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C:\Users\Admin\Desktop\"/>
    </mc:Choice>
  </mc:AlternateContent>
  <xr:revisionPtr revIDLastSave="0" documentId="8_{C13854F4-6258-4106-8020-1CDD0C047575}" xr6:coauthVersionLast="44" xr6:coauthVersionMax="44" xr10:uidLastSave="{00000000-0000-0000-0000-000000000000}"/>
  <bookViews>
    <workbookView xWindow="-120" yWindow="-120" windowWidth="38640" windowHeight="21240" xr2:uid="{B21FDEA2-3067-4999-BF9F-E4E0E582905C}"/>
  </bookViews>
  <sheets>
    <sheet name="Deletions" sheetId="1" r:id="rId1"/>
  </sheets>
  <externalReferences>
    <externalReference r:id="rId2"/>
  </externalReferences>
  <definedNames>
    <definedName name="tabled">[1]Sheet1!$A:$C</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22" i="1" l="1"/>
  <c r="B22" i="1"/>
  <c r="C21" i="1"/>
  <c r="B21" i="1"/>
  <c r="C20" i="1"/>
  <c r="B20" i="1"/>
  <c r="C19" i="1"/>
  <c r="B19" i="1"/>
  <c r="C18" i="1"/>
  <c r="B18" i="1"/>
  <c r="C17" i="1"/>
  <c r="B17" i="1"/>
  <c r="C16" i="1"/>
  <c r="B16" i="1"/>
  <c r="C15" i="1"/>
  <c r="B15" i="1"/>
  <c r="C14" i="1"/>
  <c r="B14" i="1"/>
  <c r="C13" i="1"/>
  <c r="B13" i="1"/>
  <c r="C12" i="1"/>
  <c r="B12" i="1"/>
  <c r="C11" i="1"/>
  <c r="B11" i="1"/>
  <c r="C10" i="1"/>
  <c r="B10" i="1"/>
  <c r="C9" i="1"/>
  <c r="B9" i="1"/>
  <c r="C8" i="1"/>
  <c r="B8" i="1"/>
  <c r="C7" i="1"/>
  <c r="B7" i="1"/>
  <c r="C6" i="1"/>
  <c r="B6" i="1"/>
  <c r="C5" i="1"/>
  <c r="B5" i="1"/>
  <c r="C4" i="1"/>
  <c r="B4" i="1"/>
  <c r="C3" i="1"/>
  <c r="B3" i="1"/>
  <c r="C2" i="1"/>
  <c r="B2" i="1"/>
</calcChain>
</file>

<file path=xl/sharedStrings.xml><?xml version="1.0" encoding="utf-8"?>
<sst xmlns="http://schemas.openxmlformats.org/spreadsheetml/2006/main" count="2" uniqueCount="2">
  <si>
    <t>Title</t>
  </si>
  <si>
    <t>Publisher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</si>
</sst>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 x14ac:knownFonts="1">
    <font>
      <sz val="11"/>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SBrennan/OneDrive%20-%20ProQuest%20LLC/Sarah's%20Laptop%20Files/Mktg-Sarah/Product%20Docs/ESRs/AVON%20ESRs/2020%20AVON%20ESRs/3-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efreshError="1">
        <row r="1">
          <cell r="A1" t="str">
            <v>Entity ID</v>
          </cell>
          <cell r="B1" t="str">
            <v>Real Title</v>
          </cell>
          <cell r="C1" t="str">
            <v>Publisher</v>
          </cell>
        </row>
        <row r="2">
          <cell r="A2">
            <v>377286</v>
          </cell>
          <cell r="B2" t="str">
            <v>Aida</v>
          </cell>
          <cell r="C2" t="str">
            <v>ArtHaus Musik</v>
          </cell>
        </row>
        <row r="3">
          <cell r="A3">
            <v>383756</v>
          </cell>
          <cell r="B3" t="str">
            <v>The Rake's Progress</v>
          </cell>
          <cell r="C3" t="str">
            <v>ArtHaus Musik</v>
          </cell>
        </row>
        <row r="4">
          <cell r="A4">
            <v>384536</v>
          </cell>
          <cell r="B4" t="str">
            <v>Fidelio</v>
          </cell>
          <cell r="C4" t="str">
            <v>ArtHaus Musik</v>
          </cell>
        </row>
        <row r="5">
          <cell r="A5">
            <v>384537</v>
          </cell>
          <cell r="B5" t="str">
            <v>Die Zauberflöte</v>
          </cell>
          <cell r="C5" t="str">
            <v>ArtHaus Musik</v>
          </cell>
        </row>
        <row r="6">
          <cell r="A6">
            <v>385838</v>
          </cell>
          <cell r="B6" t="str">
            <v>Die Entführung aus dem Serail</v>
          </cell>
          <cell r="C6" t="str">
            <v>ArtHaus Musik</v>
          </cell>
        </row>
        <row r="7">
          <cell r="A7">
            <v>385839</v>
          </cell>
          <cell r="B7" t="str">
            <v>Gloriana</v>
          </cell>
          <cell r="C7" t="str">
            <v>ArtHaus Musik</v>
          </cell>
        </row>
        <row r="8">
          <cell r="A8">
            <v>385840</v>
          </cell>
          <cell r="B8" t="str">
            <v>The Fairy Queen</v>
          </cell>
          <cell r="C8" t="str">
            <v>ArtHaus Musik</v>
          </cell>
        </row>
        <row r="9">
          <cell r="A9">
            <v>385841</v>
          </cell>
          <cell r="B9" t="str">
            <v>Tannhäuser</v>
          </cell>
          <cell r="C9" t="str">
            <v>ArtHaus Musik</v>
          </cell>
        </row>
        <row r="10">
          <cell r="A10">
            <v>385842</v>
          </cell>
          <cell r="B10" t="str">
            <v>Ariodante</v>
          </cell>
          <cell r="C10" t="str">
            <v>ArtHaus Musik</v>
          </cell>
        </row>
        <row r="11">
          <cell r="A11">
            <v>385843</v>
          </cell>
          <cell r="B11" t="str">
            <v>Mefistofele</v>
          </cell>
          <cell r="C11" t="str">
            <v>ArtHaus Musik</v>
          </cell>
        </row>
        <row r="12">
          <cell r="A12">
            <v>385844</v>
          </cell>
          <cell r="B12" t="str">
            <v>The Fiery Angel</v>
          </cell>
          <cell r="C12" t="str">
            <v>ArtHaus Musik</v>
          </cell>
        </row>
        <row r="13">
          <cell r="A13">
            <v>386443</v>
          </cell>
          <cell r="B13" t="str">
            <v>Il Barbiere di Siviglia</v>
          </cell>
          <cell r="C13" t="str">
            <v>ArtHaus Musik</v>
          </cell>
        </row>
        <row r="14">
          <cell r="A14">
            <v>386448</v>
          </cell>
          <cell r="B14" t="str">
            <v>A Tribute to Alvin Ailey</v>
          </cell>
          <cell r="C14" t="str">
            <v>ArtHaus Musik</v>
          </cell>
        </row>
        <row r="15">
          <cell r="A15">
            <v>386683</v>
          </cell>
          <cell r="B15" t="str">
            <v>Grupo Corpo</v>
          </cell>
          <cell r="C15" t="str">
            <v>ArtHaus Musik</v>
          </cell>
        </row>
        <row r="16">
          <cell r="A16">
            <v>387041</v>
          </cell>
          <cell r="B16" t="str">
            <v>La Cenerentola</v>
          </cell>
          <cell r="C16" t="str">
            <v>ArtHaus Musik</v>
          </cell>
        </row>
        <row r="17">
          <cell r="A17">
            <v>388098</v>
          </cell>
          <cell r="B17" t="str">
            <v>Madama Butterfly</v>
          </cell>
          <cell r="C17" t="str">
            <v>ArtHaus Musik</v>
          </cell>
        </row>
        <row r="18">
          <cell r="A18">
            <v>388099</v>
          </cell>
          <cell r="B18" t="str">
            <v>Carmen</v>
          </cell>
          <cell r="C18" t="str">
            <v>ArtHaus Musik</v>
          </cell>
        </row>
        <row r="19">
          <cell r="A19">
            <v>388269</v>
          </cell>
          <cell r="B19" t="str">
            <v>Cage/Cunningham</v>
          </cell>
          <cell r="C19" t="str">
            <v>Merce Cunningham Trust</v>
          </cell>
        </row>
        <row r="20">
          <cell r="A20">
            <v>388270</v>
          </cell>
          <cell r="B20" t="str">
            <v>Giulio Cesare</v>
          </cell>
          <cell r="C20" t="str">
            <v>ArtHaus Musik</v>
          </cell>
        </row>
        <row r="21">
          <cell r="A21">
            <v>388938</v>
          </cell>
          <cell r="B21" t="str">
            <v>Die Fledermaus</v>
          </cell>
          <cell r="C21" t="str">
            <v>ArtHaus Musik</v>
          </cell>
        </row>
        <row r="22">
          <cell r="A22">
            <v>388940</v>
          </cell>
          <cell r="B22" t="str">
            <v>Wozzeck</v>
          </cell>
          <cell r="C22" t="str">
            <v>ArtHaus Musik</v>
          </cell>
        </row>
        <row r="23">
          <cell r="A23">
            <v>388942</v>
          </cell>
          <cell r="B23" t="str">
            <v>Teseo</v>
          </cell>
          <cell r="C23" t="str">
            <v>ArtHaus Musik</v>
          </cell>
        </row>
        <row r="24">
          <cell r="A24">
            <v>388944</v>
          </cell>
          <cell r="B24" t="str">
            <v>Swan Lake</v>
          </cell>
          <cell r="C24" t="str">
            <v>ArtHaus Musik</v>
          </cell>
        </row>
        <row r="25">
          <cell r="A25">
            <v>388946</v>
          </cell>
          <cell r="B25" t="str">
            <v>La Gazza Ladra</v>
          </cell>
          <cell r="C25" t="str">
            <v>ArtHaus Musik</v>
          </cell>
        </row>
        <row r="26">
          <cell r="A26">
            <v>388948</v>
          </cell>
          <cell r="B26" t="str">
            <v>The Gift of the Magi</v>
          </cell>
          <cell r="C26" t="str">
            <v>ArtHaus Musik</v>
          </cell>
        </row>
        <row r="27">
          <cell r="A27">
            <v>388950</v>
          </cell>
          <cell r="B27" t="str">
            <v>Così fan tutte</v>
          </cell>
          <cell r="C27" t="str">
            <v>ArtHaus Musik</v>
          </cell>
        </row>
        <row r="28">
          <cell r="A28">
            <v>388952</v>
          </cell>
          <cell r="B28" t="str">
            <v>War and Peace</v>
          </cell>
          <cell r="C28" t="str">
            <v>ArtHaus Musik</v>
          </cell>
        </row>
        <row r="29">
          <cell r="A29">
            <v>388954</v>
          </cell>
          <cell r="B29" t="str">
            <v>King Priam</v>
          </cell>
          <cell r="C29" t="str">
            <v>ArtHaus Musik</v>
          </cell>
        </row>
        <row r="30">
          <cell r="A30">
            <v>388956</v>
          </cell>
          <cell r="B30" t="str">
            <v>The Palace</v>
          </cell>
          <cell r="C30" t="str">
            <v>ArtHaus Musik</v>
          </cell>
        </row>
        <row r="31">
          <cell r="A31">
            <v>388958</v>
          </cell>
          <cell r="B31" t="str">
            <v>Orfeo ed Euridice</v>
          </cell>
          <cell r="C31" t="str">
            <v>ArtHaus Musik</v>
          </cell>
        </row>
        <row r="32">
          <cell r="A32">
            <v>388960</v>
          </cell>
          <cell r="B32" t="str">
            <v>Capriccio</v>
          </cell>
          <cell r="C32" t="str">
            <v>ArtHaus Musik</v>
          </cell>
        </row>
        <row r="33">
          <cell r="A33">
            <v>388962</v>
          </cell>
          <cell r="B33" t="str">
            <v>Turandot</v>
          </cell>
          <cell r="C33" t="str">
            <v>ArtHaus Musik</v>
          </cell>
        </row>
        <row r="34">
          <cell r="A34">
            <v>388964</v>
          </cell>
          <cell r="B34" t="str">
            <v>Billy Budd</v>
          </cell>
          <cell r="C34" t="str">
            <v>ArtHaus Musik</v>
          </cell>
        </row>
        <row r="35">
          <cell r="A35">
            <v>388966</v>
          </cell>
          <cell r="B35" t="str">
            <v>The Cunning Little Vixen</v>
          </cell>
          <cell r="C35" t="str">
            <v>ArtHaus Musik</v>
          </cell>
        </row>
        <row r="36">
          <cell r="A36">
            <v>388968</v>
          </cell>
          <cell r="B36" t="str">
            <v>L'Africaine</v>
          </cell>
          <cell r="C36" t="str">
            <v>ArtHaus Musik</v>
          </cell>
        </row>
        <row r="37">
          <cell r="A37">
            <v>388970</v>
          </cell>
          <cell r="B37" t="str">
            <v>Macbeth</v>
          </cell>
          <cell r="C37" t="str">
            <v>ArtHaus Musik</v>
          </cell>
        </row>
        <row r="38">
          <cell r="A38">
            <v>388972</v>
          </cell>
          <cell r="B38" t="str">
            <v>Orlando Furioso</v>
          </cell>
          <cell r="C38" t="str">
            <v>ArtHaus Musik</v>
          </cell>
        </row>
        <row r="39">
          <cell r="A39">
            <v>388974</v>
          </cell>
          <cell r="B39" t="str">
            <v>Pique Dame</v>
          </cell>
          <cell r="C39" t="str">
            <v>ArtHaus Musik</v>
          </cell>
        </row>
        <row r="40">
          <cell r="A40">
            <v>388976</v>
          </cell>
          <cell r="B40" t="str">
            <v>Xerxes</v>
          </cell>
          <cell r="C40" t="str">
            <v>ArtHaus Musik</v>
          </cell>
        </row>
        <row r="41">
          <cell r="A41">
            <v>388978</v>
          </cell>
          <cell r="B41" t="str">
            <v>Three By Rambert</v>
          </cell>
          <cell r="C41" t="str">
            <v>ArtHaus Musik</v>
          </cell>
        </row>
        <row r="42">
          <cell r="A42">
            <v>388980</v>
          </cell>
          <cell r="B42" t="str">
            <v>Coppélia</v>
          </cell>
          <cell r="C42" t="str">
            <v>ArtHaus Musik</v>
          </cell>
        </row>
        <row r="43">
          <cell r="A43">
            <v>388982</v>
          </cell>
          <cell r="B43" t="str">
            <v>The Sleeping Beauty</v>
          </cell>
          <cell r="C43" t="str">
            <v>ArtHaus Musik</v>
          </cell>
        </row>
        <row r="44">
          <cell r="A44">
            <v>388984</v>
          </cell>
          <cell r="B44" t="str">
            <v>DV8 Physical Theatre</v>
          </cell>
          <cell r="C44" t="str">
            <v>ArtHaus Musik</v>
          </cell>
        </row>
        <row r="45">
          <cell r="A45">
            <v>394407</v>
          </cell>
          <cell r="B45" t="str">
            <v>High School of Performing Arts (New York City): Performance and Commentary, 1961</v>
          </cell>
          <cell r="C45" t="str">
            <v>Creative Arts Television</v>
          </cell>
        </row>
        <row r="46">
          <cell r="A46">
            <v>394409</v>
          </cell>
          <cell r="B46" t="str">
            <v>Search for Ecstasy: Moroccan Dance</v>
          </cell>
          <cell r="C46" t="str">
            <v>Aviva Films Ltd.</v>
          </cell>
        </row>
        <row r="47">
          <cell r="A47">
            <v>394413</v>
          </cell>
          <cell r="B47" t="str">
            <v>Dances of Bali</v>
          </cell>
          <cell r="C47" t="str">
            <v>Aviva Films Ltd.</v>
          </cell>
        </row>
        <row r="48">
          <cell r="A48">
            <v>394415</v>
          </cell>
          <cell r="B48" t="str">
            <v>Yuriko, Creation of a Dance 1960</v>
          </cell>
          <cell r="C48" t="str">
            <v>Creative Arts Television</v>
          </cell>
        </row>
        <row r="49">
          <cell r="A49">
            <v>394417</v>
          </cell>
          <cell r="B49" t="str">
            <v>Sophie Maslow: Poem</v>
          </cell>
          <cell r="C49" t="str">
            <v>Creative Arts Television</v>
          </cell>
        </row>
        <row r="50">
          <cell r="A50">
            <v>394419</v>
          </cell>
          <cell r="B50" t="str">
            <v>Portrait of Billie</v>
          </cell>
          <cell r="C50" t="str">
            <v>Creative Arts Television</v>
          </cell>
        </row>
        <row r="51">
          <cell r="A51">
            <v>394421</v>
          </cell>
          <cell r="B51" t="str">
            <v>Dancing from Ceylon</v>
          </cell>
          <cell r="C51" t="str">
            <v>Aviva Films Ltd.</v>
          </cell>
        </row>
        <row r="52">
          <cell r="A52">
            <v>394423</v>
          </cell>
          <cell r="B52" t="str">
            <v>Tap Dancing: History and Performance 1972</v>
          </cell>
          <cell r="C52" t="str">
            <v>Creative Arts Television</v>
          </cell>
        </row>
        <row r="53">
          <cell r="A53">
            <v>394425</v>
          </cell>
          <cell r="B53" t="str">
            <v>Donald McKayle: Early Work</v>
          </cell>
          <cell r="C53" t="str">
            <v>Aviva Films Ltd.</v>
          </cell>
        </row>
        <row r="54">
          <cell r="A54">
            <v>394427</v>
          </cell>
          <cell r="B54" t="str">
            <v>"Romeo and Juliet": Three Versions, 1957</v>
          </cell>
          <cell r="C54" t="str">
            <v>Creative Arts Television</v>
          </cell>
        </row>
        <row r="55">
          <cell r="A55">
            <v>394429</v>
          </cell>
          <cell r="B55" t="str">
            <v>"Swan Lake": Themes and Styles, 1956</v>
          </cell>
          <cell r="C55" t="str">
            <v>Creative Arts Television</v>
          </cell>
        </row>
        <row r="56">
          <cell r="A56">
            <v>394431</v>
          </cell>
          <cell r="B56" t="str">
            <v>Pearl Lang and Francisco Moncion Perform Dances to a Reading of First Century Sanskrit Poetry by Chouras,  Music by Alan Hovhaness, 1962</v>
          </cell>
          <cell r="C56" t="str">
            <v>Creative Arts Television</v>
          </cell>
        </row>
        <row r="57">
          <cell r="A57">
            <v>394433</v>
          </cell>
          <cell r="B57" t="str">
            <v>The Norman Walker Dance Company, 1968</v>
          </cell>
          <cell r="C57" t="str">
            <v>Creative Arts Television</v>
          </cell>
        </row>
        <row r="58">
          <cell r="A58">
            <v>394435</v>
          </cell>
          <cell r="B58" t="str">
            <v>Paul Draper on Tap, 1980</v>
          </cell>
          <cell r="C58" t="str">
            <v>Creative Arts Television</v>
          </cell>
        </row>
        <row r="59">
          <cell r="A59">
            <v>394437</v>
          </cell>
          <cell r="B59" t="str">
            <v>John Butler: "Ozark Set" 1956</v>
          </cell>
          <cell r="C59" t="str">
            <v>Creative Arts Television</v>
          </cell>
        </row>
        <row r="60">
          <cell r="A60">
            <v>394439</v>
          </cell>
          <cell r="B60" t="str">
            <v>Jazz Dance of Matt Mattox</v>
          </cell>
          <cell r="C60" t="str">
            <v>Aviva Films Ltd.</v>
          </cell>
        </row>
        <row r="61">
          <cell r="A61">
            <v>394441</v>
          </cell>
          <cell r="B61" t="str">
            <v>The Art of the Ballerina</v>
          </cell>
          <cell r="C61" t="str">
            <v>Aviva Films Ltd.</v>
          </cell>
        </row>
        <row r="62">
          <cell r="A62">
            <v>394443</v>
          </cell>
          <cell r="B62" t="str">
            <v>Tribute to Lester Horton</v>
          </cell>
          <cell r="C62" t="str">
            <v>Aviva Films Ltd.</v>
          </cell>
        </row>
        <row r="63">
          <cell r="A63">
            <v>394445</v>
          </cell>
          <cell r="B63" t="str">
            <v>Jose Limon and Dance Company</v>
          </cell>
          <cell r="C63" t="str">
            <v>Aviva Films Ltd.</v>
          </cell>
        </row>
        <row r="64">
          <cell r="A64">
            <v>394447</v>
          </cell>
          <cell r="B64" t="str">
            <v>Honi Coles &amp; Cholly Atkins: Over the Top to Bebop</v>
          </cell>
          <cell r="C64" t="str">
            <v>Creative Arts Television</v>
          </cell>
        </row>
        <row r="65">
          <cell r="A65">
            <v>394449</v>
          </cell>
          <cell r="B65" t="str">
            <v>Training the Dancer: Discussion and Performance, 1965</v>
          </cell>
          <cell r="C65" t="str">
            <v>Creative Arts Television</v>
          </cell>
        </row>
        <row r="66">
          <cell r="A66">
            <v>394451</v>
          </cell>
          <cell r="B66" t="str">
            <v>From Ballroom to Broadway, 1980</v>
          </cell>
          <cell r="C66" t="str">
            <v>Creative Arts Television</v>
          </cell>
        </row>
        <row r="67">
          <cell r="A67">
            <v>394453</v>
          </cell>
          <cell r="B67" t="str">
            <v>Anna Sokolow: Dreams</v>
          </cell>
          <cell r="C67" t="str">
            <v>Creative Arts Television</v>
          </cell>
        </row>
        <row r="68">
          <cell r="A68">
            <v>394455</v>
          </cell>
          <cell r="B68" t="str">
            <v>Four Classic Pas de Deux, 1961</v>
          </cell>
          <cell r="C68" t="str">
            <v>Creative Arts Television</v>
          </cell>
        </row>
        <row r="69">
          <cell r="A69">
            <v>394457</v>
          </cell>
          <cell r="B69" t="str">
            <v>Rainforest</v>
          </cell>
          <cell r="C69" t="str">
            <v>Pennebaker Hegedus Films</v>
          </cell>
        </row>
        <row r="70">
          <cell r="A70">
            <v>394459</v>
          </cell>
          <cell r="B70" t="str">
            <v>Dance Black America: A Festival of Modern Jazz, Tap &amp; African Styles</v>
          </cell>
          <cell r="C70" t="str">
            <v>Pennebaker Hegedus Films</v>
          </cell>
        </row>
        <row r="71">
          <cell r="A71">
            <v>394461</v>
          </cell>
          <cell r="B71" t="str">
            <v>Bessie: A Portrait of Bessie Schönberg</v>
          </cell>
          <cell r="C71" t="str">
            <v>Pennebaker Hegedus Films</v>
          </cell>
        </row>
        <row r="72">
          <cell r="A72">
            <v>394463</v>
          </cell>
          <cell r="B72" t="str">
            <v>Fractions I</v>
          </cell>
          <cell r="C72" t="str">
            <v>Merce Cunningham Trust</v>
          </cell>
        </row>
        <row r="73">
          <cell r="A73">
            <v>394465</v>
          </cell>
          <cell r="B73" t="str">
            <v>Deli Commedia</v>
          </cell>
          <cell r="C73" t="str">
            <v>Merce Cunningham Trust</v>
          </cell>
        </row>
        <row r="74">
          <cell r="A74">
            <v>394467</v>
          </cell>
          <cell r="B74" t="str">
            <v>CRWDSPCR</v>
          </cell>
          <cell r="C74" t="str">
            <v>Merce Cunningham Trust</v>
          </cell>
        </row>
        <row r="75">
          <cell r="A75">
            <v>394469</v>
          </cell>
          <cell r="B75" t="str">
            <v>Coast Zone</v>
          </cell>
          <cell r="C75" t="str">
            <v>Merce Cunningham Trust</v>
          </cell>
        </row>
        <row r="76">
          <cell r="A76">
            <v>394471</v>
          </cell>
          <cell r="B76" t="str">
            <v>Changing Steps</v>
          </cell>
          <cell r="C76" t="str">
            <v>Merce Cunningham Trust</v>
          </cell>
        </row>
        <row r="77">
          <cell r="A77">
            <v>394473</v>
          </cell>
          <cell r="B77" t="str">
            <v>Camera Three: A Video Event</v>
          </cell>
          <cell r="C77" t="str">
            <v>Merce Cunningham Trust</v>
          </cell>
        </row>
        <row r="78">
          <cell r="A78">
            <v>394475</v>
          </cell>
          <cell r="B78" t="str">
            <v>Blue Studio</v>
          </cell>
          <cell r="C78" t="str">
            <v>Merce Cunningham Trust</v>
          </cell>
        </row>
        <row r="79">
          <cell r="A79">
            <v>394477</v>
          </cell>
          <cell r="B79" t="str">
            <v>Beach Birds for Camera</v>
          </cell>
          <cell r="C79" t="str">
            <v>Merce Cunningham Trust</v>
          </cell>
        </row>
        <row r="80">
          <cell r="A80">
            <v>394479</v>
          </cell>
          <cell r="B80" t="str">
            <v>Channels/Inserts</v>
          </cell>
          <cell r="C80" t="str">
            <v>Merce Cunningham Trust</v>
          </cell>
        </row>
        <row r="81">
          <cell r="A81">
            <v>394481</v>
          </cell>
          <cell r="B81" t="str">
            <v>Points In Space</v>
          </cell>
          <cell r="C81" t="str">
            <v>Merce Cunningham Trust</v>
          </cell>
        </row>
        <row r="82">
          <cell r="A82">
            <v>394483</v>
          </cell>
          <cell r="B82" t="str">
            <v>Merce Cunningham &amp; Co.</v>
          </cell>
          <cell r="C82" t="str">
            <v>Merce Cunningham Trust</v>
          </cell>
        </row>
        <row r="83">
          <cell r="A83">
            <v>394485</v>
          </cell>
          <cell r="B83" t="str">
            <v>Merce Cunningham</v>
          </cell>
          <cell r="C83" t="str">
            <v>Merce Cunningham Trust</v>
          </cell>
        </row>
        <row r="84">
          <cell r="A84">
            <v>394487</v>
          </cell>
          <cell r="B84" t="str">
            <v>Merce By Merce By Paik</v>
          </cell>
          <cell r="C84" t="str">
            <v>Merce Cunningham Trust</v>
          </cell>
        </row>
        <row r="85">
          <cell r="A85">
            <v>394489</v>
          </cell>
          <cell r="B85" t="str">
            <v>Locale</v>
          </cell>
          <cell r="C85" t="str">
            <v>Merce Cunningham Trust</v>
          </cell>
        </row>
        <row r="86">
          <cell r="A86">
            <v>394491</v>
          </cell>
          <cell r="B86" t="str">
            <v>Westbeth</v>
          </cell>
          <cell r="C86" t="str">
            <v>Merce Cunningham Trust</v>
          </cell>
        </row>
        <row r="87">
          <cell r="A87">
            <v>394493</v>
          </cell>
          <cell r="B87" t="str">
            <v>Walkaround Time</v>
          </cell>
          <cell r="C87" t="str">
            <v>Merce Cunningham Trust</v>
          </cell>
        </row>
        <row r="88">
          <cell r="A88">
            <v>394495</v>
          </cell>
          <cell r="B88" t="str">
            <v>Variations V</v>
          </cell>
          <cell r="C88" t="str">
            <v>Merce Cunningham Trust</v>
          </cell>
        </row>
        <row r="89">
          <cell r="A89">
            <v>394497</v>
          </cell>
          <cell r="B89" t="str">
            <v>Torse</v>
          </cell>
          <cell r="C89" t="str">
            <v>Merce Cunningham Trust</v>
          </cell>
        </row>
        <row r="90">
          <cell r="A90">
            <v>394499</v>
          </cell>
          <cell r="B90" t="str">
            <v>Story</v>
          </cell>
          <cell r="C90" t="str">
            <v>Merce Cunningham Trust</v>
          </cell>
        </row>
        <row r="91">
          <cell r="A91">
            <v>394501</v>
          </cell>
          <cell r="B91" t="str">
            <v>Roamin'I</v>
          </cell>
          <cell r="C91" t="str">
            <v>Merce Cunningham Trust</v>
          </cell>
        </row>
        <row r="92">
          <cell r="A92">
            <v>394503</v>
          </cell>
          <cell r="B92" t="str">
            <v>Cunningham Dance Technique: Elementary Level</v>
          </cell>
          <cell r="C92" t="str">
            <v>Merce Cunningham Trust</v>
          </cell>
        </row>
        <row r="93">
          <cell r="A93">
            <v>394505</v>
          </cell>
          <cell r="B93" t="str">
            <v>Cunningham Dance Technique: Intermediate Level</v>
          </cell>
          <cell r="C93" t="str">
            <v>Merce Cunningham Trust</v>
          </cell>
        </row>
        <row r="94">
          <cell r="A94">
            <v>394507</v>
          </cell>
          <cell r="B94" t="str">
            <v>American Tap Dance Orchestra: American Landscape, Part 1 of 2</v>
          </cell>
          <cell r="C94" t="str">
            <v>American Tap Dance Foundation</v>
          </cell>
        </row>
        <row r="95">
          <cell r="A95">
            <v>394509</v>
          </cell>
          <cell r="B95" t="str">
            <v>American Tap Dance Orchestra: American Landscape, Part 2 of 2</v>
          </cell>
          <cell r="C95" t="str">
            <v>American Tap Dance Foundation</v>
          </cell>
        </row>
        <row r="96">
          <cell r="A96">
            <v>394511</v>
          </cell>
          <cell r="B96" t="str">
            <v>The Legends of Tap</v>
          </cell>
          <cell r="C96" t="str">
            <v>American Tap Dance Foundation</v>
          </cell>
        </row>
        <row r="97">
          <cell r="A97">
            <v>394513</v>
          </cell>
          <cell r="B97" t="str">
            <v>Great Feats of Feet: A Portrait of the Jazz and Tap Dancer</v>
          </cell>
          <cell r="C97" t="str">
            <v>American Tap Dance Foundation</v>
          </cell>
        </row>
        <row r="98">
          <cell r="A98">
            <v>394515</v>
          </cell>
          <cell r="B98" t="str">
            <v>Cantata and the Blues</v>
          </cell>
          <cell r="C98" t="str">
            <v>American Tap Dance Foundation</v>
          </cell>
        </row>
        <row r="99">
          <cell r="A99">
            <v>394517</v>
          </cell>
          <cell r="B99" t="str">
            <v>Tap Intensive: Foundations of Tap Dance, Part 3 "From Swing to Bop"</v>
          </cell>
          <cell r="C99" t="str">
            <v>American Tap Dance Foundation</v>
          </cell>
        </row>
        <row r="100">
          <cell r="A100">
            <v>394519</v>
          </cell>
          <cell r="B100" t="str">
            <v>Tap Intensive: Foundations of Tap Dance, Part 2 "BS Chorus" &amp; "Old Soft Shoe Chorus"</v>
          </cell>
          <cell r="C100" t="str">
            <v>American Tap Dance Foundation</v>
          </cell>
        </row>
        <row r="101">
          <cell r="A101">
            <v>394521</v>
          </cell>
          <cell r="B101" t="str">
            <v>Tap Intensive: Foundations of Tap Dance, Part 1 ''Vernacular'' &amp; ''Traditional Time Step with Bufalino Breaks''</v>
          </cell>
          <cell r="C101" t="str">
            <v>American Tap Dance Foundation</v>
          </cell>
        </row>
        <row r="102">
          <cell r="A102">
            <v>394523</v>
          </cell>
          <cell r="B102" t="str">
            <v>Double Time Series: Tap Technique, Part 2</v>
          </cell>
          <cell r="C102" t="str">
            <v>American Tap Dance Foundation</v>
          </cell>
        </row>
        <row r="103">
          <cell r="A103">
            <v>394525</v>
          </cell>
          <cell r="B103" t="str">
            <v>Where the Action Is: Tap Technique, Part 1</v>
          </cell>
          <cell r="C103" t="str">
            <v>American Tap Dance Foundation</v>
          </cell>
        </row>
        <row r="104">
          <cell r="A104">
            <v>394527</v>
          </cell>
          <cell r="B104" t="str">
            <v>Someone Stole the Baby: A Documentary on Brenda Bufalino and the American Tap Dance Orchestra</v>
          </cell>
          <cell r="C104" t="str">
            <v>American Tap Dance Foundation</v>
          </cell>
        </row>
        <row r="105">
          <cell r="A105">
            <v>394531</v>
          </cell>
          <cell r="B105" t="str">
            <v>The Penguin Cafe Orchestra; Still Life at the Penguin Cafe</v>
          </cell>
          <cell r="C105" t="str">
            <v>ArtHaus Musik</v>
          </cell>
        </row>
        <row r="106">
          <cell r="A106">
            <v>394533</v>
          </cell>
          <cell r="B106" t="str">
            <v>The Dutch National Ballet</v>
          </cell>
          <cell r="C106" t="str">
            <v>ArtHaus Musik</v>
          </cell>
        </row>
        <row r="107">
          <cell r="A107">
            <v>395707</v>
          </cell>
          <cell r="B107" t="str">
            <v>Satyagraha</v>
          </cell>
          <cell r="C107" t="str">
            <v>ArtHaus Musik</v>
          </cell>
        </row>
        <row r="108">
          <cell r="A108">
            <v>396432</v>
          </cell>
          <cell r="B108" t="str">
            <v>Peter Grimes</v>
          </cell>
          <cell r="C108" t="str">
            <v>ArtHaus Musik</v>
          </cell>
        </row>
        <row r="109">
          <cell r="A109">
            <v>398171</v>
          </cell>
          <cell r="B109" t="str">
            <v>Cinderella</v>
          </cell>
          <cell r="C109" t="str">
            <v>ArtHaus Musik</v>
          </cell>
        </row>
        <row r="110">
          <cell r="A110">
            <v>398173</v>
          </cell>
          <cell r="B110" t="str">
            <v>Peter and the Wolf; L'enfant et les sortilèges</v>
          </cell>
          <cell r="C110" t="str">
            <v>ArtHaus Musik</v>
          </cell>
        </row>
        <row r="111">
          <cell r="A111">
            <v>398175</v>
          </cell>
          <cell r="B111" t="str">
            <v>L'Histoire Du Soldat</v>
          </cell>
          <cell r="C111" t="str">
            <v>ArtHaus Musik</v>
          </cell>
        </row>
        <row r="112">
          <cell r="A112">
            <v>399128</v>
          </cell>
          <cell r="B112" t="str">
            <v>La Clemenza di Tito</v>
          </cell>
          <cell r="C112" t="str">
            <v>ArtHaus Musik</v>
          </cell>
        </row>
        <row r="113">
          <cell r="A113">
            <v>399129</v>
          </cell>
          <cell r="B113" t="str">
            <v>La Finta Giardiniera</v>
          </cell>
          <cell r="C113" t="str">
            <v>ArtHaus Musik</v>
          </cell>
        </row>
        <row r="114">
          <cell r="A114">
            <v>399427</v>
          </cell>
          <cell r="B114" t="str">
            <v>La Clemenza di Tito</v>
          </cell>
          <cell r="C114" t="str">
            <v>ArtHaus Musik</v>
          </cell>
        </row>
        <row r="115">
          <cell r="A115">
            <v>400119</v>
          </cell>
          <cell r="B115" t="str">
            <v>The Impresario</v>
          </cell>
          <cell r="C115" t="str">
            <v>Creative Arts Television</v>
          </cell>
        </row>
        <row r="116">
          <cell r="A116">
            <v>400131</v>
          </cell>
          <cell r="B116" t="str">
            <v>"Susannah" Interview and Excerpts, 1956</v>
          </cell>
          <cell r="C116" t="str">
            <v>Creative Arts Television</v>
          </cell>
        </row>
        <row r="117">
          <cell r="A117">
            <v>413934</v>
          </cell>
          <cell r="B117" t="str">
            <v>An Evening with Jiri Kylian &amp; Nederlands Dans Theater</v>
          </cell>
          <cell r="C117" t="str">
            <v>ArtHaus Musik</v>
          </cell>
        </row>
        <row r="118">
          <cell r="A118">
            <v>414833</v>
          </cell>
          <cell r="B118" t="str">
            <v>Iris Mabry, 1962</v>
          </cell>
          <cell r="C118" t="str">
            <v>Creative Arts Television</v>
          </cell>
        </row>
        <row r="119">
          <cell r="A119">
            <v>421084</v>
          </cell>
          <cell r="B119" t="str">
            <v>Ruslan and Lyudmila</v>
          </cell>
          <cell r="C119" t="str">
            <v>ArtHaus Musik</v>
          </cell>
        </row>
        <row r="120">
          <cell r="A120">
            <v>424238</v>
          </cell>
          <cell r="B120" t="str">
            <v>Salome</v>
          </cell>
          <cell r="C120" t="str">
            <v>ArtHaus Musik</v>
          </cell>
        </row>
        <row r="121">
          <cell r="A121">
            <v>424584</v>
          </cell>
          <cell r="B121" t="str">
            <v>Betty Jones: Speaking of Dance - Conversations with Contemporary Masters of American Modern Dance</v>
          </cell>
          <cell r="C121" t="str">
            <v>American Dance Festival</v>
          </cell>
        </row>
        <row r="122">
          <cell r="A122">
            <v>424600</v>
          </cell>
          <cell r="B122" t="str">
            <v>The American Dance Festival: New Dance</v>
          </cell>
          <cell r="C122" t="str">
            <v>American Dance Festival</v>
          </cell>
        </row>
        <row r="123">
          <cell r="A123">
            <v>424847</v>
          </cell>
          <cell r="B123" t="str">
            <v>5 Dance Films About Place</v>
          </cell>
          <cell r="C123" t="str">
            <v>Art Works Video</v>
          </cell>
        </row>
        <row r="124">
          <cell r="A124">
            <v>424914</v>
          </cell>
          <cell r="B124" t="str">
            <v>Video Dance, Volume 1</v>
          </cell>
          <cell r="C124" t="str">
            <v>American Dance Festival</v>
          </cell>
        </row>
        <row r="125">
          <cell r="A125">
            <v>424986</v>
          </cell>
          <cell r="B125" t="str">
            <v>Anna Sokolow: Speaking of Dance - Conversations with Contemporary Masters of American Modern Dance</v>
          </cell>
          <cell r="C125" t="str">
            <v>American Dance Festival</v>
          </cell>
        </row>
        <row r="126">
          <cell r="A126">
            <v>425031</v>
          </cell>
          <cell r="B126" t="str">
            <v>Dancing on the Edge, Volume 1</v>
          </cell>
          <cell r="C126" t="str">
            <v>American Dance Festival</v>
          </cell>
        </row>
        <row r="127">
          <cell r="A127">
            <v>425050</v>
          </cell>
          <cell r="B127" t="str">
            <v>Two Dances for the Camera: Epic (The Land Within) and de l'eau</v>
          </cell>
          <cell r="C127" t="str">
            <v>Art Works Video</v>
          </cell>
        </row>
        <row r="128">
          <cell r="A128">
            <v>432081</v>
          </cell>
          <cell r="B128" t="str">
            <v>The Physical TV Company</v>
          </cell>
          <cell r="C128" t="str">
            <v>Art Works Video</v>
          </cell>
        </row>
        <row r="129">
          <cell r="A129">
            <v>441856</v>
          </cell>
          <cell r="B129" t="str">
            <v>Erick Hawkins: Speaking of Dance - Conversations with Contemporary Masters of American Modern Dance</v>
          </cell>
          <cell r="C129" t="str">
            <v>American Dance Festival</v>
          </cell>
        </row>
        <row r="130">
          <cell r="A130">
            <v>441887</v>
          </cell>
          <cell r="B130" t="str">
            <v>Singing Myself a Lullaby: A Documentary</v>
          </cell>
          <cell r="C130" t="str">
            <v>Art Works Video</v>
          </cell>
        </row>
        <row r="131">
          <cell r="A131">
            <v>442342</v>
          </cell>
          <cell r="B131" t="str">
            <v>Dancing Program 2: Lord of the Dance (DVD 2)</v>
          </cell>
          <cell r="C131" t="str">
            <v>ArtHaus Musik</v>
          </cell>
        </row>
        <row r="132">
          <cell r="A132">
            <v>442450</v>
          </cell>
          <cell r="B132" t="str">
            <v>Dancing Program 4: Dance at the Court (DVD 3)</v>
          </cell>
          <cell r="C132" t="str">
            <v>ArtHaus Musik</v>
          </cell>
        </row>
        <row r="133">
          <cell r="A133">
            <v>442728</v>
          </cell>
          <cell r="B133" t="str">
            <v>Alice</v>
          </cell>
          <cell r="C133" t="str">
            <v>ArtHaus Musik</v>
          </cell>
        </row>
        <row r="134">
          <cell r="A134">
            <v>443334</v>
          </cell>
          <cell r="B134" t="str">
            <v>Dancing Program 1: The Power of Dance (DVD 1)</v>
          </cell>
          <cell r="C134" t="str">
            <v>ArtHaus Musik</v>
          </cell>
        </row>
        <row r="135">
          <cell r="A135">
            <v>443842</v>
          </cell>
          <cell r="B135" t="str">
            <v>Dancing Program 7: The Individual and Tradition (DVD 7)</v>
          </cell>
          <cell r="C135" t="str">
            <v>ArtHaus Musik</v>
          </cell>
        </row>
        <row r="136">
          <cell r="A136">
            <v>446656</v>
          </cell>
          <cell r="B136" t="str">
            <v>The Last Conversation: Eisenstein's Carmen Ballet</v>
          </cell>
          <cell r="C136" t="str">
            <v>Art Works Video</v>
          </cell>
        </row>
        <row r="137">
          <cell r="A137">
            <v>446702</v>
          </cell>
          <cell r="B137" t="str">
            <v>KROMA Productions: Continuum, Transversum, Inner Steps</v>
          </cell>
          <cell r="C137" t="str">
            <v>Art Works Video</v>
          </cell>
        </row>
        <row r="138">
          <cell r="A138">
            <v>446938</v>
          </cell>
          <cell r="B138" t="str">
            <v>Paul Revere: The Midnight Rider</v>
          </cell>
          <cell r="C138" t="str">
            <v>A&amp;E Television Networks</v>
          </cell>
        </row>
        <row r="139">
          <cell r="A139">
            <v>446939</v>
          </cell>
          <cell r="B139" t="str">
            <v>General George Patton: A Genius for War</v>
          </cell>
          <cell r="C139" t="str">
            <v>A&amp;E Television Networks</v>
          </cell>
        </row>
        <row r="140">
          <cell r="A140">
            <v>446940</v>
          </cell>
          <cell r="B140" t="str">
            <v>The Underground Railroad</v>
          </cell>
          <cell r="C140" t="str">
            <v>A&amp;E Television Networks</v>
          </cell>
        </row>
        <row r="141">
          <cell r="A141">
            <v>447020</v>
          </cell>
          <cell r="B141" t="str">
            <v>Steve Paxton: Speaking of Dance - Conversations with Contemporary Masters of American Modern Dance</v>
          </cell>
          <cell r="C141" t="str">
            <v>American Dance Festival</v>
          </cell>
        </row>
        <row r="142">
          <cell r="A142">
            <v>447116</v>
          </cell>
          <cell r="B142" t="str">
            <v>Disaster Tech</v>
          </cell>
          <cell r="C142" t="str">
            <v>A&amp;E Television Networks</v>
          </cell>
        </row>
        <row r="143">
          <cell r="A143">
            <v>447169</v>
          </cell>
          <cell r="B143" t="str">
            <v>Dancing Program 5: New Worlds, New Forms (DVD 6)</v>
          </cell>
          <cell r="C143" t="str">
            <v>ArtHaus Musik</v>
          </cell>
        </row>
        <row r="144">
          <cell r="A144">
            <v>449114</v>
          </cell>
          <cell r="B144" t="str">
            <v>Ellen Bromberg and the Black Dress</v>
          </cell>
          <cell r="C144" t="str">
            <v>Art Works Video</v>
          </cell>
        </row>
        <row r="145">
          <cell r="A145">
            <v>449226</v>
          </cell>
          <cell r="B145" t="str">
            <v>Dancing Program 3: Sex and Social Dance (DVD 4)</v>
          </cell>
          <cell r="C145" t="str">
            <v>ArtHaus Musik</v>
          </cell>
        </row>
        <row r="146">
          <cell r="A146">
            <v>449638</v>
          </cell>
          <cell r="B146" t="str">
            <v>Dance Crazy in Hollywood</v>
          </cell>
          <cell r="C146" t="str">
            <v>ArtHaus Musik</v>
          </cell>
        </row>
        <row r="147">
          <cell r="A147">
            <v>449673</v>
          </cell>
          <cell r="B147" t="str">
            <v>Grim Reaper</v>
          </cell>
          <cell r="C147" t="str">
            <v>A&amp;E Television Networks</v>
          </cell>
        </row>
        <row r="148">
          <cell r="A148">
            <v>449866</v>
          </cell>
          <cell r="B148" t="str">
            <v>Dancing Program 6: Dance Centerstage (DVD 5)</v>
          </cell>
          <cell r="C148" t="str">
            <v>ArtHaus Musik</v>
          </cell>
        </row>
        <row r="149">
          <cell r="A149">
            <v>450477</v>
          </cell>
          <cell r="B149" t="str">
            <v>Brigham Young: Architect of Faith</v>
          </cell>
          <cell r="C149" t="str">
            <v>A&amp;E Television Networks</v>
          </cell>
        </row>
        <row r="150">
          <cell r="A150">
            <v>450480</v>
          </cell>
          <cell r="B150" t="str">
            <v>The Commanders, vol. 1</v>
          </cell>
          <cell r="C150" t="str">
            <v>A&amp;E Television Networks</v>
          </cell>
        </row>
        <row r="151">
          <cell r="A151">
            <v>450485</v>
          </cell>
          <cell r="B151" t="str">
            <v>Alamo Tech</v>
          </cell>
          <cell r="C151" t="str">
            <v>A&amp;E Television Networks</v>
          </cell>
        </row>
        <row r="152">
          <cell r="A152">
            <v>450503</v>
          </cell>
          <cell r="B152" t="str">
            <v>Tet Offensive</v>
          </cell>
          <cell r="C152" t="str">
            <v>A&amp;E Television Networks</v>
          </cell>
        </row>
        <row r="153">
          <cell r="A153">
            <v>450506</v>
          </cell>
          <cell r="B153" t="str">
            <v>The Memphis Belle</v>
          </cell>
          <cell r="C153" t="str">
            <v>United States. Office of War Information</v>
          </cell>
        </row>
        <row r="154">
          <cell r="A154">
            <v>450532</v>
          </cell>
          <cell r="B154" t="str">
            <v>Dancing Program 8: Dancing in One World (DVD 8)</v>
          </cell>
          <cell r="C154" t="str">
            <v>ArtHaus Musik</v>
          </cell>
        </row>
        <row r="155">
          <cell r="A155">
            <v>450650</v>
          </cell>
          <cell r="B155" t="str">
            <v>Theodore Roosevelt: Roughrider to Rushmore</v>
          </cell>
          <cell r="C155" t="str">
            <v>A&amp;E Television Networks</v>
          </cell>
        </row>
        <row r="156">
          <cell r="A156">
            <v>450750</v>
          </cell>
          <cell r="B156" t="str">
            <v>Roanoke: The Lost Colony</v>
          </cell>
          <cell r="C156" t="str">
            <v>A&amp;E Television Networks</v>
          </cell>
        </row>
        <row r="157">
          <cell r="A157">
            <v>450767</v>
          </cell>
          <cell r="B157" t="str">
            <v>Karen Kain: Prima Ballerina</v>
          </cell>
          <cell r="C157" t="str">
            <v>ArtHaus Musik</v>
          </cell>
        </row>
        <row r="158">
          <cell r="A158">
            <v>451163</v>
          </cell>
          <cell r="B158" t="str">
            <v>Two Ballerinas at the Royal Ballet: Viviana Durante and Darcey Russell</v>
          </cell>
          <cell r="C158" t="str">
            <v>ArtHaus Musik</v>
          </cell>
        </row>
        <row r="159">
          <cell r="A159">
            <v>451271</v>
          </cell>
          <cell r="B159" t="str">
            <v>La Ronde</v>
          </cell>
          <cell r="C159" t="str">
            <v>ArtHaus Musik</v>
          </cell>
        </row>
        <row r="160">
          <cell r="A160">
            <v>452540</v>
          </cell>
          <cell r="B160" t="str">
            <v>Eleanor Roosevelt: A Restless Spirit</v>
          </cell>
          <cell r="C160" t="str">
            <v>A&amp;E Television Networks</v>
          </cell>
        </row>
        <row r="161">
          <cell r="A161">
            <v>452541</v>
          </cell>
          <cell r="B161" t="str">
            <v>Dwight D. Eisenhower: Commander-In-Chief</v>
          </cell>
          <cell r="C161" t="str">
            <v>A&amp;E Television Networks</v>
          </cell>
        </row>
        <row r="162">
          <cell r="A162">
            <v>452542</v>
          </cell>
          <cell r="B162" t="str">
            <v>Desperate Crossing: The Untold Story of the Mayflower</v>
          </cell>
          <cell r="C162" t="str">
            <v>A&amp;E Television Networks</v>
          </cell>
        </row>
        <row r="163">
          <cell r="A163">
            <v>452549</v>
          </cell>
          <cell r="B163" t="str">
            <v>Flickers</v>
          </cell>
          <cell r="C163" t="str">
            <v>American Dance Festival</v>
          </cell>
        </row>
        <row r="164">
          <cell r="A164">
            <v>452564</v>
          </cell>
          <cell r="B164" t="str">
            <v>Six Solos: Li Chiao-Ping Dances</v>
          </cell>
          <cell r="C164" t="str">
            <v>Art Works Video</v>
          </cell>
        </row>
        <row r="165">
          <cell r="A165">
            <v>452572</v>
          </cell>
          <cell r="B165" t="str">
            <v>Navajo Code Talkers</v>
          </cell>
          <cell r="C165" t="str">
            <v>A&amp;E Television Networks</v>
          </cell>
        </row>
        <row r="166">
          <cell r="A166">
            <v>453135</v>
          </cell>
          <cell r="B166" t="str">
            <v>Brothel Tech</v>
          </cell>
          <cell r="C166" t="str">
            <v>A&amp;E Television Networks</v>
          </cell>
        </row>
        <row r="167">
          <cell r="A167">
            <v>453162</v>
          </cell>
          <cell r="B167" t="str">
            <v>The Alamo, vol. 1</v>
          </cell>
          <cell r="C167" t="str">
            <v>A&amp;E Television Networks</v>
          </cell>
        </row>
        <row r="168">
          <cell r="A168">
            <v>453165</v>
          </cell>
          <cell r="B168" t="str">
            <v>The Alamo, vol. 2</v>
          </cell>
          <cell r="C168" t="str">
            <v>A&amp;E Television Networks</v>
          </cell>
        </row>
        <row r="169">
          <cell r="A169">
            <v>453170</v>
          </cell>
          <cell r="B169" t="str">
            <v>J.F.K.: A Personal Story</v>
          </cell>
          <cell r="C169" t="str">
            <v>A&amp;E Television Networks</v>
          </cell>
        </row>
        <row r="170">
          <cell r="A170">
            <v>453270</v>
          </cell>
          <cell r="B170" t="str">
            <v>Wildlife</v>
          </cell>
          <cell r="C170" t="str">
            <v>ArtHaus Musik</v>
          </cell>
        </row>
        <row r="171">
          <cell r="A171">
            <v>453454</v>
          </cell>
          <cell r="B171" t="str">
            <v>Transfigured Night</v>
          </cell>
          <cell r="C171" t="str">
            <v>ArtHaus Musik</v>
          </cell>
        </row>
        <row r="172">
          <cell r="A172">
            <v>453659</v>
          </cell>
          <cell r="B172" t="str">
            <v>Doc Holliday</v>
          </cell>
          <cell r="C172" t="str">
            <v>A&amp;E Television Networks</v>
          </cell>
        </row>
        <row r="173">
          <cell r="A173">
            <v>454710</v>
          </cell>
          <cell r="B173" t="str">
            <v>Nacho Duato: Dancer and Choreographer/Jardi Tancat</v>
          </cell>
          <cell r="C173" t="str">
            <v>ArtHaus Musik</v>
          </cell>
        </row>
        <row r="174">
          <cell r="A174">
            <v>454810</v>
          </cell>
          <cell r="B174" t="str">
            <v>Lincoln</v>
          </cell>
          <cell r="C174" t="str">
            <v>A&amp;E Television Networks</v>
          </cell>
        </row>
        <row r="175">
          <cell r="A175">
            <v>454873</v>
          </cell>
          <cell r="B175" t="str">
            <v>FDR: The War Years</v>
          </cell>
          <cell r="C175" t="str">
            <v>A&amp;E Television Networks</v>
          </cell>
        </row>
        <row r="176">
          <cell r="A176">
            <v>454946</v>
          </cell>
          <cell r="B176" t="str">
            <v>Kursk/D-Day</v>
          </cell>
          <cell r="C176" t="str">
            <v>A&amp;E Television Networks</v>
          </cell>
        </row>
        <row r="177">
          <cell r="A177">
            <v>454949</v>
          </cell>
          <cell r="B177" t="str">
            <v>Andrew Carnegie: Prince of Steel</v>
          </cell>
          <cell r="C177" t="str">
            <v>A&amp;E Television Networks</v>
          </cell>
        </row>
        <row r="178">
          <cell r="A178">
            <v>454968</v>
          </cell>
          <cell r="B178" t="str">
            <v>Making of a Bloodbath</v>
          </cell>
          <cell r="C178" t="str">
            <v>A&amp;E Television Networks</v>
          </cell>
        </row>
        <row r="179">
          <cell r="A179">
            <v>455086</v>
          </cell>
          <cell r="B179" t="str">
            <v>Meredith Monk: Speaking of Dance - Conversations with Contemporary Masters of American Modern Dance</v>
          </cell>
          <cell r="C179" t="str">
            <v>American Dance Festival</v>
          </cell>
        </row>
        <row r="180">
          <cell r="A180">
            <v>455124</v>
          </cell>
          <cell r="B180" t="str">
            <v>Triumph to Tragedy</v>
          </cell>
          <cell r="C180" t="str">
            <v>A&amp;E Television Networks</v>
          </cell>
        </row>
        <row r="181">
          <cell r="A181">
            <v>455245</v>
          </cell>
          <cell r="B181" t="str">
            <v>Dancenoise</v>
          </cell>
          <cell r="C181" t="str">
            <v>Charles Dennis Productions</v>
          </cell>
        </row>
        <row r="182">
          <cell r="A182">
            <v>455270</v>
          </cell>
          <cell r="B182" t="str">
            <v>Choreographing with Non-Professional Performers - Risa Jaroslow's "Resist/Surrender"</v>
          </cell>
          <cell r="C182" t="str">
            <v>Charles Dennis Productions</v>
          </cell>
        </row>
        <row r="183">
          <cell r="A183">
            <v>455371</v>
          </cell>
          <cell r="B183" t="str">
            <v>Retreat from Hell</v>
          </cell>
          <cell r="C183" t="str">
            <v>A&amp;E Television Networks</v>
          </cell>
        </row>
        <row r="184">
          <cell r="A184">
            <v>455508</v>
          </cell>
          <cell r="B184" t="str">
            <v>Bitter Standoff</v>
          </cell>
          <cell r="C184" t="str">
            <v>A&amp;E Television Networks</v>
          </cell>
        </row>
        <row r="185">
          <cell r="A185">
            <v>455687</v>
          </cell>
          <cell r="B185" t="str">
            <v>Patrick Henry: Voice of Liberty</v>
          </cell>
          <cell r="C185" t="str">
            <v>A&amp;E Television Networks</v>
          </cell>
        </row>
        <row r="186">
          <cell r="A186">
            <v>455832</v>
          </cell>
          <cell r="B186" t="str">
            <v>Thomas Jefferson: Philosopher of Freedom</v>
          </cell>
          <cell r="C186" t="str">
            <v>A&amp;E Television Networks</v>
          </cell>
        </row>
        <row r="187">
          <cell r="A187">
            <v>456233</v>
          </cell>
          <cell r="B187" t="str">
            <v>American Revolution: Battle of Monmouth</v>
          </cell>
          <cell r="C187" t="str">
            <v>A&amp;E Television Networks</v>
          </cell>
        </row>
        <row r="188">
          <cell r="A188">
            <v>456296</v>
          </cell>
          <cell r="B188" t="str">
            <v>American Revolution: Battle of Cowpens</v>
          </cell>
          <cell r="C188" t="str">
            <v>A&amp;E Television Networks</v>
          </cell>
        </row>
        <row r="189">
          <cell r="A189">
            <v>456355</v>
          </cell>
          <cell r="B189" t="str">
            <v>Revolutionary War: Battle of Oriskany</v>
          </cell>
          <cell r="C189" t="str">
            <v>A&amp;E Television Networks</v>
          </cell>
        </row>
        <row r="190">
          <cell r="A190">
            <v>456387</v>
          </cell>
          <cell r="B190" t="str">
            <v>The Civil War: Shiloh</v>
          </cell>
          <cell r="C190" t="str">
            <v>A&amp;E Television Networks</v>
          </cell>
        </row>
        <row r="191">
          <cell r="A191">
            <v>456490</v>
          </cell>
          <cell r="B191" t="str">
            <v>Buried Secrets of the Revolutionary War</v>
          </cell>
          <cell r="C191" t="str">
            <v>A&amp;E Television Networks</v>
          </cell>
        </row>
        <row r="192">
          <cell r="A192">
            <v>456492</v>
          </cell>
          <cell r="B192" t="str">
            <v>Sally Sommer, 1982</v>
          </cell>
          <cell r="C192" t="str">
            <v>Dance On Video</v>
          </cell>
        </row>
        <row r="193">
          <cell r="A193">
            <v>456569</v>
          </cell>
          <cell r="B193" t="str">
            <v>Benedict Arnold: Triumph and Treason</v>
          </cell>
          <cell r="C193" t="str">
            <v>A&amp;E Television Networks</v>
          </cell>
        </row>
        <row r="194">
          <cell r="A194">
            <v>456633</v>
          </cell>
          <cell r="B194" t="str">
            <v>Doris Chase</v>
          </cell>
          <cell r="C194" t="str">
            <v>Art Works Video</v>
          </cell>
        </row>
        <row r="195">
          <cell r="A195">
            <v>456793</v>
          </cell>
          <cell r="B195" t="str">
            <v>The Battle of Chancellorsville</v>
          </cell>
          <cell r="C195" t="str">
            <v>A&amp;E Television Networks</v>
          </cell>
        </row>
        <row r="196">
          <cell r="A196">
            <v>456897</v>
          </cell>
          <cell r="B196" t="str">
            <v>Chamberlain at Gettysburg</v>
          </cell>
          <cell r="C196" t="str">
            <v>A&amp;E Television Networks</v>
          </cell>
        </row>
        <row r="197">
          <cell r="A197">
            <v>457021</v>
          </cell>
          <cell r="B197" t="str">
            <v>Asian/Asian-American Perspectives on Modern Dance</v>
          </cell>
          <cell r="C197" t="str">
            <v>Art Works Video</v>
          </cell>
        </row>
        <row r="198">
          <cell r="A198">
            <v>457085</v>
          </cell>
          <cell r="B198" t="str">
            <v>The Lost Battle of the Civil War</v>
          </cell>
          <cell r="C198" t="str">
            <v>A&amp;E Television Networks</v>
          </cell>
        </row>
        <row r="199">
          <cell r="A199">
            <v>457087</v>
          </cell>
          <cell r="B199" t="str">
            <v>Guns of the Revolution</v>
          </cell>
          <cell r="C199" t="str">
            <v>A&amp;E Television Networks</v>
          </cell>
        </row>
        <row r="200">
          <cell r="A200">
            <v>457091</v>
          </cell>
          <cell r="B200" t="str">
            <v>Sabine Kupferberg: Woman of a Thousand Faces</v>
          </cell>
          <cell r="C200" t="str">
            <v>ArtHaus Musik</v>
          </cell>
        </row>
        <row r="201">
          <cell r="A201">
            <v>457137</v>
          </cell>
          <cell r="B201" t="str">
            <v>Guns of Remington</v>
          </cell>
          <cell r="C201" t="str">
            <v>A&amp;E Television Networks</v>
          </cell>
        </row>
        <row r="202">
          <cell r="A202">
            <v>457181</v>
          </cell>
          <cell r="B202" t="str">
            <v>Valley Forge</v>
          </cell>
          <cell r="C202" t="str">
            <v>A&amp;E Television Networks</v>
          </cell>
        </row>
        <row r="203">
          <cell r="A203">
            <v>457324</v>
          </cell>
          <cell r="B203" t="str">
            <v>Foot Soldier: The Yankees</v>
          </cell>
          <cell r="C203" t="str">
            <v>A&amp;E Television Networks</v>
          </cell>
        </row>
        <row r="204">
          <cell r="A204">
            <v>457465</v>
          </cell>
          <cell r="B204" t="str">
            <v>Revenge Tech</v>
          </cell>
          <cell r="C204" t="str">
            <v>A&amp;E Television Networks</v>
          </cell>
        </row>
        <row r="205">
          <cell r="A205">
            <v>457527</v>
          </cell>
          <cell r="B205" t="str">
            <v>Harry S. Truman: Days of Decision</v>
          </cell>
          <cell r="C205" t="str">
            <v>A&amp;E Television Networks</v>
          </cell>
        </row>
        <row r="206">
          <cell r="A206">
            <v>457530</v>
          </cell>
          <cell r="B206" t="str">
            <v>Law &amp; Order Tech</v>
          </cell>
          <cell r="C206" t="str">
            <v>A&amp;E Television Networks</v>
          </cell>
        </row>
        <row r="207">
          <cell r="A207">
            <v>457643</v>
          </cell>
          <cell r="B207" t="str">
            <v>Native American Tech</v>
          </cell>
          <cell r="C207" t="str">
            <v>A&amp;E Television Networks</v>
          </cell>
        </row>
        <row r="208">
          <cell r="A208">
            <v>457667</v>
          </cell>
          <cell r="B208" t="str">
            <v>Train Tech</v>
          </cell>
          <cell r="C208" t="str">
            <v>A&amp;E Television Networks</v>
          </cell>
        </row>
        <row r="209">
          <cell r="A209">
            <v>457747</v>
          </cell>
          <cell r="B209" t="str">
            <v>Execution Tech</v>
          </cell>
          <cell r="C209" t="str">
            <v>A&amp;E Television Networks</v>
          </cell>
        </row>
        <row r="210">
          <cell r="A210">
            <v>489800</v>
          </cell>
          <cell r="B210" t="str">
            <v>The Adventures of Daniel Boone</v>
          </cell>
          <cell r="C210" t="str">
            <v>A&amp;E Television Networks</v>
          </cell>
        </row>
        <row r="211">
          <cell r="A211">
            <v>489872</v>
          </cell>
          <cell r="B211" t="str">
            <v>Massacres II</v>
          </cell>
          <cell r="C211" t="str">
            <v>A&amp;E Television Networks</v>
          </cell>
        </row>
        <row r="212">
          <cell r="A212">
            <v>490026</v>
          </cell>
          <cell r="B212" t="str">
            <v>Wild West</v>
          </cell>
          <cell r="C212" t="str">
            <v>A&amp;E Television Networks</v>
          </cell>
        </row>
        <row r="213">
          <cell r="A213">
            <v>490098</v>
          </cell>
          <cell r="B213" t="str">
            <v>The Road West</v>
          </cell>
          <cell r="C213" t="str">
            <v>A&amp;E Television Networks</v>
          </cell>
        </row>
        <row r="214">
          <cell r="A214">
            <v>490211</v>
          </cell>
          <cell r="B214" t="str">
            <v>Mark Morris: The Hidden Soul of Harmony</v>
          </cell>
          <cell r="C214" t="str">
            <v>ArtHaus Musik</v>
          </cell>
        </row>
        <row r="215">
          <cell r="A215">
            <v>490277</v>
          </cell>
          <cell r="B215" t="str">
            <v>Biggest Machines In the West</v>
          </cell>
          <cell r="C215" t="str">
            <v>A&amp;E Television Networks</v>
          </cell>
        </row>
        <row r="216">
          <cell r="A216">
            <v>490433</v>
          </cell>
          <cell r="B216" t="str">
            <v>Eve Gentry, Part 1</v>
          </cell>
          <cell r="C216" t="str">
            <v>Dance On Video</v>
          </cell>
        </row>
        <row r="217">
          <cell r="A217">
            <v>490771</v>
          </cell>
          <cell r="B217" t="str">
            <v>Defining Documents</v>
          </cell>
          <cell r="C217" t="str">
            <v>A&amp;E Television Networks</v>
          </cell>
        </row>
        <row r="218">
          <cell r="A218">
            <v>490909</v>
          </cell>
          <cell r="B218" t="str">
            <v>Eve Gentry, Part 2</v>
          </cell>
          <cell r="C218" t="str">
            <v>Dance On Video</v>
          </cell>
        </row>
        <row r="219">
          <cell r="A219">
            <v>491103</v>
          </cell>
          <cell r="B219" t="str">
            <v>Military Tech</v>
          </cell>
          <cell r="C219" t="str">
            <v>A&amp;E Television Networks</v>
          </cell>
        </row>
        <row r="220">
          <cell r="A220">
            <v>491291</v>
          </cell>
          <cell r="B220" t="str">
            <v>Civil War in the West</v>
          </cell>
          <cell r="C220" t="str">
            <v>A&amp;E Television Networks</v>
          </cell>
        </row>
        <row r="221">
          <cell r="A221">
            <v>491499</v>
          </cell>
          <cell r="B221" t="str">
            <v>Pilobolus</v>
          </cell>
          <cell r="C221" t="str">
            <v>American Dance Festival</v>
          </cell>
        </row>
        <row r="222">
          <cell r="A222">
            <v>491569</v>
          </cell>
          <cell r="B222" t="str">
            <v>The Hornet's Nest at Shiloh</v>
          </cell>
          <cell r="C222" t="str">
            <v>A&amp;E Television Networks</v>
          </cell>
        </row>
        <row r="223">
          <cell r="A223">
            <v>491570</v>
          </cell>
          <cell r="B223" t="str">
            <v>The Tragedy at Cold Harbor</v>
          </cell>
          <cell r="C223" t="str">
            <v>A&amp;E Television Networks</v>
          </cell>
        </row>
        <row r="224">
          <cell r="A224">
            <v>491779</v>
          </cell>
          <cell r="B224" t="str">
            <v>Cowboy Tech</v>
          </cell>
          <cell r="C224" t="str">
            <v>A&amp;E Television Networks</v>
          </cell>
        </row>
        <row r="225">
          <cell r="A225">
            <v>491836</v>
          </cell>
          <cell r="B225" t="str">
            <v>Deadwood Tech</v>
          </cell>
          <cell r="C225" t="str">
            <v>A&amp;E Television Networks</v>
          </cell>
        </row>
        <row r="226">
          <cell r="A226">
            <v>492102</v>
          </cell>
          <cell r="B226" t="str">
            <v>Saloons</v>
          </cell>
          <cell r="C226" t="str">
            <v>A&amp;E Television Networks</v>
          </cell>
        </row>
        <row r="227">
          <cell r="A227">
            <v>492173</v>
          </cell>
          <cell r="B227" t="str">
            <v>Sears</v>
          </cell>
          <cell r="C227" t="str">
            <v>A&amp;E Television Networks</v>
          </cell>
        </row>
        <row r="228">
          <cell r="A228">
            <v>492382</v>
          </cell>
          <cell r="B228" t="str">
            <v>Andrew Jackson: Conqueror of Florida</v>
          </cell>
          <cell r="C228" t="str">
            <v>A&amp;E Television Networks</v>
          </cell>
        </row>
        <row r="229">
          <cell r="A229">
            <v>492513</v>
          </cell>
          <cell r="B229" t="str">
            <v>John Wilkes Booth: Assassin in the Spotlight</v>
          </cell>
          <cell r="C229" t="str">
            <v>A&amp;E Television Networks</v>
          </cell>
        </row>
        <row r="230">
          <cell r="A230">
            <v>492571</v>
          </cell>
          <cell r="B230" t="str">
            <v>John Dillinger: Public Enemy #1</v>
          </cell>
          <cell r="C230" t="str">
            <v>A&amp;E Television Networks</v>
          </cell>
        </row>
        <row r="231">
          <cell r="A231">
            <v>492690</v>
          </cell>
          <cell r="B231" t="str">
            <v>Alexander Graham Bell: Voice of Invention</v>
          </cell>
          <cell r="C231" t="str">
            <v>A&amp;E Television Networks</v>
          </cell>
        </row>
        <row r="232">
          <cell r="A232">
            <v>492870</v>
          </cell>
          <cell r="B232" t="str">
            <v>The Commanders, vol. 2</v>
          </cell>
          <cell r="C232" t="str">
            <v>A&amp;E Television Networks</v>
          </cell>
        </row>
        <row r="233">
          <cell r="A233">
            <v>493389</v>
          </cell>
          <cell r="B233" t="str">
            <v>D-Day: The Secret Massacre</v>
          </cell>
          <cell r="C233" t="str">
            <v>A&amp;E Television Networks</v>
          </cell>
        </row>
        <row r="234">
          <cell r="A234">
            <v>493390</v>
          </cell>
          <cell r="B234" t="str">
            <v>General George C. Marshall: Soldier and Statesman</v>
          </cell>
          <cell r="C234" t="str">
            <v>A&amp;E Television Networks</v>
          </cell>
        </row>
        <row r="235">
          <cell r="A235">
            <v>493391</v>
          </cell>
          <cell r="B235" t="str">
            <v>The Conflict Begins, Disc 1</v>
          </cell>
          <cell r="C235" t="str">
            <v>A&amp;E Television Networks</v>
          </cell>
        </row>
        <row r="236">
          <cell r="A236">
            <v>493420</v>
          </cell>
          <cell r="B236" t="str">
            <v>The Conflict Begins, Disc 2</v>
          </cell>
          <cell r="C236" t="str">
            <v>A&amp;E Television Networks</v>
          </cell>
        </row>
        <row r="237">
          <cell r="A237">
            <v>493454</v>
          </cell>
          <cell r="B237" t="str">
            <v>The Wright Brothers Controversy</v>
          </cell>
          <cell r="C237" t="str">
            <v>A&amp;E Television Networks</v>
          </cell>
        </row>
        <row r="238">
          <cell r="A238">
            <v>493492</v>
          </cell>
          <cell r="B238" t="str">
            <v>Lee's Commanders</v>
          </cell>
          <cell r="C238" t="str">
            <v>A&amp;E Television Networks</v>
          </cell>
        </row>
        <row r="239">
          <cell r="A239">
            <v>493891</v>
          </cell>
          <cell r="B239" t="str">
            <v>Cynthia Oliver</v>
          </cell>
          <cell r="C239" t="str">
            <v>Charles Dennis Productions</v>
          </cell>
        </row>
        <row r="240">
          <cell r="A240">
            <v>494235</v>
          </cell>
          <cell r="B240" t="str">
            <v>Henry Ford: Tin Lizzy Tycoon</v>
          </cell>
          <cell r="C240" t="str">
            <v>A&amp;E Television Networks</v>
          </cell>
        </row>
        <row r="241">
          <cell r="A241">
            <v>494260</v>
          </cell>
          <cell r="B241" t="str">
            <v>Remy Charlip</v>
          </cell>
          <cell r="C241" t="str">
            <v>Dance On Video</v>
          </cell>
        </row>
        <row r="242">
          <cell r="A242">
            <v>495044</v>
          </cell>
          <cell r="B242" t="str">
            <v>Lincoln and Gettysburg</v>
          </cell>
          <cell r="C242" t="str">
            <v>A&amp;E Television Networks</v>
          </cell>
        </row>
        <row r="243">
          <cell r="A243">
            <v>495050</v>
          </cell>
          <cell r="B243" t="str">
            <v>The Appomattox Campaign</v>
          </cell>
          <cell r="C243" t="str">
            <v>A&amp;E Television Networks</v>
          </cell>
        </row>
        <row r="244">
          <cell r="A244">
            <v>495133</v>
          </cell>
          <cell r="B244" t="str">
            <v>Battle of Chickamauga</v>
          </cell>
          <cell r="C244" t="str">
            <v>A&amp;E Television Networks</v>
          </cell>
        </row>
        <row r="245">
          <cell r="A245">
            <v>495220</v>
          </cell>
          <cell r="B245" t="str">
            <v>Union Officers At Gettysburg</v>
          </cell>
          <cell r="C245" t="str">
            <v>A&amp;E Television Networks</v>
          </cell>
        </row>
        <row r="246">
          <cell r="A246">
            <v>495328</v>
          </cell>
          <cell r="B246" t="str">
            <v>Confederate Officers At Gettysburg</v>
          </cell>
          <cell r="C246" t="str">
            <v>A&amp;E Television Networks</v>
          </cell>
        </row>
        <row r="247">
          <cell r="A247">
            <v>495385</v>
          </cell>
          <cell r="B247" t="str">
            <v>Jennie Wade of Gettysburg</v>
          </cell>
          <cell r="C247" t="str">
            <v>A&amp;E Television Networks</v>
          </cell>
        </row>
        <row r="248">
          <cell r="A248">
            <v>495831</v>
          </cell>
          <cell r="B248" t="str">
            <v>Traitor President Jefferson Davis</v>
          </cell>
          <cell r="C248" t="str">
            <v>A&amp;E Television Networks</v>
          </cell>
        </row>
        <row r="249">
          <cell r="A249">
            <v>496044</v>
          </cell>
          <cell r="B249" t="str">
            <v>Western Towns</v>
          </cell>
          <cell r="C249" t="str">
            <v>A&amp;E Television Networks</v>
          </cell>
        </row>
        <row r="250">
          <cell r="A250">
            <v>496152</v>
          </cell>
          <cell r="B250" t="str">
            <v>The Taking of New Orleans</v>
          </cell>
          <cell r="C250" t="str">
            <v>A&amp;E Television Networks</v>
          </cell>
        </row>
        <row r="251">
          <cell r="A251">
            <v>496172</v>
          </cell>
          <cell r="B251" t="str">
            <v>Immigrants and the American Civil War</v>
          </cell>
          <cell r="C251" t="str">
            <v>A&amp;E Television Networks</v>
          </cell>
        </row>
        <row r="252">
          <cell r="A252">
            <v>496525</v>
          </cell>
          <cell r="B252" t="str">
            <v>Frontier Doctors</v>
          </cell>
          <cell r="C252" t="str">
            <v>A&amp;E Television Networks</v>
          </cell>
        </row>
        <row r="253">
          <cell r="A253">
            <v>496561</v>
          </cell>
          <cell r="B253" t="str">
            <v>The Battle of Khe Sanh</v>
          </cell>
          <cell r="C253" t="str">
            <v>A&amp;E Television Networks</v>
          </cell>
        </row>
        <row r="254">
          <cell r="A254">
            <v>496775</v>
          </cell>
          <cell r="B254" t="str">
            <v>Hatfields &amp; McCoys: An American Feud</v>
          </cell>
          <cell r="C254" t="str">
            <v>A&amp;E Television Networks</v>
          </cell>
        </row>
        <row r="255">
          <cell r="A255">
            <v>497229</v>
          </cell>
          <cell r="B255" t="str">
            <v>Secrets of Jamestown</v>
          </cell>
          <cell r="C255" t="str">
            <v>A&amp;E Television Networks</v>
          </cell>
        </row>
        <row r="256">
          <cell r="A256">
            <v>497305</v>
          </cell>
          <cell r="B256" t="str">
            <v>Godspeed to Jamestown</v>
          </cell>
          <cell r="C256" t="str">
            <v>A&amp;E Television Networks</v>
          </cell>
        </row>
        <row r="257">
          <cell r="A257">
            <v>497384</v>
          </cell>
          <cell r="B257" t="str">
            <v>Hidden History of Boston</v>
          </cell>
          <cell r="C257" t="str">
            <v>A&amp;E Television Networks</v>
          </cell>
        </row>
        <row r="258">
          <cell r="A258">
            <v>497433</v>
          </cell>
          <cell r="B258" t="str">
            <v>The Rockefellers</v>
          </cell>
          <cell r="C258" t="str">
            <v>A&amp;E Television Networks</v>
          </cell>
        </row>
        <row r="259">
          <cell r="A259">
            <v>497526</v>
          </cell>
          <cell r="B259" t="str">
            <v>The Pentagon</v>
          </cell>
          <cell r="C259" t="str">
            <v>A&amp;E Television Networks</v>
          </cell>
        </row>
        <row r="260">
          <cell r="A260">
            <v>497568</v>
          </cell>
          <cell r="B260" t="str">
            <v>Mystery of the Anasazi</v>
          </cell>
          <cell r="C260" t="str">
            <v>A&amp;E Television Networks</v>
          </cell>
        </row>
        <row r="261">
          <cell r="A261">
            <v>497921</v>
          </cell>
          <cell r="B261" t="str">
            <v>The Tet Offensive</v>
          </cell>
          <cell r="C261" t="str">
            <v>A&amp;E Television Networks</v>
          </cell>
        </row>
        <row r="262">
          <cell r="A262">
            <v>498849</v>
          </cell>
          <cell r="B262" t="str">
            <v>Douglas MacArthur: The Return of a Legend</v>
          </cell>
          <cell r="C262" t="str">
            <v>A&amp;E Television Networks</v>
          </cell>
        </row>
        <row r="263">
          <cell r="A263">
            <v>498962</v>
          </cell>
          <cell r="B263" t="str">
            <v>Muriel Cohan</v>
          </cell>
          <cell r="C263" t="str">
            <v>Dance On Video</v>
          </cell>
        </row>
        <row r="264">
          <cell r="A264">
            <v>498978</v>
          </cell>
          <cell r="B264" t="str">
            <v>FDR: Years of Crisis</v>
          </cell>
          <cell r="C264" t="str">
            <v>A&amp;E Television Networks</v>
          </cell>
        </row>
        <row r="265">
          <cell r="A265">
            <v>499014</v>
          </cell>
          <cell r="B265" t="str">
            <v>Martha Myers</v>
          </cell>
          <cell r="C265" t="str">
            <v>Dance On Video</v>
          </cell>
        </row>
        <row r="266">
          <cell r="A266">
            <v>499303</v>
          </cell>
          <cell r="B266" t="str">
            <v>Susan Braham</v>
          </cell>
          <cell r="C266" t="str">
            <v>Charles Dennis Productions</v>
          </cell>
        </row>
        <row r="267">
          <cell r="A267">
            <v>499318</v>
          </cell>
          <cell r="B267" t="str">
            <v>Dances for Television</v>
          </cell>
          <cell r="C267" t="str">
            <v>Art Works Video</v>
          </cell>
        </row>
        <row r="268">
          <cell r="A268">
            <v>499398</v>
          </cell>
          <cell r="B268" t="str">
            <v>Joseph Kennedy, Sr.: Father of An American Dynasty</v>
          </cell>
          <cell r="C268" t="str">
            <v>A&amp;E Television Networks</v>
          </cell>
        </row>
        <row r="269">
          <cell r="A269">
            <v>499481</v>
          </cell>
          <cell r="B269" t="str">
            <v>Secrets of World War I</v>
          </cell>
          <cell r="C269" t="str">
            <v>A&amp;E Television Networks</v>
          </cell>
        </row>
        <row r="270">
          <cell r="A270">
            <v>499811</v>
          </cell>
          <cell r="B270" t="str">
            <v>Wilbur &amp; Orville Wright: Dreams of Flying</v>
          </cell>
          <cell r="C270" t="str">
            <v>A&amp;E Television Networks</v>
          </cell>
        </row>
        <row r="271">
          <cell r="A271">
            <v>500011</v>
          </cell>
          <cell r="B271" t="str">
            <v>The True Story of Sacco and Vanzetti</v>
          </cell>
          <cell r="C271" t="str">
            <v>A&amp;E Television Networks</v>
          </cell>
        </row>
        <row r="272">
          <cell r="A272">
            <v>500024</v>
          </cell>
          <cell r="B272" t="str">
            <v>Battle of the Bulge</v>
          </cell>
          <cell r="C272" t="str">
            <v>A&amp;E Television Networks</v>
          </cell>
        </row>
        <row r="273">
          <cell r="A273">
            <v>500029</v>
          </cell>
          <cell r="B273" t="str">
            <v>Northeast</v>
          </cell>
          <cell r="C273" t="str">
            <v>A&amp;E Television Networks</v>
          </cell>
        </row>
        <row r="274">
          <cell r="A274">
            <v>500092</v>
          </cell>
          <cell r="B274" t="str">
            <v>Admiral Chester Nimitz: Thunder of the Pacific</v>
          </cell>
          <cell r="C274" t="str">
            <v>A&amp;E Television Networks</v>
          </cell>
        </row>
        <row r="275">
          <cell r="A275">
            <v>500119</v>
          </cell>
          <cell r="B275" t="str">
            <v>DD Dorvillier</v>
          </cell>
          <cell r="C275" t="str">
            <v>Charles Dennis Productions</v>
          </cell>
        </row>
        <row r="276">
          <cell r="A276">
            <v>500120</v>
          </cell>
          <cell r="B276" t="str">
            <v>The Civil War: Battle of Gettysburg</v>
          </cell>
          <cell r="C276" t="str">
            <v>A&amp;E Television Networks</v>
          </cell>
        </row>
        <row r="277">
          <cell r="A277">
            <v>500138</v>
          </cell>
          <cell r="B277" t="str">
            <v>Unsung Heroes of the B-29's</v>
          </cell>
          <cell r="C277" t="str">
            <v>A&amp;E Television Networks</v>
          </cell>
        </row>
        <row r="278">
          <cell r="A278">
            <v>500143</v>
          </cell>
          <cell r="B278" t="str">
            <v>J. Pierpont Morgan: Emperor of Wall Street</v>
          </cell>
          <cell r="C278" t="str">
            <v>A&amp;E Television Networks</v>
          </cell>
        </row>
        <row r="279">
          <cell r="A279">
            <v>500145</v>
          </cell>
          <cell r="B279" t="str">
            <v>Southwest</v>
          </cell>
          <cell r="C279" t="str">
            <v>A&amp;E Television Networks</v>
          </cell>
        </row>
        <row r="280">
          <cell r="A280">
            <v>500170</v>
          </cell>
          <cell r="B280" t="str">
            <v>Dear Home - Letters from World War I</v>
          </cell>
          <cell r="C280" t="str">
            <v>A&amp;E Television Networks</v>
          </cell>
        </row>
        <row r="281">
          <cell r="A281">
            <v>500181</v>
          </cell>
          <cell r="B281" t="str">
            <v>Guns of the Civil War</v>
          </cell>
          <cell r="C281" t="str">
            <v>A&amp;E Television Networks</v>
          </cell>
        </row>
        <row r="282">
          <cell r="A282">
            <v>500191</v>
          </cell>
          <cell r="B282" t="str">
            <v>Admiral William 'Bull' Halsey: Naval Warrior</v>
          </cell>
          <cell r="C282" t="str">
            <v>A&amp;E Television Networks</v>
          </cell>
        </row>
        <row r="283">
          <cell r="A283">
            <v>500210</v>
          </cell>
          <cell r="B283" t="str">
            <v>Helen Thomas: The First Lady of the Press</v>
          </cell>
          <cell r="C283" t="str">
            <v>A&amp;E Television Networks</v>
          </cell>
        </row>
        <row r="284">
          <cell r="A284">
            <v>500217</v>
          </cell>
          <cell r="B284" t="str">
            <v>General Omar Bradley</v>
          </cell>
          <cell r="C284" t="str">
            <v>A&amp;E Television Networks</v>
          </cell>
        </row>
        <row r="285">
          <cell r="A285">
            <v>500303</v>
          </cell>
          <cell r="B285" t="str">
            <v>Charles Dennis, vol. 1</v>
          </cell>
          <cell r="C285" t="str">
            <v>Charles Dennis Productions</v>
          </cell>
        </row>
        <row r="286">
          <cell r="A286">
            <v>500313</v>
          </cell>
          <cell r="B286" t="str">
            <v>The Civil War: Battle of Antietam</v>
          </cell>
          <cell r="C286" t="str">
            <v>A&amp;E Television Networks</v>
          </cell>
        </row>
        <row r="287">
          <cell r="A287">
            <v>500314</v>
          </cell>
          <cell r="B287" t="str">
            <v>Sherman's March to the Sea</v>
          </cell>
          <cell r="C287" t="str">
            <v>A&amp;E Television Networks</v>
          </cell>
        </row>
        <row r="288">
          <cell r="A288">
            <v>500315</v>
          </cell>
          <cell r="B288" t="str">
            <v>The Sinking of Force Z off Singapore</v>
          </cell>
          <cell r="C288" t="str">
            <v>A&amp;E Television Networks</v>
          </cell>
        </row>
        <row r="289">
          <cell r="A289">
            <v>500316</v>
          </cell>
          <cell r="B289" t="str">
            <v>Tobruk</v>
          </cell>
          <cell r="C289" t="str">
            <v>A&amp;E Television Networks</v>
          </cell>
        </row>
        <row r="290">
          <cell r="A290">
            <v>500317</v>
          </cell>
          <cell r="B290" t="str">
            <v>General Howe: Conqueror of New York</v>
          </cell>
          <cell r="C290" t="str">
            <v>A&amp;E Television Networks</v>
          </cell>
        </row>
        <row r="291">
          <cell r="A291">
            <v>500318</v>
          </cell>
          <cell r="B291" t="str">
            <v>Abraham Lincoln: Preserving the Union</v>
          </cell>
          <cell r="C291" t="str">
            <v>A&amp;E Television Networks</v>
          </cell>
        </row>
        <row r="292">
          <cell r="A292">
            <v>500319</v>
          </cell>
          <cell r="B292" t="str">
            <v>American Soldiers of World War II</v>
          </cell>
          <cell r="C292" t="str">
            <v>A&amp;E Television Networks</v>
          </cell>
        </row>
        <row r="293">
          <cell r="A293">
            <v>500320</v>
          </cell>
          <cell r="B293" t="str">
            <v>Terrible Swift Sword: The Union Cavalry</v>
          </cell>
          <cell r="C293" t="str">
            <v>A&amp;E Television Networks</v>
          </cell>
        </row>
        <row r="294">
          <cell r="A294">
            <v>500321</v>
          </cell>
          <cell r="B294" t="str">
            <v>The Superb General Hancock</v>
          </cell>
          <cell r="C294" t="str">
            <v>A&amp;E Television Networks</v>
          </cell>
        </row>
        <row r="295">
          <cell r="A295">
            <v>500322</v>
          </cell>
          <cell r="B295" t="str">
            <v>Divided Houses: Families Split by War</v>
          </cell>
          <cell r="C295" t="str">
            <v>A&amp;E Television Networks</v>
          </cell>
        </row>
        <row r="296">
          <cell r="A296">
            <v>500359</v>
          </cell>
          <cell r="B296" t="str">
            <v>The Battle of Charleston</v>
          </cell>
          <cell r="C296" t="str">
            <v>A&amp;E Television Networks</v>
          </cell>
        </row>
        <row r="297">
          <cell r="A297">
            <v>500944</v>
          </cell>
          <cell r="B297" t="str">
            <v>Swansong</v>
          </cell>
          <cell r="C297" t="str">
            <v>ArtHaus Musik</v>
          </cell>
        </row>
        <row r="298">
          <cell r="A298">
            <v>500953</v>
          </cell>
          <cell r="B298" t="str">
            <v>George Armstrong Custer: America's Golden Cavalier</v>
          </cell>
          <cell r="C298" t="str">
            <v>A&amp;E Television Networks</v>
          </cell>
        </row>
        <row r="299">
          <cell r="A299">
            <v>500959</v>
          </cell>
          <cell r="B299" t="str">
            <v>Bombers Without Escorts</v>
          </cell>
          <cell r="C299" t="str">
            <v>A&amp;E Television Networks</v>
          </cell>
        </row>
        <row r="300">
          <cell r="A300">
            <v>500960</v>
          </cell>
          <cell r="B300" t="str">
            <v>Fire At Cape Canaveral/ Mir Space Station</v>
          </cell>
          <cell r="C300" t="str">
            <v>A&amp;E Television Networks</v>
          </cell>
        </row>
        <row r="301">
          <cell r="A301">
            <v>500968</v>
          </cell>
          <cell r="B301" t="str">
            <v>Foot Soldier: The Rebels</v>
          </cell>
          <cell r="C301" t="str">
            <v>A&amp;E Television Networks</v>
          </cell>
        </row>
        <row r="302">
          <cell r="A302">
            <v>500981</v>
          </cell>
          <cell r="B302" t="str">
            <v>Hell Over Hanoi</v>
          </cell>
          <cell r="C302" t="str">
            <v>A&amp;E Television Networks</v>
          </cell>
        </row>
        <row r="303">
          <cell r="A303">
            <v>500983</v>
          </cell>
          <cell r="B303" t="str">
            <v>The Petersburg Campaign</v>
          </cell>
          <cell r="C303" t="str">
            <v>A&amp;E Television Networks</v>
          </cell>
        </row>
        <row r="304">
          <cell r="A304">
            <v>500984</v>
          </cell>
          <cell r="B304" t="str">
            <v>The Secret War: Civil War Spies</v>
          </cell>
          <cell r="C304" t="str">
            <v>A&amp;E Television Networks</v>
          </cell>
        </row>
        <row r="305">
          <cell r="A305">
            <v>500995</v>
          </cell>
          <cell r="B305" t="str">
            <v>Reporting the War</v>
          </cell>
          <cell r="C305" t="str">
            <v>A&amp;E Television Networks</v>
          </cell>
        </row>
        <row r="306">
          <cell r="A306">
            <v>501003</v>
          </cell>
          <cell r="B306" t="str">
            <v>Honor The Dead: Unsung Heroes of Gettysburg</v>
          </cell>
          <cell r="C306" t="str">
            <v>A&amp;E Television Networks</v>
          </cell>
        </row>
        <row r="307">
          <cell r="A307">
            <v>501006</v>
          </cell>
          <cell r="B307" t="str">
            <v>Jiří Kylián: Choreographer</v>
          </cell>
          <cell r="C307" t="str">
            <v>ArtHaus Musik</v>
          </cell>
        </row>
        <row r="308">
          <cell r="A308">
            <v>501011</v>
          </cell>
          <cell r="B308" t="str">
            <v>Iron Jaws: Killing Power of Civil War Artillery</v>
          </cell>
          <cell r="C308" t="str">
            <v>A&amp;E Television Networks</v>
          </cell>
        </row>
        <row r="309">
          <cell r="A309">
            <v>501027</v>
          </cell>
          <cell r="B309" t="str">
            <v>The Gray Ghost</v>
          </cell>
          <cell r="C309" t="str">
            <v>A&amp;E Television Networks</v>
          </cell>
        </row>
        <row r="310">
          <cell r="A310">
            <v>501029</v>
          </cell>
          <cell r="B310" t="str">
            <v>Benoit LaChambre</v>
          </cell>
          <cell r="C310" t="str">
            <v>Charles Dennis Productions</v>
          </cell>
        </row>
        <row r="311">
          <cell r="A311">
            <v>501044</v>
          </cell>
          <cell r="B311" t="str">
            <v>The Siege of Vicksburg</v>
          </cell>
          <cell r="C311" t="str">
            <v>A&amp;E Television Networks</v>
          </cell>
        </row>
        <row r="312">
          <cell r="A312">
            <v>501045</v>
          </cell>
          <cell r="B312" t="str">
            <v>Hothouse - a Festival of Improvisation</v>
          </cell>
          <cell r="C312" t="str">
            <v>Charles Dennis Productions</v>
          </cell>
        </row>
        <row r="313">
          <cell r="A313">
            <v>501064</v>
          </cell>
          <cell r="B313" t="str">
            <v>The Battle of Chancellorsville</v>
          </cell>
          <cell r="C313" t="str">
            <v>A&amp;E Television Networks</v>
          </cell>
        </row>
        <row r="314">
          <cell r="A314">
            <v>501067</v>
          </cell>
          <cell r="B314" t="str">
            <v>Alamo Scouts</v>
          </cell>
          <cell r="C314" t="str">
            <v>A&amp;E Television Networks</v>
          </cell>
        </row>
        <row r="315">
          <cell r="A315">
            <v>501389</v>
          </cell>
          <cell r="B315" t="str">
            <v>Janet Hamburg</v>
          </cell>
          <cell r="C315" t="str">
            <v>Dance On Video</v>
          </cell>
        </row>
        <row r="316">
          <cell r="A316">
            <v>501411</v>
          </cell>
          <cell r="B316" t="str">
            <v>Eugene Luigi Louis</v>
          </cell>
          <cell r="C316" t="str">
            <v>Dance On Video</v>
          </cell>
        </row>
        <row r="317">
          <cell r="A317">
            <v>501505</v>
          </cell>
          <cell r="B317" t="str">
            <v>Scott Heron</v>
          </cell>
          <cell r="C317" t="str">
            <v>Charles Dennis Productions</v>
          </cell>
        </row>
        <row r="318">
          <cell r="A318">
            <v>501690</v>
          </cell>
          <cell r="B318" t="str">
            <v>Doug Varone</v>
          </cell>
          <cell r="C318" t="str">
            <v>Charles Dennis Productions</v>
          </cell>
        </row>
        <row r="319">
          <cell r="A319">
            <v>501774</v>
          </cell>
          <cell r="B319" t="str">
            <v>Classical Indian Dance, Vol. 1: Two Bharatanatyam Dances</v>
          </cell>
          <cell r="C319" t="str">
            <v>Art Works Video</v>
          </cell>
        </row>
        <row r="320">
          <cell r="A320">
            <v>502412</v>
          </cell>
          <cell r="B320" t="str">
            <v>Hank Smith</v>
          </cell>
          <cell r="C320" t="str">
            <v>Charles Dennis Productions</v>
          </cell>
        </row>
        <row r="321">
          <cell r="A321">
            <v>502442</v>
          </cell>
          <cell r="B321" t="str">
            <v>Chamecki &amp; Lerner</v>
          </cell>
          <cell r="C321" t="str">
            <v>Charles Dennis Productions</v>
          </cell>
        </row>
        <row r="322">
          <cell r="A322">
            <v>502553</v>
          </cell>
          <cell r="B322" t="str">
            <v>Mary Anthony</v>
          </cell>
          <cell r="C322" t="str">
            <v>Dance On Video</v>
          </cell>
        </row>
        <row r="323">
          <cell r="A323">
            <v>502627</v>
          </cell>
          <cell r="B323" t="str">
            <v>Mino Nicolas</v>
          </cell>
          <cell r="C323" t="str">
            <v>Dance On Video</v>
          </cell>
        </row>
        <row r="324">
          <cell r="A324">
            <v>502701</v>
          </cell>
          <cell r="B324" t="str">
            <v>Alvin Ailey</v>
          </cell>
          <cell r="C324" t="str">
            <v>Dance On Video</v>
          </cell>
        </row>
        <row r="325">
          <cell r="A325">
            <v>503003</v>
          </cell>
          <cell r="B325" t="str">
            <v>Talley Beatty: Speaking of Dance - Conversations with Contemporary Masters of American Modern Dance</v>
          </cell>
          <cell r="C325" t="str">
            <v>American Dance Festival</v>
          </cell>
        </row>
        <row r="326">
          <cell r="A326">
            <v>503923</v>
          </cell>
          <cell r="B326" t="str">
            <v>José Greco</v>
          </cell>
          <cell r="C326" t="str">
            <v>Dance On Video</v>
          </cell>
        </row>
        <row r="327">
          <cell r="A327">
            <v>503959</v>
          </cell>
          <cell r="B327" t="str">
            <v>Lucas Hoving: Speaking of Dance - Conversations with Contemporary Masters of American Modern Dance</v>
          </cell>
          <cell r="C327" t="str">
            <v>American Dance Festival</v>
          </cell>
        </row>
        <row r="328">
          <cell r="A328">
            <v>504179</v>
          </cell>
          <cell r="B328" t="str">
            <v>Emperor Jones</v>
          </cell>
          <cell r="C328" t="str">
            <v>American Dance Festival</v>
          </cell>
        </row>
        <row r="329">
          <cell r="A329">
            <v>504989</v>
          </cell>
          <cell r="B329" t="str">
            <v>Ann Barzel</v>
          </cell>
          <cell r="C329" t="str">
            <v>Dance On Video</v>
          </cell>
        </row>
        <row r="330">
          <cell r="A330">
            <v>505161</v>
          </cell>
          <cell r="B330" t="str">
            <v>Bill Evans</v>
          </cell>
          <cell r="C330" t="str">
            <v>Dance On Video</v>
          </cell>
        </row>
        <row r="331">
          <cell r="A331">
            <v>505210</v>
          </cell>
          <cell r="B331" t="str">
            <v>Homecoming #2 - Ron Brown</v>
          </cell>
          <cell r="C331" t="str">
            <v>Charles Dennis Productions</v>
          </cell>
        </row>
        <row r="332">
          <cell r="A332">
            <v>505295</v>
          </cell>
          <cell r="B332" t="str">
            <v>Homecoming #1 - Mark Dendy</v>
          </cell>
          <cell r="C332" t="str">
            <v>Charles Dennis Productions</v>
          </cell>
        </row>
        <row r="333">
          <cell r="A333">
            <v>505337</v>
          </cell>
          <cell r="B333" t="str">
            <v>The U.S. Civil War Out West</v>
          </cell>
          <cell r="C333" t="str">
            <v>A&amp;E Television Networks</v>
          </cell>
        </row>
        <row r="334">
          <cell r="A334">
            <v>505338</v>
          </cell>
          <cell r="B334" t="str">
            <v>Preserving the Past: Battlefields</v>
          </cell>
          <cell r="C334" t="str">
            <v>A&amp;E Television Networks</v>
          </cell>
        </row>
        <row r="335">
          <cell r="A335">
            <v>505339</v>
          </cell>
          <cell r="B335" t="str">
            <v>Liberation of the Philippines</v>
          </cell>
          <cell r="C335" t="str">
            <v>A&amp;E Television Networks</v>
          </cell>
        </row>
        <row r="336">
          <cell r="A336">
            <v>505340</v>
          </cell>
          <cell r="B336" t="str">
            <v>The Coming of the Iron Horse</v>
          </cell>
          <cell r="C336" t="str">
            <v>A&amp;E Television Networks</v>
          </cell>
        </row>
        <row r="337">
          <cell r="A337">
            <v>505557</v>
          </cell>
          <cell r="B337" t="str">
            <v>What Life Gives You</v>
          </cell>
          <cell r="C337" t="str">
            <v>Dance On Video</v>
          </cell>
        </row>
        <row r="338">
          <cell r="A338">
            <v>505596</v>
          </cell>
          <cell r="B338" t="str">
            <v>D-Day, The Total Story: Breakout</v>
          </cell>
          <cell r="C338" t="str">
            <v>A&amp;E Television Networks</v>
          </cell>
        </row>
        <row r="339">
          <cell r="A339">
            <v>505601</v>
          </cell>
          <cell r="B339" t="str">
            <v>The Most Decorated: Jet Aces</v>
          </cell>
          <cell r="C339" t="str">
            <v>A&amp;E Television Networks</v>
          </cell>
        </row>
        <row r="340">
          <cell r="A340">
            <v>505807</v>
          </cell>
          <cell r="B340" t="str">
            <v>Sally Silvers</v>
          </cell>
          <cell r="C340" t="str">
            <v>Art Works Video</v>
          </cell>
        </row>
        <row r="341">
          <cell r="A341">
            <v>506008</v>
          </cell>
          <cell r="B341" t="str">
            <v>The Mighty Mississippi</v>
          </cell>
          <cell r="C341" t="str">
            <v>A&amp;E Television Networks</v>
          </cell>
        </row>
        <row r="342">
          <cell r="A342">
            <v>506032</v>
          </cell>
          <cell r="B342" t="str">
            <v>Valerie Preston-Dunlop</v>
          </cell>
          <cell r="C342" t="str">
            <v>Dance On Video</v>
          </cell>
        </row>
        <row r="343">
          <cell r="A343">
            <v>506081</v>
          </cell>
          <cell r="B343" t="str">
            <v>Ethel Winter</v>
          </cell>
          <cell r="C343" t="str">
            <v>Dance On Video</v>
          </cell>
        </row>
        <row r="344">
          <cell r="A344">
            <v>506182</v>
          </cell>
          <cell r="B344" t="str">
            <v>Daniel Nagrin: Speaking of Dance - Conversations with Contemporary Masters of American Modern Dance</v>
          </cell>
          <cell r="C344" t="str">
            <v>American Dance Festival</v>
          </cell>
        </row>
        <row r="345">
          <cell r="A345">
            <v>506700</v>
          </cell>
          <cell r="B345" t="str">
            <v>Dancing on the Edge, Volume 4</v>
          </cell>
          <cell r="C345" t="str">
            <v>American Dance Festival</v>
          </cell>
        </row>
        <row r="346">
          <cell r="A346">
            <v>506729</v>
          </cell>
          <cell r="B346" t="str">
            <v>Pauline Koner: Speaking of Dance - Conversations with Contemporary Masters of American Modern Dance</v>
          </cell>
          <cell r="C346" t="str">
            <v>American Dance Festival</v>
          </cell>
        </row>
        <row r="347">
          <cell r="A347">
            <v>507448</v>
          </cell>
          <cell r="B347" t="str">
            <v>Jeannie Hutchins</v>
          </cell>
          <cell r="C347" t="str">
            <v>Charles Dennis Productions</v>
          </cell>
        </row>
        <row r="348">
          <cell r="A348">
            <v>507454</v>
          </cell>
          <cell r="B348" t="str">
            <v>Ben Munisteri</v>
          </cell>
          <cell r="C348" t="str">
            <v>Charles Dennis Productions</v>
          </cell>
        </row>
        <row r="349">
          <cell r="A349">
            <v>507510</v>
          </cell>
          <cell r="B349" t="str">
            <v>Ruth Solomon</v>
          </cell>
          <cell r="C349" t="str">
            <v>Dance On Video</v>
          </cell>
        </row>
        <row r="350">
          <cell r="A350">
            <v>507524</v>
          </cell>
          <cell r="B350" t="str">
            <v>Serena</v>
          </cell>
          <cell r="C350" t="str">
            <v>Dance On Video</v>
          </cell>
        </row>
        <row r="351">
          <cell r="A351">
            <v>508044</v>
          </cell>
          <cell r="B351" t="str">
            <v>General John Buford</v>
          </cell>
          <cell r="C351" t="str">
            <v>A&amp;E Television Networks</v>
          </cell>
        </row>
        <row r="352">
          <cell r="A352">
            <v>508045</v>
          </cell>
          <cell r="B352" t="str">
            <v>The Photographers' War: The South</v>
          </cell>
          <cell r="C352" t="str">
            <v>A&amp;E Television Networks</v>
          </cell>
        </row>
        <row r="353">
          <cell r="A353">
            <v>508049</v>
          </cell>
          <cell r="B353" t="str">
            <v>The Photographers' War: The North</v>
          </cell>
          <cell r="C353" t="str">
            <v>A&amp;E Television Networks</v>
          </cell>
        </row>
        <row r="354">
          <cell r="A354">
            <v>508051</v>
          </cell>
          <cell r="B354" t="str">
            <v>Shiloh: Part Two: The Battle of Pittsburg Landing</v>
          </cell>
          <cell r="C354" t="str">
            <v>A&amp;E Television Networks</v>
          </cell>
        </row>
        <row r="355">
          <cell r="A355">
            <v>508052</v>
          </cell>
          <cell r="B355" t="str">
            <v>Wall Street Crash</v>
          </cell>
          <cell r="C355" t="str">
            <v>A&amp;E Television Networks</v>
          </cell>
        </row>
        <row r="356">
          <cell r="A356">
            <v>508053</v>
          </cell>
          <cell r="B356" t="str">
            <v>Shadows of Lightning: J.E.B. Stuart &amp; The CSA Cavalry</v>
          </cell>
          <cell r="C356" t="str">
            <v>A&amp;E Television Networks</v>
          </cell>
        </row>
        <row r="357">
          <cell r="A357">
            <v>508174</v>
          </cell>
          <cell r="B357" t="str">
            <v>The Battle of Antietam</v>
          </cell>
          <cell r="C357" t="str">
            <v>A&amp;E Television Networks</v>
          </cell>
        </row>
        <row r="358">
          <cell r="A358">
            <v>509871</v>
          </cell>
          <cell r="B358" t="str">
            <v>Michael Shaara: The Soul of a Writer</v>
          </cell>
          <cell r="C358" t="str">
            <v>A&amp;E Television Networks</v>
          </cell>
        </row>
        <row r="359">
          <cell r="A359">
            <v>510006</v>
          </cell>
          <cell r="B359" t="str">
            <v>Zouaves</v>
          </cell>
          <cell r="C359" t="str">
            <v>A&amp;E Television Networks</v>
          </cell>
        </row>
        <row r="360">
          <cell r="A360">
            <v>510007</v>
          </cell>
          <cell r="B360" t="str">
            <v>The Fall and Rise of the Dreadnought</v>
          </cell>
          <cell r="C360" t="str">
            <v>A&amp;E Television Networks</v>
          </cell>
        </row>
        <row r="361">
          <cell r="A361">
            <v>510059</v>
          </cell>
          <cell r="B361" t="str">
            <v>Lee at Gettysburg</v>
          </cell>
          <cell r="C361" t="str">
            <v>A&amp;E Television Networks</v>
          </cell>
        </row>
        <row r="362">
          <cell r="A362">
            <v>510116</v>
          </cell>
          <cell r="B362" t="str">
            <v>Tillie Pierce of Gettysburg</v>
          </cell>
          <cell r="C362" t="str">
            <v>A&amp;E Television Networks</v>
          </cell>
        </row>
        <row r="363">
          <cell r="A363">
            <v>510440</v>
          </cell>
          <cell r="B363" t="str">
            <v>Frassanito: Battlefield Photography Then &amp; Now</v>
          </cell>
          <cell r="C363" t="str">
            <v>A&amp;E Television Networks</v>
          </cell>
        </row>
        <row r="364">
          <cell r="A364">
            <v>510656</v>
          </cell>
          <cell r="B364" t="str">
            <v>February 7, 1957</v>
          </cell>
          <cell r="C364" t="str">
            <v>Universal Pictures Company</v>
          </cell>
        </row>
        <row r="365">
          <cell r="A365">
            <v>510657</v>
          </cell>
          <cell r="B365" t="str">
            <v>Release 17, 1942</v>
          </cell>
          <cell r="C365" t="str">
            <v>United Newsreel Corporation</v>
          </cell>
        </row>
        <row r="366">
          <cell r="A366">
            <v>510750</v>
          </cell>
          <cell r="B366" t="str">
            <v>Operation Torch</v>
          </cell>
          <cell r="C366" t="str">
            <v>A&amp;E Television Networks</v>
          </cell>
        </row>
        <row r="367">
          <cell r="A367">
            <v>510759</v>
          </cell>
          <cell r="B367" t="str">
            <v>The Irish At Gettysburg</v>
          </cell>
          <cell r="C367" t="str">
            <v>A&amp;E Television Networks</v>
          </cell>
        </row>
        <row r="368">
          <cell r="A368">
            <v>516236</v>
          </cell>
          <cell r="B368" t="str">
            <v>Stalingrad</v>
          </cell>
          <cell r="C368" t="str">
            <v>A&amp;E Television Networks</v>
          </cell>
        </row>
        <row r="369">
          <cell r="A369">
            <v>516791</v>
          </cell>
          <cell r="B369" t="str">
            <v>The Battlefield Medicine</v>
          </cell>
          <cell r="C369" t="str">
            <v>A&amp;E Television Networks</v>
          </cell>
        </row>
        <row r="370">
          <cell r="A370">
            <v>516793</v>
          </cell>
          <cell r="B370" t="str">
            <v>Women At War</v>
          </cell>
          <cell r="C370" t="str">
            <v>A&amp;E Television Networks</v>
          </cell>
        </row>
        <row r="371">
          <cell r="A371">
            <v>516794</v>
          </cell>
          <cell r="B371" t="str">
            <v>McClellan's Way</v>
          </cell>
          <cell r="C371" t="str">
            <v>A&amp;E Television Networks</v>
          </cell>
        </row>
        <row r="372">
          <cell r="A372">
            <v>516795</v>
          </cell>
          <cell r="B372" t="str">
            <v>Freedom's Road: Slavery &amp; The Opposition</v>
          </cell>
          <cell r="C372" t="str">
            <v>A&amp;E Television Networks</v>
          </cell>
        </row>
        <row r="373">
          <cell r="A373">
            <v>516796</v>
          </cell>
          <cell r="B373" t="str">
            <v>Days of Darkness: The Gettysburg Civilians</v>
          </cell>
          <cell r="C373" t="str">
            <v>A&amp;E Television Networks</v>
          </cell>
        </row>
        <row r="374">
          <cell r="A374">
            <v>516797</v>
          </cell>
          <cell r="B374" t="str">
            <v>Nathan Bedford Forrest</v>
          </cell>
          <cell r="C374" t="str">
            <v>A&amp;E Television Networks</v>
          </cell>
        </row>
        <row r="375">
          <cell r="A375">
            <v>516798</v>
          </cell>
          <cell r="B375" t="str">
            <v>Mr. Lincoln's Butcher: General Ulysses S. Grant</v>
          </cell>
          <cell r="C375" t="str">
            <v>A&amp;E Television Networks</v>
          </cell>
        </row>
        <row r="376">
          <cell r="A376">
            <v>516799</v>
          </cell>
          <cell r="B376" t="str">
            <v>Kasserine Pass</v>
          </cell>
          <cell r="C376" t="str">
            <v>A&amp;E Television Networks</v>
          </cell>
        </row>
        <row r="377">
          <cell r="A377">
            <v>516800</v>
          </cell>
          <cell r="B377" t="str">
            <v>The U2 Affair/ The Spanish H-Bomb Crash</v>
          </cell>
          <cell r="C377" t="str">
            <v>A&amp;E Television Networks</v>
          </cell>
        </row>
        <row r="378">
          <cell r="A378">
            <v>516801</v>
          </cell>
          <cell r="B378" t="str">
            <v>Battle of Gettysburg: Overview</v>
          </cell>
          <cell r="C378" t="str">
            <v>A&amp;E Television Networks</v>
          </cell>
        </row>
        <row r="379">
          <cell r="A379">
            <v>516802</v>
          </cell>
          <cell r="B379" t="str">
            <v>First Ladies: North &amp; South</v>
          </cell>
          <cell r="C379" t="str">
            <v>A&amp;E Television Networks</v>
          </cell>
        </row>
        <row r="380">
          <cell r="A380">
            <v>516803</v>
          </cell>
          <cell r="B380" t="str">
            <v>Gold Rush</v>
          </cell>
          <cell r="C380" t="str">
            <v>A&amp;E Television Networks</v>
          </cell>
        </row>
        <row r="381">
          <cell r="A381">
            <v>516805</v>
          </cell>
          <cell r="B381" t="str">
            <v>Antietam</v>
          </cell>
          <cell r="C381" t="str">
            <v>A&amp;E Television Networks</v>
          </cell>
        </row>
        <row r="382">
          <cell r="A382">
            <v>516806</v>
          </cell>
          <cell r="B382" t="str">
            <v>The Wooden Flat Tops</v>
          </cell>
          <cell r="C382" t="str">
            <v>A&amp;E Television Networks</v>
          </cell>
        </row>
        <row r="383">
          <cell r="A383">
            <v>516807</v>
          </cell>
          <cell r="B383" t="str">
            <v>Tarawa</v>
          </cell>
          <cell r="C383" t="str">
            <v>A&amp;E Television Networks</v>
          </cell>
        </row>
        <row r="384">
          <cell r="A384">
            <v>516808</v>
          </cell>
          <cell r="B384" t="str">
            <v>The Bombing of Japan</v>
          </cell>
          <cell r="C384" t="str">
            <v>A&amp;E Television Networks</v>
          </cell>
        </row>
        <row r="385">
          <cell r="A385">
            <v>516809</v>
          </cell>
          <cell r="B385" t="str">
            <v>Sicily</v>
          </cell>
          <cell r="C385" t="str">
            <v>A&amp;E Television Networks</v>
          </cell>
        </row>
        <row r="386">
          <cell r="A386">
            <v>516811</v>
          </cell>
          <cell r="B386" t="str">
            <v>Release 18, 1942</v>
          </cell>
          <cell r="C386" t="str">
            <v>United Newsreel Corporation</v>
          </cell>
        </row>
        <row r="387">
          <cell r="A387">
            <v>516812</v>
          </cell>
          <cell r="B387" t="str">
            <v>Release 19, 1942</v>
          </cell>
          <cell r="C387" t="str">
            <v>United Newsreel Corporation</v>
          </cell>
        </row>
        <row r="388">
          <cell r="A388">
            <v>516813</v>
          </cell>
          <cell r="B388" t="str">
            <v>Release 20, 1942</v>
          </cell>
          <cell r="C388" t="str">
            <v>United Newsreel Corporation</v>
          </cell>
        </row>
        <row r="389">
          <cell r="A389">
            <v>516817</v>
          </cell>
          <cell r="B389" t="str">
            <v>Release 21, 1942</v>
          </cell>
          <cell r="C389" t="str">
            <v>United Newsreel Corporation</v>
          </cell>
        </row>
        <row r="390">
          <cell r="A390">
            <v>516818</v>
          </cell>
          <cell r="B390" t="str">
            <v>February 11, 1957</v>
          </cell>
          <cell r="C390" t="str">
            <v>Universal Pictures Company</v>
          </cell>
        </row>
        <row r="391">
          <cell r="A391">
            <v>516819</v>
          </cell>
          <cell r="B391" t="str">
            <v>February 14, 1957</v>
          </cell>
          <cell r="C391" t="str">
            <v>Universal Pictures Company</v>
          </cell>
        </row>
        <row r="392">
          <cell r="A392">
            <v>516820</v>
          </cell>
          <cell r="B392" t="str">
            <v>February 18, 1957</v>
          </cell>
          <cell r="C392" t="str">
            <v>Universal Pictures Company</v>
          </cell>
        </row>
        <row r="393">
          <cell r="A393">
            <v>516821</v>
          </cell>
          <cell r="B393" t="str">
            <v>February 21, 1957</v>
          </cell>
          <cell r="C393" t="str">
            <v>Universal Pictures Company</v>
          </cell>
        </row>
        <row r="394">
          <cell r="A394">
            <v>517187</v>
          </cell>
          <cell r="B394" t="str">
            <v>Yank vs. Reb: Foot Soldier's Life</v>
          </cell>
          <cell r="C394" t="str">
            <v>A&amp;E Television Networks</v>
          </cell>
        </row>
        <row r="395">
          <cell r="A395">
            <v>517188</v>
          </cell>
          <cell r="B395" t="str">
            <v>Picture Perfect: The Pomp and Vision of Mathew Brady</v>
          </cell>
          <cell r="C395" t="str">
            <v>A&amp;E Television Networks</v>
          </cell>
        </row>
        <row r="396">
          <cell r="A396">
            <v>517189</v>
          </cell>
          <cell r="B396" t="str">
            <v>General James Longstreet: Lee's Prodigal Son</v>
          </cell>
          <cell r="C396" t="str">
            <v>A&amp;E Television Networks</v>
          </cell>
        </row>
        <row r="397">
          <cell r="A397">
            <v>518011</v>
          </cell>
          <cell r="B397" t="str">
            <v>The Treaties of Versailles</v>
          </cell>
          <cell r="C397" t="str">
            <v>A&amp;E Television Networks</v>
          </cell>
        </row>
        <row r="398">
          <cell r="A398">
            <v>518167</v>
          </cell>
          <cell r="B398" t="str">
            <v>Low-Level</v>
          </cell>
          <cell r="C398" t="str">
            <v>A&amp;E Television Networks</v>
          </cell>
        </row>
        <row r="399">
          <cell r="A399">
            <v>518168</v>
          </cell>
          <cell r="B399" t="str">
            <v>Aces High</v>
          </cell>
          <cell r="C399" t="str">
            <v>A&amp;E Television Networks</v>
          </cell>
        </row>
        <row r="400">
          <cell r="A400">
            <v>518169</v>
          </cell>
          <cell r="B400" t="str">
            <v>The Tet Offensive</v>
          </cell>
          <cell r="C400" t="str">
            <v>A&amp;E Television Networks</v>
          </cell>
        </row>
        <row r="401">
          <cell r="A401">
            <v>518170</v>
          </cell>
          <cell r="B401" t="str">
            <v>Weapons of the Native Americans</v>
          </cell>
          <cell r="C401" t="str">
            <v>A&amp;E Television Networks</v>
          </cell>
        </row>
        <row r="402">
          <cell r="A402">
            <v>518171</v>
          </cell>
          <cell r="B402" t="str">
            <v>The States: Georgia, Colorado, Wisconsin, Nebraska and Maryland</v>
          </cell>
          <cell r="C402" t="str">
            <v>A&amp;E Television Networks</v>
          </cell>
        </row>
        <row r="403">
          <cell r="A403">
            <v>518172</v>
          </cell>
          <cell r="B403" t="str">
            <v>Hiroshima</v>
          </cell>
          <cell r="C403" t="str">
            <v>A&amp;E Television Networks</v>
          </cell>
        </row>
        <row r="404">
          <cell r="A404">
            <v>518173</v>
          </cell>
          <cell r="B404" t="str">
            <v>Texas Rangers: Manhunters of the Old West</v>
          </cell>
          <cell r="C404" t="str">
            <v>A&amp;E Television Networks</v>
          </cell>
        </row>
        <row r="405">
          <cell r="A405">
            <v>518174</v>
          </cell>
          <cell r="B405" t="str">
            <v>Custer and the 7th Cavalry</v>
          </cell>
          <cell r="C405" t="str">
            <v>A&amp;E Television Networks</v>
          </cell>
        </row>
        <row r="406">
          <cell r="A406">
            <v>518175</v>
          </cell>
          <cell r="B406" t="str">
            <v>The War Heads South</v>
          </cell>
          <cell r="C406" t="str">
            <v>A&amp;E Television Networks</v>
          </cell>
        </row>
        <row r="407">
          <cell r="A407">
            <v>518176</v>
          </cell>
          <cell r="B407" t="str">
            <v>Battle of Little Big Horn</v>
          </cell>
          <cell r="C407" t="str">
            <v>A&amp;E Television Networks</v>
          </cell>
        </row>
        <row r="408">
          <cell r="A408">
            <v>518177</v>
          </cell>
          <cell r="B408" t="str">
            <v>A President And His Revolution</v>
          </cell>
          <cell r="C408" t="str">
            <v>A&amp;E Television Networks</v>
          </cell>
        </row>
        <row r="409">
          <cell r="A409">
            <v>518178</v>
          </cell>
          <cell r="B409" t="str">
            <v>The States: New Jersey, Arizona, Kentucky, Oklahoma and Alaska</v>
          </cell>
          <cell r="C409" t="str">
            <v>A&amp;E Television Networks</v>
          </cell>
        </row>
        <row r="410">
          <cell r="A410">
            <v>518179</v>
          </cell>
          <cell r="B410" t="str">
            <v>Rebellion to Revolution</v>
          </cell>
          <cell r="C410" t="str">
            <v>A&amp;E Television Networks</v>
          </cell>
        </row>
        <row r="411">
          <cell r="A411">
            <v>518180</v>
          </cell>
          <cell r="B411" t="str">
            <v>Guns of the Commandos</v>
          </cell>
          <cell r="C411" t="str">
            <v>A&amp;E Television Networks</v>
          </cell>
        </row>
        <row r="412">
          <cell r="A412">
            <v>518181</v>
          </cell>
          <cell r="B412" t="str">
            <v>Viet Cong</v>
          </cell>
          <cell r="C412" t="str">
            <v>A&amp;E Television Networks</v>
          </cell>
        </row>
        <row r="413">
          <cell r="A413">
            <v>518182</v>
          </cell>
          <cell r="B413" t="str">
            <v>The Wizard of Menlo Park</v>
          </cell>
          <cell r="C413" t="str">
            <v>A&amp;E Television Networks</v>
          </cell>
        </row>
        <row r="414">
          <cell r="A414">
            <v>518183</v>
          </cell>
          <cell r="B414" t="str">
            <v>Shiloh: Part One: The Tennessee River Campaign</v>
          </cell>
          <cell r="C414" t="str">
            <v>A&amp;E Television Networks</v>
          </cell>
        </row>
        <row r="415">
          <cell r="A415">
            <v>518184</v>
          </cell>
          <cell r="B415" t="str">
            <v>Dan Sickles: General Who Got Away With Murder</v>
          </cell>
          <cell r="C415" t="str">
            <v>A&amp;E Television Networks</v>
          </cell>
        </row>
        <row r="416">
          <cell r="A416">
            <v>518185</v>
          </cell>
          <cell r="B416" t="str">
            <v>Weapons of the Civil War</v>
          </cell>
          <cell r="C416" t="str">
            <v>A&amp;E Television Networks</v>
          </cell>
        </row>
        <row r="417">
          <cell r="A417">
            <v>518186</v>
          </cell>
          <cell r="B417" t="str">
            <v>First Air Cavalry in Vietnam</v>
          </cell>
          <cell r="C417" t="str">
            <v>A&amp;E Television Networks</v>
          </cell>
        </row>
        <row r="418">
          <cell r="A418">
            <v>518187</v>
          </cell>
          <cell r="B418" t="str">
            <v>The Undersea Stranglers</v>
          </cell>
          <cell r="C418" t="str">
            <v>A&amp;E Television Networks</v>
          </cell>
        </row>
        <row r="419">
          <cell r="A419">
            <v>518188</v>
          </cell>
          <cell r="B419" t="str">
            <v>The Deadly Mistakes</v>
          </cell>
          <cell r="C419" t="str">
            <v>A&amp;E Television Networks</v>
          </cell>
        </row>
        <row r="420">
          <cell r="A420">
            <v>518189</v>
          </cell>
          <cell r="B420" t="str">
            <v>Midway</v>
          </cell>
          <cell r="C420" t="str">
            <v>A&amp;E Television Networks</v>
          </cell>
        </row>
        <row r="421">
          <cell r="A421">
            <v>518558</v>
          </cell>
          <cell r="B421" t="str">
            <v>The States: New York, Oregon, Louisiana, New Mexico and Vermont</v>
          </cell>
          <cell r="C421" t="str">
            <v>A&amp;E Television Networks</v>
          </cell>
        </row>
        <row r="422">
          <cell r="A422">
            <v>518620</v>
          </cell>
          <cell r="B422" t="str">
            <v>The Battle of Cambrai</v>
          </cell>
          <cell r="C422" t="str">
            <v>A&amp;E Television Networks</v>
          </cell>
        </row>
        <row r="423">
          <cell r="A423">
            <v>519164</v>
          </cell>
          <cell r="B423" t="str">
            <v>Pickett's Charge</v>
          </cell>
          <cell r="C423" t="str">
            <v>A&amp;E Television Networks</v>
          </cell>
        </row>
        <row r="424">
          <cell r="A424">
            <v>519171</v>
          </cell>
          <cell r="B424" t="str">
            <v>The States: California, North Carolina, Kansas, New Hampshire and West Virginia</v>
          </cell>
          <cell r="C424" t="str">
            <v>A&amp;E Television Networks</v>
          </cell>
        </row>
        <row r="425">
          <cell r="A425">
            <v>519172</v>
          </cell>
          <cell r="B425" t="str">
            <v>The States: Virginia, Ohio, Idaho, Alabama and North Dakota</v>
          </cell>
          <cell r="C425" t="str">
            <v>A&amp;E Television Networks</v>
          </cell>
        </row>
        <row r="426">
          <cell r="A426">
            <v>519173</v>
          </cell>
          <cell r="B426" t="str">
            <v>Hitler's Panzer Deployments for D-Day</v>
          </cell>
          <cell r="C426" t="str">
            <v>A&amp;E Television Networks</v>
          </cell>
        </row>
        <row r="427">
          <cell r="A427">
            <v>519174</v>
          </cell>
          <cell r="B427" t="str">
            <v>Monitor vs. CSS Virginia</v>
          </cell>
          <cell r="C427" t="str">
            <v>A&amp;E Television Networks</v>
          </cell>
        </row>
        <row r="428">
          <cell r="A428">
            <v>519285</v>
          </cell>
          <cell r="B428" t="str">
            <v>Battle of Gettysburg: Day 1</v>
          </cell>
          <cell r="C428" t="str">
            <v>A&amp;E Television Networks</v>
          </cell>
        </row>
        <row r="429">
          <cell r="A429">
            <v>519286</v>
          </cell>
          <cell r="B429" t="str">
            <v>Battle of Gettysburg: Day 2</v>
          </cell>
          <cell r="C429" t="str">
            <v>A&amp;E Television Networks</v>
          </cell>
        </row>
        <row r="430">
          <cell r="A430">
            <v>519287</v>
          </cell>
          <cell r="B430" t="str">
            <v>Battle of Gettysburg: Day 3</v>
          </cell>
          <cell r="C430" t="str">
            <v>A&amp;E Television Networks</v>
          </cell>
        </row>
        <row r="431">
          <cell r="A431">
            <v>519288</v>
          </cell>
          <cell r="B431" t="str">
            <v>Battle of Franklin &amp; Nashville</v>
          </cell>
          <cell r="C431" t="str">
            <v>A&amp;E Television Networks</v>
          </cell>
        </row>
        <row r="432">
          <cell r="A432">
            <v>519289</v>
          </cell>
          <cell r="B432" t="str">
            <v>Banners of Glory</v>
          </cell>
          <cell r="C432" t="str">
            <v>A&amp;E Television Networks</v>
          </cell>
        </row>
        <row r="433">
          <cell r="A433">
            <v>519290</v>
          </cell>
          <cell r="B433" t="str">
            <v>Garden of the Dead: Arlington Cemetery</v>
          </cell>
          <cell r="C433" t="str">
            <v>A&amp;E Television Networks</v>
          </cell>
        </row>
        <row r="434">
          <cell r="A434">
            <v>519291</v>
          </cell>
          <cell r="B434" t="str">
            <v>Fall of the Philippines</v>
          </cell>
          <cell r="C434" t="str">
            <v>A&amp;E Television Networks</v>
          </cell>
        </row>
        <row r="435">
          <cell r="A435">
            <v>519292</v>
          </cell>
          <cell r="B435" t="str">
            <v>Pearl Harbor</v>
          </cell>
          <cell r="C435" t="str">
            <v>A&amp;E Television Networks</v>
          </cell>
        </row>
        <row r="436">
          <cell r="A436">
            <v>519293</v>
          </cell>
          <cell r="B436" t="str">
            <v>Anzio</v>
          </cell>
          <cell r="C436" t="str">
            <v>A&amp;E Television Networks</v>
          </cell>
        </row>
        <row r="437">
          <cell r="A437">
            <v>519294</v>
          </cell>
          <cell r="B437" t="str">
            <v>The Fall of Berlin</v>
          </cell>
          <cell r="C437" t="str">
            <v>A&amp;E Television Networks</v>
          </cell>
        </row>
        <row r="438">
          <cell r="A438">
            <v>519295</v>
          </cell>
          <cell r="B438" t="str">
            <v>Gold: Cold Hard Cash</v>
          </cell>
          <cell r="C438" t="str">
            <v>A&amp;E Television Networks</v>
          </cell>
        </row>
        <row r="439">
          <cell r="A439">
            <v>519297</v>
          </cell>
          <cell r="B439" t="str">
            <v>Charles Lindbergh: Against the Wind</v>
          </cell>
          <cell r="C439" t="str">
            <v>A&amp;E Television Networks</v>
          </cell>
        </row>
        <row r="440">
          <cell r="A440">
            <v>519299</v>
          </cell>
          <cell r="B440" t="str">
            <v>Freedom Summer</v>
          </cell>
          <cell r="C440" t="str">
            <v>A&amp;E Television Networks</v>
          </cell>
        </row>
        <row r="441">
          <cell r="A441">
            <v>519300</v>
          </cell>
          <cell r="B441" t="str">
            <v>Massacre at Mystic</v>
          </cell>
          <cell r="C441" t="str">
            <v>A&amp;E Television Networks</v>
          </cell>
        </row>
        <row r="442">
          <cell r="A442">
            <v>519301</v>
          </cell>
          <cell r="B442" t="str">
            <v>Amelia Earhart</v>
          </cell>
          <cell r="C442" t="str">
            <v>A&amp;E Television Networks</v>
          </cell>
        </row>
        <row r="443">
          <cell r="A443">
            <v>519302</v>
          </cell>
          <cell r="B443" t="str">
            <v>Bloodiest Day: The Battle of Antietam</v>
          </cell>
          <cell r="C443" t="str">
            <v>A&amp;E Television Networks</v>
          </cell>
        </row>
        <row r="444">
          <cell r="A444">
            <v>519303</v>
          </cell>
          <cell r="B444" t="str">
            <v>Born Killers: The Iron Brigade</v>
          </cell>
          <cell r="C444" t="str">
            <v>A&amp;E Television Networks</v>
          </cell>
        </row>
        <row r="445">
          <cell r="A445">
            <v>519304</v>
          </cell>
          <cell r="B445" t="str">
            <v>Omaha Beach Spot/ Sec. #2</v>
          </cell>
          <cell r="C445" t="str">
            <v>A&amp;E Television Networks</v>
          </cell>
        </row>
        <row r="446">
          <cell r="A446">
            <v>519615</v>
          </cell>
          <cell r="B446" t="str">
            <v>Little Round Top at Gettysburg</v>
          </cell>
          <cell r="C446" t="str">
            <v>A&amp;E Television Networks</v>
          </cell>
        </row>
        <row r="447">
          <cell r="A447">
            <v>519616</v>
          </cell>
          <cell r="B447" t="str">
            <v>Michigan, Tennessee, Maine, Missouri and South Dakota</v>
          </cell>
          <cell r="C447" t="str">
            <v>A&amp;E Television Networks</v>
          </cell>
        </row>
        <row r="448">
          <cell r="A448">
            <v>519619</v>
          </cell>
          <cell r="B448" t="str">
            <v>Release 1, 1942</v>
          </cell>
          <cell r="C448" t="str">
            <v>United Newsreel Corporation</v>
          </cell>
        </row>
        <row r="449">
          <cell r="A449">
            <v>519761</v>
          </cell>
          <cell r="B449" t="str">
            <v>Man and Machine</v>
          </cell>
          <cell r="C449" t="str">
            <v>A&amp;E Television Networks</v>
          </cell>
        </row>
        <row r="450">
          <cell r="A450">
            <v>519891</v>
          </cell>
          <cell r="B450" t="str">
            <v>First Manassas</v>
          </cell>
          <cell r="C450" t="str">
            <v>A&amp;E Television Networks</v>
          </cell>
        </row>
        <row r="451">
          <cell r="A451">
            <v>519892</v>
          </cell>
          <cell r="B451" t="str">
            <v>Fredericksburg</v>
          </cell>
          <cell r="C451" t="str">
            <v>A&amp;E Television Networks</v>
          </cell>
        </row>
        <row r="452">
          <cell r="A452">
            <v>519893</v>
          </cell>
          <cell r="B452" t="str">
            <v>Crater at Petersburg</v>
          </cell>
          <cell r="C452" t="str">
            <v>A&amp;E Television Networks</v>
          </cell>
        </row>
        <row r="453">
          <cell r="A453">
            <v>519895</v>
          </cell>
          <cell r="B453" t="str">
            <v>Pat Nixon, Behind The Smile</v>
          </cell>
          <cell r="C453" t="str">
            <v>A&amp;E Television Networks</v>
          </cell>
        </row>
        <row r="454">
          <cell r="A454">
            <v>519896</v>
          </cell>
          <cell r="B454" t="str">
            <v>Texas, Massachusetts, Arkansas, Iowa and Delaware</v>
          </cell>
          <cell r="C454" t="str">
            <v>A&amp;E Television Networks</v>
          </cell>
        </row>
        <row r="455">
          <cell r="A455">
            <v>519897</v>
          </cell>
          <cell r="B455" t="str">
            <v>Pennsylvania, Minnesota, Hawaii, South Carolina and Montana</v>
          </cell>
          <cell r="C455" t="str">
            <v>A&amp;E Television Networks</v>
          </cell>
        </row>
        <row r="456">
          <cell r="A456">
            <v>519898</v>
          </cell>
          <cell r="B456" t="str">
            <v>Florida, Indiana, Washington, Utah and Rhode Island</v>
          </cell>
          <cell r="C456" t="str">
            <v>A&amp;E Television Networks</v>
          </cell>
        </row>
        <row r="457">
          <cell r="A457">
            <v>519899</v>
          </cell>
          <cell r="B457" t="str">
            <v>Illinois, Connecticut, Nevada, Mississippi and Wyoming</v>
          </cell>
          <cell r="C457" t="str">
            <v>A&amp;E Television Networks</v>
          </cell>
        </row>
        <row r="458">
          <cell r="A458">
            <v>519900</v>
          </cell>
          <cell r="B458" t="str">
            <v>The Price of War</v>
          </cell>
          <cell r="C458" t="str">
            <v>A&amp;E Television Networks</v>
          </cell>
        </row>
        <row r="459">
          <cell r="A459">
            <v>519901</v>
          </cell>
          <cell r="B459" t="str">
            <v>Aftermath</v>
          </cell>
          <cell r="C459" t="str">
            <v>A&amp;E Television Networks</v>
          </cell>
        </row>
        <row r="460">
          <cell r="A460">
            <v>519902</v>
          </cell>
          <cell r="B460" t="str">
            <v>Empires of Industry: King Coal</v>
          </cell>
          <cell r="C460" t="str">
            <v>A&amp;E Television Networks</v>
          </cell>
        </row>
        <row r="461">
          <cell r="A461">
            <v>519903</v>
          </cell>
          <cell r="B461" t="str">
            <v>Quanah Parker: The Last Comanche</v>
          </cell>
          <cell r="C461" t="str">
            <v>A&amp;E Television Networks</v>
          </cell>
        </row>
        <row r="462">
          <cell r="A462">
            <v>519904</v>
          </cell>
          <cell r="B462" t="str">
            <v>Boston, Bloody Boston</v>
          </cell>
          <cell r="C462" t="str">
            <v>A&amp;E Television Networks</v>
          </cell>
        </row>
        <row r="463">
          <cell r="A463">
            <v>519905</v>
          </cell>
          <cell r="B463" t="str">
            <v>Path to the World War</v>
          </cell>
          <cell r="C463" t="str">
            <v>A&amp;E Television Networks</v>
          </cell>
        </row>
        <row r="464">
          <cell r="A464">
            <v>519906</v>
          </cell>
          <cell r="B464" t="str">
            <v>Wall Street</v>
          </cell>
          <cell r="C464" t="str">
            <v>A&amp;E Television Networks</v>
          </cell>
        </row>
        <row r="465">
          <cell r="A465">
            <v>519909</v>
          </cell>
          <cell r="B465" t="str">
            <v>H-Hour</v>
          </cell>
          <cell r="C465" t="str">
            <v>A&amp;E Television Networks</v>
          </cell>
        </row>
        <row r="466">
          <cell r="A466">
            <v>519910</v>
          </cell>
          <cell r="B466" t="str">
            <v>Road to the Presidency</v>
          </cell>
          <cell r="C466" t="str">
            <v>A&amp;E Television Networks</v>
          </cell>
        </row>
        <row r="467">
          <cell r="A467">
            <v>519911</v>
          </cell>
          <cell r="B467" t="str">
            <v>American Crisis</v>
          </cell>
          <cell r="C467" t="str">
            <v>A&amp;E Television Networks</v>
          </cell>
        </row>
        <row r="468">
          <cell r="A468">
            <v>519912</v>
          </cell>
          <cell r="B468" t="str">
            <v>A Hornet's Nest</v>
          </cell>
          <cell r="C468" t="str">
            <v>A&amp;E Television Networks</v>
          </cell>
        </row>
        <row r="469">
          <cell r="A469">
            <v>519913</v>
          </cell>
          <cell r="B469" t="str">
            <v>Covering the War</v>
          </cell>
          <cell r="C469" t="str">
            <v>A&amp;E Television Networks</v>
          </cell>
        </row>
        <row r="470">
          <cell r="A470">
            <v>519914</v>
          </cell>
          <cell r="B470" t="str">
            <v>19th Century American Whaleman</v>
          </cell>
          <cell r="C470" t="str">
            <v>A&amp;E Television Networks</v>
          </cell>
        </row>
        <row r="471">
          <cell r="A471">
            <v>519915</v>
          </cell>
          <cell r="B471" t="str">
            <v>Camera Martyrs of Vietnam</v>
          </cell>
          <cell r="C471" t="str">
            <v>A&amp;E Television Networks</v>
          </cell>
        </row>
        <row r="472">
          <cell r="A472">
            <v>519916</v>
          </cell>
          <cell r="B472" t="str">
            <v>Dodge City</v>
          </cell>
          <cell r="C472" t="str">
            <v>A&amp;E Television Networks</v>
          </cell>
        </row>
        <row r="473">
          <cell r="A473">
            <v>519917</v>
          </cell>
          <cell r="B473" t="str">
            <v>Victory</v>
          </cell>
          <cell r="C473" t="str">
            <v>A&amp;E Television Networks</v>
          </cell>
        </row>
        <row r="474">
          <cell r="A474">
            <v>519918</v>
          </cell>
          <cell r="B474" t="str">
            <v>Clearing The Way</v>
          </cell>
          <cell r="C474" t="str">
            <v>A&amp;E Television Networks</v>
          </cell>
        </row>
        <row r="475">
          <cell r="A475">
            <v>519919</v>
          </cell>
          <cell r="B475" t="str">
            <v>Dressed to Kill</v>
          </cell>
          <cell r="C475" t="str">
            <v>A&amp;E Television Networks</v>
          </cell>
        </row>
        <row r="476">
          <cell r="A476">
            <v>520570</v>
          </cell>
          <cell r="B476" t="str">
            <v>General Chamberlain/ Lincoln</v>
          </cell>
          <cell r="C476" t="str">
            <v>A&amp;E Television Networks</v>
          </cell>
        </row>
        <row r="477">
          <cell r="A477">
            <v>520769</v>
          </cell>
          <cell r="B477" t="str">
            <v>The Forces of Darkness</v>
          </cell>
          <cell r="C477" t="str">
            <v>A&amp;E Television Networks</v>
          </cell>
        </row>
        <row r="478">
          <cell r="A478">
            <v>520770</v>
          </cell>
          <cell r="B478" t="str">
            <v>Pearl Harbor</v>
          </cell>
          <cell r="C478" t="str">
            <v>A&amp;E Television Networks</v>
          </cell>
        </row>
        <row r="479">
          <cell r="A479">
            <v>520771</v>
          </cell>
          <cell r="B479" t="str">
            <v>Shays' Rebellion</v>
          </cell>
          <cell r="C479" t="str">
            <v>A&amp;E Television Networks</v>
          </cell>
        </row>
        <row r="480">
          <cell r="A480">
            <v>523009</v>
          </cell>
          <cell r="B480" t="str">
            <v>Allied Double Cross</v>
          </cell>
          <cell r="C480" t="str">
            <v>A&amp;E Television Networks</v>
          </cell>
        </row>
        <row r="481">
          <cell r="A481">
            <v>523132</v>
          </cell>
          <cell r="B481" t="str">
            <v>The Battle of Fredericksburg</v>
          </cell>
          <cell r="C481" t="str">
            <v>A&amp;E Television Networks</v>
          </cell>
        </row>
        <row r="482">
          <cell r="A482">
            <v>523196</v>
          </cell>
          <cell r="B482" t="str">
            <v>Alexander Gardner, War Photographer/ John Brown's War</v>
          </cell>
          <cell r="C482" t="str">
            <v>A&amp;E Television Networks</v>
          </cell>
        </row>
        <row r="483">
          <cell r="A483">
            <v>523295</v>
          </cell>
          <cell r="B483" t="str">
            <v>Battle of Saratoga</v>
          </cell>
          <cell r="C483" t="str">
            <v>A&amp;E Television Networks</v>
          </cell>
        </row>
        <row r="484">
          <cell r="A484">
            <v>523332</v>
          </cell>
          <cell r="B484" t="str">
            <v>Fueling the Fire</v>
          </cell>
          <cell r="C484" t="str">
            <v>A&amp;E Television Networks</v>
          </cell>
        </row>
        <row r="485">
          <cell r="A485">
            <v>523375</v>
          </cell>
          <cell r="B485" t="str">
            <v>Face To Face</v>
          </cell>
          <cell r="C485" t="str">
            <v>A&amp;E Television Networks</v>
          </cell>
        </row>
        <row r="486">
          <cell r="A486">
            <v>523376</v>
          </cell>
          <cell r="B486" t="str">
            <v>Bomber Agonies</v>
          </cell>
          <cell r="C486" t="str">
            <v>A&amp;E Television Networks</v>
          </cell>
        </row>
        <row r="487">
          <cell r="A487">
            <v>523390</v>
          </cell>
          <cell r="B487" t="str">
            <v>God of Battle</v>
          </cell>
          <cell r="C487" t="str">
            <v>A&amp;E Television Networks</v>
          </cell>
        </row>
        <row r="488">
          <cell r="A488">
            <v>523394</v>
          </cell>
          <cell r="B488" t="str">
            <v>The Alligator Strikes</v>
          </cell>
          <cell r="C488" t="str">
            <v>A&amp;E Television Networks</v>
          </cell>
        </row>
        <row r="489">
          <cell r="A489">
            <v>523414</v>
          </cell>
          <cell r="B489" t="str">
            <v>Final Chapter</v>
          </cell>
          <cell r="C489" t="str">
            <v>A&amp;E Television Networks</v>
          </cell>
        </row>
        <row r="490">
          <cell r="A490">
            <v>523415</v>
          </cell>
          <cell r="B490" t="str">
            <v>Anchors Aweigh</v>
          </cell>
          <cell r="C490" t="str">
            <v>A&amp;E Television Networks</v>
          </cell>
        </row>
        <row r="491">
          <cell r="A491">
            <v>523417</v>
          </cell>
          <cell r="B491" t="str">
            <v>The Cuban Missile Crisis</v>
          </cell>
          <cell r="C491" t="str">
            <v>A&amp;E Television Networks</v>
          </cell>
        </row>
        <row r="492">
          <cell r="A492">
            <v>523418</v>
          </cell>
          <cell r="B492" t="str">
            <v>The Flat Top Revolution</v>
          </cell>
          <cell r="C492" t="str">
            <v>A&amp;E Television Networks</v>
          </cell>
        </row>
        <row r="493">
          <cell r="A493">
            <v>523419</v>
          </cell>
          <cell r="B493" t="str">
            <v>Chicago Fire</v>
          </cell>
          <cell r="C493" t="str">
            <v>A&amp;E Television Networks</v>
          </cell>
        </row>
        <row r="494">
          <cell r="A494">
            <v>523420</v>
          </cell>
          <cell r="B494" t="str">
            <v>The Bombing of Monte Cassino</v>
          </cell>
          <cell r="C494" t="str">
            <v>A&amp;E Television Networks</v>
          </cell>
        </row>
        <row r="495">
          <cell r="A495">
            <v>523990</v>
          </cell>
          <cell r="B495" t="str">
            <v>Caught in the Maelstrom: Civilians in the War</v>
          </cell>
          <cell r="C495" t="str">
            <v>A&amp;E Television Networks</v>
          </cell>
        </row>
        <row r="496">
          <cell r="A496">
            <v>523996</v>
          </cell>
          <cell r="B496" t="str">
            <v>Murder at the Fair: The Assassination of President McKinley</v>
          </cell>
          <cell r="C496" t="str">
            <v>A&amp;E Television Networks</v>
          </cell>
        </row>
        <row r="497">
          <cell r="A497">
            <v>523997</v>
          </cell>
          <cell r="B497" t="str">
            <v>The Impregnable Gazala Line</v>
          </cell>
          <cell r="C497" t="str">
            <v>A&amp;E Television Networks</v>
          </cell>
        </row>
        <row r="498">
          <cell r="A498">
            <v>523999</v>
          </cell>
          <cell r="B498" t="str">
            <v>The Spanish-American War</v>
          </cell>
          <cell r="C498" t="str">
            <v>A&amp;E Television Networks</v>
          </cell>
        </row>
        <row r="499">
          <cell r="A499">
            <v>524000</v>
          </cell>
          <cell r="B499" t="str">
            <v>D-Day, The Total Story: D-1</v>
          </cell>
          <cell r="C499" t="str">
            <v>A&amp;E Television Networks</v>
          </cell>
        </row>
        <row r="500">
          <cell r="A500">
            <v>524001</v>
          </cell>
          <cell r="B500" t="str">
            <v>The Brazen Chariots</v>
          </cell>
          <cell r="C500" t="str">
            <v>A&amp;E Television Networks</v>
          </cell>
        </row>
        <row r="501">
          <cell r="A501">
            <v>524002</v>
          </cell>
          <cell r="B501" t="str">
            <v>The Cover Up</v>
          </cell>
          <cell r="C501" t="str">
            <v>A&amp;E Television Networks</v>
          </cell>
        </row>
        <row r="502">
          <cell r="A502">
            <v>524003</v>
          </cell>
          <cell r="B502" t="str">
            <v>The Witnesses</v>
          </cell>
          <cell r="C502" t="str">
            <v>A&amp;E Television Networks</v>
          </cell>
        </row>
        <row r="503">
          <cell r="A503">
            <v>524004</v>
          </cell>
          <cell r="B503" t="str">
            <v>At Ease</v>
          </cell>
          <cell r="C503" t="str">
            <v>A&amp;E Television Networks</v>
          </cell>
        </row>
        <row r="504">
          <cell r="A504">
            <v>524005</v>
          </cell>
          <cell r="B504" t="str">
            <v>The Voice of Change: FDR</v>
          </cell>
          <cell r="C504" t="str">
            <v>A&amp;E Television Networks</v>
          </cell>
        </row>
        <row r="505">
          <cell r="A505">
            <v>524006</v>
          </cell>
          <cell r="B505" t="str">
            <v>Nathanael Greene</v>
          </cell>
          <cell r="C505" t="str">
            <v>A&amp;E Television Networks</v>
          </cell>
        </row>
        <row r="506">
          <cell r="A506">
            <v>524007</v>
          </cell>
          <cell r="B506" t="str">
            <v>Wendell Willkie</v>
          </cell>
          <cell r="C506" t="str">
            <v>A&amp;E Television Networks</v>
          </cell>
        </row>
        <row r="507">
          <cell r="A507">
            <v>524008</v>
          </cell>
          <cell r="B507" t="str">
            <v>Einstein's Letter</v>
          </cell>
          <cell r="C507" t="str">
            <v>A&amp;E Television Networks</v>
          </cell>
        </row>
        <row r="508">
          <cell r="A508">
            <v>524009</v>
          </cell>
          <cell r="B508" t="str">
            <v>Admiral Richard E. Byrd</v>
          </cell>
          <cell r="C508" t="str">
            <v>A&amp;E Television Networks</v>
          </cell>
        </row>
        <row r="509">
          <cell r="A509">
            <v>524010</v>
          </cell>
          <cell r="B509" t="str">
            <v>Battle of The Bulge</v>
          </cell>
          <cell r="C509" t="str">
            <v>A&amp;E Television Networks</v>
          </cell>
        </row>
        <row r="510">
          <cell r="A510">
            <v>524011</v>
          </cell>
          <cell r="B510" t="str">
            <v>The Fall of Crete</v>
          </cell>
          <cell r="C510" t="str">
            <v>A&amp;E Television Networks</v>
          </cell>
        </row>
        <row r="511">
          <cell r="A511">
            <v>524012</v>
          </cell>
          <cell r="B511" t="str">
            <v>Helen Keller: The World I See</v>
          </cell>
          <cell r="C511" t="str">
            <v>A&amp;E Television Networks</v>
          </cell>
        </row>
        <row r="512">
          <cell r="A512">
            <v>524013</v>
          </cell>
          <cell r="B512" t="str">
            <v>The Battle and Siege of Vicksburg</v>
          </cell>
          <cell r="C512" t="str">
            <v>A&amp;E Television Networks</v>
          </cell>
        </row>
        <row r="513">
          <cell r="A513">
            <v>524015</v>
          </cell>
          <cell r="B513" t="str">
            <v>Gettysburg Historians' Roundtable</v>
          </cell>
          <cell r="C513" t="str">
            <v>A&amp;E Television Networks</v>
          </cell>
        </row>
        <row r="514">
          <cell r="A514">
            <v>524016</v>
          </cell>
          <cell r="B514" t="str">
            <v>Profiles: Admiral William Halsey</v>
          </cell>
          <cell r="C514" t="str">
            <v>A&amp;E Television Networks</v>
          </cell>
        </row>
        <row r="515">
          <cell r="A515">
            <v>524017</v>
          </cell>
          <cell r="B515" t="str">
            <v>Battle of Gettysburg</v>
          </cell>
          <cell r="C515" t="str">
            <v>A&amp;E Television Networks</v>
          </cell>
        </row>
        <row r="516">
          <cell r="A516">
            <v>524018</v>
          </cell>
          <cell r="B516" t="str">
            <v>San Juan Hill</v>
          </cell>
          <cell r="C516" t="str">
            <v>A&amp;E Television Networks</v>
          </cell>
        </row>
        <row r="517">
          <cell r="A517">
            <v>524019</v>
          </cell>
          <cell r="B517" t="str">
            <v>Daniel Morgan</v>
          </cell>
          <cell r="C517" t="str">
            <v>A&amp;E Television Networks</v>
          </cell>
        </row>
        <row r="518">
          <cell r="A518">
            <v>524020</v>
          </cell>
          <cell r="B518" t="str">
            <v>Horatio Gates</v>
          </cell>
          <cell r="C518" t="str">
            <v>A&amp;E Television Networks</v>
          </cell>
        </row>
        <row r="519">
          <cell r="A519">
            <v>524021</v>
          </cell>
          <cell r="B519" t="str">
            <v>War Crimes: The Death Camps</v>
          </cell>
          <cell r="C519" t="str">
            <v>A&amp;E Television Networks</v>
          </cell>
        </row>
        <row r="520">
          <cell r="A520">
            <v>524022</v>
          </cell>
          <cell r="B520" t="str">
            <v>Failure at Antwerp</v>
          </cell>
          <cell r="C520" t="str">
            <v>A&amp;E Television Networks</v>
          </cell>
        </row>
        <row r="521">
          <cell r="A521">
            <v>524024</v>
          </cell>
          <cell r="B521" t="str">
            <v>The Electronic Battlefield</v>
          </cell>
          <cell r="C521" t="str">
            <v>A&amp;E Television Networks</v>
          </cell>
        </row>
        <row r="522">
          <cell r="A522">
            <v>524025</v>
          </cell>
          <cell r="B522" t="str">
            <v>Death Lines</v>
          </cell>
          <cell r="C522" t="str">
            <v>A&amp;E Television Networks</v>
          </cell>
        </row>
        <row r="523">
          <cell r="A523">
            <v>524120</v>
          </cell>
          <cell r="B523" t="str">
            <v>Release 1053, 1945</v>
          </cell>
          <cell r="C523" t="str">
            <v>United Newsreel Corporation</v>
          </cell>
        </row>
        <row r="524">
          <cell r="A524">
            <v>524121</v>
          </cell>
          <cell r="B524" t="str">
            <v>Release 1054, 1945</v>
          </cell>
          <cell r="C524" t="str">
            <v>United Newsreel Corporation</v>
          </cell>
        </row>
        <row r="525">
          <cell r="A525">
            <v>524122</v>
          </cell>
          <cell r="B525" t="str">
            <v>Release 1006, 1944</v>
          </cell>
          <cell r="C525" t="str">
            <v>United Newsreel Corporation</v>
          </cell>
        </row>
        <row r="526">
          <cell r="A526">
            <v>524123</v>
          </cell>
          <cell r="B526" t="str">
            <v>Release 1007, 1944</v>
          </cell>
          <cell r="C526" t="str">
            <v>United Newsreel Corporation</v>
          </cell>
        </row>
        <row r="527">
          <cell r="A527">
            <v>524124</v>
          </cell>
          <cell r="B527" t="str">
            <v>Release 1008, 1944</v>
          </cell>
          <cell r="C527" t="str">
            <v>United Newsreel Corporation</v>
          </cell>
        </row>
        <row r="528">
          <cell r="A528">
            <v>524125</v>
          </cell>
          <cell r="B528" t="str">
            <v>Release 1009, 1944</v>
          </cell>
          <cell r="C528" t="str">
            <v>United Newsreel Corporation</v>
          </cell>
        </row>
        <row r="529">
          <cell r="A529">
            <v>524126</v>
          </cell>
          <cell r="B529" t="str">
            <v>Release 1010, 1944</v>
          </cell>
          <cell r="C529" t="str">
            <v>United Newsreel Corporation</v>
          </cell>
        </row>
        <row r="530">
          <cell r="A530">
            <v>524127</v>
          </cell>
          <cell r="B530" t="str">
            <v>Release 1011, 1944</v>
          </cell>
          <cell r="C530" t="str">
            <v>United Newsreel Corporation</v>
          </cell>
        </row>
        <row r="531">
          <cell r="A531">
            <v>524128</v>
          </cell>
          <cell r="B531" t="str">
            <v>Release 96, 1944</v>
          </cell>
          <cell r="C531" t="str">
            <v>United Newsreel Corporation</v>
          </cell>
        </row>
        <row r="532">
          <cell r="A532">
            <v>524129</v>
          </cell>
          <cell r="B532" t="str">
            <v>Release 97, 1944</v>
          </cell>
          <cell r="C532" t="str">
            <v>United Newsreel Corporation</v>
          </cell>
        </row>
        <row r="533">
          <cell r="A533">
            <v>524130</v>
          </cell>
          <cell r="B533" t="str">
            <v>Release 98, 1944</v>
          </cell>
          <cell r="C533" t="str">
            <v>United Newsreel Corporation</v>
          </cell>
        </row>
        <row r="534">
          <cell r="A534">
            <v>524131</v>
          </cell>
          <cell r="B534" t="str">
            <v>Release 99, 1944</v>
          </cell>
          <cell r="C534" t="str">
            <v>United Newsreel Corporation</v>
          </cell>
        </row>
        <row r="535">
          <cell r="A535">
            <v>524132</v>
          </cell>
          <cell r="B535" t="str">
            <v>Release 90, 1944</v>
          </cell>
          <cell r="C535" t="str">
            <v>United Newsreel Corporation</v>
          </cell>
        </row>
        <row r="536">
          <cell r="A536">
            <v>524133</v>
          </cell>
          <cell r="B536" t="str">
            <v>Release 134, 1944</v>
          </cell>
          <cell r="C536" t="str">
            <v>United Newsreel Corporation</v>
          </cell>
        </row>
        <row r="537">
          <cell r="A537">
            <v>524134</v>
          </cell>
          <cell r="B537" t="str">
            <v>Release 104, 1944</v>
          </cell>
          <cell r="C537" t="str">
            <v>United Newsreel Corporation</v>
          </cell>
        </row>
        <row r="538">
          <cell r="A538">
            <v>524135</v>
          </cell>
          <cell r="B538" t="str">
            <v>Release 105, 1944</v>
          </cell>
          <cell r="C538" t="str">
            <v>United Newsreel Corporation</v>
          </cell>
        </row>
        <row r="539">
          <cell r="A539">
            <v>524136</v>
          </cell>
          <cell r="B539" t="str">
            <v>Release 106, 1944</v>
          </cell>
          <cell r="C539" t="str">
            <v>United Newsreel Corporation</v>
          </cell>
        </row>
        <row r="540">
          <cell r="A540">
            <v>524137</v>
          </cell>
          <cell r="B540" t="str">
            <v>Release 107, 1944</v>
          </cell>
          <cell r="C540" t="str">
            <v>United Newsreel Corporation</v>
          </cell>
        </row>
        <row r="541">
          <cell r="A541">
            <v>524138</v>
          </cell>
          <cell r="B541" t="str">
            <v>Release 84, 1944</v>
          </cell>
          <cell r="C541" t="str">
            <v>United Newsreel Corporation</v>
          </cell>
        </row>
        <row r="542">
          <cell r="A542">
            <v>524139</v>
          </cell>
          <cell r="B542" t="str">
            <v>Release 86, 1944</v>
          </cell>
          <cell r="C542" t="str">
            <v>United Newsreel Corporation</v>
          </cell>
        </row>
        <row r="543">
          <cell r="A543">
            <v>524140</v>
          </cell>
          <cell r="B543" t="str">
            <v>Release 87, 1944</v>
          </cell>
          <cell r="C543" t="str">
            <v>United Newsreel Corporation</v>
          </cell>
        </row>
        <row r="544">
          <cell r="A544">
            <v>524141</v>
          </cell>
          <cell r="B544" t="str">
            <v>Release 88, 1944</v>
          </cell>
          <cell r="C544" t="str">
            <v>United Newsreel Corporation</v>
          </cell>
        </row>
        <row r="545">
          <cell r="A545">
            <v>524142</v>
          </cell>
          <cell r="B545" t="str">
            <v>Release 89, 1944</v>
          </cell>
          <cell r="C545" t="str">
            <v>United Newsreel Corporation</v>
          </cell>
        </row>
        <row r="546">
          <cell r="A546">
            <v>524143</v>
          </cell>
          <cell r="B546" t="str">
            <v>Release 1024, 1944</v>
          </cell>
          <cell r="C546" t="str">
            <v>United Newsreel Corporation</v>
          </cell>
        </row>
        <row r="547">
          <cell r="A547">
            <v>524144</v>
          </cell>
          <cell r="B547" t="str">
            <v>Release 1025, 1944</v>
          </cell>
          <cell r="C547" t="str">
            <v>United Newsreel Corporation</v>
          </cell>
        </row>
        <row r="548">
          <cell r="A548">
            <v>524145</v>
          </cell>
          <cell r="B548" t="str">
            <v>Release 1026, 1944</v>
          </cell>
          <cell r="C548" t="str">
            <v>United Newsreel Corporation</v>
          </cell>
        </row>
        <row r="549">
          <cell r="A549">
            <v>524146</v>
          </cell>
          <cell r="B549" t="str">
            <v>Release 1027, 1944</v>
          </cell>
          <cell r="C549" t="str">
            <v>United Newsreel Corporation</v>
          </cell>
        </row>
        <row r="550">
          <cell r="A550">
            <v>524147</v>
          </cell>
          <cell r="B550" t="str">
            <v>Release 1028, 1944</v>
          </cell>
          <cell r="C550" t="str">
            <v>United Newsreel Corporation</v>
          </cell>
        </row>
        <row r="551">
          <cell r="A551">
            <v>524148</v>
          </cell>
          <cell r="B551" t="str">
            <v>Release 114, 1944</v>
          </cell>
          <cell r="C551" t="str">
            <v>United Newsreel Corporation</v>
          </cell>
        </row>
        <row r="552">
          <cell r="A552">
            <v>525819</v>
          </cell>
          <cell r="B552" t="str">
            <v>Release 6, 1942</v>
          </cell>
          <cell r="C552" t="str">
            <v>United Newsreel Corporation</v>
          </cell>
        </row>
        <row r="553">
          <cell r="A553">
            <v>525820</v>
          </cell>
          <cell r="B553" t="str">
            <v>Managing Therapeutic Issues With African-American Clients</v>
          </cell>
          <cell r="C553" t="str">
            <v>Microtraining Associates</v>
          </cell>
        </row>
        <row r="554">
          <cell r="A554">
            <v>525831</v>
          </cell>
          <cell r="B554" t="str">
            <v>Disaster Mental Health and Crisis Stabilization for Children</v>
          </cell>
          <cell r="C554" t="str">
            <v>Microtraining Associates</v>
          </cell>
        </row>
        <row r="555">
          <cell r="A555">
            <v>525832</v>
          </cell>
          <cell r="B555" t="str">
            <v>Release 129, 1944</v>
          </cell>
          <cell r="C555" t="str">
            <v>United Newsreel Corporation</v>
          </cell>
        </row>
        <row r="556">
          <cell r="A556">
            <v>525834</v>
          </cell>
          <cell r="B556" t="str">
            <v>Release 22, 1942</v>
          </cell>
          <cell r="C556" t="str">
            <v>United Newsreel Corporation</v>
          </cell>
        </row>
        <row r="557">
          <cell r="A557">
            <v>525835</v>
          </cell>
          <cell r="B557" t="str">
            <v>Release 2, 1942</v>
          </cell>
          <cell r="C557" t="str">
            <v>United Newsreel Corporation</v>
          </cell>
        </row>
        <row r="558">
          <cell r="A558">
            <v>525836</v>
          </cell>
          <cell r="B558" t="str">
            <v>Release 3, 1942</v>
          </cell>
          <cell r="C558" t="str">
            <v>United Newsreel Corporation</v>
          </cell>
        </row>
        <row r="559">
          <cell r="A559">
            <v>525837</v>
          </cell>
          <cell r="B559" t="str">
            <v>Release 4, 1942</v>
          </cell>
          <cell r="C559" t="str">
            <v>United Newsreel Corporation</v>
          </cell>
        </row>
        <row r="560">
          <cell r="A560">
            <v>525838</v>
          </cell>
          <cell r="B560" t="str">
            <v>Release 5, 1942</v>
          </cell>
          <cell r="C560" t="str">
            <v>United Newsreel Corporation</v>
          </cell>
        </row>
        <row r="561">
          <cell r="A561">
            <v>525839</v>
          </cell>
          <cell r="B561" t="str">
            <v>Release 1017, 1944</v>
          </cell>
          <cell r="C561" t="str">
            <v>United Newsreel Corporation</v>
          </cell>
        </row>
        <row r="562">
          <cell r="A562">
            <v>525840</v>
          </cell>
          <cell r="B562" t="str">
            <v>Release 1018, 1944</v>
          </cell>
          <cell r="C562" t="str">
            <v>United Newsreel Corporation</v>
          </cell>
        </row>
        <row r="563">
          <cell r="A563">
            <v>525841</v>
          </cell>
          <cell r="B563" t="str">
            <v>Release 1020, 1944</v>
          </cell>
          <cell r="C563" t="str">
            <v>United Newsreel Corporation</v>
          </cell>
        </row>
        <row r="564">
          <cell r="A564">
            <v>525842</v>
          </cell>
          <cell r="B564" t="str">
            <v>Release 1021, 1944</v>
          </cell>
          <cell r="C564" t="str">
            <v>United Newsreel Corporation</v>
          </cell>
        </row>
        <row r="565">
          <cell r="A565">
            <v>525843</v>
          </cell>
          <cell r="B565" t="str">
            <v>Release 1022, 1944</v>
          </cell>
          <cell r="C565" t="str">
            <v>United Newsreel Corporation</v>
          </cell>
        </row>
        <row r="566">
          <cell r="A566">
            <v>525844</v>
          </cell>
          <cell r="B566" t="str">
            <v>Release 1023, 1944</v>
          </cell>
          <cell r="C566" t="str">
            <v>United Newsreel Corporation</v>
          </cell>
        </row>
        <row r="567">
          <cell r="A567">
            <v>525845</v>
          </cell>
          <cell r="B567" t="str">
            <v>Release 212, 1946</v>
          </cell>
          <cell r="C567" t="str">
            <v>United Newsreel Corporation</v>
          </cell>
        </row>
        <row r="568">
          <cell r="A568">
            <v>525846</v>
          </cell>
          <cell r="B568" t="str">
            <v>Release 1002, 1943</v>
          </cell>
          <cell r="C568" t="str">
            <v>United Newsreel Corporation</v>
          </cell>
        </row>
        <row r="569">
          <cell r="A569">
            <v>525847</v>
          </cell>
          <cell r="B569" t="str">
            <v>Release 1003, 1944</v>
          </cell>
          <cell r="C569" t="str">
            <v>United Newsreel Corporation</v>
          </cell>
        </row>
        <row r="570">
          <cell r="A570">
            <v>525848</v>
          </cell>
          <cell r="B570" t="str">
            <v>Release 1004, 1944</v>
          </cell>
          <cell r="C570" t="str">
            <v>United Newsreel Corporation</v>
          </cell>
        </row>
        <row r="571">
          <cell r="A571">
            <v>525849</v>
          </cell>
          <cell r="B571" t="str">
            <v>Release 1005, 1944</v>
          </cell>
          <cell r="C571" t="str">
            <v>United Newsreel Corporation</v>
          </cell>
        </row>
        <row r="572">
          <cell r="A572">
            <v>525850</v>
          </cell>
          <cell r="B572" t="str">
            <v>Release 23, 1942</v>
          </cell>
          <cell r="C572" t="str">
            <v>United Newsreel Corporation</v>
          </cell>
        </row>
        <row r="573">
          <cell r="A573">
            <v>525851</v>
          </cell>
          <cell r="B573" t="str">
            <v>Release 24, 1942</v>
          </cell>
          <cell r="C573" t="str">
            <v>United Newsreel Corporation</v>
          </cell>
        </row>
        <row r="574">
          <cell r="A574">
            <v>525852</v>
          </cell>
          <cell r="B574" t="str">
            <v>Release 25, 1942</v>
          </cell>
          <cell r="C574" t="str">
            <v>United Newsreel Corporation</v>
          </cell>
        </row>
        <row r="575">
          <cell r="A575">
            <v>525853</v>
          </cell>
          <cell r="B575" t="str">
            <v>Release 26, 1942</v>
          </cell>
          <cell r="C575" t="str">
            <v>United Newsreel Corporation</v>
          </cell>
        </row>
        <row r="576">
          <cell r="A576">
            <v>525854</v>
          </cell>
          <cell r="B576" t="str">
            <v>Release 27, 1942</v>
          </cell>
          <cell r="C576" t="str">
            <v>United Newsreel Corporation</v>
          </cell>
        </row>
        <row r="577">
          <cell r="A577">
            <v>525855</v>
          </cell>
          <cell r="B577" t="str">
            <v>Release 7, 1942</v>
          </cell>
          <cell r="C577" t="str">
            <v>United Newsreel Corporation</v>
          </cell>
        </row>
        <row r="578">
          <cell r="A578">
            <v>525856</v>
          </cell>
          <cell r="B578" t="str">
            <v>Release 8, 1942</v>
          </cell>
          <cell r="C578" t="str">
            <v>United Newsreel Corporation</v>
          </cell>
        </row>
        <row r="579">
          <cell r="A579">
            <v>525857</v>
          </cell>
          <cell r="B579" t="str">
            <v>Release 9, 1942</v>
          </cell>
          <cell r="C579" t="str">
            <v>United Newsreel Corporation</v>
          </cell>
        </row>
        <row r="580">
          <cell r="A580">
            <v>525858</v>
          </cell>
          <cell r="B580" t="str">
            <v>Release 10, 1942</v>
          </cell>
          <cell r="C580" t="str">
            <v>United Newsreel Corporation</v>
          </cell>
        </row>
        <row r="581">
          <cell r="A581">
            <v>525859</v>
          </cell>
          <cell r="B581" t="str">
            <v>Release 1051, 1945</v>
          </cell>
          <cell r="C581" t="str">
            <v>United Newsreel Corporation</v>
          </cell>
        </row>
        <row r="582">
          <cell r="A582">
            <v>525860</v>
          </cell>
          <cell r="B582" t="str">
            <v>Release 1052, 1945</v>
          </cell>
          <cell r="C582" t="str">
            <v>United Newsreel Corporation</v>
          </cell>
        </row>
        <row r="583">
          <cell r="A583">
            <v>525861</v>
          </cell>
          <cell r="B583" t="str">
            <v>Release 1012, 1944</v>
          </cell>
          <cell r="C583" t="str">
            <v>United Newsreel Corporation</v>
          </cell>
        </row>
        <row r="584">
          <cell r="A584">
            <v>525862</v>
          </cell>
          <cell r="B584" t="str">
            <v>Release 1013, 1944</v>
          </cell>
          <cell r="C584" t="str">
            <v>United Newsreel Corporation</v>
          </cell>
        </row>
        <row r="585">
          <cell r="A585">
            <v>525863</v>
          </cell>
          <cell r="B585" t="str">
            <v>Release 1014, 1944</v>
          </cell>
          <cell r="C585" t="str">
            <v>United Newsreel Corporation</v>
          </cell>
        </row>
        <row r="586">
          <cell r="A586">
            <v>525864</v>
          </cell>
          <cell r="B586" t="str">
            <v>Release 1015, 1944</v>
          </cell>
          <cell r="C586" t="str">
            <v>United Newsreel Corporation</v>
          </cell>
        </row>
        <row r="587">
          <cell r="A587">
            <v>525865</v>
          </cell>
          <cell r="B587" t="str">
            <v>Release 1016, 1944</v>
          </cell>
          <cell r="C587" t="str">
            <v>United Newsreel Corporation</v>
          </cell>
        </row>
        <row r="588">
          <cell r="A588">
            <v>525866</v>
          </cell>
          <cell r="B588" t="str">
            <v>Release 100, 1944</v>
          </cell>
          <cell r="C588" t="str">
            <v>United Newsreel Corporation</v>
          </cell>
        </row>
        <row r="589">
          <cell r="A589">
            <v>525867</v>
          </cell>
          <cell r="B589" t="str">
            <v>Release 101, 1944</v>
          </cell>
          <cell r="C589" t="str">
            <v>United Newsreel Corporation</v>
          </cell>
        </row>
        <row r="590">
          <cell r="A590">
            <v>525868</v>
          </cell>
          <cell r="B590" t="str">
            <v>Release 91, 1944</v>
          </cell>
          <cell r="C590" t="str">
            <v>United Newsreel Corporation</v>
          </cell>
        </row>
        <row r="591">
          <cell r="A591">
            <v>525869</v>
          </cell>
          <cell r="B591" t="str">
            <v>Release 92, 1944</v>
          </cell>
          <cell r="C591" t="str">
            <v>United Newsreel Corporation</v>
          </cell>
        </row>
        <row r="592">
          <cell r="A592">
            <v>525870</v>
          </cell>
          <cell r="B592" t="str">
            <v>Release 93, 1944</v>
          </cell>
          <cell r="C592" t="str">
            <v>United Newsreel Corporation</v>
          </cell>
        </row>
        <row r="593">
          <cell r="A593">
            <v>525871</v>
          </cell>
          <cell r="B593" t="str">
            <v>Release 94, 1944</v>
          </cell>
          <cell r="C593" t="str">
            <v>United Newsreel Corporation</v>
          </cell>
        </row>
        <row r="594">
          <cell r="A594">
            <v>525872</v>
          </cell>
          <cell r="B594" t="str">
            <v>Release 95, 1944</v>
          </cell>
          <cell r="C594" t="str">
            <v>United Newsreel Corporation</v>
          </cell>
        </row>
        <row r="595">
          <cell r="A595">
            <v>525873</v>
          </cell>
          <cell r="B595" t="str">
            <v>Release 108, 1944</v>
          </cell>
          <cell r="C595" t="str">
            <v>United Newsreel Corporation</v>
          </cell>
        </row>
        <row r="596">
          <cell r="A596">
            <v>525874</v>
          </cell>
          <cell r="B596" t="str">
            <v>Release 109, 1944</v>
          </cell>
          <cell r="C596" t="str">
            <v>United Newsreel Corporation</v>
          </cell>
        </row>
        <row r="597">
          <cell r="A597">
            <v>525875</v>
          </cell>
          <cell r="B597" t="str">
            <v>Release 110, 1944</v>
          </cell>
          <cell r="C597" t="str">
            <v>United Newsreel Corporation</v>
          </cell>
        </row>
        <row r="598">
          <cell r="A598">
            <v>525876</v>
          </cell>
          <cell r="B598" t="str">
            <v>Release 111, 1944</v>
          </cell>
          <cell r="C598" t="str">
            <v>United Newsreel Corporation</v>
          </cell>
        </row>
        <row r="599">
          <cell r="A599">
            <v>525877</v>
          </cell>
          <cell r="B599" t="str">
            <v>Release 112, 1944</v>
          </cell>
          <cell r="C599" t="str">
            <v>United Newsreel Corporation</v>
          </cell>
        </row>
        <row r="600">
          <cell r="A600">
            <v>525878</v>
          </cell>
          <cell r="B600" t="str">
            <v>Release 113, 1944</v>
          </cell>
          <cell r="C600" t="str">
            <v>United Newsreel Corporation</v>
          </cell>
        </row>
        <row r="601">
          <cell r="A601">
            <v>525879</v>
          </cell>
          <cell r="B601" t="str">
            <v>Release 120, 1944</v>
          </cell>
          <cell r="C601" t="str">
            <v>United Newsreel Corporation</v>
          </cell>
        </row>
        <row r="602">
          <cell r="A602">
            <v>525880</v>
          </cell>
          <cell r="B602" t="str">
            <v>Release 121, 1944</v>
          </cell>
          <cell r="C602" t="str">
            <v>United Newsreel Corporation</v>
          </cell>
        </row>
        <row r="603">
          <cell r="A603">
            <v>525881</v>
          </cell>
          <cell r="B603" t="str">
            <v>Release 135, 1944</v>
          </cell>
          <cell r="C603" t="str">
            <v>United Newsreel Corporation</v>
          </cell>
        </row>
        <row r="604">
          <cell r="A604">
            <v>525882</v>
          </cell>
          <cell r="B604" t="str">
            <v>Release 126, 1944</v>
          </cell>
          <cell r="C604" t="str">
            <v>United Newsreel Corporation</v>
          </cell>
        </row>
        <row r="605">
          <cell r="A605">
            <v>525883</v>
          </cell>
          <cell r="B605" t="str">
            <v>Release 127, 1944</v>
          </cell>
          <cell r="C605" t="str">
            <v>United Newsreel Corporation</v>
          </cell>
        </row>
        <row r="606">
          <cell r="A606">
            <v>525884</v>
          </cell>
          <cell r="B606" t="str">
            <v>Release 128, 1944</v>
          </cell>
          <cell r="C606" t="str">
            <v>United Newsreel Corporation</v>
          </cell>
        </row>
        <row r="607">
          <cell r="A607">
            <v>525885</v>
          </cell>
          <cell r="B607" t="str">
            <v>Release 130, 1944</v>
          </cell>
          <cell r="C607" t="str">
            <v>United Newsreel Corporation</v>
          </cell>
        </row>
        <row r="608">
          <cell r="A608">
            <v>525886</v>
          </cell>
          <cell r="B608" t="str">
            <v>Release 102, 1944</v>
          </cell>
          <cell r="C608" t="str">
            <v>United Newsreel Corporation</v>
          </cell>
        </row>
        <row r="609">
          <cell r="A609">
            <v>525887</v>
          </cell>
          <cell r="B609" t="str">
            <v>Release 103, 1944</v>
          </cell>
          <cell r="C609" t="str">
            <v>United Newsreel Corporation</v>
          </cell>
        </row>
        <row r="610">
          <cell r="A610">
            <v>525888</v>
          </cell>
          <cell r="B610" t="str">
            <v>Release 85, 1944</v>
          </cell>
          <cell r="C610" t="str">
            <v>United Newsreel Corporation</v>
          </cell>
        </row>
        <row r="611">
          <cell r="A611">
            <v>525889</v>
          </cell>
          <cell r="B611" t="str">
            <v>Release 1029, 1944</v>
          </cell>
          <cell r="C611" t="str">
            <v>United Newsreel Corporation</v>
          </cell>
        </row>
        <row r="612">
          <cell r="A612">
            <v>525890</v>
          </cell>
          <cell r="B612" t="str">
            <v>Release 115, 1944</v>
          </cell>
          <cell r="C612" t="str">
            <v>United Newsreel Corporation</v>
          </cell>
        </row>
        <row r="613">
          <cell r="A613">
            <v>525891</v>
          </cell>
          <cell r="B613" t="str">
            <v>Release 116, 1944</v>
          </cell>
          <cell r="C613" t="str">
            <v>United Newsreel Corporation</v>
          </cell>
        </row>
        <row r="614">
          <cell r="A614">
            <v>525892</v>
          </cell>
          <cell r="B614" t="str">
            <v>Release 117, 1944</v>
          </cell>
          <cell r="C614" t="str">
            <v>United Newsreel Corporation</v>
          </cell>
        </row>
        <row r="615">
          <cell r="A615">
            <v>525893</v>
          </cell>
          <cell r="B615" t="str">
            <v>Release 118, 1944</v>
          </cell>
          <cell r="C615" t="str">
            <v>United Newsreel Corporation</v>
          </cell>
        </row>
        <row r="616">
          <cell r="A616">
            <v>525894</v>
          </cell>
          <cell r="B616" t="str">
            <v>Release 119, 1944</v>
          </cell>
          <cell r="C616" t="str">
            <v>United Newsreel Corporation</v>
          </cell>
        </row>
        <row r="617">
          <cell r="A617">
            <v>525895</v>
          </cell>
          <cell r="B617" t="str">
            <v>Release 1030, 1944</v>
          </cell>
          <cell r="C617" t="str">
            <v>United Newsreel Corporation</v>
          </cell>
        </row>
        <row r="618">
          <cell r="A618">
            <v>525896</v>
          </cell>
          <cell r="B618" t="str">
            <v>Release 1031, 1944</v>
          </cell>
          <cell r="C618" t="str">
            <v>United Newsreel Corporation</v>
          </cell>
        </row>
        <row r="619">
          <cell r="A619">
            <v>525897</v>
          </cell>
          <cell r="B619" t="str">
            <v>Release 1032, 1944</v>
          </cell>
          <cell r="C619" t="str">
            <v>United Newsreel Corporation</v>
          </cell>
        </row>
        <row r="620">
          <cell r="A620">
            <v>525898</v>
          </cell>
          <cell r="B620" t="str">
            <v>Release 1033, 1944</v>
          </cell>
          <cell r="C620" t="str">
            <v>United Newsreel Corporation</v>
          </cell>
        </row>
        <row r="621">
          <cell r="A621">
            <v>525899</v>
          </cell>
          <cell r="B621" t="str">
            <v>Release 28, 1942</v>
          </cell>
          <cell r="C621" t="str">
            <v>United Newsreel Corporation</v>
          </cell>
        </row>
        <row r="622">
          <cell r="A622">
            <v>525900</v>
          </cell>
          <cell r="B622" t="str">
            <v>Release 28A, 1945</v>
          </cell>
          <cell r="C622" t="str">
            <v>United Newsreel Corporation</v>
          </cell>
        </row>
        <row r="623">
          <cell r="A623">
            <v>525901</v>
          </cell>
          <cell r="B623" t="str">
            <v>Release 11, 1942</v>
          </cell>
          <cell r="C623" t="str">
            <v>United Newsreel Corporation</v>
          </cell>
        </row>
        <row r="624">
          <cell r="A624">
            <v>525902</v>
          </cell>
          <cell r="B624" t="str">
            <v>Release 12, 1942</v>
          </cell>
          <cell r="C624" t="str">
            <v>United Newsreel Corporation</v>
          </cell>
        </row>
        <row r="625">
          <cell r="A625">
            <v>525903</v>
          </cell>
          <cell r="B625" t="str">
            <v>Release 13, 1942</v>
          </cell>
          <cell r="C625" t="str">
            <v>United Newsreel Corporation</v>
          </cell>
        </row>
        <row r="626">
          <cell r="A626">
            <v>525904</v>
          </cell>
          <cell r="B626" t="str">
            <v>Release 14, 1942</v>
          </cell>
          <cell r="C626" t="str">
            <v>United Newsreel Corporation</v>
          </cell>
        </row>
        <row r="627">
          <cell r="A627">
            <v>525905</v>
          </cell>
          <cell r="B627" t="str">
            <v>Release 15, 1942</v>
          </cell>
          <cell r="C627" t="str">
            <v>United Newsreel Corporation</v>
          </cell>
        </row>
        <row r="628">
          <cell r="A628">
            <v>525906</v>
          </cell>
          <cell r="B628" t="str">
            <v>Release 16, 1942</v>
          </cell>
          <cell r="C628" t="str">
            <v>United Newsreel Corporation</v>
          </cell>
        </row>
        <row r="629">
          <cell r="A629">
            <v>525907</v>
          </cell>
          <cell r="B629" t="str">
            <v>Release 194, 1946</v>
          </cell>
          <cell r="C629" t="str">
            <v>United Newsreel Corporation</v>
          </cell>
        </row>
        <row r="630">
          <cell r="A630">
            <v>525908</v>
          </cell>
          <cell r="B630" t="str">
            <v>Release 195, 1946</v>
          </cell>
          <cell r="C630" t="str">
            <v>United Newsreel Corporation</v>
          </cell>
        </row>
        <row r="631">
          <cell r="A631">
            <v>525909</v>
          </cell>
          <cell r="B631" t="str">
            <v>Release 196, 1946</v>
          </cell>
          <cell r="C631" t="str">
            <v>United Newsreel Corporation</v>
          </cell>
        </row>
        <row r="632">
          <cell r="A632">
            <v>525910</v>
          </cell>
          <cell r="B632" t="str">
            <v>Release 197, 1946</v>
          </cell>
          <cell r="C632" t="str">
            <v>United Newsreel Corporation</v>
          </cell>
        </row>
        <row r="633">
          <cell r="A633">
            <v>525911</v>
          </cell>
          <cell r="B633" t="str">
            <v>Release 199, 1946</v>
          </cell>
          <cell r="C633" t="str">
            <v>United Newsreel Corporation</v>
          </cell>
        </row>
        <row r="634">
          <cell r="A634">
            <v>525912</v>
          </cell>
          <cell r="B634" t="str">
            <v>Release 206, 1946</v>
          </cell>
          <cell r="C634" t="str">
            <v>United Newsreel Corporation</v>
          </cell>
        </row>
        <row r="635">
          <cell r="A635">
            <v>525913</v>
          </cell>
          <cell r="B635" t="str">
            <v>Release 207, 1946</v>
          </cell>
          <cell r="C635" t="str">
            <v>United Newsreel Corporation</v>
          </cell>
        </row>
        <row r="636">
          <cell r="A636">
            <v>525914</v>
          </cell>
          <cell r="B636" t="str">
            <v>Release 208, 1946</v>
          </cell>
          <cell r="C636" t="str">
            <v>United Newsreel Corporation</v>
          </cell>
        </row>
        <row r="637">
          <cell r="A637">
            <v>525915</v>
          </cell>
          <cell r="B637" t="str">
            <v>Release 210, 1946</v>
          </cell>
          <cell r="C637" t="str">
            <v>United Newsreel Corporation</v>
          </cell>
        </row>
        <row r="638">
          <cell r="A638">
            <v>525916</v>
          </cell>
          <cell r="B638" t="str">
            <v>Release 211, 1946</v>
          </cell>
          <cell r="C638" t="str">
            <v>United Newsreel Corporation</v>
          </cell>
        </row>
        <row r="639">
          <cell r="A639">
            <v>525917</v>
          </cell>
          <cell r="B639" t="str">
            <v>Release 188, 1946</v>
          </cell>
          <cell r="C639" t="str">
            <v>United Newsreel Corporation</v>
          </cell>
        </row>
        <row r="640">
          <cell r="A640">
            <v>525918</v>
          </cell>
          <cell r="B640" t="str">
            <v>Release 189, 1946</v>
          </cell>
          <cell r="C640" t="str">
            <v>United Newsreel Corporation</v>
          </cell>
        </row>
        <row r="641">
          <cell r="A641">
            <v>525919</v>
          </cell>
          <cell r="B641" t="str">
            <v>Release 190, 1946</v>
          </cell>
          <cell r="C641" t="str">
            <v>United Newsreel Corporation</v>
          </cell>
        </row>
        <row r="642">
          <cell r="A642">
            <v>525920</v>
          </cell>
          <cell r="B642" t="str">
            <v>Release 191, 1946</v>
          </cell>
          <cell r="C642" t="str">
            <v>United Newsreel Corporation</v>
          </cell>
        </row>
        <row r="643">
          <cell r="A643">
            <v>525921</v>
          </cell>
          <cell r="B643" t="str">
            <v>Release 192, 1946</v>
          </cell>
          <cell r="C643" t="str">
            <v>United Newsreel Corporation</v>
          </cell>
        </row>
        <row r="644">
          <cell r="A644">
            <v>525922</v>
          </cell>
          <cell r="B644" t="str">
            <v>Release 193, 1946</v>
          </cell>
          <cell r="C644" t="str">
            <v>United Newsreel Corporation</v>
          </cell>
        </row>
        <row r="645">
          <cell r="A645">
            <v>525923</v>
          </cell>
          <cell r="B645" t="str">
            <v>Release 200, 1946</v>
          </cell>
          <cell r="C645" t="str">
            <v>United Newsreel Corporation</v>
          </cell>
        </row>
        <row r="646">
          <cell r="A646">
            <v>525924</v>
          </cell>
          <cell r="B646" t="str">
            <v>Release 201, 1946</v>
          </cell>
          <cell r="C646" t="str">
            <v>United Newsreel Corporation</v>
          </cell>
        </row>
        <row r="647">
          <cell r="A647">
            <v>525925</v>
          </cell>
          <cell r="B647" t="str">
            <v>Release 202, 1946</v>
          </cell>
          <cell r="C647" t="str">
            <v>United Newsreel Corporation</v>
          </cell>
        </row>
        <row r="648">
          <cell r="A648">
            <v>525926</v>
          </cell>
          <cell r="B648" t="str">
            <v>Release 203, 1946</v>
          </cell>
          <cell r="C648" t="str">
            <v>United Newsreel Corporation</v>
          </cell>
        </row>
        <row r="649">
          <cell r="A649">
            <v>525927</v>
          </cell>
          <cell r="B649" t="str">
            <v>Release 166, 1945</v>
          </cell>
          <cell r="C649" t="str">
            <v>United Newsreel Corporation</v>
          </cell>
        </row>
        <row r="650">
          <cell r="A650">
            <v>525928</v>
          </cell>
          <cell r="B650" t="str">
            <v>Release 167, 1945</v>
          </cell>
          <cell r="C650" t="str">
            <v>United Newsreel Corporation</v>
          </cell>
        </row>
        <row r="651">
          <cell r="A651">
            <v>525929</v>
          </cell>
          <cell r="B651" t="str">
            <v>Release 168, 1945</v>
          </cell>
          <cell r="C651" t="str">
            <v>United Newsreel Corporation</v>
          </cell>
        </row>
        <row r="652">
          <cell r="A652">
            <v>525930</v>
          </cell>
          <cell r="B652" t="str">
            <v>Release 169, 1945</v>
          </cell>
          <cell r="C652" t="str">
            <v>United Newsreel Corporation</v>
          </cell>
        </row>
        <row r="653">
          <cell r="A653">
            <v>525931</v>
          </cell>
          <cell r="B653" t="str">
            <v>Release 170, 1945</v>
          </cell>
          <cell r="C653" t="str">
            <v>United Newsreel Corporation</v>
          </cell>
        </row>
        <row r="654">
          <cell r="A654">
            <v>525932</v>
          </cell>
          <cell r="B654" t="str">
            <v>Release 171A, 1945</v>
          </cell>
          <cell r="C654" t="str">
            <v>United Newsreel Corporation</v>
          </cell>
        </row>
        <row r="655">
          <cell r="A655">
            <v>525933</v>
          </cell>
          <cell r="B655" t="str">
            <v>Release 155, 1945</v>
          </cell>
          <cell r="C655" t="str">
            <v>United Newsreel Corporation</v>
          </cell>
        </row>
        <row r="656">
          <cell r="A656">
            <v>525934</v>
          </cell>
          <cell r="B656" t="str">
            <v>Release 156, 1945</v>
          </cell>
          <cell r="C656" t="str">
            <v>United Newsreel Corporation</v>
          </cell>
        </row>
        <row r="657">
          <cell r="A657">
            <v>525935</v>
          </cell>
          <cell r="B657" t="str">
            <v>Release 157, 1945</v>
          </cell>
          <cell r="C657" t="str">
            <v>United Newsreel Corporation</v>
          </cell>
        </row>
        <row r="658">
          <cell r="A658">
            <v>525936</v>
          </cell>
          <cell r="B658" t="str">
            <v>Release 158, 1945</v>
          </cell>
          <cell r="C658" t="str">
            <v>United Newsreel Corporation</v>
          </cell>
        </row>
        <row r="659">
          <cell r="A659">
            <v>525937</v>
          </cell>
          <cell r="B659" t="str">
            <v>Release 159, 1945</v>
          </cell>
          <cell r="C659" t="str">
            <v>United Newsreel Corporation</v>
          </cell>
        </row>
        <row r="660">
          <cell r="A660">
            <v>525938</v>
          </cell>
          <cell r="B660" t="str">
            <v>Release 177, 1945</v>
          </cell>
          <cell r="C660" t="str">
            <v>United Newsreel Corporation</v>
          </cell>
        </row>
        <row r="661">
          <cell r="A661">
            <v>525939</v>
          </cell>
          <cell r="B661" t="str">
            <v>Release 178, 1945</v>
          </cell>
          <cell r="C661" t="str">
            <v>United Newsreel Corporation</v>
          </cell>
        </row>
        <row r="662">
          <cell r="A662">
            <v>525940</v>
          </cell>
          <cell r="B662" t="str">
            <v>Release 179, 1945</v>
          </cell>
          <cell r="C662" t="str">
            <v>United Newsreel Corporation</v>
          </cell>
        </row>
        <row r="663">
          <cell r="A663">
            <v>525941</v>
          </cell>
          <cell r="B663" t="str">
            <v>Release 180, 1945</v>
          </cell>
          <cell r="C663" t="str">
            <v>United Newsreel Corporation</v>
          </cell>
        </row>
        <row r="664">
          <cell r="A664">
            <v>525942</v>
          </cell>
          <cell r="B664" t="str">
            <v>Release 182, 1945</v>
          </cell>
          <cell r="C664" t="str">
            <v>United Newsreel Corporation</v>
          </cell>
        </row>
        <row r="665">
          <cell r="A665">
            <v>525943</v>
          </cell>
          <cell r="B665" t="str">
            <v>Release 142, 1945</v>
          </cell>
          <cell r="C665" t="str">
            <v>United Newsreel Corporation</v>
          </cell>
        </row>
        <row r="666">
          <cell r="A666">
            <v>525944</v>
          </cell>
          <cell r="B666" t="str">
            <v>Release 136, 1945</v>
          </cell>
          <cell r="C666" t="str">
            <v>United Newsreel Corporation</v>
          </cell>
        </row>
        <row r="667">
          <cell r="A667">
            <v>525945</v>
          </cell>
          <cell r="B667" t="str">
            <v>Release 138, 1945</v>
          </cell>
          <cell r="C667" t="str">
            <v>United Newsreel Corporation</v>
          </cell>
        </row>
        <row r="668">
          <cell r="A668">
            <v>525946</v>
          </cell>
          <cell r="B668" t="str">
            <v>Release 139, 1945</v>
          </cell>
          <cell r="C668" t="str">
            <v>United Newsreel Corporation</v>
          </cell>
        </row>
        <row r="669">
          <cell r="A669">
            <v>525947</v>
          </cell>
          <cell r="B669" t="str">
            <v>Release 160, 1945</v>
          </cell>
          <cell r="C669" t="str">
            <v>United Newsreel Corporation</v>
          </cell>
        </row>
        <row r="670">
          <cell r="A670">
            <v>525948</v>
          </cell>
          <cell r="B670" t="str">
            <v>Release 161, 1945</v>
          </cell>
          <cell r="C670" t="str">
            <v>United Newsreel Corporation</v>
          </cell>
        </row>
        <row r="671">
          <cell r="A671">
            <v>525949</v>
          </cell>
          <cell r="B671" t="str">
            <v>Release 162, 1945</v>
          </cell>
          <cell r="C671" t="str">
            <v>United Newsreel Corporation</v>
          </cell>
        </row>
        <row r="672">
          <cell r="A672">
            <v>525950</v>
          </cell>
          <cell r="B672" t="str">
            <v>Release 163, 1945</v>
          </cell>
          <cell r="C672" t="str">
            <v>United Newsreel Corporation</v>
          </cell>
        </row>
        <row r="673">
          <cell r="A673">
            <v>525951</v>
          </cell>
          <cell r="B673" t="str">
            <v>Release 164, 1945</v>
          </cell>
          <cell r="C673" t="str">
            <v>United Newsreel Corporation</v>
          </cell>
        </row>
        <row r="674">
          <cell r="A674">
            <v>525952</v>
          </cell>
          <cell r="B674" t="str">
            <v>Release 165, 1945</v>
          </cell>
          <cell r="C674" t="str">
            <v>United Newsreel Corporation</v>
          </cell>
        </row>
        <row r="675">
          <cell r="A675">
            <v>525953</v>
          </cell>
          <cell r="B675" t="str">
            <v>Release 184, 1945</v>
          </cell>
          <cell r="C675" t="str">
            <v>United Newsreel Corporation</v>
          </cell>
        </row>
        <row r="676">
          <cell r="A676">
            <v>525954</v>
          </cell>
          <cell r="B676" t="str">
            <v>Release 187, 1945</v>
          </cell>
          <cell r="C676" t="str">
            <v>United Newsreel Corporation</v>
          </cell>
        </row>
        <row r="677">
          <cell r="A677">
            <v>525955</v>
          </cell>
          <cell r="B677" t="str">
            <v>Release 1041, 1945</v>
          </cell>
          <cell r="C677" t="str">
            <v>United Newsreel Corporation</v>
          </cell>
        </row>
        <row r="678">
          <cell r="A678">
            <v>525956</v>
          </cell>
          <cell r="B678" t="str">
            <v>Release 1042, 1945</v>
          </cell>
          <cell r="C678" t="str">
            <v>United Newsreel Corporation</v>
          </cell>
        </row>
        <row r="679">
          <cell r="A679">
            <v>525957</v>
          </cell>
          <cell r="B679" t="str">
            <v>Release 1043, 1945</v>
          </cell>
          <cell r="C679" t="str">
            <v>United Newsreel Corporation</v>
          </cell>
        </row>
        <row r="680">
          <cell r="A680">
            <v>525958</v>
          </cell>
          <cell r="B680" t="str">
            <v>Release 1044, 1945</v>
          </cell>
          <cell r="C680" t="str">
            <v>United Newsreel Corporation</v>
          </cell>
        </row>
        <row r="681">
          <cell r="A681">
            <v>525959</v>
          </cell>
          <cell r="B681" t="str">
            <v>Release 1045, 1945</v>
          </cell>
          <cell r="C681" t="str">
            <v>United Newsreel Corporation</v>
          </cell>
        </row>
        <row r="682">
          <cell r="A682">
            <v>525960</v>
          </cell>
          <cell r="B682" t="str">
            <v>Release 151, 1945</v>
          </cell>
          <cell r="C682" t="str">
            <v>United Newsreel Corporation</v>
          </cell>
        </row>
        <row r="683">
          <cell r="A683">
            <v>525961</v>
          </cell>
          <cell r="B683" t="str">
            <v>Release 152, 1945</v>
          </cell>
          <cell r="C683" t="str">
            <v>United Newsreel Corporation</v>
          </cell>
        </row>
        <row r="684">
          <cell r="A684">
            <v>525962</v>
          </cell>
          <cell r="B684" t="str">
            <v>August 13, 1964</v>
          </cell>
          <cell r="C684" t="str">
            <v>Universal Pictures Company</v>
          </cell>
        </row>
        <row r="685">
          <cell r="A685">
            <v>525963</v>
          </cell>
          <cell r="B685" t="str">
            <v>August 27, 1964</v>
          </cell>
          <cell r="C685" t="str">
            <v>Universal Pictures Company</v>
          </cell>
        </row>
        <row r="686">
          <cell r="A686">
            <v>525964</v>
          </cell>
          <cell r="B686" t="str">
            <v>August 31, 1964</v>
          </cell>
          <cell r="C686" t="str">
            <v>Universal Pictures Company</v>
          </cell>
        </row>
        <row r="687">
          <cell r="A687">
            <v>525965</v>
          </cell>
          <cell r="B687" t="str">
            <v>September 3, 1964</v>
          </cell>
          <cell r="C687" t="str">
            <v>Universal Pictures Company</v>
          </cell>
        </row>
        <row r="688">
          <cell r="A688">
            <v>526168</v>
          </cell>
          <cell r="B688" t="str">
            <v>Release 123, 1944</v>
          </cell>
          <cell r="C688" t="str">
            <v>United Newsreel Corporation</v>
          </cell>
        </row>
        <row r="689">
          <cell r="A689">
            <v>526171</v>
          </cell>
          <cell r="B689" t="str">
            <v>The Patsy</v>
          </cell>
          <cell r="C689" t="str">
            <v>A&amp;E Television Networks</v>
          </cell>
        </row>
        <row r="690">
          <cell r="A690">
            <v>526177</v>
          </cell>
          <cell r="B690" t="str">
            <v>Affirmative Psychotherapy for American Jews</v>
          </cell>
          <cell r="C690" t="str">
            <v>Microtraining Associates</v>
          </cell>
        </row>
        <row r="691">
          <cell r="A691">
            <v>526243</v>
          </cell>
          <cell r="B691" t="str">
            <v>Solutions for Life</v>
          </cell>
          <cell r="C691" t="str">
            <v>Microtraining Associates</v>
          </cell>
        </row>
        <row r="692">
          <cell r="A692">
            <v>526244</v>
          </cell>
          <cell r="B692" t="str">
            <v>African-American Perspectives: Life Review Interview with Onawumi Jean Moss</v>
          </cell>
          <cell r="C692" t="str">
            <v>Microtraining Associates</v>
          </cell>
        </row>
        <row r="693">
          <cell r="A693">
            <v>526245</v>
          </cell>
          <cell r="B693" t="str">
            <v>Brief Counseling with Children and  Adolescents</v>
          </cell>
          <cell r="C693" t="str">
            <v>Microtraining Associates</v>
          </cell>
        </row>
        <row r="694">
          <cell r="A694">
            <v>526246</v>
          </cell>
          <cell r="B694" t="str">
            <v>Brief Counseling: The Basic Skills</v>
          </cell>
          <cell r="C694" t="str">
            <v>Microtraining Associates</v>
          </cell>
        </row>
        <row r="695">
          <cell r="A695">
            <v>526247</v>
          </cell>
          <cell r="B695" t="str">
            <v>Afrocentrics Approaches to Group Work: I Am Because We Are</v>
          </cell>
          <cell r="C695" t="str">
            <v>Microtraining Associates</v>
          </cell>
        </row>
        <row r="696">
          <cell r="A696">
            <v>526248</v>
          </cell>
          <cell r="B696" t="str">
            <v>Air War</v>
          </cell>
          <cell r="C696" t="str">
            <v>A&amp;E Television Networks</v>
          </cell>
        </row>
        <row r="697">
          <cell r="A697">
            <v>526249</v>
          </cell>
          <cell r="B697" t="str">
            <v>Silent and Deep</v>
          </cell>
          <cell r="C697" t="str">
            <v>A&amp;E Television Networks</v>
          </cell>
        </row>
        <row r="698">
          <cell r="A698">
            <v>526250</v>
          </cell>
          <cell r="B698" t="str">
            <v>Battleground</v>
          </cell>
          <cell r="C698" t="str">
            <v>A&amp;E Television Networks</v>
          </cell>
        </row>
        <row r="699">
          <cell r="A699">
            <v>526251</v>
          </cell>
          <cell r="B699" t="str">
            <v>Remember the Alamo</v>
          </cell>
          <cell r="C699" t="str">
            <v>A&amp;E Television Networks</v>
          </cell>
        </row>
        <row r="700">
          <cell r="A700">
            <v>526252</v>
          </cell>
          <cell r="B700" t="str">
            <v>The Price of Peace: FDR</v>
          </cell>
          <cell r="C700" t="str">
            <v>A&amp;E Television Networks</v>
          </cell>
        </row>
        <row r="701">
          <cell r="A701">
            <v>526254</v>
          </cell>
          <cell r="B701" t="str">
            <v>Release 122, 1944</v>
          </cell>
          <cell r="C701" t="str">
            <v>United Newsreel Corporation</v>
          </cell>
        </row>
        <row r="702">
          <cell r="A702">
            <v>526255</v>
          </cell>
          <cell r="B702" t="str">
            <v>Release 124, 1944</v>
          </cell>
          <cell r="C702" t="str">
            <v>United Newsreel Corporation</v>
          </cell>
        </row>
        <row r="703">
          <cell r="A703">
            <v>526256</v>
          </cell>
          <cell r="B703" t="str">
            <v>Release 125, 1944</v>
          </cell>
          <cell r="C703" t="str">
            <v>United Newsreel Corporation</v>
          </cell>
        </row>
        <row r="704">
          <cell r="A704">
            <v>526257</v>
          </cell>
          <cell r="B704" t="str">
            <v>Release 131, 1944</v>
          </cell>
          <cell r="C704" t="str">
            <v>United Newsreel Corporation</v>
          </cell>
        </row>
        <row r="705">
          <cell r="A705">
            <v>526258</v>
          </cell>
          <cell r="B705" t="str">
            <v>Release 132, 1944</v>
          </cell>
          <cell r="C705" t="str">
            <v>United Newsreel Corporation</v>
          </cell>
        </row>
        <row r="706">
          <cell r="A706">
            <v>526259</v>
          </cell>
          <cell r="B706" t="str">
            <v>Release 133, 1944</v>
          </cell>
          <cell r="C706" t="str">
            <v>United Newsreel Corporation</v>
          </cell>
        </row>
        <row r="707">
          <cell r="A707">
            <v>526260</v>
          </cell>
          <cell r="B707" t="str">
            <v>Release 1034, 1944</v>
          </cell>
          <cell r="C707" t="str">
            <v>United Newsreel Corporation</v>
          </cell>
        </row>
        <row r="708">
          <cell r="A708">
            <v>526261</v>
          </cell>
          <cell r="B708" t="str">
            <v>Release 198, 1946</v>
          </cell>
          <cell r="C708" t="str">
            <v>United Newsreel Corporation</v>
          </cell>
        </row>
        <row r="709">
          <cell r="A709">
            <v>526263</v>
          </cell>
          <cell r="B709" t="str">
            <v>Release 181, 1945</v>
          </cell>
          <cell r="C709" t="str">
            <v>United Newsreel Corporation</v>
          </cell>
        </row>
        <row r="710">
          <cell r="A710">
            <v>526264</v>
          </cell>
          <cell r="B710" t="str">
            <v>Release 141, 1945</v>
          </cell>
          <cell r="C710" t="str">
            <v>United Newsreel Corporation</v>
          </cell>
        </row>
        <row r="711">
          <cell r="A711">
            <v>526265</v>
          </cell>
          <cell r="B711" t="str">
            <v>Release 143, 1945</v>
          </cell>
          <cell r="C711" t="str">
            <v>United Newsreel Corporation</v>
          </cell>
        </row>
        <row r="712">
          <cell r="A712">
            <v>526266</v>
          </cell>
          <cell r="B712" t="str">
            <v>Release 144, 1945</v>
          </cell>
          <cell r="C712" t="str">
            <v>United Newsreel Corporation</v>
          </cell>
        </row>
        <row r="713">
          <cell r="A713">
            <v>526267</v>
          </cell>
          <cell r="B713" t="str">
            <v>Release 145A, 1945</v>
          </cell>
          <cell r="C713" t="str">
            <v>United Newsreel Corporation</v>
          </cell>
        </row>
        <row r="714">
          <cell r="A714">
            <v>526268</v>
          </cell>
          <cell r="B714" t="str">
            <v>Release 145B, 1945</v>
          </cell>
          <cell r="C714" t="str">
            <v>United Newsreel Corporation</v>
          </cell>
        </row>
        <row r="715">
          <cell r="A715">
            <v>526269</v>
          </cell>
          <cell r="B715" t="str">
            <v>Release 146, 1945</v>
          </cell>
          <cell r="C715" t="str">
            <v>United Newsreel Corporation</v>
          </cell>
        </row>
        <row r="716">
          <cell r="A716">
            <v>526270</v>
          </cell>
          <cell r="B716" t="str">
            <v>Release 147, 1945</v>
          </cell>
          <cell r="C716" t="str">
            <v>United Newsreel Corporation</v>
          </cell>
        </row>
        <row r="717">
          <cell r="A717">
            <v>526271</v>
          </cell>
          <cell r="B717" t="str">
            <v>Release 148, 1945</v>
          </cell>
          <cell r="C717" t="str">
            <v>United Newsreel Corporation</v>
          </cell>
        </row>
        <row r="718">
          <cell r="A718">
            <v>526272</v>
          </cell>
          <cell r="B718" t="str">
            <v>Release 149, 1945</v>
          </cell>
          <cell r="C718" t="str">
            <v>United Newsreel Corporation</v>
          </cell>
        </row>
        <row r="719">
          <cell r="A719">
            <v>526273</v>
          </cell>
          <cell r="B719" t="str">
            <v>Release 137, 1945</v>
          </cell>
          <cell r="C719" t="str">
            <v>United Newsreel Corporation</v>
          </cell>
        </row>
        <row r="720">
          <cell r="A720">
            <v>526274</v>
          </cell>
          <cell r="B720" t="str">
            <v>Release 140, 1945</v>
          </cell>
          <cell r="C720" t="str">
            <v>United Newsreel Corporation</v>
          </cell>
        </row>
        <row r="721">
          <cell r="A721">
            <v>526275</v>
          </cell>
          <cell r="B721" t="str">
            <v>Release 186, 1945</v>
          </cell>
          <cell r="C721" t="str">
            <v>United Newsreel Corporation</v>
          </cell>
        </row>
        <row r="722">
          <cell r="A722">
            <v>526276</v>
          </cell>
          <cell r="B722" t="str">
            <v>Release 150, 1945</v>
          </cell>
          <cell r="C722" t="str">
            <v>United Newsreel Corporation</v>
          </cell>
        </row>
        <row r="723">
          <cell r="A723">
            <v>526277</v>
          </cell>
          <cell r="B723" t="str">
            <v>Release 153, 1945</v>
          </cell>
          <cell r="C723" t="str">
            <v>United Newsreel Corporation</v>
          </cell>
        </row>
        <row r="724">
          <cell r="A724">
            <v>526278</v>
          </cell>
          <cell r="B724" t="str">
            <v>Release 154, 1945</v>
          </cell>
          <cell r="C724" t="str">
            <v>United Newsreel Corporation</v>
          </cell>
        </row>
        <row r="725">
          <cell r="A725">
            <v>526279</v>
          </cell>
          <cell r="B725" t="str">
            <v>Release 61, 1943</v>
          </cell>
          <cell r="C725" t="str">
            <v>United Newsreel Corporation</v>
          </cell>
        </row>
        <row r="726">
          <cell r="A726">
            <v>526280</v>
          </cell>
          <cell r="B726" t="str">
            <v>Release 62, 1943</v>
          </cell>
          <cell r="C726" t="str">
            <v>United Newsreel Corporation</v>
          </cell>
        </row>
        <row r="727">
          <cell r="A727">
            <v>526281</v>
          </cell>
          <cell r="B727" t="str">
            <v>Release 63, 1943</v>
          </cell>
          <cell r="C727" t="str">
            <v>United Newsreel Corporation</v>
          </cell>
        </row>
        <row r="728">
          <cell r="A728">
            <v>526282</v>
          </cell>
          <cell r="B728" t="str">
            <v>Release 64, 1943</v>
          </cell>
          <cell r="C728" t="str">
            <v>United Newsreel Corporation</v>
          </cell>
        </row>
        <row r="729">
          <cell r="A729">
            <v>526283</v>
          </cell>
          <cell r="B729" t="str">
            <v>Release 65, 1943</v>
          </cell>
          <cell r="C729" t="str">
            <v>United Newsreel Corporation</v>
          </cell>
        </row>
        <row r="730">
          <cell r="A730">
            <v>526284</v>
          </cell>
          <cell r="B730" t="str">
            <v>Release 72, 1943</v>
          </cell>
          <cell r="C730" t="str">
            <v>United Newsreel Corporation</v>
          </cell>
        </row>
        <row r="731">
          <cell r="A731">
            <v>526285</v>
          </cell>
          <cell r="B731" t="str">
            <v>Release 73, 1943</v>
          </cell>
          <cell r="C731" t="str">
            <v>United Newsreel Corporation</v>
          </cell>
        </row>
        <row r="732">
          <cell r="A732">
            <v>526286</v>
          </cell>
          <cell r="B732" t="str">
            <v>Release 74, 1943</v>
          </cell>
          <cell r="C732" t="str">
            <v>United Newsreel Corporation</v>
          </cell>
        </row>
        <row r="733">
          <cell r="A733">
            <v>526287</v>
          </cell>
          <cell r="B733" t="str">
            <v>Release 75, 1943</v>
          </cell>
          <cell r="C733" t="str">
            <v>United Newsreel Corporation</v>
          </cell>
        </row>
        <row r="734">
          <cell r="A734">
            <v>526288</v>
          </cell>
          <cell r="B734" t="str">
            <v>Release 76, 1943</v>
          </cell>
          <cell r="C734" t="str">
            <v>United Newsreel Corporation</v>
          </cell>
        </row>
        <row r="735">
          <cell r="A735">
            <v>526289</v>
          </cell>
          <cell r="B735" t="str">
            <v>Release 77, 1943</v>
          </cell>
          <cell r="C735" t="str">
            <v>United Newsreel Corporation</v>
          </cell>
        </row>
        <row r="736">
          <cell r="A736">
            <v>526290</v>
          </cell>
          <cell r="B736" t="str">
            <v>Release 55, 1943</v>
          </cell>
          <cell r="C736" t="str">
            <v>United Newsreel Corporation</v>
          </cell>
        </row>
        <row r="737">
          <cell r="A737">
            <v>526291</v>
          </cell>
          <cell r="B737" t="str">
            <v>Release 56, 1943</v>
          </cell>
          <cell r="C737" t="str">
            <v>United Newsreel Corporation</v>
          </cell>
        </row>
        <row r="738">
          <cell r="A738">
            <v>526292</v>
          </cell>
          <cell r="B738" t="str">
            <v>Release 57, 1943</v>
          </cell>
          <cell r="C738" t="str">
            <v>United Newsreel Corporation</v>
          </cell>
        </row>
        <row r="739">
          <cell r="A739">
            <v>526293</v>
          </cell>
          <cell r="B739" t="str">
            <v>Release 58, 1943</v>
          </cell>
          <cell r="C739" t="str">
            <v>United Newsreel Corporation</v>
          </cell>
        </row>
        <row r="740">
          <cell r="A740">
            <v>526294</v>
          </cell>
          <cell r="B740" t="str">
            <v>Release 59, 1943</v>
          </cell>
          <cell r="C740" t="str">
            <v>United Newsreel Corporation</v>
          </cell>
        </row>
        <row r="741">
          <cell r="A741">
            <v>526295</v>
          </cell>
          <cell r="B741" t="str">
            <v>Release 60, 1943</v>
          </cell>
          <cell r="C741" t="str">
            <v>United Newsreel Corporation</v>
          </cell>
        </row>
        <row r="742">
          <cell r="A742">
            <v>526296</v>
          </cell>
          <cell r="B742" t="str">
            <v>Release 32, 1943</v>
          </cell>
          <cell r="C742" t="str">
            <v>United Newsreel Corporation</v>
          </cell>
        </row>
        <row r="743">
          <cell r="A743">
            <v>526297</v>
          </cell>
          <cell r="B743" t="str">
            <v>Release 33, 1943</v>
          </cell>
          <cell r="C743" t="str">
            <v>United Newsreel Corporation</v>
          </cell>
        </row>
        <row r="744">
          <cell r="A744">
            <v>526298</v>
          </cell>
          <cell r="B744" t="str">
            <v>Release 34, 1943</v>
          </cell>
          <cell r="C744" t="str">
            <v>United Newsreel Corporation</v>
          </cell>
        </row>
        <row r="745">
          <cell r="A745">
            <v>526299</v>
          </cell>
          <cell r="B745" t="str">
            <v>Release 35, 1943</v>
          </cell>
          <cell r="C745" t="str">
            <v>United Newsreel Corporation</v>
          </cell>
        </row>
        <row r="746">
          <cell r="A746">
            <v>526300</v>
          </cell>
          <cell r="B746" t="str">
            <v>Release 36, 1943</v>
          </cell>
          <cell r="C746" t="str">
            <v>United Newsreel Corporation</v>
          </cell>
        </row>
        <row r="747">
          <cell r="A747">
            <v>526301</v>
          </cell>
          <cell r="B747" t="str">
            <v>Release 78, 1943</v>
          </cell>
          <cell r="C747" t="str">
            <v>United Newsreel Corporation</v>
          </cell>
        </row>
        <row r="748">
          <cell r="A748">
            <v>526302</v>
          </cell>
          <cell r="B748" t="str">
            <v>Release 79, 1943</v>
          </cell>
          <cell r="C748" t="str">
            <v>United Newsreel Corporation</v>
          </cell>
        </row>
        <row r="749">
          <cell r="A749">
            <v>526303</v>
          </cell>
          <cell r="B749" t="str">
            <v>Release 80, 1943</v>
          </cell>
          <cell r="C749" t="str">
            <v>United Newsreel Corporation</v>
          </cell>
        </row>
        <row r="750">
          <cell r="A750">
            <v>526304</v>
          </cell>
          <cell r="B750" t="str">
            <v>Release 81, 1943</v>
          </cell>
          <cell r="C750" t="str">
            <v>United Newsreel Corporation</v>
          </cell>
        </row>
        <row r="751">
          <cell r="A751">
            <v>526305</v>
          </cell>
          <cell r="B751" t="str">
            <v>Release 82, 1943</v>
          </cell>
          <cell r="C751" t="str">
            <v>United Newsreel Corporation</v>
          </cell>
        </row>
        <row r="752">
          <cell r="A752">
            <v>526306</v>
          </cell>
          <cell r="B752" t="str">
            <v>Release 83, 1943</v>
          </cell>
          <cell r="C752" t="str">
            <v>United Newsreel Corporation</v>
          </cell>
        </row>
        <row r="753">
          <cell r="A753">
            <v>526307</v>
          </cell>
          <cell r="B753" t="str">
            <v>Release 66, 1943</v>
          </cell>
          <cell r="C753" t="str">
            <v>United Newsreel Corporation</v>
          </cell>
        </row>
        <row r="754">
          <cell r="A754">
            <v>526308</v>
          </cell>
          <cell r="B754" t="str">
            <v>Release 67, 1943</v>
          </cell>
          <cell r="C754" t="str">
            <v>United Newsreel Corporation</v>
          </cell>
        </row>
        <row r="755">
          <cell r="A755">
            <v>526309</v>
          </cell>
          <cell r="B755" t="str">
            <v>Release 68, 1943</v>
          </cell>
          <cell r="C755" t="str">
            <v>United Newsreel Corporation</v>
          </cell>
        </row>
        <row r="756">
          <cell r="A756">
            <v>526310</v>
          </cell>
          <cell r="B756" t="str">
            <v>Release 69, 1943</v>
          </cell>
          <cell r="C756" t="str">
            <v>United Newsreel Corporation</v>
          </cell>
        </row>
        <row r="757">
          <cell r="A757">
            <v>526311</v>
          </cell>
          <cell r="B757" t="str">
            <v>Release 70, 1943</v>
          </cell>
          <cell r="C757" t="str">
            <v>United Newsreel Corporation</v>
          </cell>
        </row>
        <row r="758">
          <cell r="A758">
            <v>526312</v>
          </cell>
          <cell r="B758" t="str">
            <v>Release 71, 1943</v>
          </cell>
          <cell r="C758" t="str">
            <v>United Newsreel Corporation</v>
          </cell>
        </row>
        <row r="759">
          <cell r="A759">
            <v>526313</v>
          </cell>
          <cell r="B759" t="str">
            <v>Release 37, 1943</v>
          </cell>
          <cell r="C759" t="str">
            <v>United Newsreel Corporation</v>
          </cell>
        </row>
        <row r="760">
          <cell r="A760">
            <v>526314</v>
          </cell>
          <cell r="B760" t="str">
            <v>Release 38, 1943</v>
          </cell>
          <cell r="C760" t="str">
            <v>United Newsreel Corporation</v>
          </cell>
        </row>
        <row r="761">
          <cell r="A761">
            <v>526315</v>
          </cell>
          <cell r="B761" t="str">
            <v>Release 39, 1943</v>
          </cell>
          <cell r="C761" t="str">
            <v>United Newsreel Corporation</v>
          </cell>
        </row>
        <row r="762">
          <cell r="A762">
            <v>526316</v>
          </cell>
          <cell r="B762" t="str">
            <v>Release 40, 1943</v>
          </cell>
          <cell r="C762" t="str">
            <v>United Newsreel Corporation</v>
          </cell>
        </row>
        <row r="763">
          <cell r="A763">
            <v>526317</v>
          </cell>
          <cell r="B763" t="str">
            <v>Release 41, 1943</v>
          </cell>
          <cell r="C763" t="str">
            <v>United Newsreel Corporation</v>
          </cell>
        </row>
        <row r="764">
          <cell r="A764">
            <v>526318</v>
          </cell>
          <cell r="B764" t="str">
            <v>Release 42, 1943</v>
          </cell>
          <cell r="C764" t="str">
            <v>United Newsreel Corporation</v>
          </cell>
        </row>
        <row r="765">
          <cell r="A765">
            <v>526319</v>
          </cell>
          <cell r="B765" t="str">
            <v>Release 43, 1943</v>
          </cell>
          <cell r="C765" t="str">
            <v>United Newsreel Corporation</v>
          </cell>
        </row>
        <row r="766">
          <cell r="A766">
            <v>526320</v>
          </cell>
          <cell r="B766" t="str">
            <v>Release 49, 1943</v>
          </cell>
          <cell r="C766" t="str">
            <v>United Newsreel Corporation</v>
          </cell>
        </row>
        <row r="767">
          <cell r="A767">
            <v>526321</v>
          </cell>
          <cell r="B767" t="str">
            <v>Release 50, 1943</v>
          </cell>
          <cell r="C767" t="str">
            <v>United Newsreel Corporation</v>
          </cell>
        </row>
        <row r="768">
          <cell r="A768">
            <v>526322</v>
          </cell>
          <cell r="B768" t="str">
            <v>Release 51, 1943</v>
          </cell>
          <cell r="C768" t="str">
            <v>United Newsreel Corporation</v>
          </cell>
        </row>
        <row r="769">
          <cell r="A769">
            <v>526323</v>
          </cell>
          <cell r="B769" t="str">
            <v>Release 52, 1943</v>
          </cell>
          <cell r="C769" t="str">
            <v>United Newsreel Corporation</v>
          </cell>
        </row>
        <row r="770">
          <cell r="A770">
            <v>526324</v>
          </cell>
          <cell r="B770" t="str">
            <v>June 18, 1964</v>
          </cell>
          <cell r="C770" t="str">
            <v>Universal Pictures Company</v>
          </cell>
        </row>
        <row r="771">
          <cell r="A771">
            <v>526325</v>
          </cell>
          <cell r="B771" t="str">
            <v>June 22, 1964</v>
          </cell>
          <cell r="C771" t="str">
            <v>Universal Pictures Company</v>
          </cell>
        </row>
        <row r="772">
          <cell r="A772">
            <v>526326</v>
          </cell>
          <cell r="B772" t="str">
            <v>June 25, 1964</v>
          </cell>
          <cell r="C772" t="str">
            <v>Universal Pictures Company</v>
          </cell>
        </row>
        <row r="773">
          <cell r="A773">
            <v>526327</v>
          </cell>
          <cell r="B773" t="str">
            <v>June 30, 1964</v>
          </cell>
          <cell r="C773" t="str">
            <v>Universal Pictures Company</v>
          </cell>
        </row>
        <row r="774">
          <cell r="A774">
            <v>526328</v>
          </cell>
          <cell r="B774" t="str">
            <v>July 2, 1964</v>
          </cell>
          <cell r="C774" t="str">
            <v>Universal Pictures Company</v>
          </cell>
        </row>
        <row r="775">
          <cell r="A775">
            <v>526329</v>
          </cell>
          <cell r="B775" t="str">
            <v>July 6, 1964</v>
          </cell>
          <cell r="C775" t="str">
            <v>Universal Pictures Company</v>
          </cell>
        </row>
        <row r="776">
          <cell r="A776">
            <v>526330</v>
          </cell>
          <cell r="B776" t="str">
            <v>September 7, 1964</v>
          </cell>
          <cell r="C776" t="str">
            <v>Universal Pictures Company</v>
          </cell>
        </row>
        <row r="777">
          <cell r="A777">
            <v>526331</v>
          </cell>
          <cell r="B777" t="str">
            <v>March 26, 1964</v>
          </cell>
          <cell r="C777" t="str">
            <v>Universal Pictures Company</v>
          </cell>
        </row>
        <row r="778">
          <cell r="A778">
            <v>526332</v>
          </cell>
          <cell r="B778" t="str">
            <v>March 30, 1964</v>
          </cell>
          <cell r="C778" t="str">
            <v>Universal Pictures Company</v>
          </cell>
        </row>
        <row r="779">
          <cell r="A779">
            <v>526333</v>
          </cell>
          <cell r="B779" t="str">
            <v>January 30, 1964</v>
          </cell>
          <cell r="C779" t="str">
            <v>Universal Pictures Company</v>
          </cell>
        </row>
        <row r="780">
          <cell r="A780">
            <v>526334</v>
          </cell>
          <cell r="B780" t="str">
            <v>February 3, 1964</v>
          </cell>
          <cell r="C780" t="str">
            <v>Universal Pictures Company</v>
          </cell>
        </row>
        <row r="781">
          <cell r="A781">
            <v>526335</v>
          </cell>
          <cell r="B781" t="str">
            <v>February 6, 1964</v>
          </cell>
          <cell r="C781" t="str">
            <v>Universal Pictures Company</v>
          </cell>
        </row>
        <row r="782">
          <cell r="A782">
            <v>526336</v>
          </cell>
          <cell r="B782" t="str">
            <v>February 10, 1964</v>
          </cell>
          <cell r="C782" t="str">
            <v>Universal Pictures Company</v>
          </cell>
        </row>
        <row r="783">
          <cell r="A783">
            <v>526337</v>
          </cell>
          <cell r="B783" t="str">
            <v>February 13, 1964</v>
          </cell>
          <cell r="C783" t="str">
            <v>Universal Pictures Company</v>
          </cell>
        </row>
        <row r="784">
          <cell r="A784">
            <v>526338</v>
          </cell>
          <cell r="B784" t="str">
            <v>February 17, 1964</v>
          </cell>
          <cell r="C784" t="str">
            <v>Universal Pictures Company</v>
          </cell>
        </row>
        <row r="785">
          <cell r="A785">
            <v>526339</v>
          </cell>
          <cell r="B785" t="str">
            <v>February 20, 1964</v>
          </cell>
          <cell r="C785" t="str">
            <v>Universal Pictures Company</v>
          </cell>
        </row>
        <row r="786">
          <cell r="A786">
            <v>526340</v>
          </cell>
          <cell r="B786" t="str">
            <v>February 24, 1964</v>
          </cell>
          <cell r="C786" t="str">
            <v>Universal Pictures Company</v>
          </cell>
        </row>
        <row r="787">
          <cell r="A787">
            <v>526341</v>
          </cell>
          <cell r="B787" t="str">
            <v>October 8, 1964</v>
          </cell>
          <cell r="C787" t="str">
            <v>Universal Pictures Company</v>
          </cell>
        </row>
        <row r="788">
          <cell r="A788">
            <v>526342</v>
          </cell>
          <cell r="B788" t="str">
            <v>October 12, 1964</v>
          </cell>
          <cell r="C788" t="str">
            <v>Universal Pictures Company</v>
          </cell>
        </row>
        <row r="789">
          <cell r="A789">
            <v>526343</v>
          </cell>
          <cell r="B789" t="str">
            <v>October 15, 1964</v>
          </cell>
          <cell r="C789" t="str">
            <v>Universal Pictures Company</v>
          </cell>
        </row>
        <row r="790">
          <cell r="A790">
            <v>526344</v>
          </cell>
          <cell r="B790" t="str">
            <v>October 22, 1964</v>
          </cell>
          <cell r="C790" t="str">
            <v>Universal Pictures Company</v>
          </cell>
        </row>
        <row r="791">
          <cell r="A791">
            <v>526345</v>
          </cell>
          <cell r="B791" t="str">
            <v>February 27, 1964</v>
          </cell>
          <cell r="C791" t="str">
            <v>Universal Pictures Company</v>
          </cell>
        </row>
        <row r="792">
          <cell r="A792">
            <v>526346</v>
          </cell>
          <cell r="B792" t="str">
            <v>March 2, 1964</v>
          </cell>
          <cell r="C792" t="str">
            <v>Universal Pictures Company</v>
          </cell>
        </row>
        <row r="793">
          <cell r="A793">
            <v>526347</v>
          </cell>
          <cell r="B793" t="str">
            <v>March 5, 1964</v>
          </cell>
          <cell r="C793" t="str">
            <v>Universal Pictures Company</v>
          </cell>
        </row>
        <row r="794">
          <cell r="A794">
            <v>526348</v>
          </cell>
          <cell r="B794" t="str">
            <v>March 9, 1964</v>
          </cell>
          <cell r="C794" t="str">
            <v>Universal Pictures Company</v>
          </cell>
        </row>
        <row r="795">
          <cell r="A795">
            <v>526349</v>
          </cell>
          <cell r="B795" t="str">
            <v>March 12, 1964</v>
          </cell>
          <cell r="C795" t="str">
            <v>Universal Pictures Company</v>
          </cell>
        </row>
        <row r="796">
          <cell r="A796">
            <v>526350</v>
          </cell>
          <cell r="B796" t="str">
            <v>March 16, 1964</v>
          </cell>
          <cell r="C796" t="str">
            <v>Universal Pictures Company</v>
          </cell>
        </row>
        <row r="797">
          <cell r="A797">
            <v>526351</v>
          </cell>
          <cell r="B797" t="str">
            <v>March 19, 1964</v>
          </cell>
          <cell r="C797" t="str">
            <v>Universal Pictures Company</v>
          </cell>
        </row>
        <row r="798">
          <cell r="A798">
            <v>526352</v>
          </cell>
          <cell r="B798" t="str">
            <v>March 23, 1964</v>
          </cell>
          <cell r="C798" t="str">
            <v>Universal Pictures Company</v>
          </cell>
        </row>
        <row r="799">
          <cell r="A799">
            <v>526353</v>
          </cell>
          <cell r="B799" t="str">
            <v>September 10, 1964</v>
          </cell>
          <cell r="C799" t="str">
            <v>Universal Pictures Company</v>
          </cell>
        </row>
        <row r="800">
          <cell r="A800">
            <v>526354</v>
          </cell>
          <cell r="B800" t="str">
            <v>September 14, 1964</v>
          </cell>
          <cell r="C800" t="str">
            <v>Universal Pictures Company</v>
          </cell>
        </row>
        <row r="801">
          <cell r="A801">
            <v>526355</v>
          </cell>
          <cell r="B801" t="str">
            <v>September 21, 1964</v>
          </cell>
          <cell r="C801" t="str">
            <v>Universal Pictures Company</v>
          </cell>
        </row>
        <row r="802">
          <cell r="A802">
            <v>526356</v>
          </cell>
          <cell r="B802" t="str">
            <v>September 24, 1964</v>
          </cell>
          <cell r="C802" t="str">
            <v>Universal Pictures Company</v>
          </cell>
        </row>
        <row r="803">
          <cell r="A803">
            <v>526357</v>
          </cell>
          <cell r="B803" t="str">
            <v>September 28, 1964</v>
          </cell>
          <cell r="C803" t="str">
            <v>Universal Pictures Company</v>
          </cell>
        </row>
        <row r="804">
          <cell r="A804">
            <v>526358</v>
          </cell>
          <cell r="B804" t="str">
            <v>October 1, 1964</v>
          </cell>
          <cell r="C804" t="str">
            <v>Universal Pictures Company</v>
          </cell>
        </row>
        <row r="805">
          <cell r="A805">
            <v>526359</v>
          </cell>
          <cell r="B805" t="str">
            <v>April 23, 1964</v>
          </cell>
          <cell r="C805" t="str">
            <v>Universal Pictures Company</v>
          </cell>
        </row>
        <row r="806">
          <cell r="A806">
            <v>526360</v>
          </cell>
          <cell r="B806" t="str">
            <v>April 30, 1964</v>
          </cell>
          <cell r="C806" t="str">
            <v>Universal Pictures Company</v>
          </cell>
        </row>
        <row r="807">
          <cell r="A807">
            <v>526361</v>
          </cell>
          <cell r="B807" t="str">
            <v>May 4, 1964</v>
          </cell>
          <cell r="C807" t="str">
            <v>Universal Pictures Company</v>
          </cell>
        </row>
        <row r="808">
          <cell r="A808">
            <v>526362</v>
          </cell>
          <cell r="B808" t="str">
            <v>May 7, 1964</v>
          </cell>
          <cell r="C808" t="str">
            <v>Universal Pictures Company</v>
          </cell>
        </row>
        <row r="809">
          <cell r="A809">
            <v>526363</v>
          </cell>
          <cell r="B809" t="str">
            <v>May 11, 1964</v>
          </cell>
          <cell r="C809" t="str">
            <v>Universal Pictures Company</v>
          </cell>
        </row>
        <row r="810">
          <cell r="A810">
            <v>526364</v>
          </cell>
          <cell r="B810" t="str">
            <v>May 14, 1964</v>
          </cell>
          <cell r="C810" t="str">
            <v>Universal Pictures Company</v>
          </cell>
        </row>
        <row r="811">
          <cell r="A811">
            <v>526365</v>
          </cell>
          <cell r="B811" t="str">
            <v>May 18, 1964</v>
          </cell>
          <cell r="C811" t="str">
            <v>Universal Pictures Company</v>
          </cell>
        </row>
        <row r="812">
          <cell r="A812">
            <v>526366</v>
          </cell>
          <cell r="B812" t="str">
            <v>May 22, 1964</v>
          </cell>
          <cell r="C812" t="str">
            <v>Universal Pictures Company</v>
          </cell>
        </row>
        <row r="813">
          <cell r="A813">
            <v>526367</v>
          </cell>
          <cell r="B813" t="str">
            <v>June  1, 1964</v>
          </cell>
          <cell r="C813" t="str">
            <v>Universal Pictures Company</v>
          </cell>
        </row>
        <row r="814">
          <cell r="A814">
            <v>526368</v>
          </cell>
          <cell r="B814" t="str">
            <v>June 15, 1964</v>
          </cell>
          <cell r="C814" t="str">
            <v>Universal Pictures Company</v>
          </cell>
        </row>
        <row r="815">
          <cell r="A815">
            <v>526369</v>
          </cell>
          <cell r="B815" t="str">
            <v>July 16, 1964</v>
          </cell>
          <cell r="C815" t="str">
            <v>Universal Pictures Company</v>
          </cell>
        </row>
        <row r="816">
          <cell r="A816">
            <v>526370</v>
          </cell>
          <cell r="B816" t="str">
            <v>July 20, 1964</v>
          </cell>
          <cell r="C816" t="str">
            <v>Universal Pictures Company</v>
          </cell>
        </row>
        <row r="817">
          <cell r="A817">
            <v>526371</v>
          </cell>
          <cell r="B817" t="str">
            <v>July 23, 1964</v>
          </cell>
          <cell r="C817" t="str">
            <v>Universal Pictures Company</v>
          </cell>
        </row>
        <row r="818">
          <cell r="A818">
            <v>526372</v>
          </cell>
          <cell r="B818" t="str">
            <v>July 27, 1964</v>
          </cell>
          <cell r="C818" t="str">
            <v>Universal Pictures Company</v>
          </cell>
        </row>
        <row r="819">
          <cell r="A819">
            <v>526373</v>
          </cell>
          <cell r="B819" t="str">
            <v>July 30, 1964</v>
          </cell>
          <cell r="C819" t="str">
            <v>Universal Pictures Company</v>
          </cell>
        </row>
        <row r="820">
          <cell r="A820">
            <v>526374</v>
          </cell>
          <cell r="B820" t="str">
            <v>August 3, 1964</v>
          </cell>
          <cell r="C820" t="str">
            <v>Universal Pictures Company</v>
          </cell>
        </row>
        <row r="821">
          <cell r="A821">
            <v>526375</v>
          </cell>
          <cell r="B821" t="str">
            <v>August 6, 1964</v>
          </cell>
          <cell r="C821" t="str">
            <v>Universal Pictures Company</v>
          </cell>
        </row>
        <row r="822">
          <cell r="A822">
            <v>526376</v>
          </cell>
          <cell r="B822" t="str">
            <v>August 10, 1964</v>
          </cell>
          <cell r="C822" t="str">
            <v>Universal Pictures Company</v>
          </cell>
        </row>
        <row r="823">
          <cell r="A823">
            <v>526377</v>
          </cell>
          <cell r="B823" t="str">
            <v>January 2, 1964</v>
          </cell>
          <cell r="C823" t="str">
            <v>Universal Pictures Company</v>
          </cell>
        </row>
        <row r="824">
          <cell r="A824">
            <v>526378</v>
          </cell>
          <cell r="B824" t="str">
            <v>January 6, 1964</v>
          </cell>
          <cell r="C824" t="str">
            <v>Universal Pictures Company</v>
          </cell>
        </row>
        <row r="825">
          <cell r="A825">
            <v>526379</v>
          </cell>
          <cell r="B825" t="str">
            <v>January 9, 1964</v>
          </cell>
          <cell r="C825" t="str">
            <v>Universal Pictures Company</v>
          </cell>
        </row>
        <row r="826">
          <cell r="A826">
            <v>526380</v>
          </cell>
          <cell r="B826" t="str">
            <v>January 13, 1964</v>
          </cell>
          <cell r="C826" t="str">
            <v>Universal Pictures Company</v>
          </cell>
        </row>
        <row r="827">
          <cell r="A827">
            <v>526381</v>
          </cell>
          <cell r="B827" t="str">
            <v>January 16, 1964</v>
          </cell>
          <cell r="C827" t="str">
            <v>Universal Pictures Company</v>
          </cell>
        </row>
        <row r="828">
          <cell r="A828">
            <v>526382</v>
          </cell>
          <cell r="B828" t="str">
            <v>January 20, 1964</v>
          </cell>
          <cell r="C828" t="str">
            <v>Universal Pictures Company</v>
          </cell>
        </row>
        <row r="829">
          <cell r="A829">
            <v>526383</v>
          </cell>
          <cell r="B829" t="str">
            <v>January 23, 1964</v>
          </cell>
          <cell r="C829" t="str">
            <v>Universal Pictures Company</v>
          </cell>
        </row>
        <row r="830">
          <cell r="A830">
            <v>526384</v>
          </cell>
          <cell r="B830" t="str">
            <v>January 27, 1964</v>
          </cell>
          <cell r="C830" t="str">
            <v>Universal Pictures Company</v>
          </cell>
        </row>
        <row r="831">
          <cell r="A831">
            <v>526385</v>
          </cell>
          <cell r="B831" t="str">
            <v>February 1, 1960</v>
          </cell>
          <cell r="C831" t="str">
            <v>Universal Pictures Company</v>
          </cell>
        </row>
        <row r="832">
          <cell r="A832">
            <v>526386</v>
          </cell>
          <cell r="B832" t="str">
            <v>February 4, 1960</v>
          </cell>
          <cell r="C832" t="str">
            <v>Universal Pictures Company</v>
          </cell>
        </row>
        <row r="833">
          <cell r="A833">
            <v>526387</v>
          </cell>
          <cell r="B833" t="str">
            <v>February 8, 1960</v>
          </cell>
          <cell r="C833" t="str">
            <v>Universal Pictures Company</v>
          </cell>
        </row>
        <row r="834">
          <cell r="A834">
            <v>526388</v>
          </cell>
          <cell r="B834" t="str">
            <v>February 11, 1960</v>
          </cell>
          <cell r="C834" t="str">
            <v>Universal Pictures Company</v>
          </cell>
        </row>
        <row r="835">
          <cell r="A835">
            <v>526389</v>
          </cell>
          <cell r="B835" t="str">
            <v>February 15, 1960</v>
          </cell>
          <cell r="C835" t="str">
            <v>Universal Pictures Company</v>
          </cell>
        </row>
        <row r="836">
          <cell r="A836">
            <v>526390</v>
          </cell>
          <cell r="B836" t="str">
            <v>February 22, 1960</v>
          </cell>
          <cell r="C836" t="str">
            <v>Universal Pictures Company</v>
          </cell>
        </row>
        <row r="837">
          <cell r="A837">
            <v>526391</v>
          </cell>
          <cell r="B837" t="str">
            <v>March 7, 1960</v>
          </cell>
          <cell r="C837" t="str">
            <v>Universal Pictures Company</v>
          </cell>
        </row>
        <row r="838">
          <cell r="A838">
            <v>526392</v>
          </cell>
          <cell r="B838" t="str">
            <v>March 10, 1960</v>
          </cell>
          <cell r="C838" t="str">
            <v>Universal Pictures Company</v>
          </cell>
        </row>
        <row r="839">
          <cell r="A839">
            <v>526393</v>
          </cell>
          <cell r="B839" t="str">
            <v>March 17, 1960</v>
          </cell>
          <cell r="C839" t="str">
            <v>Universal Pictures Company</v>
          </cell>
        </row>
        <row r="840">
          <cell r="A840">
            <v>526394</v>
          </cell>
          <cell r="B840" t="str">
            <v>April 21, 1960</v>
          </cell>
          <cell r="C840" t="str">
            <v>Universal Pictures Company</v>
          </cell>
        </row>
        <row r="841">
          <cell r="A841">
            <v>526395</v>
          </cell>
          <cell r="B841" t="str">
            <v>October 27, 1960</v>
          </cell>
          <cell r="C841" t="str">
            <v>Universal Pictures Company</v>
          </cell>
        </row>
        <row r="842">
          <cell r="A842">
            <v>526396</v>
          </cell>
          <cell r="B842" t="str">
            <v>December 12, 1960</v>
          </cell>
          <cell r="C842" t="str">
            <v>Universal Pictures Company</v>
          </cell>
        </row>
        <row r="843">
          <cell r="A843">
            <v>526397</v>
          </cell>
          <cell r="B843" t="str">
            <v>December 15, 1960</v>
          </cell>
          <cell r="C843" t="str">
            <v>Universal Pictures Company</v>
          </cell>
        </row>
        <row r="844">
          <cell r="A844">
            <v>526398</v>
          </cell>
          <cell r="B844" t="str">
            <v>December 19, 1960</v>
          </cell>
          <cell r="C844" t="str">
            <v>Universal Pictures Company</v>
          </cell>
        </row>
        <row r="845">
          <cell r="A845">
            <v>526399</v>
          </cell>
          <cell r="B845" t="str">
            <v>December 22, 1960</v>
          </cell>
          <cell r="C845" t="str">
            <v>Universal Pictures Company</v>
          </cell>
        </row>
        <row r="846">
          <cell r="A846">
            <v>526400</v>
          </cell>
          <cell r="B846" t="str">
            <v>December 26, 1960</v>
          </cell>
          <cell r="C846" t="str">
            <v>Universal Pictures Company</v>
          </cell>
        </row>
        <row r="847">
          <cell r="A847">
            <v>526401</v>
          </cell>
          <cell r="B847" t="str">
            <v>July 14, 1958</v>
          </cell>
          <cell r="C847" t="str">
            <v>Universal Pictures Company</v>
          </cell>
        </row>
        <row r="848">
          <cell r="A848">
            <v>526402</v>
          </cell>
          <cell r="B848" t="str">
            <v>August 11, 1958</v>
          </cell>
          <cell r="C848" t="str">
            <v>Universal Pictures Company</v>
          </cell>
        </row>
        <row r="849">
          <cell r="A849">
            <v>526403</v>
          </cell>
          <cell r="B849" t="str">
            <v>September 8, 1958</v>
          </cell>
          <cell r="C849" t="str">
            <v>Universal Pictures Company</v>
          </cell>
        </row>
        <row r="850">
          <cell r="A850">
            <v>526404</v>
          </cell>
          <cell r="B850" t="str">
            <v>September 18, 1958</v>
          </cell>
          <cell r="C850" t="str">
            <v>Universal Pictures Company</v>
          </cell>
        </row>
        <row r="851">
          <cell r="A851">
            <v>526405</v>
          </cell>
          <cell r="B851" t="str">
            <v>Release 171B, 1945</v>
          </cell>
          <cell r="C851" t="str">
            <v>United Newsreel Corporation</v>
          </cell>
        </row>
        <row r="852">
          <cell r="A852">
            <v>526406</v>
          </cell>
          <cell r="B852" t="str">
            <v>Release 172, 1945</v>
          </cell>
          <cell r="C852" t="str">
            <v>United Newsreel Corporation</v>
          </cell>
        </row>
        <row r="853">
          <cell r="A853">
            <v>526407</v>
          </cell>
          <cell r="B853" t="str">
            <v>Release 173, 1945</v>
          </cell>
          <cell r="C853" t="str">
            <v>United Newsreel Corporation</v>
          </cell>
        </row>
        <row r="854">
          <cell r="A854">
            <v>526408</v>
          </cell>
          <cell r="B854" t="str">
            <v>Release 174, 1945</v>
          </cell>
          <cell r="C854" t="str">
            <v>United Newsreel Corporation</v>
          </cell>
        </row>
        <row r="855">
          <cell r="A855">
            <v>526409</v>
          </cell>
          <cell r="B855" t="str">
            <v>Release 175, 1945</v>
          </cell>
          <cell r="C855" t="str">
            <v>United Newsreel Corporation</v>
          </cell>
        </row>
        <row r="856">
          <cell r="A856">
            <v>526410</v>
          </cell>
          <cell r="B856" t="str">
            <v>Release 176, 1945</v>
          </cell>
          <cell r="C856" t="str">
            <v>United Newsreel Corporation</v>
          </cell>
        </row>
        <row r="857">
          <cell r="A857">
            <v>526411</v>
          </cell>
          <cell r="B857" t="str">
            <v>Release 183, 1945</v>
          </cell>
          <cell r="C857" t="str">
            <v>United Newsreel Corporation</v>
          </cell>
        </row>
        <row r="858">
          <cell r="A858">
            <v>526577</v>
          </cell>
          <cell r="B858" t="str">
            <v>Neuroscience and the Brain: Implications for Counseling and Therapy</v>
          </cell>
          <cell r="C858" t="str">
            <v>Microtraining Associates</v>
          </cell>
        </row>
        <row r="859">
          <cell r="A859">
            <v>526578</v>
          </cell>
          <cell r="B859" t="str">
            <v>Cross-Cultural Counseling: Clinical Case Examples</v>
          </cell>
          <cell r="C859" t="str">
            <v>Microtraining Associates</v>
          </cell>
        </row>
        <row r="860">
          <cell r="A860">
            <v>526579</v>
          </cell>
          <cell r="B860" t="str">
            <v>Counseling the Antisocial Client: Working With Resistance and Denial</v>
          </cell>
          <cell r="C860" t="str">
            <v>Microtraining Associates</v>
          </cell>
        </row>
        <row r="861">
          <cell r="A861">
            <v>526580</v>
          </cell>
          <cell r="B861" t="str">
            <v>Specifics of Practice for Counseling With Latinos</v>
          </cell>
          <cell r="C861" t="str">
            <v>Microtraining Associates</v>
          </cell>
        </row>
        <row r="862">
          <cell r="A862">
            <v>526581</v>
          </cell>
          <cell r="B862" t="str">
            <v>Counseling Latinos In a Time of Growth &amp; Change</v>
          </cell>
          <cell r="C862" t="str">
            <v>Microtraining Associates</v>
          </cell>
        </row>
        <row r="863">
          <cell r="A863">
            <v>526582</v>
          </cell>
          <cell r="B863" t="str">
            <v>Jewish-American Perspectives</v>
          </cell>
          <cell r="C863" t="str">
            <v>Microtraining Associates</v>
          </cell>
        </row>
        <row r="864">
          <cell r="A864">
            <v>526583</v>
          </cell>
          <cell r="B864" t="str">
            <v>Joe White: Inspirational Activist and Scholar</v>
          </cell>
          <cell r="C864" t="str">
            <v>Microtraining Associates</v>
          </cell>
        </row>
        <row r="865">
          <cell r="A865">
            <v>526584</v>
          </cell>
          <cell r="B865" t="str">
            <v>Incorporating Race and Culture With Other Aspects of Anxiety: Choices, Contexts and Strategies</v>
          </cell>
          <cell r="C865" t="str">
            <v>Microtraining Associates</v>
          </cell>
        </row>
        <row r="866">
          <cell r="A866">
            <v>526585</v>
          </cell>
          <cell r="B866" t="str">
            <v>Healing of the Soul Wound: Native American Psychology and It's Implications for Multicultural Theory and Practice</v>
          </cell>
          <cell r="C866" t="str">
            <v>Microtraining Associates</v>
          </cell>
        </row>
        <row r="867">
          <cell r="A867">
            <v>526586</v>
          </cell>
          <cell r="B867" t="str">
            <v>Guidelines for Counseling Asian-American Clients</v>
          </cell>
          <cell r="C867" t="str">
            <v>Microtraining Associates</v>
          </cell>
        </row>
        <row r="868">
          <cell r="A868">
            <v>526587</v>
          </cell>
          <cell r="B868" t="str">
            <v>Leading In The Here And Now: Group Conflict and Summation</v>
          </cell>
          <cell r="C868" t="str">
            <v>Microtraining Associates</v>
          </cell>
        </row>
        <row r="869">
          <cell r="A869">
            <v>526589</v>
          </cell>
          <cell r="B869" t="str">
            <v>Group Microskills: Encountering Diversity</v>
          </cell>
          <cell r="C869" t="str">
            <v>Microtraining Associates</v>
          </cell>
        </row>
        <row r="870">
          <cell r="A870">
            <v>526605</v>
          </cell>
          <cell r="B870" t="str">
            <v>May 2, 1960</v>
          </cell>
          <cell r="C870" t="str">
            <v>Universal Pictures Company</v>
          </cell>
        </row>
        <row r="871">
          <cell r="A871">
            <v>526606</v>
          </cell>
          <cell r="B871" t="str">
            <v>May 5, 1960</v>
          </cell>
          <cell r="C871" t="str">
            <v>Universal Pictures Company</v>
          </cell>
        </row>
        <row r="872">
          <cell r="A872">
            <v>526607</v>
          </cell>
          <cell r="B872" t="str">
            <v>May 9, 1960</v>
          </cell>
          <cell r="C872" t="str">
            <v>Universal Pictures Company</v>
          </cell>
        </row>
        <row r="873">
          <cell r="A873">
            <v>526608</v>
          </cell>
          <cell r="B873" t="str">
            <v>May 12, 1960</v>
          </cell>
          <cell r="C873" t="str">
            <v>Universal Pictures Company</v>
          </cell>
        </row>
        <row r="874">
          <cell r="A874">
            <v>526609</v>
          </cell>
          <cell r="B874" t="str">
            <v>May 16, 1960</v>
          </cell>
          <cell r="C874" t="str">
            <v>Universal Pictures Company</v>
          </cell>
        </row>
        <row r="875">
          <cell r="A875">
            <v>526610</v>
          </cell>
          <cell r="B875" t="str">
            <v>May 19, 1960</v>
          </cell>
          <cell r="C875" t="str">
            <v>Universal Pictures Company</v>
          </cell>
        </row>
        <row r="876">
          <cell r="A876">
            <v>526611</v>
          </cell>
          <cell r="B876" t="str">
            <v>May 23, 1960</v>
          </cell>
          <cell r="C876" t="str">
            <v>Universal Pictures Company</v>
          </cell>
        </row>
        <row r="877">
          <cell r="A877">
            <v>526612</v>
          </cell>
          <cell r="B877" t="str">
            <v>May 26, 1960</v>
          </cell>
          <cell r="C877" t="str">
            <v>Universal Pictures Company</v>
          </cell>
        </row>
        <row r="878">
          <cell r="A878">
            <v>526613</v>
          </cell>
          <cell r="B878" t="str">
            <v>June 6, 1960</v>
          </cell>
          <cell r="C878" t="str">
            <v>Universal Pictures Company</v>
          </cell>
        </row>
        <row r="879">
          <cell r="A879">
            <v>526614</v>
          </cell>
          <cell r="B879" t="str">
            <v>June 13, 1960</v>
          </cell>
          <cell r="C879" t="str">
            <v>Universal Pictures Company</v>
          </cell>
        </row>
        <row r="880">
          <cell r="A880">
            <v>526615</v>
          </cell>
          <cell r="B880" t="str">
            <v>June 16, 1960</v>
          </cell>
          <cell r="C880" t="str">
            <v>Universal Pictures Company</v>
          </cell>
        </row>
        <row r="881">
          <cell r="A881">
            <v>526616</v>
          </cell>
          <cell r="B881" t="str">
            <v>June 20, 1960</v>
          </cell>
          <cell r="C881" t="str">
            <v>Universal Pictures Company</v>
          </cell>
        </row>
        <row r="882">
          <cell r="A882">
            <v>526617</v>
          </cell>
          <cell r="B882" t="str">
            <v>June 23, 1960</v>
          </cell>
          <cell r="C882" t="str">
            <v>Universal Pictures Company</v>
          </cell>
        </row>
        <row r="883">
          <cell r="A883">
            <v>526618</v>
          </cell>
          <cell r="B883" t="str">
            <v>June 27, 1960</v>
          </cell>
          <cell r="C883" t="str">
            <v>Universal Pictures Company</v>
          </cell>
        </row>
        <row r="884">
          <cell r="A884">
            <v>526619</v>
          </cell>
          <cell r="B884" t="str">
            <v>July 4, 1960</v>
          </cell>
          <cell r="C884" t="str">
            <v>Universal Pictures Company</v>
          </cell>
        </row>
        <row r="885">
          <cell r="A885">
            <v>526620</v>
          </cell>
          <cell r="B885" t="str">
            <v>July 7, 1960</v>
          </cell>
          <cell r="C885" t="str">
            <v>Universal Pictures Company</v>
          </cell>
        </row>
        <row r="886">
          <cell r="A886">
            <v>526621</v>
          </cell>
          <cell r="B886" t="str">
            <v>January 30, 1958</v>
          </cell>
          <cell r="C886" t="str">
            <v>Universal Pictures Company</v>
          </cell>
        </row>
        <row r="887">
          <cell r="A887">
            <v>526622</v>
          </cell>
          <cell r="B887" t="str">
            <v>February 3, 1958</v>
          </cell>
          <cell r="C887" t="str">
            <v>Universal Pictures Company</v>
          </cell>
        </row>
        <row r="888">
          <cell r="A888">
            <v>526623</v>
          </cell>
          <cell r="B888" t="str">
            <v>February 10, 1958</v>
          </cell>
          <cell r="C888" t="str">
            <v>Universal Pictures Company</v>
          </cell>
        </row>
        <row r="889">
          <cell r="A889">
            <v>526624</v>
          </cell>
          <cell r="B889" t="str">
            <v>February 13, 1958</v>
          </cell>
          <cell r="C889" t="str">
            <v>Universal Pictures Company</v>
          </cell>
        </row>
        <row r="890">
          <cell r="A890">
            <v>526625</v>
          </cell>
          <cell r="B890" t="str">
            <v>February 17, 1958</v>
          </cell>
          <cell r="C890" t="str">
            <v>Universal Pictures Company</v>
          </cell>
        </row>
        <row r="891">
          <cell r="A891">
            <v>526626</v>
          </cell>
          <cell r="B891" t="str">
            <v>April 25, 1957</v>
          </cell>
          <cell r="C891" t="str">
            <v>Universal Pictures Company</v>
          </cell>
        </row>
        <row r="892">
          <cell r="A892">
            <v>526627</v>
          </cell>
          <cell r="B892" t="str">
            <v>April 29, 1957</v>
          </cell>
          <cell r="C892" t="str">
            <v>Universal Pictures Company</v>
          </cell>
        </row>
        <row r="893">
          <cell r="A893">
            <v>526628</v>
          </cell>
          <cell r="B893" t="str">
            <v>May 2, 1957</v>
          </cell>
          <cell r="C893" t="str">
            <v>Universal Pictures Company</v>
          </cell>
        </row>
        <row r="894">
          <cell r="A894">
            <v>526629</v>
          </cell>
          <cell r="B894" t="str">
            <v>May 9, 1957</v>
          </cell>
          <cell r="C894" t="str">
            <v>Universal Pictures Company</v>
          </cell>
        </row>
        <row r="895">
          <cell r="A895">
            <v>526630</v>
          </cell>
          <cell r="B895" t="str">
            <v>May 13, 1957</v>
          </cell>
          <cell r="C895" t="str">
            <v>Universal Pictures Company</v>
          </cell>
        </row>
        <row r="896">
          <cell r="A896">
            <v>526631</v>
          </cell>
          <cell r="B896" t="str">
            <v>May 16, 1957</v>
          </cell>
          <cell r="C896" t="str">
            <v>Universal Pictures Company</v>
          </cell>
        </row>
        <row r="897">
          <cell r="A897">
            <v>526632</v>
          </cell>
          <cell r="B897" t="str">
            <v>May 20, 1957</v>
          </cell>
          <cell r="C897" t="str">
            <v>Universal Pictures Company</v>
          </cell>
        </row>
        <row r="898">
          <cell r="A898">
            <v>526633</v>
          </cell>
          <cell r="B898" t="str">
            <v>May 23, 1957</v>
          </cell>
          <cell r="C898" t="str">
            <v>Universal Pictures Company</v>
          </cell>
        </row>
        <row r="899">
          <cell r="A899">
            <v>526634</v>
          </cell>
          <cell r="B899" t="str">
            <v>May 27, 1957</v>
          </cell>
          <cell r="C899" t="str">
            <v>Universal Pictures Company</v>
          </cell>
        </row>
        <row r="900">
          <cell r="A900">
            <v>526635</v>
          </cell>
          <cell r="B900" t="str">
            <v>May 30, 1957</v>
          </cell>
          <cell r="C900" t="str">
            <v>Universal Pictures Company</v>
          </cell>
        </row>
        <row r="901">
          <cell r="A901">
            <v>526636</v>
          </cell>
          <cell r="B901" t="str">
            <v>June 3, 1957</v>
          </cell>
          <cell r="C901" t="str">
            <v>Universal Pictures Company</v>
          </cell>
        </row>
        <row r="902">
          <cell r="A902">
            <v>526637</v>
          </cell>
          <cell r="B902" t="str">
            <v>June 6, 1957</v>
          </cell>
          <cell r="C902" t="str">
            <v>Universal Pictures Company</v>
          </cell>
        </row>
        <row r="903">
          <cell r="A903">
            <v>526638</v>
          </cell>
          <cell r="B903" t="str">
            <v>June 10, 1957</v>
          </cell>
          <cell r="C903" t="str">
            <v>Universal Pictures Company</v>
          </cell>
        </row>
        <row r="904">
          <cell r="A904">
            <v>526639</v>
          </cell>
          <cell r="B904" t="str">
            <v>June 17, 1957</v>
          </cell>
          <cell r="C904" t="str">
            <v>Universal Pictures Company</v>
          </cell>
        </row>
        <row r="905">
          <cell r="A905">
            <v>526640</v>
          </cell>
          <cell r="B905" t="str">
            <v>June 20, 1957</v>
          </cell>
          <cell r="C905" t="str">
            <v>Universal Pictures Company</v>
          </cell>
        </row>
        <row r="906">
          <cell r="A906">
            <v>526641</v>
          </cell>
          <cell r="B906" t="str">
            <v>June 24, 1957</v>
          </cell>
          <cell r="C906" t="str">
            <v>Universal Pictures Company</v>
          </cell>
        </row>
        <row r="907">
          <cell r="A907">
            <v>526642</v>
          </cell>
          <cell r="B907" t="str">
            <v>June 27, 1957</v>
          </cell>
          <cell r="C907" t="str">
            <v>Universal Pictures Company</v>
          </cell>
        </row>
        <row r="908">
          <cell r="A908">
            <v>526643</v>
          </cell>
          <cell r="B908" t="str">
            <v>July 4, 1957</v>
          </cell>
          <cell r="C908" t="str">
            <v>Universal Pictures Company</v>
          </cell>
        </row>
        <row r="909">
          <cell r="A909">
            <v>526644</v>
          </cell>
          <cell r="B909" t="str">
            <v>November 7, 1957</v>
          </cell>
          <cell r="C909" t="str">
            <v>Universal Pictures Company</v>
          </cell>
        </row>
        <row r="910">
          <cell r="A910">
            <v>526645</v>
          </cell>
          <cell r="B910" t="str">
            <v>November 11, 1957</v>
          </cell>
          <cell r="C910" t="str">
            <v>Universal Pictures Company</v>
          </cell>
        </row>
        <row r="911">
          <cell r="A911">
            <v>526695</v>
          </cell>
          <cell r="B911" t="str">
            <v>June 30, 1960</v>
          </cell>
          <cell r="C911" t="str">
            <v>Universal Pictures Company</v>
          </cell>
        </row>
        <row r="912">
          <cell r="A912">
            <v>526696</v>
          </cell>
          <cell r="B912" t="str">
            <v>July 14, 1960</v>
          </cell>
          <cell r="C912" t="str">
            <v>Universal Pictures Company</v>
          </cell>
        </row>
        <row r="913">
          <cell r="A913">
            <v>526697</v>
          </cell>
          <cell r="B913" t="str">
            <v>July 18, 1960</v>
          </cell>
          <cell r="C913" t="str">
            <v>Universal Pictures Company</v>
          </cell>
        </row>
        <row r="914">
          <cell r="A914">
            <v>526698</v>
          </cell>
          <cell r="B914" t="str">
            <v>July 21, 1960</v>
          </cell>
          <cell r="C914" t="str">
            <v>Universal Pictures Company</v>
          </cell>
        </row>
        <row r="915">
          <cell r="A915">
            <v>526699</v>
          </cell>
          <cell r="B915" t="str">
            <v>July 25, 1960</v>
          </cell>
          <cell r="C915" t="str">
            <v>Universal Pictures Company</v>
          </cell>
        </row>
        <row r="916">
          <cell r="A916">
            <v>526700</v>
          </cell>
          <cell r="B916" t="str">
            <v>July 28, 1960</v>
          </cell>
          <cell r="C916" t="str">
            <v>Universal Pictures Company</v>
          </cell>
        </row>
        <row r="917">
          <cell r="A917">
            <v>526701</v>
          </cell>
          <cell r="B917" t="str">
            <v>August  1, 1960</v>
          </cell>
          <cell r="C917" t="str">
            <v>Universal Pictures Company</v>
          </cell>
        </row>
        <row r="918">
          <cell r="A918">
            <v>526702</v>
          </cell>
          <cell r="B918" t="str">
            <v>August 4, 1960</v>
          </cell>
          <cell r="C918" t="str">
            <v>Universal Pictures Company</v>
          </cell>
        </row>
        <row r="919">
          <cell r="A919">
            <v>526703</v>
          </cell>
          <cell r="B919" t="str">
            <v>September 8, 1960</v>
          </cell>
          <cell r="C919" t="str">
            <v>Universal Pictures Company</v>
          </cell>
        </row>
        <row r="920">
          <cell r="A920">
            <v>526704</v>
          </cell>
          <cell r="B920" t="str">
            <v>September 12, 1960</v>
          </cell>
          <cell r="C920" t="str">
            <v>Universal Pictures Company</v>
          </cell>
        </row>
        <row r="921">
          <cell r="A921">
            <v>526705</v>
          </cell>
          <cell r="B921" t="str">
            <v>September 15, 1960</v>
          </cell>
          <cell r="C921" t="str">
            <v>Universal Pictures Company</v>
          </cell>
        </row>
        <row r="922">
          <cell r="A922">
            <v>526706</v>
          </cell>
          <cell r="B922" t="str">
            <v>September 19, 1960</v>
          </cell>
          <cell r="C922" t="str">
            <v>Universal Pictures Company</v>
          </cell>
        </row>
        <row r="923">
          <cell r="A923">
            <v>526707</v>
          </cell>
          <cell r="B923" t="str">
            <v>September 22, 1960</v>
          </cell>
          <cell r="C923" t="str">
            <v>Universal Pictures Company</v>
          </cell>
        </row>
        <row r="924">
          <cell r="A924">
            <v>526708</v>
          </cell>
          <cell r="B924" t="str">
            <v>September 26, 1960</v>
          </cell>
          <cell r="C924" t="str">
            <v>Universal Pictures Company</v>
          </cell>
        </row>
        <row r="925">
          <cell r="A925">
            <v>526709</v>
          </cell>
          <cell r="B925" t="str">
            <v>September 29, 1960</v>
          </cell>
          <cell r="C925" t="str">
            <v>Universal Pictures Company</v>
          </cell>
        </row>
        <row r="926">
          <cell r="A926">
            <v>526710</v>
          </cell>
          <cell r="B926" t="str">
            <v>October 3, 1960</v>
          </cell>
          <cell r="C926" t="str">
            <v>Universal Pictures Company</v>
          </cell>
        </row>
        <row r="927">
          <cell r="A927">
            <v>526711</v>
          </cell>
          <cell r="B927" t="str">
            <v>October 6, 1960</v>
          </cell>
          <cell r="C927" t="str">
            <v>Universal Pictures Company</v>
          </cell>
        </row>
        <row r="928">
          <cell r="A928">
            <v>526712</v>
          </cell>
          <cell r="B928" t="str">
            <v>October 10, 1960</v>
          </cell>
          <cell r="C928" t="str">
            <v>Universal Pictures Company</v>
          </cell>
        </row>
        <row r="929">
          <cell r="A929">
            <v>526713</v>
          </cell>
          <cell r="B929" t="str">
            <v>October 17, 1960</v>
          </cell>
          <cell r="C929" t="str">
            <v>Universal Pictures Company</v>
          </cell>
        </row>
        <row r="930">
          <cell r="A930">
            <v>526714</v>
          </cell>
          <cell r="B930" t="str">
            <v>October 20, 1960</v>
          </cell>
          <cell r="C930" t="str">
            <v>Universal Pictures Company</v>
          </cell>
        </row>
        <row r="931">
          <cell r="A931">
            <v>526715</v>
          </cell>
          <cell r="B931" t="str">
            <v>November 3, 1960</v>
          </cell>
          <cell r="C931" t="str">
            <v>Universal Pictures Company</v>
          </cell>
        </row>
        <row r="932">
          <cell r="A932">
            <v>526716</v>
          </cell>
          <cell r="B932" t="str">
            <v>November 10, 1960</v>
          </cell>
          <cell r="C932" t="str">
            <v>Universal Pictures Company</v>
          </cell>
        </row>
        <row r="933">
          <cell r="A933">
            <v>526717</v>
          </cell>
          <cell r="B933" t="str">
            <v>November 17, 1960</v>
          </cell>
          <cell r="C933" t="str">
            <v>Universal Pictures Company</v>
          </cell>
        </row>
        <row r="934">
          <cell r="A934">
            <v>526718</v>
          </cell>
          <cell r="B934" t="str">
            <v>November 21, 1960</v>
          </cell>
          <cell r="C934" t="str">
            <v>Universal Pictures Company</v>
          </cell>
        </row>
        <row r="935">
          <cell r="A935">
            <v>526719</v>
          </cell>
          <cell r="B935" t="str">
            <v>November 24, 1960</v>
          </cell>
          <cell r="C935" t="str">
            <v>Universal Pictures Company</v>
          </cell>
        </row>
        <row r="936">
          <cell r="A936">
            <v>526720</v>
          </cell>
          <cell r="B936" t="str">
            <v>December 1, 1960</v>
          </cell>
          <cell r="C936" t="str">
            <v>Universal Pictures Company</v>
          </cell>
        </row>
        <row r="937">
          <cell r="A937">
            <v>526721</v>
          </cell>
          <cell r="B937" t="str">
            <v>December 5, 1960</v>
          </cell>
          <cell r="C937" t="str">
            <v>Universal Pictures Company</v>
          </cell>
        </row>
        <row r="938">
          <cell r="A938">
            <v>526722</v>
          </cell>
          <cell r="B938" t="str">
            <v>December 8, 1960</v>
          </cell>
          <cell r="C938" t="str">
            <v>Universal Pictures Company</v>
          </cell>
        </row>
        <row r="939">
          <cell r="A939">
            <v>526723</v>
          </cell>
          <cell r="B939" t="str">
            <v>February 6, 1958</v>
          </cell>
          <cell r="C939" t="str">
            <v>Universal Pictures Company</v>
          </cell>
        </row>
        <row r="940">
          <cell r="A940">
            <v>526724</v>
          </cell>
          <cell r="B940" t="str">
            <v>April 18, 1957</v>
          </cell>
          <cell r="C940" t="str">
            <v>Universal Pictures Company</v>
          </cell>
        </row>
        <row r="941">
          <cell r="A941">
            <v>526725</v>
          </cell>
          <cell r="B941" t="str">
            <v>April 22, 1957</v>
          </cell>
          <cell r="C941" t="str">
            <v>Universal Pictures Company</v>
          </cell>
        </row>
        <row r="942">
          <cell r="A942">
            <v>526726</v>
          </cell>
          <cell r="B942" t="str">
            <v>May 6, 1957</v>
          </cell>
          <cell r="C942" t="str">
            <v>Universal Pictures Company</v>
          </cell>
        </row>
        <row r="943">
          <cell r="A943">
            <v>526727</v>
          </cell>
          <cell r="B943" t="str">
            <v>June 13, 1957</v>
          </cell>
          <cell r="C943" t="str">
            <v>Universal Pictures Company</v>
          </cell>
        </row>
        <row r="944">
          <cell r="A944">
            <v>526728</v>
          </cell>
          <cell r="B944" t="str">
            <v>July 1, 1957</v>
          </cell>
          <cell r="C944" t="str">
            <v>Universal Pictures Company</v>
          </cell>
        </row>
        <row r="945">
          <cell r="A945">
            <v>526854</v>
          </cell>
          <cell r="B945" t="str">
            <v>August  8, 1960</v>
          </cell>
          <cell r="C945" t="str">
            <v>Universal Pictures Company</v>
          </cell>
        </row>
        <row r="946">
          <cell r="A946">
            <v>526855</v>
          </cell>
          <cell r="B946" t="str">
            <v>March 2, 1960</v>
          </cell>
          <cell r="C946" t="str">
            <v>Universal Pictures Company</v>
          </cell>
        </row>
        <row r="947">
          <cell r="A947">
            <v>526856</v>
          </cell>
          <cell r="B947" t="str">
            <v>September 17, 1964</v>
          </cell>
          <cell r="C947" t="str">
            <v>Universal Pictures Company</v>
          </cell>
        </row>
        <row r="948">
          <cell r="A948">
            <v>526858</v>
          </cell>
          <cell r="B948" t="str">
            <v>Counseling Survivors of Violence</v>
          </cell>
          <cell r="C948" t="str">
            <v>Microtraining Associates</v>
          </cell>
        </row>
        <row r="949">
          <cell r="A949">
            <v>526859</v>
          </cell>
          <cell r="B949" t="str">
            <v>Dream Analysis and Counseling: Live Demonstrations</v>
          </cell>
          <cell r="C949" t="str">
            <v>Microtraining Associates</v>
          </cell>
        </row>
        <row r="950">
          <cell r="A950">
            <v>526860</v>
          </cell>
          <cell r="B950" t="str">
            <v>Family &amp; Community Genograms In Multicultural Counseling</v>
          </cell>
          <cell r="C950" t="str">
            <v>Microtraining Associates</v>
          </cell>
        </row>
        <row r="951">
          <cell r="A951">
            <v>526861</v>
          </cell>
          <cell r="B951" t="str">
            <v>June 4, 1964</v>
          </cell>
          <cell r="C951" t="str">
            <v>Universal Pictures Company</v>
          </cell>
        </row>
        <row r="952">
          <cell r="A952">
            <v>526862</v>
          </cell>
          <cell r="B952" t="str">
            <v>January 28, 1960</v>
          </cell>
          <cell r="C952" t="str">
            <v>Universal Pictures Company</v>
          </cell>
        </row>
        <row r="953">
          <cell r="A953">
            <v>526863</v>
          </cell>
          <cell r="B953" t="str">
            <v>February 18, 1960</v>
          </cell>
          <cell r="C953" t="str">
            <v>Universal Pictures Company</v>
          </cell>
        </row>
        <row r="954">
          <cell r="A954">
            <v>526864</v>
          </cell>
          <cell r="B954" t="str">
            <v>February 25, 1960</v>
          </cell>
          <cell r="C954" t="str">
            <v>Universal Pictures Company</v>
          </cell>
        </row>
        <row r="955">
          <cell r="A955">
            <v>526865</v>
          </cell>
          <cell r="B955" t="str">
            <v>February 29, 1960</v>
          </cell>
          <cell r="C955" t="str">
            <v>Universal Pictures Company</v>
          </cell>
        </row>
        <row r="956">
          <cell r="A956">
            <v>526866</v>
          </cell>
          <cell r="B956" t="str">
            <v>March 14, 1960</v>
          </cell>
          <cell r="C956" t="str">
            <v>Universal Pictures Company</v>
          </cell>
        </row>
        <row r="957">
          <cell r="A957">
            <v>526867</v>
          </cell>
          <cell r="B957" t="str">
            <v>March 21, 1960</v>
          </cell>
          <cell r="C957" t="str">
            <v>Universal Pictures Company</v>
          </cell>
        </row>
        <row r="958">
          <cell r="A958">
            <v>526868</v>
          </cell>
          <cell r="B958" t="str">
            <v>April 25, 1960</v>
          </cell>
          <cell r="C958" t="str">
            <v>Universal Pictures Company</v>
          </cell>
        </row>
        <row r="959">
          <cell r="A959">
            <v>526869</v>
          </cell>
          <cell r="B959" t="str">
            <v>April 28, 1960</v>
          </cell>
          <cell r="C959" t="str">
            <v>Universal Pictures Company</v>
          </cell>
        </row>
        <row r="960">
          <cell r="A960">
            <v>526870</v>
          </cell>
          <cell r="B960" t="str">
            <v>July 11, 1960</v>
          </cell>
          <cell r="C960" t="str">
            <v>Universal Pictures Company</v>
          </cell>
        </row>
        <row r="961">
          <cell r="A961">
            <v>526871</v>
          </cell>
          <cell r="B961" t="str">
            <v>October 13, 1960</v>
          </cell>
          <cell r="C961" t="str">
            <v>Universal Pictures Company</v>
          </cell>
        </row>
        <row r="962">
          <cell r="A962">
            <v>526872</v>
          </cell>
          <cell r="B962" t="str">
            <v>October 24, 1960</v>
          </cell>
          <cell r="C962" t="str">
            <v>Universal Pictures Company</v>
          </cell>
        </row>
        <row r="963">
          <cell r="A963">
            <v>526873</v>
          </cell>
          <cell r="B963" t="str">
            <v>October 31, 1960</v>
          </cell>
          <cell r="C963" t="str">
            <v>Universal Pictures Company</v>
          </cell>
        </row>
        <row r="964">
          <cell r="A964">
            <v>526874</v>
          </cell>
          <cell r="B964" t="str">
            <v>November 6, 1960</v>
          </cell>
          <cell r="C964" t="str">
            <v>Universal Pictures Company</v>
          </cell>
        </row>
        <row r="965">
          <cell r="A965">
            <v>526875</v>
          </cell>
          <cell r="B965" t="str">
            <v>October 30, 1958</v>
          </cell>
          <cell r="C965" t="str">
            <v>Universal Pictures Company</v>
          </cell>
        </row>
        <row r="966">
          <cell r="A966">
            <v>526876</v>
          </cell>
          <cell r="B966" t="str">
            <v>November 3, 1958</v>
          </cell>
          <cell r="C966" t="str">
            <v>Universal Pictures Company</v>
          </cell>
        </row>
        <row r="967">
          <cell r="A967">
            <v>526877</v>
          </cell>
          <cell r="B967" t="str">
            <v>January 28, 1957</v>
          </cell>
          <cell r="C967" t="str">
            <v>Universal Pictures Company</v>
          </cell>
        </row>
        <row r="968">
          <cell r="A968">
            <v>526878</v>
          </cell>
          <cell r="B968" t="str">
            <v>November 25, 1957</v>
          </cell>
          <cell r="C968" t="str">
            <v>Universal Pictures Company</v>
          </cell>
        </row>
        <row r="969">
          <cell r="A969">
            <v>526879</v>
          </cell>
          <cell r="B969" t="str">
            <v>November 28, 1957</v>
          </cell>
          <cell r="C969" t="str">
            <v>Universal Pictures Company</v>
          </cell>
        </row>
        <row r="970">
          <cell r="A970">
            <v>526880</v>
          </cell>
          <cell r="B970" t="str">
            <v>December 9, 1957</v>
          </cell>
          <cell r="C970" t="str">
            <v>Universal Pictures Company</v>
          </cell>
        </row>
        <row r="971">
          <cell r="A971">
            <v>526881</v>
          </cell>
          <cell r="B971" t="str">
            <v>December 16, 1957</v>
          </cell>
          <cell r="C971" t="str">
            <v>Universal Pictures Company</v>
          </cell>
        </row>
        <row r="972">
          <cell r="A972">
            <v>526882</v>
          </cell>
          <cell r="B972" t="str">
            <v>December 19, 1957</v>
          </cell>
          <cell r="C972" t="str">
            <v>Universal Pictures Company</v>
          </cell>
        </row>
        <row r="973">
          <cell r="A973">
            <v>526883</v>
          </cell>
          <cell r="B973" t="str">
            <v>December 31, 1960</v>
          </cell>
          <cell r="C973" t="str">
            <v>Universal Pictures Company</v>
          </cell>
        </row>
        <row r="974">
          <cell r="A974">
            <v>526884</v>
          </cell>
          <cell r="B974" t="str">
            <v>January 4, 1960</v>
          </cell>
          <cell r="C974" t="str">
            <v>Universal Pictures Company</v>
          </cell>
        </row>
        <row r="975">
          <cell r="A975">
            <v>526885</v>
          </cell>
          <cell r="B975" t="str">
            <v>January 7, 1960</v>
          </cell>
          <cell r="C975" t="str">
            <v>Universal Pictures Company</v>
          </cell>
        </row>
        <row r="976">
          <cell r="A976">
            <v>526886</v>
          </cell>
          <cell r="B976" t="str">
            <v>January 14, 1960</v>
          </cell>
          <cell r="C976" t="str">
            <v>Universal Pictures Company</v>
          </cell>
        </row>
        <row r="977">
          <cell r="A977">
            <v>526887</v>
          </cell>
          <cell r="B977" t="str">
            <v>January 18, 1960</v>
          </cell>
          <cell r="C977" t="str">
            <v>Universal Pictures Company</v>
          </cell>
        </row>
        <row r="978">
          <cell r="A978">
            <v>526888</v>
          </cell>
          <cell r="B978" t="str">
            <v>January 21, 1960</v>
          </cell>
          <cell r="C978" t="str">
            <v>Universal Pictures Company</v>
          </cell>
        </row>
        <row r="979">
          <cell r="A979">
            <v>526889</v>
          </cell>
          <cell r="B979" t="str">
            <v>Home of the Brave</v>
          </cell>
          <cell r="C979" t="str">
            <v>Bullfrog Films</v>
          </cell>
        </row>
        <row r="980">
          <cell r="A980">
            <v>526890</v>
          </cell>
          <cell r="B980" t="str">
            <v>Sir! No Sir!</v>
          </cell>
          <cell r="C980" t="str">
            <v>Bullfrog Films</v>
          </cell>
        </row>
        <row r="981">
          <cell r="A981">
            <v>526892</v>
          </cell>
          <cell r="B981" t="str">
            <v>After Silence</v>
          </cell>
          <cell r="C981" t="str">
            <v>Bullfrog Films</v>
          </cell>
        </row>
        <row r="982">
          <cell r="A982">
            <v>526893</v>
          </cell>
          <cell r="B982" t="str">
            <v>The Long Walk to Freedom</v>
          </cell>
          <cell r="C982" t="str">
            <v>Bullfrog Films</v>
          </cell>
        </row>
        <row r="983">
          <cell r="A983">
            <v>526894</v>
          </cell>
          <cell r="B983" t="str">
            <v>Part 1</v>
          </cell>
          <cell r="C983" t="str">
            <v>Bullfrog Films</v>
          </cell>
        </row>
        <row r="984">
          <cell r="A984">
            <v>527165</v>
          </cell>
          <cell r="B984" t="str">
            <v>The Good War and Those Who Refused to Fight It</v>
          </cell>
          <cell r="C984" t="str">
            <v>Bullfrog Films</v>
          </cell>
        </row>
        <row r="985">
          <cell r="A985">
            <v>527166</v>
          </cell>
          <cell r="B985" t="str">
            <v>Part 2</v>
          </cell>
          <cell r="C985" t="str">
            <v>Bullfrog Films</v>
          </cell>
        </row>
        <row r="986">
          <cell r="A986">
            <v>527302</v>
          </cell>
          <cell r="B986" t="str">
            <v>April 2, 1964</v>
          </cell>
          <cell r="C986" t="str">
            <v>Universal Pictures Company</v>
          </cell>
        </row>
        <row r="987">
          <cell r="A987">
            <v>527303</v>
          </cell>
          <cell r="B987" t="str">
            <v>Release 31, 1942</v>
          </cell>
          <cell r="C987" t="str">
            <v>United Newsreel Corporation</v>
          </cell>
        </row>
        <row r="988">
          <cell r="A988">
            <v>527304</v>
          </cell>
          <cell r="B988" t="str">
            <v>August 17, 1964</v>
          </cell>
          <cell r="C988" t="str">
            <v>Universal Pictures Company</v>
          </cell>
        </row>
        <row r="989">
          <cell r="A989">
            <v>527305</v>
          </cell>
          <cell r="B989" t="str">
            <v>August 20, 1964</v>
          </cell>
          <cell r="C989" t="str">
            <v>Universal Pictures Company</v>
          </cell>
        </row>
        <row r="990">
          <cell r="A990">
            <v>527306</v>
          </cell>
          <cell r="B990" t="str">
            <v>November 5, 1964</v>
          </cell>
          <cell r="C990" t="str">
            <v>Universal Pictures Company</v>
          </cell>
        </row>
        <row r="991">
          <cell r="A991">
            <v>527307</v>
          </cell>
          <cell r="B991" t="str">
            <v>November 9, 1964</v>
          </cell>
          <cell r="C991" t="str">
            <v>Universal Pictures Company</v>
          </cell>
        </row>
        <row r="992">
          <cell r="A992">
            <v>527308</v>
          </cell>
          <cell r="B992" t="str">
            <v>November 16, 1964</v>
          </cell>
          <cell r="C992" t="str">
            <v>Universal Pictures Company</v>
          </cell>
        </row>
        <row r="993">
          <cell r="A993">
            <v>527309</v>
          </cell>
          <cell r="B993" t="str">
            <v>November 19, 1964</v>
          </cell>
          <cell r="C993" t="str">
            <v>Universal Pictures Company</v>
          </cell>
        </row>
        <row r="994">
          <cell r="A994">
            <v>527310</v>
          </cell>
          <cell r="B994" t="str">
            <v>November 26, 1964</v>
          </cell>
          <cell r="C994" t="str">
            <v>Universal Pictures Company</v>
          </cell>
        </row>
        <row r="995">
          <cell r="A995">
            <v>527311</v>
          </cell>
          <cell r="B995" t="str">
            <v>November 30, 1964</v>
          </cell>
          <cell r="C995" t="str">
            <v>Universal Pictures Company</v>
          </cell>
        </row>
        <row r="996">
          <cell r="A996">
            <v>527312</v>
          </cell>
          <cell r="B996" t="str">
            <v>April 6, 1964</v>
          </cell>
          <cell r="C996" t="str">
            <v>Universal Pictures Company</v>
          </cell>
        </row>
        <row r="997">
          <cell r="A997">
            <v>527313</v>
          </cell>
          <cell r="B997" t="str">
            <v>April 9, 1964</v>
          </cell>
          <cell r="C997" t="str">
            <v>Universal Pictures Company</v>
          </cell>
        </row>
        <row r="998">
          <cell r="A998">
            <v>527314</v>
          </cell>
          <cell r="B998" t="str">
            <v>April 13, 1964</v>
          </cell>
          <cell r="C998" t="str">
            <v>Universal Pictures Company</v>
          </cell>
        </row>
        <row r="999">
          <cell r="A999">
            <v>527315</v>
          </cell>
          <cell r="B999" t="str">
            <v>April 16, 1964</v>
          </cell>
          <cell r="C999" t="str">
            <v>Universal Pictures Company</v>
          </cell>
        </row>
        <row r="1000">
          <cell r="A1000">
            <v>527316</v>
          </cell>
          <cell r="B1000" t="str">
            <v>April 20, 1964</v>
          </cell>
          <cell r="C1000" t="str">
            <v>Universal Pictures Company</v>
          </cell>
        </row>
        <row r="1001">
          <cell r="A1001">
            <v>527317</v>
          </cell>
          <cell r="B1001" t="str">
            <v>October 29, 1964</v>
          </cell>
          <cell r="C1001" t="str">
            <v>Universal Pictures Company</v>
          </cell>
        </row>
        <row r="1002">
          <cell r="A1002">
            <v>527318</v>
          </cell>
          <cell r="B1002" t="str">
            <v>November 2, 1964</v>
          </cell>
          <cell r="C1002" t="str">
            <v>Universal Pictures Company</v>
          </cell>
        </row>
        <row r="1003">
          <cell r="A1003">
            <v>527319</v>
          </cell>
          <cell r="B1003" t="str">
            <v>April 27, 1964</v>
          </cell>
          <cell r="C1003" t="str">
            <v>Universal Pictures Company</v>
          </cell>
        </row>
        <row r="1004">
          <cell r="A1004">
            <v>527320</v>
          </cell>
          <cell r="B1004" t="str">
            <v>May 25, 1964</v>
          </cell>
          <cell r="C1004" t="str">
            <v>Universal Pictures Company</v>
          </cell>
        </row>
        <row r="1005">
          <cell r="A1005">
            <v>527321</v>
          </cell>
          <cell r="B1005" t="str">
            <v>May 28, 1964</v>
          </cell>
          <cell r="C1005" t="str">
            <v>Universal Pictures Company</v>
          </cell>
        </row>
        <row r="1006">
          <cell r="A1006">
            <v>527322</v>
          </cell>
          <cell r="B1006" t="str">
            <v>June 11, 1964</v>
          </cell>
          <cell r="C1006" t="str">
            <v>Universal Pictures Company</v>
          </cell>
        </row>
        <row r="1007">
          <cell r="A1007">
            <v>527323</v>
          </cell>
          <cell r="B1007" t="str">
            <v>May 30, 1960</v>
          </cell>
          <cell r="C1007" t="str">
            <v>Universal Pictures Company</v>
          </cell>
        </row>
        <row r="1008">
          <cell r="A1008">
            <v>527324</v>
          </cell>
          <cell r="B1008" t="str">
            <v>June 2, 1960</v>
          </cell>
          <cell r="C1008" t="str">
            <v>Universal Pictures Company</v>
          </cell>
        </row>
        <row r="1009">
          <cell r="A1009">
            <v>527325</v>
          </cell>
          <cell r="B1009" t="str">
            <v>June 9, 1960</v>
          </cell>
          <cell r="C1009" t="str">
            <v>Universal Pictures Company</v>
          </cell>
        </row>
        <row r="1010">
          <cell r="A1010">
            <v>527326</v>
          </cell>
          <cell r="B1010" t="str">
            <v>July 21, 1958</v>
          </cell>
          <cell r="C1010" t="str">
            <v>Universal Pictures Company</v>
          </cell>
        </row>
        <row r="1011">
          <cell r="A1011">
            <v>527327</v>
          </cell>
          <cell r="B1011" t="str">
            <v>July 28, 1958</v>
          </cell>
          <cell r="C1011" t="str">
            <v>Universal Pictures Company</v>
          </cell>
        </row>
        <row r="1012">
          <cell r="A1012">
            <v>527328</v>
          </cell>
          <cell r="B1012" t="str">
            <v>July 31, 1958</v>
          </cell>
          <cell r="C1012" t="str">
            <v>Universal Pictures Company</v>
          </cell>
        </row>
        <row r="1013">
          <cell r="A1013">
            <v>527329</v>
          </cell>
          <cell r="B1013" t="str">
            <v>August 4, 1958</v>
          </cell>
          <cell r="C1013" t="str">
            <v>Universal Pictures Company</v>
          </cell>
        </row>
        <row r="1014">
          <cell r="A1014">
            <v>527330</v>
          </cell>
          <cell r="B1014" t="str">
            <v>August 7, 1958</v>
          </cell>
          <cell r="C1014" t="str">
            <v>Universal Pictures Company</v>
          </cell>
        </row>
        <row r="1015">
          <cell r="A1015">
            <v>527331</v>
          </cell>
          <cell r="B1015" t="str">
            <v>August 14, 1958</v>
          </cell>
          <cell r="C1015" t="str">
            <v>Universal Pictures Company</v>
          </cell>
        </row>
        <row r="1016">
          <cell r="A1016">
            <v>527332</v>
          </cell>
          <cell r="B1016" t="str">
            <v>August 18, 1958</v>
          </cell>
          <cell r="C1016" t="str">
            <v>Universal Pictures Company</v>
          </cell>
        </row>
        <row r="1017">
          <cell r="A1017">
            <v>527333</v>
          </cell>
          <cell r="B1017" t="str">
            <v>August 21, 1958</v>
          </cell>
          <cell r="C1017" t="str">
            <v>Universal Pictures Company</v>
          </cell>
        </row>
        <row r="1018">
          <cell r="A1018">
            <v>527334</v>
          </cell>
          <cell r="B1018" t="str">
            <v>August 25, 1958</v>
          </cell>
          <cell r="C1018" t="str">
            <v>Universal Pictures Company</v>
          </cell>
        </row>
        <row r="1019">
          <cell r="A1019">
            <v>527335</v>
          </cell>
          <cell r="B1019" t="str">
            <v>August 27, 1958</v>
          </cell>
          <cell r="C1019" t="str">
            <v>Universal Pictures Company</v>
          </cell>
        </row>
        <row r="1020">
          <cell r="A1020">
            <v>527336</v>
          </cell>
          <cell r="B1020" t="str">
            <v>September 1, 1958</v>
          </cell>
          <cell r="C1020" t="str">
            <v>Universal Pictures Company</v>
          </cell>
        </row>
        <row r="1021">
          <cell r="A1021">
            <v>527337</v>
          </cell>
          <cell r="B1021" t="str">
            <v>September 4, 1958</v>
          </cell>
          <cell r="C1021" t="str">
            <v>Universal Pictures Company</v>
          </cell>
        </row>
        <row r="1022">
          <cell r="A1022">
            <v>527338</v>
          </cell>
          <cell r="B1022" t="str">
            <v>September 11, 1958</v>
          </cell>
          <cell r="C1022" t="str">
            <v>Universal Pictures Company</v>
          </cell>
        </row>
        <row r="1023">
          <cell r="A1023">
            <v>527339</v>
          </cell>
          <cell r="B1023" t="str">
            <v>September 15, 1958</v>
          </cell>
          <cell r="C1023" t="str">
            <v>Universal Pictures Company</v>
          </cell>
        </row>
        <row r="1024">
          <cell r="A1024">
            <v>527340</v>
          </cell>
          <cell r="B1024" t="str">
            <v>September 22, 1958</v>
          </cell>
          <cell r="C1024" t="str">
            <v>Universal Pictures Company</v>
          </cell>
        </row>
        <row r="1025">
          <cell r="A1025">
            <v>527341</v>
          </cell>
          <cell r="B1025" t="str">
            <v>September 29, 1958</v>
          </cell>
          <cell r="C1025" t="str">
            <v>Universal Pictures Company</v>
          </cell>
        </row>
        <row r="1026">
          <cell r="A1026">
            <v>527342</v>
          </cell>
          <cell r="B1026" t="str">
            <v>October 2, 1958</v>
          </cell>
          <cell r="C1026" t="str">
            <v>Universal Pictures Company</v>
          </cell>
        </row>
        <row r="1027">
          <cell r="A1027">
            <v>527343</v>
          </cell>
          <cell r="B1027" t="str">
            <v>October 6, 1958</v>
          </cell>
          <cell r="C1027" t="str">
            <v>Universal Pictures Company</v>
          </cell>
        </row>
        <row r="1028">
          <cell r="A1028">
            <v>527344</v>
          </cell>
          <cell r="B1028" t="str">
            <v>October 9, 1958</v>
          </cell>
          <cell r="C1028" t="str">
            <v>Universal Pictures Company</v>
          </cell>
        </row>
        <row r="1029">
          <cell r="A1029">
            <v>527345</v>
          </cell>
          <cell r="B1029" t="str">
            <v>October 13, 1958</v>
          </cell>
          <cell r="C1029" t="str">
            <v>Universal Pictures Company</v>
          </cell>
        </row>
        <row r="1030">
          <cell r="A1030">
            <v>527346</v>
          </cell>
          <cell r="B1030" t="str">
            <v>October 16, 1958</v>
          </cell>
          <cell r="C1030" t="str">
            <v>Universal Pictures Company</v>
          </cell>
        </row>
        <row r="1031">
          <cell r="A1031">
            <v>527347</v>
          </cell>
          <cell r="B1031" t="str">
            <v>October 23, 1958</v>
          </cell>
          <cell r="C1031" t="str">
            <v>Universal Pictures Company</v>
          </cell>
        </row>
        <row r="1032">
          <cell r="A1032">
            <v>527348</v>
          </cell>
          <cell r="B1032" t="str">
            <v>October 27, 1958</v>
          </cell>
          <cell r="C1032" t="str">
            <v>Universal Pictures Company</v>
          </cell>
        </row>
        <row r="1033">
          <cell r="A1033">
            <v>527349</v>
          </cell>
          <cell r="B1033" t="str">
            <v>December 8, 1958</v>
          </cell>
          <cell r="C1033" t="str">
            <v>Universal Pictures Company</v>
          </cell>
        </row>
        <row r="1034">
          <cell r="A1034">
            <v>527350</v>
          </cell>
          <cell r="B1034" t="str">
            <v>December 11, 1958</v>
          </cell>
          <cell r="C1034" t="str">
            <v>Universal Pictures Company</v>
          </cell>
        </row>
        <row r="1035">
          <cell r="A1035">
            <v>527351</v>
          </cell>
          <cell r="B1035" t="str">
            <v>December 15, 1958</v>
          </cell>
          <cell r="C1035" t="str">
            <v>Universal Pictures Company</v>
          </cell>
        </row>
        <row r="1036">
          <cell r="A1036">
            <v>527352</v>
          </cell>
          <cell r="B1036" t="str">
            <v>December 18, 1958</v>
          </cell>
          <cell r="C1036" t="str">
            <v>Universal Pictures Company</v>
          </cell>
        </row>
        <row r="1037">
          <cell r="A1037">
            <v>527353</v>
          </cell>
          <cell r="B1037" t="str">
            <v>December 22, 1958</v>
          </cell>
          <cell r="C1037" t="str">
            <v>Universal Pictures Company</v>
          </cell>
        </row>
        <row r="1038">
          <cell r="A1038">
            <v>527354</v>
          </cell>
          <cell r="B1038" t="str">
            <v>December 23, 1958</v>
          </cell>
          <cell r="C1038" t="str">
            <v>Universal Pictures Company</v>
          </cell>
        </row>
        <row r="1039">
          <cell r="A1039">
            <v>527355</v>
          </cell>
          <cell r="B1039" t="str">
            <v>December 29, 1958</v>
          </cell>
          <cell r="C1039" t="str">
            <v>Universal Pictures Company</v>
          </cell>
        </row>
        <row r="1040">
          <cell r="A1040">
            <v>527356</v>
          </cell>
          <cell r="B1040" t="str">
            <v>January 31, 1957</v>
          </cell>
          <cell r="C1040" t="str">
            <v>Universal Pictures Company</v>
          </cell>
        </row>
        <row r="1041">
          <cell r="A1041">
            <v>527357</v>
          </cell>
          <cell r="B1041" t="str">
            <v>February 4, 1957</v>
          </cell>
          <cell r="C1041" t="str">
            <v>Universal Pictures Company</v>
          </cell>
        </row>
        <row r="1042">
          <cell r="A1042">
            <v>527358</v>
          </cell>
          <cell r="B1042" t="str">
            <v>March 27, 1957</v>
          </cell>
          <cell r="C1042" t="str">
            <v>Universal Pictures Company</v>
          </cell>
        </row>
        <row r="1043">
          <cell r="A1043">
            <v>527359</v>
          </cell>
          <cell r="B1043" t="str">
            <v>April 1, 1957</v>
          </cell>
          <cell r="C1043" t="str">
            <v>Universal Pictures Company</v>
          </cell>
        </row>
        <row r="1044">
          <cell r="A1044">
            <v>527360</v>
          </cell>
          <cell r="B1044" t="str">
            <v>April 4, 1957</v>
          </cell>
          <cell r="C1044" t="str">
            <v>Universal Pictures Company</v>
          </cell>
        </row>
        <row r="1045">
          <cell r="A1045">
            <v>527361</v>
          </cell>
          <cell r="B1045" t="str">
            <v>April 8, 1957</v>
          </cell>
          <cell r="C1045" t="str">
            <v>Universal Pictures Company</v>
          </cell>
        </row>
        <row r="1046">
          <cell r="A1046">
            <v>527362</v>
          </cell>
          <cell r="B1046" t="str">
            <v>April 11, 1957</v>
          </cell>
          <cell r="C1046" t="str">
            <v>Universal Pictures Company</v>
          </cell>
        </row>
        <row r="1047">
          <cell r="A1047">
            <v>527363</v>
          </cell>
          <cell r="B1047" t="str">
            <v>April 15, 1957</v>
          </cell>
          <cell r="C1047" t="str">
            <v>Universal Pictures Company</v>
          </cell>
        </row>
        <row r="1048">
          <cell r="A1048">
            <v>527364</v>
          </cell>
          <cell r="B1048" t="str">
            <v>September 26, 1957</v>
          </cell>
          <cell r="C1048" t="str">
            <v>Universal Pictures Company</v>
          </cell>
        </row>
        <row r="1049">
          <cell r="A1049">
            <v>527365</v>
          </cell>
          <cell r="B1049" t="str">
            <v>September 30, 1957</v>
          </cell>
          <cell r="C1049" t="str">
            <v>Universal Pictures Company</v>
          </cell>
        </row>
        <row r="1050">
          <cell r="A1050">
            <v>527366</v>
          </cell>
          <cell r="B1050" t="str">
            <v>October 3, 1957</v>
          </cell>
          <cell r="C1050" t="str">
            <v>Universal Pictures Company</v>
          </cell>
        </row>
        <row r="1051">
          <cell r="A1051">
            <v>527367</v>
          </cell>
          <cell r="B1051" t="str">
            <v>October 7, 1957</v>
          </cell>
          <cell r="C1051" t="str">
            <v>Universal Pictures Company</v>
          </cell>
        </row>
        <row r="1052">
          <cell r="A1052">
            <v>527368</v>
          </cell>
          <cell r="B1052" t="str">
            <v>October 10, 1957</v>
          </cell>
          <cell r="C1052" t="str">
            <v>Universal Pictures Company</v>
          </cell>
        </row>
        <row r="1053">
          <cell r="A1053">
            <v>527369</v>
          </cell>
          <cell r="B1053" t="str">
            <v>October 14, 1957</v>
          </cell>
          <cell r="C1053" t="str">
            <v>Universal Pictures Company</v>
          </cell>
        </row>
        <row r="1054">
          <cell r="A1054">
            <v>527370</v>
          </cell>
          <cell r="B1054" t="str">
            <v>October 24, 1957</v>
          </cell>
          <cell r="C1054" t="str">
            <v>Universal Pictures Company</v>
          </cell>
        </row>
        <row r="1055">
          <cell r="A1055">
            <v>527371</v>
          </cell>
          <cell r="B1055" t="str">
            <v>October 28, 1957</v>
          </cell>
          <cell r="C1055" t="str">
            <v>Universal Pictures Company</v>
          </cell>
        </row>
        <row r="1056">
          <cell r="A1056">
            <v>527372</v>
          </cell>
          <cell r="B1056" t="str">
            <v>October 31, 1957</v>
          </cell>
          <cell r="C1056" t="str">
            <v>Universal Pictures Company</v>
          </cell>
        </row>
        <row r="1057">
          <cell r="A1057">
            <v>527373</v>
          </cell>
          <cell r="B1057" t="str">
            <v>November 4, 1957</v>
          </cell>
          <cell r="C1057" t="str">
            <v>Universal Pictures Company</v>
          </cell>
        </row>
        <row r="1058">
          <cell r="A1058">
            <v>527507</v>
          </cell>
          <cell r="B1058" t="str">
            <v>Release 1035, 1944</v>
          </cell>
          <cell r="C1058" t="str">
            <v>United Newsreel Corporation</v>
          </cell>
        </row>
        <row r="1059">
          <cell r="A1059">
            <v>527508</v>
          </cell>
          <cell r="B1059" t="str">
            <v>Release 1036, 1945</v>
          </cell>
          <cell r="C1059" t="str">
            <v>United Newsreel Corporation</v>
          </cell>
        </row>
        <row r="1060">
          <cell r="A1060">
            <v>527509</v>
          </cell>
          <cell r="B1060" t="str">
            <v>Release 1037, 1944</v>
          </cell>
          <cell r="C1060" t="str">
            <v>United Newsreel Corporation</v>
          </cell>
        </row>
        <row r="1061">
          <cell r="A1061">
            <v>527510</v>
          </cell>
          <cell r="B1061" t="str">
            <v>Release 1039, 1945</v>
          </cell>
          <cell r="C1061" t="str">
            <v>United Newsreel Corporation</v>
          </cell>
        </row>
        <row r="1062">
          <cell r="A1062">
            <v>527511</v>
          </cell>
          <cell r="B1062" t="str">
            <v>Release 1040, 1945</v>
          </cell>
          <cell r="C1062" t="str">
            <v>United Newsreel Corporation</v>
          </cell>
        </row>
        <row r="1063">
          <cell r="A1063">
            <v>527512</v>
          </cell>
          <cell r="B1063" t="str">
            <v>October 26, 1964</v>
          </cell>
          <cell r="C1063" t="str">
            <v>Universal Pictures Company</v>
          </cell>
        </row>
        <row r="1064">
          <cell r="A1064">
            <v>527513</v>
          </cell>
          <cell r="B1064" t="str">
            <v>June 8, 1964</v>
          </cell>
          <cell r="C1064" t="str">
            <v>Universal Pictures Company</v>
          </cell>
        </row>
        <row r="1065">
          <cell r="A1065">
            <v>527514</v>
          </cell>
          <cell r="B1065" t="str">
            <v>March 24, 1960</v>
          </cell>
          <cell r="C1065" t="str">
            <v>Universal Pictures Company</v>
          </cell>
        </row>
        <row r="1066">
          <cell r="A1066">
            <v>527515</v>
          </cell>
          <cell r="B1066" t="str">
            <v>March 28, 1960</v>
          </cell>
          <cell r="C1066" t="str">
            <v>Universal Pictures Company</v>
          </cell>
        </row>
        <row r="1067">
          <cell r="A1067">
            <v>527516</v>
          </cell>
          <cell r="B1067" t="str">
            <v>March 31, 1960</v>
          </cell>
          <cell r="C1067" t="str">
            <v>Universal Pictures Company</v>
          </cell>
        </row>
        <row r="1068">
          <cell r="A1068">
            <v>527517</v>
          </cell>
          <cell r="B1068" t="str">
            <v>April 4, 1960</v>
          </cell>
          <cell r="C1068" t="str">
            <v>Universal Pictures Company</v>
          </cell>
        </row>
        <row r="1069">
          <cell r="A1069">
            <v>527518</v>
          </cell>
          <cell r="B1069" t="str">
            <v>April 7, 1960</v>
          </cell>
          <cell r="C1069" t="str">
            <v>Universal Pictures Company</v>
          </cell>
        </row>
        <row r="1070">
          <cell r="A1070">
            <v>527519</v>
          </cell>
          <cell r="B1070" t="str">
            <v>April 11, 1960</v>
          </cell>
          <cell r="C1070" t="str">
            <v>Universal Pictures Company</v>
          </cell>
        </row>
        <row r="1071">
          <cell r="A1071">
            <v>527520</v>
          </cell>
          <cell r="B1071" t="str">
            <v>April 14, 1960</v>
          </cell>
          <cell r="C1071" t="str">
            <v>Universal Pictures Company</v>
          </cell>
        </row>
        <row r="1072">
          <cell r="A1072">
            <v>527521</v>
          </cell>
          <cell r="B1072" t="str">
            <v>April 18, 1960</v>
          </cell>
          <cell r="C1072" t="str">
            <v>Universal Pictures Company</v>
          </cell>
        </row>
        <row r="1073">
          <cell r="A1073">
            <v>527547</v>
          </cell>
          <cell r="B1073" t="str">
            <v>Arthur Garfield Hayes</v>
          </cell>
          <cell r="C1073" t="str">
            <v>Columbia Broadcasting System</v>
          </cell>
        </row>
        <row r="1074">
          <cell r="A1074">
            <v>527548</v>
          </cell>
          <cell r="B1074" t="str">
            <v>Oscar R. Ewing</v>
          </cell>
          <cell r="C1074" t="str">
            <v>Columbia Broadcasting System</v>
          </cell>
        </row>
        <row r="1075">
          <cell r="A1075">
            <v>527549</v>
          </cell>
          <cell r="B1075" t="str">
            <v>Rep. Hugh D. Scott, Jr. (R-PA) (1951)</v>
          </cell>
          <cell r="C1075" t="str">
            <v>Columbia Broadcasting System</v>
          </cell>
        </row>
        <row r="1076">
          <cell r="A1076">
            <v>527550</v>
          </cell>
          <cell r="B1076" t="str">
            <v>Frank Darvall</v>
          </cell>
          <cell r="C1076" t="str">
            <v>Columbia Broadcasting System</v>
          </cell>
        </row>
        <row r="1077">
          <cell r="A1077">
            <v>527551</v>
          </cell>
          <cell r="B1077" t="str">
            <v>Gen. Harold R. Harris</v>
          </cell>
          <cell r="C1077" t="str">
            <v>Columbia Broadcasting System</v>
          </cell>
        </row>
        <row r="1078">
          <cell r="A1078">
            <v>527552</v>
          </cell>
          <cell r="B1078" t="str">
            <v>Rep. Carl Hinshaw (R-CA)</v>
          </cell>
          <cell r="C1078" t="str">
            <v>Columbia Broadcasting System</v>
          </cell>
        </row>
        <row r="1079">
          <cell r="A1079">
            <v>527553</v>
          </cell>
          <cell r="B1079" t="str">
            <v>Henry J. Mahady</v>
          </cell>
          <cell r="C1079" t="str">
            <v>Columbia Broadcasting System</v>
          </cell>
        </row>
        <row r="1080">
          <cell r="A1080">
            <v>527554</v>
          </cell>
          <cell r="B1080" t="str">
            <v>Rep. Charles J. Kersten (R-WI)</v>
          </cell>
          <cell r="C1080" t="str">
            <v>Columbia Broadcasting System</v>
          </cell>
        </row>
        <row r="1081">
          <cell r="A1081">
            <v>527555</v>
          </cell>
          <cell r="B1081" t="str">
            <v>Sen. Lester C. Hunt (D-WY)</v>
          </cell>
          <cell r="C1081" t="str">
            <v>Columbia Broadcasting System</v>
          </cell>
        </row>
        <row r="1082">
          <cell r="A1082">
            <v>527556</v>
          </cell>
          <cell r="B1082" t="str">
            <v>W. Averell Harriman (1954)</v>
          </cell>
          <cell r="C1082" t="str">
            <v>Columbia Broadcasting System</v>
          </cell>
        </row>
        <row r="1083">
          <cell r="A1083">
            <v>527558</v>
          </cell>
          <cell r="B1083" t="str">
            <v>Gordon R. Clapp</v>
          </cell>
          <cell r="C1083" t="str">
            <v>Columbia Broadcasting System</v>
          </cell>
        </row>
        <row r="1084">
          <cell r="A1084">
            <v>527559</v>
          </cell>
          <cell r="B1084" t="str">
            <v>Rep. Christian A. Herter (R-MA)</v>
          </cell>
          <cell r="C1084" t="str">
            <v>Columbia Broadcasting System</v>
          </cell>
        </row>
        <row r="1085">
          <cell r="A1085">
            <v>527560</v>
          </cell>
          <cell r="B1085" t="str">
            <v>Dr. Harry C. Byrd</v>
          </cell>
          <cell r="C1085" t="str">
            <v>Columbia Broadcasting System</v>
          </cell>
        </row>
        <row r="1086">
          <cell r="A1086">
            <v>527561</v>
          </cell>
          <cell r="B1086" t="str">
            <v>Dr. Charles Francis Potter</v>
          </cell>
          <cell r="C1086" t="str">
            <v>Columbia Broadcasting System</v>
          </cell>
        </row>
        <row r="1087">
          <cell r="A1087">
            <v>527562</v>
          </cell>
          <cell r="B1087" t="str">
            <v>George A. Sloan (Jan. 1952)</v>
          </cell>
          <cell r="C1087" t="str">
            <v>Columbia Broadcasting System</v>
          </cell>
        </row>
        <row r="1088">
          <cell r="A1088">
            <v>527563</v>
          </cell>
          <cell r="B1088" t="str">
            <v>Henry F. Grady (1951)</v>
          </cell>
          <cell r="C1088" t="str">
            <v>Columbia Broadcasting System</v>
          </cell>
        </row>
        <row r="1089">
          <cell r="A1089">
            <v>527564</v>
          </cell>
          <cell r="B1089" t="str">
            <v>Sen. Harry P. Cain (R-WA)</v>
          </cell>
          <cell r="C1089" t="str">
            <v>Columbia Broadcasting System</v>
          </cell>
        </row>
        <row r="1090">
          <cell r="A1090">
            <v>527565</v>
          </cell>
          <cell r="B1090" t="str">
            <v>Tadeusz Komorowski</v>
          </cell>
          <cell r="C1090" t="str">
            <v>Columbia Broadcasting System</v>
          </cell>
        </row>
        <row r="1091">
          <cell r="A1091">
            <v>527566</v>
          </cell>
          <cell r="B1091" t="str">
            <v>Mrs. Eugenie Anderson</v>
          </cell>
          <cell r="C1091" t="str">
            <v>Columbia Broadcasting System</v>
          </cell>
        </row>
        <row r="1092">
          <cell r="A1092">
            <v>527567</v>
          </cell>
          <cell r="B1092" t="str">
            <v>Sen. Edward J. Thye (R-MN)</v>
          </cell>
          <cell r="C1092" t="str">
            <v>Columbia Broadcasting System</v>
          </cell>
        </row>
        <row r="1093">
          <cell r="A1093">
            <v>527568</v>
          </cell>
          <cell r="B1093" t="str">
            <v>Fred A. Hartley Jr.</v>
          </cell>
          <cell r="C1093" t="str">
            <v>Columbia Broadcasting System</v>
          </cell>
        </row>
        <row r="1094">
          <cell r="A1094">
            <v>527569</v>
          </cell>
          <cell r="B1094" t="str">
            <v>Sen. Wayne L. Morse (I-OR)</v>
          </cell>
          <cell r="C1094" t="str">
            <v>Columbia Broadcasting System</v>
          </cell>
        </row>
        <row r="1095">
          <cell r="A1095">
            <v>527570</v>
          </cell>
          <cell r="B1095" t="str">
            <v>Rep. W.J. Bryan Dorn (D-SC)</v>
          </cell>
          <cell r="C1095" t="str">
            <v>Columbia Broadcasting System</v>
          </cell>
        </row>
        <row r="1096">
          <cell r="A1096">
            <v>527571</v>
          </cell>
          <cell r="B1096" t="str">
            <v>Eleanor Roosevelt</v>
          </cell>
          <cell r="C1096" t="str">
            <v>Columbia Broadcasting System</v>
          </cell>
        </row>
        <row r="1097">
          <cell r="A1097">
            <v>527572</v>
          </cell>
          <cell r="B1097" t="str">
            <v>Edward W. Barrett</v>
          </cell>
          <cell r="C1097" t="str">
            <v>Columbia Broadcasting System</v>
          </cell>
        </row>
        <row r="1098">
          <cell r="A1098">
            <v>527573</v>
          </cell>
          <cell r="B1098" t="str">
            <v>Carlos Hevia</v>
          </cell>
          <cell r="C1098" t="str">
            <v>Columbia Broadcasting System</v>
          </cell>
        </row>
        <row r="1099">
          <cell r="A1099">
            <v>527574</v>
          </cell>
          <cell r="B1099" t="str">
            <v>Rep. Jacob K. Javits (R-NY)</v>
          </cell>
          <cell r="C1099" t="str">
            <v>Columbia Broadcasting System</v>
          </cell>
        </row>
        <row r="1100">
          <cell r="A1100">
            <v>527575</v>
          </cell>
          <cell r="B1100" t="str">
            <v>Val Peterson (April 1953)</v>
          </cell>
          <cell r="C1100" t="str">
            <v>Columbia Broadcasting System</v>
          </cell>
        </row>
        <row r="1101">
          <cell r="A1101">
            <v>527576</v>
          </cell>
          <cell r="B1101" t="str">
            <v>Delegate to Congress Joseph R. Farrington (R-HI) (1953)</v>
          </cell>
          <cell r="C1101" t="str">
            <v>Columbia Broadcasting System</v>
          </cell>
        </row>
        <row r="1102">
          <cell r="A1102">
            <v>527577</v>
          </cell>
          <cell r="B1102" t="str">
            <v>Ambassador Leo Mates</v>
          </cell>
          <cell r="C1102" t="str">
            <v>Columbia Broadcasting System</v>
          </cell>
        </row>
        <row r="1103">
          <cell r="A1103">
            <v>527578</v>
          </cell>
          <cell r="B1103" t="str">
            <v>Ernest A. Gross (1953)</v>
          </cell>
          <cell r="C1103" t="str">
            <v>Columbia Broadcasting System</v>
          </cell>
        </row>
        <row r="1104">
          <cell r="A1104">
            <v>527579</v>
          </cell>
          <cell r="B1104" t="str">
            <v>Kenneth Younger</v>
          </cell>
          <cell r="C1104" t="str">
            <v>Columbia Broadcasting System</v>
          </cell>
        </row>
        <row r="1105">
          <cell r="A1105">
            <v>528044</v>
          </cell>
          <cell r="B1105" t="str">
            <v>Psychodynamic Counseling and Psychotherapy</v>
          </cell>
          <cell r="C1105" t="str">
            <v>Microtraining Associates</v>
          </cell>
        </row>
        <row r="1106">
          <cell r="A1106">
            <v>528045</v>
          </cell>
          <cell r="B1106" t="str">
            <v>Release 29, 1942</v>
          </cell>
          <cell r="C1106" t="str">
            <v>United Newsreel Corporation</v>
          </cell>
        </row>
        <row r="1107">
          <cell r="A1107">
            <v>528046</v>
          </cell>
          <cell r="B1107" t="str">
            <v>Release 44, 1943</v>
          </cell>
          <cell r="C1107" t="str">
            <v>United Newsreel Corporation</v>
          </cell>
        </row>
        <row r="1108">
          <cell r="A1108">
            <v>528047</v>
          </cell>
          <cell r="B1108" t="str">
            <v>Release 45, 1943</v>
          </cell>
          <cell r="C1108" t="str">
            <v>United Newsreel Corporation</v>
          </cell>
        </row>
        <row r="1109">
          <cell r="A1109">
            <v>528048</v>
          </cell>
          <cell r="B1109" t="str">
            <v>Release 46, 1943</v>
          </cell>
          <cell r="C1109" t="str">
            <v>United Newsreel Corporation</v>
          </cell>
        </row>
        <row r="1110">
          <cell r="A1110">
            <v>528049</v>
          </cell>
          <cell r="B1110" t="str">
            <v>Release 47, 1943</v>
          </cell>
          <cell r="C1110" t="str">
            <v>United Newsreel Corporation</v>
          </cell>
        </row>
        <row r="1111">
          <cell r="A1111">
            <v>528050</v>
          </cell>
          <cell r="B1111" t="str">
            <v>Release 48, 1943</v>
          </cell>
          <cell r="C1111" t="str">
            <v>United Newsreel Corporation</v>
          </cell>
        </row>
        <row r="1112">
          <cell r="A1112">
            <v>528051</v>
          </cell>
          <cell r="B1112" t="str">
            <v>Release 53, 1943</v>
          </cell>
          <cell r="C1112" t="str">
            <v>United Newsreel Corporation</v>
          </cell>
        </row>
        <row r="1113">
          <cell r="A1113">
            <v>528052</v>
          </cell>
          <cell r="B1113" t="str">
            <v>August 24, 1964</v>
          </cell>
          <cell r="C1113" t="str">
            <v>Universal Pictures Company</v>
          </cell>
        </row>
        <row r="1114">
          <cell r="A1114">
            <v>528053</v>
          </cell>
          <cell r="B1114" t="str">
            <v>November 23, 1964</v>
          </cell>
          <cell r="C1114" t="str">
            <v>Universal Pictures Company</v>
          </cell>
        </row>
        <row r="1115">
          <cell r="A1115">
            <v>528054</v>
          </cell>
          <cell r="B1115" t="str">
            <v>August 11, 1960</v>
          </cell>
          <cell r="C1115" t="str">
            <v>Universal Pictures Company</v>
          </cell>
        </row>
        <row r="1116">
          <cell r="A1116">
            <v>528055</v>
          </cell>
          <cell r="B1116" t="str">
            <v>August 15, 1960</v>
          </cell>
          <cell r="C1116" t="str">
            <v>Universal Pictures Company</v>
          </cell>
        </row>
        <row r="1117">
          <cell r="A1117">
            <v>528056</v>
          </cell>
          <cell r="B1117" t="str">
            <v>August 18, 1960</v>
          </cell>
          <cell r="C1117" t="str">
            <v>Universal Pictures Company</v>
          </cell>
        </row>
        <row r="1118">
          <cell r="A1118">
            <v>528057</v>
          </cell>
          <cell r="B1118" t="str">
            <v>August 22, 1960</v>
          </cell>
          <cell r="C1118" t="str">
            <v>Universal Pictures Company</v>
          </cell>
        </row>
        <row r="1119">
          <cell r="A1119">
            <v>528058</v>
          </cell>
          <cell r="B1119" t="str">
            <v>August 25, 1960</v>
          </cell>
          <cell r="C1119" t="str">
            <v>Universal Pictures Company</v>
          </cell>
        </row>
        <row r="1120">
          <cell r="A1120">
            <v>528059</v>
          </cell>
          <cell r="B1120" t="str">
            <v>August 28, 1960</v>
          </cell>
          <cell r="C1120" t="str">
            <v>Universal Pictures Company</v>
          </cell>
        </row>
        <row r="1121">
          <cell r="A1121">
            <v>528060</v>
          </cell>
          <cell r="B1121" t="str">
            <v>September 1, 1960</v>
          </cell>
          <cell r="C1121" t="str">
            <v>Universal Pictures Company</v>
          </cell>
        </row>
        <row r="1122">
          <cell r="A1122">
            <v>528061</v>
          </cell>
          <cell r="B1122" t="str">
            <v>September 5, 1960</v>
          </cell>
          <cell r="C1122" t="str">
            <v>Universal Pictures Company</v>
          </cell>
        </row>
        <row r="1123">
          <cell r="A1123">
            <v>528062</v>
          </cell>
          <cell r="B1123" t="str">
            <v>November 14, 1960</v>
          </cell>
          <cell r="C1123" t="str">
            <v>Universal Pictures Company</v>
          </cell>
        </row>
        <row r="1124">
          <cell r="A1124">
            <v>528063</v>
          </cell>
          <cell r="B1124" t="str">
            <v>November 28, 1960</v>
          </cell>
          <cell r="C1124" t="str">
            <v>Universal Pictures Company</v>
          </cell>
        </row>
        <row r="1125">
          <cell r="A1125">
            <v>528064</v>
          </cell>
          <cell r="B1125" t="str">
            <v>January 2, 1958</v>
          </cell>
          <cell r="C1125" t="str">
            <v>Universal Pictures Company</v>
          </cell>
        </row>
        <row r="1126">
          <cell r="A1126">
            <v>528065</v>
          </cell>
          <cell r="B1126" t="str">
            <v>January 9, 1958</v>
          </cell>
          <cell r="C1126" t="str">
            <v>Universal Pictures Company</v>
          </cell>
        </row>
        <row r="1127">
          <cell r="A1127">
            <v>528066</v>
          </cell>
          <cell r="B1127" t="str">
            <v>January 13, 1958</v>
          </cell>
          <cell r="C1127" t="str">
            <v>Universal Pictures Company</v>
          </cell>
        </row>
        <row r="1128">
          <cell r="A1128">
            <v>528067</v>
          </cell>
          <cell r="B1128" t="str">
            <v>January 16, 1958</v>
          </cell>
          <cell r="C1128" t="str">
            <v>Universal Pictures Company</v>
          </cell>
        </row>
        <row r="1129">
          <cell r="A1129">
            <v>528068</v>
          </cell>
          <cell r="B1129" t="str">
            <v>January 20, 1958</v>
          </cell>
          <cell r="C1129" t="str">
            <v>Universal Pictures Company</v>
          </cell>
        </row>
        <row r="1130">
          <cell r="A1130">
            <v>528069</v>
          </cell>
          <cell r="B1130" t="str">
            <v>January 23, 1958</v>
          </cell>
          <cell r="C1130" t="str">
            <v>Universal Pictures Company</v>
          </cell>
        </row>
        <row r="1131">
          <cell r="A1131">
            <v>528070</v>
          </cell>
          <cell r="B1131" t="str">
            <v>January 27, 1958</v>
          </cell>
          <cell r="C1131" t="str">
            <v>Universal Pictures Company</v>
          </cell>
        </row>
        <row r="1132">
          <cell r="A1132">
            <v>528071</v>
          </cell>
          <cell r="B1132" t="str">
            <v>February 20, 1958</v>
          </cell>
          <cell r="C1132" t="str">
            <v>Universal Pictures Company</v>
          </cell>
        </row>
        <row r="1133">
          <cell r="A1133">
            <v>528072</v>
          </cell>
          <cell r="B1133" t="str">
            <v>February 24, 1958</v>
          </cell>
          <cell r="C1133" t="str">
            <v>Universal Pictures Company</v>
          </cell>
        </row>
        <row r="1134">
          <cell r="A1134">
            <v>528073</v>
          </cell>
          <cell r="B1134" t="str">
            <v>February 27, 1958</v>
          </cell>
          <cell r="C1134" t="str">
            <v>Universal Pictures Company</v>
          </cell>
        </row>
        <row r="1135">
          <cell r="A1135">
            <v>528074</v>
          </cell>
          <cell r="B1135" t="str">
            <v>February 30, 1958</v>
          </cell>
          <cell r="C1135" t="str">
            <v>Universal Pictures Company</v>
          </cell>
        </row>
        <row r="1136">
          <cell r="A1136">
            <v>528075</v>
          </cell>
          <cell r="B1136" t="str">
            <v>March 10, 1958</v>
          </cell>
          <cell r="C1136" t="str">
            <v>Universal Pictures Company</v>
          </cell>
        </row>
        <row r="1137">
          <cell r="A1137">
            <v>528076</v>
          </cell>
          <cell r="B1137" t="str">
            <v>March 13, 1958</v>
          </cell>
          <cell r="C1137" t="str">
            <v>Universal Pictures Company</v>
          </cell>
        </row>
        <row r="1138">
          <cell r="A1138">
            <v>528077</v>
          </cell>
          <cell r="B1138" t="str">
            <v>March 17, 1958</v>
          </cell>
          <cell r="C1138" t="str">
            <v>Universal Pictures Company</v>
          </cell>
        </row>
        <row r="1139">
          <cell r="A1139">
            <v>528078</v>
          </cell>
          <cell r="B1139" t="str">
            <v>March 20, 1958</v>
          </cell>
          <cell r="C1139" t="str">
            <v>Universal Pictures Company</v>
          </cell>
        </row>
        <row r="1140">
          <cell r="A1140">
            <v>528079</v>
          </cell>
          <cell r="B1140" t="str">
            <v>March 24, 1958</v>
          </cell>
          <cell r="C1140" t="str">
            <v>Universal Pictures Company</v>
          </cell>
        </row>
        <row r="1141">
          <cell r="A1141">
            <v>528080</v>
          </cell>
          <cell r="B1141" t="str">
            <v>March 27, 1958</v>
          </cell>
          <cell r="C1141" t="str">
            <v>Universal Pictures Company</v>
          </cell>
        </row>
        <row r="1142">
          <cell r="A1142">
            <v>528081</v>
          </cell>
          <cell r="B1142" t="str">
            <v>March 31, 1958</v>
          </cell>
          <cell r="C1142" t="str">
            <v>Universal Pictures Company</v>
          </cell>
        </row>
        <row r="1143">
          <cell r="A1143">
            <v>528082</v>
          </cell>
          <cell r="B1143" t="str">
            <v>April 3, 1958</v>
          </cell>
          <cell r="C1143" t="str">
            <v>Universal Pictures Company</v>
          </cell>
        </row>
        <row r="1144">
          <cell r="A1144">
            <v>528083</v>
          </cell>
          <cell r="B1144" t="str">
            <v>April 7, 1958</v>
          </cell>
          <cell r="C1144" t="str">
            <v>Universal Pictures Company</v>
          </cell>
        </row>
        <row r="1145">
          <cell r="A1145">
            <v>528084</v>
          </cell>
          <cell r="B1145" t="str">
            <v>April 10, 1958</v>
          </cell>
          <cell r="C1145" t="str">
            <v>Universal Pictures Company</v>
          </cell>
        </row>
        <row r="1146">
          <cell r="A1146">
            <v>528085</v>
          </cell>
          <cell r="B1146" t="str">
            <v>April 14, 1958</v>
          </cell>
          <cell r="C1146" t="str">
            <v>Universal Pictures Company</v>
          </cell>
        </row>
        <row r="1147">
          <cell r="A1147">
            <v>528086</v>
          </cell>
          <cell r="B1147" t="str">
            <v>April 17, 1958</v>
          </cell>
          <cell r="C1147" t="str">
            <v>Universal Pictures Company</v>
          </cell>
        </row>
        <row r="1148">
          <cell r="A1148">
            <v>528087</v>
          </cell>
          <cell r="B1148" t="str">
            <v>April 24, 1958</v>
          </cell>
          <cell r="C1148" t="str">
            <v>Universal Pictures Company</v>
          </cell>
        </row>
        <row r="1149">
          <cell r="A1149">
            <v>528088</v>
          </cell>
          <cell r="B1149" t="str">
            <v>April 28, 1958</v>
          </cell>
          <cell r="C1149" t="str">
            <v>Universal Pictures Company</v>
          </cell>
        </row>
        <row r="1150">
          <cell r="A1150">
            <v>528089</v>
          </cell>
          <cell r="B1150" t="str">
            <v>May 1, 1958</v>
          </cell>
          <cell r="C1150" t="str">
            <v>Universal Pictures Company</v>
          </cell>
        </row>
        <row r="1151">
          <cell r="A1151">
            <v>528090</v>
          </cell>
          <cell r="B1151" t="str">
            <v>May 5, 1958</v>
          </cell>
          <cell r="C1151" t="str">
            <v>Universal Pictures Company</v>
          </cell>
        </row>
        <row r="1152">
          <cell r="A1152">
            <v>528091</v>
          </cell>
          <cell r="B1152" t="str">
            <v>May 8, 1958</v>
          </cell>
          <cell r="C1152" t="str">
            <v>Universal Pictures Company</v>
          </cell>
        </row>
        <row r="1153">
          <cell r="A1153">
            <v>528092</v>
          </cell>
          <cell r="B1153" t="str">
            <v>May 12, 1958</v>
          </cell>
          <cell r="C1153" t="str">
            <v>Universal Pictures Company</v>
          </cell>
        </row>
        <row r="1154">
          <cell r="A1154">
            <v>528093</v>
          </cell>
          <cell r="B1154" t="str">
            <v>May 15, 1958</v>
          </cell>
          <cell r="C1154" t="str">
            <v>Universal Pictures Company</v>
          </cell>
        </row>
        <row r="1155">
          <cell r="A1155">
            <v>528094</v>
          </cell>
          <cell r="B1155" t="str">
            <v>May 19, 1958</v>
          </cell>
          <cell r="C1155" t="str">
            <v>Universal Pictures Company</v>
          </cell>
        </row>
        <row r="1156">
          <cell r="A1156">
            <v>528095</v>
          </cell>
          <cell r="B1156" t="str">
            <v>June 16, 1958</v>
          </cell>
          <cell r="C1156" t="str">
            <v>Universal Pictures Company</v>
          </cell>
        </row>
        <row r="1157">
          <cell r="A1157">
            <v>528096</v>
          </cell>
          <cell r="B1157" t="str">
            <v>June 19, 1958</v>
          </cell>
          <cell r="C1157" t="str">
            <v>Universal Pictures Company</v>
          </cell>
        </row>
        <row r="1158">
          <cell r="A1158">
            <v>528097</v>
          </cell>
          <cell r="B1158" t="str">
            <v>June 23, 1958</v>
          </cell>
          <cell r="C1158" t="str">
            <v>Universal Pictures Company</v>
          </cell>
        </row>
        <row r="1159">
          <cell r="A1159">
            <v>528098</v>
          </cell>
          <cell r="B1159" t="str">
            <v>June 26, 1958</v>
          </cell>
          <cell r="C1159" t="str">
            <v>Universal Pictures Company</v>
          </cell>
        </row>
        <row r="1160">
          <cell r="A1160">
            <v>528099</v>
          </cell>
          <cell r="B1160" t="str">
            <v>June 30, 1958</v>
          </cell>
          <cell r="C1160" t="str">
            <v>Universal Pictures Company</v>
          </cell>
        </row>
        <row r="1161">
          <cell r="A1161">
            <v>528100</v>
          </cell>
          <cell r="B1161" t="str">
            <v>July 3, 1958</v>
          </cell>
          <cell r="C1161" t="str">
            <v>Universal Pictures Company</v>
          </cell>
        </row>
        <row r="1162">
          <cell r="A1162">
            <v>528101</v>
          </cell>
          <cell r="B1162" t="str">
            <v>July 7, 1958</v>
          </cell>
          <cell r="C1162" t="str">
            <v>Universal Pictures Company</v>
          </cell>
        </row>
        <row r="1163">
          <cell r="A1163">
            <v>528102</v>
          </cell>
          <cell r="B1163" t="str">
            <v>July 10, 1958</v>
          </cell>
          <cell r="C1163" t="str">
            <v>Universal Pictures Company</v>
          </cell>
        </row>
        <row r="1164">
          <cell r="A1164">
            <v>528104</v>
          </cell>
          <cell r="B1164" t="str">
            <v>October 20, 1958</v>
          </cell>
          <cell r="C1164" t="str">
            <v>Universal Pictures Company</v>
          </cell>
        </row>
        <row r="1165">
          <cell r="A1165">
            <v>528105</v>
          </cell>
          <cell r="B1165" t="str">
            <v>July 8, 1957</v>
          </cell>
          <cell r="C1165" t="str">
            <v>Universal Pictures Company</v>
          </cell>
        </row>
        <row r="1166">
          <cell r="A1166">
            <v>528106</v>
          </cell>
          <cell r="B1166" t="str">
            <v>July 12, 1957</v>
          </cell>
          <cell r="C1166" t="str">
            <v>Universal Pictures Company</v>
          </cell>
        </row>
        <row r="1167">
          <cell r="A1167">
            <v>528107</v>
          </cell>
          <cell r="B1167" t="str">
            <v>July 15, 1957</v>
          </cell>
          <cell r="C1167" t="str">
            <v>Universal Pictures Company</v>
          </cell>
        </row>
        <row r="1168">
          <cell r="A1168">
            <v>528108</v>
          </cell>
          <cell r="B1168" t="str">
            <v>July 18, 1957</v>
          </cell>
          <cell r="C1168" t="str">
            <v>Universal Pictures Company</v>
          </cell>
        </row>
        <row r="1169">
          <cell r="A1169">
            <v>528109</v>
          </cell>
          <cell r="B1169" t="str">
            <v>July 22, 1957</v>
          </cell>
          <cell r="C1169" t="str">
            <v>Universal Pictures Company</v>
          </cell>
        </row>
        <row r="1170">
          <cell r="A1170">
            <v>528110</v>
          </cell>
          <cell r="B1170" t="str">
            <v>July 29, 1957</v>
          </cell>
          <cell r="C1170" t="str">
            <v>Universal Pictures Company</v>
          </cell>
        </row>
        <row r="1171">
          <cell r="A1171">
            <v>528111</v>
          </cell>
          <cell r="B1171" t="str">
            <v>August 1, 1957</v>
          </cell>
          <cell r="C1171" t="str">
            <v>Universal Pictures Company</v>
          </cell>
        </row>
        <row r="1172">
          <cell r="A1172">
            <v>528112</v>
          </cell>
          <cell r="B1172" t="str">
            <v>August 8, 1957</v>
          </cell>
          <cell r="C1172" t="str">
            <v>Universal Pictures Company</v>
          </cell>
        </row>
        <row r="1173">
          <cell r="A1173">
            <v>528113</v>
          </cell>
          <cell r="B1173" t="str">
            <v>August 12, 1957</v>
          </cell>
          <cell r="C1173" t="str">
            <v>Universal Pictures Company</v>
          </cell>
        </row>
        <row r="1174">
          <cell r="A1174">
            <v>528114</v>
          </cell>
          <cell r="B1174" t="str">
            <v>August 15, 1957</v>
          </cell>
          <cell r="C1174" t="str">
            <v>Universal Pictures Company</v>
          </cell>
        </row>
        <row r="1175">
          <cell r="A1175">
            <v>528115</v>
          </cell>
          <cell r="B1175" t="str">
            <v>August 19, 1957</v>
          </cell>
          <cell r="C1175" t="str">
            <v>Universal Pictures Company</v>
          </cell>
        </row>
        <row r="1176">
          <cell r="A1176">
            <v>528116</v>
          </cell>
          <cell r="B1176" t="str">
            <v>August 23, 1957</v>
          </cell>
          <cell r="C1176" t="str">
            <v>Universal Pictures Company</v>
          </cell>
        </row>
        <row r="1177">
          <cell r="A1177">
            <v>528117</v>
          </cell>
          <cell r="B1177" t="str">
            <v>August 26, 1957</v>
          </cell>
          <cell r="C1177" t="str">
            <v>Universal Pictures Company</v>
          </cell>
        </row>
        <row r="1178">
          <cell r="A1178">
            <v>528118</v>
          </cell>
          <cell r="B1178" t="str">
            <v>August 30, 1957</v>
          </cell>
          <cell r="C1178" t="str">
            <v>Universal Pictures Company</v>
          </cell>
        </row>
        <row r="1179">
          <cell r="A1179">
            <v>528119</v>
          </cell>
          <cell r="B1179" t="str">
            <v>September 5, 1957</v>
          </cell>
          <cell r="C1179" t="str">
            <v>Universal Pictures Company</v>
          </cell>
        </row>
        <row r="1180">
          <cell r="A1180">
            <v>528120</v>
          </cell>
          <cell r="B1180" t="str">
            <v>September  9, 1957</v>
          </cell>
          <cell r="C1180" t="str">
            <v>Universal Pictures Company</v>
          </cell>
        </row>
        <row r="1181">
          <cell r="A1181">
            <v>528121</v>
          </cell>
          <cell r="B1181" t="str">
            <v>September 12, 1957</v>
          </cell>
          <cell r="C1181" t="str">
            <v>Universal Pictures Company</v>
          </cell>
        </row>
        <row r="1182">
          <cell r="A1182">
            <v>528122</v>
          </cell>
          <cell r="B1182" t="str">
            <v>September 16, 1957</v>
          </cell>
          <cell r="C1182" t="str">
            <v>Universal Pictures Company</v>
          </cell>
        </row>
        <row r="1183">
          <cell r="A1183">
            <v>528123</v>
          </cell>
          <cell r="B1183" t="str">
            <v>September 19, 1957</v>
          </cell>
          <cell r="C1183" t="str">
            <v>Universal Pictures Company</v>
          </cell>
        </row>
        <row r="1184">
          <cell r="A1184">
            <v>528124</v>
          </cell>
          <cell r="B1184" t="str">
            <v>September 23, 1957</v>
          </cell>
          <cell r="C1184" t="str">
            <v>Universal Pictures Company</v>
          </cell>
        </row>
        <row r="1185">
          <cell r="A1185">
            <v>528125</v>
          </cell>
          <cell r="B1185" t="str">
            <v>December 2, 1957</v>
          </cell>
          <cell r="C1185" t="str">
            <v>Universal Pictures Company</v>
          </cell>
        </row>
        <row r="1186">
          <cell r="A1186">
            <v>528126</v>
          </cell>
          <cell r="B1186" t="str">
            <v>December 23, 1957</v>
          </cell>
          <cell r="C1186" t="str">
            <v>Universal Pictures Company</v>
          </cell>
        </row>
        <row r="1187">
          <cell r="A1187">
            <v>528127</v>
          </cell>
          <cell r="B1187" t="str">
            <v>December 30, 1957</v>
          </cell>
          <cell r="C1187" t="str">
            <v>Universal Pictures Company</v>
          </cell>
        </row>
        <row r="1188">
          <cell r="A1188">
            <v>528128</v>
          </cell>
          <cell r="B1188" t="str">
            <v>December 5, 1957</v>
          </cell>
          <cell r="C1188" t="str">
            <v>Universal Pictures Company</v>
          </cell>
        </row>
        <row r="1189">
          <cell r="A1189">
            <v>528129</v>
          </cell>
          <cell r="B1189" t="str">
            <v>December 26, 1957</v>
          </cell>
          <cell r="C1189" t="str">
            <v>Universal Pictures Company</v>
          </cell>
        </row>
        <row r="1190">
          <cell r="A1190">
            <v>528130</v>
          </cell>
          <cell r="B1190" t="str">
            <v>Sen. A.S. "Mike" Monroney (D-OK) (1951)</v>
          </cell>
          <cell r="C1190" t="str">
            <v>Columbia Broadcasting System</v>
          </cell>
        </row>
        <row r="1191">
          <cell r="A1191">
            <v>528131</v>
          </cell>
          <cell r="B1191" t="str">
            <v>Warren Lee Pierson</v>
          </cell>
          <cell r="C1191" t="str">
            <v>Columbia Broadcasting System</v>
          </cell>
        </row>
        <row r="1192">
          <cell r="A1192">
            <v>528132</v>
          </cell>
          <cell r="B1192" t="str">
            <v>Madame Vijaya Lakshmi Pandit</v>
          </cell>
          <cell r="C1192" t="str">
            <v>Columbia Broadcasting System</v>
          </cell>
        </row>
        <row r="1193">
          <cell r="A1193">
            <v>528133</v>
          </cell>
          <cell r="B1193" t="str">
            <v>Frances P. Bolton</v>
          </cell>
          <cell r="C1193" t="str">
            <v>Columbia Broadcasting System</v>
          </cell>
        </row>
        <row r="1194">
          <cell r="A1194">
            <v>528134</v>
          </cell>
          <cell r="B1194" t="str">
            <v>Charles Malik</v>
          </cell>
          <cell r="C1194" t="str">
            <v>Columbia Broadcasting System</v>
          </cell>
        </row>
        <row r="1195">
          <cell r="A1195">
            <v>528135</v>
          </cell>
          <cell r="B1195" t="str">
            <v>Henry H. Fowler</v>
          </cell>
          <cell r="C1195" t="str">
            <v>Columbia Broadcasting System</v>
          </cell>
        </row>
        <row r="1196">
          <cell r="A1196">
            <v>528136</v>
          </cell>
          <cell r="B1196" t="str">
            <v>Rep. Frederic R. Coudert, Jr. (R-NY) (Aug. 1952)</v>
          </cell>
          <cell r="C1196" t="str">
            <v>Columbia Broadcasting System</v>
          </cell>
        </row>
        <row r="1197">
          <cell r="A1197">
            <v>528137</v>
          </cell>
          <cell r="B1197" t="str">
            <v>Perle Mesta</v>
          </cell>
          <cell r="C1197" t="str">
            <v>Columbia Broadcasting System</v>
          </cell>
        </row>
        <row r="1198">
          <cell r="A1198">
            <v>528138</v>
          </cell>
          <cell r="B1198" t="str">
            <v>John F. Floberg</v>
          </cell>
          <cell r="C1198" t="str">
            <v>Columbia Broadcasting System</v>
          </cell>
        </row>
        <row r="1199">
          <cell r="A1199">
            <v>528139</v>
          </cell>
          <cell r="B1199" t="str">
            <v>James A. Farley</v>
          </cell>
          <cell r="C1199" t="str">
            <v>Columbia Broadcasting System</v>
          </cell>
        </row>
        <row r="1200">
          <cell r="A1200">
            <v>528140</v>
          </cell>
          <cell r="B1200" t="str">
            <v>Eugene S. Gregg</v>
          </cell>
          <cell r="C1200" t="str">
            <v>Columbia Broadcasting System</v>
          </cell>
        </row>
        <row r="1201">
          <cell r="A1201">
            <v>528141</v>
          </cell>
          <cell r="B1201" t="str">
            <v>Sayed Amjad Ali</v>
          </cell>
          <cell r="C1201" t="str">
            <v>Columbia Broadcasting System</v>
          </cell>
        </row>
        <row r="1202">
          <cell r="A1202">
            <v>528142</v>
          </cell>
          <cell r="B1202" t="str">
            <v>Sen. Hubert H. Humphrey (D-MN) (1953)</v>
          </cell>
          <cell r="C1202" t="str">
            <v>Columbia Broadcasting System</v>
          </cell>
        </row>
        <row r="1203">
          <cell r="A1203">
            <v>528144</v>
          </cell>
          <cell r="B1203" t="str">
            <v>Sen. George A. Smathers (D-FL) (1953)</v>
          </cell>
          <cell r="C1203" t="str">
            <v>Columbia Broadcasting System</v>
          </cell>
        </row>
        <row r="1204">
          <cell r="A1204">
            <v>528145</v>
          </cell>
          <cell r="B1204" t="str">
            <v>Rep. Frederic R. Coudert, Jr. (R-NY) (Feb. 1952)</v>
          </cell>
          <cell r="C1204" t="str">
            <v>Columbia Broadcasting System</v>
          </cell>
        </row>
        <row r="1205">
          <cell r="A1205">
            <v>528146</v>
          </cell>
          <cell r="B1205" t="str">
            <v>Ernest A. Gross (1952)</v>
          </cell>
          <cell r="C1205" t="str">
            <v>Columbia Broadcasting System</v>
          </cell>
        </row>
        <row r="1206">
          <cell r="A1206">
            <v>528147</v>
          </cell>
          <cell r="B1206" t="str">
            <v>Scott W. Lucas</v>
          </cell>
          <cell r="C1206" t="str">
            <v>Columbia Broadcasting System</v>
          </cell>
        </row>
        <row r="1207">
          <cell r="A1207">
            <v>528148</v>
          </cell>
          <cell r="B1207" t="str">
            <v>Sen. Styles Bridges (R-NH) (Sept. 1952)</v>
          </cell>
          <cell r="C1207" t="str">
            <v>Columbia Broadcasting System</v>
          </cell>
        </row>
        <row r="1208">
          <cell r="A1208">
            <v>528149</v>
          </cell>
          <cell r="B1208" t="str">
            <v>Yung Tai Pyun</v>
          </cell>
          <cell r="C1208" t="str">
            <v>Columbia Broadcasting System</v>
          </cell>
        </row>
        <row r="1209">
          <cell r="A1209">
            <v>528150</v>
          </cell>
          <cell r="B1209" t="str">
            <v>Rev. John Shearin, Rabbi William Rosenblum, Pastor Robert J. McCracken, and Rev. Charles H. Graf</v>
          </cell>
          <cell r="C1209" t="str">
            <v>Columbia Broadcasting System</v>
          </cell>
        </row>
        <row r="1210">
          <cell r="A1210">
            <v>528151</v>
          </cell>
          <cell r="B1210" t="str">
            <v>Brig. Gen Bonner F. Fellers</v>
          </cell>
          <cell r="C1210" t="str">
            <v>Columbia Broadcasting System</v>
          </cell>
        </row>
        <row r="1211">
          <cell r="A1211">
            <v>528152</v>
          </cell>
          <cell r="B1211" t="str">
            <v>Sen. Homer Ferguson (R-MI)</v>
          </cell>
          <cell r="C1211" t="str">
            <v>Columbia Broadcasting System</v>
          </cell>
        </row>
        <row r="1212">
          <cell r="A1212">
            <v>528153</v>
          </cell>
          <cell r="B1212" t="str">
            <v>Henry Hazlitt</v>
          </cell>
          <cell r="C1212" t="str">
            <v>Columbia Broadcasting System</v>
          </cell>
        </row>
        <row r="1213">
          <cell r="A1213">
            <v>528154</v>
          </cell>
          <cell r="B1213" t="str">
            <v>Sen. Owen Brewster (R-ME)</v>
          </cell>
          <cell r="C1213" t="str">
            <v>Columbia Broadcasting System</v>
          </cell>
        </row>
        <row r="1214">
          <cell r="A1214">
            <v>528155</v>
          </cell>
          <cell r="B1214" t="str">
            <v>Theodore R. McKeldin (1951)</v>
          </cell>
          <cell r="C1214" t="str">
            <v>Columbia Broadcasting System</v>
          </cell>
        </row>
        <row r="1215">
          <cell r="A1215">
            <v>528156</v>
          </cell>
          <cell r="B1215" t="str">
            <v>Maurice J. Tobin</v>
          </cell>
          <cell r="C1215" t="str">
            <v>Columbia Broadcasting System</v>
          </cell>
        </row>
        <row r="1216">
          <cell r="A1216">
            <v>528157</v>
          </cell>
          <cell r="B1216" t="str">
            <v>Charles L. Harding</v>
          </cell>
          <cell r="C1216" t="str">
            <v>Columbia Broadcasting System</v>
          </cell>
        </row>
        <row r="1217">
          <cell r="A1217">
            <v>528158</v>
          </cell>
          <cell r="B1217" t="str">
            <v>Rep. Orland Kay Armstrong (R-MO)</v>
          </cell>
          <cell r="C1217" t="str">
            <v>Columbia Broadcasting System</v>
          </cell>
        </row>
        <row r="1218">
          <cell r="A1218">
            <v>528159</v>
          </cell>
          <cell r="B1218" t="str">
            <v>Dean Rusk (1951)</v>
          </cell>
          <cell r="C1218" t="str">
            <v>Columbia Broadcasting System</v>
          </cell>
        </row>
        <row r="1219">
          <cell r="A1219">
            <v>528160</v>
          </cell>
          <cell r="B1219" t="str">
            <v>Rep. Clarence J. Brown (R-OH)</v>
          </cell>
          <cell r="C1219" t="str">
            <v>Columbia Broadcasting System</v>
          </cell>
        </row>
        <row r="1220">
          <cell r="A1220">
            <v>528161</v>
          </cell>
          <cell r="B1220" t="str">
            <v>Paul Martin</v>
          </cell>
          <cell r="C1220" t="str">
            <v>Columbia Broadcasting System</v>
          </cell>
        </row>
        <row r="1221">
          <cell r="A1221">
            <v>528162</v>
          </cell>
          <cell r="B1221" t="str">
            <v>Henry A. Wallace (1951)</v>
          </cell>
          <cell r="C1221" t="str">
            <v>Columbia Broadcasting System</v>
          </cell>
        </row>
        <row r="1222">
          <cell r="A1222">
            <v>528163</v>
          </cell>
          <cell r="B1222" t="str">
            <v>Paul G. Hoffman (1951)</v>
          </cell>
          <cell r="C1222" t="str">
            <v>Columbia Broadcasting System</v>
          </cell>
        </row>
        <row r="1223">
          <cell r="A1223">
            <v>528164</v>
          </cell>
          <cell r="B1223" t="str">
            <v>Ernest A. Gross (1951)</v>
          </cell>
          <cell r="C1223" t="str">
            <v>Columbia Broadcasting System</v>
          </cell>
        </row>
        <row r="1224">
          <cell r="A1224">
            <v>528165</v>
          </cell>
          <cell r="B1224" t="str">
            <v>Princess Alexandra Kropotkin</v>
          </cell>
          <cell r="C1224" t="str">
            <v>Columbia Broadcasting System</v>
          </cell>
        </row>
        <row r="1225">
          <cell r="A1225">
            <v>528166</v>
          </cell>
          <cell r="B1225" t="str">
            <v>Floyd Odlum</v>
          </cell>
          <cell r="C1225" t="str">
            <v>Columbia Broadcasting System</v>
          </cell>
        </row>
        <row r="1226">
          <cell r="A1226">
            <v>528167</v>
          </cell>
          <cell r="B1226" t="str">
            <v>Gen. Carlos P. Romulo</v>
          </cell>
          <cell r="C1226" t="str">
            <v>Columbia Broadcasting System</v>
          </cell>
        </row>
        <row r="1227">
          <cell r="A1227">
            <v>528168</v>
          </cell>
          <cell r="B1227" t="str">
            <v>Rev. Georges Bissonnette</v>
          </cell>
          <cell r="C1227" t="str">
            <v>Columbia Broadcasting System</v>
          </cell>
        </row>
        <row r="1228">
          <cell r="A1228">
            <v>528169</v>
          </cell>
          <cell r="B1228" t="str">
            <v>Rep. James Roosevelt (D-NY)</v>
          </cell>
          <cell r="C1228" t="str">
            <v>Columbia Broadcasting System</v>
          </cell>
        </row>
        <row r="1229">
          <cell r="A1229">
            <v>528170</v>
          </cell>
          <cell r="B1229" t="str">
            <v>Abba Eban (1955)</v>
          </cell>
          <cell r="C1229" t="str">
            <v>Columbia Broadcasting System</v>
          </cell>
        </row>
        <row r="1230">
          <cell r="A1230">
            <v>528171</v>
          </cell>
          <cell r="B1230" t="str">
            <v>Tingfu F. Tsiang (1955)</v>
          </cell>
          <cell r="C1230" t="str">
            <v>Columbia Broadcasting System</v>
          </cell>
        </row>
        <row r="1231">
          <cell r="A1231">
            <v>528172</v>
          </cell>
          <cell r="B1231" t="str">
            <v>Rep. Chauncey W. Reed (R-IL)</v>
          </cell>
          <cell r="C1231" t="str">
            <v>Columbia Broadcasting System</v>
          </cell>
        </row>
        <row r="1232">
          <cell r="A1232">
            <v>528173</v>
          </cell>
          <cell r="B1232" t="str">
            <v>Sen. Michael J. Mansfield (D-MT)</v>
          </cell>
          <cell r="C1232" t="str">
            <v>Columbia Broadcasting System</v>
          </cell>
        </row>
        <row r="1233">
          <cell r="A1233">
            <v>528174</v>
          </cell>
          <cell r="B1233" t="str">
            <v>V.K. Wellington Koo (1955)</v>
          </cell>
          <cell r="C1233" t="str">
            <v>Columbia Broadcasting System</v>
          </cell>
        </row>
        <row r="1234">
          <cell r="A1234">
            <v>528175</v>
          </cell>
          <cell r="B1234" t="str">
            <v>Maurice Couvé de Murville</v>
          </cell>
          <cell r="C1234" t="str">
            <v>Columbia Broadcasting System</v>
          </cell>
        </row>
        <row r="1235">
          <cell r="A1235">
            <v>528176</v>
          </cell>
          <cell r="B1235" t="str">
            <v>Rufus E. Clement and Horace M. Bond</v>
          </cell>
          <cell r="C1235" t="str">
            <v>Columbia Broadcasting System</v>
          </cell>
        </row>
        <row r="1236">
          <cell r="A1236">
            <v>528177</v>
          </cell>
          <cell r="B1236" t="str">
            <v>G. Bromley Oxnam</v>
          </cell>
          <cell r="C1236" t="str">
            <v>Columbia Broadcasting System</v>
          </cell>
        </row>
        <row r="1237">
          <cell r="A1237">
            <v>528178</v>
          </cell>
          <cell r="B1237" t="str">
            <v>Patrick V. McNamara</v>
          </cell>
          <cell r="C1237" t="str">
            <v>Columbia Broadcasting System</v>
          </cell>
        </row>
        <row r="1238">
          <cell r="A1238">
            <v>528179</v>
          </cell>
          <cell r="B1238" t="str">
            <v>Mary (Mrs. Oswald B.) Lord</v>
          </cell>
          <cell r="C1238" t="str">
            <v>Columbia Broadcasting System</v>
          </cell>
        </row>
        <row r="1239">
          <cell r="A1239">
            <v>528180</v>
          </cell>
          <cell r="B1239" t="str">
            <v>Rep. John Taber (R-NY)</v>
          </cell>
          <cell r="C1239" t="str">
            <v>Columbia Broadcasting System</v>
          </cell>
        </row>
        <row r="1240">
          <cell r="A1240">
            <v>528181</v>
          </cell>
          <cell r="B1240" t="str">
            <v>C.J. Van Slyke</v>
          </cell>
          <cell r="C1240" t="str">
            <v>Columbia Broadcasting System</v>
          </cell>
        </row>
        <row r="1241">
          <cell r="A1241">
            <v>528182</v>
          </cell>
          <cell r="B1241" t="str">
            <v>Chester Bowles (1953)</v>
          </cell>
          <cell r="C1241" t="str">
            <v>Columbia Broadcasting System</v>
          </cell>
        </row>
        <row r="1242">
          <cell r="A1242">
            <v>528183</v>
          </cell>
          <cell r="B1242" t="str">
            <v>Clayton Fritchey</v>
          </cell>
          <cell r="C1242" t="str">
            <v>Columbia Broadcasting System</v>
          </cell>
        </row>
        <row r="1243">
          <cell r="A1243">
            <v>528184</v>
          </cell>
          <cell r="B1243" t="str">
            <v>Abba Eban (1953)</v>
          </cell>
          <cell r="C1243" t="str">
            <v>Columbia Broadcasting System</v>
          </cell>
        </row>
        <row r="1244">
          <cell r="A1244">
            <v>528185</v>
          </cell>
          <cell r="B1244" t="str">
            <v>Noah M. Mason</v>
          </cell>
          <cell r="C1244" t="str">
            <v>Columbia Broadcasting System</v>
          </cell>
        </row>
        <row r="1245">
          <cell r="A1245">
            <v>528186</v>
          </cell>
          <cell r="B1245" t="str">
            <v>Katie Louchheim</v>
          </cell>
          <cell r="C1245" t="str">
            <v>Columbia Broadcasting System</v>
          </cell>
        </row>
        <row r="1246">
          <cell r="A1246">
            <v>528187</v>
          </cell>
          <cell r="B1246" t="str">
            <v>Walter C. Lowdermilk</v>
          </cell>
          <cell r="C1246" t="str">
            <v>Columbia Broadcasting System</v>
          </cell>
        </row>
        <row r="1247">
          <cell r="A1247">
            <v>528188</v>
          </cell>
          <cell r="B1247" t="str">
            <v>Ancher Nelsen</v>
          </cell>
          <cell r="C1247" t="str">
            <v>Columbia Broadcasting System</v>
          </cell>
        </row>
        <row r="1248">
          <cell r="A1248">
            <v>528189</v>
          </cell>
          <cell r="B1248" t="str">
            <v>Charles R. Sligh</v>
          </cell>
          <cell r="C1248" t="str">
            <v>Columbia Broadcasting System</v>
          </cell>
        </row>
        <row r="1249">
          <cell r="A1249">
            <v>528190</v>
          </cell>
          <cell r="B1249" t="str">
            <v>Howard Rusk (April 1953)</v>
          </cell>
          <cell r="C1249" t="str">
            <v>Columbia Broadcasting System</v>
          </cell>
        </row>
        <row r="1250">
          <cell r="A1250">
            <v>528191</v>
          </cell>
          <cell r="B1250" t="str">
            <v>Donald C. Cook</v>
          </cell>
          <cell r="C1250" t="str">
            <v>Columbia Broadcasting System</v>
          </cell>
        </row>
        <row r="1251">
          <cell r="A1251">
            <v>528192</v>
          </cell>
          <cell r="B1251" t="str">
            <v>Ambassador Alexis Kyrou</v>
          </cell>
          <cell r="C1251" t="str">
            <v>Columbia Broadcasting System</v>
          </cell>
        </row>
        <row r="1252">
          <cell r="A1252">
            <v>528193</v>
          </cell>
          <cell r="B1252" t="str">
            <v>Sir Gladwyn Jebb (Mar. 1953)</v>
          </cell>
          <cell r="C1252" t="str">
            <v>Columbia Broadcasting System</v>
          </cell>
        </row>
        <row r="1253">
          <cell r="A1253">
            <v>528194</v>
          </cell>
          <cell r="B1253" t="str">
            <v>Maj. Gen. Frank L. Howley</v>
          </cell>
          <cell r="C1253" t="str">
            <v>Columbia Broadcasting System</v>
          </cell>
        </row>
        <row r="1254">
          <cell r="A1254">
            <v>528195</v>
          </cell>
          <cell r="B1254" t="str">
            <v>Dr. Arieh L. Kubovy</v>
          </cell>
          <cell r="C1254" t="str">
            <v>Columbia Broadcasting System</v>
          </cell>
        </row>
        <row r="1255">
          <cell r="A1255">
            <v>528196</v>
          </cell>
          <cell r="B1255" t="str">
            <v>Rep. Harold H. Velde (R-IL)</v>
          </cell>
          <cell r="C1255" t="str">
            <v>Columbia Broadcasting System</v>
          </cell>
        </row>
        <row r="1256">
          <cell r="A1256">
            <v>528197</v>
          </cell>
          <cell r="B1256" t="str">
            <v>Maj. Gen. Lewis B. Hershey</v>
          </cell>
          <cell r="C1256" t="str">
            <v>Columbia Broadcasting System</v>
          </cell>
        </row>
        <row r="1257">
          <cell r="A1257">
            <v>528198</v>
          </cell>
          <cell r="B1257" t="str">
            <v>Rep. George A. Dondero (R-MI) (1953)</v>
          </cell>
          <cell r="C1257" t="str">
            <v>Columbia Broadcasting System</v>
          </cell>
        </row>
        <row r="1258">
          <cell r="A1258">
            <v>528199</v>
          </cell>
          <cell r="B1258" t="str">
            <v>Sir Gladwyn Jebb (Aug. 1953)</v>
          </cell>
          <cell r="C1258" t="str">
            <v>Columbia Broadcasting System</v>
          </cell>
        </row>
        <row r="1259">
          <cell r="A1259">
            <v>528200</v>
          </cell>
          <cell r="B1259" t="str">
            <v>Val Peterson (Aug. 1953)</v>
          </cell>
          <cell r="C1259" t="str">
            <v>Columbia Broadcasting System</v>
          </cell>
        </row>
        <row r="1260">
          <cell r="A1260">
            <v>528201</v>
          </cell>
          <cell r="B1260" t="str">
            <v>Robert D. Murphy</v>
          </cell>
          <cell r="C1260" t="str">
            <v>Columbia Broadcasting System</v>
          </cell>
        </row>
        <row r="1261">
          <cell r="A1261">
            <v>528202</v>
          </cell>
          <cell r="B1261" t="str">
            <v>Rep. James E. Van Zandt (R-PA)</v>
          </cell>
          <cell r="C1261" t="str">
            <v>Columbia Broadcasting System</v>
          </cell>
        </row>
        <row r="1262">
          <cell r="A1262">
            <v>528203</v>
          </cell>
          <cell r="B1262" t="str">
            <v>Christopher Bromhead, Baron Birdwood</v>
          </cell>
          <cell r="C1262" t="str">
            <v>Columbia Broadcasting System</v>
          </cell>
        </row>
        <row r="1263">
          <cell r="A1263">
            <v>528204</v>
          </cell>
          <cell r="B1263" t="str">
            <v>Adolph A. Berle, Jr.</v>
          </cell>
          <cell r="C1263" t="str">
            <v>Columbia Broadcasting System</v>
          </cell>
        </row>
        <row r="1264">
          <cell r="A1264">
            <v>528205</v>
          </cell>
          <cell r="B1264" t="str">
            <v>Sen. John J. Williams (R-DE)</v>
          </cell>
          <cell r="C1264" t="str">
            <v>Columbia Broadcasting System</v>
          </cell>
        </row>
        <row r="1265">
          <cell r="A1265">
            <v>528206</v>
          </cell>
          <cell r="B1265" t="str">
            <v>Ivy Baker Priest</v>
          </cell>
          <cell r="C1265" t="str">
            <v>Columbia Broadcasting System</v>
          </cell>
        </row>
        <row r="1266">
          <cell r="A1266">
            <v>528207</v>
          </cell>
          <cell r="B1266" t="str">
            <v>Howard Rusk (Nov. 1953)</v>
          </cell>
          <cell r="C1266" t="str">
            <v>Columbia Broadcasting System</v>
          </cell>
        </row>
        <row r="1267">
          <cell r="A1267">
            <v>528208</v>
          </cell>
          <cell r="B1267" t="str">
            <v>Sen. Homer Ferguson (R-MI)</v>
          </cell>
          <cell r="C1267" t="str">
            <v>Columbia Broadcasting System</v>
          </cell>
        </row>
        <row r="1268">
          <cell r="A1268">
            <v>528209</v>
          </cell>
          <cell r="B1268" t="str">
            <v>Sen. Herbert H. Lehman (D-NY)</v>
          </cell>
          <cell r="C1268" t="str">
            <v>Columbia Broadcasting System</v>
          </cell>
        </row>
        <row r="1269">
          <cell r="A1269">
            <v>528210</v>
          </cell>
          <cell r="B1269" t="str">
            <v>Rep. W. Sterling Cole (R-NY)</v>
          </cell>
          <cell r="C1269" t="str">
            <v>Columbia Broadcasting System</v>
          </cell>
        </row>
        <row r="1270">
          <cell r="A1270">
            <v>528211</v>
          </cell>
          <cell r="B1270" t="str">
            <v>Ferenc Nagy</v>
          </cell>
          <cell r="C1270" t="str">
            <v>Columbia Broadcasting System</v>
          </cell>
        </row>
        <row r="1271">
          <cell r="A1271">
            <v>528212</v>
          </cell>
          <cell r="B1271" t="str">
            <v>Paul G. Hoffman (1954)</v>
          </cell>
          <cell r="C1271" t="str">
            <v>Columbia Broadcasting System</v>
          </cell>
        </row>
        <row r="1272">
          <cell r="A1272">
            <v>528213</v>
          </cell>
          <cell r="B1272" t="str">
            <v>Karl Gruber</v>
          </cell>
          <cell r="C1272" t="str">
            <v>Columbia Broadcasting System</v>
          </cell>
        </row>
        <row r="1273">
          <cell r="A1273">
            <v>528214</v>
          </cell>
          <cell r="B1273" t="str">
            <v>Sen. Guy M. Gillette (D-IA)</v>
          </cell>
          <cell r="C1273" t="str">
            <v>Columbia Broadcasting System</v>
          </cell>
        </row>
        <row r="1274">
          <cell r="A1274">
            <v>528215</v>
          </cell>
          <cell r="B1274" t="str">
            <v>Thanat Khoman</v>
          </cell>
          <cell r="C1274" t="str">
            <v>Columbia Broadcasting System</v>
          </cell>
        </row>
        <row r="1275">
          <cell r="A1275">
            <v>528216</v>
          </cell>
          <cell r="B1275" t="str">
            <v>Rear Adm. Richard E. Byrd</v>
          </cell>
          <cell r="C1275" t="str">
            <v>Columbia Broadcasting System</v>
          </cell>
        </row>
        <row r="1276">
          <cell r="A1276">
            <v>528217</v>
          </cell>
          <cell r="B1276" t="str">
            <v>Just a Review</v>
          </cell>
          <cell r="C1276" t="str">
            <v>Columbia Broadcasting System</v>
          </cell>
        </row>
        <row r="1277">
          <cell r="A1277">
            <v>528218</v>
          </cell>
          <cell r="B1277" t="str">
            <v>Harvey V. Higley</v>
          </cell>
          <cell r="C1277" t="str">
            <v>Columbia Broadcasting System</v>
          </cell>
        </row>
        <row r="1278">
          <cell r="A1278">
            <v>528219</v>
          </cell>
          <cell r="B1278" t="str">
            <v>Horace E. Underwood</v>
          </cell>
          <cell r="C1278" t="str">
            <v>Columbia Broadcasting System</v>
          </cell>
        </row>
        <row r="1279">
          <cell r="A1279">
            <v>528418</v>
          </cell>
          <cell r="B1279" t="str">
            <v>Allan B. Kline</v>
          </cell>
          <cell r="C1279" t="str">
            <v>Columbia Broadcasting System</v>
          </cell>
        </row>
        <row r="1280">
          <cell r="A1280">
            <v>528419</v>
          </cell>
          <cell r="B1280" t="str">
            <v>Sen. Bourke B. Hickenlooper (R-IA)</v>
          </cell>
          <cell r="C1280" t="str">
            <v>Columbia Broadcasting System</v>
          </cell>
        </row>
        <row r="1281">
          <cell r="A1281">
            <v>528420</v>
          </cell>
          <cell r="B1281" t="str">
            <v>Gen. Kenneth C. Royall</v>
          </cell>
          <cell r="C1281" t="str">
            <v>Columbia Broadcasting System</v>
          </cell>
        </row>
        <row r="1282">
          <cell r="A1282">
            <v>528421</v>
          </cell>
          <cell r="B1282" t="str">
            <v>Richard G. Casey (1953)</v>
          </cell>
          <cell r="C1282" t="str">
            <v>Columbia Broadcasting System</v>
          </cell>
        </row>
        <row r="1283">
          <cell r="A1283">
            <v>528422</v>
          </cell>
          <cell r="B1283" t="str">
            <v>Heinz Krekler</v>
          </cell>
          <cell r="C1283" t="str">
            <v>Columbia Broadcasting System</v>
          </cell>
        </row>
        <row r="1284">
          <cell r="A1284">
            <v>528423</v>
          </cell>
          <cell r="B1284" t="str">
            <v>Stephen A. Mitchell (1953)</v>
          </cell>
          <cell r="C1284" t="str">
            <v>Columbia Broadcasting System</v>
          </cell>
        </row>
        <row r="1285">
          <cell r="A1285">
            <v>528424</v>
          </cell>
          <cell r="B1285" t="str">
            <v>Sen. Frank Carlson (R-KS)</v>
          </cell>
          <cell r="C1285" t="str">
            <v>Columbia Broadcasting System</v>
          </cell>
        </row>
        <row r="1286">
          <cell r="A1286">
            <v>528425</v>
          </cell>
          <cell r="B1286" t="str">
            <v>Ezra Taft Benson</v>
          </cell>
          <cell r="C1286" t="str">
            <v>Columbia Broadcasting System</v>
          </cell>
        </row>
        <row r="1287">
          <cell r="A1287">
            <v>528426</v>
          </cell>
          <cell r="B1287" t="str">
            <v>Rep. Charles B. Brownson (R-IN) (1953)</v>
          </cell>
          <cell r="C1287" t="str">
            <v>Columbia Broadcasting System</v>
          </cell>
        </row>
        <row r="1288">
          <cell r="A1288">
            <v>528427</v>
          </cell>
          <cell r="B1288" t="str">
            <v>Sen. Warren G. Magnuson (D-WA)</v>
          </cell>
          <cell r="C1288" t="str">
            <v>Columbia Broadcasting System</v>
          </cell>
        </row>
        <row r="1289">
          <cell r="A1289">
            <v>528428</v>
          </cell>
          <cell r="B1289" t="str">
            <v>Mohamed Kamil Bey Abdul Rahim</v>
          </cell>
          <cell r="C1289" t="str">
            <v>Columbia Broadcasting System</v>
          </cell>
        </row>
        <row r="1290">
          <cell r="A1290">
            <v>528429</v>
          </cell>
          <cell r="B1290" t="str">
            <v>Charles F. Brannan</v>
          </cell>
          <cell r="C1290" t="str">
            <v>Columbia Broadcasting System</v>
          </cell>
        </row>
        <row r="1291">
          <cell r="A1291">
            <v>528430</v>
          </cell>
          <cell r="B1291" t="str">
            <v>Sen. Homer E. Capehart (R-IN) (1953)</v>
          </cell>
          <cell r="C1291" t="str">
            <v>Columbia Broadcasting System</v>
          </cell>
        </row>
        <row r="1292">
          <cell r="A1292">
            <v>528431</v>
          </cell>
          <cell r="B1292" t="str">
            <v>Sen. Robert S. Kerr (D-OK) (1953)</v>
          </cell>
          <cell r="C1292" t="str">
            <v>Columbia Broadcasting System</v>
          </cell>
        </row>
        <row r="1293">
          <cell r="A1293">
            <v>528432</v>
          </cell>
          <cell r="B1293" t="str">
            <v>Sen. Arthur V. Watkins (R-UT)</v>
          </cell>
          <cell r="C1293" t="str">
            <v>Columbia Broadcasting System</v>
          </cell>
        </row>
        <row r="1294">
          <cell r="A1294">
            <v>528433</v>
          </cell>
          <cell r="B1294" t="str">
            <v>Clare Boothe Luce</v>
          </cell>
          <cell r="C1294" t="str">
            <v>Columbia Broadcasting System</v>
          </cell>
        </row>
        <row r="1295">
          <cell r="A1295">
            <v>528434</v>
          </cell>
          <cell r="B1295" t="str">
            <v>Theodore R. McKeldin (1952)</v>
          </cell>
          <cell r="C1295" t="str">
            <v>Columbia Broadcasting System</v>
          </cell>
        </row>
        <row r="1296">
          <cell r="A1296">
            <v>528435</v>
          </cell>
          <cell r="B1296" t="str">
            <v>J.K. Lasser</v>
          </cell>
          <cell r="C1296" t="str">
            <v>Columbia Broadcasting System</v>
          </cell>
        </row>
        <row r="1297">
          <cell r="A1297">
            <v>528436</v>
          </cell>
          <cell r="B1297" t="str">
            <v>July 9, 1964</v>
          </cell>
          <cell r="C1297" t="str">
            <v>Universal Pictures Company</v>
          </cell>
        </row>
        <row r="1298">
          <cell r="A1298">
            <v>528459</v>
          </cell>
          <cell r="B1298" t="str">
            <v>November 12, 1964</v>
          </cell>
          <cell r="C1298" t="str">
            <v>Universal Pictures Company</v>
          </cell>
        </row>
        <row r="1299">
          <cell r="A1299">
            <v>528659</v>
          </cell>
          <cell r="B1299" t="str">
            <v>March 3, 1958</v>
          </cell>
          <cell r="C1299" t="str">
            <v>Universal Pictures Company</v>
          </cell>
        </row>
        <row r="1300">
          <cell r="A1300">
            <v>528699</v>
          </cell>
          <cell r="B1300" t="str">
            <v>January 6, 1958</v>
          </cell>
          <cell r="C1300" t="str">
            <v>Universal Pictures Company</v>
          </cell>
        </row>
        <row r="1301">
          <cell r="A1301">
            <v>528847</v>
          </cell>
          <cell r="B1301" t="str">
            <v>October 19, 1964</v>
          </cell>
          <cell r="C1301" t="str">
            <v>Universal Pictures Company</v>
          </cell>
        </row>
        <row r="1302">
          <cell r="A1302">
            <v>528848</v>
          </cell>
          <cell r="B1302" t="str">
            <v>April 21, 1958</v>
          </cell>
          <cell r="C1302" t="str">
            <v>Universal Pictures Company</v>
          </cell>
        </row>
        <row r="1303">
          <cell r="A1303">
            <v>528849</v>
          </cell>
          <cell r="B1303" t="str">
            <v>July 17, 1958</v>
          </cell>
          <cell r="C1303" t="str">
            <v>Universal Pictures Company</v>
          </cell>
        </row>
        <row r="1304">
          <cell r="A1304">
            <v>528850</v>
          </cell>
          <cell r="B1304" t="str">
            <v>July 24, 1958</v>
          </cell>
          <cell r="C1304" t="str">
            <v>Universal Pictures Company</v>
          </cell>
        </row>
        <row r="1305">
          <cell r="A1305">
            <v>528851</v>
          </cell>
          <cell r="B1305" t="str">
            <v>December 4, 1958</v>
          </cell>
          <cell r="C1305" t="str">
            <v>Universal Pictures Company</v>
          </cell>
        </row>
        <row r="1306">
          <cell r="A1306">
            <v>528852</v>
          </cell>
          <cell r="B1306" t="str">
            <v>July 25, 1957</v>
          </cell>
          <cell r="C1306" t="str">
            <v>Universal Pictures Company</v>
          </cell>
        </row>
        <row r="1307">
          <cell r="A1307">
            <v>528853</v>
          </cell>
          <cell r="B1307" t="str">
            <v>January 11, 1960</v>
          </cell>
          <cell r="C1307" t="str">
            <v>Universal Pictures Company</v>
          </cell>
        </row>
        <row r="1308">
          <cell r="A1308">
            <v>528854</v>
          </cell>
          <cell r="B1308" t="str">
            <v>January 25, 1960</v>
          </cell>
          <cell r="C1308" t="str">
            <v>Universal Pictures Company</v>
          </cell>
        </row>
        <row r="1309">
          <cell r="A1309">
            <v>528855</v>
          </cell>
          <cell r="B1309" t="str">
            <v>Rep. John F. Kennedy (D-MA)</v>
          </cell>
          <cell r="C1309" t="str">
            <v>Columbia Broadcasting System</v>
          </cell>
        </row>
        <row r="1310">
          <cell r="A1310">
            <v>528856</v>
          </cell>
          <cell r="B1310" t="str">
            <v>Rep. Hugh D. Scott, Jr. (R-PA) (1952)</v>
          </cell>
          <cell r="C1310" t="str">
            <v>Columbia Broadcasting System</v>
          </cell>
        </row>
        <row r="1311">
          <cell r="A1311">
            <v>528857</v>
          </cell>
          <cell r="B1311" t="str">
            <v>Gen. James A. Van Fleet</v>
          </cell>
          <cell r="C1311" t="str">
            <v>Columbia Broadcasting System</v>
          </cell>
        </row>
        <row r="1312">
          <cell r="A1312">
            <v>528858</v>
          </cell>
          <cell r="B1312" t="str">
            <v>T. Coleman Andrews (1954)</v>
          </cell>
          <cell r="C1312" t="str">
            <v>Columbia Broadcasting System</v>
          </cell>
        </row>
        <row r="1313">
          <cell r="A1313">
            <v>528859</v>
          </cell>
          <cell r="B1313" t="str">
            <v>Edward F. Howrey</v>
          </cell>
          <cell r="C1313" t="str">
            <v>Columbia Broadcasting System</v>
          </cell>
        </row>
        <row r="1314">
          <cell r="A1314">
            <v>528860</v>
          </cell>
          <cell r="B1314" t="str">
            <v>Sen. Estes Kefauver (D-TN)</v>
          </cell>
          <cell r="C1314" t="str">
            <v>Columbia Broadcasting System</v>
          </cell>
        </row>
        <row r="1315">
          <cell r="A1315">
            <v>528861</v>
          </cell>
          <cell r="B1315" t="str">
            <v>Cyrus S. Ching</v>
          </cell>
          <cell r="C1315" t="str">
            <v>Columbia Broadcasting System</v>
          </cell>
        </row>
        <row r="1316">
          <cell r="A1316">
            <v>528862</v>
          </cell>
          <cell r="B1316" t="str">
            <v>Max W. Thornburg</v>
          </cell>
          <cell r="C1316" t="str">
            <v>Columbia Broadcasting System</v>
          </cell>
        </row>
        <row r="1317">
          <cell r="A1317">
            <v>528863</v>
          </cell>
          <cell r="B1317" t="str">
            <v>Rep. Frank C. Osmers, Jr. (R-NJ)</v>
          </cell>
          <cell r="C1317" t="str">
            <v>Columbia Broadcasting System</v>
          </cell>
        </row>
        <row r="1318">
          <cell r="A1318">
            <v>528864</v>
          </cell>
          <cell r="B1318" t="str">
            <v>Sen. Thomas H. Kuchel (R-CA)</v>
          </cell>
          <cell r="C1318" t="str">
            <v>Columbia Broadcasting System</v>
          </cell>
        </row>
        <row r="1319">
          <cell r="A1319">
            <v>528865</v>
          </cell>
          <cell r="B1319" t="str">
            <v>T. Coleman Andrews (1955)</v>
          </cell>
          <cell r="C1319" t="str">
            <v>Columbia Broadcasting System</v>
          </cell>
        </row>
        <row r="1320">
          <cell r="A1320">
            <v>528866</v>
          </cell>
          <cell r="B1320" t="str">
            <v>Charles Bruggman</v>
          </cell>
          <cell r="C1320" t="str">
            <v>Columbia Broadcasting System</v>
          </cell>
        </row>
        <row r="1321">
          <cell r="A1321">
            <v>528867</v>
          </cell>
          <cell r="B1321" t="str">
            <v>Rep. Laurie C. Battle (D-AL)</v>
          </cell>
          <cell r="C1321" t="str">
            <v>Columbia Broadcasting System</v>
          </cell>
        </row>
        <row r="1322">
          <cell r="A1322">
            <v>528868</v>
          </cell>
          <cell r="B1322" t="str">
            <v>J.H. van Roijen</v>
          </cell>
          <cell r="C1322" t="str">
            <v>Columbia Broadcasting System</v>
          </cell>
        </row>
        <row r="1323">
          <cell r="A1323">
            <v>528869</v>
          </cell>
          <cell r="B1323" t="str">
            <v>Myles J. Lane</v>
          </cell>
          <cell r="C1323" t="str">
            <v>Columbia Broadcasting System</v>
          </cell>
        </row>
        <row r="1324">
          <cell r="A1324">
            <v>528870</v>
          </cell>
          <cell r="B1324" t="str">
            <v>Robert Moses</v>
          </cell>
          <cell r="C1324" t="str">
            <v>Columbia Broadcasting System</v>
          </cell>
        </row>
        <row r="1325">
          <cell r="A1325">
            <v>528871</v>
          </cell>
          <cell r="B1325" t="str">
            <v>Col. Irene O. Galloway</v>
          </cell>
          <cell r="C1325" t="str">
            <v>Columbia Broadcasting System</v>
          </cell>
        </row>
        <row r="1326">
          <cell r="A1326">
            <v>528872</v>
          </cell>
          <cell r="B1326" t="str">
            <v>Richard G. Casey (1954)</v>
          </cell>
          <cell r="C1326" t="str">
            <v>Columbia Broadcasting System</v>
          </cell>
        </row>
        <row r="1327">
          <cell r="A1327">
            <v>528873</v>
          </cell>
          <cell r="B1327" t="str">
            <v>Albert M. Cole (Oct. 1954)</v>
          </cell>
          <cell r="C1327" t="str">
            <v>Columbia Broadcasting System</v>
          </cell>
        </row>
        <row r="1328">
          <cell r="A1328">
            <v>528874</v>
          </cell>
          <cell r="B1328" t="str">
            <v>Col. Bernt Balchen</v>
          </cell>
          <cell r="C1328" t="str">
            <v>Columbia Broadcasting System</v>
          </cell>
        </row>
        <row r="1329">
          <cell r="A1329">
            <v>528875</v>
          </cell>
          <cell r="B1329" t="str">
            <v>Sen. Charles E. Potter (R-MI)</v>
          </cell>
          <cell r="C1329" t="str">
            <v>Columbia Broadcasting System</v>
          </cell>
        </row>
        <row r="1330">
          <cell r="A1330">
            <v>528876</v>
          </cell>
          <cell r="B1330" t="str">
            <v>Joseph R. Farrington (1954)</v>
          </cell>
          <cell r="C1330" t="str">
            <v>Columbia Broadcasting System</v>
          </cell>
        </row>
        <row r="1331">
          <cell r="A1331">
            <v>528877</v>
          </cell>
          <cell r="B1331" t="str">
            <v>Robert Trout</v>
          </cell>
          <cell r="C1331" t="str">
            <v>Columbia Broadcasting System</v>
          </cell>
        </row>
        <row r="1332">
          <cell r="A1332">
            <v>528878</v>
          </cell>
          <cell r="B1332" t="str">
            <v>Merton B. Tice</v>
          </cell>
          <cell r="C1332" t="str">
            <v>Columbia Broadcasting System</v>
          </cell>
        </row>
        <row r="1333">
          <cell r="A1333">
            <v>528879</v>
          </cell>
          <cell r="B1333" t="str">
            <v>Edward L.R. Elson</v>
          </cell>
          <cell r="C1333" t="str">
            <v>Columbia Broadcasting System</v>
          </cell>
        </row>
        <row r="1334">
          <cell r="A1334">
            <v>528880</v>
          </cell>
          <cell r="B1334" t="str">
            <v>Henry Steele Commager</v>
          </cell>
          <cell r="C1334" t="str">
            <v>Columbia Broadcasting System</v>
          </cell>
        </row>
        <row r="1335">
          <cell r="A1335">
            <v>528881</v>
          </cell>
          <cell r="B1335" t="str">
            <v>Milton Rosen</v>
          </cell>
          <cell r="C1335" t="str">
            <v>Columbia Broadcasting System</v>
          </cell>
        </row>
        <row r="1336">
          <cell r="A1336">
            <v>528882</v>
          </cell>
          <cell r="B1336" t="str">
            <v>Rep. Kenneth B. Keating (R-NY) (1954)</v>
          </cell>
          <cell r="C1336" t="str">
            <v>Columbia Broadcasting System</v>
          </cell>
        </row>
        <row r="1337">
          <cell r="A1337">
            <v>528883</v>
          </cell>
          <cell r="B1337" t="str">
            <v>Herman Talmadge</v>
          </cell>
          <cell r="C1337" t="str">
            <v>Columbia Broadcasting System</v>
          </cell>
        </row>
        <row r="1338">
          <cell r="A1338">
            <v>528884</v>
          </cell>
          <cell r="B1338" t="str">
            <v>Rep. Robert W. Kean (R-NJ)</v>
          </cell>
          <cell r="C1338" t="str">
            <v>Columbia Broadcasting System</v>
          </cell>
        </row>
        <row r="1339">
          <cell r="A1339">
            <v>528885</v>
          </cell>
          <cell r="B1339" t="str">
            <v>Rep. Chester E. Holifield (D-CA)</v>
          </cell>
          <cell r="C1339" t="str">
            <v>Columbia Broadcasting System</v>
          </cell>
        </row>
        <row r="1340">
          <cell r="A1340">
            <v>528886</v>
          </cell>
          <cell r="B1340" t="str">
            <v>Rep. William A. Dawson (R-UT)</v>
          </cell>
          <cell r="C1340" t="str">
            <v>Columbia Broadcasting System</v>
          </cell>
        </row>
        <row r="1341">
          <cell r="A1341">
            <v>528887</v>
          </cell>
          <cell r="B1341" t="str">
            <v>Norman Thomas (1954)</v>
          </cell>
          <cell r="C1341" t="str">
            <v>Columbia Broadcasting System</v>
          </cell>
        </row>
        <row r="1342">
          <cell r="A1342">
            <v>528888</v>
          </cell>
          <cell r="B1342" t="str">
            <v>Rep. Charles R. Howell (D-NJ)</v>
          </cell>
          <cell r="C1342" t="str">
            <v>Columbia Broadcasting System</v>
          </cell>
        </row>
        <row r="1343">
          <cell r="A1343">
            <v>528889</v>
          </cell>
          <cell r="B1343" t="str">
            <v>Albert M. Cole (Jan. 1954)</v>
          </cell>
          <cell r="C1343" t="str">
            <v>Columbia Broadcasting System</v>
          </cell>
        </row>
        <row r="1344">
          <cell r="A1344">
            <v>528890</v>
          </cell>
          <cell r="B1344" t="str">
            <v>Sir Hartley Shawcross</v>
          </cell>
          <cell r="C1344" t="str">
            <v>Columbia Broadcasting System</v>
          </cell>
        </row>
        <row r="1345">
          <cell r="A1345">
            <v>528891</v>
          </cell>
          <cell r="B1345" t="str">
            <v>Rep. Peter Frelinghuysen, Jr. (R-NJ)</v>
          </cell>
          <cell r="C1345" t="str">
            <v>Columbia Broadcasting System</v>
          </cell>
        </row>
        <row r="1346">
          <cell r="A1346">
            <v>528892</v>
          </cell>
          <cell r="B1346" t="str">
            <v>Leslie Knox Munro</v>
          </cell>
          <cell r="C1346" t="str">
            <v>Columbia Broadcasting System</v>
          </cell>
        </row>
        <row r="1347">
          <cell r="A1347">
            <v>528893</v>
          </cell>
          <cell r="B1347" t="str">
            <v>Vengalil Krishna Menon</v>
          </cell>
          <cell r="C1347" t="str">
            <v>Columbia Broadcasting System</v>
          </cell>
        </row>
        <row r="1348">
          <cell r="A1348">
            <v>528894</v>
          </cell>
          <cell r="B1348" t="str">
            <v>Sen. John M. Butler (R-MD)</v>
          </cell>
          <cell r="C1348" t="str">
            <v>Columbia Broadcasting System</v>
          </cell>
        </row>
        <row r="1349">
          <cell r="A1349">
            <v>528895</v>
          </cell>
          <cell r="B1349" t="str">
            <v>Louis V. Sutton</v>
          </cell>
          <cell r="C1349" t="str">
            <v>Columbia Broadcasting System</v>
          </cell>
        </row>
        <row r="1350">
          <cell r="A1350">
            <v>528898</v>
          </cell>
          <cell r="B1350" t="str">
            <v>Dr. Willy Ley</v>
          </cell>
          <cell r="C1350" t="str">
            <v>Columbia Broadcasting System</v>
          </cell>
        </row>
        <row r="1351">
          <cell r="A1351">
            <v>528901</v>
          </cell>
          <cell r="B1351" t="str">
            <v>Richard C. Patterson, Jr.</v>
          </cell>
          <cell r="C1351" t="str">
            <v>Columbia Broadcasting System</v>
          </cell>
        </row>
        <row r="1352">
          <cell r="A1352">
            <v>528902</v>
          </cell>
          <cell r="B1352" t="str">
            <v>Lord Harold Harrington Balfour</v>
          </cell>
          <cell r="C1352" t="str">
            <v>Columbia Broadcasting System</v>
          </cell>
        </row>
        <row r="1353">
          <cell r="A1353">
            <v>528903</v>
          </cell>
          <cell r="B1353" t="str">
            <v>Sen. Robert A. Taft (R-OH)</v>
          </cell>
          <cell r="C1353" t="str">
            <v>Columbia Broadcasting System</v>
          </cell>
        </row>
        <row r="1354">
          <cell r="A1354">
            <v>528904</v>
          </cell>
          <cell r="B1354" t="str">
            <v>Elbert N. Carvel</v>
          </cell>
          <cell r="C1354" t="str">
            <v>Columbia Broadcasting System</v>
          </cell>
        </row>
        <row r="1355">
          <cell r="A1355">
            <v>528905</v>
          </cell>
          <cell r="B1355" t="str">
            <v>John Foster Dulles</v>
          </cell>
          <cell r="C1355" t="str">
            <v>Columbia Broadcasting System</v>
          </cell>
        </row>
        <row r="1356">
          <cell r="A1356">
            <v>528906</v>
          </cell>
          <cell r="B1356" t="str">
            <v>Arthur Bliss Lane (1952)</v>
          </cell>
          <cell r="C1356" t="str">
            <v>Columbia Broadcasting System</v>
          </cell>
        </row>
        <row r="1357">
          <cell r="A1357">
            <v>528907</v>
          </cell>
          <cell r="B1357" t="str">
            <v>Rep. Charles B. Brownson (R-IN) (1952)</v>
          </cell>
          <cell r="C1357" t="str">
            <v>Columbia Broadcasting System</v>
          </cell>
        </row>
        <row r="1358">
          <cell r="A1358">
            <v>528908</v>
          </cell>
          <cell r="B1358" t="str">
            <v>Paul C. Aebersold</v>
          </cell>
          <cell r="C1358" t="str">
            <v>Columbia Broadcasting System</v>
          </cell>
        </row>
        <row r="1359">
          <cell r="A1359">
            <v>528909</v>
          </cell>
          <cell r="B1359" t="str">
            <v>Rep. Bernard W. (Pat) Kearney (R-NY)</v>
          </cell>
          <cell r="C1359" t="str">
            <v>Columbia Broadcasting System</v>
          </cell>
        </row>
        <row r="1360">
          <cell r="A1360">
            <v>528910</v>
          </cell>
          <cell r="B1360" t="str">
            <v>Sen. John C. Stennis (D-MS) (1953)</v>
          </cell>
          <cell r="C1360" t="str">
            <v>Columbia Broadcasting System</v>
          </cell>
        </row>
        <row r="1361">
          <cell r="A1361">
            <v>528911</v>
          </cell>
          <cell r="B1361" t="str">
            <v>Henry Ford II</v>
          </cell>
          <cell r="C1361" t="str">
            <v>Columbia Broadcasting System</v>
          </cell>
        </row>
        <row r="1362">
          <cell r="A1362">
            <v>528912</v>
          </cell>
          <cell r="B1362" t="str">
            <v>Representative-elect Harrison A. Williams, Jr. (D-NJ)</v>
          </cell>
          <cell r="C1362" t="str">
            <v>Columbia Broadcasting System</v>
          </cell>
        </row>
        <row r="1363">
          <cell r="A1363">
            <v>528913</v>
          </cell>
          <cell r="B1363" t="str">
            <v>Selwyn Lloyd</v>
          </cell>
          <cell r="C1363" t="str">
            <v>Columbia Broadcasting System</v>
          </cell>
        </row>
        <row r="1364">
          <cell r="A1364">
            <v>528914</v>
          </cell>
          <cell r="B1364" t="str">
            <v>Eric Johnston</v>
          </cell>
          <cell r="C1364" t="str">
            <v>Columbia Broadcasting System</v>
          </cell>
        </row>
        <row r="1365">
          <cell r="A1365">
            <v>528915</v>
          </cell>
          <cell r="B1365" t="str">
            <v>Sen. Samuel J. Ervin, Jr. (D-NC)</v>
          </cell>
          <cell r="C1365" t="str">
            <v>Columbia Broadcasting System</v>
          </cell>
        </row>
        <row r="1366">
          <cell r="A1366">
            <v>528916</v>
          </cell>
          <cell r="B1366" t="str">
            <v>Rep. George A. Dondero (R-MI) (1954)</v>
          </cell>
          <cell r="C1366" t="str">
            <v>Columbia Broadcasting System</v>
          </cell>
        </row>
        <row r="1367">
          <cell r="A1367">
            <v>528917</v>
          </cell>
          <cell r="B1367" t="str">
            <v>Rep. Elford A. Cederberg (R-MI)</v>
          </cell>
          <cell r="C1367" t="str">
            <v>Columbia Broadcasting System</v>
          </cell>
        </row>
        <row r="1368">
          <cell r="A1368">
            <v>528918</v>
          </cell>
          <cell r="B1368" t="str">
            <v>Sen. Homer E. Capehart (R-IN) (1954)</v>
          </cell>
          <cell r="C1368" t="str">
            <v>Columbia Broadcasting System</v>
          </cell>
        </row>
        <row r="1369">
          <cell r="A1369">
            <v>528919</v>
          </cell>
          <cell r="B1369" t="str">
            <v>Sir Percy C. Spender</v>
          </cell>
          <cell r="C1369" t="str">
            <v>Columbia Broadcasting System</v>
          </cell>
        </row>
        <row r="1370">
          <cell r="A1370">
            <v>528920</v>
          </cell>
          <cell r="B1370" t="str">
            <v>Sen. John S. Cooper (R-KY)</v>
          </cell>
          <cell r="C1370" t="str">
            <v>Columbia Broadcasting System</v>
          </cell>
        </row>
        <row r="1371">
          <cell r="A1371">
            <v>528921</v>
          </cell>
          <cell r="B1371" t="str">
            <v>Rep. Wright Patman (D-TX)</v>
          </cell>
          <cell r="C1371" t="str">
            <v>Columbia Broadcasting System</v>
          </cell>
        </row>
        <row r="1372">
          <cell r="A1372">
            <v>528922</v>
          </cell>
          <cell r="B1372" t="str">
            <v>Val Peterson (1954)</v>
          </cell>
          <cell r="C1372" t="str">
            <v>Columbia Broadcasting System</v>
          </cell>
        </row>
        <row r="1373">
          <cell r="A1373">
            <v>528923</v>
          </cell>
          <cell r="B1373" t="str">
            <v>Stephen A. Mitchell (1954)</v>
          </cell>
          <cell r="C1373" t="str">
            <v>Columbia Broadcasting System</v>
          </cell>
        </row>
        <row r="1374">
          <cell r="A1374">
            <v>528924</v>
          </cell>
          <cell r="B1374" t="str">
            <v>Morehead Patterson</v>
          </cell>
          <cell r="C1374" t="str">
            <v>Columbia Broadcasting System</v>
          </cell>
        </row>
        <row r="1375">
          <cell r="A1375">
            <v>528925</v>
          </cell>
          <cell r="B1375" t="str">
            <v>Edmond Michelet</v>
          </cell>
          <cell r="C1375" t="str">
            <v>Columbia Broadcasting System</v>
          </cell>
        </row>
        <row r="1376">
          <cell r="A1376">
            <v>528926</v>
          </cell>
          <cell r="B1376" t="str">
            <v>Sen. John C. Stennis (D-MS) (1954)</v>
          </cell>
          <cell r="C1376" t="str">
            <v>Columbia Broadcasting System</v>
          </cell>
        </row>
        <row r="1377">
          <cell r="A1377">
            <v>528927</v>
          </cell>
          <cell r="B1377" t="str">
            <v>Herbert Morrison</v>
          </cell>
          <cell r="C1377" t="str">
            <v>Columbia Broadcasting System</v>
          </cell>
        </row>
        <row r="1378">
          <cell r="A1378">
            <v>528928</v>
          </cell>
          <cell r="B1378" t="str">
            <v>Leo Mates</v>
          </cell>
          <cell r="C1378" t="str">
            <v>Columbia Broadcasting System</v>
          </cell>
        </row>
        <row r="1379">
          <cell r="A1379">
            <v>528929</v>
          </cell>
          <cell r="B1379" t="str">
            <v>Charles E. Saltzman</v>
          </cell>
          <cell r="C1379" t="str">
            <v>Columbia Broadcasting System</v>
          </cell>
        </row>
        <row r="1380">
          <cell r="A1380">
            <v>529117</v>
          </cell>
          <cell r="B1380" t="str">
            <v>Walter Williams</v>
          </cell>
          <cell r="C1380" t="str">
            <v>Columbia Broadcasting System</v>
          </cell>
        </row>
        <row r="1381">
          <cell r="A1381">
            <v>529158</v>
          </cell>
          <cell r="B1381" t="str">
            <v>Samuel Brownell</v>
          </cell>
          <cell r="C1381" t="str">
            <v>Columbia Broadcasting System</v>
          </cell>
        </row>
        <row r="1382">
          <cell r="A1382">
            <v>529159</v>
          </cell>
          <cell r="B1382" t="str">
            <v>20th Century With Mike Wallace: Crisis In Iran. Death of the Shah and the Hostage Crisis</v>
          </cell>
          <cell r="C1382" t="str">
            <v>A&amp;E Television Networks</v>
          </cell>
        </row>
        <row r="1383">
          <cell r="A1383">
            <v>529160</v>
          </cell>
          <cell r="B1383" t="str">
            <v>Lost Colony of Roanoke</v>
          </cell>
          <cell r="C1383" t="str">
            <v>A&amp;E Television Networks</v>
          </cell>
        </row>
        <row r="1384">
          <cell r="A1384">
            <v>529161</v>
          </cell>
          <cell r="B1384" t="str">
            <v>Trains at War</v>
          </cell>
          <cell r="C1384" t="str">
            <v>A&amp;E Television Networks</v>
          </cell>
        </row>
        <row r="1385">
          <cell r="A1385">
            <v>529162</v>
          </cell>
          <cell r="B1385" t="str">
            <v>Great Bridge Disasters</v>
          </cell>
          <cell r="C1385" t="str">
            <v>A&amp;E Television Networks</v>
          </cell>
        </row>
        <row r="1386">
          <cell r="A1386">
            <v>529163</v>
          </cell>
          <cell r="B1386" t="str">
            <v>Culp's Hill/ Battle at Chickamauga</v>
          </cell>
          <cell r="C1386" t="str">
            <v>A&amp;E Television Networks</v>
          </cell>
        </row>
        <row r="1387">
          <cell r="A1387">
            <v>529164</v>
          </cell>
          <cell r="B1387" t="str">
            <v>The Sinking of the Lusitania</v>
          </cell>
          <cell r="C1387" t="str">
            <v>A&amp;E Television Networks</v>
          </cell>
        </row>
        <row r="1388">
          <cell r="A1388">
            <v>529165</v>
          </cell>
          <cell r="B1388" t="str">
            <v>The British Bombing Assault on Berlin</v>
          </cell>
          <cell r="C1388" t="str">
            <v>A&amp;E Television Networks</v>
          </cell>
        </row>
        <row r="1389">
          <cell r="A1389">
            <v>529166</v>
          </cell>
          <cell r="B1389" t="str">
            <v>Tet Offensive</v>
          </cell>
          <cell r="C1389" t="str">
            <v>A&amp;E Television Networks</v>
          </cell>
        </row>
        <row r="1390">
          <cell r="A1390">
            <v>529167</v>
          </cell>
          <cell r="B1390" t="str">
            <v>The Scattering of Convoy PQ 17</v>
          </cell>
          <cell r="C1390" t="str">
            <v>A&amp;E Television Networks</v>
          </cell>
        </row>
        <row r="1391">
          <cell r="A1391">
            <v>529168</v>
          </cell>
          <cell r="B1391" t="str">
            <v>The Vincennes Affair</v>
          </cell>
          <cell r="C1391" t="str">
            <v>A&amp;E Television Networks</v>
          </cell>
        </row>
        <row r="1392">
          <cell r="A1392">
            <v>529169</v>
          </cell>
          <cell r="B1392" t="str">
            <v>Channel Dash, 1942</v>
          </cell>
          <cell r="C1392" t="str">
            <v>A&amp;E Television Networks</v>
          </cell>
        </row>
        <row r="1393">
          <cell r="A1393">
            <v>529170</v>
          </cell>
          <cell r="B1393" t="str">
            <v>Battle of Britain</v>
          </cell>
          <cell r="C1393" t="str">
            <v>A&amp;E Television Networks</v>
          </cell>
        </row>
        <row r="1394">
          <cell r="A1394">
            <v>529171</v>
          </cell>
          <cell r="B1394" t="str">
            <v>Arnhem</v>
          </cell>
          <cell r="C1394" t="str">
            <v>A&amp;E Television Networks</v>
          </cell>
        </row>
        <row r="1395">
          <cell r="A1395">
            <v>529172</v>
          </cell>
          <cell r="B1395" t="str">
            <v>Burma</v>
          </cell>
          <cell r="C1395" t="str">
            <v>A&amp;E Television Networks</v>
          </cell>
        </row>
        <row r="1396">
          <cell r="A1396">
            <v>529173</v>
          </cell>
          <cell r="B1396" t="str">
            <v>Guadalcanal</v>
          </cell>
          <cell r="C1396" t="str">
            <v>A&amp;E Television Networks</v>
          </cell>
        </row>
        <row r="1397">
          <cell r="A1397">
            <v>529174</v>
          </cell>
          <cell r="B1397" t="str">
            <v>Iwo Jima</v>
          </cell>
          <cell r="C1397" t="str">
            <v>A&amp;E Television Networks</v>
          </cell>
        </row>
        <row r="1398">
          <cell r="A1398">
            <v>529175</v>
          </cell>
          <cell r="B1398" t="str">
            <v>Malta</v>
          </cell>
          <cell r="C1398" t="str">
            <v>A&amp;E Television Networks</v>
          </cell>
        </row>
        <row r="1399">
          <cell r="A1399">
            <v>529176</v>
          </cell>
          <cell r="B1399" t="str">
            <v>El Alamein</v>
          </cell>
          <cell r="C1399" t="str">
            <v>A&amp;E Television Networks</v>
          </cell>
        </row>
        <row r="1400">
          <cell r="A1400">
            <v>529177</v>
          </cell>
          <cell r="B1400" t="str">
            <v>Poland</v>
          </cell>
          <cell r="C1400" t="str">
            <v>A&amp;E Television Networks</v>
          </cell>
        </row>
        <row r="1401">
          <cell r="A1401">
            <v>529178</v>
          </cell>
          <cell r="B1401" t="str">
            <v>Dunkirk</v>
          </cell>
          <cell r="C1401" t="str">
            <v>A&amp;E Television Networks</v>
          </cell>
        </row>
        <row r="1402">
          <cell r="A1402">
            <v>529179</v>
          </cell>
          <cell r="B1402" t="str">
            <v>The Invasion of Norway</v>
          </cell>
          <cell r="C1402" t="str">
            <v>A&amp;E Television Networks</v>
          </cell>
        </row>
        <row r="1403">
          <cell r="A1403">
            <v>529180</v>
          </cell>
          <cell r="B1403" t="str">
            <v>Battle of the Atlantic</v>
          </cell>
          <cell r="C1403" t="str">
            <v>A&amp;E Television Networks</v>
          </cell>
        </row>
        <row r="1404">
          <cell r="A1404">
            <v>529181</v>
          </cell>
          <cell r="B1404" t="str">
            <v>Sir Alexander Grantham</v>
          </cell>
          <cell r="C1404" t="str">
            <v>Columbia Broadcasting System</v>
          </cell>
        </row>
        <row r="1405">
          <cell r="A1405">
            <v>529182</v>
          </cell>
          <cell r="B1405" t="str">
            <v>Dave Beck</v>
          </cell>
          <cell r="C1405" t="str">
            <v>Columbia Broadcasting System</v>
          </cell>
        </row>
        <row r="1406">
          <cell r="A1406">
            <v>529183</v>
          </cell>
          <cell r="B1406" t="str">
            <v>Gabriel Hauge</v>
          </cell>
          <cell r="C1406" t="str">
            <v>Columbia Broadcasting System</v>
          </cell>
        </row>
        <row r="1407">
          <cell r="A1407">
            <v>529184</v>
          </cell>
          <cell r="B1407" t="str">
            <v>J. Ernest Wilkins</v>
          </cell>
          <cell r="C1407" t="str">
            <v>Columbia Broadcasting System</v>
          </cell>
        </row>
        <row r="1408">
          <cell r="A1408">
            <v>529185</v>
          </cell>
          <cell r="B1408" t="str">
            <v>Samuel S. Leibowitz</v>
          </cell>
          <cell r="C1408" t="str">
            <v>Columbia Broadcasting System</v>
          </cell>
        </row>
        <row r="1409">
          <cell r="A1409">
            <v>529186</v>
          </cell>
          <cell r="B1409" t="str">
            <v>Harold E. Stassen (1954)</v>
          </cell>
          <cell r="C1409" t="str">
            <v>Columbia Broadcasting System</v>
          </cell>
        </row>
        <row r="1410">
          <cell r="A1410">
            <v>529187</v>
          </cell>
          <cell r="B1410" t="str">
            <v>Basil O'Connor</v>
          </cell>
          <cell r="C1410" t="str">
            <v>Columbia Broadcasting System</v>
          </cell>
        </row>
        <row r="1411">
          <cell r="A1411">
            <v>529188</v>
          </cell>
          <cell r="B1411" t="str">
            <v>Ernest A. Gross (1954)</v>
          </cell>
          <cell r="C1411" t="str">
            <v>Columbia Broadcasting System</v>
          </cell>
        </row>
        <row r="1412">
          <cell r="A1412">
            <v>529189</v>
          </cell>
          <cell r="B1412" t="str">
            <v>Dean Rusk (1954)</v>
          </cell>
          <cell r="C1412" t="str">
            <v>Columbia Broadcasting System</v>
          </cell>
        </row>
        <row r="1413">
          <cell r="A1413">
            <v>529190</v>
          </cell>
          <cell r="B1413" t="str">
            <v>Sen. A.S. "Mike" Monroney (D-OK) (1954)</v>
          </cell>
          <cell r="C1413" t="str">
            <v>Columbia Broadcasting System</v>
          </cell>
        </row>
        <row r="1414">
          <cell r="A1414">
            <v>529191</v>
          </cell>
          <cell r="B1414" t="str">
            <v>James M. Mead</v>
          </cell>
          <cell r="C1414" t="str">
            <v>Columbia Broadcasting System</v>
          </cell>
        </row>
        <row r="1415">
          <cell r="A1415">
            <v>529192</v>
          </cell>
          <cell r="B1415" t="str">
            <v>James A. Farley and Leo W. O'Brien</v>
          </cell>
          <cell r="C1415" t="str">
            <v>Columbia Broadcasting System</v>
          </cell>
        </row>
        <row r="1416">
          <cell r="A1416">
            <v>529193</v>
          </cell>
          <cell r="B1416" t="str">
            <v>Dr. Henry T. Heald</v>
          </cell>
          <cell r="C1416" t="str">
            <v>Columbia Broadcasting System</v>
          </cell>
        </row>
        <row r="1417">
          <cell r="A1417">
            <v>529194</v>
          </cell>
          <cell r="B1417" t="str">
            <v>George Meany</v>
          </cell>
          <cell r="C1417" t="str">
            <v>Columbia Broadcasting System</v>
          </cell>
        </row>
        <row r="1418">
          <cell r="A1418">
            <v>529195</v>
          </cell>
          <cell r="B1418" t="str">
            <v>Gen. John S. Wood</v>
          </cell>
          <cell r="C1418" t="str">
            <v>Columbia Broadcasting System</v>
          </cell>
        </row>
        <row r="1419">
          <cell r="A1419">
            <v>529196</v>
          </cell>
          <cell r="B1419" t="str">
            <v>Earl Warren</v>
          </cell>
          <cell r="C1419" t="str">
            <v>Columbia Broadcasting System</v>
          </cell>
        </row>
        <row r="1420">
          <cell r="A1420">
            <v>529197</v>
          </cell>
          <cell r="B1420" t="str">
            <v>Sen. Styles Bridges (R-NH) (April 1952)</v>
          </cell>
          <cell r="C1420" t="str">
            <v>Columbia Broadcasting System</v>
          </cell>
        </row>
        <row r="1421">
          <cell r="A1421">
            <v>529198</v>
          </cell>
          <cell r="B1421" t="str">
            <v>Sen. Herbert H. Lehman (D-NY)</v>
          </cell>
          <cell r="C1421" t="str">
            <v>Columbia Broadcasting System</v>
          </cell>
        </row>
        <row r="1422">
          <cell r="A1422">
            <v>529199</v>
          </cell>
          <cell r="B1422" t="str">
            <v>Felix Morley</v>
          </cell>
          <cell r="C1422" t="str">
            <v>Columbia Broadcasting System</v>
          </cell>
        </row>
        <row r="1423">
          <cell r="A1423">
            <v>529229</v>
          </cell>
          <cell r="B1423" t="str">
            <v>Geoffrey W. Lewis</v>
          </cell>
          <cell r="C1423" t="str">
            <v>Columbia Broadcasting System</v>
          </cell>
        </row>
        <row r="1424">
          <cell r="A1424">
            <v>529230</v>
          </cell>
          <cell r="B1424" t="str">
            <v>Norman Thomas (1953)</v>
          </cell>
          <cell r="C1424" t="str">
            <v>Columbia Broadcasting System</v>
          </cell>
        </row>
        <row r="1425">
          <cell r="A1425">
            <v>529231</v>
          </cell>
          <cell r="B1425" t="str">
            <v>Chester Bowles (1954)</v>
          </cell>
          <cell r="C1425" t="str">
            <v>Columbia Broadcasting System</v>
          </cell>
        </row>
        <row r="1426">
          <cell r="A1426">
            <v>529232</v>
          </cell>
          <cell r="B1426" t="str">
            <v>Ambassador Selim Sarper</v>
          </cell>
          <cell r="C1426" t="str">
            <v>Columbia Broadcasting System</v>
          </cell>
        </row>
        <row r="1427">
          <cell r="A1427">
            <v>529233</v>
          </cell>
          <cell r="B1427" t="str">
            <v>Leonard W. Hall</v>
          </cell>
          <cell r="C1427" t="str">
            <v>Columbia Broadcasting System</v>
          </cell>
        </row>
        <row r="1428">
          <cell r="A1428">
            <v>529234</v>
          </cell>
          <cell r="B1428" t="str">
            <v>John J. Hopkins</v>
          </cell>
          <cell r="C1428" t="str">
            <v>Columbia Broadcasting System</v>
          </cell>
        </row>
        <row r="1429">
          <cell r="A1429">
            <v>529235</v>
          </cell>
          <cell r="B1429" t="str">
            <v>Sir Oliver Franks</v>
          </cell>
          <cell r="C1429" t="str">
            <v>Columbia Broadcasting System</v>
          </cell>
        </row>
        <row r="1430">
          <cell r="A1430">
            <v>529236</v>
          </cell>
          <cell r="B1430" t="str">
            <v>Price Daniel</v>
          </cell>
          <cell r="C1430" t="str">
            <v>Columbia Broadcasting System</v>
          </cell>
        </row>
        <row r="1431">
          <cell r="A1431">
            <v>529237</v>
          </cell>
          <cell r="B1431" t="str">
            <v>Edward T. McCormick</v>
          </cell>
          <cell r="C1431" t="str">
            <v>Columbia Broadcasting System</v>
          </cell>
        </row>
        <row r="1432">
          <cell r="A1432">
            <v>529238</v>
          </cell>
          <cell r="B1432" t="str">
            <v>George A. Sloan (Dec. 1952)</v>
          </cell>
          <cell r="C1432" t="str">
            <v>Columbia Broadcasting System</v>
          </cell>
        </row>
        <row r="1433">
          <cell r="A1433">
            <v>529239</v>
          </cell>
          <cell r="B1433" t="str">
            <v>Sen. Herbert R. O'Conor (D-MD)</v>
          </cell>
          <cell r="C1433" t="str">
            <v>Columbia Broadcasting System</v>
          </cell>
        </row>
        <row r="1434">
          <cell r="A1434">
            <v>529240</v>
          </cell>
          <cell r="B1434" t="str">
            <v>Senator-Elect John S. Cooper (R-KY)</v>
          </cell>
          <cell r="C1434" t="str">
            <v>Columbia Broadcasting System</v>
          </cell>
        </row>
        <row r="1435">
          <cell r="A1435">
            <v>529241</v>
          </cell>
          <cell r="B1435" t="str">
            <v>Bruce K. Brown</v>
          </cell>
          <cell r="C1435" t="str">
            <v>Columbia Broadcasting System</v>
          </cell>
        </row>
        <row r="1436">
          <cell r="A1436">
            <v>529243</v>
          </cell>
          <cell r="B1436" t="str">
            <v>W. Averell Harriman (Oct. 1952)</v>
          </cell>
          <cell r="C1436" t="str">
            <v>Columbia Broadcasting System</v>
          </cell>
        </row>
        <row r="1437">
          <cell r="A1437">
            <v>529244</v>
          </cell>
          <cell r="B1437" t="str">
            <v>Sen. Irving M. Ives (R-NY) (Oct. 1952)</v>
          </cell>
          <cell r="C1437" t="str">
            <v>Columbia Broadcasting System</v>
          </cell>
        </row>
        <row r="1438">
          <cell r="A1438">
            <v>529245</v>
          </cell>
          <cell r="B1438" t="str">
            <v>Richard G. Casey (1952)</v>
          </cell>
          <cell r="C1438" t="str">
            <v>Columbia Broadcasting System</v>
          </cell>
        </row>
        <row r="1439">
          <cell r="A1439">
            <v>529246</v>
          </cell>
          <cell r="B1439" t="str">
            <v>Henry A. Wallace (1952)</v>
          </cell>
          <cell r="C1439" t="str">
            <v>Columbia Broadcasting System</v>
          </cell>
        </row>
        <row r="1440">
          <cell r="A1440">
            <v>529247</v>
          </cell>
          <cell r="B1440" t="str">
            <v>Henri Bonnet</v>
          </cell>
          <cell r="C1440" t="str">
            <v>Columbia Broadcasting System</v>
          </cell>
        </row>
        <row r="1441">
          <cell r="A1441">
            <v>529248</v>
          </cell>
          <cell r="B1441" t="str">
            <v>Mrs. Clare Boothe Luce</v>
          </cell>
          <cell r="C1441" t="str">
            <v>Columbia Broadcasting System</v>
          </cell>
        </row>
        <row r="1442">
          <cell r="A1442">
            <v>529249</v>
          </cell>
          <cell r="B1442" t="str">
            <v>Rep. Franklin D. Roosevelt, Jr. (D-NY)</v>
          </cell>
          <cell r="C1442" t="str">
            <v>Columbia Broadcasting System</v>
          </cell>
        </row>
        <row r="1443">
          <cell r="A1443">
            <v>529250</v>
          </cell>
          <cell r="B1443" t="str">
            <v>Dr. Jules Backman</v>
          </cell>
          <cell r="C1443" t="str">
            <v>Columbia Broadcasting System</v>
          </cell>
        </row>
        <row r="1444">
          <cell r="A1444">
            <v>529251</v>
          </cell>
          <cell r="B1444" t="str">
            <v>Tighe E. Woods</v>
          </cell>
          <cell r="C1444" t="str">
            <v>Columbia Broadcasting System</v>
          </cell>
        </row>
        <row r="1445">
          <cell r="A1445">
            <v>529252</v>
          </cell>
          <cell r="B1445" t="str">
            <v>V.K. Wellington Koo (1952)</v>
          </cell>
          <cell r="C1445" t="str">
            <v>Columbia Broadcasting System</v>
          </cell>
        </row>
        <row r="1446">
          <cell r="A1446">
            <v>529253</v>
          </cell>
          <cell r="B1446" t="str">
            <v>J. Bracken Lee</v>
          </cell>
          <cell r="C1446" t="str">
            <v>Columbia Broadcasting System</v>
          </cell>
        </row>
        <row r="1447">
          <cell r="A1447">
            <v>529254</v>
          </cell>
          <cell r="B1447" t="str">
            <v>Arthur S. Flemming</v>
          </cell>
          <cell r="C1447" t="str">
            <v>Columbia Broadcasting System</v>
          </cell>
        </row>
        <row r="1448">
          <cell r="A1448">
            <v>529255</v>
          </cell>
          <cell r="B1448" t="str">
            <v>Dr. Lyle J. Hayden</v>
          </cell>
          <cell r="C1448" t="str">
            <v>Columbia Broadcasting System</v>
          </cell>
        </row>
        <row r="1449">
          <cell r="A1449">
            <v>529256</v>
          </cell>
          <cell r="B1449" t="str">
            <v>Sen. John J. Sparkman (D-AL)</v>
          </cell>
          <cell r="C1449" t="str">
            <v>Columbia Broadcasting System</v>
          </cell>
        </row>
        <row r="1450">
          <cell r="A1450">
            <v>529257</v>
          </cell>
          <cell r="B1450" t="str">
            <v>Rep. John V. Beamer (R-IN)</v>
          </cell>
          <cell r="C1450" t="str">
            <v>Columbia Broadcasting System</v>
          </cell>
        </row>
        <row r="1451">
          <cell r="A1451">
            <v>529258</v>
          </cell>
          <cell r="B1451" t="str">
            <v>Sen. Hubert H. Humphrey (D-MN) (1952)</v>
          </cell>
          <cell r="C1451" t="str">
            <v>Columbia Broadcasting System</v>
          </cell>
        </row>
        <row r="1452">
          <cell r="A1452">
            <v>529259</v>
          </cell>
          <cell r="B1452" t="str">
            <v>Dr. Ali Sastroamidjojo</v>
          </cell>
          <cell r="C1452" t="str">
            <v>Columbia Broadcasting System</v>
          </cell>
        </row>
        <row r="1453">
          <cell r="A1453">
            <v>529260</v>
          </cell>
          <cell r="B1453" t="str">
            <v>James G. McDonald</v>
          </cell>
          <cell r="C1453" t="str">
            <v>Columbia Broadcasting System</v>
          </cell>
        </row>
        <row r="1454">
          <cell r="A1454">
            <v>529261</v>
          </cell>
          <cell r="B1454" t="str">
            <v>Sen. Wallace F. Bennett (R-UT)</v>
          </cell>
          <cell r="C1454" t="str">
            <v>Columbia Broadcasting System</v>
          </cell>
        </row>
        <row r="1455">
          <cell r="A1455">
            <v>529262</v>
          </cell>
          <cell r="B1455" t="str">
            <v>Sen. Joseph R. McCarthy (R-WI) (June 1952)</v>
          </cell>
          <cell r="C1455" t="str">
            <v>Columbia Broadcasting System</v>
          </cell>
        </row>
        <row r="1456">
          <cell r="A1456">
            <v>529263</v>
          </cell>
          <cell r="B1456" t="str">
            <v>Sen. Robert S. Kerr (D-OK) (July 1952)</v>
          </cell>
          <cell r="C1456" t="str">
            <v>Columbia Broadcasting System</v>
          </cell>
        </row>
        <row r="1457">
          <cell r="A1457">
            <v>529264</v>
          </cell>
          <cell r="B1457" t="str">
            <v>Robert Morris</v>
          </cell>
          <cell r="C1457" t="str">
            <v>Columbia Broadcasting System</v>
          </cell>
        </row>
        <row r="1458">
          <cell r="A1458">
            <v>529265</v>
          </cell>
          <cell r="B1458" t="str">
            <v>Delegate to Congress Joseph R. Farrington (R-HI) (1952)</v>
          </cell>
          <cell r="C1458" t="str">
            <v>Columbia Broadcasting System</v>
          </cell>
        </row>
        <row r="1459">
          <cell r="A1459">
            <v>529266</v>
          </cell>
          <cell r="B1459" t="str">
            <v>Robert R. Young</v>
          </cell>
          <cell r="C1459" t="str">
            <v>Columbia Broadcasting System</v>
          </cell>
        </row>
        <row r="1460">
          <cell r="A1460">
            <v>529267</v>
          </cell>
          <cell r="B1460" t="str">
            <v>Harold E. Stassen (1952)</v>
          </cell>
          <cell r="C1460" t="str">
            <v>Columbia Broadcasting System</v>
          </cell>
        </row>
        <row r="1461">
          <cell r="A1461">
            <v>529268</v>
          </cell>
          <cell r="B1461" t="str">
            <v>Sen. Irving M. Ives (R-NY) (Jan. 1952)</v>
          </cell>
          <cell r="C1461" t="str">
            <v>Columbia Broadcasting System</v>
          </cell>
        </row>
        <row r="1462">
          <cell r="A1462">
            <v>529270</v>
          </cell>
          <cell r="B1462" t="str">
            <v>Richard B. Russell</v>
          </cell>
          <cell r="C1462" t="str">
            <v>Columbia Broadcasting System</v>
          </cell>
        </row>
        <row r="1463">
          <cell r="A1463">
            <v>529271</v>
          </cell>
          <cell r="B1463" t="str">
            <v>Eugene Black</v>
          </cell>
          <cell r="C1463" t="str">
            <v>Columbia Broadcasting System</v>
          </cell>
        </row>
        <row r="1464">
          <cell r="A1464">
            <v>529272</v>
          </cell>
          <cell r="B1464" t="str">
            <v>Dr. Mohammed Ali</v>
          </cell>
          <cell r="C1464" t="str">
            <v>Columbia Broadcasting System</v>
          </cell>
        </row>
        <row r="1465">
          <cell r="A1465">
            <v>529273</v>
          </cell>
          <cell r="B1465" t="str">
            <v>Sen. Joseph R. McCarthy (R-WI) (Sept. 1952)</v>
          </cell>
          <cell r="C1465" t="str">
            <v>Columbia Broadcasting System</v>
          </cell>
        </row>
        <row r="1466">
          <cell r="A1466">
            <v>529274</v>
          </cell>
          <cell r="B1466" t="str">
            <v>Dr. Corliss Lamont</v>
          </cell>
          <cell r="C1466" t="str">
            <v>Columbia Broadcasting System</v>
          </cell>
        </row>
        <row r="1467">
          <cell r="A1467">
            <v>529275</v>
          </cell>
          <cell r="B1467" t="str">
            <v>Fuller Warren</v>
          </cell>
          <cell r="C1467" t="str">
            <v>Columbia Broadcasting System</v>
          </cell>
        </row>
        <row r="1468">
          <cell r="A1468">
            <v>529276</v>
          </cell>
          <cell r="B1468" t="str">
            <v>T. Lamar Caudle</v>
          </cell>
          <cell r="C1468" t="str">
            <v>Columbia Broadcasting System</v>
          </cell>
        </row>
        <row r="1469">
          <cell r="A1469">
            <v>529338</v>
          </cell>
          <cell r="B1469" t="str">
            <v>W. Averell Harriman (May 1952)</v>
          </cell>
          <cell r="C1469" t="str">
            <v>Columbia Broadcasting System</v>
          </cell>
        </row>
        <row r="1470">
          <cell r="A1470">
            <v>529351</v>
          </cell>
          <cell r="B1470" t="str">
            <v>Sen. William Benton (D-CT)</v>
          </cell>
          <cell r="C1470" t="str">
            <v>Columbia Broadcasting System</v>
          </cell>
        </row>
        <row r="1471">
          <cell r="A1471">
            <v>529352</v>
          </cell>
          <cell r="B1471" t="str">
            <v>Asa S. Bushnell</v>
          </cell>
          <cell r="C1471" t="str">
            <v>Columbia Broadcasting System</v>
          </cell>
        </row>
        <row r="1472">
          <cell r="A1472">
            <v>529354</v>
          </cell>
          <cell r="B1472" t="str">
            <v>Dr. Nicholas Nyaradi</v>
          </cell>
          <cell r="C1472" t="str">
            <v>Columbia Broadcasting System</v>
          </cell>
        </row>
        <row r="1473">
          <cell r="A1473">
            <v>529355</v>
          </cell>
          <cell r="B1473" t="str">
            <v>Sen. Henry Cabot Lodge Jr. (R-MA)</v>
          </cell>
          <cell r="C1473" t="str">
            <v>Columbia Broadcasting System</v>
          </cell>
        </row>
        <row r="1474">
          <cell r="A1474">
            <v>529356</v>
          </cell>
          <cell r="B1474" t="str">
            <v>Sen. Robert S. Kerr (D-OK) (May 1952)</v>
          </cell>
          <cell r="C1474" t="str">
            <v>Columbia Broadcasting System</v>
          </cell>
        </row>
        <row r="1475">
          <cell r="A1475">
            <v>529357</v>
          </cell>
          <cell r="B1475" t="str">
            <v>Rep. Kenneth B. Keating (R-NY) (1952)</v>
          </cell>
          <cell r="C1475" t="str">
            <v>Columbia Broadcasting System</v>
          </cell>
        </row>
        <row r="1476">
          <cell r="A1476">
            <v>529358</v>
          </cell>
          <cell r="B1476" t="str">
            <v>Paul G. Hoffman (1952)</v>
          </cell>
          <cell r="C1476" t="str">
            <v>Columbia Broadcasting System</v>
          </cell>
        </row>
        <row r="1477">
          <cell r="A1477">
            <v>529359</v>
          </cell>
          <cell r="B1477" t="str">
            <v>Robert C. Tyson</v>
          </cell>
          <cell r="C1477" t="str">
            <v>Columbia Broadcasting System</v>
          </cell>
        </row>
        <row r="1478">
          <cell r="A1478">
            <v>529360</v>
          </cell>
          <cell r="B1478" t="str">
            <v>Sen. Everett M. Dirksen (R-IL)</v>
          </cell>
          <cell r="C1478" t="str">
            <v>Columbia Broadcasting System</v>
          </cell>
        </row>
        <row r="1479">
          <cell r="A1479">
            <v>529361</v>
          </cell>
          <cell r="B1479" t="str">
            <v>Harry A. McDonald</v>
          </cell>
          <cell r="C1479" t="str">
            <v>Columbia Broadcasting System</v>
          </cell>
        </row>
        <row r="1480">
          <cell r="A1480">
            <v>529374</v>
          </cell>
          <cell r="B1480" t="str">
            <v>Sen. Fred A. Seaton (R-NE)</v>
          </cell>
          <cell r="C1480" t="str">
            <v>Columbia Broadcasting System</v>
          </cell>
        </row>
        <row r="1481">
          <cell r="A1481">
            <v>529377</v>
          </cell>
          <cell r="B1481" t="str">
            <v>Voices of Civil Rights</v>
          </cell>
          <cell r="C1481" t="str">
            <v>A&amp;E Television Networks</v>
          </cell>
        </row>
        <row r="1482">
          <cell r="A1482">
            <v>529378</v>
          </cell>
          <cell r="B1482" t="str">
            <v>Gun Kills of Vietnam</v>
          </cell>
          <cell r="C1482" t="str">
            <v>A&amp;E Television Networks</v>
          </cell>
        </row>
        <row r="1483">
          <cell r="A1483">
            <v>529379</v>
          </cell>
          <cell r="B1483" t="str">
            <v>Shootout Tech</v>
          </cell>
          <cell r="C1483" t="str">
            <v>A&amp;E Television Networks</v>
          </cell>
        </row>
        <row r="1484">
          <cell r="A1484">
            <v>529380</v>
          </cell>
          <cell r="B1484" t="str">
            <v>Hunting Tech</v>
          </cell>
          <cell r="C1484" t="str">
            <v>A&amp;E Television Networks</v>
          </cell>
        </row>
        <row r="1485">
          <cell r="A1485">
            <v>529381</v>
          </cell>
          <cell r="B1485" t="str">
            <v>Civil War Battlefields</v>
          </cell>
          <cell r="C1485" t="str">
            <v>A&amp;E Television Networks</v>
          </cell>
        </row>
        <row r="1486">
          <cell r="A1486">
            <v>529382</v>
          </cell>
          <cell r="B1486" t="str">
            <v>Boy Generals</v>
          </cell>
          <cell r="C1486" t="str">
            <v>A&amp;E Television Networks</v>
          </cell>
        </row>
        <row r="1487">
          <cell r="A1487">
            <v>529386</v>
          </cell>
          <cell r="B1487" t="str">
            <v>The JFK Assassination</v>
          </cell>
          <cell r="C1487" t="str">
            <v>A&amp;E Television Networks</v>
          </cell>
        </row>
        <row r="1488">
          <cell r="A1488">
            <v>529387</v>
          </cell>
          <cell r="B1488" t="str">
            <v>Transcontinental Railroad</v>
          </cell>
          <cell r="C1488" t="str">
            <v>A&amp;E Television Networks</v>
          </cell>
        </row>
        <row r="1489">
          <cell r="A1489">
            <v>529388</v>
          </cell>
          <cell r="B1489" t="str">
            <v>Washington Crossing the Delaware</v>
          </cell>
          <cell r="C1489" t="str">
            <v>A&amp;E Television Networks</v>
          </cell>
        </row>
        <row r="1490">
          <cell r="A1490">
            <v>529389</v>
          </cell>
          <cell r="B1490" t="str">
            <v>Pearl Harbor</v>
          </cell>
          <cell r="C1490" t="str">
            <v>A&amp;E Television Networks</v>
          </cell>
        </row>
        <row r="1491">
          <cell r="A1491">
            <v>529390</v>
          </cell>
          <cell r="B1491" t="str">
            <v>Apollo 11</v>
          </cell>
          <cell r="C1491" t="str">
            <v>A&amp;E Television Networks</v>
          </cell>
        </row>
        <row r="1492">
          <cell r="A1492">
            <v>529677</v>
          </cell>
          <cell r="B1492" t="str">
            <v>Facing Our Future: Human Growth and Development</v>
          </cell>
          <cell r="C1492" t="str">
            <v>Microtraining Associates</v>
          </cell>
        </row>
        <row r="1493">
          <cell r="A1493">
            <v>529678</v>
          </cell>
          <cell r="B1493" t="str">
            <v>Facing Our Future: Helping Relationships</v>
          </cell>
          <cell r="C1493" t="str">
            <v>Microtraining Associates</v>
          </cell>
        </row>
        <row r="1494">
          <cell r="A1494">
            <v>529679</v>
          </cell>
          <cell r="B1494" t="str">
            <v>Facing Our Future: Lifestyle and Career Development</v>
          </cell>
          <cell r="C1494" t="str">
            <v>Microtraining Associates</v>
          </cell>
        </row>
        <row r="1495">
          <cell r="A1495">
            <v>529680</v>
          </cell>
          <cell r="B1495" t="str">
            <v>Racial Microaggressions: Impact and Implications for Counseling Practice</v>
          </cell>
          <cell r="C1495" t="str">
            <v>Microtraining Associates</v>
          </cell>
        </row>
        <row r="1496">
          <cell r="A1496">
            <v>529681</v>
          </cell>
          <cell r="B1496" t="str">
            <v>White Racial Identity Development</v>
          </cell>
          <cell r="C1496" t="str">
            <v>Microtraining Associates</v>
          </cell>
        </row>
        <row r="1497">
          <cell r="A1497">
            <v>529682</v>
          </cell>
          <cell r="B1497" t="str">
            <v>Emotional Roadblocks to Counseling the Culturally Diverse</v>
          </cell>
          <cell r="C1497" t="str">
            <v>Microtraining Associates</v>
          </cell>
        </row>
        <row r="1498">
          <cell r="A1498">
            <v>529683</v>
          </cell>
          <cell r="B1498" t="str">
            <v>Brief Therapy In Action: Anxiety, Arousal, Or Anger?</v>
          </cell>
          <cell r="C1498" t="str">
            <v>Microtraining Associates</v>
          </cell>
        </row>
        <row r="1499">
          <cell r="A1499">
            <v>529684</v>
          </cell>
          <cell r="B1499" t="str">
            <v>Innovative Approaches to Counseling African Descent People</v>
          </cell>
          <cell r="C1499" t="str">
            <v>Microtraining Associates</v>
          </cell>
        </row>
        <row r="1500">
          <cell r="A1500">
            <v>529685</v>
          </cell>
          <cell r="B1500" t="str">
            <v>Innovative Approaches to Counseling Latina/o People</v>
          </cell>
          <cell r="C1500" t="str">
            <v>Microtraining Associates</v>
          </cell>
        </row>
        <row r="1501">
          <cell r="A1501">
            <v>529686</v>
          </cell>
          <cell r="B1501" t="str">
            <v>Innovative Approaches to Counseling Native-American Indian People</v>
          </cell>
          <cell r="C1501" t="str">
            <v>Microtraining Associates</v>
          </cell>
        </row>
        <row r="1502">
          <cell r="A1502">
            <v>529687</v>
          </cell>
          <cell r="B1502" t="str">
            <v>Perspectives on Race, Culture, and Academic Achievement</v>
          </cell>
          <cell r="C1502" t="str">
            <v>Microtraining Associates</v>
          </cell>
        </row>
        <row r="1503">
          <cell r="A1503">
            <v>529688</v>
          </cell>
          <cell r="B1503" t="str">
            <v>Brief Integrative Adlerian Couples Therapy</v>
          </cell>
          <cell r="C1503" t="str">
            <v>Microtraining Associates</v>
          </cell>
        </row>
        <row r="1504">
          <cell r="A1504">
            <v>529689</v>
          </cell>
          <cell r="B1504" t="str">
            <v>Abnormal Illness Behaviour</v>
          </cell>
          <cell r="C1504" t="str">
            <v>University of Manchester</v>
          </cell>
        </row>
        <row r="1505">
          <cell r="A1505">
            <v>529690</v>
          </cell>
          <cell r="B1505" t="str">
            <v>Promoting Change: Helping People With Alcohol Problems In Primary Care</v>
          </cell>
          <cell r="C1505" t="str">
            <v>University of Manchester</v>
          </cell>
        </row>
        <row r="1506">
          <cell r="A1506">
            <v>529691</v>
          </cell>
          <cell r="B1506" t="str">
            <v>Breaking Bad News</v>
          </cell>
          <cell r="C1506" t="str">
            <v>University of Manchester</v>
          </cell>
        </row>
        <row r="1507">
          <cell r="A1507">
            <v>529692</v>
          </cell>
          <cell r="B1507" t="str">
            <v>The Diagnosis of Schizophrenia</v>
          </cell>
          <cell r="C1507" t="str">
            <v>University of Manchester</v>
          </cell>
        </row>
        <row r="1508">
          <cell r="A1508">
            <v>529697</v>
          </cell>
          <cell r="B1508" t="str">
            <v>May 22, 1958</v>
          </cell>
          <cell r="C1508" t="str">
            <v>Universal Pictures Company</v>
          </cell>
        </row>
        <row r="1509">
          <cell r="A1509">
            <v>529698</v>
          </cell>
          <cell r="B1509" t="str">
            <v>May 26, 1958</v>
          </cell>
          <cell r="C1509" t="str">
            <v>Universal Pictures Company</v>
          </cell>
        </row>
        <row r="1510">
          <cell r="A1510">
            <v>529699</v>
          </cell>
          <cell r="B1510" t="str">
            <v>May 29, 1958</v>
          </cell>
          <cell r="C1510" t="str">
            <v>Universal Pictures Company</v>
          </cell>
        </row>
        <row r="1511">
          <cell r="A1511">
            <v>529700</v>
          </cell>
          <cell r="B1511" t="str">
            <v>June 2, 1958</v>
          </cell>
          <cell r="C1511" t="str">
            <v>Universal Pictures Company</v>
          </cell>
        </row>
        <row r="1512">
          <cell r="A1512">
            <v>529701</v>
          </cell>
          <cell r="B1512" t="str">
            <v>June 5, 1958</v>
          </cell>
          <cell r="C1512" t="str">
            <v>Universal Pictures Company</v>
          </cell>
        </row>
        <row r="1513">
          <cell r="A1513">
            <v>529702</v>
          </cell>
          <cell r="B1513" t="str">
            <v>June 9, 1958</v>
          </cell>
          <cell r="C1513" t="str">
            <v>Universal Pictures Company</v>
          </cell>
        </row>
        <row r="1514">
          <cell r="A1514">
            <v>529703</v>
          </cell>
          <cell r="B1514" t="str">
            <v>June 12, 1958</v>
          </cell>
          <cell r="C1514" t="str">
            <v>Universal Pictures Company</v>
          </cell>
        </row>
        <row r="1515">
          <cell r="A1515">
            <v>530244</v>
          </cell>
          <cell r="B1515" t="str">
            <v>Counseling Latino Children and Adolescents: Cross-Cultural Issues</v>
          </cell>
          <cell r="C1515" t="str">
            <v>Microtraining Associates</v>
          </cell>
        </row>
        <row r="1516">
          <cell r="A1516">
            <v>530245</v>
          </cell>
          <cell r="B1516" t="str">
            <v>Cultural Identity Theory: Origins, Present and Future</v>
          </cell>
          <cell r="C1516" t="str">
            <v>Microtraining Associates</v>
          </cell>
        </row>
        <row r="1517">
          <cell r="A1517">
            <v>530246</v>
          </cell>
          <cell r="B1517" t="str">
            <v>Cultural Identity Theory: Definition, Present Status, and Research Findings</v>
          </cell>
          <cell r="C1517" t="str">
            <v>Microtraining Associates</v>
          </cell>
        </row>
        <row r="1518">
          <cell r="A1518">
            <v>530247</v>
          </cell>
          <cell r="B1518" t="str">
            <v>Facing Our Future: Group Procedures With Older People</v>
          </cell>
          <cell r="C1518" t="str">
            <v>Microtraining Associates</v>
          </cell>
        </row>
        <row r="1519">
          <cell r="A1519">
            <v>530248</v>
          </cell>
          <cell r="B1519" t="str">
            <v>Culturally Competent Counseling and Therapy: Innovative Approaches to Counseling Asian-American People</v>
          </cell>
          <cell r="C1519" t="str">
            <v>Microtraining Associates</v>
          </cell>
        </row>
        <row r="1520">
          <cell r="A1520">
            <v>530249</v>
          </cell>
          <cell r="B1520" t="str">
            <v>Counseling Gay and Lesbian Youth</v>
          </cell>
          <cell r="C1520" t="str">
            <v>Microtraining Associates</v>
          </cell>
        </row>
        <row r="1521">
          <cell r="A1521">
            <v>530250</v>
          </cell>
          <cell r="B1521" t="str">
            <v>Counseling Children: A Microskills Approach</v>
          </cell>
          <cell r="C1521" t="str">
            <v>Microtraining Associates</v>
          </cell>
        </row>
        <row r="1522">
          <cell r="A1522">
            <v>530251</v>
          </cell>
          <cell r="B1522" t="str">
            <v>Counseling and Therapy With Native American Indians</v>
          </cell>
          <cell r="C1522" t="str">
            <v>Microtraining Associates</v>
          </cell>
        </row>
        <row r="1523">
          <cell r="A1523">
            <v>530252</v>
          </cell>
          <cell r="B1523" t="str">
            <v>Counseling the Multiracial Population: Couples, Individuals, Families</v>
          </cell>
          <cell r="C1523" t="str">
            <v>Microtraining Associates</v>
          </cell>
        </row>
        <row r="1524">
          <cell r="A1524">
            <v>530253</v>
          </cell>
          <cell r="B1524" t="str">
            <v>Depression and Suicidal Behavior in Adolescents</v>
          </cell>
          <cell r="C1524" t="str">
            <v>University of Manchester</v>
          </cell>
        </row>
        <row r="1525">
          <cell r="A1525">
            <v>530254</v>
          </cell>
          <cell r="B1525" t="str">
            <v>Getting Started In Group Psychotherapy</v>
          </cell>
          <cell r="C1525" t="str">
            <v>University of Manchester</v>
          </cell>
        </row>
        <row r="1526">
          <cell r="A1526">
            <v>530255</v>
          </cell>
          <cell r="B1526" t="str">
            <v>Handling Difficult Questions</v>
          </cell>
          <cell r="C1526" t="str">
            <v>University of Manchester</v>
          </cell>
        </row>
        <row r="1527">
          <cell r="A1527">
            <v>530256</v>
          </cell>
          <cell r="B1527" t="str">
            <v>Schizophrenia: Talking to the Relatives</v>
          </cell>
          <cell r="C1527" t="str">
            <v>University of Manchester</v>
          </cell>
        </row>
        <row r="1528">
          <cell r="A1528">
            <v>534712</v>
          </cell>
          <cell r="B1528" t="str">
            <v>Basic Listening Sequence &amp; Issues of Trauma</v>
          </cell>
          <cell r="C1528" t="str">
            <v>Microtraining Associates</v>
          </cell>
        </row>
        <row r="1529">
          <cell r="A1529">
            <v>534713</v>
          </cell>
          <cell r="B1529" t="str">
            <v>Becoming a Creative Counselor: The SCAMPER Model</v>
          </cell>
          <cell r="C1529" t="str">
            <v>Microtraining Associates</v>
          </cell>
        </row>
        <row r="1530">
          <cell r="A1530">
            <v>534714</v>
          </cell>
          <cell r="B1530" t="str">
            <v>America In a Different Mirror: A Comparative Approach to History</v>
          </cell>
          <cell r="C1530" t="str">
            <v>Microtraining Associates</v>
          </cell>
        </row>
        <row r="1531">
          <cell r="A1531">
            <v>534715</v>
          </cell>
          <cell r="B1531" t="str">
            <v>A Living Legend: Life Review Interview With Patricia Arredondo</v>
          </cell>
          <cell r="C1531" t="str">
            <v>Microtraining Associates</v>
          </cell>
        </row>
        <row r="1532">
          <cell r="A1532">
            <v>534716</v>
          </cell>
          <cell r="B1532" t="str">
            <v>Addressing Economic Inequality In Marriage: A New Therapeutic Approach</v>
          </cell>
          <cell r="C1532" t="str">
            <v>Microtraining Associates</v>
          </cell>
        </row>
        <row r="1533">
          <cell r="A1533">
            <v>534717</v>
          </cell>
          <cell r="B1533" t="str">
            <v>Adlerian Early Recollections: Live Demonstration Including DCT Assessment</v>
          </cell>
          <cell r="C1533" t="str">
            <v>Microtraining Associates</v>
          </cell>
        </row>
        <row r="1534">
          <cell r="A1534">
            <v>534718</v>
          </cell>
          <cell r="B1534" t="str">
            <v>Overcoming Barriers to Effective Multicultural Counseling and Therapy</v>
          </cell>
          <cell r="C1534" t="str">
            <v>Microtraining Associates</v>
          </cell>
        </row>
        <row r="1535">
          <cell r="A1535">
            <v>534719</v>
          </cell>
          <cell r="B1535" t="str">
            <v>The Psychology of Racism: Where Have We Gone Wrong?</v>
          </cell>
          <cell r="C1535" t="str">
            <v>Microtraining Associates</v>
          </cell>
        </row>
        <row r="1536">
          <cell r="A1536">
            <v>534720</v>
          </cell>
          <cell r="B1536" t="str">
            <v>Cultural Competence in the Helping Professions</v>
          </cell>
          <cell r="C1536" t="str">
            <v>Microtraining Associates</v>
          </cell>
        </row>
        <row r="1537">
          <cell r="A1537">
            <v>534721</v>
          </cell>
          <cell r="B1537" t="str">
            <v>What Does It Mean to be White? The Invisible Whiteness of Being</v>
          </cell>
          <cell r="C1537" t="str">
            <v>Microtraining Associates</v>
          </cell>
        </row>
        <row r="1538">
          <cell r="A1538">
            <v>534722</v>
          </cell>
          <cell r="B1538" t="str">
            <v>Disability-Affirmative Therapy: A Beginner's Guide</v>
          </cell>
          <cell r="C1538" t="str">
            <v>Microtraining Associates</v>
          </cell>
        </row>
        <row r="1539">
          <cell r="A1539">
            <v>534723</v>
          </cell>
          <cell r="B1539" t="str">
            <v>Surviving Racism: A Message to People of Color</v>
          </cell>
          <cell r="C1539" t="str">
            <v>Microtraining Associates</v>
          </cell>
        </row>
        <row r="1540">
          <cell r="A1540">
            <v>534724</v>
          </cell>
          <cell r="B1540" t="str">
            <v>Overcoming Personal Racism: What Can I Do?</v>
          </cell>
          <cell r="C1540" t="str">
            <v>Microtraining Associates</v>
          </cell>
        </row>
        <row r="1541">
          <cell r="A1541">
            <v>534725</v>
          </cell>
          <cell r="B1541" t="str">
            <v>Multicultural Counseling/Therapy: Culturally Appropriate Intervention Strategies</v>
          </cell>
          <cell r="C1541" t="str">
            <v>Microtraining Associates</v>
          </cell>
        </row>
        <row r="1542">
          <cell r="A1542">
            <v>534726</v>
          </cell>
          <cell r="B1542" t="str">
            <v>Racial/Cultural Identity Development: Implications for Counseling/Therapy</v>
          </cell>
          <cell r="C1542" t="str">
            <v>Microtraining Associates</v>
          </cell>
        </row>
        <row r="1543">
          <cell r="A1543">
            <v>534727</v>
          </cell>
          <cell r="B1543" t="str">
            <v>Clinical Dilemmas in Marriage: The Search for Equal Partnership</v>
          </cell>
          <cell r="C1543" t="str">
            <v>Microtraining Associates</v>
          </cell>
        </row>
        <row r="1544">
          <cell r="A1544">
            <v>534728</v>
          </cell>
          <cell r="B1544" t="str">
            <v>Developmental Counseling and Therapy, Part 2</v>
          </cell>
          <cell r="C1544" t="str">
            <v>Microtraining Associates</v>
          </cell>
        </row>
        <row r="1545">
          <cell r="A1545">
            <v>534729</v>
          </cell>
          <cell r="B1545" t="str">
            <v>Five Approaches to Supervision: Developmental, Integrated, IPR, Psychodynamic and Microskills</v>
          </cell>
          <cell r="C1545" t="str">
            <v>Microtraining Associates</v>
          </cell>
        </row>
        <row r="1546">
          <cell r="A1546">
            <v>534730</v>
          </cell>
          <cell r="B1546" t="str">
            <v>Encouraging Risk-Taking In Groups</v>
          </cell>
          <cell r="C1546" t="str">
            <v>Microtraining Associates</v>
          </cell>
        </row>
        <row r="1547">
          <cell r="A1547">
            <v>534731</v>
          </cell>
          <cell r="B1547" t="str">
            <v>European-American Perspectives: Growing Up With Culture</v>
          </cell>
          <cell r="C1547" t="str">
            <v>Microtraining Associates</v>
          </cell>
        </row>
        <row r="1548">
          <cell r="A1548">
            <v>534732</v>
          </cell>
          <cell r="B1548" t="str">
            <v>Family Counseling Using Reality Therapy</v>
          </cell>
          <cell r="C1548" t="str">
            <v>Microtraining Associates</v>
          </cell>
        </row>
        <row r="1549">
          <cell r="A1549">
            <v>534733</v>
          </cell>
          <cell r="B1549" t="str">
            <v>Feminist Counseling and Cultural Therapy: Two Demonstrations</v>
          </cell>
          <cell r="C1549" t="str">
            <v>Microtraining Associates</v>
          </cell>
        </row>
        <row r="1550">
          <cell r="A1550">
            <v>534734</v>
          </cell>
          <cell r="B1550" t="str">
            <v>Cognitive Counseling and Psychotherapy</v>
          </cell>
          <cell r="C1550" t="str">
            <v>Microtraining Associates</v>
          </cell>
        </row>
        <row r="1551">
          <cell r="A1551">
            <v>534736</v>
          </cell>
          <cell r="B1551" t="str">
            <v>The Challenge of Conflict Among Allies: Risks and Opportunities</v>
          </cell>
          <cell r="C1551" t="str">
            <v>Microtraining Associates</v>
          </cell>
        </row>
        <row r="1552">
          <cell r="A1552">
            <v>534737</v>
          </cell>
          <cell r="B1552" t="str">
            <v>Understanding the Therapeutic Needs of Culturally Diverse Individuals with Disabilities</v>
          </cell>
          <cell r="C1552" t="str">
            <v>Microtraining Associates</v>
          </cell>
        </row>
        <row r="1553">
          <cell r="A1553">
            <v>534738</v>
          </cell>
          <cell r="B1553" t="str">
            <v>CBT for Anxiety in Adolescents, Part 2</v>
          </cell>
          <cell r="C1553" t="str">
            <v>University of Manchester</v>
          </cell>
        </row>
        <row r="1554">
          <cell r="A1554">
            <v>534739</v>
          </cell>
          <cell r="B1554" t="str">
            <v>CBT for Anxiety in Adolescents, Part 1</v>
          </cell>
          <cell r="C1554" t="str">
            <v>University of Manchester</v>
          </cell>
        </row>
        <row r="1555">
          <cell r="A1555">
            <v>534808</v>
          </cell>
          <cell r="B1555" t="str">
            <v>Basic Influencing Skills, Part 1</v>
          </cell>
          <cell r="C1555" t="str">
            <v>Microtraining Associates</v>
          </cell>
        </row>
        <row r="1556">
          <cell r="A1556">
            <v>534809</v>
          </cell>
          <cell r="B1556" t="str">
            <v>An African-American Story</v>
          </cell>
          <cell r="C1556" t="str">
            <v>Microtraining Associates</v>
          </cell>
        </row>
        <row r="1557">
          <cell r="A1557">
            <v>534810</v>
          </cell>
          <cell r="B1557" t="str">
            <v>Beyond Tolerance: Bridging the Gap Between Imposition and Acceptance</v>
          </cell>
          <cell r="C1557" t="str">
            <v>Microtraining Associates</v>
          </cell>
        </row>
        <row r="1558">
          <cell r="A1558">
            <v>534811</v>
          </cell>
          <cell r="B1558" t="str">
            <v>Boundaries and Solidarity: The Importance of Being Real</v>
          </cell>
          <cell r="C1558" t="str">
            <v>Microtraining Associates</v>
          </cell>
        </row>
        <row r="1559">
          <cell r="A1559">
            <v>534812</v>
          </cell>
          <cell r="B1559" t="str">
            <v>Career Counseling: Skills for Guided Discovery and Career Assessment</v>
          </cell>
          <cell r="C1559" t="str">
            <v>Microtraining Associates</v>
          </cell>
        </row>
        <row r="1560">
          <cell r="A1560">
            <v>534813</v>
          </cell>
          <cell r="B1560" t="str">
            <v>Facing Our Future: Social and Cultural Foundations</v>
          </cell>
          <cell r="C1560" t="str">
            <v>Microtraining Associates</v>
          </cell>
        </row>
        <row r="1561">
          <cell r="A1561">
            <v>534814</v>
          </cell>
          <cell r="B1561" t="str">
            <v>Culture and Standardized Tests: Native American Issues and Examples</v>
          </cell>
          <cell r="C1561" t="str">
            <v>Microtraining Associates</v>
          </cell>
        </row>
        <row r="1562">
          <cell r="A1562">
            <v>534815</v>
          </cell>
          <cell r="B1562" t="str">
            <v>Conflict Prevention Skills: Microskills for Correctional Officer Training</v>
          </cell>
          <cell r="C1562" t="str">
            <v>Microtraining Associates</v>
          </cell>
        </row>
        <row r="1563">
          <cell r="A1563">
            <v>534817</v>
          </cell>
          <cell r="B1563" t="str">
            <v>Career Counseling: Skills for Contextualizing Decision Making</v>
          </cell>
          <cell r="C1563" t="str">
            <v>Microtraining Associates</v>
          </cell>
        </row>
        <row r="1564">
          <cell r="A1564">
            <v>534818</v>
          </cell>
          <cell r="B1564" t="str">
            <v>Early Development</v>
          </cell>
          <cell r="C1564" t="str">
            <v>Microtraining Associates</v>
          </cell>
        </row>
        <row r="1565">
          <cell r="A1565">
            <v>534819</v>
          </cell>
          <cell r="B1565" t="str">
            <v>Making Race Not Matter: Overcoming Race and Racialization In American Society</v>
          </cell>
          <cell r="C1565" t="str">
            <v>Microtraining Associates</v>
          </cell>
        </row>
        <row r="1566">
          <cell r="A1566">
            <v>534820</v>
          </cell>
          <cell r="B1566" t="str">
            <v>Gazda On Groups: Group Counseling</v>
          </cell>
          <cell r="C1566" t="str">
            <v>Microtraining Associates</v>
          </cell>
        </row>
        <row r="1567">
          <cell r="A1567">
            <v>534822</v>
          </cell>
          <cell r="B1567" t="str">
            <v>Basic Therapeutic Skills</v>
          </cell>
          <cell r="C1567" t="str">
            <v>University of Manchester</v>
          </cell>
        </row>
        <row r="1568">
          <cell r="A1568">
            <v>534919</v>
          </cell>
          <cell r="B1568" t="str">
            <v>Issues In Counseling African-American Clients</v>
          </cell>
          <cell r="C1568" t="str">
            <v>Microtraining Associates</v>
          </cell>
        </row>
        <row r="1569">
          <cell r="A1569">
            <v>534920</v>
          </cell>
          <cell r="B1569" t="str">
            <v>Basic Influencing Skills, Part 2</v>
          </cell>
          <cell r="C1569" t="str">
            <v>Microtraining Associates</v>
          </cell>
        </row>
        <row r="1570">
          <cell r="A1570">
            <v>534921</v>
          </cell>
          <cell r="B1570" t="str">
            <v>An Asian-American Story</v>
          </cell>
          <cell r="C1570" t="str">
            <v>Microtraining Associates</v>
          </cell>
        </row>
        <row r="1571">
          <cell r="A1571">
            <v>534922</v>
          </cell>
          <cell r="B1571" t="str">
            <v>Active Witnessing Practice Sessions for Anti-discrimination Response</v>
          </cell>
          <cell r="C1571" t="str">
            <v>Microtraining Associates</v>
          </cell>
        </row>
        <row r="1572">
          <cell r="A1572">
            <v>534924</v>
          </cell>
          <cell r="B1572" t="str">
            <v>A Race Is a Nice Thing to Have</v>
          </cell>
          <cell r="C1572" t="str">
            <v>Microtraining Associates</v>
          </cell>
        </row>
        <row r="1573">
          <cell r="A1573">
            <v>534925</v>
          </cell>
          <cell r="B1573" t="str">
            <v>Advanced Microskills: Focusing, Meaning, Confrontation</v>
          </cell>
          <cell r="C1573" t="str">
            <v>Microtraining Associates</v>
          </cell>
        </row>
        <row r="1574">
          <cell r="A1574">
            <v>534926</v>
          </cell>
          <cell r="B1574" t="str">
            <v>Confronting Racial and Gender Difference: Three Approaches to Multicultural Counseling and Therapy</v>
          </cell>
          <cell r="C1574" t="str">
            <v>Microtraining Associates</v>
          </cell>
        </row>
        <row r="1575">
          <cell r="A1575">
            <v>534927</v>
          </cell>
          <cell r="B1575" t="str">
            <v>Developmental Counseling and Therapy, Part 1</v>
          </cell>
          <cell r="C1575" t="str">
            <v>Microtraining Associates</v>
          </cell>
        </row>
        <row r="1576">
          <cell r="A1576">
            <v>534928</v>
          </cell>
          <cell r="B1576" t="str">
            <v>Working Stage/Termination</v>
          </cell>
          <cell r="C1576" t="str">
            <v>Microtraining Associates</v>
          </cell>
        </row>
        <row r="1577">
          <cell r="A1577">
            <v>534929</v>
          </cell>
          <cell r="B1577" t="str">
            <v>Men and Masculinity</v>
          </cell>
          <cell r="C1577" t="str">
            <v>Microtraining Associates</v>
          </cell>
        </row>
        <row r="1578">
          <cell r="A1578">
            <v>534930</v>
          </cell>
          <cell r="B1578" t="str">
            <v>Leading In The Here And Now: The Initial Stage</v>
          </cell>
          <cell r="C1578" t="str">
            <v>Microtraining Associates</v>
          </cell>
        </row>
        <row r="1579">
          <cell r="A1579">
            <v>534931</v>
          </cell>
          <cell r="B1579" t="str">
            <v>Leading In The Here And Now: Transition and Flight</v>
          </cell>
          <cell r="C1579" t="str">
            <v>Microtraining Associates</v>
          </cell>
        </row>
        <row r="1580">
          <cell r="A1580">
            <v>534933</v>
          </cell>
          <cell r="B1580" t="str">
            <v>Gender and Diversity: A Female and Male Perspective</v>
          </cell>
          <cell r="C1580" t="str">
            <v>Microtraining Associates</v>
          </cell>
        </row>
        <row r="1581">
          <cell r="A1581">
            <v>534934</v>
          </cell>
          <cell r="B1581" t="str">
            <v>Vignettes of Culturally Different Counseling: Working with Clients Different Than You</v>
          </cell>
          <cell r="C1581" t="str">
            <v>Microtraining Associates</v>
          </cell>
        </row>
        <row r="1582">
          <cell r="A1582">
            <v>534935</v>
          </cell>
          <cell r="B1582" t="str">
            <v>Three Approaches To Counseling: One Client, Three Approaches</v>
          </cell>
          <cell r="C1582" t="str">
            <v>Microtraining Associates</v>
          </cell>
        </row>
        <row r="1583">
          <cell r="A1583">
            <v>534936</v>
          </cell>
          <cell r="B1583" t="str">
            <v>White Identity Theory: Origins and Prospects</v>
          </cell>
          <cell r="C1583" t="str">
            <v>Microtraining Associates</v>
          </cell>
        </row>
        <row r="1584">
          <cell r="A1584">
            <v>534937</v>
          </cell>
          <cell r="B1584" t="str">
            <v>Experiential Counseling &amp; Psychotherapy</v>
          </cell>
          <cell r="C1584" t="str">
            <v>Microtraining Associates</v>
          </cell>
        </row>
        <row r="1585">
          <cell r="A1585">
            <v>534938</v>
          </cell>
          <cell r="B1585" t="str">
            <v>Multicultural Competence: Awareness, Knowledge &amp; Skills</v>
          </cell>
          <cell r="C1585" t="str">
            <v>Microtraining Associates</v>
          </cell>
        </row>
        <row r="1586">
          <cell r="A1586">
            <v>534940</v>
          </cell>
          <cell r="B1586" t="str">
            <v>Pedersen's Triad Training Model: Five Vignettes of Culturally Different Counselors Interviewing a Single Client</v>
          </cell>
          <cell r="C1586" t="str">
            <v>Microtraining Associates</v>
          </cell>
        </row>
        <row r="1587">
          <cell r="A1587">
            <v>534941</v>
          </cell>
          <cell r="B1587" t="str">
            <v>Play Therapy: Basics for Beginning Students</v>
          </cell>
          <cell r="C1587" t="str">
            <v>Microtraining Associates</v>
          </cell>
        </row>
        <row r="1588">
          <cell r="A1588">
            <v>534942</v>
          </cell>
          <cell r="B1588" t="str">
            <v>Behavioral Counseling and Psychotherapy</v>
          </cell>
          <cell r="C1588" t="str">
            <v>Microtraining Associates</v>
          </cell>
        </row>
        <row r="1589">
          <cell r="A1589">
            <v>534943</v>
          </cell>
          <cell r="B1589" t="str">
            <v>Counseling Arab Americans: Diversity, Treatment Goals and Interventions</v>
          </cell>
          <cell r="C1589" t="str">
            <v>Microtraining Associates</v>
          </cell>
        </row>
        <row r="1590">
          <cell r="A1590">
            <v>534944</v>
          </cell>
          <cell r="B1590" t="str">
            <v>Counseling Arab Americans II: Clinical Vignettes</v>
          </cell>
          <cell r="C1590" t="str">
            <v>Microtraining Associates</v>
          </cell>
        </row>
        <row r="1591">
          <cell r="A1591">
            <v>534945</v>
          </cell>
          <cell r="B1591" t="str">
            <v>The Daily Battle with Oppression: Empowerment through Inclusion</v>
          </cell>
          <cell r="C1591" t="str">
            <v>Microtraining Associates</v>
          </cell>
        </row>
        <row r="1592">
          <cell r="A1592">
            <v>534946</v>
          </cell>
          <cell r="B1592" t="str">
            <v>Lesbian, Bisexual, Gay &amp; Transgendered Youth Counseling: Affirmative Practice in Schools, Communities, and Families</v>
          </cell>
          <cell r="C1592" t="str">
            <v>Microtraining Associates</v>
          </cell>
        </row>
        <row r="1593">
          <cell r="A1593">
            <v>534947</v>
          </cell>
          <cell r="B1593" t="str">
            <v>Reality Therapy in Groups</v>
          </cell>
          <cell r="C1593" t="str">
            <v>Microtraining Associates</v>
          </cell>
        </row>
        <row r="1594">
          <cell r="A1594">
            <v>534948</v>
          </cell>
          <cell r="B1594" t="str">
            <v>Reality Therapy and AIDS</v>
          </cell>
          <cell r="C1594" t="str">
            <v>Microtraining Associates</v>
          </cell>
        </row>
        <row r="1595">
          <cell r="A1595">
            <v>534949</v>
          </cell>
          <cell r="B1595" t="str">
            <v>Race &amp; Assessment: Measurement &amp; Legal Implications</v>
          </cell>
          <cell r="C1595" t="str">
            <v>Microtraining Associates</v>
          </cell>
        </row>
        <row r="1596">
          <cell r="A1596">
            <v>534950</v>
          </cell>
          <cell r="B1596" t="str">
            <v>Race-Based Traumatic Stress: Recognition and Assessment</v>
          </cell>
          <cell r="C1596" t="str">
            <v>Microtraining Associates</v>
          </cell>
        </row>
        <row r="1597">
          <cell r="A1597">
            <v>534951</v>
          </cell>
          <cell r="B1597" t="str">
            <v>Race, Racism and Antiracism</v>
          </cell>
          <cell r="C1597" t="str">
            <v>Microtraining Associates</v>
          </cell>
        </row>
        <row r="1598">
          <cell r="A1598">
            <v>534952</v>
          </cell>
          <cell r="B1598" t="str">
            <v>Race, Gender and Sexual Orientation: Counseling People with Multiple Cultural Identities</v>
          </cell>
          <cell r="C1598" t="str">
            <v>Microtraining Associates</v>
          </cell>
        </row>
        <row r="1599">
          <cell r="A1599">
            <v>534953</v>
          </cell>
          <cell r="B1599" t="str">
            <v>Who's in the Kitchen - Helping Men Move Toward the Center of Family Life</v>
          </cell>
          <cell r="C1599" t="str">
            <v>Microtraining Associates</v>
          </cell>
        </row>
        <row r="1600">
          <cell r="A1600">
            <v>534954</v>
          </cell>
          <cell r="B1600" t="str">
            <v>Three Approaches to Trauma - Post 9/11: Theory, Practice, and Inspiration</v>
          </cell>
          <cell r="C1600" t="str">
            <v>Microtraining Associates</v>
          </cell>
        </row>
        <row r="1601">
          <cell r="A1601">
            <v>534955</v>
          </cell>
          <cell r="B1601" t="str">
            <v>Shades of Black: Diversity in African-American Identity</v>
          </cell>
          <cell r="C1601" t="str">
            <v>Microtraining Associates</v>
          </cell>
        </row>
        <row r="1602">
          <cell r="A1602">
            <v>534956</v>
          </cell>
          <cell r="B1602" t="str">
            <v>The Psychology of Men and Masculinity in Multicultural Perspective</v>
          </cell>
          <cell r="C1602" t="str">
            <v>Microtraining Associates</v>
          </cell>
        </row>
        <row r="1603">
          <cell r="A1603">
            <v>534957</v>
          </cell>
          <cell r="B1603" t="str">
            <v>The Evolution of Multiculturalism: Past, Present, &amp; Future</v>
          </cell>
          <cell r="C1603" t="str">
            <v>Microtraining Associates</v>
          </cell>
        </row>
        <row r="1604">
          <cell r="A1604">
            <v>534958</v>
          </cell>
          <cell r="B1604" t="str">
            <v>CBT for Depressed Adolescents</v>
          </cell>
          <cell r="C1604" t="str">
            <v>University of Manchester</v>
          </cell>
        </row>
        <row r="1605">
          <cell r="A1605">
            <v>534959</v>
          </cell>
          <cell r="B1605" t="str">
            <v>Seminars in Behavioural Psychotherapy, Techniques of Cognitive Therapy</v>
          </cell>
          <cell r="C1605" t="str">
            <v>University of Manchester</v>
          </cell>
        </row>
        <row r="1606">
          <cell r="A1606">
            <v>534960</v>
          </cell>
          <cell r="B1606" t="str">
            <v>Depression in General Medical Settings: Methods of Detection, Assessment and Treatment: Detecting and Evaluating</v>
          </cell>
          <cell r="C1606" t="str">
            <v>University of Manchester</v>
          </cell>
        </row>
        <row r="1607">
          <cell r="A1607">
            <v>534961</v>
          </cell>
          <cell r="B1607" t="str">
            <v>Counselling Depression in Primary Care</v>
          </cell>
          <cell r="C1607" t="str">
            <v>University of Manchester</v>
          </cell>
        </row>
        <row r="1608">
          <cell r="A1608">
            <v>535741</v>
          </cell>
          <cell r="B1608" t="str">
            <v>At the Corner of Me and Myself: Voices of Mutiple Social Identities</v>
          </cell>
          <cell r="C1608" t="str">
            <v>Microtraining Associates</v>
          </cell>
        </row>
        <row r="1609">
          <cell r="A1609">
            <v>535742</v>
          </cell>
          <cell r="B1609" t="str">
            <v>Innovative Approaches From a White American Perspective</v>
          </cell>
          <cell r="C1609" t="str">
            <v>Microtraining Associates</v>
          </cell>
        </row>
        <row r="1610">
          <cell r="A1610">
            <v>535743</v>
          </cell>
          <cell r="B1610" t="str">
            <v>Issues In Counseling Women</v>
          </cell>
          <cell r="C1610" t="str">
            <v>Microtraining Associates</v>
          </cell>
        </row>
        <row r="1611">
          <cell r="A1611">
            <v>535745</v>
          </cell>
          <cell r="B1611" t="str">
            <v>The Challenge of Counseling Teens: Techniques for Engaging and Connecting with Reluctant Youth</v>
          </cell>
          <cell r="C1611" t="str">
            <v>Microtraining Associates</v>
          </cell>
        </row>
        <row r="1612">
          <cell r="A1612">
            <v>535746</v>
          </cell>
          <cell r="B1612" t="str">
            <v>Science, Ethnicity, and Bias: Where Have We Gone Wrong?</v>
          </cell>
          <cell r="C1612" t="str">
            <v>Microtraining Associates</v>
          </cell>
        </row>
        <row r="1613">
          <cell r="A1613">
            <v>535747</v>
          </cell>
          <cell r="B1613" t="str">
            <v>What Psychotherapists Should Know About Disability</v>
          </cell>
          <cell r="C1613" t="str">
            <v>Microtraining Associates</v>
          </cell>
        </row>
        <row r="1614">
          <cell r="A1614">
            <v>535748</v>
          </cell>
          <cell r="B1614" t="str">
            <v>The Psychology of Working: Expanding our Vision to Affirm Race and Culture</v>
          </cell>
          <cell r="C1614" t="str">
            <v>Microtraining Associates</v>
          </cell>
        </row>
        <row r="1615">
          <cell r="A1615">
            <v>536283</v>
          </cell>
          <cell r="B1615" t="str">
            <v>Cognitive Counseling</v>
          </cell>
          <cell r="C1615" t="str">
            <v>Microtraining Associates</v>
          </cell>
        </row>
        <row r="1616">
          <cell r="A1616">
            <v>536284</v>
          </cell>
          <cell r="B1616" t="str">
            <v>Counseling Alcoholic Clients: A Microskills Approach</v>
          </cell>
          <cell r="C1616" t="str">
            <v>Microtraining Associates</v>
          </cell>
        </row>
        <row r="1617">
          <cell r="A1617">
            <v>536285</v>
          </cell>
          <cell r="B1617" t="str">
            <v>Cultural Identity vs. Acculturation: Implications for Theory, Research, &amp; Practice</v>
          </cell>
          <cell r="C1617" t="str">
            <v>Microtraining Associates</v>
          </cell>
        </row>
        <row r="1618">
          <cell r="A1618">
            <v>536286</v>
          </cell>
          <cell r="B1618" t="str">
            <v>Transition/Working Stage</v>
          </cell>
          <cell r="C1618" t="str">
            <v>Microtraining Associates</v>
          </cell>
        </row>
        <row r="1619">
          <cell r="A1619">
            <v>536287</v>
          </cell>
          <cell r="B1619" t="str">
            <v>Ethnic Sharing: Valuing Diversity</v>
          </cell>
          <cell r="C1619" t="str">
            <v>Microtraining Associates</v>
          </cell>
        </row>
        <row r="1620">
          <cell r="A1620">
            <v>536288</v>
          </cell>
          <cell r="B1620" t="str">
            <v>Mujeres Latinas: Santas y Marquesas</v>
          </cell>
          <cell r="C1620" t="str">
            <v>Microtraining Associates</v>
          </cell>
        </row>
        <row r="1621">
          <cell r="A1621">
            <v>536289</v>
          </cell>
          <cell r="B1621" t="str">
            <v>Mothers and Sons: The Crucial Connection</v>
          </cell>
          <cell r="C1621" t="str">
            <v>Microtraining Associates</v>
          </cell>
        </row>
        <row r="1622">
          <cell r="A1622">
            <v>536290</v>
          </cell>
          <cell r="B1622" t="str">
            <v>Mi Cuento (My Story): Life Review Interview With Luis Vazquez</v>
          </cell>
          <cell r="C1622" t="str">
            <v>Microtraining Associates</v>
          </cell>
        </row>
        <row r="1623">
          <cell r="A1623">
            <v>536291</v>
          </cell>
          <cell r="B1623" t="str">
            <v>Measuring Acculturation: Key Issue for the Future</v>
          </cell>
          <cell r="C1623" t="str">
            <v>Microtraining Associates</v>
          </cell>
        </row>
        <row r="1624">
          <cell r="A1624">
            <v>536292</v>
          </cell>
          <cell r="B1624" t="str">
            <v>Sexual Orientations in Perspective</v>
          </cell>
          <cell r="C1624" t="str">
            <v>Microtraining Associates</v>
          </cell>
        </row>
        <row r="1625">
          <cell r="A1625">
            <v>536293</v>
          </cell>
          <cell r="B1625" t="str">
            <v>Senior Men of Color: Surviving Racism and Sexism: Lessons We Have Learned</v>
          </cell>
          <cell r="C1625" t="str">
            <v>Microtraining Associates</v>
          </cell>
        </row>
        <row r="1626">
          <cell r="A1626">
            <v>536294</v>
          </cell>
          <cell r="B1626" t="str">
            <v>Sex and Aging: Overcoming the Obstacles to Maintaining a Vital Sex Life</v>
          </cell>
          <cell r="C1626" t="str">
            <v>Microtraining Associates</v>
          </cell>
        </row>
        <row r="1627">
          <cell r="A1627">
            <v>536295</v>
          </cell>
          <cell r="B1627" t="str">
            <v>Psychoeducational Group Demonstration</v>
          </cell>
          <cell r="C1627" t="str">
            <v>Microtraining Associates</v>
          </cell>
        </row>
        <row r="1628">
          <cell r="A1628">
            <v>536297</v>
          </cell>
          <cell r="B1628" t="str">
            <v>Stress Management: Understanding and Treatment</v>
          </cell>
          <cell r="C1628" t="str">
            <v>Microtraining Associates</v>
          </cell>
        </row>
        <row r="1629">
          <cell r="A1629">
            <v>536298</v>
          </cell>
          <cell r="B1629" t="str">
            <v>Solving the Mystery of Racial Bias in Testing: How Much Does it Cost to Think About Being Black?</v>
          </cell>
          <cell r="C1629" t="str">
            <v>Microtraining Associates</v>
          </cell>
        </row>
        <row r="1630">
          <cell r="A1630">
            <v>536299</v>
          </cell>
          <cell r="B1630" t="str">
            <v>Solution-Focused Brief Counseling: Two Actual Interviews with a Child</v>
          </cell>
          <cell r="C1630" t="str">
            <v>Microtraining Associates</v>
          </cell>
        </row>
        <row r="1631">
          <cell r="A1631">
            <v>536300</v>
          </cell>
          <cell r="B1631" t="str">
            <v>Microcounseling Supervision: Classifying Interview Behavior</v>
          </cell>
          <cell r="C1631" t="str">
            <v>Microtraining Associates</v>
          </cell>
        </row>
        <row r="1632">
          <cell r="A1632">
            <v>536313</v>
          </cell>
          <cell r="B1632" t="str">
            <v>Youth and Violence: Key Questions and Solutions</v>
          </cell>
          <cell r="C1632" t="str">
            <v>Microtraining Associates</v>
          </cell>
        </row>
        <row r="1633">
          <cell r="A1633">
            <v>536857</v>
          </cell>
          <cell r="B1633" t="str">
            <v>Looking Beyond Race, Looking Beyond Borders: Explorations Into the Multicultural Personality</v>
          </cell>
          <cell r="C1633" t="str">
            <v>Microtraining Associates</v>
          </cell>
        </row>
        <row r="1634">
          <cell r="A1634">
            <v>536858</v>
          </cell>
          <cell r="B1634" t="str">
            <v>Liberation Psychology: An On-Going Practice in American Indian Country</v>
          </cell>
          <cell r="C1634" t="str">
            <v>Microtraining Associates</v>
          </cell>
        </row>
        <row r="1635">
          <cell r="A1635">
            <v>536859</v>
          </cell>
          <cell r="B1635" t="str">
            <v>Integrating Diversity Guidelines for Practice Competency</v>
          </cell>
          <cell r="C1635" t="str">
            <v>Microtraining Associates</v>
          </cell>
        </row>
        <row r="1636">
          <cell r="A1636">
            <v>536862</v>
          </cell>
          <cell r="B1636" t="str">
            <v>The Healing Road: The Native American Tradition</v>
          </cell>
          <cell r="C1636" t="str">
            <v>Microtraining Associates</v>
          </cell>
        </row>
        <row r="1637">
          <cell r="A1637">
            <v>536863</v>
          </cell>
          <cell r="B1637" t="str">
            <v>Theory and Introduction - Unit A</v>
          </cell>
          <cell r="C1637" t="str">
            <v>Microtraining Associates</v>
          </cell>
        </row>
        <row r="1638">
          <cell r="A1638">
            <v>536867</v>
          </cell>
          <cell r="B1638" t="str">
            <v>Life Review Series: George Albee On Prevention</v>
          </cell>
          <cell r="C1638" t="str">
            <v>Microtraining Associates</v>
          </cell>
        </row>
        <row r="1639">
          <cell r="A1639">
            <v>536868</v>
          </cell>
          <cell r="B1639" t="str">
            <v>Multicultural Counseling and Psychotherapy</v>
          </cell>
          <cell r="C1639" t="str">
            <v>Microtraining Associates</v>
          </cell>
        </row>
        <row r="1640">
          <cell r="A1640">
            <v>536869</v>
          </cell>
          <cell r="B1640" t="str">
            <v>Cultural Psychology and the Fostering of Agentic Behavior</v>
          </cell>
          <cell r="C1640" t="str">
            <v>Microtraining Associates</v>
          </cell>
        </row>
        <row r="1641">
          <cell r="A1641">
            <v>536870</v>
          </cell>
          <cell r="B1641" t="str">
            <v>Bearing Witness: Participatory Methods for Tracking the Veins of Injustice and Resistance</v>
          </cell>
          <cell r="C1641" t="str">
            <v>Microtraining Associates</v>
          </cell>
        </row>
        <row r="1642">
          <cell r="A1642">
            <v>536871</v>
          </cell>
          <cell r="B1642" t="str">
            <v>Career Counseling With Children: The Creative Career Constellation</v>
          </cell>
          <cell r="C1642" t="str">
            <v>Microtraining Associates</v>
          </cell>
        </row>
        <row r="1643">
          <cell r="A1643">
            <v>536872</v>
          </cell>
          <cell r="B1643" t="str">
            <v>PTSD and Veterans: A Conversation With Dr. Frank Ochberg</v>
          </cell>
          <cell r="C1643" t="str">
            <v>Gift from Within</v>
          </cell>
        </row>
        <row r="1644">
          <cell r="A1644">
            <v>536873</v>
          </cell>
          <cell r="B1644" t="str">
            <v>Personal Journeys, Professional Paths: Navigating the Crossroads of a Research Center</v>
          </cell>
          <cell r="C1644" t="str">
            <v>Microtraining Associates</v>
          </cell>
        </row>
        <row r="1645">
          <cell r="A1645">
            <v>536874</v>
          </cell>
          <cell r="B1645" t="str">
            <v>Social Class, Economic Privilege and Counseling</v>
          </cell>
          <cell r="C1645" t="str">
            <v>Microtraining Associates</v>
          </cell>
        </row>
        <row r="1646">
          <cell r="A1646">
            <v>536875</v>
          </cell>
          <cell r="B1646" t="str">
            <v>Telling Your Grief Story: Personal Growth Through Expressions of Love</v>
          </cell>
          <cell r="C1646" t="str">
            <v>Microtraining Associates</v>
          </cell>
        </row>
        <row r="1647">
          <cell r="A1647">
            <v>536876</v>
          </cell>
          <cell r="B1647" t="str">
            <v>Twenty-Five Years Later: How Big Is the Circle of Inclusion</v>
          </cell>
          <cell r="C1647" t="str">
            <v>Microtraining Associates</v>
          </cell>
        </row>
        <row r="1648">
          <cell r="A1648">
            <v>537594</v>
          </cell>
          <cell r="B1648" t="str">
            <v>Counseling: An Indigenous Perspective</v>
          </cell>
          <cell r="C1648" t="str">
            <v>Microtraining Associates</v>
          </cell>
        </row>
        <row r="1649">
          <cell r="A1649">
            <v>537595</v>
          </cell>
          <cell r="B1649" t="str">
            <v>Delivering Psychological Services in the Midst of Social Injustice</v>
          </cell>
          <cell r="C1649" t="str">
            <v>Microtraining Associates</v>
          </cell>
        </row>
        <row r="1650">
          <cell r="A1650">
            <v>537596</v>
          </cell>
          <cell r="B1650" t="str">
            <v>Empowerment and Social Justice: Values, Theory and Action</v>
          </cell>
          <cell r="C1650" t="str">
            <v>Microtraining Associates</v>
          </cell>
        </row>
        <row r="1651">
          <cell r="A1651">
            <v>537597</v>
          </cell>
          <cell r="B1651" t="str">
            <v>Lessons Learned in Facilitating and Assessing American Indian Adolescent Resilience</v>
          </cell>
          <cell r="C1651" t="str">
            <v>Microtraining Associates</v>
          </cell>
        </row>
        <row r="1652">
          <cell r="A1652">
            <v>537598</v>
          </cell>
          <cell r="B1652" t="str">
            <v>Ending "Sufferation" and Inspiring Freedom Conductors for the 21st Century</v>
          </cell>
          <cell r="C1652" t="str">
            <v>Microtraining Associates</v>
          </cell>
        </row>
        <row r="1653">
          <cell r="A1653">
            <v>537599</v>
          </cell>
          <cell r="B1653" t="str">
            <v>Multiculturalism: Issues in Counseling and Education</v>
          </cell>
          <cell r="C1653" t="str">
            <v>Microtraining Associates</v>
          </cell>
        </row>
        <row r="1654">
          <cell r="A1654">
            <v>537600</v>
          </cell>
          <cell r="B1654" t="str">
            <v>Possible Selves &amp; Social Identities: When and How They Promote School Performance</v>
          </cell>
          <cell r="C1654" t="str">
            <v>Microtraining Associates</v>
          </cell>
        </row>
        <row r="1655">
          <cell r="A1655">
            <v>537601</v>
          </cell>
          <cell r="B1655" t="str">
            <v>Rediscovering the Roots of Counseling Psychology: Transforming Intellectual Commitment into Social Justice and Community</v>
          </cell>
          <cell r="C1655" t="str">
            <v>Microtraining Associates</v>
          </cell>
        </row>
        <row r="1656">
          <cell r="A1656">
            <v>537602</v>
          </cell>
          <cell r="B1656" t="str">
            <v>Social Justice in Action: Examples of Practice &amp; Visions of the Future</v>
          </cell>
          <cell r="C1656" t="str">
            <v>Microtraining Associates</v>
          </cell>
        </row>
        <row r="1657">
          <cell r="A1657">
            <v>537766</v>
          </cell>
          <cell r="B1657" t="str">
            <v>Asian Americanist Psychology: Rediscovering Our Activist Roots</v>
          </cell>
          <cell r="C1657" t="str">
            <v>Microtraining Associates</v>
          </cell>
        </row>
        <row r="1658">
          <cell r="A1658">
            <v>537767</v>
          </cell>
          <cell r="B1658" t="str">
            <v>Suicide Assessment and Prevention</v>
          </cell>
          <cell r="C1658" t="str">
            <v>Microtraining Associates</v>
          </cell>
        </row>
        <row r="1659">
          <cell r="A1659">
            <v>537768</v>
          </cell>
          <cell r="B1659" t="str">
            <v>Counseling Muslims In a Western Context</v>
          </cell>
          <cell r="C1659" t="str">
            <v>Microtraining Associates</v>
          </cell>
        </row>
        <row r="1660">
          <cell r="A1660">
            <v>537769</v>
          </cell>
          <cell r="B1660" t="str">
            <v>Counseling Veterans: Strategies for Working With Returning Soldiers</v>
          </cell>
          <cell r="C1660" t="str">
            <v>Microtraining Associates</v>
          </cell>
        </row>
        <row r="1661">
          <cell r="A1661">
            <v>537770</v>
          </cell>
          <cell r="B1661" t="str">
            <v>Creating More Satisfying Lives: A Live Demonstration of Happenstance Career Theory</v>
          </cell>
          <cell r="C1661" t="str">
            <v>Microtraining Associates</v>
          </cell>
        </row>
        <row r="1662">
          <cell r="A1662">
            <v>537771</v>
          </cell>
          <cell r="B1662" t="str">
            <v>Narrative Therapy: A Process for the Postmodern World</v>
          </cell>
          <cell r="C1662" t="str">
            <v>Microtraining Associates</v>
          </cell>
        </row>
        <row r="1663">
          <cell r="A1663">
            <v>537772</v>
          </cell>
          <cell r="B1663" t="str">
            <v>Neuroscience and Counseling: Integrating New Research Into Practice from a Wellness Base</v>
          </cell>
          <cell r="C1663" t="str">
            <v>Microtraining Associates</v>
          </cell>
        </row>
        <row r="1664">
          <cell r="A1664">
            <v>537773</v>
          </cell>
          <cell r="B1664" t="str">
            <v>Crisis Counseling: The ABC Model and Live Demonstration With Two PTSD Clients</v>
          </cell>
          <cell r="C1664" t="str">
            <v>Microtraining Associates</v>
          </cell>
        </row>
        <row r="1665">
          <cell r="A1665">
            <v>537774</v>
          </cell>
          <cell r="B1665" t="str">
            <v>On the Road to...Peace of Mind</v>
          </cell>
          <cell r="C1665" t="str">
            <v>Microtraining Associates</v>
          </cell>
        </row>
        <row r="1666">
          <cell r="A1666">
            <v>537775</v>
          </cell>
          <cell r="B1666" t="str">
            <v>25 Years After "Roots of Soul": Contemporary Issues In Counseling Persons of Black African Ancestry</v>
          </cell>
          <cell r="C1666" t="str">
            <v>Microtraining Associates</v>
          </cell>
        </row>
        <row r="1667">
          <cell r="A1667">
            <v>537776</v>
          </cell>
          <cell r="B1667" t="str">
            <v>African American Education in a Hegemonic Society: Confronting the Challenge of Westernity</v>
          </cell>
          <cell r="C1667" t="str">
            <v>Microtraining Associates</v>
          </cell>
        </row>
        <row r="1668">
          <cell r="A1668">
            <v>537777</v>
          </cell>
          <cell r="B1668" t="str">
            <v>Elements of Facilitating Communication</v>
          </cell>
          <cell r="C1668" t="str">
            <v>Microtraining Associates</v>
          </cell>
        </row>
        <row r="1669">
          <cell r="A1669">
            <v>537778</v>
          </cell>
          <cell r="B1669" t="str">
            <v>Psychotherapist and New Client (Interview)</v>
          </cell>
          <cell r="C1669" t="str">
            <v>Microtraining Associates</v>
          </cell>
        </row>
        <row r="1670">
          <cell r="A1670">
            <v>537779</v>
          </cell>
          <cell r="B1670" t="str">
            <v>The Recall Process - Mutual Recall (#IPR F-5, F-6, F-7)</v>
          </cell>
          <cell r="C1670" t="str">
            <v>Microtraining Associates</v>
          </cell>
        </row>
        <row r="1671">
          <cell r="A1671">
            <v>537780</v>
          </cell>
          <cell r="B1671" t="str">
            <v>The Recall Process - Mutual Recall (#IPR F-8, F-9, F-10)</v>
          </cell>
          <cell r="C1671" t="str">
            <v>Microtraining Associates</v>
          </cell>
        </row>
        <row r="1672">
          <cell r="A1672">
            <v>537781</v>
          </cell>
          <cell r="B1672" t="str">
            <v>The Recall Process - Individual Recall (#IPR F-1, F-2)</v>
          </cell>
          <cell r="C1672" t="str">
            <v>Microtraining Associates</v>
          </cell>
        </row>
        <row r="1673">
          <cell r="A1673">
            <v>537782</v>
          </cell>
          <cell r="B1673" t="str">
            <v>The Recall Process - Individual and Mutual Recall (#IPR F-3)</v>
          </cell>
          <cell r="C1673" t="str">
            <v>Microtraining Associates</v>
          </cell>
        </row>
        <row r="1674">
          <cell r="A1674">
            <v>537783</v>
          </cell>
          <cell r="B1674" t="str">
            <v>The Recall Process - Individual and Mutual Recall (#IPR F-4)</v>
          </cell>
          <cell r="C1674" t="str">
            <v>Microtraining Associates</v>
          </cell>
        </row>
        <row r="1675">
          <cell r="A1675">
            <v>537784</v>
          </cell>
          <cell r="B1675" t="str">
            <v>Affect Simulation - The Process and Stimulus Vignettes</v>
          </cell>
          <cell r="C1675" t="str">
            <v>Microtraining Associates</v>
          </cell>
        </row>
        <row r="1676">
          <cell r="A1676">
            <v>537785</v>
          </cell>
          <cell r="B1676" t="str">
            <v>The Recall Process - Individual Recall (#IPR D-1)</v>
          </cell>
          <cell r="C1676" t="str">
            <v>Microtraining Associates</v>
          </cell>
        </row>
        <row r="1677">
          <cell r="A1677">
            <v>537786</v>
          </cell>
          <cell r="B1677" t="str">
            <v>The Recall Process - Individual Recall (#IPR D-2 &amp; D-3)</v>
          </cell>
          <cell r="C1677" t="str">
            <v>Microtraining Associates</v>
          </cell>
        </row>
        <row r="1678">
          <cell r="A1678">
            <v>552984</v>
          </cell>
          <cell r="B1678" t="str">
            <v>Falstaff</v>
          </cell>
          <cell r="C1678" t="str">
            <v>ArtHaus Musik</v>
          </cell>
        </row>
        <row r="1679">
          <cell r="A1679">
            <v>553188</v>
          </cell>
          <cell r="B1679" t="str">
            <v>La Traviata</v>
          </cell>
          <cell r="C1679" t="str">
            <v>ArtHaus Musik</v>
          </cell>
        </row>
        <row r="1680">
          <cell r="A1680">
            <v>553437</v>
          </cell>
          <cell r="B1680" t="str">
            <v>John J. Pershing:The Iron General</v>
          </cell>
          <cell r="C1680" t="str">
            <v>A&amp;E Television Networks</v>
          </cell>
        </row>
        <row r="1681">
          <cell r="A1681">
            <v>553438</v>
          </cell>
          <cell r="B1681" t="str">
            <v>Declaring Independence</v>
          </cell>
          <cell r="C1681" t="str">
            <v>A&amp;E Television Networks</v>
          </cell>
        </row>
        <row r="1682">
          <cell r="A1682">
            <v>553439</v>
          </cell>
          <cell r="B1682" t="str">
            <v>Beachhead at Anzio / D-Day Normandy Invasion</v>
          </cell>
          <cell r="C1682" t="str">
            <v>A&amp;E Television Networks</v>
          </cell>
        </row>
        <row r="1683">
          <cell r="A1683">
            <v>553440</v>
          </cell>
          <cell r="B1683" t="str">
            <v>World War II in Color: Total War</v>
          </cell>
          <cell r="C1683" t="str">
            <v>A&amp;E Television Networks</v>
          </cell>
        </row>
        <row r="1684">
          <cell r="A1684">
            <v>553441</v>
          </cell>
          <cell r="B1684" t="str">
            <v>Chesty Puller: The Marine's Marine</v>
          </cell>
          <cell r="C1684" t="str">
            <v>A&amp;E Television Networks</v>
          </cell>
        </row>
        <row r="1685">
          <cell r="A1685">
            <v>553442</v>
          </cell>
          <cell r="B1685" t="str">
            <v>Destiny at Fort Sumter</v>
          </cell>
          <cell r="C1685" t="str">
            <v>A&amp;E Television Networks</v>
          </cell>
        </row>
        <row r="1686">
          <cell r="A1686">
            <v>553443</v>
          </cell>
          <cell r="B1686" t="str">
            <v>Battle of the Bulge / Battle of Germany</v>
          </cell>
          <cell r="C1686" t="str">
            <v>A&amp;E Television Networks</v>
          </cell>
        </row>
        <row r="1687">
          <cell r="A1687">
            <v>553444</v>
          </cell>
          <cell r="B1687" t="str">
            <v>The Lost Evidence: Breakout from Normandy</v>
          </cell>
          <cell r="C1687" t="str">
            <v>A&amp;E Television Networks</v>
          </cell>
        </row>
        <row r="1688">
          <cell r="A1688">
            <v>553445</v>
          </cell>
          <cell r="B1688" t="str">
            <v>Air War in the Pacific / Bloody Ridges of Peleliu</v>
          </cell>
          <cell r="C1688" t="str">
            <v>A&amp;E Television Networks</v>
          </cell>
        </row>
        <row r="1689">
          <cell r="A1689">
            <v>553446</v>
          </cell>
          <cell r="B1689" t="str">
            <v>Battle of Chattanooga</v>
          </cell>
          <cell r="C1689" t="str">
            <v>A&amp;E Television Networks</v>
          </cell>
        </row>
        <row r="1690">
          <cell r="A1690">
            <v>553465</v>
          </cell>
          <cell r="B1690" t="str">
            <v>Macbeth</v>
          </cell>
          <cell r="C1690" t="str">
            <v>ArtHaus Musik</v>
          </cell>
        </row>
        <row r="1691">
          <cell r="A1691">
            <v>553605</v>
          </cell>
          <cell r="B1691" t="str">
            <v>Tristan und Isolde</v>
          </cell>
          <cell r="C1691" t="str">
            <v>ArtHaus Musik</v>
          </cell>
        </row>
        <row r="1692">
          <cell r="A1692">
            <v>553687</v>
          </cell>
          <cell r="B1692" t="str">
            <v>Jenůfa</v>
          </cell>
          <cell r="C1692" t="str">
            <v>ArtHaus Musik</v>
          </cell>
        </row>
        <row r="1693">
          <cell r="A1693">
            <v>555195</v>
          </cell>
          <cell r="B1693" t="str">
            <v>August 13, 1959</v>
          </cell>
          <cell r="C1693" t="str">
            <v>Universal Pictures Company</v>
          </cell>
        </row>
        <row r="1694">
          <cell r="A1694">
            <v>555196</v>
          </cell>
          <cell r="B1694" t="str">
            <v>August 17, 1959</v>
          </cell>
          <cell r="C1694" t="str">
            <v>Universal Pictures Company</v>
          </cell>
        </row>
        <row r="1695">
          <cell r="A1695">
            <v>555197</v>
          </cell>
          <cell r="B1695" t="str">
            <v>August 24, 1959</v>
          </cell>
          <cell r="C1695" t="str">
            <v>Universal Pictures Company</v>
          </cell>
        </row>
        <row r="1696">
          <cell r="A1696">
            <v>555198</v>
          </cell>
          <cell r="B1696" t="str">
            <v>August 27, 1959</v>
          </cell>
          <cell r="C1696" t="str">
            <v>Universal Pictures Company</v>
          </cell>
        </row>
        <row r="1697">
          <cell r="A1697">
            <v>555199</v>
          </cell>
          <cell r="B1697" t="str">
            <v>August 31, 1959</v>
          </cell>
          <cell r="C1697" t="str">
            <v>Universal Pictures Company</v>
          </cell>
        </row>
        <row r="1698">
          <cell r="A1698">
            <v>555200</v>
          </cell>
          <cell r="B1698" t="str">
            <v>September 3, 1959</v>
          </cell>
          <cell r="C1698" t="str">
            <v>Universal Pictures Company</v>
          </cell>
        </row>
        <row r="1699">
          <cell r="A1699">
            <v>555201</v>
          </cell>
          <cell r="B1699" t="str">
            <v>September 7, 1959</v>
          </cell>
          <cell r="C1699" t="str">
            <v>Universal Pictures Company</v>
          </cell>
        </row>
        <row r="1700">
          <cell r="A1700">
            <v>555202</v>
          </cell>
          <cell r="B1700" t="str">
            <v>September 10, 1959</v>
          </cell>
          <cell r="C1700" t="str">
            <v>Universal Pictures Company</v>
          </cell>
        </row>
        <row r="1701">
          <cell r="A1701">
            <v>555203</v>
          </cell>
          <cell r="B1701" t="str">
            <v>September 14, 1959</v>
          </cell>
          <cell r="C1701" t="str">
            <v>Universal Pictures Company</v>
          </cell>
        </row>
        <row r="1702">
          <cell r="A1702">
            <v>555204</v>
          </cell>
          <cell r="B1702" t="str">
            <v>September 21, 1959</v>
          </cell>
          <cell r="C1702" t="str">
            <v>Universal Pictures Company</v>
          </cell>
        </row>
        <row r="1703">
          <cell r="A1703">
            <v>555205</v>
          </cell>
          <cell r="B1703" t="str">
            <v>September 24, 1959</v>
          </cell>
          <cell r="C1703" t="str">
            <v>Universal Pictures Company</v>
          </cell>
        </row>
        <row r="1704">
          <cell r="A1704">
            <v>555206</v>
          </cell>
          <cell r="B1704" t="str">
            <v>September 28, 1959</v>
          </cell>
          <cell r="C1704" t="str">
            <v>Universal Pictures Company</v>
          </cell>
        </row>
        <row r="1705">
          <cell r="A1705">
            <v>555207</v>
          </cell>
          <cell r="B1705" t="str">
            <v>October 1, 1959</v>
          </cell>
          <cell r="C1705" t="str">
            <v>Universal Pictures Company</v>
          </cell>
        </row>
        <row r="1706">
          <cell r="A1706">
            <v>555208</v>
          </cell>
          <cell r="B1706" t="str">
            <v>October 5, 1959</v>
          </cell>
          <cell r="C1706" t="str">
            <v>Universal Pictures Company</v>
          </cell>
        </row>
        <row r="1707">
          <cell r="A1707">
            <v>555209</v>
          </cell>
          <cell r="B1707" t="str">
            <v>October 8, 1959</v>
          </cell>
          <cell r="C1707" t="str">
            <v>Universal Pictures Company</v>
          </cell>
        </row>
        <row r="1708">
          <cell r="A1708">
            <v>555210</v>
          </cell>
          <cell r="B1708" t="str">
            <v>October 12, 1959</v>
          </cell>
          <cell r="C1708" t="str">
            <v>Universal Pictures Company</v>
          </cell>
        </row>
        <row r="1709">
          <cell r="A1709">
            <v>555211</v>
          </cell>
          <cell r="B1709" t="str">
            <v>October 19, 1959</v>
          </cell>
          <cell r="C1709" t="str">
            <v>Universal Pictures Company</v>
          </cell>
        </row>
        <row r="1710">
          <cell r="A1710">
            <v>555212</v>
          </cell>
          <cell r="B1710" t="str">
            <v>October 22, 1959</v>
          </cell>
          <cell r="C1710" t="str">
            <v>Universal Pictures Company</v>
          </cell>
        </row>
        <row r="1711">
          <cell r="A1711">
            <v>555213</v>
          </cell>
          <cell r="B1711" t="str">
            <v>October 26, 1959</v>
          </cell>
          <cell r="C1711" t="str">
            <v>Universal Pictures Company</v>
          </cell>
        </row>
        <row r="1712">
          <cell r="A1712">
            <v>555214</v>
          </cell>
          <cell r="B1712" t="str">
            <v>October 29, 1959</v>
          </cell>
          <cell r="C1712" t="str">
            <v>Universal Pictures Company</v>
          </cell>
        </row>
        <row r="1713">
          <cell r="A1713">
            <v>555215</v>
          </cell>
          <cell r="B1713" t="str">
            <v>November 2, 1959</v>
          </cell>
          <cell r="C1713" t="str">
            <v>Universal Pictures Company</v>
          </cell>
        </row>
        <row r="1714">
          <cell r="A1714">
            <v>555216</v>
          </cell>
          <cell r="B1714" t="str">
            <v>November 5, 1959</v>
          </cell>
          <cell r="C1714" t="str">
            <v>Universal Pictures Company</v>
          </cell>
        </row>
        <row r="1715">
          <cell r="A1715">
            <v>555217</v>
          </cell>
          <cell r="B1715" t="str">
            <v>November 12, 1959</v>
          </cell>
          <cell r="C1715" t="str">
            <v>Universal Pictures Company</v>
          </cell>
        </row>
        <row r="1716">
          <cell r="A1716">
            <v>555218</v>
          </cell>
          <cell r="B1716" t="str">
            <v>November 16, 1959</v>
          </cell>
          <cell r="C1716" t="str">
            <v>Universal Pictures Company</v>
          </cell>
        </row>
        <row r="1717">
          <cell r="A1717">
            <v>555219</v>
          </cell>
          <cell r="B1717" t="str">
            <v>November 19, 1959</v>
          </cell>
          <cell r="C1717" t="str">
            <v>Universal Pictures Company</v>
          </cell>
        </row>
        <row r="1718">
          <cell r="A1718">
            <v>555220</v>
          </cell>
          <cell r="B1718" t="str">
            <v>November 23, 1959</v>
          </cell>
          <cell r="C1718" t="str">
            <v>Universal Pictures Company</v>
          </cell>
        </row>
        <row r="1719">
          <cell r="A1719">
            <v>555221</v>
          </cell>
          <cell r="B1719" t="str">
            <v>November 26, 1959</v>
          </cell>
          <cell r="C1719" t="str">
            <v>Universal Pictures Company</v>
          </cell>
        </row>
        <row r="1720">
          <cell r="A1720">
            <v>555222</v>
          </cell>
          <cell r="B1720" t="str">
            <v>November 30, 1959</v>
          </cell>
          <cell r="C1720" t="str">
            <v>Universal Pictures Company</v>
          </cell>
        </row>
        <row r="1721">
          <cell r="A1721">
            <v>555223</v>
          </cell>
          <cell r="B1721" t="str">
            <v>December 3, 1959</v>
          </cell>
          <cell r="C1721" t="str">
            <v>Universal Pictures Company</v>
          </cell>
        </row>
        <row r="1722">
          <cell r="A1722">
            <v>555224</v>
          </cell>
          <cell r="B1722" t="str">
            <v>December 7, 1959</v>
          </cell>
          <cell r="C1722" t="str">
            <v>Universal Pictures Company</v>
          </cell>
        </row>
        <row r="1723">
          <cell r="A1723">
            <v>555225</v>
          </cell>
          <cell r="B1723" t="str">
            <v>December 14, 1959</v>
          </cell>
          <cell r="C1723" t="str">
            <v>Universal Pictures Company</v>
          </cell>
        </row>
        <row r="1724">
          <cell r="A1724">
            <v>555226</v>
          </cell>
          <cell r="B1724" t="str">
            <v>December 17, 1959</v>
          </cell>
          <cell r="C1724" t="str">
            <v>Universal Pictures Company</v>
          </cell>
        </row>
        <row r="1725">
          <cell r="A1725">
            <v>555227</v>
          </cell>
          <cell r="B1725" t="str">
            <v>December 24, 1959</v>
          </cell>
          <cell r="C1725" t="str">
            <v>Universal Pictures Company</v>
          </cell>
        </row>
        <row r="1726">
          <cell r="A1726">
            <v>555228</v>
          </cell>
          <cell r="B1726" t="str">
            <v>December 28, 1959</v>
          </cell>
          <cell r="C1726" t="str">
            <v>Universal Pictures Company</v>
          </cell>
        </row>
        <row r="1727">
          <cell r="A1727">
            <v>555229</v>
          </cell>
          <cell r="B1727" t="str">
            <v>January 29, 1959</v>
          </cell>
          <cell r="C1727" t="str">
            <v>Universal Pictures Company</v>
          </cell>
        </row>
        <row r="1728">
          <cell r="A1728">
            <v>555230</v>
          </cell>
          <cell r="B1728" t="str">
            <v>February 2, 1959</v>
          </cell>
          <cell r="C1728" t="str">
            <v>Universal Pictures Company</v>
          </cell>
        </row>
        <row r="1729">
          <cell r="A1729">
            <v>555231</v>
          </cell>
          <cell r="B1729" t="str">
            <v>February 5, 1959</v>
          </cell>
          <cell r="C1729" t="str">
            <v>Universal Pictures Company</v>
          </cell>
        </row>
        <row r="1730">
          <cell r="A1730">
            <v>555232</v>
          </cell>
          <cell r="B1730" t="str">
            <v>February 9, 1959</v>
          </cell>
          <cell r="C1730" t="str">
            <v>Universal Pictures Company</v>
          </cell>
        </row>
        <row r="1731">
          <cell r="A1731">
            <v>555233</v>
          </cell>
          <cell r="B1731" t="str">
            <v>February 12, 1959</v>
          </cell>
          <cell r="C1731" t="str">
            <v>Universal Pictures Company</v>
          </cell>
        </row>
        <row r="1732">
          <cell r="A1732">
            <v>555234</v>
          </cell>
          <cell r="B1732" t="str">
            <v>February 16, 1959</v>
          </cell>
          <cell r="C1732" t="str">
            <v>Universal Pictures Company</v>
          </cell>
        </row>
        <row r="1733">
          <cell r="A1733">
            <v>555235</v>
          </cell>
          <cell r="B1733" t="str">
            <v>February 19, 1959</v>
          </cell>
          <cell r="C1733" t="str">
            <v>Universal Pictures Company</v>
          </cell>
        </row>
        <row r="1734">
          <cell r="A1734">
            <v>555236</v>
          </cell>
          <cell r="B1734" t="str">
            <v>February 23, 1959</v>
          </cell>
          <cell r="C1734" t="str">
            <v>Universal Pictures Company</v>
          </cell>
        </row>
        <row r="1735">
          <cell r="A1735">
            <v>555237</v>
          </cell>
          <cell r="B1735" t="str">
            <v>February 26, 1959</v>
          </cell>
          <cell r="C1735" t="str">
            <v>Universal Pictures Company</v>
          </cell>
        </row>
        <row r="1736">
          <cell r="A1736">
            <v>555238</v>
          </cell>
          <cell r="B1736" t="str">
            <v>March 2, 1959</v>
          </cell>
          <cell r="C1736" t="str">
            <v>Universal Pictures Company</v>
          </cell>
        </row>
        <row r="1737">
          <cell r="A1737">
            <v>555239</v>
          </cell>
          <cell r="B1737" t="str">
            <v>March 5, 1959</v>
          </cell>
          <cell r="C1737" t="str">
            <v>Universal Pictures Company</v>
          </cell>
        </row>
        <row r="1738">
          <cell r="A1738">
            <v>555240</v>
          </cell>
          <cell r="B1738" t="str">
            <v>March 9, 1959</v>
          </cell>
          <cell r="C1738" t="str">
            <v>Universal Pictures Company</v>
          </cell>
        </row>
        <row r="1739">
          <cell r="A1739">
            <v>555241</v>
          </cell>
          <cell r="B1739" t="str">
            <v>March 12, 1959</v>
          </cell>
          <cell r="C1739" t="str">
            <v>Universal Pictures Company</v>
          </cell>
        </row>
        <row r="1740">
          <cell r="A1740">
            <v>555242</v>
          </cell>
          <cell r="B1740" t="str">
            <v>March 16, 1959</v>
          </cell>
          <cell r="C1740" t="str">
            <v>Universal Pictures Company</v>
          </cell>
        </row>
        <row r="1741">
          <cell r="A1741">
            <v>555243</v>
          </cell>
          <cell r="B1741" t="str">
            <v>March 19, 1959</v>
          </cell>
          <cell r="C1741" t="str">
            <v>Universal Pictures Company</v>
          </cell>
        </row>
        <row r="1742">
          <cell r="A1742">
            <v>555244</v>
          </cell>
          <cell r="B1742" t="str">
            <v>March 23, 1959</v>
          </cell>
          <cell r="C1742" t="str">
            <v>Universal Pictures Company</v>
          </cell>
        </row>
        <row r="1743">
          <cell r="A1743">
            <v>555245</v>
          </cell>
          <cell r="B1743" t="str">
            <v>April 23, 1959</v>
          </cell>
          <cell r="C1743" t="str">
            <v>Universal Pictures Company</v>
          </cell>
        </row>
        <row r="1744">
          <cell r="A1744">
            <v>555246</v>
          </cell>
          <cell r="B1744" t="str">
            <v>April 27, 1959</v>
          </cell>
          <cell r="C1744" t="str">
            <v>Universal Pictures Company</v>
          </cell>
        </row>
        <row r="1745">
          <cell r="A1745">
            <v>555247</v>
          </cell>
          <cell r="B1745" t="str">
            <v>April 30, 1959</v>
          </cell>
          <cell r="C1745" t="str">
            <v>Universal Pictures Company</v>
          </cell>
        </row>
        <row r="1746">
          <cell r="A1746">
            <v>555248</v>
          </cell>
          <cell r="B1746" t="str">
            <v>May 4, 1959</v>
          </cell>
          <cell r="C1746" t="str">
            <v>Universal Pictures Company</v>
          </cell>
        </row>
        <row r="1747">
          <cell r="A1747">
            <v>555249</v>
          </cell>
          <cell r="B1747" t="str">
            <v>May 7, 1959</v>
          </cell>
          <cell r="C1747" t="str">
            <v>Universal Pictures Company</v>
          </cell>
        </row>
        <row r="1748">
          <cell r="A1748">
            <v>555250</v>
          </cell>
          <cell r="B1748" t="str">
            <v>May 11, 1959</v>
          </cell>
          <cell r="C1748" t="str">
            <v>Universal Pictures Company</v>
          </cell>
        </row>
        <row r="1749">
          <cell r="A1749">
            <v>555251</v>
          </cell>
          <cell r="B1749" t="str">
            <v>May 14, 1959</v>
          </cell>
          <cell r="C1749" t="str">
            <v>Universal Pictures Company</v>
          </cell>
        </row>
        <row r="1750">
          <cell r="A1750">
            <v>555252</v>
          </cell>
          <cell r="B1750" t="str">
            <v>May 18, 1959</v>
          </cell>
          <cell r="C1750" t="str">
            <v>Universal Pictures Company</v>
          </cell>
        </row>
        <row r="1751">
          <cell r="A1751">
            <v>555253</v>
          </cell>
          <cell r="B1751" t="str">
            <v>March 27, 1959</v>
          </cell>
          <cell r="C1751" t="str">
            <v>Universal Pictures Company</v>
          </cell>
        </row>
        <row r="1752">
          <cell r="A1752">
            <v>555254</v>
          </cell>
          <cell r="B1752" t="str">
            <v>March 30, 1959</v>
          </cell>
          <cell r="C1752" t="str">
            <v>Universal Pictures Company</v>
          </cell>
        </row>
        <row r="1753">
          <cell r="A1753">
            <v>555255</v>
          </cell>
          <cell r="B1753" t="str">
            <v>April 2, 1959</v>
          </cell>
          <cell r="C1753" t="str">
            <v>Universal Pictures Company</v>
          </cell>
        </row>
        <row r="1754">
          <cell r="A1754">
            <v>555256</v>
          </cell>
          <cell r="B1754" t="str">
            <v>April 6, 1959</v>
          </cell>
          <cell r="C1754" t="str">
            <v>Universal Pictures Company</v>
          </cell>
        </row>
        <row r="1755">
          <cell r="A1755">
            <v>555257</v>
          </cell>
          <cell r="B1755" t="str">
            <v>April 9, 1959</v>
          </cell>
          <cell r="C1755" t="str">
            <v>Universal Pictures Company</v>
          </cell>
        </row>
        <row r="1756">
          <cell r="A1756">
            <v>555258</v>
          </cell>
          <cell r="B1756" t="str">
            <v>April 13, 1959</v>
          </cell>
          <cell r="C1756" t="str">
            <v>Universal Pictures Company</v>
          </cell>
        </row>
        <row r="1757">
          <cell r="A1757">
            <v>555259</v>
          </cell>
          <cell r="B1757" t="str">
            <v>April 16, 1959</v>
          </cell>
          <cell r="C1757" t="str">
            <v>Universal Pictures Company</v>
          </cell>
        </row>
        <row r="1758">
          <cell r="A1758">
            <v>555260</v>
          </cell>
          <cell r="B1758" t="str">
            <v>April 20, 1959</v>
          </cell>
          <cell r="C1758" t="str">
            <v>Universal Pictures Company</v>
          </cell>
        </row>
        <row r="1759">
          <cell r="A1759">
            <v>555261</v>
          </cell>
          <cell r="B1759" t="str">
            <v>May 21, 1959</v>
          </cell>
          <cell r="C1759" t="str">
            <v>Universal Pictures Company</v>
          </cell>
        </row>
        <row r="1760">
          <cell r="A1760">
            <v>555262</v>
          </cell>
          <cell r="B1760" t="str">
            <v>May 25, 1959</v>
          </cell>
          <cell r="C1760" t="str">
            <v>Universal Pictures Company</v>
          </cell>
        </row>
        <row r="1761">
          <cell r="A1761">
            <v>555263</v>
          </cell>
          <cell r="B1761" t="str">
            <v>June 1, 1959</v>
          </cell>
          <cell r="C1761" t="str">
            <v>Universal Pictures Company</v>
          </cell>
        </row>
        <row r="1762">
          <cell r="A1762">
            <v>555264</v>
          </cell>
          <cell r="B1762" t="str">
            <v>June 4, 1959</v>
          </cell>
          <cell r="C1762" t="str">
            <v>Universal Pictures Company</v>
          </cell>
        </row>
        <row r="1763">
          <cell r="A1763">
            <v>555265</v>
          </cell>
          <cell r="B1763" t="str">
            <v>June 8, 1959</v>
          </cell>
          <cell r="C1763" t="str">
            <v>Universal Pictures Company</v>
          </cell>
        </row>
        <row r="1764">
          <cell r="A1764">
            <v>555266</v>
          </cell>
          <cell r="B1764" t="str">
            <v>June 11, 1959</v>
          </cell>
          <cell r="C1764" t="str">
            <v>Universal Pictures Company</v>
          </cell>
        </row>
        <row r="1765">
          <cell r="A1765">
            <v>555267</v>
          </cell>
          <cell r="B1765" t="str">
            <v>June 15, 1959</v>
          </cell>
          <cell r="C1765" t="str">
            <v>Universal Pictures Company</v>
          </cell>
        </row>
        <row r="1766">
          <cell r="A1766">
            <v>555268</v>
          </cell>
          <cell r="B1766" t="str">
            <v>June 18, 1959</v>
          </cell>
          <cell r="C1766" t="str">
            <v>Universal Pictures Company</v>
          </cell>
        </row>
        <row r="1767">
          <cell r="A1767">
            <v>555269</v>
          </cell>
          <cell r="B1767" t="str">
            <v>June 22, 1959</v>
          </cell>
          <cell r="C1767" t="str">
            <v>Universal Pictures Company</v>
          </cell>
        </row>
        <row r="1768">
          <cell r="A1768">
            <v>555270</v>
          </cell>
          <cell r="B1768" t="str">
            <v>June 29, 1959</v>
          </cell>
          <cell r="C1768" t="str">
            <v>Universal Pictures Company</v>
          </cell>
        </row>
        <row r="1769">
          <cell r="A1769">
            <v>555271</v>
          </cell>
          <cell r="B1769" t="str">
            <v>July 2, 1959</v>
          </cell>
          <cell r="C1769" t="str">
            <v>Universal Pictures Company</v>
          </cell>
        </row>
        <row r="1770">
          <cell r="A1770">
            <v>555272</v>
          </cell>
          <cell r="B1770" t="str">
            <v>July 6, 1959</v>
          </cell>
          <cell r="C1770" t="str">
            <v>Universal Pictures Company</v>
          </cell>
        </row>
        <row r="1771">
          <cell r="A1771">
            <v>555273</v>
          </cell>
          <cell r="B1771" t="str">
            <v>July 9, 1959</v>
          </cell>
          <cell r="C1771" t="str">
            <v>Universal Pictures Company</v>
          </cell>
        </row>
        <row r="1772">
          <cell r="A1772">
            <v>555274</v>
          </cell>
          <cell r="B1772" t="str">
            <v>July 13, 1959</v>
          </cell>
          <cell r="C1772" t="str">
            <v>Universal Pictures Company</v>
          </cell>
        </row>
        <row r="1773">
          <cell r="A1773">
            <v>555275</v>
          </cell>
          <cell r="B1773" t="str">
            <v>July 16, 1959</v>
          </cell>
          <cell r="C1773" t="str">
            <v>Universal Pictures Company</v>
          </cell>
        </row>
        <row r="1774">
          <cell r="A1774">
            <v>555276</v>
          </cell>
          <cell r="B1774" t="str">
            <v>July 20, 1959</v>
          </cell>
          <cell r="C1774" t="str">
            <v>Universal Pictures Company</v>
          </cell>
        </row>
        <row r="1775">
          <cell r="A1775">
            <v>555277</v>
          </cell>
          <cell r="B1775" t="str">
            <v>July 27, 1959</v>
          </cell>
          <cell r="C1775" t="str">
            <v>Universal Pictures Company</v>
          </cell>
        </row>
        <row r="1776">
          <cell r="A1776">
            <v>555278</v>
          </cell>
          <cell r="B1776" t="str">
            <v>July 30, 1959</v>
          </cell>
          <cell r="C1776" t="str">
            <v>Universal Pictures Company</v>
          </cell>
        </row>
        <row r="1777">
          <cell r="A1777">
            <v>555279</v>
          </cell>
          <cell r="B1777" t="str">
            <v>August 3, 1959</v>
          </cell>
          <cell r="C1777" t="str">
            <v>Universal Pictures Company</v>
          </cell>
        </row>
        <row r="1778">
          <cell r="A1778">
            <v>555280</v>
          </cell>
          <cell r="B1778" t="str">
            <v>August 6, 1959</v>
          </cell>
          <cell r="C1778" t="str">
            <v>Universal Pictures Company</v>
          </cell>
        </row>
        <row r="1779">
          <cell r="A1779">
            <v>555281</v>
          </cell>
          <cell r="B1779" t="str">
            <v>August 10, 1959</v>
          </cell>
          <cell r="C1779" t="str">
            <v>Universal Pictures Company</v>
          </cell>
        </row>
        <row r="1780">
          <cell r="A1780">
            <v>555282</v>
          </cell>
          <cell r="B1780" t="str">
            <v>December 29, 1960</v>
          </cell>
          <cell r="C1780" t="str">
            <v>Universal Pictures Company</v>
          </cell>
        </row>
        <row r="1781">
          <cell r="A1781">
            <v>555283</v>
          </cell>
          <cell r="B1781" t="str">
            <v>January 2, 1961</v>
          </cell>
          <cell r="C1781" t="str">
            <v>Universal Pictures Company</v>
          </cell>
        </row>
        <row r="1782">
          <cell r="A1782">
            <v>555284</v>
          </cell>
          <cell r="B1782" t="str">
            <v>January 5, 1961</v>
          </cell>
          <cell r="C1782" t="str">
            <v>Universal Pictures Company</v>
          </cell>
        </row>
        <row r="1783">
          <cell r="A1783">
            <v>555285</v>
          </cell>
          <cell r="B1783" t="str">
            <v>January 9, 1961</v>
          </cell>
          <cell r="C1783" t="str">
            <v>Universal Pictures Company</v>
          </cell>
        </row>
        <row r="1784">
          <cell r="A1784">
            <v>555286</v>
          </cell>
          <cell r="B1784" t="str">
            <v>January 12, 1961</v>
          </cell>
          <cell r="C1784" t="str">
            <v>Universal Pictures Company</v>
          </cell>
        </row>
        <row r="1785">
          <cell r="A1785">
            <v>555287</v>
          </cell>
          <cell r="B1785" t="str">
            <v>January 16, 1961</v>
          </cell>
          <cell r="C1785" t="str">
            <v>Universal Pictures Company</v>
          </cell>
        </row>
        <row r="1786">
          <cell r="A1786">
            <v>555288</v>
          </cell>
          <cell r="B1786" t="str">
            <v>January 19, 1961</v>
          </cell>
          <cell r="C1786" t="str">
            <v>Universal Pictures Company</v>
          </cell>
        </row>
        <row r="1787">
          <cell r="A1787">
            <v>555289</v>
          </cell>
          <cell r="B1787" t="str">
            <v>January 23, 1961</v>
          </cell>
          <cell r="C1787" t="str">
            <v>Universal Pictures Company</v>
          </cell>
        </row>
        <row r="1788">
          <cell r="A1788">
            <v>555290</v>
          </cell>
          <cell r="B1788" t="str">
            <v>February 23, 1961</v>
          </cell>
          <cell r="C1788" t="str">
            <v>Universal Pictures Company</v>
          </cell>
        </row>
        <row r="1789">
          <cell r="A1789">
            <v>555291</v>
          </cell>
          <cell r="B1789" t="str">
            <v>February 27, 1961</v>
          </cell>
          <cell r="C1789" t="str">
            <v>Universal Pictures Company</v>
          </cell>
        </row>
        <row r="1790">
          <cell r="A1790">
            <v>555292</v>
          </cell>
          <cell r="B1790" t="str">
            <v>March 2, 1961</v>
          </cell>
          <cell r="C1790" t="str">
            <v>Universal Pictures Company</v>
          </cell>
        </row>
        <row r="1791">
          <cell r="A1791">
            <v>555293</v>
          </cell>
          <cell r="B1791" t="str">
            <v>March 6, 1961</v>
          </cell>
          <cell r="C1791" t="str">
            <v>Universal Pictures Company</v>
          </cell>
        </row>
        <row r="1792">
          <cell r="A1792">
            <v>555294</v>
          </cell>
          <cell r="B1792" t="str">
            <v>March 9, 1961</v>
          </cell>
          <cell r="C1792" t="str">
            <v>Universal Pictures Company</v>
          </cell>
        </row>
        <row r="1793">
          <cell r="A1793">
            <v>555295</v>
          </cell>
          <cell r="B1793" t="str">
            <v>March 13, 1961</v>
          </cell>
          <cell r="C1793" t="str">
            <v>Universal Pictures Company</v>
          </cell>
        </row>
        <row r="1794">
          <cell r="A1794">
            <v>555296</v>
          </cell>
          <cell r="B1794" t="str">
            <v>March 16, 1961</v>
          </cell>
          <cell r="C1794" t="str">
            <v>Universal Pictures Company</v>
          </cell>
        </row>
        <row r="1795">
          <cell r="A1795">
            <v>555297</v>
          </cell>
          <cell r="B1795" t="str">
            <v>March 20, 1961</v>
          </cell>
          <cell r="C1795" t="str">
            <v>Universal Pictures Company</v>
          </cell>
        </row>
        <row r="1796">
          <cell r="A1796">
            <v>555298</v>
          </cell>
          <cell r="B1796" t="str">
            <v>March 23, 1961</v>
          </cell>
          <cell r="C1796" t="str">
            <v>Universal Pictures Company</v>
          </cell>
        </row>
        <row r="1797">
          <cell r="A1797">
            <v>555299</v>
          </cell>
          <cell r="B1797" t="str">
            <v>March 27, 1961</v>
          </cell>
          <cell r="C1797" t="str">
            <v>Universal Pictures Company</v>
          </cell>
        </row>
        <row r="1798">
          <cell r="A1798">
            <v>555300</v>
          </cell>
          <cell r="B1798" t="str">
            <v>March 30, 1961</v>
          </cell>
          <cell r="C1798" t="str">
            <v>Universal Pictures Company</v>
          </cell>
        </row>
        <row r="1799">
          <cell r="A1799">
            <v>555301</v>
          </cell>
          <cell r="B1799" t="str">
            <v>April 3, 1961</v>
          </cell>
          <cell r="C1799" t="str">
            <v>Universal Pictures Company</v>
          </cell>
        </row>
        <row r="1800">
          <cell r="A1800">
            <v>555302</v>
          </cell>
          <cell r="B1800" t="str">
            <v>April 6, 1961</v>
          </cell>
          <cell r="C1800" t="str">
            <v>Universal Pictures Company</v>
          </cell>
        </row>
        <row r="1801">
          <cell r="A1801">
            <v>555303</v>
          </cell>
          <cell r="B1801" t="str">
            <v>April 10, 1961</v>
          </cell>
          <cell r="C1801" t="str">
            <v>Universal Pictures Company</v>
          </cell>
        </row>
        <row r="1802">
          <cell r="A1802">
            <v>555304</v>
          </cell>
          <cell r="B1802" t="str">
            <v>April 13, 1961</v>
          </cell>
          <cell r="C1802" t="str">
            <v>Universal Pictures Company</v>
          </cell>
        </row>
        <row r="1803">
          <cell r="A1803">
            <v>555305</v>
          </cell>
          <cell r="B1803" t="str">
            <v>April 17, 1961</v>
          </cell>
          <cell r="C1803" t="str">
            <v>Universal Pictures Company</v>
          </cell>
        </row>
        <row r="1804">
          <cell r="A1804">
            <v>555306</v>
          </cell>
          <cell r="B1804" t="str">
            <v>May 19, 1961</v>
          </cell>
          <cell r="C1804" t="str">
            <v>Universal Pictures Company</v>
          </cell>
        </row>
        <row r="1805">
          <cell r="A1805">
            <v>555307</v>
          </cell>
          <cell r="B1805" t="str">
            <v>May 22, 1961</v>
          </cell>
          <cell r="C1805" t="str">
            <v>Universal Pictures Company</v>
          </cell>
        </row>
        <row r="1806">
          <cell r="A1806">
            <v>555308</v>
          </cell>
          <cell r="B1806" t="str">
            <v>May 26, 1961</v>
          </cell>
          <cell r="C1806" t="str">
            <v>Universal Pictures Company</v>
          </cell>
        </row>
        <row r="1807">
          <cell r="A1807">
            <v>555309</v>
          </cell>
          <cell r="B1807" t="str">
            <v>May 29, 1961</v>
          </cell>
          <cell r="C1807" t="str">
            <v>Universal Pictures Company</v>
          </cell>
        </row>
        <row r="1808">
          <cell r="A1808">
            <v>555310</v>
          </cell>
          <cell r="B1808" t="str">
            <v>June 1, 1961</v>
          </cell>
          <cell r="C1808" t="str">
            <v>Universal Pictures Company</v>
          </cell>
        </row>
        <row r="1809">
          <cell r="A1809">
            <v>555311</v>
          </cell>
          <cell r="B1809" t="str">
            <v>June 5, 1961</v>
          </cell>
          <cell r="C1809" t="str">
            <v>Universal Pictures Company</v>
          </cell>
        </row>
        <row r="1810">
          <cell r="A1810">
            <v>555312</v>
          </cell>
          <cell r="B1810" t="str">
            <v>June 8, 1961</v>
          </cell>
          <cell r="C1810" t="str">
            <v>Universal Pictures Company</v>
          </cell>
        </row>
        <row r="1811">
          <cell r="A1811">
            <v>555313</v>
          </cell>
          <cell r="B1811" t="str">
            <v>June 12, 1961</v>
          </cell>
          <cell r="C1811" t="str">
            <v>Universal Pictures Company</v>
          </cell>
        </row>
        <row r="1812">
          <cell r="A1812">
            <v>555314</v>
          </cell>
          <cell r="B1812" t="str">
            <v>June 15, 1961</v>
          </cell>
          <cell r="C1812" t="str">
            <v>Universal Pictures Company</v>
          </cell>
        </row>
        <row r="1813">
          <cell r="A1813">
            <v>555315</v>
          </cell>
          <cell r="B1813" t="str">
            <v>June 19, 1961</v>
          </cell>
          <cell r="C1813" t="str">
            <v>Universal Pictures Company</v>
          </cell>
        </row>
        <row r="1814">
          <cell r="A1814">
            <v>555316</v>
          </cell>
          <cell r="B1814" t="str">
            <v>June 22, 1961</v>
          </cell>
          <cell r="C1814" t="str">
            <v>Universal Pictures Company</v>
          </cell>
        </row>
        <row r="1815">
          <cell r="A1815">
            <v>555317</v>
          </cell>
          <cell r="B1815" t="str">
            <v>June 26, 1961</v>
          </cell>
          <cell r="C1815" t="str">
            <v>Universal Pictures Company</v>
          </cell>
        </row>
        <row r="1816">
          <cell r="A1816">
            <v>555318</v>
          </cell>
          <cell r="B1816" t="str">
            <v>June 29, 1961</v>
          </cell>
          <cell r="C1816" t="str">
            <v>Universal Pictures Company</v>
          </cell>
        </row>
        <row r="1817">
          <cell r="A1817">
            <v>555319</v>
          </cell>
          <cell r="B1817" t="str">
            <v>July 3, 1961</v>
          </cell>
          <cell r="C1817" t="str">
            <v>Universal Pictures Company</v>
          </cell>
        </row>
        <row r="1818">
          <cell r="A1818">
            <v>555320</v>
          </cell>
          <cell r="B1818" t="str">
            <v>July 6, 1961</v>
          </cell>
          <cell r="C1818" t="str">
            <v>Universal Pictures Company</v>
          </cell>
        </row>
        <row r="1819">
          <cell r="A1819">
            <v>555321</v>
          </cell>
          <cell r="B1819" t="str">
            <v>July 10, 1961</v>
          </cell>
          <cell r="C1819" t="str">
            <v>Universal Pictures Company</v>
          </cell>
        </row>
        <row r="1820">
          <cell r="A1820">
            <v>555322</v>
          </cell>
          <cell r="B1820" t="str">
            <v>July 13, 1961</v>
          </cell>
          <cell r="C1820" t="str">
            <v>Universal Pictures Company</v>
          </cell>
        </row>
        <row r="1821">
          <cell r="A1821">
            <v>555323</v>
          </cell>
          <cell r="B1821" t="str">
            <v>July 17, 1961</v>
          </cell>
          <cell r="C1821" t="str">
            <v>Universal Pictures Company</v>
          </cell>
        </row>
        <row r="1822">
          <cell r="A1822">
            <v>555324</v>
          </cell>
          <cell r="B1822" t="str">
            <v>July 20, 1961</v>
          </cell>
          <cell r="C1822" t="str">
            <v>Universal Pictures Company</v>
          </cell>
        </row>
        <row r="1823">
          <cell r="A1823">
            <v>555325</v>
          </cell>
          <cell r="B1823" t="str">
            <v>July 24, 1961</v>
          </cell>
          <cell r="C1823" t="str">
            <v>Universal Pictures Company</v>
          </cell>
        </row>
        <row r="1824">
          <cell r="A1824">
            <v>555326</v>
          </cell>
          <cell r="B1824" t="str">
            <v>July 28, 1961</v>
          </cell>
          <cell r="C1824" t="str">
            <v>Universal Pictures Company</v>
          </cell>
        </row>
        <row r="1825">
          <cell r="A1825">
            <v>555327</v>
          </cell>
          <cell r="B1825" t="str">
            <v>July 31, 1961</v>
          </cell>
          <cell r="C1825" t="str">
            <v>Universal Pictures Company</v>
          </cell>
        </row>
        <row r="1826">
          <cell r="A1826">
            <v>555328</v>
          </cell>
          <cell r="B1826" t="str">
            <v>August 3, 1961</v>
          </cell>
          <cell r="C1826" t="str">
            <v>Universal Pictures Company</v>
          </cell>
        </row>
        <row r="1827">
          <cell r="A1827">
            <v>555329</v>
          </cell>
          <cell r="B1827" t="str">
            <v>August 7, 1961</v>
          </cell>
          <cell r="C1827" t="str">
            <v>Universal Pictures Company</v>
          </cell>
        </row>
        <row r="1828">
          <cell r="A1828">
            <v>555330</v>
          </cell>
          <cell r="B1828" t="str">
            <v>August 10, 1961</v>
          </cell>
          <cell r="C1828" t="str">
            <v>Universal Pictures Company</v>
          </cell>
        </row>
        <row r="1829">
          <cell r="A1829">
            <v>555331</v>
          </cell>
          <cell r="B1829" t="str">
            <v>August 14, 1961</v>
          </cell>
          <cell r="C1829" t="str">
            <v>Universal Pictures Company</v>
          </cell>
        </row>
        <row r="1830">
          <cell r="A1830">
            <v>555332</v>
          </cell>
          <cell r="B1830" t="str">
            <v>August 17, 1961</v>
          </cell>
          <cell r="C1830" t="str">
            <v>Universal Pictures Company</v>
          </cell>
        </row>
        <row r="1831">
          <cell r="A1831">
            <v>555333</v>
          </cell>
          <cell r="B1831" t="str">
            <v>August 21, 1961</v>
          </cell>
          <cell r="C1831" t="str">
            <v>Universal Pictures Company</v>
          </cell>
        </row>
        <row r="1832">
          <cell r="A1832">
            <v>555334</v>
          </cell>
          <cell r="B1832" t="str">
            <v>August 25, 1961</v>
          </cell>
          <cell r="C1832" t="str">
            <v>Universal Pictures Company</v>
          </cell>
        </row>
        <row r="1833">
          <cell r="A1833">
            <v>555335</v>
          </cell>
          <cell r="B1833" t="str">
            <v>August 28, 1961</v>
          </cell>
          <cell r="C1833" t="str">
            <v>Universal Pictures Company</v>
          </cell>
        </row>
        <row r="1834">
          <cell r="A1834">
            <v>555336</v>
          </cell>
          <cell r="B1834" t="str">
            <v>August 31, 1961</v>
          </cell>
          <cell r="C1834" t="str">
            <v>Universal Pictures Company</v>
          </cell>
        </row>
        <row r="1835">
          <cell r="A1835">
            <v>555337</v>
          </cell>
          <cell r="B1835" t="str">
            <v>September 4, 1961</v>
          </cell>
          <cell r="C1835" t="str">
            <v>Universal Pictures Company</v>
          </cell>
        </row>
        <row r="1836">
          <cell r="A1836">
            <v>555338</v>
          </cell>
          <cell r="B1836" t="str">
            <v>September 7, 1961</v>
          </cell>
          <cell r="C1836" t="str">
            <v>Universal Pictures Company</v>
          </cell>
        </row>
        <row r="1837">
          <cell r="A1837">
            <v>555339</v>
          </cell>
          <cell r="B1837" t="str">
            <v>September 11, 1961</v>
          </cell>
          <cell r="C1837" t="str">
            <v>Universal Pictures Company</v>
          </cell>
        </row>
        <row r="1838">
          <cell r="A1838">
            <v>555340</v>
          </cell>
          <cell r="B1838" t="str">
            <v>September 14, 1961</v>
          </cell>
          <cell r="C1838" t="str">
            <v>Universal Pictures Company</v>
          </cell>
        </row>
        <row r="1839">
          <cell r="A1839">
            <v>555341</v>
          </cell>
          <cell r="B1839" t="str">
            <v>September 18, 1961</v>
          </cell>
          <cell r="C1839" t="str">
            <v>Universal Pictures Company</v>
          </cell>
        </row>
        <row r="1840">
          <cell r="A1840">
            <v>555342</v>
          </cell>
          <cell r="B1840" t="str">
            <v>September 21, 1961</v>
          </cell>
          <cell r="C1840" t="str">
            <v>Universal Pictures Company</v>
          </cell>
        </row>
        <row r="1841">
          <cell r="A1841">
            <v>555343</v>
          </cell>
          <cell r="B1841" t="str">
            <v>September 25, 1961</v>
          </cell>
          <cell r="C1841" t="str">
            <v>Universal Pictures Company</v>
          </cell>
        </row>
        <row r="1842">
          <cell r="A1842">
            <v>555344</v>
          </cell>
          <cell r="B1842" t="str">
            <v>September 28, 1961</v>
          </cell>
          <cell r="C1842" t="str">
            <v>Universal Pictures Company</v>
          </cell>
        </row>
        <row r="1843">
          <cell r="A1843">
            <v>555345</v>
          </cell>
          <cell r="B1843" t="str">
            <v>October 2, 1961</v>
          </cell>
          <cell r="C1843" t="str">
            <v>Universal Pictures Company</v>
          </cell>
        </row>
        <row r="1844">
          <cell r="A1844">
            <v>555346</v>
          </cell>
          <cell r="B1844" t="str">
            <v>October 5, 1961</v>
          </cell>
          <cell r="C1844" t="str">
            <v>Universal Pictures Company</v>
          </cell>
        </row>
        <row r="1845">
          <cell r="A1845">
            <v>555347</v>
          </cell>
          <cell r="B1845" t="str">
            <v>October 9, 1961</v>
          </cell>
          <cell r="C1845" t="str">
            <v>Universal Pictures Company</v>
          </cell>
        </row>
        <row r="1846">
          <cell r="A1846">
            <v>555348</v>
          </cell>
          <cell r="B1846" t="str">
            <v>October 12, 1961</v>
          </cell>
          <cell r="C1846" t="str">
            <v>Universal Pictures Company</v>
          </cell>
        </row>
        <row r="1847">
          <cell r="A1847">
            <v>555349</v>
          </cell>
          <cell r="B1847" t="str">
            <v>October 16, 1961</v>
          </cell>
          <cell r="C1847" t="str">
            <v>Universal Pictures Company</v>
          </cell>
        </row>
        <row r="1848">
          <cell r="A1848">
            <v>555350</v>
          </cell>
          <cell r="B1848" t="str">
            <v>October 19, 1961</v>
          </cell>
          <cell r="C1848" t="str">
            <v>Universal Pictures Company</v>
          </cell>
        </row>
        <row r="1849">
          <cell r="A1849">
            <v>555351</v>
          </cell>
          <cell r="B1849" t="str">
            <v>October 23, 1961</v>
          </cell>
          <cell r="C1849" t="str">
            <v>Universal Pictures Company</v>
          </cell>
        </row>
        <row r="1850">
          <cell r="A1850">
            <v>555352</v>
          </cell>
          <cell r="B1850" t="str">
            <v>October 26, 1961</v>
          </cell>
          <cell r="C1850" t="str">
            <v>Universal Pictures Company</v>
          </cell>
        </row>
        <row r="1851">
          <cell r="A1851">
            <v>555353</v>
          </cell>
          <cell r="B1851" t="str">
            <v>October 31, 1961</v>
          </cell>
          <cell r="C1851" t="str">
            <v>Universal Pictures Company</v>
          </cell>
        </row>
        <row r="1852">
          <cell r="A1852">
            <v>555354</v>
          </cell>
          <cell r="B1852" t="str">
            <v>November 2, 1961</v>
          </cell>
          <cell r="C1852" t="str">
            <v>Universal Pictures Company</v>
          </cell>
        </row>
        <row r="1853">
          <cell r="A1853">
            <v>555355</v>
          </cell>
          <cell r="B1853" t="str">
            <v>November 6, 1961</v>
          </cell>
          <cell r="C1853" t="str">
            <v>Universal Pictures Company</v>
          </cell>
        </row>
        <row r="1854">
          <cell r="A1854">
            <v>555356</v>
          </cell>
          <cell r="B1854" t="str">
            <v>November 9, 1961</v>
          </cell>
          <cell r="C1854" t="str">
            <v>Universal Pictures Company</v>
          </cell>
        </row>
        <row r="1855">
          <cell r="A1855">
            <v>555357</v>
          </cell>
          <cell r="B1855" t="str">
            <v>November 13, 1961</v>
          </cell>
          <cell r="C1855" t="str">
            <v>Universal Pictures Company</v>
          </cell>
        </row>
        <row r="1856">
          <cell r="A1856">
            <v>555358</v>
          </cell>
          <cell r="B1856" t="str">
            <v>November 16, 1961</v>
          </cell>
          <cell r="C1856" t="str">
            <v>Universal Pictures Company</v>
          </cell>
        </row>
        <row r="1857">
          <cell r="A1857">
            <v>555359</v>
          </cell>
          <cell r="B1857" t="str">
            <v>November 20, 1961</v>
          </cell>
          <cell r="C1857" t="str">
            <v>Universal Pictures Company</v>
          </cell>
        </row>
        <row r="1858">
          <cell r="A1858">
            <v>555360</v>
          </cell>
          <cell r="B1858" t="str">
            <v>November 23, 1961</v>
          </cell>
          <cell r="C1858" t="str">
            <v>Universal Pictures Company</v>
          </cell>
        </row>
        <row r="1859">
          <cell r="A1859">
            <v>555361</v>
          </cell>
          <cell r="B1859" t="str">
            <v>November 27, 1961</v>
          </cell>
          <cell r="C1859" t="str">
            <v>Universal Pictures Company</v>
          </cell>
        </row>
        <row r="1860">
          <cell r="A1860">
            <v>555362</v>
          </cell>
          <cell r="B1860" t="str">
            <v>November 30, 1961</v>
          </cell>
          <cell r="C1860" t="str">
            <v>Universal Pictures Company</v>
          </cell>
        </row>
        <row r="1861">
          <cell r="A1861">
            <v>555363</v>
          </cell>
          <cell r="B1861" t="str">
            <v>December 4, 1961</v>
          </cell>
          <cell r="C1861" t="str">
            <v>Universal Pictures Company</v>
          </cell>
        </row>
        <row r="1862">
          <cell r="A1862">
            <v>555364</v>
          </cell>
          <cell r="B1862" t="str">
            <v>December 7, 1961</v>
          </cell>
          <cell r="C1862" t="str">
            <v>Universal Pictures Company</v>
          </cell>
        </row>
        <row r="1863">
          <cell r="A1863">
            <v>555365</v>
          </cell>
          <cell r="B1863" t="str">
            <v>December 11, 1961</v>
          </cell>
          <cell r="C1863" t="str">
            <v>Universal Pictures Company</v>
          </cell>
        </row>
        <row r="1864">
          <cell r="A1864">
            <v>555366</v>
          </cell>
          <cell r="B1864" t="str">
            <v>December 14, 1961</v>
          </cell>
          <cell r="C1864" t="str">
            <v>Universal Pictures Company</v>
          </cell>
        </row>
        <row r="1865">
          <cell r="A1865">
            <v>555367</v>
          </cell>
          <cell r="B1865" t="str">
            <v>December 18, 1961</v>
          </cell>
          <cell r="C1865" t="str">
            <v>Universal Pictures Company</v>
          </cell>
        </row>
        <row r="1866">
          <cell r="A1866">
            <v>555368</v>
          </cell>
          <cell r="B1866" t="str">
            <v>December 21, 1961</v>
          </cell>
          <cell r="C1866" t="str">
            <v>Universal Pictures Company</v>
          </cell>
        </row>
        <row r="1867">
          <cell r="A1867">
            <v>555369</v>
          </cell>
          <cell r="B1867" t="str">
            <v>December 25, 1961</v>
          </cell>
          <cell r="C1867" t="str">
            <v>Universal Pictures Company</v>
          </cell>
        </row>
        <row r="1868">
          <cell r="A1868">
            <v>555370</v>
          </cell>
          <cell r="B1868" t="str">
            <v>Return to the Philippines / Okinawa … The Last Battle</v>
          </cell>
          <cell r="C1868" t="str">
            <v>A&amp;E Television Networks</v>
          </cell>
        </row>
        <row r="1869">
          <cell r="A1869">
            <v>555373</v>
          </cell>
          <cell r="B1869" t="str">
            <v>Dialogues des Carmélites</v>
          </cell>
          <cell r="C1869" t="str">
            <v>ArtHaus Musik</v>
          </cell>
        </row>
        <row r="1870">
          <cell r="A1870">
            <v>555687</v>
          </cell>
          <cell r="B1870" t="str">
            <v>Hänsel und Gretel</v>
          </cell>
          <cell r="C1870" t="str">
            <v>ArtHaus Musik</v>
          </cell>
        </row>
        <row r="1871">
          <cell r="A1871">
            <v>557191</v>
          </cell>
          <cell r="B1871" t="str">
            <v>Manon Lescaut</v>
          </cell>
          <cell r="C1871" t="str">
            <v>ArtHaus Musik</v>
          </cell>
        </row>
        <row r="1872">
          <cell r="A1872">
            <v>557596</v>
          </cell>
          <cell r="B1872" t="str">
            <v>Nabucco</v>
          </cell>
          <cell r="C1872" t="str">
            <v>ArtHaus Musik</v>
          </cell>
        </row>
        <row r="1873">
          <cell r="A1873">
            <v>557833</v>
          </cell>
          <cell r="B1873" t="str">
            <v>Tancredi</v>
          </cell>
          <cell r="C1873" t="str">
            <v>ArtHaus Musik</v>
          </cell>
        </row>
        <row r="1874">
          <cell r="A1874">
            <v>557914</v>
          </cell>
          <cell r="B1874" t="str">
            <v>Don Pasquale</v>
          </cell>
          <cell r="C1874" t="str">
            <v>ArtHaus Musik</v>
          </cell>
        </row>
        <row r="1875">
          <cell r="A1875">
            <v>558519</v>
          </cell>
          <cell r="B1875" t="str">
            <v>Thomas Dewey</v>
          </cell>
          <cell r="C1875" t="str">
            <v>A&amp;E Television Networks</v>
          </cell>
        </row>
        <row r="1876">
          <cell r="A1876">
            <v>558520</v>
          </cell>
          <cell r="B1876" t="str">
            <v>Fiorello LaGuardia</v>
          </cell>
          <cell r="C1876" t="str">
            <v>A&amp;E Television Networks</v>
          </cell>
        </row>
        <row r="1877">
          <cell r="A1877">
            <v>558521</v>
          </cell>
          <cell r="B1877" t="str">
            <v>Billy Mitchell</v>
          </cell>
          <cell r="C1877" t="str">
            <v>A&amp;E Television Networks</v>
          </cell>
        </row>
        <row r="1878">
          <cell r="A1878">
            <v>560442</v>
          </cell>
          <cell r="B1878" t="str">
            <v>Firestorm: The Bombing of Germany</v>
          </cell>
          <cell r="C1878" t="str">
            <v>A&amp;E Television Networks</v>
          </cell>
        </row>
        <row r="1879">
          <cell r="A1879">
            <v>560443</v>
          </cell>
          <cell r="B1879" t="str">
            <v>Ploesti</v>
          </cell>
          <cell r="C1879" t="str">
            <v>A&amp;E Television Networks</v>
          </cell>
        </row>
        <row r="1880">
          <cell r="A1880">
            <v>560444</v>
          </cell>
          <cell r="B1880" t="str">
            <v>The Love Affair</v>
          </cell>
          <cell r="C1880" t="str">
            <v>A&amp;E Television Networks</v>
          </cell>
        </row>
        <row r="1881">
          <cell r="A1881">
            <v>560445</v>
          </cell>
          <cell r="B1881" t="str">
            <v>Jungle Warfare: New Guinea To Burma</v>
          </cell>
          <cell r="C1881" t="str">
            <v>A&amp;E Television Networks</v>
          </cell>
        </row>
        <row r="1882">
          <cell r="A1882">
            <v>560446</v>
          </cell>
          <cell r="B1882" t="str">
            <v>Disaster at Dien Bien Phu</v>
          </cell>
          <cell r="C1882" t="str">
            <v>A&amp;E Television Networks</v>
          </cell>
        </row>
        <row r="1883">
          <cell r="A1883">
            <v>560447</v>
          </cell>
          <cell r="B1883" t="str">
            <v>The Great Tribes</v>
          </cell>
          <cell r="C1883" t="str">
            <v>A&amp;E Television Networks</v>
          </cell>
        </row>
        <row r="1884">
          <cell r="A1884">
            <v>560448</v>
          </cell>
          <cell r="B1884" t="str">
            <v>Sinking of the Andrea Doria</v>
          </cell>
          <cell r="C1884" t="str">
            <v>A&amp;E Television Networks</v>
          </cell>
        </row>
        <row r="1885">
          <cell r="A1885">
            <v>561024</v>
          </cell>
          <cell r="B1885" t="str">
            <v>La Cenerentola</v>
          </cell>
          <cell r="C1885" t="str">
            <v>ArtHaus Musik</v>
          </cell>
        </row>
        <row r="1886">
          <cell r="A1886">
            <v>561192</v>
          </cell>
          <cell r="B1886" t="str">
            <v>Werther</v>
          </cell>
          <cell r="C1886" t="str">
            <v>ArtHaus Musik</v>
          </cell>
        </row>
        <row r="1887">
          <cell r="A1887">
            <v>561427</v>
          </cell>
          <cell r="B1887" t="str">
            <v>Simon Boccanegra</v>
          </cell>
          <cell r="C1887" t="str">
            <v>ArtHaus Musik</v>
          </cell>
        </row>
        <row r="1888">
          <cell r="A1888">
            <v>561655</v>
          </cell>
          <cell r="B1888" t="str">
            <v>Simon Boccanegra</v>
          </cell>
          <cell r="C1888" t="str">
            <v>ArtHaus Musik</v>
          </cell>
        </row>
        <row r="1889">
          <cell r="A1889">
            <v>561750</v>
          </cell>
          <cell r="B1889" t="str">
            <v>Turandot</v>
          </cell>
          <cell r="C1889" t="str">
            <v>ArtHaus Musik</v>
          </cell>
        </row>
        <row r="1890">
          <cell r="A1890">
            <v>562178</v>
          </cell>
          <cell r="B1890" t="str">
            <v>La Rondine</v>
          </cell>
          <cell r="C1890" t="str">
            <v>ArtHaus Musik</v>
          </cell>
        </row>
        <row r="1891">
          <cell r="A1891">
            <v>562310</v>
          </cell>
          <cell r="B1891" t="str">
            <v>Der Rosenkavalier</v>
          </cell>
          <cell r="C1891" t="str">
            <v>ArtHaus Musik</v>
          </cell>
        </row>
        <row r="1892">
          <cell r="A1892">
            <v>565175</v>
          </cell>
          <cell r="B1892" t="str">
            <v>Ice and Steel</v>
          </cell>
          <cell r="C1892" t="str">
            <v>ArtHaus Musik</v>
          </cell>
        </row>
        <row r="1893">
          <cell r="A1893">
            <v>565178</v>
          </cell>
          <cell r="B1893" t="str">
            <v>Peleliu Island</v>
          </cell>
          <cell r="C1893" t="str">
            <v>A&amp;E Television Networks</v>
          </cell>
        </row>
        <row r="1894">
          <cell r="A1894">
            <v>565187</v>
          </cell>
          <cell r="B1894" t="str">
            <v>Battle of the Gothic Line</v>
          </cell>
          <cell r="C1894" t="str">
            <v>A&amp;E Television Networks</v>
          </cell>
        </row>
        <row r="1895">
          <cell r="A1895">
            <v>565188</v>
          </cell>
          <cell r="B1895" t="str">
            <v>Bridgehead at the Rhine</v>
          </cell>
          <cell r="C1895" t="str">
            <v>A&amp;E Television Networks</v>
          </cell>
        </row>
        <row r="1896">
          <cell r="A1896">
            <v>565189</v>
          </cell>
          <cell r="B1896" t="str">
            <v>Desert One</v>
          </cell>
          <cell r="C1896" t="str">
            <v>A&amp;E Television Networks</v>
          </cell>
        </row>
        <row r="1897">
          <cell r="A1897">
            <v>565190</v>
          </cell>
          <cell r="B1897" t="str">
            <v>Invasion of South France</v>
          </cell>
          <cell r="C1897" t="str">
            <v>A&amp;E Television Networks</v>
          </cell>
        </row>
        <row r="1898">
          <cell r="A1898">
            <v>565192</v>
          </cell>
          <cell r="B1898" t="str">
            <v>Fall of Singapore</v>
          </cell>
          <cell r="C1898" t="str">
            <v>A&amp;E Television Networks</v>
          </cell>
        </row>
        <row r="1899">
          <cell r="A1899">
            <v>565193</v>
          </cell>
          <cell r="B1899" t="str">
            <v>Herbert Hoover &amp; Huey Long</v>
          </cell>
          <cell r="C1899" t="str">
            <v>A&amp;E Television Networks</v>
          </cell>
        </row>
        <row r="1900">
          <cell r="A1900">
            <v>565194</v>
          </cell>
          <cell r="B1900" t="str">
            <v>My Lai Massacre</v>
          </cell>
          <cell r="C1900" t="str">
            <v>A&amp;E Television Networks</v>
          </cell>
        </row>
        <row r="1901">
          <cell r="A1901">
            <v>565195</v>
          </cell>
          <cell r="B1901" t="str">
            <v>Heavenly Missiles</v>
          </cell>
          <cell r="C1901" t="str">
            <v>A&amp;E Television Networks</v>
          </cell>
        </row>
        <row r="1902">
          <cell r="A1902">
            <v>565198</v>
          </cell>
          <cell r="B1902" t="str">
            <v>John Paul Jones: Captain of the High Sea</v>
          </cell>
          <cell r="C1902" t="str">
            <v>A&amp;E Television Networks</v>
          </cell>
        </row>
        <row r="1903">
          <cell r="A1903">
            <v>565199</v>
          </cell>
          <cell r="B1903" t="str">
            <v>Thomas Jefferson: A View From the Mountain</v>
          </cell>
          <cell r="C1903" t="str">
            <v>A&amp;E Television Networks</v>
          </cell>
        </row>
        <row r="1904">
          <cell r="A1904">
            <v>570998</v>
          </cell>
          <cell r="B1904" t="str">
            <v>Ballroom Dancing</v>
          </cell>
          <cell r="C1904" t="str">
            <v>Spirit of Dance</v>
          </cell>
        </row>
        <row r="1905">
          <cell r="A1905">
            <v>571014</v>
          </cell>
          <cell r="B1905" t="str">
            <v>Dance in College</v>
          </cell>
          <cell r="C1905" t="str">
            <v>Spirit of Dance</v>
          </cell>
        </row>
        <row r="1906">
          <cell r="A1906">
            <v>571037</v>
          </cell>
          <cell r="B1906" t="str">
            <v>Silent Cries</v>
          </cell>
          <cell r="C1906" t="str">
            <v>ArtHaus Musik</v>
          </cell>
        </row>
        <row r="1907">
          <cell r="A1907">
            <v>571043</v>
          </cell>
          <cell r="B1907" t="str">
            <v>Trisha Brown: Speaking of Dance - Conversations with Contemporary Masters of American Modern Dance</v>
          </cell>
          <cell r="C1907" t="str">
            <v>American Dance Festival</v>
          </cell>
        </row>
        <row r="1908">
          <cell r="A1908">
            <v>571179</v>
          </cell>
          <cell r="B1908" t="str">
            <v>Wu Jing Shu</v>
          </cell>
          <cell r="C1908" t="str">
            <v>Dance On Video</v>
          </cell>
        </row>
        <row r="1909">
          <cell r="A1909">
            <v>571185</v>
          </cell>
          <cell r="B1909" t="str">
            <v>Tapestry</v>
          </cell>
          <cell r="C1909" t="str">
            <v>American Tap Dance Foundation</v>
          </cell>
        </row>
        <row r="1910">
          <cell r="A1910">
            <v>571200</v>
          </cell>
          <cell r="B1910" t="str">
            <v>Homecoming #9 - Doug Varone</v>
          </cell>
          <cell r="C1910" t="str">
            <v>Charles Dennis Productions</v>
          </cell>
        </row>
        <row r="1911">
          <cell r="A1911">
            <v>571217</v>
          </cell>
          <cell r="B1911" t="str">
            <v>Summer of Love</v>
          </cell>
          <cell r="C1911" t="str">
            <v>Public Broadcasting Service</v>
          </cell>
        </row>
        <row r="1912">
          <cell r="A1912">
            <v>571411</v>
          </cell>
          <cell r="B1912" t="str">
            <v>Royal Academy of Dancing</v>
          </cell>
          <cell r="C1912" t="str">
            <v>Spirit of Dance</v>
          </cell>
        </row>
        <row r="1913">
          <cell r="A1913">
            <v>571420</v>
          </cell>
          <cell r="B1913" t="str">
            <v>Cathy Weis - Calm as Custard</v>
          </cell>
          <cell r="C1913" t="str">
            <v>Charles Dennis Productions</v>
          </cell>
        </row>
        <row r="1914">
          <cell r="A1914">
            <v>571434</v>
          </cell>
          <cell r="B1914" t="str">
            <v>Ballet Moves into the 21st Century - Benjamin Millepied</v>
          </cell>
          <cell r="C1914" t="str">
            <v>Charles Dennis Productions</v>
          </cell>
        </row>
        <row r="1915">
          <cell r="A1915">
            <v>571517</v>
          </cell>
          <cell r="B1915" t="str">
            <v>With My Red Fires</v>
          </cell>
          <cell r="C1915" t="str">
            <v>American Dance Festival</v>
          </cell>
        </row>
        <row r="1916">
          <cell r="A1916">
            <v>571549</v>
          </cell>
          <cell r="B1916" t="str">
            <v>Empathy Training for Ethnic and Cultural Awareness</v>
          </cell>
          <cell r="C1916" t="str">
            <v>Microtraining Associates</v>
          </cell>
        </row>
        <row r="1917">
          <cell r="A1917">
            <v>571911</v>
          </cell>
          <cell r="B1917" t="str">
            <v>Molissa Fenley and Peter Boal: The Restaging of "State of Darkness"</v>
          </cell>
          <cell r="C1917" t="str">
            <v>Art Works Video</v>
          </cell>
        </row>
        <row r="1918">
          <cell r="A1918">
            <v>571917</v>
          </cell>
          <cell r="B1918" t="str">
            <v>Giselle</v>
          </cell>
          <cell r="C1918" t="str">
            <v>ArtHaus Musik</v>
          </cell>
        </row>
        <row r="1919">
          <cell r="A1919">
            <v>572023</v>
          </cell>
          <cell r="B1919" t="str">
            <v>Kenneth King's Writing in Motion</v>
          </cell>
          <cell r="C1919" t="str">
            <v>Charles Dennis Productions</v>
          </cell>
        </row>
        <row r="1920">
          <cell r="A1920">
            <v>572146</v>
          </cell>
          <cell r="B1920" t="str">
            <v>Huey Long</v>
          </cell>
          <cell r="C1920" t="str">
            <v>Public Broadcasting Service</v>
          </cell>
        </row>
        <row r="1921">
          <cell r="A1921">
            <v>572151</v>
          </cell>
          <cell r="B1921" t="str">
            <v>January 1, 1965</v>
          </cell>
          <cell r="C1921" t="str">
            <v>Universal Pictures Company</v>
          </cell>
        </row>
        <row r="1922">
          <cell r="A1922">
            <v>572212</v>
          </cell>
          <cell r="B1922" t="str">
            <v>Alzheimer's Basics for Counselors, Therapists and Medical Professionals: Definition, Assessment and Treatment</v>
          </cell>
          <cell r="C1922" t="str">
            <v>Microtraining Associates</v>
          </cell>
        </row>
        <row r="1923">
          <cell r="A1923">
            <v>572213</v>
          </cell>
          <cell r="B1923" t="str">
            <v>January 4, 1965</v>
          </cell>
          <cell r="C1923" t="str">
            <v>Universal Pictures Company</v>
          </cell>
        </row>
        <row r="1924">
          <cell r="A1924">
            <v>572214</v>
          </cell>
          <cell r="B1924" t="str">
            <v>January 7, 1965</v>
          </cell>
          <cell r="C1924" t="str">
            <v>Universal Pictures Company</v>
          </cell>
        </row>
        <row r="1925">
          <cell r="A1925">
            <v>572215</v>
          </cell>
          <cell r="B1925" t="str">
            <v>January 11, 1965</v>
          </cell>
          <cell r="C1925" t="str">
            <v>Universal Pictures Company</v>
          </cell>
        </row>
        <row r="1926">
          <cell r="A1926">
            <v>572216</v>
          </cell>
          <cell r="B1926" t="str">
            <v>January 14, 1965</v>
          </cell>
          <cell r="C1926" t="str">
            <v>Universal Pictures Company</v>
          </cell>
        </row>
        <row r="1927">
          <cell r="A1927">
            <v>572217</v>
          </cell>
          <cell r="B1927" t="str">
            <v>January 18, 1965</v>
          </cell>
          <cell r="C1927" t="str">
            <v>Universal Pictures Company</v>
          </cell>
        </row>
        <row r="1928">
          <cell r="A1928">
            <v>572411</v>
          </cell>
          <cell r="B1928" t="str">
            <v>Dark</v>
          </cell>
          <cell r="C1928" t="str">
            <v>ArtHaus Musik</v>
          </cell>
        </row>
        <row r="1929">
          <cell r="A1929">
            <v>572780</v>
          </cell>
          <cell r="B1929" t="str">
            <v>The Merry Widow</v>
          </cell>
          <cell r="C1929" t="str">
            <v>ArtHaus Musik</v>
          </cell>
        </row>
        <row r="1930">
          <cell r="A1930">
            <v>573025</v>
          </cell>
          <cell r="B1930" t="str">
            <v>Ram Thai: Dance Art of Thailand</v>
          </cell>
          <cell r="C1930" t="str">
            <v>Creative Arts Television</v>
          </cell>
        </row>
        <row r="1931">
          <cell r="A1931">
            <v>573032</v>
          </cell>
          <cell r="B1931" t="str">
            <v>"Cosi fan Tutte, " Excerpts from Act I</v>
          </cell>
          <cell r="C1931" t="str">
            <v>Creative Arts Television</v>
          </cell>
        </row>
        <row r="1932">
          <cell r="A1932">
            <v>573046</v>
          </cell>
          <cell r="B1932" t="str">
            <v>Kaeja d'Dance I &amp; II</v>
          </cell>
          <cell r="C1932" t="str">
            <v>Art Works Video</v>
          </cell>
        </row>
        <row r="1933">
          <cell r="A1933">
            <v>573077</v>
          </cell>
          <cell r="B1933" t="str">
            <v>Kavita Shridhirani</v>
          </cell>
          <cell r="C1933" t="str">
            <v>Dance On Video</v>
          </cell>
        </row>
        <row r="1934">
          <cell r="A1934">
            <v>573083</v>
          </cell>
          <cell r="B1934" t="str">
            <v>Exit Dance Theatre</v>
          </cell>
          <cell r="C1934" t="str">
            <v>Spirit of Dance</v>
          </cell>
        </row>
        <row r="1935">
          <cell r="A1935">
            <v>573273</v>
          </cell>
          <cell r="B1935" t="str">
            <v>Talk &amp; Taps with "Honi" Coles</v>
          </cell>
          <cell r="C1935" t="str">
            <v>American Tap Dance Foundation</v>
          </cell>
        </row>
        <row r="1936">
          <cell r="A1936">
            <v>573352</v>
          </cell>
          <cell r="B1936" t="str">
            <v>Charles Humphrey Woodford</v>
          </cell>
          <cell r="C1936" t="str">
            <v>Dance On Video</v>
          </cell>
        </row>
        <row r="1937">
          <cell r="A1937">
            <v>573815</v>
          </cell>
          <cell r="B1937" t="str">
            <v>The Dream Is Over</v>
          </cell>
          <cell r="C1937" t="str">
            <v>ArtHaus Musik</v>
          </cell>
        </row>
        <row r="1938">
          <cell r="A1938">
            <v>577883</v>
          </cell>
          <cell r="B1938" t="str">
            <v>Don Giovanni</v>
          </cell>
          <cell r="C1938" t="str">
            <v>Opus Arte</v>
          </cell>
        </row>
        <row r="1939">
          <cell r="A1939">
            <v>577885</v>
          </cell>
          <cell r="B1939" t="str">
            <v>Don Giovanni</v>
          </cell>
          <cell r="C1939" t="str">
            <v>Opus Arte</v>
          </cell>
        </row>
        <row r="1940">
          <cell r="A1940">
            <v>577983</v>
          </cell>
          <cell r="B1940" t="str">
            <v>Don Giovanni</v>
          </cell>
          <cell r="C1940" t="str">
            <v>Opus Arte</v>
          </cell>
        </row>
        <row r="1941">
          <cell r="A1941">
            <v>577985</v>
          </cell>
          <cell r="B1941" t="str">
            <v>Das Rheingold</v>
          </cell>
          <cell r="C1941" t="str">
            <v>Opus Arte</v>
          </cell>
        </row>
        <row r="1942">
          <cell r="A1942">
            <v>578376</v>
          </cell>
          <cell r="B1942" t="str">
            <v>Les Boréades</v>
          </cell>
          <cell r="C1942" t="str">
            <v>Opus Arte</v>
          </cell>
        </row>
        <row r="1943">
          <cell r="A1943">
            <v>578380</v>
          </cell>
          <cell r="B1943" t="str">
            <v>Tosca</v>
          </cell>
          <cell r="C1943" t="str">
            <v>Opus Arte</v>
          </cell>
        </row>
        <row r="1944">
          <cell r="A1944">
            <v>578383</v>
          </cell>
          <cell r="B1944" t="str">
            <v>Margarita Guergué</v>
          </cell>
          <cell r="C1944" t="str">
            <v>Charles Dennis Productions</v>
          </cell>
        </row>
        <row r="1945">
          <cell r="A1945">
            <v>578395</v>
          </cell>
          <cell r="B1945" t="str">
            <v>Rennie Harris Puremovement</v>
          </cell>
          <cell r="C1945" t="str">
            <v>Charles Dennis Productions</v>
          </cell>
        </row>
        <row r="1946">
          <cell r="A1946">
            <v>578396</v>
          </cell>
          <cell r="B1946" t="str">
            <v>La Bohème</v>
          </cell>
          <cell r="C1946" t="str">
            <v>Opus Arte</v>
          </cell>
        </row>
        <row r="1947">
          <cell r="A1947">
            <v>578406</v>
          </cell>
          <cell r="B1947" t="str">
            <v>Madama Butterfly</v>
          </cell>
          <cell r="C1947" t="str">
            <v>Opus Arte</v>
          </cell>
        </row>
        <row r="1948">
          <cell r="A1948">
            <v>578408</v>
          </cell>
          <cell r="B1948" t="str">
            <v>Mitridate, Re di Ponto</v>
          </cell>
          <cell r="C1948" t="str">
            <v>Opus Arte</v>
          </cell>
        </row>
        <row r="1949">
          <cell r="A1949">
            <v>578410</v>
          </cell>
          <cell r="B1949" t="str">
            <v>Le Nozze di Figaro</v>
          </cell>
          <cell r="C1949" t="str">
            <v>Opus Arte</v>
          </cell>
        </row>
        <row r="1950">
          <cell r="A1950">
            <v>578412</v>
          </cell>
          <cell r="B1950" t="str">
            <v>The Love for Three Oranges</v>
          </cell>
          <cell r="C1950" t="str">
            <v>Opus Arte</v>
          </cell>
        </row>
        <row r="1951">
          <cell r="A1951">
            <v>578466</v>
          </cell>
          <cell r="B1951" t="str">
            <v>Les Contes d'Hoffman</v>
          </cell>
          <cell r="C1951" t="str">
            <v>Opus Arte</v>
          </cell>
        </row>
        <row r="1952">
          <cell r="A1952">
            <v>578477</v>
          </cell>
          <cell r="B1952" t="str">
            <v>Khovanshchina</v>
          </cell>
          <cell r="C1952" t="str">
            <v>Opus Arte</v>
          </cell>
        </row>
        <row r="1953">
          <cell r="A1953">
            <v>578493</v>
          </cell>
          <cell r="B1953" t="str">
            <v>Merlin</v>
          </cell>
          <cell r="C1953" t="str">
            <v>Opus Arte</v>
          </cell>
        </row>
        <row r="1954">
          <cell r="A1954">
            <v>578508</v>
          </cell>
          <cell r="B1954" t="str">
            <v>L'Orfeo</v>
          </cell>
          <cell r="C1954" t="str">
            <v>Opus Arte</v>
          </cell>
        </row>
        <row r="1955">
          <cell r="A1955">
            <v>578539</v>
          </cell>
          <cell r="B1955" t="str">
            <v>L'incoronazione di Poppea</v>
          </cell>
          <cell r="C1955" t="str">
            <v>Opus Arte</v>
          </cell>
        </row>
        <row r="1956">
          <cell r="A1956">
            <v>578541</v>
          </cell>
          <cell r="B1956" t="str">
            <v>Il Ritorno d'Ulisse in Patria</v>
          </cell>
          <cell r="C1956" t="str">
            <v>Opus Arte</v>
          </cell>
        </row>
        <row r="1957">
          <cell r="A1957">
            <v>578543</v>
          </cell>
          <cell r="B1957" t="str">
            <v>Il Combattimento di Tancredi e Clorinda</v>
          </cell>
          <cell r="C1957" t="str">
            <v>Opus Arte</v>
          </cell>
        </row>
        <row r="1958">
          <cell r="A1958">
            <v>578545</v>
          </cell>
          <cell r="B1958" t="str">
            <v>Carmen</v>
          </cell>
          <cell r="C1958" t="str">
            <v>Opus Arte</v>
          </cell>
        </row>
        <row r="1959">
          <cell r="A1959">
            <v>578631</v>
          </cell>
          <cell r="B1959" t="str">
            <v>Stiffelio</v>
          </cell>
          <cell r="C1959" t="str">
            <v>Opus Arte</v>
          </cell>
        </row>
        <row r="1960">
          <cell r="A1960">
            <v>578634</v>
          </cell>
          <cell r="B1960" t="str">
            <v>We Work Again</v>
          </cell>
          <cell r="C1960" t="str">
            <v>United States. Work Projects Administration</v>
          </cell>
        </row>
        <row r="1961">
          <cell r="A1961">
            <v>578635</v>
          </cell>
          <cell r="B1961" t="str">
            <v>Columbia Revolt</v>
          </cell>
          <cell r="C1961" t="str">
            <v>Newsreel Films</v>
          </cell>
        </row>
        <row r="1962">
          <cell r="A1962">
            <v>578636</v>
          </cell>
          <cell r="B1962" t="str">
            <v>National Recovery Act</v>
          </cell>
          <cell r="C1962" t="str">
            <v>Metro-Goldwyn-Mayer</v>
          </cell>
        </row>
        <row r="1963">
          <cell r="A1963">
            <v>578637</v>
          </cell>
          <cell r="B1963" t="str">
            <v>Better Housing News Flashes</v>
          </cell>
          <cell r="C1963" t="str">
            <v>United States. Federal Housing Administration</v>
          </cell>
        </row>
        <row r="1964">
          <cell r="A1964">
            <v>578638</v>
          </cell>
          <cell r="B1964" t="str">
            <v>Man Against the River</v>
          </cell>
          <cell r="C1964" t="str">
            <v>United States. Work Projects Administration</v>
          </cell>
        </row>
        <row r="1965">
          <cell r="A1965">
            <v>578639</v>
          </cell>
          <cell r="B1965" t="str">
            <v>Work Pays America</v>
          </cell>
          <cell r="C1965" t="str">
            <v>United States. Work Projects Administration</v>
          </cell>
        </row>
        <row r="1966">
          <cell r="A1966">
            <v>578640</v>
          </cell>
          <cell r="B1966" t="str">
            <v>Rain for the Earth</v>
          </cell>
          <cell r="C1966" t="str">
            <v>United States. Work Projects Administration</v>
          </cell>
        </row>
        <row r="1967">
          <cell r="A1967">
            <v>578752</v>
          </cell>
          <cell r="B1967" t="str">
            <v>Tristan und Isolde</v>
          </cell>
          <cell r="C1967" t="str">
            <v>Opus Arte</v>
          </cell>
        </row>
        <row r="1968">
          <cell r="A1968">
            <v>578754</v>
          </cell>
          <cell r="B1968" t="str">
            <v>Lohengrin</v>
          </cell>
          <cell r="C1968" t="str">
            <v>Opus Arte</v>
          </cell>
        </row>
        <row r="1969">
          <cell r="A1969">
            <v>578756</v>
          </cell>
          <cell r="B1969" t="str">
            <v>Aida</v>
          </cell>
          <cell r="C1969" t="str">
            <v>Opus Arte</v>
          </cell>
        </row>
        <row r="1970">
          <cell r="A1970">
            <v>578758</v>
          </cell>
          <cell r="B1970" t="str">
            <v>La Gazzetta</v>
          </cell>
          <cell r="C1970" t="str">
            <v>Opus Arte</v>
          </cell>
        </row>
        <row r="1971">
          <cell r="A1971">
            <v>578760</v>
          </cell>
          <cell r="B1971" t="str">
            <v>Roméo et Juliette</v>
          </cell>
          <cell r="C1971" t="str">
            <v>Opus Arte</v>
          </cell>
        </row>
        <row r="1972">
          <cell r="A1972">
            <v>579023</v>
          </cell>
          <cell r="B1972" t="str">
            <v>Tristan und Isolde</v>
          </cell>
          <cell r="C1972" t="str">
            <v>Opus Arte</v>
          </cell>
        </row>
        <row r="1973">
          <cell r="A1973">
            <v>579041</v>
          </cell>
          <cell r="B1973" t="str">
            <v>Otello</v>
          </cell>
          <cell r="C1973" t="str">
            <v>Opus Arte</v>
          </cell>
        </row>
        <row r="1974">
          <cell r="A1974">
            <v>579054</v>
          </cell>
          <cell r="B1974" t="str">
            <v>Otello</v>
          </cell>
          <cell r="C1974" t="str">
            <v>Opus Arte</v>
          </cell>
        </row>
        <row r="1975">
          <cell r="A1975">
            <v>579062</v>
          </cell>
          <cell r="B1975" t="str">
            <v>Siegfried</v>
          </cell>
          <cell r="C1975" t="str">
            <v>Opus Arte</v>
          </cell>
        </row>
        <row r="1976">
          <cell r="A1976">
            <v>579071</v>
          </cell>
          <cell r="B1976" t="str">
            <v>Siegfried</v>
          </cell>
          <cell r="C1976" t="str">
            <v>Opus Arte</v>
          </cell>
        </row>
        <row r="1977">
          <cell r="A1977">
            <v>579074</v>
          </cell>
          <cell r="B1977" t="str">
            <v>Götterdämmerung</v>
          </cell>
          <cell r="C1977" t="str">
            <v>Opus Arte</v>
          </cell>
        </row>
        <row r="1978">
          <cell r="A1978">
            <v>579263</v>
          </cell>
          <cell r="B1978" t="str">
            <v>Senta Driver</v>
          </cell>
          <cell r="C1978" t="str">
            <v>Dance On Video</v>
          </cell>
        </row>
        <row r="1979">
          <cell r="A1979">
            <v>580970</v>
          </cell>
          <cell r="B1979" t="str">
            <v>Oberto, Conte di San Bonifacio</v>
          </cell>
          <cell r="C1979" t="str">
            <v>Opus Arte</v>
          </cell>
        </row>
        <row r="1980">
          <cell r="A1980">
            <v>580990</v>
          </cell>
          <cell r="B1980" t="str">
            <v>Il Trovatore</v>
          </cell>
          <cell r="C1980" t="str">
            <v>Opus Arte</v>
          </cell>
        </row>
        <row r="1981">
          <cell r="A1981">
            <v>580998</v>
          </cell>
          <cell r="B1981" t="str">
            <v>Il Barbiere di Siviglia</v>
          </cell>
          <cell r="C1981" t="str">
            <v>Opus Arte</v>
          </cell>
        </row>
        <row r="1982">
          <cell r="A1982">
            <v>581007</v>
          </cell>
          <cell r="B1982" t="str">
            <v>John Gruen</v>
          </cell>
          <cell r="C1982" t="str">
            <v>Dance On Video</v>
          </cell>
        </row>
        <row r="1983">
          <cell r="A1983">
            <v>581013</v>
          </cell>
          <cell r="B1983" t="str">
            <v>La Pietra del Paragone</v>
          </cell>
          <cell r="C1983" t="str">
            <v>Opus Arte</v>
          </cell>
        </row>
        <row r="1984">
          <cell r="A1984">
            <v>581014</v>
          </cell>
          <cell r="B1984" t="str">
            <v>Indrani</v>
          </cell>
          <cell r="C1984" t="str">
            <v>Dance On Video</v>
          </cell>
        </row>
        <row r="1985">
          <cell r="A1985">
            <v>581017</v>
          </cell>
          <cell r="B1985" t="str">
            <v>La Cenerentola</v>
          </cell>
          <cell r="C1985" t="str">
            <v>Opus Arte</v>
          </cell>
        </row>
        <row r="1986">
          <cell r="A1986">
            <v>581019</v>
          </cell>
          <cell r="B1986" t="str">
            <v>The Rake's Progress</v>
          </cell>
          <cell r="C1986" t="str">
            <v>Opus Arte</v>
          </cell>
        </row>
        <row r="1987">
          <cell r="A1987">
            <v>581022</v>
          </cell>
          <cell r="B1987" t="str">
            <v>Zauber der Bohème</v>
          </cell>
          <cell r="C1987" t="str">
            <v>Bel Canto Society</v>
          </cell>
        </row>
        <row r="1988">
          <cell r="A1988">
            <v>581027</v>
          </cell>
          <cell r="B1988" t="str">
            <v>Luisa Fernanda</v>
          </cell>
          <cell r="C1988" t="str">
            <v>Opus Arte</v>
          </cell>
        </row>
        <row r="1989">
          <cell r="A1989">
            <v>581030</v>
          </cell>
          <cell r="B1989" t="str">
            <v>Ein Stern fällt vom Himmel</v>
          </cell>
          <cell r="C1989" t="str">
            <v>Bel Canto Society</v>
          </cell>
        </row>
        <row r="1990">
          <cell r="A1990">
            <v>581032</v>
          </cell>
          <cell r="B1990" t="str">
            <v>Don Carlo</v>
          </cell>
          <cell r="C1990" t="str">
            <v>Opus Arte</v>
          </cell>
        </row>
        <row r="1991">
          <cell r="A1991">
            <v>581257</v>
          </cell>
          <cell r="B1991" t="str">
            <v>Macbeth</v>
          </cell>
          <cell r="C1991" t="str">
            <v>Opus Arte</v>
          </cell>
        </row>
        <row r="1992">
          <cell r="A1992">
            <v>581262</v>
          </cell>
          <cell r="B1992" t="str">
            <v>L'Orfeo</v>
          </cell>
          <cell r="C1992" t="str">
            <v>Opus Arte</v>
          </cell>
        </row>
        <row r="1993">
          <cell r="A1993">
            <v>581264</v>
          </cell>
          <cell r="B1993" t="str">
            <v>L'Elisir d'Amore</v>
          </cell>
          <cell r="C1993" t="str">
            <v>Bel Canto Society</v>
          </cell>
        </row>
        <row r="1994">
          <cell r="A1994">
            <v>591981</v>
          </cell>
          <cell r="B1994" t="str">
            <v>Tamerlano</v>
          </cell>
          <cell r="C1994" t="str">
            <v>Opus Arte</v>
          </cell>
        </row>
        <row r="1995">
          <cell r="A1995">
            <v>591994</v>
          </cell>
          <cell r="B1995" t="str">
            <v>Die Walküre</v>
          </cell>
          <cell r="C1995" t="str">
            <v>Opus Arte</v>
          </cell>
        </row>
        <row r="1996">
          <cell r="A1996">
            <v>592011</v>
          </cell>
          <cell r="B1996" t="str">
            <v>L'Elisir d'Amore</v>
          </cell>
          <cell r="C1996" t="str">
            <v>Bel Canto Society</v>
          </cell>
        </row>
        <row r="1997">
          <cell r="A1997">
            <v>592013</v>
          </cell>
          <cell r="B1997" t="str">
            <v>Die Walküre</v>
          </cell>
          <cell r="C1997" t="str">
            <v>Opus Arte</v>
          </cell>
        </row>
        <row r="1998">
          <cell r="A1998">
            <v>592016</v>
          </cell>
          <cell r="B1998" t="str">
            <v>Aida</v>
          </cell>
          <cell r="C1998" t="str">
            <v>Opus Arte</v>
          </cell>
        </row>
        <row r="1999">
          <cell r="A1999">
            <v>592048</v>
          </cell>
          <cell r="B1999" t="str">
            <v>Il Viaggio a Reims</v>
          </cell>
          <cell r="C1999" t="str">
            <v>Opus Arte</v>
          </cell>
        </row>
        <row r="2000">
          <cell r="A2000">
            <v>592066</v>
          </cell>
          <cell r="B2000" t="str">
            <v>La Traviata</v>
          </cell>
          <cell r="C2000" t="str">
            <v>Opus Arte</v>
          </cell>
        </row>
        <row r="2001">
          <cell r="A2001">
            <v>592091</v>
          </cell>
          <cell r="B2001" t="str">
            <v>Nat Turner: A Troublesome Property</v>
          </cell>
          <cell r="C2001" t="str">
            <v>California Newsreel</v>
          </cell>
        </row>
        <row r="2002">
          <cell r="A2002">
            <v>592092</v>
          </cell>
          <cell r="B2002" t="str">
            <v>July '64</v>
          </cell>
          <cell r="C2002" t="str">
            <v>California Newsreel</v>
          </cell>
        </row>
        <row r="2003">
          <cell r="A2003">
            <v>592101</v>
          </cell>
          <cell r="B2003" t="str">
            <v>The Pennsylvania Dance Theatre - World Premieres</v>
          </cell>
          <cell r="C2003" t="str">
            <v>Art Works Video</v>
          </cell>
        </row>
        <row r="2004">
          <cell r="A2004">
            <v>592103</v>
          </cell>
          <cell r="B2004" t="str">
            <v>Saint François d'Assise</v>
          </cell>
          <cell r="C2004" t="str">
            <v>Opus Arte</v>
          </cell>
        </row>
        <row r="2005">
          <cell r="A2005">
            <v>592115</v>
          </cell>
          <cell r="B2005" t="str">
            <v>Torso</v>
          </cell>
          <cell r="C2005" t="str">
            <v>ArtHaus Musik</v>
          </cell>
        </row>
        <row r="2006">
          <cell r="A2006">
            <v>592116</v>
          </cell>
          <cell r="B2006" t="str">
            <v>Così fan tutte</v>
          </cell>
          <cell r="C2006" t="str">
            <v>Opus Arte</v>
          </cell>
        </row>
        <row r="2007">
          <cell r="A2007">
            <v>592121</v>
          </cell>
          <cell r="B2007" t="str">
            <v>Family Portrait</v>
          </cell>
          <cell r="C2007" t="str">
            <v>ArtHaus Musik</v>
          </cell>
        </row>
        <row r="2008">
          <cell r="A2008">
            <v>592122</v>
          </cell>
          <cell r="B2008" t="str">
            <v>Carmen</v>
          </cell>
          <cell r="C2008" t="str">
            <v>Opus Arte</v>
          </cell>
        </row>
        <row r="2009">
          <cell r="A2009">
            <v>592136</v>
          </cell>
          <cell r="B2009" t="str">
            <v>Corps</v>
          </cell>
          <cell r="C2009" t="str">
            <v>ArtHaus Musik</v>
          </cell>
        </row>
        <row r="2010">
          <cell r="A2010">
            <v>592137</v>
          </cell>
          <cell r="B2010" t="str">
            <v>La Fille du Régiment</v>
          </cell>
          <cell r="C2010" t="str">
            <v>Opus Arte</v>
          </cell>
        </row>
        <row r="2011">
          <cell r="A2011">
            <v>592142</v>
          </cell>
          <cell r="B2011" t="str">
            <v>Götterdämmerung</v>
          </cell>
          <cell r="C2011" t="str">
            <v>Opus Arte</v>
          </cell>
        </row>
        <row r="2012">
          <cell r="A2012">
            <v>592144</v>
          </cell>
          <cell r="B2012" t="str">
            <v>Da Ponte Operas: Così fan tutte, Le nozze di Figaro, Don Giovanni</v>
          </cell>
          <cell r="C2012" t="str">
            <v>Opus Arte</v>
          </cell>
        </row>
        <row r="2013">
          <cell r="A2013">
            <v>592271</v>
          </cell>
          <cell r="B2013" t="str">
            <v>Aida</v>
          </cell>
          <cell r="C2013" t="str">
            <v>Opus Arte</v>
          </cell>
        </row>
        <row r="2014">
          <cell r="A2014">
            <v>592274</v>
          </cell>
          <cell r="B2014" t="str">
            <v>The Adventures of Pinocchio</v>
          </cell>
          <cell r="C2014" t="str">
            <v>Opus Arte</v>
          </cell>
        </row>
        <row r="2015">
          <cell r="A2015">
            <v>592276</v>
          </cell>
          <cell r="B2015" t="str">
            <v>Die Entführung aus dem Serail</v>
          </cell>
          <cell r="C2015" t="str">
            <v>Opus Arte</v>
          </cell>
        </row>
        <row r="2016">
          <cell r="A2016">
            <v>592278</v>
          </cell>
          <cell r="B2016" t="str">
            <v>Les Indes galantes</v>
          </cell>
          <cell r="C2016" t="str">
            <v>Opus Arte</v>
          </cell>
        </row>
        <row r="2017">
          <cell r="A2017">
            <v>592281</v>
          </cell>
          <cell r="B2017" t="str">
            <v>Marco Polo</v>
          </cell>
          <cell r="C2017" t="str">
            <v>Opus Arte</v>
          </cell>
        </row>
        <row r="2018">
          <cell r="A2018">
            <v>592283</v>
          </cell>
          <cell r="B2018" t="str">
            <v>Das Rheingold</v>
          </cell>
          <cell r="C2018" t="str">
            <v>Opus Arte</v>
          </cell>
        </row>
        <row r="2019">
          <cell r="A2019">
            <v>592285</v>
          </cell>
          <cell r="B2019" t="str">
            <v>La Clemenza di Tito</v>
          </cell>
          <cell r="C2019" t="str">
            <v>Opus Arte</v>
          </cell>
        </row>
        <row r="2020">
          <cell r="A2020">
            <v>592287</v>
          </cell>
          <cell r="B2020" t="str">
            <v>Salome</v>
          </cell>
          <cell r="C2020" t="str">
            <v>Opus Arte</v>
          </cell>
        </row>
        <row r="2021">
          <cell r="A2021">
            <v>592289</v>
          </cell>
          <cell r="B2021" t="str">
            <v>Lady Macbeth of Mtsensk</v>
          </cell>
          <cell r="C2021" t="str">
            <v>Opus Arte</v>
          </cell>
        </row>
        <row r="2022">
          <cell r="A2022">
            <v>593266</v>
          </cell>
          <cell r="B2022" t="str">
            <v>Doctor Atomic</v>
          </cell>
          <cell r="C2022" t="str">
            <v>Opus Arte</v>
          </cell>
        </row>
        <row r="2023">
          <cell r="A2023">
            <v>593331</v>
          </cell>
          <cell r="B2023" t="str">
            <v>Zoroastre</v>
          </cell>
          <cell r="C2023" t="str">
            <v>Opus Arte</v>
          </cell>
        </row>
        <row r="2024">
          <cell r="A2024">
            <v>593337</v>
          </cell>
          <cell r="B2024" t="str">
            <v>Les Paladins</v>
          </cell>
          <cell r="C2024" t="str">
            <v>Opus Arte</v>
          </cell>
        </row>
        <row r="2025">
          <cell r="A2025">
            <v>593343</v>
          </cell>
          <cell r="B2025" t="str">
            <v>The Minotaur</v>
          </cell>
          <cell r="C2025" t="str">
            <v>Opus Arte</v>
          </cell>
        </row>
        <row r="2026">
          <cell r="A2026">
            <v>593345</v>
          </cell>
          <cell r="B2026" t="str">
            <v>Trouble in Tahiti</v>
          </cell>
          <cell r="C2026" t="str">
            <v>Opus Arte</v>
          </cell>
        </row>
        <row r="2027">
          <cell r="A2027">
            <v>593347</v>
          </cell>
          <cell r="B2027" t="str">
            <v>Castor et Pollux</v>
          </cell>
          <cell r="C2027" t="str">
            <v>Opus Arte</v>
          </cell>
        </row>
        <row r="2028">
          <cell r="A2028">
            <v>593349</v>
          </cell>
          <cell r="B2028" t="str">
            <v>Cavalleria Rusticana &amp; Pagliacci</v>
          </cell>
          <cell r="C2028" t="str">
            <v>Opus Arte</v>
          </cell>
        </row>
        <row r="2029">
          <cell r="A2029">
            <v>593352</v>
          </cell>
          <cell r="B2029" t="str">
            <v>Giulio Cesare</v>
          </cell>
          <cell r="C2029" t="str">
            <v>Opus Arte</v>
          </cell>
        </row>
        <row r="2030">
          <cell r="A2030">
            <v>593354</v>
          </cell>
          <cell r="B2030" t="str">
            <v>Le Nozze di Figaro</v>
          </cell>
          <cell r="C2030" t="str">
            <v>Opus Arte</v>
          </cell>
        </row>
        <row r="2031">
          <cell r="A2031">
            <v>593672</v>
          </cell>
          <cell r="B2031" t="str">
            <v>Rêves d'un Marco Polo</v>
          </cell>
          <cell r="C2031" t="str">
            <v>Opus Arte</v>
          </cell>
        </row>
        <row r="2032">
          <cell r="A2032">
            <v>593953</v>
          </cell>
          <cell r="B2032" t="str">
            <v>Rossini</v>
          </cell>
          <cell r="C2032" t="str">
            <v>Bel Canto Society</v>
          </cell>
        </row>
        <row r="2033">
          <cell r="A2033">
            <v>593979</v>
          </cell>
          <cell r="B2033" t="str">
            <v>Andrea Chénier</v>
          </cell>
          <cell r="C2033" t="str">
            <v>Bel Canto Society</v>
          </cell>
        </row>
        <row r="2034">
          <cell r="A2034">
            <v>593985</v>
          </cell>
          <cell r="B2034" t="str">
            <v>Ein Lied geht um die Welt</v>
          </cell>
          <cell r="C2034" t="str">
            <v>Bel Canto Society</v>
          </cell>
        </row>
        <row r="2035">
          <cell r="A2035">
            <v>602117</v>
          </cell>
          <cell r="B2035" t="str">
            <v>Ethel Butler: Speaking of Dance - Conversations with Contemporary Masters of American Modern Dance</v>
          </cell>
          <cell r="C2035" t="str">
            <v>American Dance Festival</v>
          </cell>
        </row>
        <row r="2036">
          <cell r="A2036">
            <v>602281</v>
          </cell>
          <cell r="B2036" t="str">
            <v>Molissa Fenley</v>
          </cell>
          <cell r="C2036" t="str">
            <v>Art Works Video</v>
          </cell>
        </row>
        <row r="2037">
          <cell r="A2037">
            <v>602324</v>
          </cell>
          <cell r="B2037" t="str">
            <v>Dancing on the Edge, Volume 3</v>
          </cell>
          <cell r="C2037" t="str">
            <v>American Dance Festival</v>
          </cell>
        </row>
        <row r="2038">
          <cell r="A2038">
            <v>603889</v>
          </cell>
          <cell r="B2038" t="str">
            <v>Fractured Light</v>
          </cell>
          <cell r="C2038" t="str">
            <v>Charles Dennis Productions</v>
          </cell>
        </row>
        <row r="2039">
          <cell r="A2039">
            <v>603895</v>
          </cell>
          <cell r="B2039" t="str">
            <v>David Roussève #1</v>
          </cell>
          <cell r="C2039" t="str">
            <v>Charles Dennis Productions</v>
          </cell>
        </row>
        <row r="2040">
          <cell r="A2040">
            <v>604056</v>
          </cell>
          <cell r="B2040" t="str">
            <v>Dance &amp; Social Change - Victoria Marks' 'Not About Iraq'</v>
          </cell>
          <cell r="C2040" t="str">
            <v>Charles Dennis Productions</v>
          </cell>
        </row>
        <row r="2041">
          <cell r="A2041">
            <v>604067</v>
          </cell>
          <cell r="B2041" t="str">
            <v>Jennifer Scanlon</v>
          </cell>
          <cell r="C2041" t="str">
            <v>Dance On Video</v>
          </cell>
        </row>
        <row r="2042">
          <cell r="A2042">
            <v>604185</v>
          </cell>
          <cell r="B2042" t="str">
            <v>Susan McKenna</v>
          </cell>
          <cell r="C2042" t="str">
            <v>Dance On Video</v>
          </cell>
        </row>
        <row r="2043">
          <cell r="A2043">
            <v>604220</v>
          </cell>
          <cell r="B2043" t="str">
            <v>Lucas Hoving</v>
          </cell>
          <cell r="C2043" t="str">
            <v>Dance On Video</v>
          </cell>
        </row>
        <row r="2044">
          <cell r="A2044">
            <v>604229</v>
          </cell>
          <cell r="B2044" t="str">
            <v>Erick Hawkins</v>
          </cell>
          <cell r="C2044" t="str">
            <v>Dance On Video</v>
          </cell>
        </row>
        <row r="2045">
          <cell r="A2045">
            <v>604352</v>
          </cell>
          <cell r="B2045" t="str">
            <v>La Bayadère</v>
          </cell>
          <cell r="C2045" t="str">
            <v>ArtHaus Musik</v>
          </cell>
        </row>
        <row r="2046">
          <cell r="A2046">
            <v>604677</v>
          </cell>
          <cell r="B2046" t="str">
            <v>Goldhuber &amp; Latsky</v>
          </cell>
          <cell r="C2046" t="str">
            <v>Charles Dennis Productions</v>
          </cell>
        </row>
        <row r="2047">
          <cell r="A2047">
            <v>604811</v>
          </cell>
          <cell r="B2047" t="str">
            <v>Paula Josa-Jones/Performance Works</v>
          </cell>
          <cell r="C2047" t="str">
            <v>Spirit of Dance</v>
          </cell>
        </row>
        <row r="2048">
          <cell r="A2048">
            <v>605004</v>
          </cell>
          <cell r="B2048" t="str">
            <v>Vernon Fuquay</v>
          </cell>
          <cell r="C2048" t="str">
            <v>Dance On Video</v>
          </cell>
        </row>
        <row r="2049">
          <cell r="A2049">
            <v>605020</v>
          </cell>
          <cell r="B2049" t="str">
            <v>Flamenco Vivo Carlota Santana</v>
          </cell>
          <cell r="C2049" t="str">
            <v>Charles Dennis Productions</v>
          </cell>
        </row>
        <row r="2050">
          <cell r="A2050">
            <v>605511</v>
          </cell>
          <cell r="B2050" t="str">
            <v>Producers' Showcase: Festival of Music, Vol. 1</v>
          </cell>
          <cell r="C2050" t="str">
            <v>Showcase Productions</v>
          </cell>
        </row>
        <row r="2051">
          <cell r="A2051">
            <v>605599</v>
          </cell>
          <cell r="B2051" t="str">
            <v>Prometheus Dance</v>
          </cell>
          <cell r="C2051" t="str">
            <v>Spirit of Dance</v>
          </cell>
        </row>
        <row r="2052">
          <cell r="A2052">
            <v>605600</v>
          </cell>
          <cell r="B2052" t="str">
            <v>Producers' Showcase: Festival of Music, Vol. 2</v>
          </cell>
          <cell r="C2052" t="str">
            <v>Showcase Productions</v>
          </cell>
        </row>
        <row r="2053">
          <cell r="A2053">
            <v>605641</v>
          </cell>
          <cell r="B2053" t="str">
            <v>Shalom Hermon</v>
          </cell>
          <cell r="C2053" t="str">
            <v>Dance On Video</v>
          </cell>
        </row>
        <row r="2054">
          <cell r="A2054">
            <v>605647</v>
          </cell>
          <cell r="B2054" t="str">
            <v>Eiko &amp; Koma - 'Hunger'</v>
          </cell>
          <cell r="C2054" t="str">
            <v>Charles Dennis Productions</v>
          </cell>
        </row>
        <row r="2055">
          <cell r="A2055">
            <v>606501</v>
          </cell>
          <cell r="B2055" t="str">
            <v>The Congress</v>
          </cell>
          <cell r="C2055" t="str">
            <v>Public Broadcasting Service</v>
          </cell>
        </row>
        <row r="2056">
          <cell r="A2056">
            <v>606502</v>
          </cell>
          <cell r="B2056" t="str">
            <v>Statue of Liberty</v>
          </cell>
          <cell r="C2056" t="str">
            <v>Public Broadcasting Service</v>
          </cell>
        </row>
        <row r="2057">
          <cell r="A2057">
            <v>606503</v>
          </cell>
          <cell r="B2057" t="str">
            <v>Eiko and Koma/Land: Speaking of Dance - Conversations with Contemporary Masters of American Modern Dance</v>
          </cell>
          <cell r="C2057" t="str">
            <v>American Dance Festival</v>
          </cell>
        </row>
        <row r="2058">
          <cell r="A2058">
            <v>606511</v>
          </cell>
          <cell r="B2058" t="str">
            <v>Training a Ballerina</v>
          </cell>
          <cell r="C2058" t="str">
            <v>Spirit of Dance</v>
          </cell>
        </row>
        <row r="2059">
          <cell r="A2059">
            <v>606814</v>
          </cell>
          <cell r="B2059" t="str">
            <v>Jane Comfort</v>
          </cell>
          <cell r="C2059" t="str">
            <v>Charles Dennis Productions</v>
          </cell>
        </row>
        <row r="2060">
          <cell r="A2060">
            <v>606821</v>
          </cell>
          <cell r="B2060" t="str">
            <v>Lavinia Williams</v>
          </cell>
          <cell r="C2060" t="str">
            <v>Dance On Video</v>
          </cell>
        </row>
        <row r="2061">
          <cell r="A2061">
            <v>606859</v>
          </cell>
          <cell r="B2061" t="str">
            <v>Charles Dennis - 'Mr. Remote'</v>
          </cell>
          <cell r="C2061" t="str">
            <v>Charles Dennis Productions</v>
          </cell>
        </row>
        <row r="2062">
          <cell r="A2062">
            <v>606866</v>
          </cell>
          <cell r="B2062" t="str">
            <v>Boston Dance Alliance &amp; The Dance Complex</v>
          </cell>
          <cell r="C2062" t="str">
            <v>Spirit of Dance</v>
          </cell>
        </row>
        <row r="2063">
          <cell r="A2063">
            <v>607258</v>
          </cell>
          <cell r="B2063" t="str">
            <v>Germaine Acogny</v>
          </cell>
          <cell r="C2063" t="str">
            <v>Dance On Video</v>
          </cell>
        </row>
        <row r="2064">
          <cell r="A2064">
            <v>607263</v>
          </cell>
          <cell r="B2064" t="str">
            <v>Anna Sokolow</v>
          </cell>
          <cell r="C2064" t="str">
            <v>Dance On Video</v>
          </cell>
        </row>
        <row r="2065">
          <cell r="A2065">
            <v>607269</v>
          </cell>
          <cell r="B2065" t="str">
            <v>Simone Forti - From Dance Construction to Logomotion</v>
          </cell>
          <cell r="C2065" t="str">
            <v>Charles Dennis Productions</v>
          </cell>
        </row>
        <row r="2066">
          <cell r="A2066">
            <v>607274</v>
          </cell>
          <cell r="B2066" t="str">
            <v>Project Desire' - Jeff McMahon &amp; Brian Webb</v>
          </cell>
          <cell r="C2066" t="str">
            <v>Charles Dennis Productions</v>
          </cell>
        </row>
        <row r="2067">
          <cell r="A2067">
            <v>607489</v>
          </cell>
          <cell r="B2067" t="str">
            <v>Ethnic Dance Arts</v>
          </cell>
          <cell r="C2067" t="str">
            <v>Spirit of Dance</v>
          </cell>
        </row>
        <row r="2068">
          <cell r="A2068">
            <v>607544</v>
          </cell>
          <cell r="B2068" t="str">
            <v>Hikari Baba</v>
          </cell>
          <cell r="C2068" t="str">
            <v>Dance On Video</v>
          </cell>
        </row>
        <row r="2069">
          <cell r="A2069">
            <v>607549</v>
          </cell>
          <cell r="B2069" t="str">
            <v>Hsueh Tung Chen</v>
          </cell>
          <cell r="C2069" t="str">
            <v>Dance On Video</v>
          </cell>
        </row>
        <row r="2070">
          <cell r="A2070">
            <v>608198</v>
          </cell>
          <cell r="B2070" t="str">
            <v>Balanchine Foundation Video Archives: FREDERIC FRANKLIN recreating 5 female solos from &lt;i&gt;Raymonda&lt;/i&gt; (1946)</v>
          </cell>
          <cell r="C2070" t="str">
            <v>George Balanchine Foundation</v>
          </cell>
        </row>
        <row r="2071">
          <cell r="A2071">
            <v>608236</v>
          </cell>
          <cell r="B2071" t="str">
            <v>Empire of the Air: The Men Who Made Radio</v>
          </cell>
          <cell r="C2071" t="str">
            <v>Public Broadcasting Service</v>
          </cell>
        </row>
        <row r="2072">
          <cell r="A2072">
            <v>608237</v>
          </cell>
          <cell r="B2072" t="str">
            <v>Balanchine Foundation Video Archives: MARIA TALLCHIEF coaching excerpts from George Balanchine's &lt;i&gt;The Nutcracker&lt;/i&gt;™</v>
          </cell>
          <cell r="C2072" t="str">
            <v>George Balanchine Foundation</v>
          </cell>
        </row>
        <row r="2073">
          <cell r="A2073">
            <v>608250</v>
          </cell>
          <cell r="B2073" t="str">
            <v>Balanchine Foundation Video Archives: ALLEGRA KENT coaching excerpts from &lt;i&gt;La Sonnambula&lt;/i&gt;</v>
          </cell>
          <cell r="C2073" t="str">
            <v>George Balanchine Foundation</v>
          </cell>
        </row>
        <row r="2074">
          <cell r="A2074">
            <v>608739</v>
          </cell>
          <cell r="B2074" t="str">
            <v>Balanchine Foundation Video Archives: HELGI TOMASSON coaching the male variation from &lt;i&gt;Divertimento&lt;/i&gt; from &lt;i&gt;Baiser de la Fee&lt;/i&gt;</v>
          </cell>
          <cell r="C2074" t="str">
            <v>George Balanchine Foundation</v>
          </cell>
        </row>
        <row r="2075">
          <cell r="A2075">
            <v>608750</v>
          </cell>
          <cell r="B2075" t="str">
            <v>Balanchine Foundation Video Archives: MARIA TALLCHIEF coaching excerpts from &lt;i&gt;Firebird&lt;/i&gt; (II)</v>
          </cell>
          <cell r="C2075" t="str">
            <v>George Balanchine Foundation</v>
          </cell>
        </row>
        <row r="2076">
          <cell r="A2076">
            <v>609046</v>
          </cell>
          <cell r="B2076" t="str">
            <v>Dai Ailian</v>
          </cell>
          <cell r="C2076" t="str">
            <v>Dance On Video</v>
          </cell>
        </row>
        <row r="2077">
          <cell r="A2077">
            <v>609064</v>
          </cell>
          <cell r="B2077" t="str">
            <v>Jamaican Storyteller Thomas Osha Pinnock</v>
          </cell>
          <cell r="C2077" t="str">
            <v>Charles Dennis Productions</v>
          </cell>
        </row>
        <row r="2078">
          <cell r="A2078">
            <v>609170</v>
          </cell>
          <cell r="B2078" t="str">
            <v>Douglas Dunn &amp; Jim Neu #1</v>
          </cell>
          <cell r="C2078" t="str">
            <v>Charles Dennis Productions</v>
          </cell>
        </row>
        <row r="2079">
          <cell r="A2079">
            <v>609177</v>
          </cell>
          <cell r="B2079" t="str">
            <v>A Discussion About Choreography</v>
          </cell>
          <cell r="C2079" t="str">
            <v>Spirit of Dance</v>
          </cell>
        </row>
        <row r="2080">
          <cell r="A2080">
            <v>609185</v>
          </cell>
          <cell r="B2080" t="str">
            <v>Ayala Goren</v>
          </cell>
          <cell r="C2080" t="str">
            <v>Dance On Video</v>
          </cell>
        </row>
        <row r="2081">
          <cell r="A2081">
            <v>609190</v>
          </cell>
          <cell r="B2081" t="str">
            <v>David Mooney</v>
          </cell>
          <cell r="C2081" t="str">
            <v>Dance On Video</v>
          </cell>
        </row>
        <row r="2082">
          <cell r="A2082">
            <v>609195</v>
          </cell>
          <cell r="B2082" t="str">
            <v>Douglas Dunn &amp; Jim Neu #2</v>
          </cell>
          <cell r="C2082" t="str">
            <v>Charles Dennis Productions</v>
          </cell>
        </row>
        <row r="2083">
          <cell r="A2083">
            <v>653351</v>
          </cell>
          <cell r="B2083" t="str">
            <v>The Sleeping Beauty</v>
          </cell>
          <cell r="C2083" t="str">
            <v>Showcase Productions</v>
          </cell>
        </row>
        <row r="2084">
          <cell r="A2084">
            <v>653830</v>
          </cell>
          <cell r="B2084" t="str">
            <v>David Roussève #2</v>
          </cell>
          <cell r="C2084" t="str">
            <v>Charles Dennis Productions</v>
          </cell>
        </row>
        <row r="2085">
          <cell r="A2085">
            <v>653838</v>
          </cell>
          <cell r="B2085" t="str">
            <v>The Boston Ballet Production of 'Sleeping Beauty'</v>
          </cell>
          <cell r="C2085" t="str">
            <v>Spirit of Dance</v>
          </cell>
        </row>
        <row r="2086">
          <cell r="A2086">
            <v>653846</v>
          </cell>
          <cell r="B2086" t="str">
            <v>Amaya, Flamenco Sin Limites</v>
          </cell>
          <cell r="C2086" t="str">
            <v>Spirit of Dance</v>
          </cell>
        </row>
        <row r="2087">
          <cell r="A2087">
            <v>657030</v>
          </cell>
          <cell r="B2087" t="str">
            <v>Sally Silvers #1</v>
          </cell>
          <cell r="C2087" t="str">
            <v>Charles Dennis Productions</v>
          </cell>
        </row>
        <row r="2088">
          <cell r="A2088">
            <v>657037</v>
          </cell>
          <cell r="B2088" t="str">
            <v>Dance for Camera, Anthology One</v>
          </cell>
          <cell r="C2088" t="str">
            <v>Art Works Video</v>
          </cell>
        </row>
        <row r="2089">
          <cell r="A2089">
            <v>657046</v>
          </cell>
          <cell r="B2089" t="str">
            <v>Homecoming #5 - Ishmael Houston-Jones</v>
          </cell>
          <cell r="C2089" t="str">
            <v>Charles Dennis Productions</v>
          </cell>
        </row>
        <row r="2090">
          <cell r="A2090">
            <v>657050</v>
          </cell>
          <cell r="B2090" t="str">
            <v>David Parsons</v>
          </cell>
          <cell r="C2090" t="str">
            <v>Dance On Video</v>
          </cell>
        </row>
        <row r="2091">
          <cell r="A2091">
            <v>657488</v>
          </cell>
          <cell r="B2091" t="str">
            <v>The Iceman Cometh</v>
          </cell>
          <cell r="C2091" t="str">
            <v>Broadway Theatre Archive</v>
          </cell>
        </row>
        <row r="2092">
          <cell r="A2092">
            <v>657490</v>
          </cell>
          <cell r="B2092" t="str">
            <v>Much Ado About Nothing</v>
          </cell>
          <cell r="C2092" t="str">
            <v>Broadway Theatre Archive</v>
          </cell>
        </row>
        <row r="2093">
          <cell r="A2093">
            <v>657492</v>
          </cell>
          <cell r="B2093" t="str">
            <v>Freeman</v>
          </cell>
          <cell r="C2093" t="str">
            <v>Broadway Theatre Archive</v>
          </cell>
        </row>
        <row r="2094">
          <cell r="A2094">
            <v>657494</v>
          </cell>
          <cell r="B2094" t="str">
            <v>The Scarecrow, or, The Glass of Truth</v>
          </cell>
          <cell r="C2094" t="str">
            <v>Broadway Theatre Archive</v>
          </cell>
        </row>
        <row r="2095">
          <cell r="A2095">
            <v>657496</v>
          </cell>
          <cell r="B2095" t="str">
            <v>My Heart's in the Highlands</v>
          </cell>
          <cell r="C2095" t="str">
            <v>Broadway Theatre Archive</v>
          </cell>
        </row>
        <row r="2096">
          <cell r="A2096">
            <v>657498</v>
          </cell>
          <cell r="B2096" t="str">
            <v>The Master Builder</v>
          </cell>
          <cell r="C2096" t="str">
            <v>Broadway Theatre Archive</v>
          </cell>
        </row>
        <row r="2097">
          <cell r="A2097">
            <v>657500</v>
          </cell>
          <cell r="B2097" t="str">
            <v>Six Characters in Search of an Author</v>
          </cell>
          <cell r="C2097" t="str">
            <v>Broadway Theatre Archive</v>
          </cell>
        </row>
        <row r="2098">
          <cell r="A2098">
            <v>657502</v>
          </cell>
          <cell r="B2098" t="str">
            <v>Burning Bright</v>
          </cell>
          <cell r="C2098" t="str">
            <v>Broadway Theatre Archive</v>
          </cell>
        </row>
        <row r="2099">
          <cell r="A2099">
            <v>657504</v>
          </cell>
          <cell r="B2099" t="str">
            <v>Once Around the Block</v>
          </cell>
          <cell r="C2099" t="str">
            <v>Broadway Theatre Archive</v>
          </cell>
        </row>
        <row r="2100">
          <cell r="A2100">
            <v>657506</v>
          </cell>
          <cell r="B2100" t="str">
            <v>Carola</v>
          </cell>
          <cell r="C2100" t="str">
            <v>Broadway Theatre Archive</v>
          </cell>
        </row>
        <row r="2101">
          <cell r="A2101">
            <v>657508</v>
          </cell>
          <cell r="B2101" t="str">
            <v>Double Solitaire</v>
          </cell>
          <cell r="C2101" t="str">
            <v>Broadway Theatre Archive</v>
          </cell>
        </row>
        <row r="2102">
          <cell r="A2102">
            <v>657510</v>
          </cell>
          <cell r="B2102" t="str">
            <v>Enemies</v>
          </cell>
          <cell r="C2102" t="str">
            <v>Broadway Theatre Archive</v>
          </cell>
        </row>
        <row r="2103">
          <cell r="A2103">
            <v>657512</v>
          </cell>
          <cell r="B2103" t="str">
            <v>Steambath</v>
          </cell>
          <cell r="C2103" t="str">
            <v>Broadway Theatre Archive</v>
          </cell>
        </row>
        <row r="2104">
          <cell r="A2104">
            <v>657544</v>
          </cell>
          <cell r="B2104" t="str">
            <v>The Andersonville Trial</v>
          </cell>
          <cell r="C2104" t="str">
            <v>Broadway Theatre Archive</v>
          </cell>
        </row>
        <row r="2105">
          <cell r="A2105">
            <v>657546</v>
          </cell>
          <cell r="B2105" t="str">
            <v>The Sty of the Blind Pig</v>
          </cell>
          <cell r="C2105" t="str">
            <v>Broadway Theatre Archive</v>
          </cell>
        </row>
        <row r="2106">
          <cell r="A2106">
            <v>657548</v>
          </cell>
          <cell r="B2106" t="str">
            <v>Alice at the Palace</v>
          </cell>
          <cell r="C2106" t="str">
            <v>Broadway Theatre Archive</v>
          </cell>
        </row>
        <row r="2107">
          <cell r="A2107">
            <v>657550</v>
          </cell>
          <cell r="B2107" t="str">
            <v>Untold Damage</v>
          </cell>
          <cell r="C2107" t="str">
            <v>Broadway Theatre Archive</v>
          </cell>
        </row>
        <row r="2108">
          <cell r="A2108">
            <v>657552</v>
          </cell>
          <cell r="B2108" t="str">
            <v>The Dock Brief</v>
          </cell>
          <cell r="C2108" t="str">
            <v>Broadway Theatre Archive</v>
          </cell>
        </row>
        <row r="2109">
          <cell r="A2109">
            <v>657554</v>
          </cell>
          <cell r="B2109" t="str">
            <v>Neighbors</v>
          </cell>
          <cell r="C2109" t="str">
            <v>Broadway Theatre Archive</v>
          </cell>
        </row>
        <row r="2110">
          <cell r="A2110">
            <v>657556</v>
          </cell>
          <cell r="B2110" t="str">
            <v>The Last of Mrs. Lincoln</v>
          </cell>
          <cell r="C2110" t="str">
            <v>Broadway Theatre Archive</v>
          </cell>
        </row>
        <row r="2111">
          <cell r="A2111">
            <v>657558</v>
          </cell>
          <cell r="B2111" t="str">
            <v>The Typists</v>
          </cell>
          <cell r="C2111" t="str">
            <v>Broadway Theatre Archive</v>
          </cell>
        </row>
        <row r="2112">
          <cell r="A2112">
            <v>657560</v>
          </cell>
          <cell r="B2112" t="str">
            <v>Lullaby</v>
          </cell>
          <cell r="C2112" t="str">
            <v>Broadway Theatre Archive</v>
          </cell>
        </row>
        <row r="2113">
          <cell r="A2113">
            <v>657562</v>
          </cell>
          <cell r="B2113" t="str">
            <v>For the Use of the Hall</v>
          </cell>
          <cell r="C2113" t="str">
            <v>Broadway Theatre Archive</v>
          </cell>
        </row>
        <row r="2114">
          <cell r="A2114">
            <v>657564</v>
          </cell>
          <cell r="B2114" t="str">
            <v>Hans Brinker</v>
          </cell>
          <cell r="C2114" t="str">
            <v>Broadway Theatre Archive</v>
          </cell>
        </row>
        <row r="2115">
          <cell r="A2115">
            <v>657578</v>
          </cell>
          <cell r="B2115" t="str">
            <v>The Merchant of Venice</v>
          </cell>
          <cell r="C2115" t="str">
            <v>BBC Worldwide</v>
          </cell>
        </row>
        <row r="2116">
          <cell r="A2116">
            <v>657580</v>
          </cell>
          <cell r="B2116" t="str">
            <v>The Taming of the Shrew</v>
          </cell>
          <cell r="C2116" t="str">
            <v>BBC Worldwide</v>
          </cell>
        </row>
        <row r="2117">
          <cell r="A2117">
            <v>657582</v>
          </cell>
          <cell r="B2117" t="str">
            <v>Hamlet</v>
          </cell>
          <cell r="C2117" t="str">
            <v>BBC Worldwide</v>
          </cell>
        </row>
        <row r="2118">
          <cell r="A2118">
            <v>657584</v>
          </cell>
          <cell r="B2118" t="str">
            <v>Lemonade</v>
          </cell>
          <cell r="C2118" t="str">
            <v>Broadway Theatre Archive</v>
          </cell>
        </row>
        <row r="2119">
          <cell r="A2119">
            <v>657586</v>
          </cell>
          <cell r="B2119" t="str">
            <v>Othello</v>
          </cell>
          <cell r="C2119" t="str">
            <v>BBC Worldwide</v>
          </cell>
        </row>
        <row r="2120">
          <cell r="A2120">
            <v>657590</v>
          </cell>
          <cell r="B2120" t="str">
            <v>Richard III</v>
          </cell>
          <cell r="C2120" t="str">
            <v>BBC Worldwide</v>
          </cell>
        </row>
        <row r="2121">
          <cell r="A2121">
            <v>657592</v>
          </cell>
          <cell r="B2121" t="str">
            <v>Titus Andronicus</v>
          </cell>
          <cell r="C2121" t="str">
            <v>BBC Worldwide</v>
          </cell>
        </row>
        <row r="2122">
          <cell r="A2122">
            <v>657594</v>
          </cell>
          <cell r="B2122" t="str">
            <v>Troilus and Cressida</v>
          </cell>
          <cell r="C2122" t="str">
            <v>BBC Worldwide</v>
          </cell>
        </row>
        <row r="2123">
          <cell r="A2123">
            <v>657596</v>
          </cell>
          <cell r="B2123" t="str">
            <v>The Winter's Tale</v>
          </cell>
          <cell r="C2123" t="str">
            <v>BBC Worldwide</v>
          </cell>
        </row>
        <row r="2124">
          <cell r="A2124">
            <v>657598</v>
          </cell>
          <cell r="B2124" t="str">
            <v>The Tempest</v>
          </cell>
          <cell r="C2124" t="str">
            <v>BBC Worldwide</v>
          </cell>
        </row>
        <row r="2125">
          <cell r="A2125">
            <v>657600</v>
          </cell>
          <cell r="B2125" t="str">
            <v>Timon of Athens</v>
          </cell>
          <cell r="C2125" t="str">
            <v>BBC Worldwide</v>
          </cell>
        </row>
        <row r="2126">
          <cell r="A2126">
            <v>657602</v>
          </cell>
          <cell r="B2126" t="str">
            <v>Twelfth Night, or, What You Will</v>
          </cell>
          <cell r="C2126" t="str">
            <v>BBC Worldwide</v>
          </cell>
        </row>
        <row r="2127">
          <cell r="A2127">
            <v>657604</v>
          </cell>
          <cell r="B2127" t="str">
            <v>Two Gentlemen of Verona</v>
          </cell>
          <cell r="C2127" t="str">
            <v>BBC Worldwide</v>
          </cell>
        </row>
        <row r="2128">
          <cell r="A2128">
            <v>657606</v>
          </cell>
          <cell r="B2128" t="str">
            <v>Much Ado About Nothing</v>
          </cell>
          <cell r="C2128" t="str">
            <v>BBC Worldwide</v>
          </cell>
        </row>
        <row r="2129">
          <cell r="A2129">
            <v>657608</v>
          </cell>
          <cell r="B2129" t="str">
            <v>King Lear</v>
          </cell>
          <cell r="C2129" t="str">
            <v>BBC Worldwide</v>
          </cell>
        </row>
        <row r="2130">
          <cell r="A2130">
            <v>657610</v>
          </cell>
          <cell r="B2130" t="str">
            <v>Macbeth</v>
          </cell>
          <cell r="C2130" t="str">
            <v>BBC Worldwide</v>
          </cell>
        </row>
        <row r="2131">
          <cell r="A2131">
            <v>657612</v>
          </cell>
          <cell r="B2131" t="str">
            <v>Measure for Measure</v>
          </cell>
          <cell r="C2131" t="str">
            <v>BBC Worldwide</v>
          </cell>
        </row>
        <row r="2132">
          <cell r="A2132">
            <v>657616</v>
          </cell>
          <cell r="B2132" t="str">
            <v>The Shadow of a Gunman</v>
          </cell>
          <cell r="C2132" t="str">
            <v>Broadway Theatre Archive</v>
          </cell>
        </row>
        <row r="2133">
          <cell r="A2133">
            <v>657618</v>
          </cell>
          <cell r="B2133" t="str">
            <v>Incident at Vichy</v>
          </cell>
          <cell r="C2133" t="str">
            <v>Broadway Theatre Archive</v>
          </cell>
        </row>
        <row r="2134">
          <cell r="A2134">
            <v>657620</v>
          </cell>
          <cell r="B2134" t="str">
            <v>Awake and Sing!</v>
          </cell>
          <cell r="C2134" t="str">
            <v>Broadway Theatre Archive</v>
          </cell>
        </row>
        <row r="2135">
          <cell r="A2135">
            <v>657636</v>
          </cell>
          <cell r="B2135" t="str">
            <v>What Shall We Tell Caroline?</v>
          </cell>
          <cell r="C2135" t="str">
            <v>Broadway Theatre Archive</v>
          </cell>
        </row>
        <row r="2136">
          <cell r="A2136">
            <v>657638</v>
          </cell>
          <cell r="B2136" t="str">
            <v>A Midsummer Night's Dream</v>
          </cell>
          <cell r="C2136" t="str">
            <v>BBC Worldwide</v>
          </cell>
        </row>
        <row r="2137">
          <cell r="A2137">
            <v>657654</v>
          </cell>
          <cell r="B2137" t="str">
            <v>Jonathan Swift</v>
          </cell>
          <cell r="C2137" t="str">
            <v>Creative Arts Television</v>
          </cell>
        </row>
        <row r="2138">
          <cell r="A2138">
            <v>657656</v>
          </cell>
          <cell r="B2138" t="str">
            <v>As I Lay Dying</v>
          </cell>
          <cell r="C2138" t="str">
            <v>Creative Arts Television</v>
          </cell>
        </row>
        <row r="2139">
          <cell r="A2139">
            <v>657658</v>
          </cell>
          <cell r="B2139" t="str">
            <v>German Theater of Protest</v>
          </cell>
          <cell r="C2139" t="str">
            <v>Creative Arts Television</v>
          </cell>
        </row>
        <row r="2140">
          <cell r="A2140">
            <v>657660</v>
          </cell>
          <cell r="B2140" t="str">
            <v>Noh Theatre: The Tale of Genji Excerpts</v>
          </cell>
          <cell r="C2140" t="str">
            <v>Creative Arts Television</v>
          </cell>
        </row>
        <row r="2141">
          <cell r="A2141">
            <v>657662</v>
          </cell>
          <cell r="B2141" t="str">
            <v>Histoire du soldat</v>
          </cell>
          <cell r="C2141" t="str">
            <v>Creative Arts Television</v>
          </cell>
        </row>
        <row r="2142">
          <cell r="A2142">
            <v>657664</v>
          </cell>
          <cell r="B2142" t="str">
            <v>Richard III</v>
          </cell>
          <cell r="C2142" t="str">
            <v>Creative Arts Television</v>
          </cell>
        </row>
        <row r="2143">
          <cell r="A2143">
            <v>657666</v>
          </cell>
          <cell r="B2143" t="str">
            <v>Henry V</v>
          </cell>
          <cell r="C2143" t="str">
            <v>Creative Arts Television</v>
          </cell>
        </row>
        <row r="2144">
          <cell r="A2144">
            <v>657760</v>
          </cell>
          <cell r="B2144" t="str">
            <v>Love's Labour's Lost</v>
          </cell>
          <cell r="C2144" t="str">
            <v>BBC Worldwide</v>
          </cell>
        </row>
        <row r="2145">
          <cell r="A2145">
            <v>657762</v>
          </cell>
          <cell r="B2145" t="str">
            <v>Pericles, Prince of Tyre</v>
          </cell>
          <cell r="C2145" t="str">
            <v>BBC Worldwide</v>
          </cell>
        </row>
        <row r="2146">
          <cell r="A2146">
            <v>657764</v>
          </cell>
          <cell r="B2146" t="str">
            <v>Richard II</v>
          </cell>
          <cell r="C2146" t="str">
            <v>BBC Worldwide</v>
          </cell>
        </row>
        <row r="2147">
          <cell r="A2147">
            <v>657766</v>
          </cell>
          <cell r="B2147" t="str">
            <v>Julius Caesar</v>
          </cell>
          <cell r="C2147" t="str">
            <v>BBC Worldwide</v>
          </cell>
        </row>
        <row r="2148">
          <cell r="A2148">
            <v>657768</v>
          </cell>
          <cell r="B2148" t="str">
            <v>King John</v>
          </cell>
          <cell r="C2148" t="str">
            <v>BBC Worldwide</v>
          </cell>
        </row>
        <row r="2149">
          <cell r="A2149">
            <v>657770</v>
          </cell>
          <cell r="B2149" t="str">
            <v>Cymbeline</v>
          </cell>
          <cell r="C2149" t="str">
            <v>BBC Worldwide</v>
          </cell>
        </row>
        <row r="2150">
          <cell r="A2150">
            <v>657772</v>
          </cell>
          <cell r="B2150" t="str">
            <v>Henry V</v>
          </cell>
          <cell r="C2150" t="str">
            <v>BBC Worldwide</v>
          </cell>
        </row>
        <row r="2151">
          <cell r="A2151">
            <v>657774</v>
          </cell>
          <cell r="B2151" t="str">
            <v>The Merry Wives of Windsor</v>
          </cell>
          <cell r="C2151" t="str">
            <v>BBC Worldwide</v>
          </cell>
        </row>
        <row r="2152">
          <cell r="A2152">
            <v>657776</v>
          </cell>
          <cell r="B2152" t="str">
            <v>Romeo and Juliet</v>
          </cell>
          <cell r="C2152" t="str">
            <v>BBC Worldwide</v>
          </cell>
        </row>
        <row r="2153">
          <cell r="A2153">
            <v>657778</v>
          </cell>
          <cell r="B2153" t="str">
            <v>All's Well That Ends Well</v>
          </cell>
          <cell r="C2153" t="str">
            <v>BBC Worldwide</v>
          </cell>
        </row>
        <row r="2154">
          <cell r="A2154">
            <v>657784</v>
          </cell>
          <cell r="B2154" t="str">
            <v>Antony and Cleopatra</v>
          </cell>
          <cell r="C2154" t="str">
            <v>BBC Worldwide</v>
          </cell>
        </row>
        <row r="2155">
          <cell r="A2155">
            <v>657786</v>
          </cell>
          <cell r="B2155" t="str">
            <v>As You Like It</v>
          </cell>
          <cell r="C2155" t="str">
            <v>BBC Worldwide</v>
          </cell>
        </row>
        <row r="2156">
          <cell r="A2156">
            <v>657788</v>
          </cell>
          <cell r="B2156" t="str">
            <v>The Comedy of Errors</v>
          </cell>
          <cell r="C2156" t="str">
            <v>BBC Worldwide</v>
          </cell>
        </row>
        <row r="2157">
          <cell r="A2157">
            <v>657790</v>
          </cell>
          <cell r="B2157" t="str">
            <v>Coriolanus</v>
          </cell>
          <cell r="C2157" t="str">
            <v>BBC Worldwide</v>
          </cell>
        </row>
        <row r="2158">
          <cell r="A2158">
            <v>657792</v>
          </cell>
          <cell r="B2158" t="str">
            <v>Henry IV, Part 1</v>
          </cell>
          <cell r="C2158" t="str">
            <v>BBC Worldwide</v>
          </cell>
        </row>
        <row r="2159">
          <cell r="A2159">
            <v>657794</v>
          </cell>
          <cell r="B2159" t="str">
            <v>Henry IV, Part 2</v>
          </cell>
          <cell r="C2159" t="str">
            <v>BBC Worldwide</v>
          </cell>
        </row>
        <row r="2160">
          <cell r="A2160">
            <v>657796</v>
          </cell>
          <cell r="B2160" t="str">
            <v>Henry VI, Part 1</v>
          </cell>
          <cell r="C2160" t="str">
            <v>BBC Worldwide</v>
          </cell>
        </row>
        <row r="2161">
          <cell r="A2161">
            <v>657798</v>
          </cell>
          <cell r="B2161" t="str">
            <v>Henry VI, Part 2</v>
          </cell>
          <cell r="C2161" t="str">
            <v>BBC Worldwide</v>
          </cell>
        </row>
        <row r="2162">
          <cell r="A2162">
            <v>657800</v>
          </cell>
          <cell r="B2162" t="str">
            <v>Henry VI, Part 3</v>
          </cell>
          <cell r="C2162" t="str">
            <v>BBC Worldwide</v>
          </cell>
        </row>
        <row r="2163">
          <cell r="A2163">
            <v>657874</v>
          </cell>
          <cell r="B2163" t="str">
            <v>Backstage with John Gielgud and Ralph Richardson</v>
          </cell>
          <cell r="C2163" t="str">
            <v>Creative Arts Television</v>
          </cell>
        </row>
        <row r="2164">
          <cell r="A2164">
            <v>657876</v>
          </cell>
          <cell r="B2164" t="str">
            <v>Lotte Lenya Sings Weill</v>
          </cell>
          <cell r="C2164" t="str">
            <v>Creative Arts Television</v>
          </cell>
        </row>
        <row r="2165">
          <cell r="A2165">
            <v>657878</v>
          </cell>
          <cell r="B2165" t="str">
            <v>The Tell-Tale Heart</v>
          </cell>
          <cell r="C2165" t="str">
            <v>Creative Arts Television</v>
          </cell>
        </row>
        <row r="2166">
          <cell r="A2166">
            <v>657880</v>
          </cell>
          <cell r="B2166" t="str">
            <v>London by Dickens</v>
          </cell>
          <cell r="C2166" t="str">
            <v>Creative Arts Television</v>
          </cell>
        </row>
        <row r="2167">
          <cell r="A2167">
            <v>657882</v>
          </cell>
          <cell r="B2167" t="str">
            <v>Toys of Peace</v>
          </cell>
          <cell r="C2167" t="str">
            <v>Creative Arts Television</v>
          </cell>
        </row>
        <row r="2168">
          <cell r="A2168">
            <v>657884</v>
          </cell>
          <cell r="B2168" t="str">
            <v>The Story Teller</v>
          </cell>
          <cell r="C2168" t="str">
            <v>Creative Arts Television</v>
          </cell>
        </row>
        <row r="2169">
          <cell r="A2169">
            <v>657886</v>
          </cell>
          <cell r="B2169" t="str">
            <v>The Country of the Pointed Firs</v>
          </cell>
          <cell r="C2169" t="str">
            <v>Creative Arts Television</v>
          </cell>
        </row>
        <row r="2170">
          <cell r="A2170">
            <v>657888</v>
          </cell>
          <cell r="B2170" t="str">
            <v>A Night with Chichikov</v>
          </cell>
          <cell r="C2170" t="str">
            <v>Creative Arts Television</v>
          </cell>
        </row>
        <row r="2171">
          <cell r="A2171">
            <v>657892</v>
          </cell>
          <cell r="B2171" t="str">
            <v>Street Scene</v>
          </cell>
          <cell r="C2171" t="str">
            <v>Creative Arts Television</v>
          </cell>
        </row>
        <row r="2172">
          <cell r="A2172">
            <v>657894</v>
          </cell>
          <cell r="B2172" t="str">
            <v>Ten Men From Company K</v>
          </cell>
          <cell r="C2172" t="str">
            <v>Creative Arts Television</v>
          </cell>
        </row>
        <row r="2173">
          <cell r="A2173">
            <v>657896</v>
          </cell>
          <cell r="B2173" t="str">
            <v>The Way of All Flesh</v>
          </cell>
          <cell r="C2173" t="str">
            <v>Creative Arts Television</v>
          </cell>
        </row>
        <row r="2174">
          <cell r="A2174">
            <v>657900</v>
          </cell>
          <cell r="B2174" t="str">
            <v>Thornton Wilder and Jose Quintero Conversation</v>
          </cell>
          <cell r="C2174" t="str">
            <v>Creative Arts Television</v>
          </cell>
        </row>
        <row r="2175">
          <cell r="A2175">
            <v>657902</v>
          </cell>
          <cell r="B2175" t="str">
            <v>Dwight MacDonald and The Second City</v>
          </cell>
          <cell r="C2175" t="str">
            <v>Creative Arts Television</v>
          </cell>
        </row>
        <row r="2176">
          <cell r="A2176">
            <v>657904</v>
          </cell>
          <cell r="B2176" t="str">
            <v>A Child's Christmas in Wales</v>
          </cell>
          <cell r="C2176" t="str">
            <v>Creative Arts Television</v>
          </cell>
        </row>
        <row r="2177">
          <cell r="A2177">
            <v>657906</v>
          </cell>
          <cell r="B2177" t="str">
            <v>New Theater and Stage Designs</v>
          </cell>
          <cell r="C2177" t="str">
            <v>Creative Arts Television</v>
          </cell>
        </row>
        <row r="2178">
          <cell r="A2178">
            <v>657908</v>
          </cell>
          <cell r="B2178" t="str">
            <v>Brecht: Mann ist Mann</v>
          </cell>
          <cell r="C2178" t="str">
            <v>Creative Arts Television</v>
          </cell>
        </row>
        <row r="2179">
          <cell r="A2179">
            <v>657910</v>
          </cell>
          <cell r="B2179" t="str">
            <v>Ellis Rabb and The Association of Producing Artists</v>
          </cell>
          <cell r="C2179" t="str">
            <v>Creative Arts Television</v>
          </cell>
        </row>
        <row r="2180">
          <cell r="A2180">
            <v>657912</v>
          </cell>
          <cell r="B2180" t="str">
            <v>Sidney Lumet: From Theater to Film</v>
          </cell>
          <cell r="C2180" t="str">
            <v>Creative Arts Television</v>
          </cell>
        </row>
        <row r="2181">
          <cell r="A2181">
            <v>657914</v>
          </cell>
          <cell r="B2181" t="str">
            <v>Second City Political Cabaret</v>
          </cell>
          <cell r="C2181" t="str">
            <v>Creative Arts Television</v>
          </cell>
        </row>
        <row r="2182">
          <cell r="A2182">
            <v>657916</v>
          </cell>
          <cell r="B2182" t="str">
            <v>Last Letters from Stalingrad</v>
          </cell>
          <cell r="C2182" t="str">
            <v>Creative Arts Television</v>
          </cell>
        </row>
        <row r="2183">
          <cell r="A2183">
            <v>657918</v>
          </cell>
          <cell r="B2183" t="str">
            <v>Max Frisch Interview</v>
          </cell>
          <cell r="C2183" t="str">
            <v>Creative Arts Television</v>
          </cell>
        </row>
        <row r="2184">
          <cell r="A2184">
            <v>657920</v>
          </cell>
          <cell r="B2184" t="str">
            <v>Edward Albee's The Ballad of the Sad Cafe Analysis</v>
          </cell>
          <cell r="C2184" t="str">
            <v>Creative Arts Television</v>
          </cell>
        </row>
        <row r="2185">
          <cell r="A2185">
            <v>657922</v>
          </cell>
          <cell r="B2185" t="str">
            <v>American Theater Conversations: The Actors Studio</v>
          </cell>
          <cell r="C2185" t="str">
            <v>Creative Arts Television</v>
          </cell>
        </row>
        <row r="2186">
          <cell r="A2186">
            <v>657924</v>
          </cell>
          <cell r="B2186" t="str">
            <v>The Deputy: Rolf Hochhuth and Hannah Arendt</v>
          </cell>
          <cell r="C2186" t="str">
            <v>Creative Arts Television</v>
          </cell>
        </row>
        <row r="2187">
          <cell r="A2187">
            <v>657926</v>
          </cell>
          <cell r="B2187" t="str">
            <v>Bertolt Brecht: Practice Pieces for Shakespeare</v>
          </cell>
          <cell r="C2187" t="str">
            <v>Creative Arts Television</v>
          </cell>
        </row>
        <row r="2188">
          <cell r="A2188">
            <v>657928</v>
          </cell>
          <cell r="B2188" t="str">
            <v>Reflections on Rolf Hochhuth's The Deputy</v>
          </cell>
          <cell r="C2188" t="str">
            <v>Creative Arts Television</v>
          </cell>
        </row>
        <row r="2189">
          <cell r="A2189">
            <v>657930</v>
          </cell>
          <cell r="B2189" t="str">
            <v>Falstaff in Verdi and Shakespeare</v>
          </cell>
          <cell r="C2189" t="str">
            <v>Creative Arts Television</v>
          </cell>
        </row>
        <row r="2190">
          <cell r="A2190">
            <v>657932</v>
          </cell>
          <cell r="B2190" t="str">
            <v>Marc Blitzstein: The Cradle Will Rock</v>
          </cell>
          <cell r="C2190" t="str">
            <v>Creative Arts Television</v>
          </cell>
        </row>
        <row r="2191">
          <cell r="A2191">
            <v>657934</v>
          </cell>
          <cell r="B2191" t="str">
            <v>Beyond the Fringe Discuss America</v>
          </cell>
          <cell r="C2191" t="str">
            <v>Creative Arts Television</v>
          </cell>
        </row>
        <row r="2192">
          <cell r="A2192">
            <v>657936</v>
          </cell>
          <cell r="B2192" t="str">
            <v>Commedia Dell'Arte Hamlet</v>
          </cell>
          <cell r="C2192" t="str">
            <v>Creative Arts Television</v>
          </cell>
        </row>
        <row r="2193">
          <cell r="A2193">
            <v>657938</v>
          </cell>
          <cell r="B2193" t="str">
            <v>Blood Knot</v>
          </cell>
          <cell r="C2193" t="str">
            <v>Creative Arts Television</v>
          </cell>
        </row>
        <row r="2194">
          <cell r="A2194">
            <v>657940</v>
          </cell>
          <cell r="B2194" t="str">
            <v>The Alchemist</v>
          </cell>
          <cell r="C2194" t="str">
            <v>Creative Arts Television</v>
          </cell>
        </row>
        <row r="2195">
          <cell r="A2195">
            <v>657942</v>
          </cell>
          <cell r="B2195" t="str">
            <v>Diary of a Madman</v>
          </cell>
          <cell r="C2195" t="str">
            <v>Creative Arts Television</v>
          </cell>
        </row>
        <row r="2196">
          <cell r="A2196">
            <v>657944</v>
          </cell>
          <cell r="B2196" t="str">
            <v>Chips With Everything</v>
          </cell>
          <cell r="C2196" t="str">
            <v>Creative Arts Television</v>
          </cell>
        </row>
        <row r="2197">
          <cell r="A2197">
            <v>657946</v>
          </cell>
          <cell r="B2197" t="str">
            <v>The Coach with the Six Insides</v>
          </cell>
          <cell r="C2197" t="str">
            <v>Creative Arts Television</v>
          </cell>
        </row>
        <row r="2198">
          <cell r="A2198">
            <v>657948</v>
          </cell>
          <cell r="B2198" t="str">
            <v>Claire Bloom Reads Poetry</v>
          </cell>
          <cell r="C2198" t="str">
            <v>Creative Arts Television</v>
          </cell>
        </row>
        <row r="2199">
          <cell r="A2199">
            <v>657950</v>
          </cell>
          <cell r="B2199" t="str">
            <v>Harold Pinter's The Room and A Slight Ache Excerpts</v>
          </cell>
          <cell r="C2199" t="str">
            <v>Creative Arts Television</v>
          </cell>
        </row>
        <row r="2200">
          <cell r="A2200">
            <v>657952</v>
          </cell>
          <cell r="B2200" t="str">
            <v>Yiddish Stories of Two Worlds</v>
          </cell>
          <cell r="C2200" t="str">
            <v>Creative Arts Television</v>
          </cell>
        </row>
        <row r="2201">
          <cell r="A2201">
            <v>657954</v>
          </cell>
          <cell r="B2201" t="str">
            <v>Life Upon The Wicked Stage: Advice to Would Be Actresses</v>
          </cell>
          <cell r="C2201" t="str">
            <v>Creative Arts Television</v>
          </cell>
        </row>
        <row r="2202">
          <cell r="A2202">
            <v>657956</v>
          </cell>
          <cell r="B2202" t="str">
            <v>The Making of a Musical: Do I Hear a Waltz?</v>
          </cell>
          <cell r="C2202" t="str">
            <v>Creative Arts Television</v>
          </cell>
        </row>
        <row r="2203">
          <cell r="A2203">
            <v>657958</v>
          </cell>
          <cell r="B2203" t="str">
            <v>As I Lay Dying</v>
          </cell>
          <cell r="C2203" t="str">
            <v>Creative Arts Television</v>
          </cell>
        </row>
        <row r="2204">
          <cell r="A2204">
            <v>657960</v>
          </cell>
          <cell r="B2204" t="str">
            <v>Poems</v>
          </cell>
          <cell r="C2204" t="str">
            <v>Creative Arts Television</v>
          </cell>
        </row>
        <row r="2205">
          <cell r="A2205">
            <v>657962</v>
          </cell>
          <cell r="B2205" t="str">
            <v>Advice to Actors</v>
          </cell>
          <cell r="C2205" t="str">
            <v>Creative Arts Television</v>
          </cell>
        </row>
        <row r="2206">
          <cell r="A2206">
            <v>657964</v>
          </cell>
          <cell r="B2206" t="str">
            <v>A Master of Burlesque</v>
          </cell>
          <cell r="C2206" t="str">
            <v>Creative Arts Television</v>
          </cell>
        </row>
        <row r="2207">
          <cell r="A2207">
            <v>657966</v>
          </cell>
          <cell r="B2207" t="str">
            <v>Ana&amp;iuml;s Nin: Her Diary</v>
          </cell>
          <cell r="C2207" t="str">
            <v>Creative Arts Television</v>
          </cell>
        </row>
        <row r="2208">
          <cell r="A2208">
            <v>657968</v>
          </cell>
          <cell r="B2208" t="str">
            <v>Dog Years</v>
          </cell>
          <cell r="C2208" t="str">
            <v>Creative Arts Television</v>
          </cell>
        </row>
        <row r="2209">
          <cell r="A2209">
            <v>657970</v>
          </cell>
          <cell r="B2209" t="str">
            <v>Sojourner Truth</v>
          </cell>
          <cell r="C2209" t="str">
            <v>Creative Arts Television</v>
          </cell>
        </row>
        <row r="2210">
          <cell r="A2210">
            <v>657972</v>
          </cell>
          <cell r="B2210" t="str">
            <v>The Group Theater</v>
          </cell>
          <cell r="C2210" t="str">
            <v>Creative Arts Television</v>
          </cell>
        </row>
        <row r="2211">
          <cell r="A2211">
            <v>657974</v>
          </cell>
          <cell r="B2211" t="str">
            <v>The Association of Producing Artists Rehearse Ibsen</v>
          </cell>
          <cell r="C2211" t="str">
            <v>Creative Arts Television</v>
          </cell>
        </row>
        <row r="2212">
          <cell r="A2212">
            <v>657976</v>
          </cell>
          <cell r="B2212" t="str">
            <v>Aspects of George Bernard Shaw</v>
          </cell>
          <cell r="C2212" t="str">
            <v>Creative Arts Television</v>
          </cell>
        </row>
        <row r="2213">
          <cell r="A2213">
            <v>657978</v>
          </cell>
          <cell r="B2213" t="str">
            <v>The Living Theater</v>
          </cell>
          <cell r="C2213" t="str">
            <v>Creative Arts Television</v>
          </cell>
        </row>
        <row r="2214">
          <cell r="A2214">
            <v>657980</v>
          </cell>
          <cell r="B2214" t="str">
            <v>To Be Young, Gifted and Black</v>
          </cell>
          <cell r="C2214" t="str">
            <v>Creative Arts Television</v>
          </cell>
        </row>
        <row r="2215">
          <cell r="A2215">
            <v>657982</v>
          </cell>
          <cell r="B2215" t="str">
            <v>Company: Original Cast Album</v>
          </cell>
          <cell r="C2215" t="str">
            <v>Pennebaker Hegedus Films</v>
          </cell>
        </row>
        <row r="2216">
          <cell r="A2216">
            <v>657984</v>
          </cell>
          <cell r="B2216" t="str">
            <v>Jerzy Grotowski Interview: 1970</v>
          </cell>
          <cell r="C2216" t="str">
            <v>Creative Arts Television</v>
          </cell>
        </row>
        <row r="2217">
          <cell r="A2217">
            <v>657986</v>
          </cell>
          <cell r="B2217" t="str">
            <v>Arthur Miller and Israel Horovitz Discuss Theater</v>
          </cell>
          <cell r="C2217" t="str">
            <v>Creative Arts Television</v>
          </cell>
        </row>
        <row r="2218">
          <cell r="A2218">
            <v>657988</v>
          </cell>
          <cell r="B2218" t="str">
            <v>Maurice Valency and French Theatre</v>
          </cell>
          <cell r="C2218" t="str">
            <v>Creative Arts Television</v>
          </cell>
        </row>
        <row r="2219">
          <cell r="A2219">
            <v>657990</v>
          </cell>
          <cell r="B2219" t="str">
            <v>Theater Laboratoire Vicinal: Real-Reel</v>
          </cell>
          <cell r="C2219" t="str">
            <v>Creative Arts Television</v>
          </cell>
        </row>
        <row r="2220">
          <cell r="A2220">
            <v>657992</v>
          </cell>
          <cell r="B2220" t="str">
            <v>Yass Hakoshima: Mime Performance and Demonstration</v>
          </cell>
          <cell r="C2220" t="str">
            <v>Creative Arts Television</v>
          </cell>
        </row>
        <row r="2221">
          <cell r="A2221">
            <v>657994</v>
          </cell>
          <cell r="B2221" t="str">
            <v>Krapp's Last Tape</v>
          </cell>
          <cell r="C2221" t="str">
            <v>Pennebaker Hegedus Films</v>
          </cell>
        </row>
        <row r="2222">
          <cell r="A2222">
            <v>657996</v>
          </cell>
          <cell r="B2222" t="str">
            <v>Gisela May on the Theater of Brecht</v>
          </cell>
          <cell r="C2222" t="str">
            <v>Creative Arts Television</v>
          </cell>
        </row>
        <row r="2223">
          <cell r="A2223">
            <v>657998</v>
          </cell>
          <cell r="B2223" t="str">
            <v>Gisela May Sings Brecht</v>
          </cell>
          <cell r="C2223" t="str">
            <v>Creative Arts Television</v>
          </cell>
        </row>
        <row r="2224">
          <cell r="A2224">
            <v>658000</v>
          </cell>
          <cell r="B2224" t="str">
            <v>Kabuki: Onoe Baiko the Seventh as The Salt Gatherer</v>
          </cell>
          <cell r="C2224" t="str">
            <v>Creative Arts Television</v>
          </cell>
        </row>
        <row r="2225">
          <cell r="A2225">
            <v>658002</v>
          </cell>
          <cell r="B2225" t="str">
            <v>Bunraku: The Classical Puppets of Japan</v>
          </cell>
          <cell r="C2225" t="str">
            <v>Creative Arts Television</v>
          </cell>
        </row>
        <row r="2226">
          <cell r="A2226">
            <v>658004</v>
          </cell>
          <cell r="B2226" t="str">
            <v>Jerzy Grotowski Interview: 1973</v>
          </cell>
          <cell r="C2226" t="str">
            <v>Creative Arts Television</v>
          </cell>
        </row>
        <row r="2227">
          <cell r="A2227">
            <v>658006</v>
          </cell>
          <cell r="B2227" t="str">
            <v>The Yoshi Show</v>
          </cell>
          <cell r="C2227" t="str">
            <v>Creative Arts Television</v>
          </cell>
        </row>
        <row r="2228">
          <cell r="A2228">
            <v>658008</v>
          </cell>
          <cell r="B2228" t="str">
            <v>Eleonora Duse Discussed by Eva LeGallienne and Julie Harris</v>
          </cell>
          <cell r="C2228" t="str">
            <v>Creative Arts Television</v>
          </cell>
        </row>
        <row r="2229">
          <cell r="A2229">
            <v>658010</v>
          </cell>
          <cell r="B2229" t="str">
            <v>The Otrabanda Company and its Mississippi River Raft Revue</v>
          </cell>
          <cell r="C2229" t="str">
            <v>Creative Arts Television</v>
          </cell>
        </row>
        <row r="2230">
          <cell r="A2230">
            <v>658012</v>
          </cell>
          <cell r="B2230" t="str">
            <v>Peter Brook Conversations About Theater</v>
          </cell>
          <cell r="C2230" t="str">
            <v>Creative Arts Television</v>
          </cell>
        </row>
        <row r="2231">
          <cell r="A2231">
            <v>658014</v>
          </cell>
          <cell r="B2231" t="str">
            <v>Royal Shakespeare Company Richard II Excerpts</v>
          </cell>
          <cell r="C2231" t="str">
            <v>Creative Arts Television</v>
          </cell>
        </row>
        <row r="2232">
          <cell r="A2232">
            <v>658016</v>
          </cell>
          <cell r="B2232" t="str">
            <v>Andrei Serban's Medea and Electra</v>
          </cell>
          <cell r="C2232" t="str">
            <v>Creative Arts Television</v>
          </cell>
        </row>
        <row r="2233">
          <cell r="A2233">
            <v>658018</v>
          </cell>
          <cell r="B2233" t="str">
            <v>Nightwalk</v>
          </cell>
          <cell r="C2233" t="str">
            <v>Creative Arts Television</v>
          </cell>
        </row>
        <row r="2234">
          <cell r="A2234">
            <v>658020</v>
          </cell>
          <cell r="B2234" t="str">
            <v>Ryszard Cieslak: The Body Speaks</v>
          </cell>
          <cell r="C2234" t="str">
            <v>Creative Arts Television</v>
          </cell>
        </row>
        <row r="2235">
          <cell r="A2235">
            <v>658022</v>
          </cell>
          <cell r="B2235" t="str">
            <v>Strasberg on Acting</v>
          </cell>
          <cell r="C2235" t="str">
            <v>Creative Arts Television</v>
          </cell>
        </row>
        <row r="2236">
          <cell r="A2236">
            <v>658024</v>
          </cell>
          <cell r="B2236" t="str">
            <v>The Open Theater: Fable</v>
          </cell>
          <cell r="C2236" t="str">
            <v>Creative Arts Television</v>
          </cell>
        </row>
        <row r="2237">
          <cell r="A2237">
            <v>658026</v>
          </cell>
          <cell r="B2237" t="str">
            <v>Mummenschanz: Swiss Mime Mask Theater</v>
          </cell>
          <cell r="C2237" t="str">
            <v>Creative Arts Television</v>
          </cell>
        </row>
        <row r="2238">
          <cell r="A2238">
            <v>658028</v>
          </cell>
          <cell r="B2238" t="str">
            <v>American Playwrights at Joseph Papp's Public Theater</v>
          </cell>
          <cell r="C2238" t="str">
            <v>Creative Arts Television</v>
          </cell>
        </row>
        <row r="2239">
          <cell r="A2239">
            <v>658030</v>
          </cell>
          <cell r="B2239" t="str">
            <v>Andrei Serban at work</v>
          </cell>
          <cell r="C2239" t="str">
            <v>Creative Arts Television</v>
          </cell>
        </row>
        <row r="2240">
          <cell r="A2240">
            <v>658032</v>
          </cell>
          <cell r="B2240" t="str">
            <v>Burlesque</v>
          </cell>
          <cell r="C2240" t="str">
            <v>Creative Arts Television</v>
          </cell>
        </row>
        <row r="2241">
          <cell r="A2241">
            <v>658034</v>
          </cell>
          <cell r="B2241" t="str">
            <v>Irene Worth: Actress</v>
          </cell>
          <cell r="C2241" t="str">
            <v>Creative Arts Television</v>
          </cell>
        </row>
        <row r="2242">
          <cell r="A2242">
            <v>658036</v>
          </cell>
          <cell r="B2242" t="str">
            <v>I</v>
          </cell>
          <cell r="C2242" t="str">
            <v>Creative Arts Television</v>
          </cell>
        </row>
        <row r="2243">
          <cell r="A2243">
            <v>658038</v>
          </cell>
          <cell r="B2243" t="str">
            <v>Compagnie Philippe Genty: French Puppeteers</v>
          </cell>
          <cell r="C2243" t="str">
            <v>Creative Arts Television</v>
          </cell>
        </row>
        <row r="2244">
          <cell r="A2244">
            <v>658040</v>
          </cell>
          <cell r="B2244" t="str">
            <v>Rockaby: the Documentary</v>
          </cell>
          <cell r="C2244" t="str">
            <v>Pennebaker Hegedus Films</v>
          </cell>
        </row>
        <row r="2245">
          <cell r="A2245">
            <v>658042</v>
          </cell>
          <cell r="B2245" t="str">
            <v>Moon Over Broadway</v>
          </cell>
          <cell r="C2245" t="str">
            <v>Pennebaker Hegedus Films</v>
          </cell>
        </row>
        <row r="2246">
          <cell r="A2246">
            <v>658044</v>
          </cell>
          <cell r="B2246" t="str">
            <v>Marc Blitzstein: Composer with a Message</v>
          </cell>
          <cell r="C2246" t="str">
            <v>Creative Arts Television</v>
          </cell>
        </row>
        <row r="2247">
          <cell r="A2247">
            <v>658046</v>
          </cell>
          <cell r="B2247" t="str">
            <v>Theater Laboratoire Vicinal: Tramp</v>
          </cell>
          <cell r="C2247" t="str">
            <v>Creative Arts Television</v>
          </cell>
        </row>
        <row r="2248">
          <cell r="A2248">
            <v>658048</v>
          </cell>
          <cell r="B2248" t="str">
            <v>Andrei Serban's The Trojan Women</v>
          </cell>
          <cell r="C2248" t="str">
            <v>Creative Arts Television</v>
          </cell>
        </row>
        <row r="2249">
          <cell r="A2249">
            <v>658050</v>
          </cell>
          <cell r="B2249" t="str">
            <v>Ethnic Playwrights at Joseph Papp's Public Theater</v>
          </cell>
          <cell r="C2249" t="str">
            <v>Creative Arts Television</v>
          </cell>
        </row>
        <row r="2250">
          <cell r="A2250">
            <v>658052</v>
          </cell>
          <cell r="B2250" t="str">
            <v>Marc Blitzstein: The Cradle That Rocked Broadway</v>
          </cell>
          <cell r="C2250" t="str">
            <v>Creative Arts Television</v>
          </cell>
        </row>
        <row r="2251">
          <cell r="A2251">
            <v>659828</v>
          </cell>
          <cell r="B2251" t="str">
            <v>Homecoming #7 - Charles Moulton</v>
          </cell>
          <cell r="C2251" t="str">
            <v>Charles Dennis Productions</v>
          </cell>
        </row>
        <row r="2252">
          <cell r="A2252">
            <v>659832</v>
          </cell>
          <cell r="B2252" t="str">
            <v>October 9, 1952</v>
          </cell>
          <cell r="C2252" t="str">
            <v>Universal Pictures Company</v>
          </cell>
        </row>
        <row r="2253">
          <cell r="A2253">
            <v>659837</v>
          </cell>
          <cell r="B2253" t="str">
            <v>Gumbo</v>
          </cell>
          <cell r="C2253" t="str">
            <v>Public Broadcasting Service</v>
          </cell>
        </row>
        <row r="2254">
          <cell r="A2254">
            <v>659838</v>
          </cell>
          <cell r="B2254" t="str">
            <v>Simply Murder</v>
          </cell>
          <cell r="C2254" t="str">
            <v>Public Broadcasting Service</v>
          </cell>
        </row>
        <row r="2255">
          <cell r="A2255">
            <v>659839</v>
          </cell>
          <cell r="B2255" t="str">
            <v>The Universe of Battle</v>
          </cell>
          <cell r="C2255" t="str">
            <v>Public Broadcasting Service</v>
          </cell>
        </row>
        <row r="2256">
          <cell r="A2256">
            <v>659842</v>
          </cell>
          <cell r="B2256" t="str">
            <v>Most Hallowed Ground</v>
          </cell>
          <cell r="C2256" t="str">
            <v>Public Broadcasting Service</v>
          </cell>
        </row>
        <row r="2257">
          <cell r="A2257">
            <v>659855</v>
          </cell>
          <cell r="B2257" t="str">
            <v>January 1, 1963</v>
          </cell>
          <cell r="C2257" t="str">
            <v>Universal Pictures Company</v>
          </cell>
        </row>
        <row r="2258">
          <cell r="A2258">
            <v>659856</v>
          </cell>
          <cell r="B2258" t="str">
            <v>Murray Louis</v>
          </cell>
          <cell r="C2258" t="str">
            <v>Dance On Video</v>
          </cell>
        </row>
        <row r="2259">
          <cell r="A2259">
            <v>659861</v>
          </cell>
          <cell r="B2259" t="str">
            <v>A Very Bloody Affair</v>
          </cell>
          <cell r="C2259" t="str">
            <v>Public Broadcasting Service</v>
          </cell>
        </row>
        <row r="2260">
          <cell r="A2260">
            <v>659862</v>
          </cell>
          <cell r="B2260" t="str">
            <v>Forever Free</v>
          </cell>
          <cell r="C2260" t="str">
            <v>Public Broadcasting Service</v>
          </cell>
        </row>
        <row r="2261">
          <cell r="A2261">
            <v>659863</v>
          </cell>
          <cell r="B2261" t="str">
            <v>Valley of the Shadow of Death</v>
          </cell>
          <cell r="C2261" t="str">
            <v>Public Broadcasting Service</v>
          </cell>
        </row>
        <row r="2262">
          <cell r="A2262">
            <v>659864</v>
          </cell>
          <cell r="B2262" t="str">
            <v>War Is All Hell</v>
          </cell>
          <cell r="C2262" t="str">
            <v>Public Broadcasting Service</v>
          </cell>
        </row>
        <row r="2263">
          <cell r="A2263">
            <v>659866</v>
          </cell>
          <cell r="B2263" t="str">
            <v>The Reluctant Revolutionaries, 1763-1774</v>
          </cell>
          <cell r="C2263" t="str">
            <v>Public Broadcasting Service</v>
          </cell>
        </row>
        <row r="2264">
          <cell r="A2264">
            <v>659874</v>
          </cell>
          <cell r="B2264" t="str">
            <v>Dance By Neil Greenberg</v>
          </cell>
          <cell r="C2264" t="str">
            <v>Charles Dennis Productions</v>
          </cell>
        </row>
        <row r="2265">
          <cell r="A2265">
            <v>659880</v>
          </cell>
          <cell r="B2265" t="str">
            <v>Sally Silvers #2</v>
          </cell>
          <cell r="C2265" t="str">
            <v>Charles Dennis Productions</v>
          </cell>
        </row>
        <row r="2266">
          <cell r="A2266">
            <v>660042</v>
          </cell>
          <cell r="B2266" t="str">
            <v>Homecoming #3 - Ann Carlson</v>
          </cell>
          <cell r="C2266" t="str">
            <v>Charles Dennis Productions</v>
          </cell>
        </row>
        <row r="2267">
          <cell r="A2267">
            <v>660053</v>
          </cell>
          <cell r="B2267" t="str">
            <v>Homecoming #4 - Yoshiko Chuma</v>
          </cell>
          <cell r="C2267" t="str">
            <v>Charles Dennis Productions</v>
          </cell>
        </row>
        <row r="2268">
          <cell r="A2268">
            <v>660599</v>
          </cell>
          <cell r="B2268" t="str">
            <v>Our Language</v>
          </cell>
          <cell r="C2268" t="str">
            <v>Public Broadcasting Service</v>
          </cell>
        </row>
        <row r="2269">
          <cell r="A2269">
            <v>660601</v>
          </cell>
          <cell r="B2269" t="str">
            <v>A Masterpiece By Midnight</v>
          </cell>
          <cell r="C2269" t="str">
            <v>Public Broadcasting Service</v>
          </cell>
        </row>
        <row r="2270">
          <cell r="A2270">
            <v>660602</v>
          </cell>
          <cell r="B2270" t="str">
            <v>Risk</v>
          </cell>
          <cell r="C2270" t="str">
            <v>Public Broadcasting Service</v>
          </cell>
        </row>
        <row r="2271">
          <cell r="A2271">
            <v>660603</v>
          </cell>
          <cell r="B2271" t="str">
            <v>Swing, Pure Pleasure</v>
          </cell>
          <cell r="C2271" t="str">
            <v>Public Broadcasting Service</v>
          </cell>
        </row>
        <row r="2272">
          <cell r="A2272">
            <v>660604</v>
          </cell>
          <cell r="B2272" t="str">
            <v>Dedicated to Chaos</v>
          </cell>
          <cell r="C2272" t="str">
            <v>Public Broadcasting Service</v>
          </cell>
        </row>
        <row r="2273">
          <cell r="A2273">
            <v>660605</v>
          </cell>
          <cell r="B2273" t="str">
            <v>Swing, the Velocity of Celebration</v>
          </cell>
          <cell r="C2273" t="str">
            <v>Public Broadcasting Service</v>
          </cell>
        </row>
        <row r="2274">
          <cell r="A2274">
            <v>660606</v>
          </cell>
          <cell r="B2274" t="str">
            <v>Donald McKayle: Speaking of Dance - Conversations with Contemporary Masters of American Modern Dance</v>
          </cell>
          <cell r="C2274" t="str">
            <v>American Dance Festival</v>
          </cell>
        </row>
        <row r="2275">
          <cell r="A2275">
            <v>660632</v>
          </cell>
          <cell r="B2275" t="str">
            <v>Homecoming: Celebrating 20 Years of Dance at P.S. 122</v>
          </cell>
          <cell r="C2275" t="str">
            <v>Charles Dennis Productions</v>
          </cell>
        </row>
        <row r="2276">
          <cell r="A2276">
            <v>660633</v>
          </cell>
          <cell r="B2276" t="str">
            <v>Homecoming #6 - Jennifer Monson</v>
          </cell>
          <cell r="C2276" t="str">
            <v>Charles Dennis Productions</v>
          </cell>
        </row>
        <row r="2277">
          <cell r="A2277">
            <v>660634</v>
          </cell>
          <cell r="B2277" t="str">
            <v>The Marriage of Dance &amp; Video</v>
          </cell>
          <cell r="C2277" t="str">
            <v>Charles Dennis Productions</v>
          </cell>
        </row>
        <row r="2278">
          <cell r="A2278">
            <v>660636</v>
          </cell>
          <cell r="B2278" t="str">
            <v>Exploring Anatomy Through Dance - Claire Porter's 'Namely, Muscles'  Part 2</v>
          </cell>
          <cell r="C2278" t="str">
            <v>Charles Dennis Productions</v>
          </cell>
        </row>
        <row r="2279">
          <cell r="A2279">
            <v>660637</v>
          </cell>
          <cell r="B2279" t="str">
            <v>Site Specific Dance - Martha Bowers #1</v>
          </cell>
          <cell r="C2279" t="str">
            <v>Charles Dennis Productions</v>
          </cell>
        </row>
        <row r="2280">
          <cell r="A2280">
            <v>660638</v>
          </cell>
          <cell r="B2280" t="str">
            <v>Site Specific Dance - Martha Bowers #2</v>
          </cell>
          <cell r="C2280" t="str">
            <v>Charles Dennis Productions</v>
          </cell>
        </row>
        <row r="2281">
          <cell r="A2281">
            <v>660639</v>
          </cell>
          <cell r="B2281" t="str">
            <v>Lois Silk</v>
          </cell>
          <cell r="C2281" t="str">
            <v>Dance On Video</v>
          </cell>
        </row>
        <row r="2282">
          <cell r="A2282">
            <v>660640</v>
          </cell>
          <cell r="B2282" t="str">
            <v>Louise Roberts</v>
          </cell>
          <cell r="C2282" t="str">
            <v>Dance On Video</v>
          </cell>
        </row>
        <row r="2283">
          <cell r="A2283">
            <v>660641</v>
          </cell>
          <cell r="B2283" t="str">
            <v>Liljan Espenak</v>
          </cell>
          <cell r="C2283" t="str">
            <v>Dance On Video</v>
          </cell>
        </row>
        <row r="2284">
          <cell r="A2284">
            <v>660674</v>
          </cell>
          <cell r="B2284" t="str">
            <v>Pursuit to the Rhine</v>
          </cell>
          <cell r="C2284" t="str">
            <v>A&amp;E Television Networks</v>
          </cell>
        </row>
        <row r="2285">
          <cell r="A2285">
            <v>660675</v>
          </cell>
          <cell r="B2285" t="str">
            <v>The Greatest Conflict</v>
          </cell>
          <cell r="C2285" t="str">
            <v>A&amp;E Television Networks</v>
          </cell>
        </row>
        <row r="2286">
          <cell r="A2286">
            <v>660678</v>
          </cell>
          <cell r="B2286" t="str">
            <v>The Cause</v>
          </cell>
          <cell r="C2286" t="str">
            <v>Public Broadcasting Service</v>
          </cell>
        </row>
        <row r="2287">
          <cell r="A2287">
            <v>660679</v>
          </cell>
          <cell r="B2287" t="str">
            <v>The Better Angels of Our Nature</v>
          </cell>
          <cell r="C2287" t="str">
            <v>Public Broadcasting Service</v>
          </cell>
        </row>
        <row r="2288">
          <cell r="A2288">
            <v>660680</v>
          </cell>
          <cell r="B2288" t="str">
            <v>January 16, 1950</v>
          </cell>
          <cell r="C2288" t="str">
            <v>Universal Pictures Company</v>
          </cell>
        </row>
        <row r="2289">
          <cell r="A2289">
            <v>660681</v>
          </cell>
          <cell r="B2289" t="str">
            <v>January 27, 1950</v>
          </cell>
          <cell r="C2289" t="str">
            <v>Universal Pictures Company</v>
          </cell>
        </row>
        <row r="2290">
          <cell r="A2290">
            <v>660682</v>
          </cell>
          <cell r="B2290" t="str">
            <v>January 30, 1950</v>
          </cell>
          <cell r="C2290" t="str">
            <v>Universal Pictures Company</v>
          </cell>
        </row>
        <row r="2291">
          <cell r="A2291">
            <v>660683</v>
          </cell>
          <cell r="B2291" t="str">
            <v>February 9, 1950</v>
          </cell>
          <cell r="C2291" t="str">
            <v>Universal Pictures Company</v>
          </cell>
        </row>
        <row r="2292">
          <cell r="A2292">
            <v>660684</v>
          </cell>
          <cell r="B2292" t="str">
            <v>September 29, 1952</v>
          </cell>
          <cell r="C2292" t="str">
            <v>Universal Pictures Company</v>
          </cell>
        </row>
        <row r="2293">
          <cell r="A2293">
            <v>660685</v>
          </cell>
          <cell r="B2293" t="str">
            <v>October 6, 1952</v>
          </cell>
          <cell r="C2293" t="str">
            <v>Universal Pictures Company</v>
          </cell>
        </row>
        <row r="2294">
          <cell r="A2294">
            <v>660686</v>
          </cell>
          <cell r="B2294" t="str">
            <v>October 13, 1952</v>
          </cell>
          <cell r="C2294" t="str">
            <v>Universal Pictures Company</v>
          </cell>
        </row>
        <row r="2295">
          <cell r="A2295">
            <v>660687</v>
          </cell>
          <cell r="B2295" t="str">
            <v>October 16, 1952</v>
          </cell>
          <cell r="C2295" t="str">
            <v>Universal Pictures Company</v>
          </cell>
        </row>
        <row r="2296">
          <cell r="A2296">
            <v>660688</v>
          </cell>
          <cell r="B2296" t="str">
            <v>October 23, 1952</v>
          </cell>
          <cell r="C2296" t="str">
            <v>Universal Pictures Company</v>
          </cell>
        </row>
        <row r="2297">
          <cell r="A2297">
            <v>660689</v>
          </cell>
          <cell r="B2297" t="str">
            <v>October 27, 1952</v>
          </cell>
          <cell r="C2297" t="str">
            <v>Universal Pictures Company</v>
          </cell>
        </row>
        <row r="2298">
          <cell r="A2298">
            <v>660690</v>
          </cell>
          <cell r="B2298" t="str">
            <v>October 30, 1952</v>
          </cell>
          <cell r="C2298" t="str">
            <v>Universal Pictures Company</v>
          </cell>
        </row>
        <row r="2299">
          <cell r="A2299">
            <v>660691</v>
          </cell>
          <cell r="B2299" t="str">
            <v>November 3, 1952</v>
          </cell>
          <cell r="C2299" t="str">
            <v>Universal Pictures Company</v>
          </cell>
        </row>
        <row r="2300">
          <cell r="A2300">
            <v>660692</v>
          </cell>
          <cell r="B2300" t="str">
            <v>November 6, 1952</v>
          </cell>
          <cell r="C2300" t="str">
            <v>Universal Pictures Company</v>
          </cell>
        </row>
        <row r="2301">
          <cell r="A2301">
            <v>660693</v>
          </cell>
          <cell r="B2301" t="str">
            <v>November 10, 1952</v>
          </cell>
          <cell r="C2301" t="str">
            <v>Universal Pictures Company</v>
          </cell>
        </row>
        <row r="2302">
          <cell r="A2302">
            <v>660694</v>
          </cell>
          <cell r="B2302" t="str">
            <v>November 13, 1952</v>
          </cell>
          <cell r="C2302" t="str">
            <v>Universal Pictures Company</v>
          </cell>
        </row>
        <row r="2303">
          <cell r="A2303">
            <v>660695</v>
          </cell>
          <cell r="B2303" t="str">
            <v>November 17, 1952</v>
          </cell>
          <cell r="C2303" t="str">
            <v>Universal Pictures Company</v>
          </cell>
        </row>
        <row r="2304">
          <cell r="A2304">
            <v>660696</v>
          </cell>
          <cell r="B2304" t="str">
            <v>November 20, 1952</v>
          </cell>
          <cell r="C2304" t="str">
            <v>Universal Pictures Company</v>
          </cell>
        </row>
        <row r="2305">
          <cell r="A2305">
            <v>660697</v>
          </cell>
          <cell r="B2305" t="str">
            <v>November 26, 1952</v>
          </cell>
          <cell r="C2305" t="str">
            <v>Universal Pictures Company</v>
          </cell>
        </row>
        <row r="2306">
          <cell r="A2306">
            <v>660698</v>
          </cell>
          <cell r="B2306" t="str">
            <v>December 1, 1952</v>
          </cell>
          <cell r="C2306" t="str">
            <v>Universal Pictures Company</v>
          </cell>
        </row>
        <row r="2307">
          <cell r="A2307">
            <v>660699</v>
          </cell>
          <cell r="B2307" t="str">
            <v>December 4, 1952</v>
          </cell>
          <cell r="C2307" t="str">
            <v>Universal Pictures Company</v>
          </cell>
        </row>
        <row r="2308">
          <cell r="A2308">
            <v>660700</v>
          </cell>
          <cell r="B2308" t="str">
            <v>December 15, 1952</v>
          </cell>
          <cell r="C2308" t="str">
            <v>Universal Pictures Company</v>
          </cell>
        </row>
        <row r="2309">
          <cell r="A2309">
            <v>660701</v>
          </cell>
          <cell r="B2309" t="str">
            <v>December 18, 1952</v>
          </cell>
          <cell r="C2309" t="str">
            <v>Universal Pictures Company</v>
          </cell>
        </row>
        <row r="2310">
          <cell r="A2310">
            <v>660702</v>
          </cell>
          <cell r="B2310" t="str">
            <v>December 22, 1952</v>
          </cell>
          <cell r="C2310" t="str">
            <v>Universal Pictures Company</v>
          </cell>
        </row>
        <row r="2311">
          <cell r="A2311">
            <v>660703</v>
          </cell>
          <cell r="B2311" t="str">
            <v>December 25, 1952</v>
          </cell>
          <cell r="C2311" t="str">
            <v>Universal Pictures Company</v>
          </cell>
        </row>
        <row r="2312">
          <cell r="A2312">
            <v>660704</v>
          </cell>
          <cell r="B2312" t="str">
            <v>December 29, 1952</v>
          </cell>
          <cell r="C2312" t="str">
            <v>Universal Pictures Company</v>
          </cell>
        </row>
        <row r="2313">
          <cell r="A2313">
            <v>660705</v>
          </cell>
          <cell r="B2313" t="str">
            <v>January 1, 1953</v>
          </cell>
          <cell r="C2313" t="str">
            <v>Universal Pictures Company</v>
          </cell>
        </row>
        <row r="2314">
          <cell r="A2314">
            <v>660706</v>
          </cell>
          <cell r="B2314" t="str">
            <v>January 1, 1952</v>
          </cell>
          <cell r="C2314" t="str">
            <v>Universal Pictures Company</v>
          </cell>
        </row>
        <row r="2315">
          <cell r="A2315">
            <v>660707</v>
          </cell>
          <cell r="B2315" t="str">
            <v>January 4, 1952</v>
          </cell>
          <cell r="C2315" t="str">
            <v>Universal Pictures Company</v>
          </cell>
        </row>
        <row r="2316">
          <cell r="A2316">
            <v>660708</v>
          </cell>
          <cell r="B2316" t="str">
            <v>January 7, 1952</v>
          </cell>
          <cell r="C2316" t="str">
            <v>Universal Pictures Company</v>
          </cell>
        </row>
        <row r="2317">
          <cell r="A2317">
            <v>660709</v>
          </cell>
          <cell r="B2317" t="str">
            <v>January 10, 1952</v>
          </cell>
          <cell r="C2317" t="str">
            <v>Universal Pictures Company</v>
          </cell>
        </row>
        <row r="2318">
          <cell r="A2318">
            <v>660710</v>
          </cell>
          <cell r="B2318" t="str">
            <v>January 14, 1952</v>
          </cell>
          <cell r="C2318" t="str">
            <v>Universal Pictures Company</v>
          </cell>
        </row>
        <row r="2319">
          <cell r="A2319">
            <v>660711</v>
          </cell>
          <cell r="B2319" t="str">
            <v>January 17, 1952</v>
          </cell>
          <cell r="C2319" t="str">
            <v>Universal Pictures Company</v>
          </cell>
        </row>
        <row r="2320">
          <cell r="A2320">
            <v>660712</v>
          </cell>
          <cell r="B2320" t="str">
            <v>January 22, 1952</v>
          </cell>
          <cell r="C2320" t="str">
            <v>Universal Pictures Company</v>
          </cell>
        </row>
        <row r="2321">
          <cell r="A2321">
            <v>660713</v>
          </cell>
          <cell r="B2321" t="str">
            <v>January 24, 1952</v>
          </cell>
          <cell r="C2321" t="str">
            <v>Universal Pictures Company</v>
          </cell>
        </row>
        <row r="2322">
          <cell r="A2322">
            <v>660714</v>
          </cell>
          <cell r="B2322" t="str">
            <v>January 28, 1952</v>
          </cell>
          <cell r="C2322" t="str">
            <v>Universal Pictures Company</v>
          </cell>
        </row>
        <row r="2323">
          <cell r="A2323">
            <v>660715</v>
          </cell>
          <cell r="B2323" t="str">
            <v>January 31, 1952</v>
          </cell>
          <cell r="C2323" t="str">
            <v>Universal Pictures Company</v>
          </cell>
        </row>
        <row r="2324">
          <cell r="A2324">
            <v>660716</v>
          </cell>
          <cell r="B2324" t="str">
            <v>February 4, 1952</v>
          </cell>
          <cell r="C2324" t="str">
            <v>Universal Pictures Company</v>
          </cell>
        </row>
        <row r="2325">
          <cell r="A2325">
            <v>660717</v>
          </cell>
          <cell r="B2325" t="str">
            <v>February 7, 1952</v>
          </cell>
          <cell r="C2325" t="str">
            <v>Universal Pictures Company</v>
          </cell>
        </row>
        <row r="2326">
          <cell r="A2326">
            <v>660718</v>
          </cell>
          <cell r="B2326" t="str">
            <v>February 11, 1952</v>
          </cell>
          <cell r="C2326" t="str">
            <v>Universal Pictures Company</v>
          </cell>
        </row>
        <row r="2327">
          <cell r="A2327">
            <v>660719</v>
          </cell>
          <cell r="B2327" t="str">
            <v>February 14, 1952</v>
          </cell>
          <cell r="C2327" t="str">
            <v>Universal Pictures Company</v>
          </cell>
        </row>
        <row r="2328">
          <cell r="A2328">
            <v>660720</v>
          </cell>
          <cell r="B2328" t="str">
            <v>February 25, 1952</v>
          </cell>
          <cell r="C2328" t="str">
            <v>Universal Pictures Company</v>
          </cell>
        </row>
        <row r="2329">
          <cell r="A2329">
            <v>660721</v>
          </cell>
          <cell r="B2329" t="str">
            <v>February 28, 1952</v>
          </cell>
          <cell r="C2329" t="str">
            <v>Universal Pictures Company</v>
          </cell>
        </row>
        <row r="2330">
          <cell r="A2330">
            <v>660722</v>
          </cell>
          <cell r="B2330" t="str">
            <v>March 3, 1952</v>
          </cell>
          <cell r="C2330" t="str">
            <v>Universal Pictures Company</v>
          </cell>
        </row>
        <row r="2331">
          <cell r="A2331">
            <v>660723</v>
          </cell>
          <cell r="B2331" t="str">
            <v>March 6, 1952</v>
          </cell>
          <cell r="C2331" t="str">
            <v>Universal Pictures Company</v>
          </cell>
        </row>
        <row r="2332">
          <cell r="A2332">
            <v>660724</v>
          </cell>
          <cell r="B2332" t="str">
            <v>March 10, 1952</v>
          </cell>
          <cell r="C2332" t="str">
            <v>Universal Pictures Company</v>
          </cell>
        </row>
        <row r="2333">
          <cell r="A2333">
            <v>660725</v>
          </cell>
          <cell r="B2333" t="str">
            <v>March 13, 1952</v>
          </cell>
          <cell r="C2333" t="str">
            <v>Universal Pictures Company</v>
          </cell>
        </row>
        <row r="2334">
          <cell r="A2334">
            <v>660726</v>
          </cell>
          <cell r="B2334" t="str">
            <v>March 20, 1952</v>
          </cell>
          <cell r="C2334" t="str">
            <v>Universal Pictures Company</v>
          </cell>
        </row>
        <row r="2335">
          <cell r="A2335">
            <v>660727</v>
          </cell>
          <cell r="B2335" t="str">
            <v>March 31, 1952</v>
          </cell>
          <cell r="C2335" t="str">
            <v>Universal Pictures Company</v>
          </cell>
        </row>
        <row r="2336">
          <cell r="A2336">
            <v>660728</v>
          </cell>
          <cell r="B2336" t="str">
            <v>April 10, 1952</v>
          </cell>
          <cell r="C2336" t="str">
            <v>Universal Pictures Company</v>
          </cell>
        </row>
        <row r="2337">
          <cell r="A2337">
            <v>660729</v>
          </cell>
          <cell r="B2337" t="str">
            <v>April 17, 1952</v>
          </cell>
          <cell r="C2337" t="str">
            <v>Universal Pictures Company</v>
          </cell>
        </row>
        <row r="2338">
          <cell r="A2338">
            <v>660730</v>
          </cell>
          <cell r="B2338" t="str">
            <v>April 20, 1952</v>
          </cell>
          <cell r="C2338" t="str">
            <v>Universal Pictures Company</v>
          </cell>
        </row>
        <row r="2339">
          <cell r="A2339">
            <v>660731</v>
          </cell>
          <cell r="B2339" t="str">
            <v>April 24, 1952</v>
          </cell>
          <cell r="C2339" t="str">
            <v>Universal Pictures Company</v>
          </cell>
        </row>
        <row r="2340">
          <cell r="A2340">
            <v>660732</v>
          </cell>
          <cell r="B2340" t="str">
            <v>April 28, 1952</v>
          </cell>
          <cell r="C2340" t="str">
            <v>Universal Pictures Company</v>
          </cell>
        </row>
        <row r="2341">
          <cell r="A2341">
            <v>660733</v>
          </cell>
          <cell r="B2341" t="str">
            <v>May 1, 1952</v>
          </cell>
          <cell r="C2341" t="str">
            <v>Universal Pictures Company</v>
          </cell>
        </row>
        <row r="2342">
          <cell r="A2342">
            <v>660734</v>
          </cell>
          <cell r="B2342" t="str">
            <v>May 5, 1952</v>
          </cell>
          <cell r="C2342" t="str">
            <v>Universal Pictures Company</v>
          </cell>
        </row>
        <row r="2343">
          <cell r="A2343">
            <v>660735</v>
          </cell>
          <cell r="B2343" t="str">
            <v>May 8, 1952</v>
          </cell>
          <cell r="C2343" t="str">
            <v>Universal Pictures Company</v>
          </cell>
        </row>
        <row r="2344">
          <cell r="A2344">
            <v>660736</v>
          </cell>
          <cell r="B2344" t="str">
            <v>May 28, 1952</v>
          </cell>
          <cell r="C2344" t="str">
            <v>Universal Pictures Company</v>
          </cell>
        </row>
        <row r="2345">
          <cell r="A2345">
            <v>660737</v>
          </cell>
          <cell r="B2345" t="str">
            <v>June 2, 1952</v>
          </cell>
          <cell r="C2345" t="str">
            <v>Universal Pictures Company</v>
          </cell>
        </row>
        <row r="2346">
          <cell r="A2346">
            <v>660738</v>
          </cell>
          <cell r="B2346" t="str">
            <v>June 6, 1952</v>
          </cell>
          <cell r="C2346" t="str">
            <v>Universal Pictures Company</v>
          </cell>
        </row>
        <row r="2347">
          <cell r="A2347">
            <v>660739</v>
          </cell>
          <cell r="B2347" t="str">
            <v>June 12, 1952</v>
          </cell>
          <cell r="C2347" t="str">
            <v>Universal Pictures Company</v>
          </cell>
        </row>
        <row r="2348">
          <cell r="A2348">
            <v>660740</v>
          </cell>
          <cell r="B2348" t="str">
            <v>September 20, 1962</v>
          </cell>
          <cell r="C2348" t="str">
            <v>Universal Pictures Company</v>
          </cell>
        </row>
        <row r="2349">
          <cell r="A2349">
            <v>660741</v>
          </cell>
          <cell r="B2349" t="str">
            <v>September 27, 1962</v>
          </cell>
          <cell r="C2349" t="str">
            <v>Universal Pictures Company</v>
          </cell>
        </row>
        <row r="2350">
          <cell r="A2350">
            <v>660742</v>
          </cell>
          <cell r="B2350" t="str">
            <v>October 1, 1962</v>
          </cell>
          <cell r="C2350" t="str">
            <v>Universal Pictures Company</v>
          </cell>
        </row>
        <row r="2351">
          <cell r="A2351">
            <v>660743</v>
          </cell>
          <cell r="B2351" t="str">
            <v>October 4, 1962</v>
          </cell>
          <cell r="C2351" t="str">
            <v>Universal Pictures Company</v>
          </cell>
        </row>
        <row r="2352">
          <cell r="A2352">
            <v>660744</v>
          </cell>
          <cell r="B2352" t="str">
            <v>October 8, 1962</v>
          </cell>
          <cell r="C2352" t="str">
            <v>Universal Pictures Company</v>
          </cell>
        </row>
        <row r="2353">
          <cell r="A2353">
            <v>660745</v>
          </cell>
          <cell r="B2353" t="str">
            <v>October 11, 1962</v>
          </cell>
          <cell r="C2353" t="str">
            <v>Universal Pictures Company</v>
          </cell>
        </row>
        <row r="2354">
          <cell r="A2354">
            <v>660746</v>
          </cell>
          <cell r="B2354" t="str">
            <v>October 15, 1962</v>
          </cell>
          <cell r="C2354" t="str">
            <v>Universal Pictures Company</v>
          </cell>
        </row>
        <row r="2355">
          <cell r="A2355">
            <v>660747</v>
          </cell>
          <cell r="B2355" t="str">
            <v>October 18, 1962</v>
          </cell>
          <cell r="C2355" t="str">
            <v>Universal Pictures Company</v>
          </cell>
        </row>
        <row r="2356">
          <cell r="A2356">
            <v>660748</v>
          </cell>
          <cell r="B2356" t="str">
            <v>December 27, 1962</v>
          </cell>
          <cell r="C2356" t="str">
            <v>Universal Pictures Company</v>
          </cell>
        </row>
        <row r="2357">
          <cell r="A2357">
            <v>660749</v>
          </cell>
          <cell r="B2357" t="str">
            <v>January 2, 1963</v>
          </cell>
          <cell r="C2357" t="str">
            <v>Universal Pictures Company</v>
          </cell>
        </row>
        <row r="2358">
          <cell r="A2358">
            <v>660750</v>
          </cell>
          <cell r="B2358" t="str">
            <v>January 7, 1963</v>
          </cell>
          <cell r="C2358" t="str">
            <v>Universal Pictures Company</v>
          </cell>
        </row>
        <row r="2359">
          <cell r="A2359">
            <v>660751</v>
          </cell>
          <cell r="B2359" t="str">
            <v>January 10, 1963</v>
          </cell>
          <cell r="C2359" t="str">
            <v>Universal Pictures Company</v>
          </cell>
        </row>
        <row r="2360">
          <cell r="A2360">
            <v>660752</v>
          </cell>
          <cell r="B2360" t="str">
            <v>January 14, 1963</v>
          </cell>
          <cell r="C2360" t="str">
            <v>Universal Pictures Company</v>
          </cell>
        </row>
        <row r="2361">
          <cell r="A2361">
            <v>660753</v>
          </cell>
          <cell r="B2361" t="str">
            <v>January 17, 1963</v>
          </cell>
          <cell r="C2361" t="str">
            <v>Universal Pictures Company</v>
          </cell>
        </row>
        <row r="2362">
          <cell r="A2362">
            <v>660754</v>
          </cell>
          <cell r="B2362" t="str">
            <v>January 21, 1963</v>
          </cell>
          <cell r="C2362" t="str">
            <v>Universal Pictures Company</v>
          </cell>
        </row>
        <row r="2363">
          <cell r="A2363">
            <v>660755</v>
          </cell>
          <cell r="B2363" t="str">
            <v>January 24, 1963</v>
          </cell>
          <cell r="C2363" t="str">
            <v>Universal Pictures Company</v>
          </cell>
        </row>
        <row r="2364">
          <cell r="A2364">
            <v>660756</v>
          </cell>
          <cell r="B2364" t="str">
            <v>January 28, 1963</v>
          </cell>
          <cell r="C2364" t="str">
            <v>Universal Pictures Company</v>
          </cell>
        </row>
        <row r="2365">
          <cell r="A2365">
            <v>660757</v>
          </cell>
          <cell r="B2365" t="str">
            <v>January 31, 1963</v>
          </cell>
          <cell r="C2365" t="str">
            <v>Universal Pictures Company</v>
          </cell>
        </row>
        <row r="2366">
          <cell r="A2366">
            <v>660758</v>
          </cell>
          <cell r="B2366" t="str">
            <v>February 4, 1963</v>
          </cell>
          <cell r="C2366" t="str">
            <v>Universal Pictures Company</v>
          </cell>
        </row>
        <row r="2367">
          <cell r="A2367">
            <v>660759</v>
          </cell>
          <cell r="B2367" t="str">
            <v>February 7, 1963</v>
          </cell>
          <cell r="C2367" t="str">
            <v>Universal Pictures Company</v>
          </cell>
        </row>
        <row r="2368">
          <cell r="A2368">
            <v>660760</v>
          </cell>
          <cell r="B2368" t="str">
            <v>February 11, 1963</v>
          </cell>
          <cell r="C2368" t="str">
            <v>Universal Pictures Company</v>
          </cell>
        </row>
        <row r="2369">
          <cell r="A2369">
            <v>660761</v>
          </cell>
          <cell r="B2369" t="str">
            <v>February 14, 1963</v>
          </cell>
          <cell r="C2369" t="str">
            <v>Universal Pictures Company</v>
          </cell>
        </row>
        <row r="2370">
          <cell r="A2370">
            <v>660762</v>
          </cell>
          <cell r="B2370" t="str">
            <v>February 18, 1963</v>
          </cell>
          <cell r="C2370" t="str">
            <v>Universal Pictures Company</v>
          </cell>
        </row>
        <row r="2371">
          <cell r="A2371">
            <v>660763</v>
          </cell>
          <cell r="B2371" t="str">
            <v>February 21, 1963</v>
          </cell>
          <cell r="C2371" t="str">
            <v>Universal Pictures Company</v>
          </cell>
        </row>
        <row r="2372">
          <cell r="A2372">
            <v>660764</v>
          </cell>
          <cell r="B2372" t="str">
            <v>February 25, 1963</v>
          </cell>
          <cell r="C2372" t="str">
            <v>Universal Pictures Company</v>
          </cell>
        </row>
        <row r="2373">
          <cell r="A2373">
            <v>660765</v>
          </cell>
          <cell r="B2373" t="str">
            <v>February 28, 1963</v>
          </cell>
          <cell r="C2373" t="str">
            <v>Universal Pictures Company</v>
          </cell>
        </row>
        <row r="2374">
          <cell r="A2374">
            <v>660766</v>
          </cell>
          <cell r="B2374" t="str">
            <v>March 4, 1963</v>
          </cell>
          <cell r="C2374" t="str">
            <v>Universal Pictures Company</v>
          </cell>
        </row>
        <row r="2375">
          <cell r="A2375">
            <v>660767</v>
          </cell>
          <cell r="B2375" t="str">
            <v>March 21, 1963</v>
          </cell>
          <cell r="C2375" t="str">
            <v>Universal Pictures Company</v>
          </cell>
        </row>
        <row r="2376">
          <cell r="A2376">
            <v>660768</v>
          </cell>
          <cell r="B2376" t="str">
            <v>March 25, 1963</v>
          </cell>
          <cell r="C2376" t="str">
            <v>Universal Pictures Company</v>
          </cell>
        </row>
        <row r="2377">
          <cell r="A2377">
            <v>660769</v>
          </cell>
          <cell r="B2377" t="str">
            <v>March 28, 1963</v>
          </cell>
          <cell r="C2377" t="str">
            <v>Universal Pictures Company</v>
          </cell>
        </row>
        <row r="2378">
          <cell r="A2378">
            <v>660770</v>
          </cell>
          <cell r="B2378" t="str">
            <v>April 1, 1963</v>
          </cell>
          <cell r="C2378" t="str">
            <v>Universal Pictures Company</v>
          </cell>
        </row>
        <row r="2379">
          <cell r="A2379">
            <v>660771</v>
          </cell>
          <cell r="B2379" t="str">
            <v>April 4, 1963</v>
          </cell>
          <cell r="C2379" t="str">
            <v>Universal Pictures Company</v>
          </cell>
        </row>
        <row r="2380">
          <cell r="A2380">
            <v>660772</v>
          </cell>
          <cell r="B2380" t="str">
            <v>April 8, 1963</v>
          </cell>
          <cell r="C2380" t="str">
            <v>Universal Pictures Company</v>
          </cell>
        </row>
        <row r="2381">
          <cell r="A2381">
            <v>660773</v>
          </cell>
          <cell r="B2381" t="str">
            <v>April 11, 1963</v>
          </cell>
          <cell r="C2381" t="str">
            <v>Universal Pictures Company</v>
          </cell>
        </row>
        <row r="2382">
          <cell r="A2382">
            <v>660774</v>
          </cell>
          <cell r="B2382" t="str">
            <v>April 15, 1963</v>
          </cell>
          <cell r="C2382" t="str">
            <v>Universal Pictures Company</v>
          </cell>
        </row>
        <row r="2383">
          <cell r="A2383">
            <v>660775</v>
          </cell>
          <cell r="B2383" t="str">
            <v>April 18, 1963</v>
          </cell>
          <cell r="C2383" t="str">
            <v>Universal Pictures Company</v>
          </cell>
        </row>
        <row r="2384">
          <cell r="A2384">
            <v>660776</v>
          </cell>
          <cell r="B2384" t="str">
            <v>April 22, 1963</v>
          </cell>
          <cell r="C2384" t="str">
            <v>Universal Pictures Company</v>
          </cell>
        </row>
        <row r="2385">
          <cell r="A2385">
            <v>660777</v>
          </cell>
          <cell r="B2385" t="str">
            <v>April 25, 1963</v>
          </cell>
          <cell r="C2385" t="str">
            <v>Universal Pictures Company</v>
          </cell>
        </row>
        <row r="2386">
          <cell r="A2386">
            <v>660778</v>
          </cell>
          <cell r="B2386" t="str">
            <v>April 29, 1963</v>
          </cell>
          <cell r="C2386" t="str">
            <v>Universal Pictures Company</v>
          </cell>
        </row>
        <row r="2387">
          <cell r="A2387">
            <v>660779</v>
          </cell>
          <cell r="B2387" t="str">
            <v>May 2, 1963</v>
          </cell>
          <cell r="C2387" t="str">
            <v>Universal Pictures Company</v>
          </cell>
        </row>
        <row r="2388">
          <cell r="A2388">
            <v>660780</v>
          </cell>
          <cell r="B2388" t="str">
            <v>May 6, 1963</v>
          </cell>
          <cell r="C2388" t="str">
            <v>Universal Pictures Company</v>
          </cell>
        </row>
        <row r="2389">
          <cell r="A2389">
            <v>660781</v>
          </cell>
          <cell r="B2389" t="str">
            <v>May 9, 1963</v>
          </cell>
          <cell r="C2389" t="str">
            <v>Universal Pictures Company</v>
          </cell>
        </row>
        <row r="2390">
          <cell r="A2390">
            <v>660782</v>
          </cell>
          <cell r="B2390" t="str">
            <v>July 29, 1963</v>
          </cell>
          <cell r="C2390" t="str">
            <v>Universal Pictures Company</v>
          </cell>
        </row>
        <row r="2391">
          <cell r="A2391">
            <v>660783</v>
          </cell>
          <cell r="B2391" t="str">
            <v>August 1, 1963</v>
          </cell>
          <cell r="C2391" t="str">
            <v>Universal Pictures Company</v>
          </cell>
        </row>
        <row r="2392">
          <cell r="A2392">
            <v>660784</v>
          </cell>
          <cell r="B2392" t="str">
            <v>September 9, 1963</v>
          </cell>
          <cell r="C2392" t="str">
            <v>Universal Pictures Company</v>
          </cell>
        </row>
        <row r="2393">
          <cell r="A2393">
            <v>660785</v>
          </cell>
          <cell r="B2393" t="str">
            <v>September 12, 1963</v>
          </cell>
          <cell r="C2393" t="str">
            <v>Universal Pictures Company</v>
          </cell>
        </row>
        <row r="2394">
          <cell r="A2394">
            <v>660786</v>
          </cell>
          <cell r="B2394" t="str">
            <v>September 16, 1963</v>
          </cell>
          <cell r="C2394" t="str">
            <v>Universal Pictures Company</v>
          </cell>
        </row>
        <row r="2395">
          <cell r="A2395">
            <v>660787</v>
          </cell>
          <cell r="B2395" t="str">
            <v>September 19, 1963</v>
          </cell>
          <cell r="C2395" t="str">
            <v>Universal Pictures Company</v>
          </cell>
        </row>
        <row r="2396">
          <cell r="A2396">
            <v>660788</v>
          </cell>
          <cell r="B2396" t="str">
            <v>September 23, 1963</v>
          </cell>
          <cell r="C2396" t="str">
            <v>Universal Pictures Company</v>
          </cell>
        </row>
        <row r="2397">
          <cell r="A2397">
            <v>660789</v>
          </cell>
          <cell r="B2397" t="str">
            <v>September 26, 1963</v>
          </cell>
          <cell r="C2397" t="str">
            <v>Universal Pictures Company</v>
          </cell>
        </row>
        <row r="2398">
          <cell r="A2398">
            <v>660790</v>
          </cell>
          <cell r="B2398" t="str">
            <v>September 30, 1963</v>
          </cell>
          <cell r="C2398" t="str">
            <v>Universal Pictures Company</v>
          </cell>
        </row>
        <row r="2399">
          <cell r="A2399">
            <v>660791</v>
          </cell>
          <cell r="B2399" t="str">
            <v>October 31, 1963</v>
          </cell>
          <cell r="C2399" t="str">
            <v>Universal Pictures Company</v>
          </cell>
        </row>
        <row r="2400">
          <cell r="A2400">
            <v>660792</v>
          </cell>
          <cell r="B2400" t="str">
            <v>November 4, 1963</v>
          </cell>
          <cell r="C2400" t="str">
            <v>Universal Pictures Company</v>
          </cell>
        </row>
        <row r="2401">
          <cell r="A2401">
            <v>660793</v>
          </cell>
          <cell r="B2401" t="str">
            <v>November 7, 1963</v>
          </cell>
          <cell r="C2401" t="str">
            <v>Universal Pictures Company</v>
          </cell>
        </row>
        <row r="2402">
          <cell r="A2402">
            <v>660794</v>
          </cell>
          <cell r="B2402" t="str">
            <v>November 8, 1963</v>
          </cell>
          <cell r="C2402" t="str">
            <v>Universal Pictures Company</v>
          </cell>
        </row>
        <row r="2403">
          <cell r="A2403">
            <v>660795</v>
          </cell>
          <cell r="B2403" t="str">
            <v>November 14, 1963</v>
          </cell>
          <cell r="C2403" t="str">
            <v>Universal Pictures Company</v>
          </cell>
        </row>
        <row r="2404">
          <cell r="A2404">
            <v>660796</v>
          </cell>
          <cell r="B2404" t="str">
            <v>November 18, 1963</v>
          </cell>
          <cell r="C2404" t="str">
            <v>Universal Pictures Company</v>
          </cell>
        </row>
        <row r="2405">
          <cell r="A2405">
            <v>660797</v>
          </cell>
          <cell r="B2405" t="str">
            <v>November 21, 1963</v>
          </cell>
          <cell r="C2405" t="str">
            <v>Universal Pictures Company</v>
          </cell>
        </row>
        <row r="2406">
          <cell r="A2406">
            <v>660798</v>
          </cell>
          <cell r="B2406" t="str">
            <v>November 24, 1963</v>
          </cell>
          <cell r="C2406" t="str">
            <v>Universal Pictures Company</v>
          </cell>
        </row>
        <row r="2407">
          <cell r="A2407">
            <v>660799</v>
          </cell>
          <cell r="B2407" t="str">
            <v>November 28, 1963</v>
          </cell>
          <cell r="C2407" t="str">
            <v>Universal Pictures Company</v>
          </cell>
        </row>
        <row r="2408">
          <cell r="A2408">
            <v>660800</v>
          </cell>
          <cell r="B2408" t="str">
            <v>December 2, 1963</v>
          </cell>
          <cell r="C2408" t="str">
            <v>Universal Pictures Company</v>
          </cell>
        </row>
        <row r="2409">
          <cell r="A2409">
            <v>660801</v>
          </cell>
          <cell r="B2409" t="str">
            <v>December 5, 1963</v>
          </cell>
          <cell r="C2409" t="str">
            <v>Universal Pictures Company</v>
          </cell>
        </row>
        <row r="2410">
          <cell r="A2410">
            <v>660802</v>
          </cell>
          <cell r="B2410" t="str">
            <v>December 9, 1963</v>
          </cell>
          <cell r="C2410" t="str">
            <v>Universal Pictures Company</v>
          </cell>
        </row>
        <row r="2411">
          <cell r="A2411">
            <v>660803</v>
          </cell>
          <cell r="B2411" t="str">
            <v>December 12, 1963</v>
          </cell>
          <cell r="C2411" t="str">
            <v>Universal Pictures Company</v>
          </cell>
        </row>
        <row r="2412">
          <cell r="A2412">
            <v>660804</v>
          </cell>
          <cell r="B2412" t="str">
            <v>December 16, 1963</v>
          </cell>
          <cell r="C2412" t="str">
            <v>Universal Pictures Company</v>
          </cell>
        </row>
        <row r="2413">
          <cell r="A2413">
            <v>660805</v>
          </cell>
          <cell r="B2413" t="str">
            <v>December 23, 1963</v>
          </cell>
          <cell r="C2413" t="str">
            <v>Universal Pictures Company</v>
          </cell>
        </row>
        <row r="2414">
          <cell r="A2414">
            <v>660806</v>
          </cell>
          <cell r="B2414" t="str">
            <v>December 30, 1963</v>
          </cell>
          <cell r="C2414" t="str">
            <v>Universal Pictures Company</v>
          </cell>
        </row>
        <row r="2415">
          <cell r="A2415">
            <v>663245</v>
          </cell>
          <cell r="B2415" t="str">
            <v>Bomber Offensive: The Air War In Europe</v>
          </cell>
          <cell r="C2415" t="str">
            <v>A&amp;E Television Networks</v>
          </cell>
        </row>
        <row r="2416">
          <cell r="A2416">
            <v>663246</v>
          </cell>
          <cell r="B2416" t="str">
            <v>North Africa: The Desert War</v>
          </cell>
          <cell r="C2416" t="str">
            <v>A&amp;E Television Networks</v>
          </cell>
        </row>
        <row r="2417">
          <cell r="A2417">
            <v>663264</v>
          </cell>
          <cell r="B2417" t="str">
            <v>February 21, 1952</v>
          </cell>
          <cell r="C2417" t="str">
            <v>Universal Pictures Company</v>
          </cell>
        </row>
        <row r="2418">
          <cell r="A2418">
            <v>663265</v>
          </cell>
          <cell r="B2418" t="str">
            <v>May 12, 1952</v>
          </cell>
          <cell r="C2418" t="str">
            <v>Universal Pictures Company</v>
          </cell>
        </row>
        <row r="2419">
          <cell r="A2419">
            <v>663266</v>
          </cell>
          <cell r="B2419" t="str">
            <v>May 15, 1952</v>
          </cell>
          <cell r="C2419" t="str">
            <v>Universal Pictures Company</v>
          </cell>
        </row>
        <row r="2420">
          <cell r="A2420">
            <v>663267</v>
          </cell>
          <cell r="B2420" t="str">
            <v>June 9, 1952</v>
          </cell>
          <cell r="C2420" t="str">
            <v>Universal Pictures Company</v>
          </cell>
        </row>
        <row r="2421">
          <cell r="A2421">
            <v>663268</v>
          </cell>
          <cell r="B2421" t="str">
            <v>June 16, 1952</v>
          </cell>
          <cell r="C2421" t="str">
            <v>Universal Pictures Company</v>
          </cell>
        </row>
        <row r="2422">
          <cell r="A2422">
            <v>663269</v>
          </cell>
          <cell r="B2422" t="str">
            <v>June 19, 1952</v>
          </cell>
          <cell r="C2422" t="str">
            <v>Universal Pictures Company</v>
          </cell>
        </row>
        <row r="2423">
          <cell r="A2423">
            <v>663270</v>
          </cell>
          <cell r="B2423" t="str">
            <v>June 23, 1952</v>
          </cell>
          <cell r="C2423" t="str">
            <v>Universal Pictures Company</v>
          </cell>
        </row>
        <row r="2424">
          <cell r="A2424">
            <v>663271</v>
          </cell>
          <cell r="B2424" t="str">
            <v>June 26, 1952</v>
          </cell>
          <cell r="C2424" t="str">
            <v>Universal Pictures Company</v>
          </cell>
        </row>
        <row r="2425">
          <cell r="A2425">
            <v>663272</v>
          </cell>
          <cell r="B2425" t="str">
            <v>June 30, 1952</v>
          </cell>
          <cell r="C2425" t="str">
            <v>Universal Pictures Company</v>
          </cell>
        </row>
        <row r="2426">
          <cell r="A2426">
            <v>663273</v>
          </cell>
          <cell r="B2426" t="str">
            <v>July 3, 1952</v>
          </cell>
          <cell r="C2426" t="str">
            <v>Universal Pictures Company</v>
          </cell>
        </row>
        <row r="2427">
          <cell r="A2427">
            <v>663274</v>
          </cell>
          <cell r="B2427" t="str">
            <v>September 17, 1962</v>
          </cell>
          <cell r="C2427" t="str">
            <v>Universal Pictures Company</v>
          </cell>
        </row>
        <row r="2428">
          <cell r="A2428">
            <v>663275</v>
          </cell>
          <cell r="B2428" t="str">
            <v>September 24, 1962</v>
          </cell>
          <cell r="C2428" t="str">
            <v>Universal Pictures Company</v>
          </cell>
        </row>
        <row r="2429">
          <cell r="A2429">
            <v>663276</v>
          </cell>
          <cell r="B2429" t="str">
            <v>May 20, 1963</v>
          </cell>
          <cell r="C2429" t="str">
            <v>Universal Pictures Company</v>
          </cell>
        </row>
        <row r="2430">
          <cell r="A2430">
            <v>663277</v>
          </cell>
          <cell r="B2430" t="str">
            <v>May 30, 1963</v>
          </cell>
          <cell r="C2430" t="str">
            <v>Universal Pictures Company</v>
          </cell>
        </row>
        <row r="2431">
          <cell r="A2431">
            <v>663278</v>
          </cell>
          <cell r="B2431" t="str">
            <v>June 3, 1963</v>
          </cell>
          <cell r="C2431" t="str">
            <v>Universal Pictures Company</v>
          </cell>
        </row>
        <row r="2432">
          <cell r="A2432">
            <v>663279</v>
          </cell>
          <cell r="B2432" t="str">
            <v>August 5, 1963</v>
          </cell>
          <cell r="C2432" t="str">
            <v>Universal Pictures Company</v>
          </cell>
        </row>
        <row r="2433">
          <cell r="A2433">
            <v>663280</v>
          </cell>
          <cell r="B2433" t="str">
            <v>September 5, 1963</v>
          </cell>
          <cell r="C2433" t="str">
            <v>Universal Pictures Company</v>
          </cell>
        </row>
        <row r="2434">
          <cell r="A2434">
            <v>663281</v>
          </cell>
          <cell r="B2434" t="str">
            <v>July 15, 1965</v>
          </cell>
          <cell r="C2434" t="str">
            <v>Universal Pictures Company</v>
          </cell>
        </row>
        <row r="2435">
          <cell r="A2435">
            <v>663282</v>
          </cell>
          <cell r="B2435" t="str">
            <v>July 19, 1965</v>
          </cell>
          <cell r="C2435" t="str">
            <v>Universal Pictures Company</v>
          </cell>
        </row>
        <row r="2436">
          <cell r="A2436">
            <v>663283</v>
          </cell>
          <cell r="B2436" t="str">
            <v>July 22, 1965</v>
          </cell>
          <cell r="C2436" t="str">
            <v>Universal Pictures Company</v>
          </cell>
        </row>
        <row r="2437">
          <cell r="A2437">
            <v>663284</v>
          </cell>
          <cell r="B2437" t="str">
            <v>July 26, 1965</v>
          </cell>
          <cell r="C2437" t="str">
            <v>Universal Pictures Company</v>
          </cell>
        </row>
        <row r="2438">
          <cell r="A2438">
            <v>663285</v>
          </cell>
          <cell r="B2438" t="str">
            <v>August 2, 1965</v>
          </cell>
          <cell r="C2438" t="str">
            <v>Universal Pictures Company</v>
          </cell>
        </row>
        <row r="2439">
          <cell r="A2439">
            <v>663286</v>
          </cell>
          <cell r="B2439" t="str">
            <v>August 5, 1965</v>
          </cell>
          <cell r="C2439" t="str">
            <v>Universal Pictures Company</v>
          </cell>
        </row>
        <row r="2440">
          <cell r="A2440">
            <v>663287</v>
          </cell>
          <cell r="B2440" t="str">
            <v>August 9, 1965</v>
          </cell>
          <cell r="C2440" t="str">
            <v>Universal Pictures Company</v>
          </cell>
        </row>
        <row r="2441">
          <cell r="A2441">
            <v>663288</v>
          </cell>
          <cell r="B2441" t="str">
            <v>December 29, 1966</v>
          </cell>
          <cell r="C2441" t="str">
            <v>Universal Pictures Company</v>
          </cell>
        </row>
        <row r="2442">
          <cell r="A2442">
            <v>663289</v>
          </cell>
          <cell r="B2442" t="str">
            <v>January 9, 1967</v>
          </cell>
          <cell r="C2442" t="str">
            <v>Universal Pictures Company</v>
          </cell>
        </row>
        <row r="2443">
          <cell r="A2443">
            <v>663290</v>
          </cell>
          <cell r="B2443" t="str">
            <v>January 12, 1967</v>
          </cell>
          <cell r="C2443" t="str">
            <v>Universal Pictures Company</v>
          </cell>
        </row>
        <row r="2444">
          <cell r="A2444">
            <v>663291</v>
          </cell>
          <cell r="B2444" t="str">
            <v>January 19, 1967</v>
          </cell>
          <cell r="C2444" t="str">
            <v>Universal Pictures Company</v>
          </cell>
        </row>
        <row r="2445">
          <cell r="A2445">
            <v>663292</v>
          </cell>
          <cell r="B2445" t="str">
            <v>December 22, 1967</v>
          </cell>
          <cell r="C2445" t="str">
            <v>Universal Pictures Company</v>
          </cell>
        </row>
        <row r="2446">
          <cell r="A2446">
            <v>678146</v>
          </cell>
          <cell r="B2446" t="str">
            <v>July 7, 1952</v>
          </cell>
          <cell r="C2446" t="str">
            <v>Universal Pictures Company</v>
          </cell>
        </row>
        <row r="2447">
          <cell r="A2447">
            <v>678147</v>
          </cell>
          <cell r="B2447" t="str">
            <v>July 10, 1952</v>
          </cell>
          <cell r="C2447" t="str">
            <v>Universal Pictures Company</v>
          </cell>
        </row>
        <row r="2448">
          <cell r="A2448">
            <v>678148</v>
          </cell>
          <cell r="B2448" t="str">
            <v>July 14, 1952</v>
          </cell>
          <cell r="C2448" t="str">
            <v>Universal Pictures Company</v>
          </cell>
        </row>
        <row r="2449">
          <cell r="A2449">
            <v>678149</v>
          </cell>
          <cell r="B2449" t="str">
            <v>July 17, 1952</v>
          </cell>
          <cell r="C2449" t="str">
            <v>Universal Pictures Company</v>
          </cell>
        </row>
        <row r="2450">
          <cell r="A2450">
            <v>678151</v>
          </cell>
          <cell r="B2450" t="str">
            <v>July 21, 1952</v>
          </cell>
          <cell r="C2450" t="str">
            <v>Universal Pictures Company</v>
          </cell>
        </row>
        <row r="2451">
          <cell r="A2451">
            <v>678152</v>
          </cell>
          <cell r="B2451" t="str">
            <v>The Gift</v>
          </cell>
          <cell r="C2451" t="str">
            <v>Public Broadcasting Service</v>
          </cell>
        </row>
        <row r="2452">
          <cell r="A2452">
            <v>678153</v>
          </cell>
          <cell r="B2452" t="str">
            <v>The True Welcome</v>
          </cell>
          <cell r="C2452" t="str">
            <v>Public Broadcasting Service</v>
          </cell>
        </row>
        <row r="2453">
          <cell r="A2453">
            <v>678154</v>
          </cell>
          <cell r="B2453" t="str">
            <v>The Adventure</v>
          </cell>
          <cell r="C2453" t="str">
            <v>Public Broadcasting Service</v>
          </cell>
        </row>
        <row r="2454">
          <cell r="A2454">
            <v>678157</v>
          </cell>
          <cell r="B2454" t="str">
            <v>July 24, 1952</v>
          </cell>
          <cell r="C2454" t="str">
            <v>Universal Pictures Company</v>
          </cell>
        </row>
        <row r="2455">
          <cell r="A2455">
            <v>678158</v>
          </cell>
          <cell r="B2455" t="str">
            <v>July 28, 1952</v>
          </cell>
          <cell r="C2455" t="str">
            <v>Universal Pictures Company</v>
          </cell>
        </row>
        <row r="2456">
          <cell r="A2456">
            <v>678159</v>
          </cell>
          <cell r="B2456" t="str">
            <v>August 7, 1952</v>
          </cell>
          <cell r="C2456" t="str">
            <v>Universal Pictures Company</v>
          </cell>
        </row>
        <row r="2457">
          <cell r="A2457">
            <v>678160</v>
          </cell>
          <cell r="B2457" t="str">
            <v>August 11, 1952</v>
          </cell>
          <cell r="C2457" t="str">
            <v>Universal Pictures Company</v>
          </cell>
        </row>
        <row r="2458">
          <cell r="A2458">
            <v>678161</v>
          </cell>
          <cell r="B2458" t="str">
            <v>August 14, 1952</v>
          </cell>
          <cell r="C2458" t="str">
            <v>Universal Pictures Company</v>
          </cell>
        </row>
        <row r="2459">
          <cell r="A2459">
            <v>678162</v>
          </cell>
          <cell r="B2459" t="str">
            <v>August 18, 1952</v>
          </cell>
          <cell r="C2459" t="str">
            <v>Universal Pictures Company</v>
          </cell>
        </row>
        <row r="2460">
          <cell r="A2460">
            <v>678163</v>
          </cell>
          <cell r="B2460" t="str">
            <v>August 21, 1952</v>
          </cell>
          <cell r="C2460" t="str">
            <v>Universal Pictures Company</v>
          </cell>
        </row>
        <row r="2461">
          <cell r="A2461">
            <v>678164</v>
          </cell>
          <cell r="B2461" t="str">
            <v>September 1, 1952</v>
          </cell>
          <cell r="C2461" t="str">
            <v>Universal Pictures Company</v>
          </cell>
        </row>
        <row r="2462">
          <cell r="A2462">
            <v>678165</v>
          </cell>
          <cell r="B2462" t="str">
            <v>September 4, 1952</v>
          </cell>
          <cell r="C2462" t="str">
            <v>Universal Pictures Company</v>
          </cell>
        </row>
        <row r="2463">
          <cell r="A2463">
            <v>678166</v>
          </cell>
          <cell r="B2463" t="str">
            <v>September 15, 1952</v>
          </cell>
          <cell r="C2463" t="str">
            <v>Universal Pictures Company</v>
          </cell>
        </row>
        <row r="2464">
          <cell r="A2464">
            <v>678167</v>
          </cell>
          <cell r="B2464" t="str">
            <v>September 18, 1952</v>
          </cell>
          <cell r="C2464" t="str">
            <v>Universal Pictures Company</v>
          </cell>
        </row>
        <row r="2465">
          <cell r="A2465">
            <v>678168</v>
          </cell>
          <cell r="B2465" t="str">
            <v>August 30, 1962</v>
          </cell>
          <cell r="C2465" t="str">
            <v>Universal Pictures Company</v>
          </cell>
        </row>
        <row r="2466">
          <cell r="A2466">
            <v>678169</v>
          </cell>
          <cell r="B2466" t="str">
            <v>September 3, 1962</v>
          </cell>
          <cell r="C2466" t="str">
            <v>Universal Pictures Company</v>
          </cell>
        </row>
        <row r="2467">
          <cell r="A2467">
            <v>678170</v>
          </cell>
          <cell r="B2467" t="str">
            <v>September 6, 1962</v>
          </cell>
          <cell r="C2467" t="str">
            <v>Universal Pictures Company</v>
          </cell>
        </row>
        <row r="2468">
          <cell r="A2468">
            <v>678171</v>
          </cell>
          <cell r="B2468" t="str">
            <v>September 10, 1962</v>
          </cell>
          <cell r="C2468" t="str">
            <v>Universal Pictures Company</v>
          </cell>
        </row>
        <row r="2469">
          <cell r="A2469">
            <v>678172</v>
          </cell>
          <cell r="B2469" t="str">
            <v>September 13, 1962</v>
          </cell>
          <cell r="C2469" t="str">
            <v>Universal Pictures Company</v>
          </cell>
        </row>
        <row r="2470">
          <cell r="A2470">
            <v>678173</v>
          </cell>
          <cell r="B2470" t="str">
            <v>October 22, 1962</v>
          </cell>
          <cell r="C2470" t="str">
            <v>Universal Pictures Company</v>
          </cell>
        </row>
        <row r="2471">
          <cell r="A2471">
            <v>678174</v>
          </cell>
          <cell r="B2471" t="str">
            <v>October 25, 1962</v>
          </cell>
          <cell r="C2471" t="str">
            <v>Universal Pictures Company</v>
          </cell>
        </row>
        <row r="2472">
          <cell r="A2472">
            <v>678175</v>
          </cell>
          <cell r="B2472" t="str">
            <v>October 29, 1962</v>
          </cell>
          <cell r="C2472" t="str">
            <v>Universal Pictures Company</v>
          </cell>
        </row>
        <row r="2473">
          <cell r="A2473">
            <v>678176</v>
          </cell>
          <cell r="B2473" t="str">
            <v>November 1, 1962</v>
          </cell>
          <cell r="C2473" t="str">
            <v>Universal Pictures Company</v>
          </cell>
        </row>
        <row r="2474">
          <cell r="A2474">
            <v>678177</v>
          </cell>
          <cell r="B2474" t="str">
            <v>November 5, 1962</v>
          </cell>
          <cell r="C2474" t="str">
            <v>Universal Pictures Company</v>
          </cell>
        </row>
        <row r="2475">
          <cell r="A2475">
            <v>678178</v>
          </cell>
          <cell r="B2475" t="str">
            <v>November 8, 1962</v>
          </cell>
          <cell r="C2475" t="str">
            <v>Universal Pictures Company</v>
          </cell>
        </row>
        <row r="2476">
          <cell r="A2476">
            <v>678179</v>
          </cell>
          <cell r="B2476" t="str">
            <v>November 12, 1962</v>
          </cell>
          <cell r="C2476" t="str">
            <v>Universal Pictures Company</v>
          </cell>
        </row>
        <row r="2477">
          <cell r="A2477">
            <v>678180</v>
          </cell>
          <cell r="B2477" t="str">
            <v>November 15, 1962</v>
          </cell>
          <cell r="C2477" t="str">
            <v>Universal Pictures Company</v>
          </cell>
        </row>
        <row r="2478">
          <cell r="A2478">
            <v>678181</v>
          </cell>
          <cell r="B2478" t="str">
            <v>November 19, 1962</v>
          </cell>
          <cell r="C2478" t="str">
            <v>Universal Pictures Company</v>
          </cell>
        </row>
        <row r="2479">
          <cell r="A2479">
            <v>678182</v>
          </cell>
          <cell r="B2479" t="str">
            <v>November 21, 1962</v>
          </cell>
          <cell r="C2479" t="str">
            <v>Universal Pictures Company</v>
          </cell>
        </row>
        <row r="2480">
          <cell r="A2480">
            <v>678183</v>
          </cell>
          <cell r="B2480" t="str">
            <v>November 26, 1962</v>
          </cell>
          <cell r="C2480" t="str">
            <v>Universal Pictures Company</v>
          </cell>
        </row>
        <row r="2481">
          <cell r="A2481">
            <v>678184</v>
          </cell>
          <cell r="B2481" t="str">
            <v>November 29, 1962</v>
          </cell>
          <cell r="C2481" t="str">
            <v>Universal Pictures Company</v>
          </cell>
        </row>
        <row r="2482">
          <cell r="A2482">
            <v>678185</v>
          </cell>
          <cell r="B2482" t="str">
            <v>December 3, 1962</v>
          </cell>
          <cell r="C2482" t="str">
            <v>Universal Pictures Company</v>
          </cell>
        </row>
        <row r="2483">
          <cell r="A2483">
            <v>678186</v>
          </cell>
          <cell r="B2483" t="str">
            <v>December 6, 1962</v>
          </cell>
          <cell r="C2483" t="str">
            <v>Universal Pictures Company</v>
          </cell>
        </row>
        <row r="2484">
          <cell r="A2484">
            <v>678187</v>
          </cell>
          <cell r="B2484" t="str">
            <v>December 10, 1962</v>
          </cell>
          <cell r="C2484" t="str">
            <v>Universal Pictures Company</v>
          </cell>
        </row>
        <row r="2485">
          <cell r="A2485">
            <v>678188</v>
          </cell>
          <cell r="B2485" t="str">
            <v>December 13, 1962</v>
          </cell>
          <cell r="C2485" t="str">
            <v>Universal Pictures Company</v>
          </cell>
        </row>
        <row r="2486">
          <cell r="A2486">
            <v>678189</v>
          </cell>
          <cell r="B2486" t="str">
            <v>December 17, 1962</v>
          </cell>
          <cell r="C2486" t="str">
            <v>Universal Pictures Company</v>
          </cell>
        </row>
        <row r="2487">
          <cell r="A2487">
            <v>678190</v>
          </cell>
          <cell r="B2487" t="str">
            <v>December 20, 1962</v>
          </cell>
          <cell r="C2487" t="str">
            <v>Universal Pictures Company</v>
          </cell>
        </row>
        <row r="2488">
          <cell r="A2488">
            <v>678191</v>
          </cell>
          <cell r="B2488" t="str">
            <v>December 24, 1962</v>
          </cell>
          <cell r="C2488" t="str">
            <v>Universal Pictures Company</v>
          </cell>
        </row>
        <row r="2489">
          <cell r="A2489">
            <v>678192</v>
          </cell>
          <cell r="B2489" t="str">
            <v>May 13, 1963</v>
          </cell>
          <cell r="C2489" t="str">
            <v>Universal Pictures Company</v>
          </cell>
        </row>
        <row r="2490">
          <cell r="A2490">
            <v>678193</v>
          </cell>
          <cell r="B2490" t="str">
            <v>May 16, 1963</v>
          </cell>
          <cell r="C2490" t="str">
            <v>Universal Pictures Company</v>
          </cell>
        </row>
        <row r="2491">
          <cell r="A2491">
            <v>678194</v>
          </cell>
          <cell r="B2491" t="str">
            <v>May 23, 1963</v>
          </cell>
          <cell r="C2491" t="str">
            <v>Universal Pictures Company</v>
          </cell>
        </row>
        <row r="2492">
          <cell r="A2492">
            <v>678195</v>
          </cell>
          <cell r="B2492" t="str">
            <v>May 27, 1963</v>
          </cell>
          <cell r="C2492" t="str">
            <v>Universal Pictures Company</v>
          </cell>
        </row>
        <row r="2493">
          <cell r="A2493">
            <v>678196</v>
          </cell>
          <cell r="B2493" t="str">
            <v>June 6, 1963</v>
          </cell>
          <cell r="C2493" t="str">
            <v>Universal Pictures Company</v>
          </cell>
        </row>
        <row r="2494">
          <cell r="A2494">
            <v>678197</v>
          </cell>
          <cell r="B2494" t="str">
            <v>June 10, 1963</v>
          </cell>
          <cell r="C2494" t="str">
            <v>Universal Pictures Company</v>
          </cell>
        </row>
        <row r="2495">
          <cell r="A2495">
            <v>678198</v>
          </cell>
          <cell r="B2495" t="str">
            <v>June 13, 1963</v>
          </cell>
          <cell r="C2495" t="str">
            <v>Universal Pictures Company</v>
          </cell>
        </row>
        <row r="2496">
          <cell r="A2496">
            <v>678199</v>
          </cell>
          <cell r="B2496" t="str">
            <v>June 17, 1963</v>
          </cell>
          <cell r="C2496" t="str">
            <v>Universal Pictures Company</v>
          </cell>
        </row>
        <row r="2497">
          <cell r="A2497">
            <v>678200</v>
          </cell>
          <cell r="B2497" t="str">
            <v>June 20, 1963</v>
          </cell>
          <cell r="C2497" t="str">
            <v>Universal Pictures Company</v>
          </cell>
        </row>
        <row r="2498">
          <cell r="A2498">
            <v>678201</v>
          </cell>
          <cell r="B2498" t="str">
            <v>June 24, 1963</v>
          </cell>
          <cell r="C2498" t="str">
            <v>Universal Pictures Company</v>
          </cell>
        </row>
        <row r="2499">
          <cell r="A2499">
            <v>678202</v>
          </cell>
          <cell r="B2499" t="str">
            <v>June 27, 1963</v>
          </cell>
          <cell r="C2499" t="str">
            <v>Universal Pictures Company</v>
          </cell>
        </row>
        <row r="2500">
          <cell r="A2500">
            <v>678203</v>
          </cell>
          <cell r="B2500" t="str">
            <v>July 8, 1963</v>
          </cell>
          <cell r="C2500" t="str">
            <v>Universal Pictures Company</v>
          </cell>
        </row>
        <row r="2501">
          <cell r="A2501">
            <v>678204</v>
          </cell>
          <cell r="B2501" t="str">
            <v>July 18, 1963</v>
          </cell>
          <cell r="C2501" t="str">
            <v>Universal Pictures Company</v>
          </cell>
        </row>
        <row r="2502">
          <cell r="A2502">
            <v>678205</v>
          </cell>
          <cell r="B2502" t="str">
            <v>July 25, 1963</v>
          </cell>
          <cell r="C2502" t="str">
            <v>Universal Pictures Company</v>
          </cell>
        </row>
        <row r="2503">
          <cell r="A2503">
            <v>678206</v>
          </cell>
          <cell r="B2503" t="str">
            <v>December 19, 1963</v>
          </cell>
          <cell r="C2503" t="str">
            <v>Universal Pictures Company</v>
          </cell>
        </row>
        <row r="2504">
          <cell r="A2504">
            <v>678207</v>
          </cell>
          <cell r="B2504" t="str">
            <v>July 29, 1965</v>
          </cell>
          <cell r="C2504" t="str">
            <v>Universal Pictures Company</v>
          </cell>
        </row>
        <row r="2505">
          <cell r="A2505">
            <v>678208</v>
          </cell>
          <cell r="B2505" t="str">
            <v>January 2, 1967</v>
          </cell>
          <cell r="C2505" t="str">
            <v>Universal Pictures Company</v>
          </cell>
        </row>
        <row r="2506">
          <cell r="A2506">
            <v>678209</v>
          </cell>
          <cell r="B2506" t="str">
            <v>January 5, 1967</v>
          </cell>
          <cell r="C2506" t="str">
            <v>Universal Pictures Company</v>
          </cell>
        </row>
        <row r="2507">
          <cell r="A2507">
            <v>678210</v>
          </cell>
          <cell r="B2507" t="str">
            <v>January 16, 1967</v>
          </cell>
          <cell r="C2507" t="str">
            <v>Universal Pictures Company</v>
          </cell>
        </row>
        <row r="2508">
          <cell r="A2508">
            <v>678211</v>
          </cell>
          <cell r="B2508" t="str">
            <v>June 20, 1967</v>
          </cell>
          <cell r="C2508" t="str">
            <v>Universal Pictures Company</v>
          </cell>
        </row>
        <row r="2509">
          <cell r="A2509">
            <v>678212</v>
          </cell>
          <cell r="B2509" t="str">
            <v>June 23, 1967</v>
          </cell>
          <cell r="C2509" t="str">
            <v>Universal Pictures Company</v>
          </cell>
        </row>
        <row r="2510">
          <cell r="A2510">
            <v>678213</v>
          </cell>
          <cell r="B2510" t="str">
            <v>June 27, 1967</v>
          </cell>
          <cell r="C2510" t="str">
            <v>Universal Pictures Company</v>
          </cell>
        </row>
        <row r="2511">
          <cell r="A2511">
            <v>678214</v>
          </cell>
          <cell r="B2511" t="str">
            <v>June 30, 1967</v>
          </cell>
          <cell r="C2511" t="str">
            <v>Universal Pictures Company</v>
          </cell>
        </row>
        <row r="2512">
          <cell r="A2512">
            <v>678215</v>
          </cell>
          <cell r="B2512" t="str">
            <v>July 4, 1967</v>
          </cell>
          <cell r="C2512" t="str">
            <v>Universal Pictures Company</v>
          </cell>
        </row>
        <row r="2513">
          <cell r="A2513">
            <v>678216</v>
          </cell>
          <cell r="B2513" t="str">
            <v>July 11, 1967</v>
          </cell>
          <cell r="C2513" t="str">
            <v>Universal Pictures Company</v>
          </cell>
        </row>
        <row r="2514">
          <cell r="A2514">
            <v>678217</v>
          </cell>
          <cell r="B2514" t="str">
            <v>October 27, 1967</v>
          </cell>
          <cell r="C2514" t="str">
            <v>Universal Pictures Company</v>
          </cell>
        </row>
        <row r="2515">
          <cell r="A2515">
            <v>678218</v>
          </cell>
          <cell r="B2515" t="str">
            <v>November 3, 1967</v>
          </cell>
          <cell r="C2515" t="str">
            <v>Universal Pictures Company</v>
          </cell>
        </row>
        <row r="2516">
          <cell r="A2516">
            <v>678219</v>
          </cell>
          <cell r="B2516" t="str">
            <v>November 7, 1967</v>
          </cell>
          <cell r="C2516" t="str">
            <v>Universal Pictures Company</v>
          </cell>
        </row>
        <row r="2517">
          <cell r="A2517">
            <v>678220</v>
          </cell>
          <cell r="B2517" t="str">
            <v>November 10, 1967</v>
          </cell>
          <cell r="C2517" t="str">
            <v>Universal Pictures Company</v>
          </cell>
        </row>
        <row r="2518">
          <cell r="A2518">
            <v>678221</v>
          </cell>
          <cell r="B2518" t="str">
            <v>November 14, 1967</v>
          </cell>
          <cell r="C2518" t="str">
            <v>Universal Pictures Company</v>
          </cell>
        </row>
        <row r="2519">
          <cell r="A2519">
            <v>678222</v>
          </cell>
          <cell r="B2519" t="str">
            <v>November 17, 1967</v>
          </cell>
          <cell r="C2519" t="str">
            <v>Universal Pictures Company</v>
          </cell>
        </row>
        <row r="2520">
          <cell r="A2520">
            <v>678223</v>
          </cell>
          <cell r="B2520" t="str">
            <v>November 21, 1967</v>
          </cell>
          <cell r="C2520" t="str">
            <v>Universal Pictures Company</v>
          </cell>
        </row>
        <row r="2521">
          <cell r="A2521">
            <v>678224</v>
          </cell>
          <cell r="B2521" t="str">
            <v>November 28, 1967</v>
          </cell>
          <cell r="C2521" t="str">
            <v>Universal Pictures Company</v>
          </cell>
        </row>
        <row r="2522">
          <cell r="A2522">
            <v>678225</v>
          </cell>
          <cell r="B2522" t="str">
            <v>December 1, 1967</v>
          </cell>
          <cell r="C2522" t="str">
            <v>Universal Pictures Company</v>
          </cell>
        </row>
        <row r="2523">
          <cell r="A2523">
            <v>678226</v>
          </cell>
          <cell r="B2523" t="str">
            <v>December 5, 1967</v>
          </cell>
          <cell r="C2523" t="str">
            <v>Universal Pictures Company</v>
          </cell>
        </row>
        <row r="2524">
          <cell r="A2524">
            <v>678227</v>
          </cell>
          <cell r="B2524" t="str">
            <v>December 8, 1967</v>
          </cell>
          <cell r="C2524" t="str">
            <v>Universal Pictures Company</v>
          </cell>
        </row>
        <row r="2525">
          <cell r="A2525">
            <v>678228</v>
          </cell>
          <cell r="B2525" t="str">
            <v>December 12, 1967</v>
          </cell>
          <cell r="C2525" t="str">
            <v>Universal Pictures Company</v>
          </cell>
        </row>
        <row r="2526">
          <cell r="A2526">
            <v>678229</v>
          </cell>
          <cell r="B2526" t="str">
            <v>December 15, 1967</v>
          </cell>
          <cell r="C2526" t="str">
            <v>Universal Pictures Company</v>
          </cell>
        </row>
        <row r="2527">
          <cell r="A2527">
            <v>678230</v>
          </cell>
          <cell r="B2527" t="str">
            <v>December 26, 1967</v>
          </cell>
          <cell r="C2527" t="str">
            <v>Universal Pictures Company</v>
          </cell>
        </row>
        <row r="2528">
          <cell r="A2528">
            <v>678231</v>
          </cell>
          <cell r="B2528" t="str">
            <v>July 25, 1955</v>
          </cell>
          <cell r="C2528" t="str">
            <v>Universal Pictures Company</v>
          </cell>
        </row>
        <row r="2529">
          <cell r="A2529">
            <v>678232</v>
          </cell>
          <cell r="B2529" t="str">
            <v>August 4, 1955</v>
          </cell>
          <cell r="C2529" t="str">
            <v>Universal Pictures Company</v>
          </cell>
        </row>
        <row r="2530">
          <cell r="A2530">
            <v>678233</v>
          </cell>
          <cell r="B2530" t="str">
            <v>August 8, 1955</v>
          </cell>
          <cell r="C2530" t="str">
            <v>Universal Pictures Company</v>
          </cell>
        </row>
        <row r="2531">
          <cell r="A2531">
            <v>678234</v>
          </cell>
          <cell r="B2531" t="str">
            <v>August 11, 1955</v>
          </cell>
          <cell r="C2531" t="str">
            <v>Universal Pictures Company</v>
          </cell>
        </row>
        <row r="2532">
          <cell r="A2532">
            <v>678235</v>
          </cell>
          <cell r="B2532" t="str">
            <v>August 15, 1955</v>
          </cell>
          <cell r="C2532" t="str">
            <v>Universal Pictures Company</v>
          </cell>
        </row>
        <row r="2533">
          <cell r="A2533">
            <v>678236</v>
          </cell>
          <cell r="B2533" t="str">
            <v>August 18, 1955</v>
          </cell>
          <cell r="C2533" t="str">
            <v>Universal Pictures Company</v>
          </cell>
        </row>
        <row r="2534">
          <cell r="A2534">
            <v>678237</v>
          </cell>
          <cell r="B2534" t="str">
            <v>August 25, 1955</v>
          </cell>
          <cell r="C2534" t="str">
            <v>Universal Pictures Company</v>
          </cell>
        </row>
        <row r="2535">
          <cell r="A2535">
            <v>678238</v>
          </cell>
          <cell r="B2535" t="str">
            <v>August 29, 1955</v>
          </cell>
          <cell r="C2535" t="str">
            <v>Universal Pictures Company</v>
          </cell>
        </row>
        <row r="2536">
          <cell r="A2536">
            <v>678239</v>
          </cell>
          <cell r="B2536" t="str">
            <v>September 1, 1955</v>
          </cell>
          <cell r="C2536" t="str">
            <v>Universal Pictures Company</v>
          </cell>
        </row>
        <row r="2537">
          <cell r="A2537">
            <v>678240</v>
          </cell>
          <cell r="B2537" t="str">
            <v>November 21, 1955</v>
          </cell>
          <cell r="C2537" t="str">
            <v>Universal Pictures Company</v>
          </cell>
        </row>
        <row r="2538">
          <cell r="A2538">
            <v>678241</v>
          </cell>
          <cell r="B2538" t="str">
            <v>November 24, 1955</v>
          </cell>
          <cell r="C2538" t="str">
            <v>Universal Pictures Company</v>
          </cell>
        </row>
        <row r="2539">
          <cell r="A2539">
            <v>678242</v>
          </cell>
          <cell r="B2539" t="str">
            <v>November 28, 1955</v>
          </cell>
          <cell r="C2539" t="str">
            <v>Universal Pictures Company</v>
          </cell>
        </row>
        <row r="2540">
          <cell r="A2540">
            <v>678243</v>
          </cell>
          <cell r="B2540" t="str">
            <v>December 1, 1955</v>
          </cell>
          <cell r="C2540" t="str">
            <v>Universal Pictures Company</v>
          </cell>
        </row>
        <row r="2541">
          <cell r="A2541">
            <v>678244</v>
          </cell>
          <cell r="B2541" t="str">
            <v>December 12, 1955</v>
          </cell>
          <cell r="C2541" t="str">
            <v>Universal Pictures Company</v>
          </cell>
        </row>
        <row r="2542">
          <cell r="A2542">
            <v>678245</v>
          </cell>
          <cell r="B2542" t="str">
            <v>December 15, 1955</v>
          </cell>
          <cell r="C2542" t="str">
            <v>Universal Pictures Company</v>
          </cell>
        </row>
        <row r="2543">
          <cell r="A2543">
            <v>678246</v>
          </cell>
          <cell r="B2543" t="str">
            <v>December 19, 1955</v>
          </cell>
          <cell r="C2543" t="str">
            <v>Universal Pictures Company</v>
          </cell>
        </row>
        <row r="2544">
          <cell r="A2544">
            <v>678247</v>
          </cell>
          <cell r="B2544" t="str">
            <v>December 22, 1955</v>
          </cell>
          <cell r="C2544" t="str">
            <v>Universal Pictures Company</v>
          </cell>
        </row>
        <row r="2545">
          <cell r="A2545">
            <v>678738</v>
          </cell>
          <cell r="B2545" t="str">
            <v>December 30, 1949</v>
          </cell>
          <cell r="C2545" t="str">
            <v>Universal Pictures Company</v>
          </cell>
        </row>
        <row r="2546">
          <cell r="A2546">
            <v>678739</v>
          </cell>
          <cell r="B2546" t="str">
            <v>January 5, 1950</v>
          </cell>
          <cell r="C2546" t="str">
            <v>Universal Pictures Company</v>
          </cell>
        </row>
        <row r="2547">
          <cell r="A2547">
            <v>678740</v>
          </cell>
          <cell r="B2547" t="str">
            <v>January 9, 1950</v>
          </cell>
          <cell r="C2547" t="str">
            <v>Universal Pictures Company</v>
          </cell>
        </row>
        <row r="2548">
          <cell r="A2548">
            <v>678741</v>
          </cell>
          <cell r="B2548" t="str">
            <v>January 12, 1950</v>
          </cell>
          <cell r="C2548" t="str">
            <v>Universal Pictures Company</v>
          </cell>
        </row>
        <row r="2549">
          <cell r="A2549">
            <v>678742</v>
          </cell>
          <cell r="B2549" t="str">
            <v>January 20, 1950</v>
          </cell>
          <cell r="C2549" t="str">
            <v>Universal Pictures Company</v>
          </cell>
        </row>
        <row r="2550">
          <cell r="A2550">
            <v>678743</v>
          </cell>
          <cell r="B2550" t="str">
            <v>February 16, 1950</v>
          </cell>
          <cell r="C2550" t="str">
            <v>Universal Pictures Company</v>
          </cell>
        </row>
        <row r="2551">
          <cell r="A2551">
            <v>678744</v>
          </cell>
          <cell r="B2551" t="str">
            <v>February 20, 1950</v>
          </cell>
          <cell r="C2551" t="str">
            <v>Universal Pictures Company</v>
          </cell>
        </row>
        <row r="2552">
          <cell r="A2552">
            <v>678745</v>
          </cell>
          <cell r="B2552" t="str">
            <v>February 23, 1950</v>
          </cell>
          <cell r="C2552" t="str">
            <v>Universal Pictures Company</v>
          </cell>
        </row>
        <row r="2553">
          <cell r="A2553">
            <v>678746</v>
          </cell>
          <cell r="B2553" t="str">
            <v>February 27, 1950</v>
          </cell>
          <cell r="C2553" t="str">
            <v>Universal Pictures Company</v>
          </cell>
        </row>
        <row r="2554">
          <cell r="A2554">
            <v>678747</v>
          </cell>
          <cell r="B2554" t="str">
            <v>March 2, 1950</v>
          </cell>
          <cell r="C2554" t="str">
            <v>Universal Pictures Company</v>
          </cell>
        </row>
        <row r="2555">
          <cell r="A2555">
            <v>678748</v>
          </cell>
          <cell r="B2555" t="str">
            <v>March 7, 1950</v>
          </cell>
          <cell r="C2555" t="str">
            <v>Universal Pictures Company</v>
          </cell>
        </row>
        <row r="2556">
          <cell r="A2556">
            <v>678749</v>
          </cell>
          <cell r="B2556" t="str">
            <v>March 10, 1950</v>
          </cell>
          <cell r="C2556" t="str">
            <v>Universal Pictures Company</v>
          </cell>
        </row>
        <row r="2557">
          <cell r="A2557">
            <v>678750</v>
          </cell>
          <cell r="B2557" t="str">
            <v>March 13, 1950</v>
          </cell>
          <cell r="C2557" t="str">
            <v>Universal Pictures Company</v>
          </cell>
        </row>
        <row r="2558">
          <cell r="A2558">
            <v>678751</v>
          </cell>
          <cell r="B2558" t="str">
            <v>March 16, 1950</v>
          </cell>
          <cell r="C2558" t="str">
            <v>Universal Pictures Company</v>
          </cell>
        </row>
        <row r="2559">
          <cell r="A2559">
            <v>678752</v>
          </cell>
          <cell r="B2559" t="str">
            <v>March 20, 1950</v>
          </cell>
          <cell r="C2559" t="str">
            <v>Universal Pictures Company</v>
          </cell>
        </row>
        <row r="2560">
          <cell r="A2560">
            <v>678753</v>
          </cell>
          <cell r="B2560" t="str">
            <v>March 23, 1950</v>
          </cell>
          <cell r="C2560" t="str">
            <v>Universal Pictures Company</v>
          </cell>
        </row>
        <row r="2561">
          <cell r="A2561">
            <v>678754</v>
          </cell>
          <cell r="B2561" t="str">
            <v>March 27, 1950</v>
          </cell>
          <cell r="C2561" t="str">
            <v>Universal Pictures Company</v>
          </cell>
        </row>
        <row r="2562">
          <cell r="A2562">
            <v>678755</v>
          </cell>
          <cell r="B2562" t="str">
            <v>March 30, 1950</v>
          </cell>
          <cell r="C2562" t="str">
            <v>Universal Pictures Company</v>
          </cell>
        </row>
        <row r="2563">
          <cell r="A2563">
            <v>678756</v>
          </cell>
          <cell r="B2563" t="str">
            <v>April 3, 1950</v>
          </cell>
          <cell r="C2563" t="str">
            <v>Universal Pictures Company</v>
          </cell>
        </row>
        <row r="2564">
          <cell r="A2564">
            <v>678757</v>
          </cell>
          <cell r="B2564" t="str">
            <v>April 6, 1950</v>
          </cell>
          <cell r="C2564" t="str">
            <v>Universal Pictures Company</v>
          </cell>
        </row>
        <row r="2565">
          <cell r="A2565">
            <v>678758</v>
          </cell>
          <cell r="B2565" t="str">
            <v>April 11, 1950</v>
          </cell>
          <cell r="C2565" t="str">
            <v>Universal Pictures Company</v>
          </cell>
        </row>
        <row r="2566">
          <cell r="A2566">
            <v>678759</v>
          </cell>
          <cell r="B2566" t="str">
            <v>April 13, 1950</v>
          </cell>
          <cell r="C2566" t="str">
            <v>Universal Pictures Company</v>
          </cell>
        </row>
        <row r="2567">
          <cell r="A2567">
            <v>678760</v>
          </cell>
          <cell r="B2567" t="str">
            <v>April 17, 1950</v>
          </cell>
          <cell r="C2567" t="str">
            <v>Universal Pictures Company</v>
          </cell>
        </row>
        <row r="2568">
          <cell r="A2568">
            <v>678761</v>
          </cell>
          <cell r="B2568" t="str">
            <v>October 2, 1952</v>
          </cell>
          <cell r="C2568" t="str">
            <v>Universal Pictures Company</v>
          </cell>
        </row>
        <row r="2569">
          <cell r="A2569">
            <v>678762</v>
          </cell>
          <cell r="B2569" t="str">
            <v>October 20, 1952</v>
          </cell>
          <cell r="C2569" t="str">
            <v>Universal Pictures Company</v>
          </cell>
        </row>
        <row r="2570">
          <cell r="A2570">
            <v>678763</v>
          </cell>
          <cell r="B2570" t="str">
            <v>November 24, 1952</v>
          </cell>
          <cell r="C2570" t="str">
            <v>Universal Pictures Company</v>
          </cell>
        </row>
        <row r="2571">
          <cell r="A2571">
            <v>678764</v>
          </cell>
          <cell r="B2571" t="str">
            <v>December 11, 1952</v>
          </cell>
          <cell r="C2571" t="str">
            <v>Universal Pictures Company</v>
          </cell>
        </row>
        <row r="2572">
          <cell r="A2572">
            <v>678765</v>
          </cell>
          <cell r="B2572" t="str">
            <v>February 18, 1952</v>
          </cell>
          <cell r="C2572" t="str">
            <v>Universal Pictures Company</v>
          </cell>
        </row>
        <row r="2573">
          <cell r="A2573">
            <v>678766</v>
          </cell>
          <cell r="B2573" t="str">
            <v>March 27, 1952</v>
          </cell>
          <cell r="C2573" t="str">
            <v>Universal Pictures Company</v>
          </cell>
        </row>
        <row r="2574">
          <cell r="A2574">
            <v>678767</v>
          </cell>
          <cell r="B2574" t="str">
            <v>April 3, 1952</v>
          </cell>
          <cell r="C2574" t="str">
            <v>Universal Pictures Company</v>
          </cell>
        </row>
        <row r="2575">
          <cell r="A2575">
            <v>678768</v>
          </cell>
          <cell r="B2575" t="str">
            <v>April 7, 1952</v>
          </cell>
          <cell r="C2575" t="str">
            <v>Universal Pictures Company</v>
          </cell>
        </row>
        <row r="2576">
          <cell r="A2576">
            <v>678769</v>
          </cell>
          <cell r="B2576" t="str">
            <v>April 14, 1952</v>
          </cell>
          <cell r="C2576" t="str">
            <v>Universal Pictures Company</v>
          </cell>
        </row>
        <row r="2577">
          <cell r="A2577">
            <v>678770</v>
          </cell>
          <cell r="B2577" t="str">
            <v>July 31, 1952</v>
          </cell>
          <cell r="C2577" t="str">
            <v>Universal Pictures Company</v>
          </cell>
        </row>
        <row r="2578">
          <cell r="A2578">
            <v>678771</v>
          </cell>
          <cell r="B2578" t="str">
            <v>August 4, 1952</v>
          </cell>
          <cell r="C2578" t="str">
            <v>Universal Pictures Company</v>
          </cell>
        </row>
        <row r="2579">
          <cell r="A2579">
            <v>678772</v>
          </cell>
          <cell r="B2579" t="str">
            <v>August 25, 1952</v>
          </cell>
          <cell r="C2579" t="str">
            <v>Universal Pictures Company</v>
          </cell>
        </row>
        <row r="2580">
          <cell r="A2580">
            <v>678773</v>
          </cell>
          <cell r="B2580" t="str">
            <v>August 28, 1952</v>
          </cell>
          <cell r="C2580" t="str">
            <v>Universal Pictures Company</v>
          </cell>
        </row>
        <row r="2581">
          <cell r="A2581">
            <v>678774</v>
          </cell>
          <cell r="B2581" t="str">
            <v>September 22, 1952</v>
          </cell>
          <cell r="C2581" t="str">
            <v>Universal Pictures Company</v>
          </cell>
        </row>
        <row r="2582">
          <cell r="A2582">
            <v>678775</v>
          </cell>
          <cell r="B2582" t="str">
            <v>September 25, 1952</v>
          </cell>
          <cell r="C2582" t="str">
            <v>Universal Pictures Company</v>
          </cell>
        </row>
        <row r="2583">
          <cell r="A2583">
            <v>678776</v>
          </cell>
          <cell r="B2583" t="str">
            <v>December 29, 1961</v>
          </cell>
          <cell r="C2583" t="str">
            <v>Universal Pictures Company</v>
          </cell>
        </row>
        <row r="2584">
          <cell r="A2584">
            <v>678777</v>
          </cell>
          <cell r="B2584" t="str">
            <v>January 1, 1962</v>
          </cell>
          <cell r="C2584" t="str">
            <v>Universal Pictures Company</v>
          </cell>
        </row>
        <row r="2585">
          <cell r="A2585">
            <v>678778</v>
          </cell>
          <cell r="B2585" t="str">
            <v>January 4, 1962</v>
          </cell>
          <cell r="C2585" t="str">
            <v>Universal Pictures Company</v>
          </cell>
        </row>
        <row r="2586">
          <cell r="A2586">
            <v>678779</v>
          </cell>
          <cell r="B2586" t="str">
            <v>January 8, 1962</v>
          </cell>
          <cell r="C2586" t="str">
            <v>Universal Pictures Company</v>
          </cell>
        </row>
        <row r="2587">
          <cell r="A2587">
            <v>678780</v>
          </cell>
          <cell r="B2587" t="str">
            <v>January 11, 1962</v>
          </cell>
          <cell r="C2587" t="str">
            <v>Universal Pictures Company</v>
          </cell>
        </row>
        <row r="2588">
          <cell r="A2588">
            <v>678781</v>
          </cell>
          <cell r="B2588" t="str">
            <v>January 15, 1962</v>
          </cell>
          <cell r="C2588" t="str">
            <v>Universal Pictures Company</v>
          </cell>
        </row>
        <row r="2589">
          <cell r="A2589">
            <v>678782</v>
          </cell>
          <cell r="B2589" t="str">
            <v>January 18, 1962</v>
          </cell>
          <cell r="C2589" t="str">
            <v>Universal Pictures Company</v>
          </cell>
        </row>
        <row r="2590">
          <cell r="A2590">
            <v>678783</v>
          </cell>
          <cell r="B2590" t="str">
            <v>January 22, 1962</v>
          </cell>
          <cell r="C2590" t="str">
            <v>Universal Pictures Company</v>
          </cell>
        </row>
        <row r="2591">
          <cell r="A2591">
            <v>678784</v>
          </cell>
          <cell r="B2591" t="str">
            <v>January 25, 1962</v>
          </cell>
          <cell r="C2591" t="str">
            <v>Universal Pictures Company</v>
          </cell>
        </row>
        <row r="2592">
          <cell r="A2592">
            <v>678785</v>
          </cell>
          <cell r="B2592" t="str">
            <v>January 29, 1962</v>
          </cell>
          <cell r="C2592" t="str">
            <v>Universal Pictures Company</v>
          </cell>
        </row>
        <row r="2593">
          <cell r="A2593">
            <v>678786</v>
          </cell>
          <cell r="B2593" t="str">
            <v>February 1, 1962</v>
          </cell>
          <cell r="C2593" t="str">
            <v>Universal Pictures Company</v>
          </cell>
        </row>
        <row r="2594">
          <cell r="A2594">
            <v>678787</v>
          </cell>
          <cell r="B2594" t="str">
            <v>February 12, 1962</v>
          </cell>
          <cell r="C2594" t="str">
            <v>Universal Pictures Company</v>
          </cell>
        </row>
        <row r="2595">
          <cell r="A2595">
            <v>678788</v>
          </cell>
          <cell r="B2595" t="str">
            <v>February 15, 1962</v>
          </cell>
          <cell r="C2595" t="str">
            <v>Universal Pictures Company</v>
          </cell>
        </row>
        <row r="2596">
          <cell r="A2596">
            <v>678789</v>
          </cell>
          <cell r="B2596" t="str">
            <v>February 19, 1962</v>
          </cell>
          <cell r="C2596" t="str">
            <v>Universal Pictures Company</v>
          </cell>
        </row>
        <row r="2597">
          <cell r="A2597">
            <v>678790</v>
          </cell>
          <cell r="B2597" t="str">
            <v>February 22, 1962</v>
          </cell>
          <cell r="C2597" t="str">
            <v>Universal Pictures Company</v>
          </cell>
        </row>
        <row r="2598">
          <cell r="A2598">
            <v>678791</v>
          </cell>
          <cell r="B2598" t="str">
            <v>February 26, 1962</v>
          </cell>
          <cell r="C2598" t="str">
            <v>Universal Pictures Company</v>
          </cell>
        </row>
        <row r="2599">
          <cell r="A2599">
            <v>678792</v>
          </cell>
          <cell r="B2599" t="str">
            <v>March 1, 1962</v>
          </cell>
          <cell r="C2599" t="str">
            <v>Universal Pictures Company</v>
          </cell>
        </row>
        <row r="2600">
          <cell r="A2600">
            <v>678793</v>
          </cell>
          <cell r="B2600" t="str">
            <v>March 5, 1962</v>
          </cell>
          <cell r="C2600" t="str">
            <v>Universal Pictures Company</v>
          </cell>
        </row>
        <row r="2601">
          <cell r="A2601">
            <v>678794</v>
          </cell>
          <cell r="B2601" t="str">
            <v>March 8, 1962</v>
          </cell>
          <cell r="C2601" t="str">
            <v>Universal Pictures Company</v>
          </cell>
        </row>
        <row r="2602">
          <cell r="A2602">
            <v>678795</v>
          </cell>
          <cell r="B2602" t="str">
            <v>March 13, 1962</v>
          </cell>
          <cell r="C2602" t="str">
            <v>Universal Pictures Company</v>
          </cell>
        </row>
        <row r="2603">
          <cell r="A2603">
            <v>678796</v>
          </cell>
          <cell r="B2603" t="str">
            <v>March 15, 1962</v>
          </cell>
          <cell r="C2603" t="str">
            <v>Universal Pictures Company</v>
          </cell>
        </row>
        <row r="2604">
          <cell r="A2604">
            <v>678797</v>
          </cell>
          <cell r="B2604" t="str">
            <v>March 19, 1962</v>
          </cell>
          <cell r="C2604" t="str">
            <v>Universal Pictures Company</v>
          </cell>
        </row>
        <row r="2605">
          <cell r="A2605">
            <v>678798</v>
          </cell>
          <cell r="B2605" t="str">
            <v>March 22, 1962</v>
          </cell>
          <cell r="C2605" t="str">
            <v>Universal Pictures Company</v>
          </cell>
        </row>
        <row r="2606">
          <cell r="A2606">
            <v>678799</v>
          </cell>
          <cell r="B2606" t="str">
            <v>March 26, 1962</v>
          </cell>
          <cell r="C2606" t="str">
            <v>Universal Pictures Company</v>
          </cell>
        </row>
        <row r="2607">
          <cell r="A2607">
            <v>678800</v>
          </cell>
          <cell r="B2607" t="str">
            <v>March 29, 1962</v>
          </cell>
          <cell r="C2607" t="str">
            <v>Universal Pictures Company</v>
          </cell>
        </row>
        <row r="2608">
          <cell r="A2608">
            <v>678801</v>
          </cell>
          <cell r="B2608" t="str">
            <v>April 2, 1962</v>
          </cell>
          <cell r="C2608" t="str">
            <v>Universal Pictures Company</v>
          </cell>
        </row>
        <row r="2609">
          <cell r="A2609">
            <v>678802</v>
          </cell>
          <cell r="B2609" t="str">
            <v>April 5, 1962</v>
          </cell>
          <cell r="C2609" t="str">
            <v>Universal Pictures Company</v>
          </cell>
        </row>
        <row r="2610">
          <cell r="A2610">
            <v>678803</v>
          </cell>
          <cell r="B2610" t="str">
            <v>April 9, 1962</v>
          </cell>
          <cell r="C2610" t="str">
            <v>Universal Pictures Company</v>
          </cell>
        </row>
        <row r="2611">
          <cell r="A2611">
            <v>678804</v>
          </cell>
          <cell r="B2611" t="str">
            <v>April 12, 1962</v>
          </cell>
          <cell r="C2611" t="str">
            <v>Universal Pictures Company</v>
          </cell>
        </row>
        <row r="2612">
          <cell r="A2612">
            <v>678805</v>
          </cell>
          <cell r="B2612" t="str">
            <v>April 16, 1962</v>
          </cell>
          <cell r="C2612" t="str">
            <v>Universal Pictures Company</v>
          </cell>
        </row>
        <row r="2613">
          <cell r="A2613">
            <v>678806</v>
          </cell>
          <cell r="B2613" t="str">
            <v>April 19, 1962</v>
          </cell>
          <cell r="C2613" t="str">
            <v>Universal Pictures Company</v>
          </cell>
        </row>
        <row r="2614">
          <cell r="A2614">
            <v>678807</v>
          </cell>
          <cell r="B2614" t="str">
            <v>April 23, 1962</v>
          </cell>
          <cell r="C2614" t="str">
            <v>Universal Pictures Company</v>
          </cell>
        </row>
        <row r="2615">
          <cell r="A2615">
            <v>678808</v>
          </cell>
          <cell r="B2615" t="str">
            <v>April 26, 1962</v>
          </cell>
          <cell r="C2615" t="str">
            <v>Universal Pictures Company</v>
          </cell>
        </row>
        <row r="2616">
          <cell r="A2616">
            <v>678809</v>
          </cell>
          <cell r="B2616" t="str">
            <v>April 30, 1962</v>
          </cell>
          <cell r="C2616" t="str">
            <v>Universal Pictures Company</v>
          </cell>
        </row>
        <row r="2617">
          <cell r="A2617">
            <v>678810</v>
          </cell>
          <cell r="B2617" t="str">
            <v>May 3, 1962</v>
          </cell>
          <cell r="C2617" t="str">
            <v>Universal Pictures Company</v>
          </cell>
        </row>
        <row r="2618">
          <cell r="A2618">
            <v>678811</v>
          </cell>
          <cell r="B2618" t="str">
            <v>May 7, 1962</v>
          </cell>
          <cell r="C2618" t="str">
            <v>Universal Pictures Company</v>
          </cell>
        </row>
        <row r="2619">
          <cell r="A2619">
            <v>678812</v>
          </cell>
          <cell r="B2619" t="str">
            <v>May 10, 1962</v>
          </cell>
          <cell r="C2619" t="str">
            <v>Universal Pictures Company</v>
          </cell>
        </row>
        <row r="2620">
          <cell r="A2620">
            <v>678813</v>
          </cell>
          <cell r="B2620" t="str">
            <v>May 14, 1962</v>
          </cell>
          <cell r="C2620" t="str">
            <v>Universal Pictures Company</v>
          </cell>
        </row>
        <row r="2621">
          <cell r="A2621">
            <v>678814</v>
          </cell>
          <cell r="B2621" t="str">
            <v>May 17, 1962</v>
          </cell>
          <cell r="C2621" t="str">
            <v>Universal Pictures Company</v>
          </cell>
        </row>
        <row r="2622">
          <cell r="A2622">
            <v>678815</v>
          </cell>
          <cell r="B2622" t="str">
            <v>May 21, 1962</v>
          </cell>
          <cell r="C2622" t="str">
            <v>Universal Pictures Company</v>
          </cell>
        </row>
        <row r="2623">
          <cell r="A2623">
            <v>678816</v>
          </cell>
          <cell r="B2623" t="str">
            <v>May 24, 1962</v>
          </cell>
          <cell r="C2623" t="str">
            <v>Universal Pictures Company</v>
          </cell>
        </row>
        <row r="2624">
          <cell r="A2624">
            <v>678817</v>
          </cell>
          <cell r="B2624" t="str">
            <v>May 28, 1962</v>
          </cell>
          <cell r="C2624" t="str">
            <v>Universal Pictures Company</v>
          </cell>
        </row>
        <row r="2625">
          <cell r="A2625">
            <v>678818</v>
          </cell>
          <cell r="B2625" t="str">
            <v>May 31, 1962</v>
          </cell>
          <cell r="C2625" t="str">
            <v>Universal Pictures Company</v>
          </cell>
        </row>
        <row r="2626">
          <cell r="A2626">
            <v>678819</v>
          </cell>
          <cell r="B2626" t="str">
            <v>June 4, 1962</v>
          </cell>
          <cell r="C2626" t="str">
            <v>Universal Pictures Company</v>
          </cell>
        </row>
        <row r="2627">
          <cell r="A2627">
            <v>678820</v>
          </cell>
          <cell r="B2627" t="str">
            <v>June 7, 1962</v>
          </cell>
          <cell r="C2627" t="str">
            <v>Universal Pictures Company</v>
          </cell>
        </row>
        <row r="2628">
          <cell r="A2628">
            <v>678821</v>
          </cell>
          <cell r="B2628" t="str">
            <v>June 11, 1962</v>
          </cell>
          <cell r="C2628" t="str">
            <v>Universal Pictures Company</v>
          </cell>
        </row>
        <row r="2629">
          <cell r="A2629">
            <v>678822</v>
          </cell>
          <cell r="B2629" t="str">
            <v>June 14, 1962</v>
          </cell>
          <cell r="C2629" t="str">
            <v>Universal Pictures Company</v>
          </cell>
        </row>
        <row r="2630">
          <cell r="A2630">
            <v>678823</v>
          </cell>
          <cell r="B2630" t="str">
            <v>June 18, 1962</v>
          </cell>
          <cell r="C2630" t="str">
            <v>Universal Pictures Company</v>
          </cell>
        </row>
        <row r="2631">
          <cell r="A2631">
            <v>678824</v>
          </cell>
          <cell r="B2631" t="str">
            <v>June 21, 1962</v>
          </cell>
          <cell r="C2631" t="str">
            <v>Universal Pictures Company</v>
          </cell>
        </row>
        <row r="2632">
          <cell r="A2632">
            <v>678825</v>
          </cell>
          <cell r="B2632" t="str">
            <v>July 12, 1962</v>
          </cell>
          <cell r="C2632" t="str">
            <v>Universal Pictures Company</v>
          </cell>
        </row>
        <row r="2633">
          <cell r="A2633">
            <v>678826</v>
          </cell>
          <cell r="B2633" t="str">
            <v>July 16, 1962</v>
          </cell>
          <cell r="C2633" t="str">
            <v>Universal Pictures Company</v>
          </cell>
        </row>
        <row r="2634">
          <cell r="A2634">
            <v>678827</v>
          </cell>
          <cell r="B2634" t="str">
            <v>July 19, 1962</v>
          </cell>
          <cell r="C2634" t="str">
            <v>Universal Pictures Company</v>
          </cell>
        </row>
        <row r="2635">
          <cell r="A2635">
            <v>678828</v>
          </cell>
          <cell r="B2635" t="str">
            <v>July 23, 1962</v>
          </cell>
          <cell r="C2635" t="str">
            <v>Universal Pictures Company</v>
          </cell>
        </row>
        <row r="2636">
          <cell r="A2636">
            <v>678829</v>
          </cell>
          <cell r="B2636" t="str">
            <v>July 26, 1962</v>
          </cell>
          <cell r="C2636" t="str">
            <v>Universal Pictures Company</v>
          </cell>
        </row>
        <row r="2637">
          <cell r="A2637">
            <v>678830</v>
          </cell>
          <cell r="B2637" t="str">
            <v>July 30, 1962</v>
          </cell>
          <cell r="C2637" t="str">
            <v>Universal Pictures Company</v>
          </cell>
        </row>
        <row r="2638">
          <cell r="A2638">
            <v>678831</v>
          </cell>
          <cell r="B2638" t="str">
            <v>August 2, 1962</v>
          </cell>
          <cell r="C2638" t="str">
            <v>Universal Pictures Company</v>
          </cell>
        </row>
        <row r="2639">
          <cell r="A2639">
            <v>678832</v>
          </cell>
          <cell r="B2639" t="str">
            <v>August 6, 1962</v>
          </cell>
          <cell r="C2639" t="str">
            <v>Universal Pictures Company</v>
          </cell>
        </row>
        <row r="2640">
          <cell r="A2640">
            <v>678833</v>
          </cell>
          <cell r="B2640" t="str">
            <v>August 9, 1962</v>
          </cell>
          <cell r="C2640" t="str">
            <v>Universal Pictures Company</v>
          </cell>
        </row>
        <row r="2641">
          <cell r="A2641">
            <v>678834</v>
          </cell>
          <cell r="B2641" t="str">
            <v>August 13, 1962</v>
          </cell>
          <cell r="C2641" t="str">
            <v>Universal Pictures Company</v>
          </cell>
        </row>
        <row r="2642">
          <cell r="A2642">
            <v>678835</v>
          </cell>
          <cell r="B2642" t="str">
            <v>August 16, 1962</v>
          </cell>
          <cell r="C2642" t="str">
            <v>Universal Pictures Company</v>
          </cell>
        </row>
        <row r="2643">
          <cell r="A2643">
            <v>678836</v>
          </cell>
          <cell r="B2643" t="str">
            <v>August 20, 1962</v>
          </cell>
          <cell r="C2643" t="str">
            <v>Universal Pictures Company</v>
          </cell>
        </row>
        <row r="2644">
          <cell r="A2644">
            <v>678837</v>
          </cell>
          <cell r="B2644" t="str">
            <v>August 23, 1962</v>
          </cell>
          <cell r="C2644" t="str">
            <v>Universal Pictures Company</v>
          </cell>
        </row>
        <row r="2645">
          <cell r="A2645">
            <v>678838</v>
          </cell>
          <cell r="B2645" t="str">
            <v>August 27, 1962</v>
          </cell>
          <cell r="C2645" t="str">
            <v>Universal Pictures Company</v>
          </cell>
        </row>
        <row r="2646">
          <cell r="A2646">
            <v>678839</v>
          </cell>
          <cell r="B2646" t="str">
            <v>March 7, 1963</v>
          </cell>
          <cell r="C2646" t="str">
            <v>Universal Pictures Company</v>
          </cell>
        </row>
        <row r="2647">
          <cell r="A2647">
            <v>678840</v>
          </cell>
          <cell r="B2647" t="str">
            <v>March 11, 1963</v>
          </cell>
          <cell r="C2647" t="str">
            <v>Universal Pictures Company</v>
          </cell>
        </row>
        <row r="2648">
          <cell r="A2648">
            <v>678841</v>
          </cell>
          <cell r="B2648" t="str">
            <v>March 14, 1963</v>
          </cell>
          <cell r="C2648" t="str">
            <v>Universal Pictures Company</v>
          </cell>
        </row>
        <row r="2649">
          <cell r="A2649">
            <v>678842</v>
          </cell>
          <cell r="B2649" t="str">
            <v>March 18, 1963</v>
          </cell>
          <cell r="C2649" t="str">
            <v>Universal Pictures Company</v>
          </cell>
        </row>
        <row r="2650">
          <cell r="A2650">
            <v>678843</v>
          </cell>
          <cell r="B2650" t="str">
            <v>July 1, 1963</v>
          </cell>
          <cell r="C2650" t="str">
            <v>Universal Pictures Company</v>
          </cell>
        </row>
        <row r="2651">
          <cell r="A2651">
            <v>678844</v>
          </cell>
          <cell r="B2651" t="str">
            <v>July 4, 1963</v>
          </cell>
          <cell r="C2651" t="str">
            <v>Universal Pictures Company</v>
          </cell>
        </row>
        <row r="2652">
          <cell r="A2652">
            <v>678845</v>
          </cell>
          <cell r="B2652" t="str">
            <v>July 11, 1963</v>
          </cell>
          <cell r="C2652" t="str">
            <v>Universal Pictures Company</v>
          </cell>
        </row>
        <row r="2653">
          <cell r="A2653">
            <v>678846</v>
          </cell>
          <cell r="B2653" t="str">
            <v>July 15, 1963</v>
          </cell>
          <cell r="C2653" t="str">
            <v>Universal Pictures Company</v>
          </cell>
        </row>
        <row r="2654">
          <cell r="A2654">
            <v>678847</v>
          </cell>
          <cell r="B2654" t="str">
            <v>July 22, 1963</v>
          </cell>
          <cell r="C2654" t="str">
            <v>Universal Pictures Company</v>
          </cell>
        </row>
        <row r="2655">
          <cell r="A2655">
            <v>678848</v>
          </cell>
          <cell r="B2655" t="str">
            <v>December 26, 1963</v>
          </cell>
          <cell r="C2655" t="str">
            <v>Universal Pictures Company</v>
          </cell>
        </row>
        <row r="2656">
          <cell r="A2656">
            <v>678849</v>
          </cell>
          <cell r="B2656" t="str">
            <v>January 23, 1967</v>
          </cell>
          <cell r="C2656" t="str">
            <v>Universal Pictures Company</v>
          </cell>
        </row>
        <row r="2657">
          <cell r="A2657">
            <v>678850</v>
          </cell>
          <cell r="B2657" t="str">
            <v>June 16, 1967</v>
          </cell>
          <cell r="C2657" t="str">
            <v>Universal Pictures Company</v>
          </cell>
        </row>
        <row r="2658">
          <cell r="A2658">
            <v>678851</v>
          </cell>
          <cell r="B2658" t="str">
            <v>November 24, 1967</v>
          </cell>
          <cell r="C2658" t="str">
            <v>Universal Pictures Company</v>
          </cell>
        </row>
        <row r="2659">
          <cell r="A2659">
            <v>678852</v>
          </cell>
          <cell r="B2659" t="str">
            <v>December 18, 1967</v>
          </cell>
          <cell r="C2659" t="str">
            <v>Universal Pictures Company</v>
          </cell>
        </row>
        <row r="2660">
          <cell r="A2660">
            <v>678853</v>
          </cell>
          <cell r="B2660" t="str">
            <v>January 3, 1955</v>
          </cell>
          <cell r="C2660" t="str">
            <v>Universal Pictures Company</v>
          </cell>
        </row>
        <row r="2661">
          <cell r="A2661">
            <v>678854</v>
          </cell>
          <cell r="B2661" t="str">
            <v>February 28, 1955</v>
          </cell>
          <cell r="C2661" t="str">
            <v>Universal Pictures Company</v>
          </cell>
        </row>
        <row r="2662">
          <cell r="A2662">
            <v>678855</v>
          </cell>
          <cell r="B2662" t="str">
            <v>March 3, 1955</v>
          </cell>
          <cell r="C2662" t="str">
            <v>Universal Pictures Company</v>
          </cell>
        </row>
        <row r="2663">
          <cell r="A2663">
            <v>678856</v>
          </cell>
          <cell r="B2663" t="str">
            <v>March 7, 1955</v>
          </cell>
          <cell r="C2663" t="str">
            <v>Universal Pictures Company</v>
          </cell>
        </row>
        <row r="2664">
          <cell r="A2664">
            <v>678857</v>
          </cell>
          <cell r="B2664" t="str">
            <v>March 10, 1955</v>
          </cell>
          <cell r="C2664" t="str">
            <v>Universal Pictures Company</v>
          </cell>
        </row>
        <row r="2665">
          <cell r="A2665">
            <v>678858</v>
          </cell>
          <cell r="B2665" t="str">
            <v>March 14, 1955</v>
          </cell>
          <cell r="C2665" t="str">
            <v>Universal Pictures Company</v>
          </cell>
        </row>
        <row r="2666">
          <cell r="A2666">
            <v>678859</v>
          </cell>
          <cell r="B2666" t="str">
            <v>March 17, 1955</v>
          </cell>
          <cell r="C2666" t="str">
            <v>Universal Pictures Company</v>
          </cell>
        </row>
        <row r="2667">
          <cell r="A2667">
            <v>678860</v>
          </cell>
          <cell r="B2667" t="str">
            <v>March 21, 1955</v>
          </cell>
          <cell r="C2667" t="str">
            <v>Universal Pictures Company</v>
          </cell>
        </row>
        <row r="2668">
          <cell r="A2668">
            <v>678861</v>
          </cell>
          <cell r="B2668" t="str">
            <v>March 24, 1955</v>
          </cell>
          <cell r="C2668" t="str">
            <v>Universal Pictures Company</v>
          </cell>
        </row>
        <row r="2669">
          <cell r="A2669">
            <v>678862</v>
          </cell>
          <cell r="B2669" t="str">
            <v>March 28, 1955</v>
          </cell>
          <cell r="C2669" t="str">
            <v>Universal Pictures Company</v>
          </cell>
        </row>
        <row r="2670">
          <cell r="A2670">
            <v>678863</v>
          </cell>
          <cell r="B2670" t="str">
            <v>March 31, 1955</v>
          </cell>
          <cell r="C2670" t="str">
            <v>Universal Pictures Company</v>
          </cell>
        </row>
        <row r="2671">
          <cell r="A2671">
            <v>678864</v>
          </cell>
          <cell r="B2671" t="str">
            <v>April 4, 1955</v>
          </cell>
          <cell r="C2671" t="str">
            <v>Universal Pictures Company</v>
          </cell>
        </row>
        <row r="2672">
          <cell r="A2672">
            <v>678865</v>
          </cell>
          <cell r="B2672" t="str">
            <v>April 7, 1955</v>
          </cell>
          <cell r="C2672" t="str">
            <v>Universal Pictures Company</v>
          </cell>
        </row>
        <row r="2673">
          <cell r="A2673">
            <v>678866</v>
          </cell>
          <cell r="B2673" t="str">
            <v>April 11, 1955</v>
          </cell>
          <cell r="C2673" t="str">
            <v>Universal Pictures Company</v>
          </cell>
        </row>
        <row r="2674">
          <cell r="A2674">
            <v>678867</v>
          </cell>
          <cell r="B2674" t="str">
            <v>April 14, 1955</v>
          </cell>
          <cell r="C2674" t="str">
            <v>Universal Pictures Company</v>
          </cell>
        </row>
        <row r="2675">
          <cell r="A2675">
            <v>678868</v>
          </cell>
          <cell r="B2675" t="str">
            <v>April 17, 1955</v>
          </cell>
          <cell r="C2675" t="str">
            <v>Universal Pictures Company</v>
          </cell>
        </row>
        <row r="2676">
          <cell r="A2676">
            <v>678869</v>
          </cell>
          <cell r="B2676" t="str">
            <v>April 21, 1955</v>
          </cell>
          <cell r="C2676" t="str">
            <v>Universal Pictures Company</v>
          </cell>
        </row>
        <row r="2677">
          <cell r="A2677">
            <v>678870</v>
          </cell>
          <cell r="B2677" t="str">
            <v>April 25, 1955</v>
          </cell>
          <cell r="C2677" t="str">
            <v>Universal Pictures Company</v>
          </cell>
        </row>
        <row r="2678">
          <cell r="A2678">
            <v>678871</v>
          </cell>
          <cell r="B2678" t="str">
            <v>April 28, 1955</v>
          </cell>
          <cell r="C2678" t="str">
            <v>Universal Pictures Company</v>
          </cell>
        </row>
        <row r="2679">
          <cell r="A2679">
            <v>678872</v>
          </cell>
          <cell r="B2679" t="str">
            <v>May 2, 1955</v>
          </cell>
          <cell r="C2679" t="str">
            <v>Universal Pictures Company</v>
          </cell>
        </row>
        <row r="2680">
          <cell r="A2680">
            <v>678873</v>
          </cell>
          <cell r="B2680" t="str">
            <v>May 5, 1955</v>
          </cell>
          <cell r="C2680" t="str">
            <v>Universal Pictures Company</v>
          </cell>
        </row>
        <row r="2681">
          <cell r="A2681">
            <v>678874</v>
          </cell>
          <cell r="B2681" t="str">
            <v>May 8, 1955</v>
          </cell>
          <cell r="C2681" t="str">
            <v>Universal Pictures Company</v>
          </cell>
        </row>
        <row r="2682">
          <cell r="A2682">
            <v>678875</v>
          </cell>
          <cell r="B2682" t="str">
            <v>May 12, 1955</v>
          </cell>
          <cell r="C2682" t="str">
            <v>Universal Pictures Company</v>
          </cell>
        </row>
        <row r="2683">
          <cell r="A2683">
            <v>678876</v>
          </cell>
          <cell r="B2683" t="str">
            <v>May 16, 1955</v>
          </cell>
          <cell r="C2683" t="str">
            <v>Universal Pictures Company</v>
          </cell>
        </row>
        <row r="2684">
          <cell r="A2684">
            <v>678877</v>
          </cell>
          <cell r="B2684" t="str">
            <v>May 19, 1955</v>
          </cell>
          <cell r="C2684" t="str">
            <v>Universal Pictures Company</v>
          </cell>
        </row>
        <row r="2685">
          <cell r="A2685">
            <v>678878</v>
          </cell>
          <cell r="B2685" t="str">
            <v>May 23, 1955</v>
          </cell>
          <cell r="C2685" t="str">
            <v>Universal Pictures Company</v>
          </cell>
        </row>
        <row r="2686">
          <cell r="A2686">
            <v>678879</v>
          </cell>
          <cell r="B2686" t="str">
            <v>May 26, 1955</v>
          </cell>
          <cell r="C2686" t="str">
            <v>Universal Pictures Company</v>
          </cell>
        </row>
        <row r="2687">
          <cell r="A2687">
            <v>678880</v>
          </cell>
          <cell r="B2687" t="str">
            <v>May 30, 1955</v>
          </cell>
          <cell r="C2687" t="str">
            <v>Universal Pictures Company</v>
          </cell>
        </row>
        <row r="2688">
          <cell r="A2688">
            <v>678881</v>
          </cell>
          <cell r="B2688" t="str">
            <v>June 2, 1955</v>
          </cell>
          <cell r="C2688" t="str">
            <v>Universal Pictures Company</v>
          </cell>
        </row>
        <row r="2689">
          <cell r="A2689">
            <v>678882</v>
          </cell>
          <cell r="B2689" t="str">
            <v>June 9, 1955</v>
          </cell>
          <cell r="C2689" t="str">
            <v>Universal Pictures Company</v>
          </cell>
        </row>
        <row r="2690">
          <cell r="A2690">
            <v>678883</v>
          </cell>
          <cell r="B2690" t="str">
            <v>June 13, 1955</v>
          </cell>
          <cell r="C2690" t="str">
            <v>Universal Pictures Company</v>
          </cell>
        </row>
        <row r="2691">
          <cell r="A2691">
            <v>678884</v>
          </cell>
          <cell r="B2691" t="str">
            <v>June 16, 1955</v>
          </cell>
          <cell r="C2691" t="str">
            <v>Universal Pictures Company</v>
          </cell>
        </row>
        <row r="2692">
          <cell r="A2692">
            <v>678885</v>
          </cell>
          <cell r="B2692" t="str">
            <v>August 22, 1955</v>
          </cell>
          <cell r="C2692" t="str">
            <v>Universal Pictures Company</v>
          </cell>
        </row>
        <row r="2693">
          <cell r="A2693">
            <v>678886</v>
          </cell>
          <cell r="B2693" t="str">
            <v>September 5, 1955</v>
          </cell>
          <cell r="C2693" t="str">
            <v>Universal Pictures Company</v>
          </cell>
        </row>
        <row r="2694">
          <cell r="A2694">
            <v>678887</v>
          </cell>
          <cell r="B2694" t="str">
            <v>September 8, 1955</v>
          </cell>
          <cell r="C2694" t="str">
            <v>Universal Pictures Company</v>
          </cell>
        </row>
        <row r="2695">
          <cell r="A2695">
            <v>678888</v>
          </cell>
          <cell r="B2695" t="str">
            <v>September 12, 1955</v>
          </cell>
          <cell r="C2695" t="str">
            <v>Universal Pictures Company</v>
          </cell>
        </row>
        <row r="2696">
          <cell r="A2696">
            <v>678889</v>
          </cell>
          <cell r="B2696" t="str">
            <v>September 15, 1955</v>
          </cell>
          <cell r="C2696" t="str">
            <v>Universal Pictures Company</v>
          </cell>
        </row>
        <row r="2697">
          <cell r="A2697">
            <v>678890</v>
          </cell>
          <cell r="B2697" t="str">
            <v>September 19, 1955</v>
          </cell>
          <cell r="C2697" t="str">
            <v>Universal Pictures Company</v>
          </cell>
        </row>
        <row r="2698">
          <cell r="A2698">
            <v>678891</v>
          </cell>
          <cell r="B2698" t="str">
            <v>September 22, 1955</v>
          </cell>
          <cell r="C2698" t="str">
            <v>Universal Pictures Company</v>
          </cell>
        </row>
        <row r="2699">
          <cell r="A2699">
            <v>678892</v>
          </cell>
          <cell r="B2699" t="str">
            <v>September 26, 1955</v>
          </cell>
          <cell r="C2699" t="str">
            <v>Universal Pictures Company</v>
          </cell>
        </row>
        <row r="2700">
          <cell r="A2700">
            <v>678893</v>
          </cell>
          <cell r="B2700" t="str">
            <v>September 29, 1955</v>
          </cell>
          <cell r="C2700" t="str">
            <v>Universal Pictures Company</v>
          </cell>
        </row>
        <row r="2701">
          <cell r="A2701">
            <v>678894</v>
          </cell>
          <cell r="B2701" t="str">
            <v>October 3, 1955</v>
          </cell>
          <cell r="C2701" t="str">
            <v>Universal Pictures Company</v>
          </cell>
        </row>
        <row r="2702">
          <cell r="A2702">
            <v>678895</v>
          </cell>
          <cell r="B2702" t="str">
            <v>October 6, 1955</v>
          </cell>
          <cell r="C2702" t="str">
            <v>Universal Pictures Company</v>
          </cell>
        </row>
        <row r="2703">
          <cell r="A2703">
            <v>678896</v>
          </cell>
          <cell r="B2703" t="str">
            <v>October 10, 1955</v>
          </cell>
          <cell r="C2703" t="str">
            <v>Universal Pictures Company</v>
          </cell>
        </row>
        <row r="2704">
          <cell r="A2704">
            <v>678897</v>
          </cell>
          <cell r="B2704" t="str">
            <v>October 13, 1955</v>
          </cell>
          <cell r="C2704" t="str">
            <v>Universal Pictures Company</v>
          </cell>
        </row>
        <row r="2705">
          <cell r="A2705">
            <v>678898</v>
          </cell>
          <cell r="B2705" t="str">
            <v>October 17, 1955</v>
          </cell>
          <cell r="C2705" t="str">
            <v>Universal Pictures Company</v>
          </cell>
        </row>
        <row r="2706">
          <cell r="A2706">
            <v>678899</v>
          </cell>
          <cell r="B2706" t="str">
            <v>October 24, 1955</v>
          </cell>
          <cell r="C2706" t="str">
            <v>Universal Pictures Company</v>
          </cell>
        </row>
        <row r="2707">
          <cell r="A2707">
            <v>678900</v>
          </cell>
          <cell r="B2707" t="str">
            <v>October 27, 1955</v>
          </cell>
          <cell r="C2707" t="str">
            <v>Universal Pictures Company</v>
          </cell>
        </row>
        <row r="2708">
          <cell r="A2708">
            <v>678901</v>
          </cell>
          <cell r="B2708" t="str">
            <v>October 31, 1955</v>
          </cell>
          <cell r="C2708" t="str">
            <v>Universal Pictures Company</v>
          </cell>
        </row>
        <row r="2709">
          <cell r="A2709">
            <v>678902</v>
          </cell>
          <cell r="B2709" t="str">
            <v>November 3, 1955</v>
          </cell>
          <cell r="C2709" t="str">
            <v>Universal Pictures Company</v>
          </cell>
        </row>
        <row r="2710">
          <cell r="A2710">
            <v>678903</v>
          </cell>
          <cell r="B2710" t="str">
            <v>November 10, 1955</v>
          </cell>
          <cell r="C2710" t="str">
            <v>Universal Pictures Company</v>
          </cell>
        </row>
        <row r="2711">
          <cell r="A2711">
            <v>678904</v>
          </cell>
          <cell r="B2711" t="str">
            <v>November 13, 1955</v>
          </cell>
          <cell r="C2711" t="str">
            <v>Universal Pictures Company</v>
          </cell>
        </row>
        <row r="2712">
          <cell r="A2712">
            <v>678905</v>
          </cell>
          <cell r="B2712" t="str">
            <v>November 14, 1955</v>
          </cell>
          <cell r="C2712" t="str">
            <v>Universal Pictures Company</v>
          </cell>
        </row>
        <row r="2713">
          <cell r="A2713">
            <v>678906</v>
          </cell>
          <cell r="B2713" t="str">
            <v>November 17, 1955</v>
          </cell>
          <cell r="C2713" t="str">
            <v>Universal Pictures Company</v>
          </cell>
        </row>
        <row r="2714">
          <cell r="A2714">
            <v>678907</v>
          </cell>
          <cell r="B2714" t="str">
            <v>December 5, 1955</v>
          </cell>
          <cell r="C2714" t="str">
            <v>Universal Pictures Company</v>
          </cell>
        </row>
        <row r="2715">
          <cell r="A2715">
            <v>678908</v>
          </cell>
          <cell r="B2715" t="str">
            <v>December 8, 1955</v>
          </cell>
          <cell r="C2715" t="str">
            <v>Universal Pictures Company</v>
          </cell>
        </row>
        <row r="2716">
          <cell r="A2716">
            <v>678909</v>
          </cell>
          <cell r="B2716" t="str">
            <v>December 26, 1955</v>
          </cell>
          <cell r="C2716" t="str">
            <v>Universal Pictures Company</v>
          </cell>
        </row>
        <row r="2717">
          <cell r="A2717">
            <v>678910</v>
          </cell>
          <cell r="B2717" t="str">
            <v>July 31, 1929</v>
          </cell>
          <cell r="C2717" t="str">
            <v>Universal Pictures Company</v>
          </cell>
        </row>
        <row r="2718">
          <cell r="A2718">
            <v>678911</v>
          </cell>
          <cell r="B2718" t="str">
            <v>August 3, 1929</v>
          </cell>
          <cell r="C2718" t="str">
            <v>Universal Pictures Company</v>
          </cell>
        </row>
        <row r="2719">
          <cell r="A2719">
            <v>678912</v>
          </cell>
          <cell r="B2719" t="str">
            <v>September 25, 1929</v>
          </cell>
          <cell r="C2719" t="str">
            <v>Universal Pictures Company</v>
          </cell>
        </row>
        <row r="2720">
          <cell r="A2720">
            <v>678913</v>
          </cell>
          <cell r="B2720" t="str">
            <v>September 28, 1929</v>
          </cell>
          <cell r="C2720" t="str">
            <v>Universal Pictures Company</v>
          </cell>
        </row>
        <row r="2721">
          <cell r="A2721">
            <v>678914</v>
          </cell>
          <cell r="B2721" t="str">
            <v>October 5, 1929</v>
          </cell>
          <cell r="C2721" t="str">
            <v>Universal Pictures Company</v>
          </cell>
        </row>
        <row r="2722">
          <cell r="A2722">
            <v>678915</v>
          </cell>
          <cell r="B2722" t="str">
            <v>October 9, 1929</v>
          </cell>
          <cell r="C2722" t="str">
            <v>Universal Pictures Company</v>
          </cell>
        </row>
        <row r="2723">
          <cell r="A2723">
            <v>678916</v>
          </cell>
          <cell r="B2723" t="str">
            <v>October 12, 1929</v>
          </cell>
          <cell r="C2723" t="str">
            <v>Universal Pictures Company</v>
          </cell>
        </row>
        <row r="2724">
          <cell r="A2724">
            <v>678917</v>
          </cell>
          <cell r="B2724" t="str">
            <v>October 16, 1929</v>
          </cell>
          <cell r="C2724" t="str">
            <v>Universal Pictures Company</v>
          </cell>
        </row>
        <row r="2725">
          <cell r="A2725">
            <v>678918</v>
          </cell>
          <cell r="B2725" t="str">
            <v>October 19, 1929</v>
          </cell>
          <cell r="C2725" t="str">
            <v>Universal Pictures Company</v>
          </cell>
        </row>
        <row r="2726">
          <cell r="A2726">
            <v>678919</v>
          </cell>
          <cell r="B2726" t="str">
            <v>October 23, 1929</v>
          </cell>
          <cell r="C2726" t="str">
            <v>Universal Pictures Company</v>
          </cell>
        </row>
        <row r="2727">
          <cell r="A2727">
            <v>678920</v>
          </cell>
          <cell r="B2727" t="str">
            <v>July 8, 1936</v>
          </cell>
          <cell r="C2727" t="str">
            <v>Universal Pictures Company</v>
          </cell>
        </row>
        <row r="2728">
          <cell r="A2728">
            <v>678921</v>
          </cell>
          <cell r="B2728" t="str">
            <v>July 13, 1936</v>
          </cell>
          <cell r="C2728" t="str">
            <v>Universal Pictures Company</v>
          </cell>
        </row>
        <row r="2729">
          <cell r="A2729">
            <v>678922</v>
          </cell>
          <cell r="B2729" t="str">
            <v>July 15, 1936</v>
          </cell>
          <cell r="C2729" t="str">
            <v>Universal Pictures Company</v>
          </cell>
        </row>
        <row r="2730">
          <cell r="A2730">
            <v>678923</v>
          </cell>
          <cell r="B2730" t="str">
            <v>July 22, 1936</v>
          </cell>
          <cell r="C2730" t="str">
            <v>Universal Pictures Company</v>
          </cell>
        </row>
        <row r="2731">
          <cell r="A2731">
            <v>678924</v>
          </cell>
          <cell r="B2731" t="str">
            <v>July 27, 1936</v>
          </cell>
          <cell r="C2731" t="str">
            <v>Universal Pictures Company</v>
          </cell>
        </row>
        <row r="2732">
          <cell r="A2732">
            <v>678925</v>
          </cell>
          <cell r="B2732" t="str">
            <v>July 29, 1936</v>
          </cell>
          <cell r="C2732" t="str">
            <v>Universal Pictures Company</v>
          </cell>
        </row>
        <row r="2733">
          <cell r="A2733">
            <v>678926</v>
          </cell>
          <cell r="B2733" t="str">
            <v>September 23, 1936</v>
          </cell>
          <cell r="C2733" t="str">
            <v>Universal Pictures Company</v>
          </cell>
        </row>
        <row r="2734">
          <cell r="A2734">
            <v>678927</v>
          </cell>
          <cell r="B2734" t="str">
            <v>September 28, 1936</v>
          </cell>
          <cell r="C2734" t="str">
            <v>Universal Pictures Company</v>
          </cell>
        </row>
        <row r="2735">
          <cell r="A2735">
            <v>678928</v>
          </cell>
          <cell r="B2735" t="str">
            <v>September 30, 1936</v>
          </cell>
          <cell r="C2735" t="str">
            <v>Universal Pictures Company</v>
          </cell>
        </row>
        <row r="2736">
          <cell r="A2736">
            <v>678929</v>
          </cell>
          <cell r="B2736" t="str">
            <v>November 17, 1937</v>
          </cell>
          <cell r="C2736" t="str">
            <v>Universal Pictures Company</v>
          </cell>
        </row>
        <row r="2737">
          <cell r="A2737">
            <v>678930</v>
          </cell>
          <cell r="B2737" t="str">
            <v>November 22, 1937</v>
          </cell>
          <cell r="C2737" t="str">
            <v>Universal Pictures Company</v>
          </cell>
        </row>
        <row r="2738">
          <cell r="A2738">
            <v>678931</v>
          </cell>
          <cell r="B2738" t="str">
            <v>November 24, 1937</v>
          </cell>
          <cell r="C2738" t="str">
            <v>Universal Pictures Company</v>
          </cell>
        </row>
        <row r="2739">
          <cell r="A2739">
            <v>678932</v>
          </cell>
          <cell r="B2739" t="str">
            <v>November 29, 1937</v>
          </cell>
          <cell r="C2739" t="str">
            <v>Universal Pictures Company</v>
          </cell>
        </row>
        <row r="2740">
          <cell r="A2740">
            <v>678933</v>
          </cell>
          <cell r="B2740" t="str">
            <v>December 2, 1937</v>
          </cell>
          <cell r="C2740" t="str">
            <v>Universal Pictures Company</v>
          </cell>
        </row>
        <row r="2741">
          <cell r="A2741">
            <v>678934</v>
          </cell>
          <cell r="B2741" t="str">
            <v>December 8, 1937</v>
          </cell>
          <cell r="C2741" t="str">
            <v>Universal Pictures Company</v>
          </cell>
        </row>
        <row r="2742">
          <cell r="A2742">
            <v>678935</v>
          </cell>
          <cell r="B2742" t="str">
            <v>December 13, 1937</v>
          </cell>
          <cell r="C2742" t="str">
            <v>Universal Pictures Company</v>
          </cell>
        </row>
        <row r="2743">
          <cell r="A2743">
            <v>678936</v>
          </cell>
          <cell r="B2743" t="str">
            <v>December 15, 1937</v>
          </cell>
          <cell r="C2743" t="str">
            <v>Universal Pictures Company</v>
          </cell>
        </row>
        <row r="2744">
          <cell r="A2744">
            <v>678937</v>
          </cell>
          <cell r="B2744" t="str">
            <v>December 20, 1937</v>
          </cell>
          <cell r="C2744" t="str">
            <v>Universal Pictures Company</v>
          </cell>
        </row>
        <row r="2745">
          <cell r="A2745">
            <v>678938</v>
          </cell>
          <cell r="B2745" t="str">
            <v>December 22, 1937</v>
          </cell>
          <cell r="C2745" t="str">
            <v>Universal Pictures Company</v>
          </cell>
        </row>
        <row r="2746">
          <cell r="A2746">
            <v>678939</v>
          </cell>
          <cell r="B2746" t="str">
            <v>December 27, 1937</v>
          </cell>
          <cell r="C2746" t="str">
            <v>Universal Pictures Company</v>
          </cell>
        </row>
        <row r="2747">
          <cell r="A2747">
            <v>678940</v>
          </cell>
          <cell r="B2747" t="str">
            <v>January 7, 1946</v>
          </cell>
          <cell r="C2747" t="str">
            <v>Universal Pictures Company</v>
          </cell>
        </row>
        <row r="2748">
          <cell r="A2748">
            <v>678941</v>
          </cell>
          <cell r="B2748" t="str">
            <v>January 10, 1946</v>
          </cell>
          <cell r="C2748" t="str">
            <v>Universal Pictures Company</v>
          </cell>
        </row>
        <row r="2749">
          <cell r="A2749">
            <v>679046</v>
          </cell>
          <cell r="B2749" t="str">
            <v>Exploring Anatomy Through Dance - Claire Porter's 'Namely, Muscles' Part 1</v>
          </cell>
          <cell r="C2749" t="str">
            <v>Charles Dennis Productions</v>
          </cell>
        </row>
        <row r="2750">
          <cell r="A2750">
            <v>679053</v>
          </cell>
          <cell r="B2750" t="str">
            <v>William Como</v>
          </cell>
          <cell r="C2750" t="str">
            <v>Dance On Video</v>
          </cell>
        </row>
        <row r="2751">
          <cell r="A2751">
            <v>716726</v>
          </cell>
          <cell r="B2751" t="str">
            <v>Cinderella</v>
          </cell>
          <cell r="C2751" t="str">
            <v>Showcase Productions</v>
          </cell>
        </row>
        <row r="2752">
          <cell r="A2752">
            <v>716728</v>
          </cell>
          <cell r="B2752" t="str">
            <v>June 25, 1962</v>
          </cell>
          <cell r="C2752" t="str">
            <v>Universal Pictures Company</v>
          </cell>
        </row>
        <row r="2753">
          <cell r="A2753">
            <v>716987</v>
          </cell>
          <cell r="B2753" t="str">
            <v>Kirov Classics</v>
          </cell>
          <cell r="C2753" t="str">
            <v>ArtHaus Musik</v>
          </cell>
        </row>
        <row r="2754">
          <cell r="A2754">
            <v>720623</v>
          </cell>
          <cell r="B2754" t="str">
            <v>January 23, 1950</v>
          </cell>
          <cell r="C2754" t="str">
            <v>Universal Pictures Company</v>
          </cell>
        </row>
        <row r="2755">
          <cell r="A2755">
            <v>725093</v>
          </cell>
          <cell r="B2755" t="str">
            <v>February 2, 1950</v>
          </cell>
          <cell r="C2755" t="str">
            <v>Universal Pictures Company</v>
          </cell>
        </row>
        <row r="2756">
          <cell r="A2756">
            <v>725094</v>
          </cell>
          <cell r="B2756" t="str">
            <v>February 6, 1950</v>
          </cell>
          <cell r="C2756" t="str">
            <v>Universal Pictures Company</v>
          </cell>
        </row>
        <row r="2757">
          <cell r="A2757">
            <v>725095</v>
          </cell>
          <cell r="B2757" t="str">
            <v>February 13, 1950</v>
          </cell>
          <cell r="C2757" t="str">
            <v>Universal Pictures Company</v>
          </cell>
        </row>
        <row r="2758">
          <cell r="A2758">
            <v>725096</v>
          </cell>
          <cell r="B2758" t="str">
            <v>September 8, 1952</v>
          </cell>
          <cell r="C2758" t="str">
            <v>Universal Pictures Company</v>
          </cell>
        </row>
        <row r="2759">
          <cell r="A2759">
            <v>725097</v>
          </cell>
          <cell r="B2759" t="str">
            <v>September 11, 1952</v>
          </cell>
          <cell r="C2759" t="str">
            <v>Universal Pictures Company</v>
          </cell>
        </row>
        <row r="2760">
          <cell r="A2760">
            <v>725098</v>
          </cell>
          <cell r="B2760" t="str">
            <v>July 7, 1967</v>
          </cell>
          <cell r="C2760" t="str">
            <v>Universal Pictures Company</v>
          </cell>
        </row>
        <row r="2761">
          <cell r="A2761">
            <v>725099</v>
          </cell>
          <cell r="B2761" t="str">
            <v>January 10, 1955</v>
          </cell>
          <cell r="C2761" t="str">
            <v>Universal Pictures Company</v>
          </cell>
        </row>
        <row r="2762">
          <cell r="A2762">
            <v>725100</v>
          </cell>
          <cell r="B2762" t="str">
            <v>January 13, 1955</v>
          </cell>
          <cell r="C2762" t="str">
            <v>Universal Pictures Company</v>
          </cell>
        </row>
        <row r="2763">
          <cell r="A2763">
            <v>725101</v>
          </cell>
          <cell r="B2763" t="str">
            <v>January 17, 1955</v>
          </cell>
          <cell r="C2763" t="str">
            <v>Universal Pictures Company</v>
          </cell>
        </row>
        <row r="2764">
          <cell r="A2764">
            <v>725102</v>
          </cell>
          <cell r="B2764" t="str">
            <v>January 20, 1955</v>
          </cell>
          <cell r="C2764" t="str">
            <v>Universal Pictures Company</v>
          </cell>
        </row>
        <row r="2765">
          <cell r="A2765">
            <v>725103</v>
          </cell>
          <cell r="B2765" t="str">
            <v>January 24, 1955</v>
          </cell>
          <cell r="C2765" t="str">
            <v>Universal Pictures Company</v>
          </cell>
        </row>
        <row r="2766">
          <cell r="A2766">
            <v>725104</v>
          </cell>
          <cell r="B2766" t="str">
            <v>June 6, 1955</v>
          </cell>
          <cell r="C2766" t="str">
            <v>Universal Pictures Company</v>
          </cell>
        </row>
        <row r="2767">
          <cell r="A2767">
            <v>725105</v>
          </cell>
          <cell r="B2767" t="str">
            <v>August 1, 1955</v>
          </cell>
          <cell r="C2767" t="str">
            <v>Universal Pictures Company</v>
          </cell>
        </row>
        <row r="2768">
          <cell r="A2768">
            <v>725106</v>
          </cell>
          <cell r="B2768" t="str">
            <v>October 20, 1955</v>
          </cell>
          <cell r="C2768" t="str">
            <v>Universal Pictures Company</v>
          </cell>
        </row>
        <row r="2769">
          <cell r="A2769">
            <v>725107</v>
          </cell>
          <cell r="B2769" t="str">
            <v>August 17, 1929</v>
          </cell>
          <cell r="C2769" t="str">
            <v>Universal Pictures Company</v>
          </cell>
        </row>
        <row r="2770">
          <cell r="A2770">
            <v>725108</v>
          </cell>
          <cell r="B2770" t="str">
            <v>August 21, 1929</v>
          </cell>
          <cell r="C2770" t="str">
            <v>Universal Pictures Company</v>
          </cell>
        </row>
        <row r="2771">
          <cell r="A2771">
            <v>725109</v>
          </cell>
          <cell r="B2771" t="str">
            <v>August 24, 1929</v>
          </cell>
          <cell r="C2771" t="str">
            <v>Universal Pictures Company</v>
          </cell>
        </row>
        <row r="2772">
          <cell r="A2772">
            <v>725110</v>
          </cell>
          <cell r="B2772" t="str">
            <v>August 28, 1929</v>
          </cell>
          <cell r="C2772" t="str">
            <v>Universal Pictures Company</v>
          </cell>
        </row>
        <row r="2773">
          <cell r="A2773">
            <v>725111</v>
          </cell>
          <cell r="B2773" t="str">
            <v>August 31, 1929</v>
          </cell>
          <cell r="C2773" t="str">
            <v>Universal Pictures Company</v>
          </cell>
        </row>
        <row r="2774">
          <cell r="A2774">
            <v>725112</v>
          </cell>
          <cell r="B2774" t="str">
            <v>September 4, 1929</v>
          </cell>
          <cell r="C2774" t="str">
            <v>Universal Pictures Company</v>
          </cell>
        </row>
        <row r="2775">
          <cell r="A2775">
            <v>725113</v>
          </cell>
          <cell r="B2775" t="str">
            <v>September 7, 1929</v>
          </cell>
          <cell r="C2775" t="str">
            <v>Universal Pictures Company</v>
          </cell>
        </row>
        <row r="2776">
          <cell r="A2776">
            <v>725114</v>
          </cell>
          <cell r="B2776" t="str">
            <v>September 11, 1929</v>
          </cell>
          <cell r="C2776" t="str">
            <v>Universal Pictures Company</v>
          </cell>
        </row>
        <row r="2777">
          <cell r="A2777">
            <v>725115</v>
          </cell>
          <cell r="B2777" t="str">
            <v>December 31, 1945</v>
          </cell>
          <cell r="C2777" t="str">
            <v>Universal Pictures Company</v>
          </cell>
        </row>
        <row r="2778">
          <cell r="A2778">
            <v>725116</v>
          </cell>
          <cell r="B2778" t="str">
            <v>January 14, 1946</v>
          </cell>
          <cell r="C2778" t="str">
            <v>Universal Pictures Company</v>
          </cell>
        </row>
        <row r="2779">
          <cell r="A2779">
            <v>725117</v>
          </cell>
          <cell r="B2779" t="str">
            <v>January 21, 1946</v>
          </cell>
          <cell r="C2779" t="str">
            <v>Universal Pictures Company</v>
          </cell>
        </row>
        <row r="2780">
          <cell r="A2780">
            <v>725118</v>
          </cell>
          <cell r="B2780" t="str">
            <v>February 25, 1946</v>
          </cell>
          <cell r="C2780" t="str">
            <v>Universal Pictures Company</v>
          </cell>
        </row>
        <row r="2781">
          <cell r="A2781">
            <v>725119</v>
          </cell>
          <cell r="B2781" t="str">
            <v>March 4, 1946</v>
          </cell>
          <cell r="C2781" t="str">
            <v>Universal Pictures Company</v>
          </cell>
        </row>
        <row r="2782">
          <cell r="A2782">
            <v>725120</v>
          </cell>
          <cell r="B2782" t="str">
            <v>April 1, 1946</v>
          </cell>
          <cell r="C2782" t="str">
            <v>Universal Pictures Company</v>
          </cell>
        </row>
        <row r="2783">
          <cell r="A2783">
            <v>725121</v>
          </cell>
          <cell r="B2783" t="str">
            <v>April 8, 1946</v>
          </cell>
          <cell r="C2783" t="str">
            <v>Universal Pictures Company</v>
          </cell>
        </row>
        <row r="2784">
          <cell r="A2784">
            <v>725122</v>
          </cell>
          <cell r="B2784" t="str">
            <v>April 11, 1946</v>
          </cell>
          <cell r="C2784" t="str">
            <v>Universal Pictures Company</v>
          </cell>
        </row>
        <row r="2785">
          <cell r="A2785">
            <v>725123</v>
          </cell>
          <cell r="B2785" t="str">
            <v>June 10, 1946</v>
          </cell>
          <cell r="C2785" t="str">
            <v>Universal Pictures Company</v>
          </cell>
        </row>
        <row r="2786">
          <cell r="A2786">
            <v>725124</v>
          </cell>
          <cell r="B2786" t="str">
            <v>June 13, 1946</v>
          </cell>
          <cell r="C2786" t="str">
            <v>Universal Pictures Company</v>
          </cell>
        </row>
        <row r="2787">
          <cell r="A2787">
            <v>725125</v>
          </cell>
          <cell r="B2787" t="str">
            <v>June 17, 1946</v>
          </cell>
          <cell r="C2787" t="str">
            <v>Universal Pictures Company</v>
          </cell>
        </row>
        <row r="2788">
          <cell r="A2788">
            <v>725126</v>
          </cell>
          <cell r="B2788" t="str">
            <v>July 3, 1946</v>
          </cell>
          <cell r="C2788" t="str">
            <v>Universal Pictures Company</v>
          </cell>
        </row>
        <row r="2789">
          <cell r="A2789">
            <v>725127</v>
          </cell>
          <cell r="B2789" t="str">
            <v>July 11, 1946</v>
          </cell>
          <cell r="C2789" t="str">
            <v>Universal Pictures Company</v>
          </cell>
        </row>
        <row r="2790">
          <cell r="A2790">
            <v>725128</v>
          </cell>
          <cell r="B2790" t="str">
            <v>July 18, 1946</v>
          </cell>
          <cell r="C2790" t="str">
            <v>Universal Pictures Company</v>
          </cell>
        </row>
        <row r="2791">
          <cell r="A2791">
            <v>725129</v>
          </cell>
          <cell r="B2791" t="str">
            <v>July 22, 1946</v>
          </cell>
          <cell r="C2791" t="str">
            <v>Universal Pictures Company</v>
          </cell>
        </row>
        <row r="2792">
          <cell r="A2792">
            <v>725130</v>
          </cell>
          <cell r="B2792" t="str">
            <v>July 25, 1946</v>
          </cell>
          <cell r="C2792" t="str">
            <v>Universal Pictures Company</v>
          </cell>
        </row>
        <row r="2793">
          <cell r="A2793">
            <v>725131</v>
          </cell>
          <cell r="B2793" t="str">
            <v>August 1, 1946</v>
          </cell>
          <cell r="C2793" t="str">
            <v>Universal Pictures Company</v>
          </cell>
        </row>
        <row r="2794">
          <cell r="A2794">
            <v>725132</v>
          </cell>
          <cell r="B2794" t="str">
            <v>November 25, 1946</v>
          </cell>
          <cell r="C2794" t="str">
            <v>Universal Pictures Company</v>
          </cell>
        </row>
        <row r="2795">
          <cell r="A2795">
            <v>725133</v>
          </cell>
          <cell r="B2795" t="str">
            <v>November 28, 1946</v>
          </cell>
          <cell r="C2795" t="str">
            <v>Universal Pictures Company</v>
          </cell>
        </row>
        <row r="2796">
          <cell r="A2796">
            <v>725134</v>
          </cell>
          <cell r="B2796" t="str">
            <v>December 5, 1946</v>
          </cell>
          <cell r="C2796" t="str">
            <v>Universal Pictures Company</v>
          </cell>
        </row>
        <row r="2797">
          <cell r="A2797">
            <v>725135</v>
          </cell>
          <cell r="B2797" t="str">
            <v>December 19, 1946</v>
          </cell>
          <cell r="C2797" t="str">
            <v>Universal Pictures Company</v>
          </cell>
        </row>
        <row r="2798">
          <cell r="A2798">
            <v>725136</v>
          </cell>
          <cell r="B2798" t="str">
            <v>December 23, 1946</v>
          </cell>
          <cell r="C2798" t="str">
            <v>Universal Pictures Company</v>
          </cell>
        </row>
        <row r="2799">
          <cell r="A2799">
            <v>725137</v>
          </cell>
          <cell r="B2799" t="str">
            <v>December 26, 1946</v>
          </cell>
          <cell r="C2799" t="str">
            <v>Universal Pictures Company</v>
          </cell>
        </row>
        <row r="2800">
          <cell r="A2800">
            <v>725138</v>
          </cell>
          <cell r="B2800" t="str">
            <v>December 30, 1946</v>
          </cell>
          <cell r="C2800" t="str">
            <v>Universal Pictures Company</v>
          </cell>
        </row>
        <row r="2801">
          <cell r="A2801">
            <v>725139</v>
          </cell>
          <cell r="B2801" t="str">
            <v>February 11, 1948</v>
          </cell>
          <cell r="C2801" t="str">
            <v>Universal Pictures Company</v>
          </cell>
        </row>
        <row r="2802">
          <cell r="A2802">
            <v>725140</v>
          </cell>
          <cell r="B2802" t="str">
            <v>February 17, 1948</v>
          </cell>
          <cell r="C2802" t="str">
            <v>Universal Pictures Company</v>
          </cell>
        </row>
        <row r="2803">
          <cell r="A2803">
            <v>725141</v>
          </cell>
          <cell r="B2803" t="str">
            <v>February 23, 1948</v>
          </cell>
          <cell r="C2803" t="str">
            <v>Universal Pictures Company</v>
          </cell>
        </row>
        <row r="2804">
          <cell r="A2804">
            <v>725142</v>
          </cell>
          <cell r="B2804" t="str">
            <v>February 26, 1948</v>
          </cell>
          <cell r="C2804" t="str">
            <v>Universal Pictures Company</v>
          </cell>
        </row>
        <row r="2805">
          <cell r="A2805">
            <v>725143</v>
          </cell>
          <cell r="B2805" t="str">
            <v>March 19, 1948</v>
          </cell>
          <cell r="C2805" t="str">
            <v>Universal Pictures Company</v>
          </cell>
        </row>
        <row r="2806">
          <cell r="A2806">
            <v>725144</v>
          </cell>
          <cell r="B2806" t="str">
            <v>March 22, 1948</v>
          </cell>
          <cell r="C2806" t="str">
            <v>Universal Pictures Company</v>
          </cell>
        </row>
        <row r="2807">
          <cell r="A2807">
            <v>725145</v>
          </cell>
          <cell r="B2807" t="str">
            <v>March 25, 1948</v>
          </cell>
          <cell r="C2807" t="str">
            <v>Universal Pictures Company</v>
          </cell>
        </row>
        <row r="2808">
          <cell r="A2808">
            <v>725146</v>
          </cell>
          <cell r="B2808" t="str">
            <v>March 29, 1948</v>
          </cell>
          <cell r="C2808" t="str">
            <v>Universal Pictures Company</v>
          </cell>
        </row>
        <row r="2809">
          <cell r="A2809">
            <v>725147</v>
          </cell>
          <cell r="B2809" t="str">
            <v>April 29, 1948</v>
          </cell>
          <cell r="C2809" t="str">
            <v>Universal Pictures Company</v>
          </cell>
        </row>
        <row r="2810">
          <cell r="A2810">
            <v>725148</v>
          </cell>
          <cell r="B2810" t="str">
            <v>May 3, 1948</v>
          </cell>
          <cell r="C2810" t="str">
            <v>Universal Pictures Company</v>
          </cell>
        </row>
        <row r="2811">
          <cell r="A2811">
            <v>725149</v>
          </cell>
          <cell r="B2811" t="str">
            <v>May 6, 1948</v>
          </cell>
          <cell r="C2811" t="str">
            <v>Universal Pictures Company</v>
          </cell>
        </row>
        <row r="2812">
          <cell r="A2812">
            <v>725150</v>
          </cell>
          <cell r="B2812" t="str">
            <v>May 10, 1948</v>
          </cell>
          <cell r="C2812" t="str">
            <v>Universal Pictures Company</v>
          </cell>
        </row>
        <row r="2813">
          <cell r="A2813">
            <v>725151</v>
          </cell>
          <cell r="B2813" t="str">
            <v>May 13, 1948</v>
          </cell>
          <cell r="C2813" t="str">
            <v>Universal Pictures Company</v>
          </cell>
        </row>
        <row r="2814">
          <cell r="A2814">
            <v>725152</v>
          </cell>
          <cell r="B2814" t="str">
            <v>May 18, 1948</v>
          </cell>
          <cell r="C2814" t="str">
            <v>Universal Pictures Company</v>
          </cell>
        </row>
        <row r="2815">
          <cell r="A2815">
            <v>725263</v>
          </cell>
          <cell r="B2815" t="str">
            <v>May 20, 1948</v>
          </cell>
          <cell r="C2815" t="str">
            <v>Universal Pictures Company</v>
          </cell>
        </row>
        <row r="2816">
          <cell r="A2816">
            <v>725264</v>
          </cell>
          <cell r="B2816" t="str">
            <v>May 24, 1948</v>
          </cell>
          <cell r="C2816" t="str">
            <v>Universal Pictures Company</v>
          </cell>
        </row>
        <row r="2817">
          <cell r="A2817">
            <v>725265</v>
          </cell>
          <cell r="B2817" t="str">
            <v>May 27, 1948</v>
          </cell>
          <cell r="C2817" t="str">
            <v>Universal Pictures Company</v>
          </cell>
        </row>
        <row r="2818">
          <cell r="A2818">
            <v>725266</v>
          </cell>
          <cell r="B2818" t="str">
            <v>June 21, 1948</v>
          </cell>
          <cell r="C2818" t="str">
            <v>Universal Pictures Company</v>
          </cell>
        </row>
        <row r="2819">
          <cell r="A2819">
            <v>725267</v>
          </cell>
          <cell r="B2819" t="str">
            <v>June 24, 1948</v>
          </cell>
          <cell r="C2819" t="str">
            <v>Universal Pictures Company</v>
          </cell>
        </row>
        <row r="2820">
          <cell r="A2820">
            <v>725268</v>
          </cell>
          <cell r="B2820" t="str">
            <v>June 28, 1948</v>
          </cell>
          <cell r="C2820" t="str">
            <v>Universal Pictures Company</v>
          </cell>
        </row>
        <row r="2821">
          <cell r="A2821">
            <v>725269</v>
          </cell>
          <cell r="B2821" t="str">
            <v>June 30, 1948</v>
          </cell>
          <cell r="C2821" t="str">
            <v>Universal Pictures Company</v>
          </cell>
        </row>
        <row r="2822">
          <cell r="A2822">
            <v>725270</v>
          </cell>
          <cell r="B2822" t="str">
            <v>July 12, 1948</v>
          </cell>
          <cell r="C2822" t="str">
            <v>Universal Pictures Company</v>
          </cell>
        </row>
        <row r="2823">
          <cell r="A2823">
            <v>725271</v>
          </cell>
          <cell r="B2823" t="str">
            <v>August 2, 1948</v>
          </cell>
          <cell r="C2823" t="str">
            <v>Universal Pictures Company</v>
          </cell>
        </row>
        <row r="2824">
          <cell r="A2824">
            <v>725272</v>
          </cell>
          <cell r="B2824" t="str">
            <v>August 5, 1948</v>
          </cell>
          <cell r="C2824" t="str">
            <v>Universal Pictures Company</v>
          </cell>
        </row>
        <row r="2825">
          <cell r="A2825">
            <v>725273</v>
          </cell>
          <cell r="B2825" t="str">
            <v>August 16, 1948</v>
          </cell>
          <cell r="C2825" t="str">
            <v>Universal Pictures Company</v>
          </cell>
        </row>
        <row r="2826">
          <cell r="A2826">
            <v>725274</v>
          </cell>
          <cell r="B2826" t="str">
            <v>August 19, 1948</v>
          </cell>
          <cell r="C2826" t="str">
            <v>Universal Pictures Company</v>
          </cell>
        </row>
        <row r="2827">
          <cell r="A2827">
            <v>725275</v>
          </cell>
          <cell r="B2827" t="str">
            <v>September 16, 1948</v>
          </cell>
          <cell r="C2827" t="str">
            <v>Universal Pictures Company</v>
          </cell>
        </row>
        <row r="2828">
          <cell r="A2828">
            <v>725276</v>
          </cell>
          <cell r="B2828" t="str">
            <v>October 11, 1948</v>
          </cell>
          <cell r="C2828" t="str">
            <v>Universal Pictures Company</v>
          </cell>
        </row>
        <row r="2829">
          <cell r="A2829">
            <v>725277</v>
          </cell>
          <cell r="B2829" t="str">
            <v>October 14, 1948</v>
          </cell>
          <cell r="C2829" t="str">
            <v>Universal Pictures Company</v>
          </cell>
        </row>
        <row r="2830">
          <cell r="A2830">
            <v>725278</v>
          </cell>
          <cell r="B2830" t="str">
            <v>October 18, 1948</v>
          </cell>
          <cell r="C2830" t="str">
            <v>Universal Pictures Company</v>
          </cell>
        </row>
        <row r="2831">
          <cell r="A2831">
            <v>725279</v>
          </cell>
          <cell r="B2831" t="str">
            <v>December 9, 1948</v>
          </cell>
          <cell r="C2831" t="str">
            <v>Universal Pictures Company</v>
          </cell>
        </row>
        <row r="2832">
          <cell r="A2832">
            <v>725280</v>
          </cell>
          <cell r="B2832" t="str">
            <v>December 20, 1948</v>
          </cell>
          <cell r="C2832" t="str">
            <v>Universal Pictures Company</v>
          </cell>
        </row>
        <row r="2833">
          <cell r="A2833">
            <v>725281</v>
          </cell>
          <cell r="B2833" t="str">
            <v>January 10, 1949</v>
          </cell>
          <cell r="C2833" t="str">
            <v>Universal Pictures Company</v>
          </cell>
        </row>
        <row r="2834">
          <cell r="A2834">
            <v>725282</v>
          </cell>
          <cell r="B2834" t="str">
            <v>January 13, 1949</v>
          </cell>
          <cell r="C2834" t="str">
            <v>Universal Pictures Company</v>
          </cell>
        </row>
        <row r="2835">
          <cell r="A2835">
            <v>725283</v>
          </cell>
          <cell r="B2835" t="str">
            <v>January 17, 1949</v>
          </cell>
          <cell r="C2835" t="str">
            <v>Universal Pictures Company</v>
          </cell>
        </row>
        <row r="2836">
          <cell r="A2836">
            <v>725312</v>
          </cell>
          <cell r="B2836" t="str">
            <v>Release 54, 1943</v>
          </cell>
          <cell r="C2836" t="str">
            <v>Universal Pictures Company</v>
          </cell>
        </row>
        <row r="2837">
          <cell r="A2837">
            <v>725313</v>
          </cell>
          <cell r="B2837" t="str">
            <v>December 21, 1959</v>
          </cell>
          <cell r="C2837" t="str">
            <v>Universal Pictures Company</v>
          </cell>
        </row>
        <row r="2838">
          <cell r="A2838">
            <v>725314</v>
          </cell>
          <cell r="B2838" t="str">
            <v>January 3, 1946</v>
          </cell>
          <cell r="C2838" t="str">
            <v>Universal Pictures Company</v>
          </cell>
        </row>
        <row r="2839">
          <cell r="A2839">
            <v>725315</v>
          </cell>
          <cell r="B2839" t="str">
            <v>January 17, 1946</v>
          </cell>
          <cell r="C2839" t="str">
            <v>Universal Pictures Company</v>
          </cell>
        </row>
        <row r="2840">
          <cell r="A2840">
            <v>725317</v>
          </cell>
          <cell r="B2840" t="str">
            <v>February 18, 1946</v>
          </cell>
          <cell r="C2840" t="str">
            <v>Universal Pictures Company</v>
          </cell>
        </row>
        <row r="2841">
          <cell r="A2841">
            <v>725318</v>
          </cell>
          <cell r="B2841" t="str">
            <v>February 21, 1946</v>
          </cell>
          <cell r="C2841" t="str">
            <v>Universal Pictures Company</v>
          </cell>
        </row>
        <row r="2842">
          <cell r="A2842">
            <v>725319</v>
          </cell>
          <cell r="B2842" t="str">
            <v>February 28, 1946</v>
          </cell>
          <cell r="C2842" t="str">
            <v>Universal Pictures Company</v>
          </cell>
        </row>
        <row r="2843">
          <cell r="A2843">
            <v>725321</v>
          </cell>
          <cell r="B2843" t="str">
            <v>March 11, 1946</v>
          </cell>
          <cell r="C2843" t="str">
            <v>Universal Pictures Company</v>
          </cell>
        </row>
        <row r="2844">
          <cell r="A2844">
            <v>725322</v>
          </cell>
          <cell r="B2844" t="str">
            <v>March 28, 1946</v>
          </cell>
          <cell r="C2844" t="str">
            <v>Universal Pictures Company</v>
          </cell>
        </row>
        <row r="2845">
          <cell r="A2845">
            <v>725324</v>
          </cell>
          <cell r="B2845" t="str">
            <v>May 29, 1946</v>
          </cell>
          <cell r="C2845" t="str">
            <v>Universal Pictures Company</v>
          </cell>
        </row>
        <row r="2846">
          <cell r="A2846">
            <v>725325</v>
          </cell>
          <cell r="B2846" t="str">
            <v>June 3, 1946</v>
          </cell>
          <cell r="C2846" t="str">
            <v>Universal Pictures Company</v>
          </cell>
        </row>
        <row r="2847">
          <cell r="A2847">
            <v>725326</v>
          </cell>
          <cell r="B2847" t="str">
            <v>June 6, 1946</v>
          </cell>
          <cell r="C2847" t="str">
            <v>Universal Pictures Company</v>
          </cell>
        </row>
        <row r="2848">
          <cell r="A2848">
            <v>725327</v>
          </cell>
          <cell r="B2848" t="str">
            <v>Scottish Highland Music and Dance</v>
          </cell>
          <cell r="C2848" t="str">
            <v>Spirit of Dance</v>
          </cell>
        </row>
        <row r="2849">
          <cell r="A2849">
            <v>725328</v>
          </cell>
          <cell r="B2849" t="str">
            <v>June 20, 1946</v>
          </cell>
          <cell r="C2849" t="str">
            <v>Universal Pictures Company</v>
          </cell>
        </row>
        <row r="2850">
          <cell r="A2850">
            <v>725329</v>
          </cell>
          <cell r="B2850" t="str">
            <v>June 24, 1946</v>
          </cell>
          <cell r="C2850" t="str">
            <v>Universal Pictures Company</v>
          </cell>
        </row>
        <row r="2851">
          <cell r="A2851">
            <v>725330</v>
          </cell>
          <cell r="B2851" t="str">
            <v>June 27, 1946</v>
          </cell>
          <cell r="C2851" t="str">
            <v>Universal Pictures Company</v>
          </cell>
        </row>
        <row r="2852">
          <cell r="A2852">
            <v>725331</v>
          </cell>
          <cell r="B2852" t="str">
            <v>July 1, 1946</v>
          </cell>
          <cell r="C2852" t="str">
            <v>Universal Pictures Company</v>
          </cell>
        </row>
        <row r="2853">
          <cell r="A2853">
            <v>725332</v>
          </cell>
          <cell r="B2853" t="str">
            <v>July 8, 1946</v>
          </cell>
          <cell r="C2853" t="str">
            <v>Universal Pictures Company</v>
          </cell>
        </row>
        <row r="2854">
          <cell r="A2854">
            <v>725333</v>
          </cell>
          <cell r="B2854" t="str">
            <v>July 15, 1946</v>
          </cell>
          <cell r="C2854" t="str">
            <v>Universal Pictures Company</v>
          </cell>
        </row>
        <row r="2855">
          <cell r="A2855">
            <v>725334</v>
          </cell>
          <cell r="B2855" t="str">
            <v>July 29, 1946</v>
          </cell>
          <cell r="C2855" t="str">
            <v>Universal Pictures Company</v>
          </cell>
        </row>
        <row r="2856">
          <cell r="A2856">
            <v>725335</v>
          </cell>
          <cell r="B2856" t="str">
            <v>August 5, 1946</v>
          </cell>
          <cell r="C2856" t="str">
            <v>Universal Pictures Company</v>
          </cell>
        </row>
        <row r="2857">
          <cell r="A2857">
            <v>725336</v>
          </cell>
          <cell r="B2857" t="str">
            <v>August 8, 1946</v>
          </cell>
          <cell r="C2857" t="str">
            <v>Universal Pictures Company</v>
          </cell>
        </row>
        <row r="2858">
          <cell r="A2858">
            <v>725338</v>
          </cell>
          <cell r="B2858" t="str">
            <v>August 12, 1946</v>
          </cell>
          <cell r="C2858" t="str">
            <v>Universal Pictures Company</v>
          </cell>
        </row>
        <row r="2859">
          <cell r="A2859">
            <v>725339</v>
          </cell>
          <cell r="B2859" t="str">
            <v>August 15, 1946</v>
          </cell>
          <cell r="C2859" t="str">
            <v>Universal Pictures Company</v>
          </cell>
        </row>
        <row r="2860">
          <cell r="A2860">
            <v>725340</v>
          </cell>
          <cell r="B2860" t="str">
            <v>August 19, 1946</v>
          </cell>
          <cell r="C2860" t="str">
            <v>Universal Pictures Company</v>
          </cell>
        </row>
        <row r="2861">
          <cell r="A2861">
            <v>725341</v>
          </cell>
          <cell r="B2861" t="str">
            <v>August 23, 1946</v>
          </cell>
          <cell r="C2861" t="str">
            <v>Universal Pictures Company</v>
          </cell>
        </row>
        <row r="2862">
          <cell r="A2862">
            <v>725342</v>
          </cell>
          <cell r="B2862" t="str">
            <v>August 26, 1946</v>
          </cell>
          <cell r="C2862" t="str">
            <v>Universal Pictures Company</v>
          </cell>
        </row>
        <row r="2863">
          <cell r="A2863">
            <v>725343</v>
          </cell>
          <cell r="B2863" t="str">
            <v>August 30, 1946</v>
          </cell>
          <cell r="C2863" t="str">
            <v>Universal Pictures Company</v>
          </cell>
        </row>
        <row r="2864">
          <cell r="A2864">
            <v>725344</v>
          </cell>
          <cell r="B2864" t="str">
            <v>September 2, 1946</v>
          </cell>
          <cell r="C2864" t="str">
            <v>Universal Pictures Company</v>
          </cell>
        </row>
        <row r="2865">
          <cell r="A2865">
            <v>725345</v>
          </cell>
          <cell r="B2865" t="str">
            <v>September 5, 1946</v>
          </cell>
          <cell r="C2865" t="str">
            <v>Universal Pictures Company</v>
          </cell>
        </row>
        <row r="2866">
          <cell r="A2866">
            <v>725346</v>
          </cell>
          <cell r="B2866" t="str">
            <v>September 10, 1946</v>
          </cell>
          <cell r="C2866" t="str">
            <v>Universal Pictures Company</v>
          </cell>
        </row>
        <row r="2867">
          <cell r="A2867">
            <v>725348</v>
          </cell>
          <cell r="B2867" t="str">
            <v>September 13, 1946</v>
          </cell>
          <cell r="C2867" t="str">
            <v>Universal Pictures Company</v>
          </cell>
        </row>
        <row r="2868">
          <cell r="A2868">
            <v>725349</v>
          </cell>
          <cell r="B2868" t="str">
            <v>September 17, 1946</v>
          </cell>
          <cell r="C2868" t="str">
            <v>Universal Pictures Company</v>
          </cell>
        </row>
        <row r="2869">
          <cell r="A2869">
            <v>725350</v>
          </cell>
          <cell r="B2869" t="str">
            <v>September 19, 1946</v>
          </cell>
          <cell r="C2869" t="str">
            <v>Universal Pictures Company</v>
          </cell>
        </row>
        <row r="2870">
          <cell r="A2870">
            <v>725352</v>
          </cell>
          <cell r="B2870" t="str">
            <v>September 23, 1946</v>
          </cell>
          <cell r="C2870" t="str">
            <v>Universal Pictures Company</v>
          </cell>
        </row>
        <row r="2871">
          <cell r="A2871">
            <v>725353</v>
          </cell>
          <cell r="B2871" t="str">
            <v>September 26, 1946</v>
          </cell>
          <cell r="C2871" t="str">
            <v>Universal Pictures Company</v>
          </cell>
        </row>
        <row r="2872">
          <cell r="A2872">
            <v>725354</v>
          </cell>
          <cell r="B2872" t="str">
            <v>September 30, 1946</v>
          </cell>
          <cell r="C2872" t="str">
            <v>Universal Pictures Company</v>
          </cell>
        </row>
        <row r="2873">
          <cell r="A2873">
            <v>725356</v>
          </cell>
          <cell r="B2873" t="str">
            <v>October 3, 1946</v>
          </cell>
          <cell r="C2873" t="str">
            <v>Universal Pictures Company</v>
          </cell>
        </row>
        <row r="2874">
          <cell r="A2874">
            <v>725357</v>
          </cell>
          <cell r="B2874" t="str">
            <v>October 8, 1946</v>
          </cell>
          <cell r="C2874" t="str">
            <v>Universal Pictures Company</v>
          </cell>
        </row>
        <row r="2875">
          <cell r="A2875">
            <v>725358</v>
          </cell>
          <cell r="B2875" t="str">
            <v>November 4, 1946</v>
          </cell>
          <cell r="C2875" t="str">
            <v>Universal Pictures Company</v>
          </cell>
        </row>
        <row r="2876">
          <cell r="A2876">
            <v>725359</v>
          </cell>
          <cell r="B2876" t="str">
            <v>November 11, 1946</v>
          </cell>
          <cell r="C2876" t="str">
            <v>Universal Pictures Company</v>
          </cell>
        </row>
        <row r="2877">
          <cell r="A2877">
            <v>725361</v>
          </cell>
          <cell r="B2877" t="str">
            <v>March 8, 1948</v>
          </cell>
          <cell r="C2877" t="str">
            <v>Universal Pictures Company</v>
          </cell>
        </row>
        <row r="2878">
          <cell r="A2878">
            <v>725362</v>
          </cell>
          <cell r="B2878" t="str">
            <v>March 11, 1948</v>
          </cell>
          <cell r="C2878" t="str">
            <v>Universal Pictures Company</v>
          </cell>
        </row>
        <row r="2879">
          <cell r="A2879">
            <v>725363</v>
          </cell>
          <cell r="B2879" t="str">
            <v>April 5, 1948</v>
          </cell>
          <cell r="C2879" t="str">
            <v>Universal Pictures Company</v>
          </cell>
        </row>
        <row r="2880">
          <cell r="A2880">
            <v>725365</v>
          </cell>
          <cell r="B2880" t="str">
            <v>April 19, 1948</v>
          </cell>
          <cell r="C2880" t="str">
            <v>Universal Pictures Company</v>
          </cell>
        </row>
        <row r="2881">
          <cell r="A2881">
            <v>725367</v>
          </cell>
          <cell r="B2881" t="str">
            <v>July 5, 1948</v>
          </cell>
          <cell r="C2881" t="str">
            <v>Universal Pictures Company</v>
          </cell>
        </row>
        <row r="2882">
          <cell r="A2882">
            <v>725368</v>
          </cell>
          <cell r="B2882" t="str">
            <v>July 8, 1948</v>
          </cell>
          <cell r="C2882" t="str">
            <v>Universal Pictures Company</v>
          </cell>
        </row>
        <row r="2883">
          <cell r="A2883">
            <v>725369</v>
          </cell>
          <cell r="B2883" t="str">
            <v>July 19, 1948</v>
          </cell>
          <cell r="C2883" t="str">
            <v>Universal Pictures Company</v>
          </cell>
        </row>
        <row r="2884">
          <cell r="A2884">
            <v>725370</v>
          </cell>
          <cell r="B2884" t="str">
            <v>July 22, 1948</v>
          </cell>
          <cell r="C2884" t="str">
            <v>Universal Pictures Company</v>
          </cell>
        </row>
        <row r="2885">
          <cell r="A2885">
            <v>725371</v>
          </cell>
          <cell r="B2885" t="str">
            <v>July 29, 1948</v>
          </cell>
          <cell r="C2885" t="str">
            <v>Universal Pictures Company</v>
          </cell>
        </row>
        <row r="2886">
          <cell r="A2886">
            <v>725372</v>
          </cell>
          <cell r="B2886" t="str">
            <v>August 9, 1948</v>
          </cell>
          <cell r="C2886" t="str">
            <v>Universal Pictures Company</v>
          </cell>
        </row>
        <row r="2887">
          <cell r="A2887">
            <v>725373</v>
          </cell>
          <cell r="B2887" t="str">
            <v>August 23, 1948</v>
          </cell>
          <cell r="C2887" t="str">
            <v>Universal Pictures Company</v>
          </cell>
        </row>
        <row r="2888">
          <cell r="A2888">
            <v>725374</v>
          </cell>
          <cell r="B2888" t="str">
            <v>September 2, 1948</v>
          </cell>
          <cell r="C2888" t="str">
            <v>Universal Pictures Company</v>
          </cell>
        </row>
        <row r="2889">
          <cell r="A2889">
            <v>725375</v>
          </cell>
          <cell r="B2889" t="str">
            <v>September 13, 1948</v>
          </cell>
          <cell r="C2889" t="str">
            <v>Universal Pictures Company</v>
          </cell>
        </row>
        <row r="2890">
          <cell r="A2890">
            <v>725376</v>
          </cell>
          <cell r="B2890" t="str">
            <v>September 20, 1948</v>
          </cell>
          <cell r="C2890" t="str">
            <v>Universal Pictures Company</v>
          </cell>
        </row>
        <row r="2891">
          <cell r="A2891">
            <v>725377</v>
          </cell>
          <cell r="B2891" t="str">
            <v>October 4, 1948</v>
          </cell>
          <cell r="C2891" t="str">
            <v>Universal Pictures Company</v>
          </cell>
        </row>
        <row r="2892">
          <cell r="A2892">
            <v>725378</v>
          </cell>
          <cell r="B2892" t="str">
            <v>October 21, 1948</v>
          </cell>
          <cell r="C2892" t="str">
            <v>Universal Pictures Company</v>
          </cell>
        </row>
        <row r="2893">
          <cell r="A2893">
            <v>725379</v>
          </cell>
          <cell r="B2893" t="str">
            <v>October 25, 1948</v>
          </cell>
          <cell r="C2893" t="str">
            <v>Universal Pictures Company</v>
          </cell>
        </row>
        <row r="2894">
          <cell r="A2894">
            <v>725380</v>
          </cell>
          <cell r="B2894" t="str">
            <v>December 16, 1948</v>
          </cell>
          <cell r="C2894" t="str">
            <v>Universal Pictures Company</v>
          </cell>
        </row>
        <row r="2895">
          <cell r="A2895">
            <v>725381</v>
          </cell>
          <cell r="B2895" t="str">
            <v>January 20, 1949</v>
          </cell>
          <cell r="C2895" t="str">
            <v>Universal Pictures Company</v>
          </cell>
        </row>
        <row r="2896">
          <cell r="A2896">
            <v>725383</v>
          </cell>
          <cell r="B2896" t="str">
            <v>November 6, 1958</v>
          </cell>
          <cell r="C2896" t="str">
            <v>Universal Pictures Company</v>
          </cell>
        </row>
        <row r="2897">
          <cell r="A2897">
            <v>725384</v>
          </cell>
          <cell r="B2897" t="str">
            <v>November 10, 1958</v>
          </cell>
          <cell r="C2897" t="str">
            <v>Universal Pictures Company</v>
          </cell>
        </row>
        <row r="2898">
          <cell r="A2898">
            <v>725385</v>
          </cell>
          <cell r="B2898" t="str">
            <v>November 14, 1958</v>
          </cell>
          <cell r="C2898" t="str">
            <v>Universal Pictures Company</v>
          </cell>
        </row>
        <row r="2899">
          <cell r="A2899">
            <v>725386</v>
          </cell>
          <cell r="B2899" t="str">
            <v>November 17, 1958</v>
          </cell>
          <cell r="C2899" t="str">
            <v>Universal Pictures Company</v>
          </cell>
        </row>
        <row r="2900">
          <cell r="A2900">
            <v>725387</v>
          </cell>
          <cell r="B2900" t="str">
            <v>November 20, 1958</v>
          </cell>
          <cell r="C2900" t="str">
            <v>Universal Pictures Company</v>
          </cell>
        </row>
        <row r="2901">
          <cell r="A2901">
            <v>725426</v>
          </cell>
          <cell r="B2901" t="str">
            <v>November 24, 1958</v>
          </cell>
          <cell r="C2901" t="str">
            <v>Universal Pictures Company</v>
          </cell>
        </row>
        <row r="2902">
          <cell r="A2902">
            <v>725427</v>
          </cell>
          <cell r="B2902" t="str">
            <v>November 27, 1958</v>
          </cell>
          <cell r="C2902" t="str">
            <v>Universal Pictures Company</v>
          </cell>
        </row>
        <row r="2903">
          <cell r="A2903">
            <v>725428</v>
          </cell>
          <cell r="B2903" t="str">
            <v>December 1, 1958</v>
          </cell>
          <cell r="C2903" t="str">
            <v>Universal Pictures Company</v>
          </cell>
        </row>
        <row r="2904">
          <cell r="A2904">
            <v>725430</v>
          </cell>
          <cell r="B2904" t="str">
            <v>January 3, 1944</v>
          </cell>
          <cell r="C2904" t="str">
            <v>Universal Pictures Company</v>
          </cell>
        </row>
        <row r="2905">
          <cell r="A2905">
            <v>725431</v>
          </cell>
          <cell r="B2905" t="str">
            <v>November 21, 1946</v>
          </cell>
          <cell r="C2905" t="str">
            <v>Universal Pictures Company</v>
          </cell>
        </row>
        <row r="2906">
          <cell r="A2906">
            <v>725485</v>
          </cell>
          <cell r="B2906" t="str">
            <v>February 17, 1944</v>
          </cell>
          <cell r="C2906" t="str">
            <v>Universal Pictures Company</v>
          </cell>
        </row>
        <row r="2907">
          <cell r="A2907">
            <v>725486</v>
          </cell>
          <cell r="B2907" t="str">
            <v>February 28, 1944</v>
          </cell>
          <cell r="C2907" t="str">
            <v>Universal Pictures Company</v>
          </cell>
        </row>
        <row r="2908">
          <cell r="A2908">
            <v>725487</v>
          </cell>
          <cell r="B2908" t="str">
            <v>March 13, 1944</v>
          </cell>
          <cell r="C2908" t="str">
            <v>Universal Pictures Company</v>
          </cell>
        </row>
        <row r="2909">
          <cell r="A2909">
            <v>725488</v>
          </cell>
          <cell r="B2909" t="str">
            <v>October 10, 1946</v>
          </cell>
          <cell r="C2909" t="str">
            <v>Universal Pictures Company</v>
          </cell>
        </row>
        <row r="2910">
          <cell r="A2910">
            <v>725489</v>
          </cell>
          <cell r="B2910" t="str">
            <v>October 21, 1946</v>
          </cell>
          <cell r="C2910" t="str">
            <v>Universal Pictures Company</v>
          </cell>
        </row>
        <row r="2911">
          <cell r="A2911">
            <v>725490</v>
          </cell>
          <cell r="B2911" t="str">
            <v>October 24, 1946</v>
          </cell>
          <cell r="C2911" t="str">
            <v>Universal Pictures Company</v>
          </cell>
        </row>
        <row r="2912">
          <cell r="A2912">
            <v>725491</v>
          </cell>
          <cell r="B2912" t="str">
            <v>October 28, 1946</v>
          </cell>
          <cell r="C2912" t="str">
            <v>Universal Pictures Company</v>
          </cell>
        </row>
        <row r="2913">
          <cell r="A2913">
            <v>725492</v>
          </cell>
          <cell r="B2913" t="str">
            <v>October 31, 1946</v>
          </cell>
          <cell r="C2913" t="str">
            <v>Universal Pictures Company</v>
          </cell>
        </row>
        <row r="2914">
          <cell r="A2914">
            <v>725493</v>
          </cell>
          <cell r="B2914" t="str">
            <v>November 14, 1946</v>
          </cell>
          <cell r="C2914" t="str">
            <v>Universal Pictures Company</v>
          </cell>
        </row>
        <row r="2915">
          <cell r="A2915">
            <v>725494</v>
          </cell>
          <cell r="B2915" t="str">
            <v>November 18, 1946</v>
          </cell>
          <cell r="C2915" t="str">
            <v>Universal Pictures Company</v>
          </cell>
        </row>
        <row r="2916">
          <cell r="A2916">
            <v>725495</v>
          </cell>
          <cell r="B2916" t="str">
            <v>December 16, 1946</v>
          </cell>
          <cell r="C2916" t="str">
            <v>Universal Pictures Company</v>
          </cell>
        </row>
        <row r="2917">
          <cell r="A2917">
            <v>725496</v>
          </cell>
          <cell r="B2917" t="str">
            <v>February 16, 1948</v>
          </cell>
          <cell r="C2917" t="str">
            <v>Universal Pictures Company</v>
          </cell>
        </row>
        <row r="2918">
          <cell r="A2918">
            <v>725497</v>
          </cell>
          <cell r="B2918" t="str">
            <v>March 1, 1948</v>
          </cell>
          <cell r="C2918" t="str">
            <v>Universal Pictures Company</v>
          </cell>
        </row>
        <row r="2919">
          <cell r="A2919">
            <v>725498</v>
          </cell>
          <cell r="B2919" t="str">
            <v>March 4, 1948</v>
          </cell>
          <cell r="C2919" t="str">
            <v>Universal Pictures Company</v>
          </cell>
        </row>
        <row r="2920">
          <cell r="A2920">
            <v>725499</v>
          </cell>
          <cell r="B2920" t="str">
            <v>March 15, 1948</v>
          </cell>
          <cell r="C2920" t="str">
            <v>Universal Pictures Company</v>
          </cell>
        </row>
        <row r="2921">
          <cell r="A2921">
            <v>725500</v>
          </cell>
          <cell r="B2921" t="str">
            <v>April 12, 1948</v>
          </cell>
          <cell r="C2921" t="str">
            <v>Universal Pictures Company</v>
          </cell>
        </row>
        <row r="2922">
          <cell r="A2922">
            <v>725501</v>
          </cell>
          <cell r="B2922" t="str">
            <v>April 15, 1948</v>
          </cell>
          <cell r="C2922" t="str">
            <v>Universal Pictures Company</v>
          </cell>
        </row>
        <row r="2923">
          <cell r="A2923">
            <v>725502</v>
          </cell>
          <cell r="B2923" t="str">
            <v>April 26, 1948</v>
          </cell>
          <cell r="C2923" t="str">
            <v>Universal Pictures Company</v>
          </cell>
        </row>
        <row r="2924">
          <cell r="A2924">
            <v>725504</v>
          </cell>
          <cell r="B2924" t="str">
            <v>July 15, 1948</v>
          </cell>
          <cell r="C2924" t="str">
            <v>Universal Pictures Company</v>
          </cell>
        </row>
        <row r="2925">
          <cell r="A2925">
            <v>725505</v>
          </cell>
          <cell r="B2925" t="str">
            <v>July 26, 1948</v>
          </cell>
          <cell r="C2925" t="str">
            <v>Universal Pictures Company</v>
          </cell>
        </row>
        <row r="2926">
          <cell r="A2926">
            <v>725506</v>
          </cell>
          <cell r="B2926" t="str">
            <v>August 12, 1948</v>
          </cell>
          <cell r="C2926" t="str">
            <v>Universal Pictures Company</v>
          </cell>
        </row>
        <row r="2927">
          <cell r="A2927">
            <v>725507</v>
          </cell>
          <cell r="B2927" t="str">
            <v>August 26, 1948</v>
          </cell>
          <cell r="C2927" t="str">
            <v>Universal Pictures Company</v>
          </cell>
        </row>
        <row r="2928">
          <cell r="A2928">
            <v>725508</v>
          </cell>
          <cell r="B2928" t="str">
            <v>August 30, 1948</v>
          </cell>
          <cell r="C2928" t="str">
            <v>Universal Pictures Company</v>
          </cell>
        </row>
        <row r="2929">
          <cell r="A2929">
            <v>725509</v>
          </cell>
          <cell r="B2929" t="str">
            <v>September 1, 1948</v>
          </cell>
          <cell r="C2929" t="str">
            <v>Universal Pictures Company</v>
          </cell>
        </row>
        <row r="2930">
          <cell r="A2930">
            <v>725510</v>
          </cell>
          <cell r="B2930" t="str">
            <v>September 9, 1948</v>
          </cell>
          <cell r="C2930" t="str">
            <v>Universal Pictures Company</v>
          </cell>
        </row>
        <row r="2931">
          <cell r="A2931">
            <v>725511</v>
          </cell>
          <cell r="B2931" t="str">
            <v>September 23, 1948</v>
          </cell>
          <cell r="C2931" t="str">
            <v>Universal Pictures Company</v>
          </cell>
        </row>
        <row r="2932">
          <cell r="A2932">
            <v>725512</v>
          </cell>
          <cell r="B2932" t="str">
            <v>January 3, 1949</v>
          </cell>
          <cell r="C2932" t="str">
            <v>Universal Pictures Company</v>
          </cell>
        </row>
        <row r="2933">
          <cell r="A2933">
            <v>726898</v>
          </cell>
          <cell r="B2933" t="str">
            <v>January 6, 1955</v>
          </cell>
          <cell r="C2933" t="str">
            <v>Universal Pictures Company</v>
          </cell>
        </row>
        <row r="2934">
          <cell r="A2934">
            <v>726899</v>
          </cell>
          <cell r="B2934" t="str">
            <v>June 20, 1955</v>
          </cell>
          <cell r="C2934" t="str">
            <v>Universal Pictures Company</v>
          </cell>
        </row>
        <row r="2935">
          <cell r="A2935">
            <v>726900</v>
          </cell>
          <cell r="B2935" t="str">
            <v>March 20, 1944</v>
          </cell>
          <cell r="C2935" t="str">
            <v>Universal Pictures Company</v>
          </cell>
        </row>
        <row r="2936">
          <cell r="A2936">
            <v>726912</v>
          </cell>
          <cell r="B2936" t="str">
            <v>June 23, 1955</v>
          </cell>
          <cell r="C2936" t="str">
            <v>Universal Pictures Company</v>
          </cell>
        </row>
        <row r="2937">
          <cell r="A2937">
            <v>726913</v>
          </cell>
          <cell r="B2937" t="str">
            <v>July 18, 1955</v>
          </cell>
          <cell r="C2937" t="str">
            <v>Universal Pictures Company</v>
          </cell>
        </row>
        <row r="2938">
          <cell r="A2938">
            <v>726914</v>
          </cell>
          <cell r="B2938" t="str">
            <v>July 21, 1955</v>
          </cell>
          <cell r="C2938" t="str">
            <v>Universal Pictures Company</v>
          </cell>
        </row>
        <row r="2939">
          <cell r="A2939">
            <v>726915</v>
          </cell>
          <cell r="B2939" t="str">
            <v>July 28, 1955</v>
          </cell>
          <cell r="C2939" t="str">
            <v>Universal Pictures Company</v>
          </cell>
        </row>
        <row r="2940">
          <cell r="A2940">
            <v>726916</v>
          </cell>
          <cell r="B2940" t="str">
            <v>March 16, 1944</v>
          </cell>
          <cell r="C2940" t="str">
            <v>Universal Pictures Company</v>
          </cell>
        </row>
        <row r="2941">
          <cell r="A2941">
            <v>726917</v>
          </cell>
          <cell r="B2941" t="str">
            <v>March 23, 1944</v>
          </cell>
          <cell r="C2941" t="str">
            <v>Universal Pictures Company</v>
          </cell>
        </row>
        <row r="2942">
          <cell r="A2942">
            <v>726918</v>
          </cell>
          <cell r="B2942" t="str">
            <v>March 27, 1944</v>
          </cell>
          <cell r="C2942" t="str">
            <v>Universal Pictures Company</v>
          </cell>
        </row>
        <row r="2943">
          <cell r="A2943">
            <v>726919</v>
          </cell>
          <cell r="B2943" t="str">
            <v>March 30, 1944</v>
          </cell>
          <cell r="C2943" t="str">
            <v>Universal Pictures Company</v>
          </cell>
        </row>
        <row r="2944">
          <cell r="A2944">
            <v>726920</v>
          </cell>
          <cell r="B2944" t="str">
            <v>October 16, 1944</v>
          </cell>
          <cell r="C2944" t="str">
            <v>Universal Pictures Company</v>
          </cell>
        </row>
        <row r="2945">
          <cell r="A2945">
            <v>726921</v>
          </cell>
          <cell r="B2945" t="str">
            <v>October 20, 1944</v>
          </cell>
          <cell r="C2945" t="str">
            <v>Universal Pictures Company</v>
          </cell>
        </row>
        <row r="2946">
          <cell r="A2946">
            <v>726922</v>
          </cell>
          <cell r="B2946" t="str">
            <v>October 23, 1944</v>
          </cell>
          <cell r="C2946" t="str">
            <v>Universal Pictures Company</v>
          </cell>
        </row>
        <row r="2947">
          <cell r="A2947">
            <v>726923</v>
          </cell>
          <cell r="B2947" t="str">
            <v>October 30, 1944</v>
          </cell>
          <cell r="C2947" t="str">
            <v>Universal Pictures Company</v>
          </cell>
        </row>
        <row r="2948">
          <cell r="A2948">
            <v>726924</v>
          </cell>
          <cell r="B2948" t="str">
            <v>November 2, 1944</v>
          </cell>
          <cell r="C2948" t="str">
            <v>Universal Pictures Company</v>
          </cell>
        </row>
        <row r="2949">
          <cell r="A2949">
            <v>726925</v>
          </cell>
          <cell r="B2949" t="str">
            <v>November 6, 1944</v>
          </cell>
          <cell r="C2949" t="str">
            <v>Universal Pictures Company</v>
          </cell>
        </row>
        <row r="2950">
          <cell r="A2950">
            <v>726926</v>
          </cell>
          <cell r="B2950" t="str">
            <v>November 13, 1944</v>
          </cell>
          <cell r="C2950" t="str">
            <v>Universal Pictures Company</v>
          </cell>
        </row>
        <row r="2951">
          <cell r="A2951">
            <v>726927</v>
          </cell>
          <cell r="B2951" t="str">
            <v>November 16, 1944</v>
          </cell>
          <cell r="C2951" t="str">
            <v>Universal Pictures Company</v>
          </cell>
        </row>
        <row r="2952">
          <cell r="A2952">
            <v>726928</v>
          </cell>
          <cell r="B2952" t="str">
            <v>November 22, 1944</v>
          </cell>
          <cell r="C2952" t="str">
            <v>Universal Pictures Company</v>
          </cell>
        </row>
        <row r="2953">
          <cell r="A2953">
            <v>726929</v>
          </cell>
          <cell r="B2953" t="str">
            <v>November 27, 1944</v>
          </cell>
          <cell r="C2953" t="str">
            <v>Universal Pictures Company</v>
          </cell>
        </row>
        <row r="2954">
          <cell r="A2954">
            <v>726930</v>
          </cell>
          <cell r="B2954" t="str">
            <v>September 30, 1948</v>
          </cell>
          <cell r="C2954" t="str">
            <v>Universal Pictures Company</v>
          </cell>
        </row>
        <row r="2955">
          <cell r="A2955">
            <v>726931</v>
          </cell>
          <cell r="B2955" t="str">
            <v>December 29, 1948</v>
          </cell>
          <cell r="C2955" t="str">
            <v>Universal Pictures Company</v>
          </cell>
        </row>
        <row r="2956">
          <cell r="A2956">
            <v>726932</v>
          </cell>
          <cell r="B2956" t="str">
            <v>December 31, 1958</v>
          </cell>
          <cell r="C2956" t="str">
            <v>Universal Pictures Company</v>
          </cell>
        </row>
        <row r="2957">
          <cell r="A2957">
            <v>726933</v>
          </cell>
          <cell r="B2957" t="str">
            <v>January 5, 1959</v>
          </cell>
          <cell r="C2957" t="str">
            <v>Universal Pictures Company</v>
          </cell>
        </row>
        <row r="2958">
          <cell r="A2958">
            <v>726934</v>
          </cell>
          <cell r="B2958" t="str">
            <v>January 8, 1959</v>
          </cell>
          <cell r="C2958" t="str">
            <v>Universal Pictures Company</v>
          </cell>
        </row>
        <row r="2959">
          <cell r="A2959">
            <v>726935</v>
          </cell>
          <cell r="B2959" t="str">
            <v>January 12, 1959</v>
          </cell>
          <cell r="C2959" t="str">
            <v>Universal Pictures Company</v>
          </cell>
        </row>
        <row r="2960">
          <cell r="A2960">
            <v>726936</v>
          </cell>
          <cell r="B2960" t="str">
            <v>January 15, 1959</v>
          </cell>
          <cell r="C2960" t="str">
            <v>Universal Pictures Company</v>
          </cell>
        </row>
        <row r="2961">
          <cell r="A2961">
            <v>726937</v>
          </cell>
          <cell r="B2961" t="str">
            <v>January 19, 1959</v>
          </cell>
          <cell r="C2961" t="str">
            <v>Universal Pictures Company</v>
          </cell>
        </row>
        <row r="2962">
          <cell r="A2962">
            <v>726938</v>
          </cell>
          <cell r="B2962" t="str">
            <v>January 22, 1959</v>
          </cell>
          <cell r="C2962" t="str">
            <v>Universal Pictures Company</v>
          </cell>
        </row>
        <row r="2963">
          <cell r="A2963">
            <v>726939</v>
          </cell>
          <cell r="B2963" t="str">
            <v>January 26, 1959</v>
          </cell>
          <cell r="C2963" t="str">
            <v>Universal Pictures Company</v>
          </cell>
        </row>
        <row r="2964">
          <cell r="A2964">
            <v>726940</v>
          </cell>
          <cell r="B2964" t="str">
            <v>January 26, 1961</v>
          </cell>
          <cell r="C2964" t="str">
            <v>Universal Pictures Company</v>
          </cell>
        </row>
        <row r="2965">
          <cell r="A2965">
            <v>726941</v>
          </cell>
          <cell r="B2965" t="str">
            <v>January 30, 1961</v>
          </cell>
          <cell r="C2965" t="str">
            <v>Universal Pictures Company</v>
          </cell>
        </row>
        <row r="2966">
          <cell r="A2966">
            <v>726942</v>
          </cell>
          <cell r="B2966" t="str">
            <v>February 2, 1961</v>
          </cell>
          <cell r="C2966" t="str">
            <v>Universal Pictures Company</v>
          </cell>
        </row>
        <row r="2967">
          <cell r="A2967">
            <v>726943</v>
          </cell>
          <cell r="B2967" t="str">
            <v>February 6, 1961</v>
          </cell>
          <cell r="C2967" t="str">
            <v>Universal Pictures Company</v>
          </cell>
        </row>
        <row r="2968">
          <cell r="A2968">
            <v>726945</v>
          </cell>
          <cell r="B2968" t="str">
            <v>February 9, 1961</v>
          </cell>
          <cell r="C2968" t="str">
            <v>Universal Pictures Company</v>
          </cell>
        </row>
        <row r="2969">
          <cell r="A2969">
            <v>726946</v>
          </cell>
          <cell r="B2969" t="str">
            <v>February 13, 1961</v>
          </cell>
          <cell r="C2969" t="str">
            <v>Universal Pictures Company</v>
          </cell>
        </row>
        <row r="2970">
          <cell r="A2970">
            <v>726947</v>
          </cell>
          <cell r="B2970" t="str">
            <v>February 16, 1961</v>
          </cell>
          <cell r="C2970" t="str">
            <v>Universal Pictures Company</v>
          </cell>
        </row>
        <row r="2971">
          <cell r="A2971">
            <v>726949</v>
          </cell>
          <cell r="B2971" t="str">
            <v>April 20, 1961</v>
          </cell>
          <cell r="C2971" t="str">
            <v>Universal Pictures Company</v>
          </cell>
        </row>
        <row r="2972">
          <cell r="A2972">
            <v>726950</v>
          </cell>
          <cell r="B2972" t="str">
            <v>April 24, 1961</v>
          </cell>
          <cell r="C2972" t="str">
            <v>Universal Pictures Company</v>
          </cell>
        </row>
        <row r="2973">
          <cell r="A2973">
            <v>726951</v>
          </cell>
          <cell r="B2973" t="str">
            <v>April 27, 1961</v>
          </cell>
          <cell r="C2973" t="str">
            <v>Universal Pictures Company</v>
          </cell>
        </row>
        <row r="2974">
          <cell r="A2974">
            <v>726953</v>
          </cell>
          <cell r="B2974" t="str">
            <v>May 1, 1961</v>
          </cell>
          <cell r="C2974" t="str">
            <v>Universal Pictures Company</v>
          </cell>
        </row>
        <row r="2975">
          <cell r="A2975">
            <v>726954</v>
          </cell>
          <cell r="B2975" t="str">
            <v>May 5, 1961</v>
          </cell>
          <cell r="C2975" t="str">
            <v>Universal Pictures Company</v>
          </cell>
        </row>
        <row r="2976">
          <cell r="A2976">
            <v>726955</v>
          </cell>
          <cell r="B2976" t="str">
            <v>May 8, 1961</v>
          </cell>
          <cell r="C2976" t="str">
            <v>Universal Pictures Company</v>
          </cell>
        </row>
        <row r="2977">
          <cell r="A2977">
            <v>726957</v>
          </cell>
          <cell r="B2977" t="str">
            <v>May 12, 1961</v>
          </cell>
          <cell r="C2977" t="str">
            <v>Universal Pictures Company</v>
          </cell>
        </row>
        <row r="2978">
          <cell r="A2978">
            <v>726958</v>
          </cell>
          <cell r="B2978" t="str">
            <v>May 15, 1961</v>
          </cell>
          <cell r="C2978" t="str">
            <v>Universal Pictures Company</v>
          </cell>
        </row>
        <row r="2979">
          <cell r="A2979">
            <v>726959</v>
          </cell>
          <cell r="B2979" t="str">
            <v>May 19, 1952</v>
          </cell>
          <cell r="C2979" t="str">
            <v>Universal Pictures Company</v>
          </cell>
        </row>
        <row r="2980">
          <cell r="A2980">
            <v>726960</v>
          </cell>
          <cell r="B2980" t="str">
            <v>May 18, 1944</v>
          </cell>
          <cell r="C2980" t="str">
            <v>Universal Pictures Company</v>
          </cell>
        </row>
        <row r="2981">
          <cell r="A2981">
            <v>726961</v>
          </cell>
          <cell r="B2981" t="str">
            <v>May 22, 1944</v>
          </cell>
          <cell r="C2981" t="str">
            <v>Universal Pictures Company</v>
          </cell>
        </row>
        <row r="2982">
          <cell r="A2982">
            <v>726963</v>
          </cell>
          <cell r="B2982" t="str">
            <v>May 25, 1944</v>
          </cell>
          <cell r="C2982" t="str">
            <v>Universal Pictures Company</v>
          </cell>
        </row>
        <row r="2983">
          <cell r="A2983">
            <v>726965</v>
          </cell>
          <cell r="B2983" t="str">
            <v>May 26, 1944</v>
          </cell>
          <cell r="C2983" t="str">
            <v>Universal Pictures Company</v>
          </cell>
        </row>
        <row r="2984">
          <cell r="A2984">
            <v>726966</v>
          </cell>
          <cell r="B2984" t="str">
            <v>August 21, 1944</v>
          </cell>
          <cell r="C2984" t="str">
            <v>Universal Pictures Company</v>
          </cell>
        </row>
        <row r="2985">
          <cell r="A2985">
            <v>726967</v>
          </cell>
          <cell r="B2985" t="str">
            <v>August 24, 1944</v>
          </cell>
          <cell r="C2985" t="str">
            <v>Universal Pictures Company</v>
          </cell>
        </row>
        <row r="2986">
          <cell r="A2986">
            <v>726969</v>
          </cell>
          <cell r="B2986" t="str">
            <v>August 28, 1944</v>
          </cell>
          <cell r="C2986" t="str">
            <v>Universal Pictures Company</v>
          </cell>
        </row>
        <row r="2987">
          <cell r="A2987">
            <v>726971</v>
          </cell>
          <cell r="B2987" t="str">
            <v>August 31, 1944</v>
          </cell>
          <cell r="C2987" t="str">
            <v>Universal Pictures Company</v>
          </cell>
        </row>
        <row r="2988">
          <cell r="A2988">
            <v>726972</v>
          </cell>
          <cell r="B2988" t="str">
            <v>September 11, 1944</v>
          </cell>
          <cell r="C2988" t="str">
            <v>Universal Pictures Company</v>
          </cell>
        </row>
        <row r="2989">
          <cell r="A2989">
            <v>726973</v>
          </cell>
          <cell r="B2989" t="str">
            <v>September 18, 1944</v>
          </cell>
          <cell r="C2989" t="str">
            <v>Universal Pictures Company</v>
          </cell>
        </row>
        <row r="2990">
          <cell r="A2990">
            <v>726974</v>
          </cell>
          <cell r="B2990" t="str">
            <v>September 28, 1944</v>
          </cell>
          <cell r="C2990" t="str">
            <v>Universal Pictures Company</v>
          </cell>
        </row>
        <row r="2991">
          <cell r="A2991">
            <v>726975</v>
          </cell>
          <cell r="B2991" t="str">
            <v>June 7, 1945</v>
          </cell>
          <cell r="C2991" t="str">
            <v>Universal Pictures Company</v>
          </cell>
        </row>
        <row r="2992">
          <cell r="A2992">
            <v>726976</v>
          </cell>
          <cell r="B2992" t="str">
            <v>July 9, 1945</v>
          </cell>
          <cell r="C2992" t="str">
            <v>Universal Pictures Company</v>
          </cell>
        </row>
        <row r="2993">
          <cell r="A2993">
            <v>726977</v>
          </cell>
          <cell r="B2993" t="str">
            <v>July 23, 1945</v>
          </cell>
          <cell r="C2993" t="str">
            <v>Universal Pictures Company</v>
          </cell>
        </row>
        <row r="2994">
          <cell r="A2994">
            <v>726978</v>
          </cell>
          <cell r="B2994" t="str">
            <v>September 13, 1945</v>
          </cell>
          <cell r="C2994" t="str">
            <v>Universal Pictures Company</v>
          </cell>
        </row>
        <row r="2995">
          <cell r="A2995">
            <v>726979</v>
          </cell>
          <cell r="B2995" t="str">
            <v>April 4, 1946</v>
          </cell>
          <cell r="C2995" t="str">
            <v>Universal Pictures Company</v>
          </cell>
        </row>
        <row r="2996">
          <cell r="A2996">
            <v>726980</v>
          </cell>
          <cell r="B2996" t="str">
            <v>April 15, 1946</v>
          </cell>
          <cell r="C2996" t="str">
            <v>Universal Pictures Company</v>
          </cell>
        </row>
        <row r="2997">
          <cell r="A2997">
            <v>726981</v>
          </cell>
          <cell r="B2997" t="str">
            <v>November 7, 1946</v>
          </cell>
          <cell r="C2997" t="str">
            <v>Universal Pictures Company</v>
          </cell>
        </row>
        <row r="2998">
          <cell r="A2998">
            <v>726982</v>
          </cell>
          <cell r="B2998" t="str">
            <v>January 5, 1948</v>
          </cell>
          <cell r="C2998" t="str">
            <v>Universal Pictures Company</v>
          </cell>
        </row>
        <row r="2999">
          <cell r="A2999">
            <v>726986</v>
          </cell>
          <cell r="B2999" t="str">
            <v>January 15, 1948</v>
          </cell>
          <cell r="C2999" t="str">
            <v>Universal Pictures Company</v>
          </cell>
        </row>
        <row r="3000">
          <cell r="A3000">
            <v>726988</v>
          </cell>
          <cell r="B3000" t="str">
            <v>January 19, 1948</v>
          </cell>
          <cell r="C3000" t="str">
            <v>Universal Pictures Company</v>
          </cell>
        </row>
        <row r="3001">
          <cell r="A3001">
            <v>726989</v>
          </cell>
          <cell r="B3001" t="str">
            <v>May 28, 1948</v>
          </cell>
          <cell r="C3001" t="str">
            <v>Universal Pictures Company</v>
          </cell>
        </row>
        <row r="3002">
          <cell r="A3002">
            <v>726993</v>
          </cell>
          <cell r="B3002" t="str">
            <v>June 3, 1948</v>
          </cell>
          <cell r="C3002" t="str">
            <v>Universal Pictures Company</v>
          </cell>
        </row>
        <row r="3003">
          <cell r="A3003">
            <v>726994</v>
          </cell>
          <cell r="B3003" t="str">
            <v>June 7, 1948</v>
          </cell>
          <cell r="C3003" t="str">
            <v>Universal Pictures Company</v>
          </cell>
        </row>
        <row r="3004">
          <cell r="A3004">
            <v>726995</v>
          </cell>
          <cell r="B3004" t="str">
            <v>June 10, 1948</v>
          </cell>
          <cell r="C3004" t="str">
            <v>Universal Pictures Company</v>
          </cell>
        </row>
        <row r="3005">
          <cell r="A3005">
            <v>726996</v>
          </cell>
          <cell r="B3005" t="str">
            <v>June 14, 1948</v>
          </cell>
          <cell r="C3005" t="str">
            <v>Universal Pictures Company</v>
          </cell>
        </row>
        <row r="3006">
          <cell r="A3006">
            <v>727001</v>
          </cell>
          <cell r="B3006" t="str">
            <v>October 28, 1948</v>
          </cell>
          <cell r="C3006" t="str">
            <v>Universal Pictures Company</v>
          </cell>
        </row>
        <row r="3007">
          <cell r="A3007">
            <v>727004</v>
          </cell>
          <cell r="B3007" t="str">
            <v>November 1, 1948</v>
          </cell>
          <cell r="C3007" t="str">
            <v>Universal Pictures Company</v>
          </cell>
        </row>
        <row r="3008">
          <cell r="A3008">
            <v>727005</v>
          </cell>
          <cell r="B3008" t="str">
            <v>November 8, 1948</v>
          </cell>
          <cell r="C3008" t="str">
            <v>Universal Pictures Company</v>
          </cell>
        </row>
        <row r="3009">
          <cell r="A3009">
            <v>727011</v>
          </cell>
          <cell r="B3009" t="str">
            <v>November 10, 1948</v>
          </cell>
          <cell r="C3009" t="str">
            <v>Universal Pictures Company</v>
          </cell>
        </row>
        <row r="3010">
          <cell r="A3010">
            <v>727012</v>
          </cell>
          <cell r="B3010" t="str">
            <v>November 15, 1948</v>
          </cell>
          <cell r="C3010" t="str">
            <v>Universal Pictures Company</v>
          </cell>
        </row>
        <row r="3011">
          <cell r="A3011">
            <v>727013</v>
          </cell>
          <cell r="B3011" t="str">
            <v>November 18, 1948</v>
          </cell>
          <cell r="C3011" t="str">
            <v>Universal Pictures Company</v>
          </cell>
        </row>
        <row r="3012">
          <cell r="A3012">
            <v>727014</v>
          </cell>
          <cell r="B3012" t="str">
            <v>November 22, 1948</v>
          </cell>
          <cell r="C3012" t="str">
            <v>Universal Pictures Company</v>
          </cell>
        </row>
        <row r="3013">
          <cell r="A3013">
            <v>727015</v>
          </cell>
          <cell r="B3013" t="str">
            <v>December 2, 1948</v>
          </cell>
          <cell r="C3013" t="str">
            <v>Universal Pictures Company</v>
          </cell>
        </row>
        <row r="3014">
          <cell r="A3014">
            <v>727016</v>
          </cell>
          <cell r="B3014" t="str">
            <v>December 6, 1948</v>
          </cell>
          <cell r="C3014" t="str">
            <v>Universal Pictures Company</v>
          </cell>
        </row>
        <row r="3015">
          <cell r="A3015">
            <v>727017</v>
          </cell>
          <cell r="B3015" t="str">
            <v>December 13, 1948</v>
          </cell>
          <cell r="C3015" t="str">
            <v>Universal Pictures Company</v>
          </cell>
        </row>
        <row r="3016">
          <cell r="A3016">
            <v>727019</v>
          </cell>
          <cell r="B3016" t="str">
            <v>May 25, 1931</v>
          </cell>
          <cell r="C3016" t="str">
            <v>Universal Pictures Company</v>
          </cell>
        </row>
        <row r="3017">
          <cell r="A3017">
            <v>727020</v>
          </cell>
          <cell r="B3017" t="str">
            <v>December 12, 1932</v>
          </cell>
          <cell r="C3017" t="str">
            <v>Universal Pictures Company</v>
          </cell>
        </row>
        <row r="3018">
          <cell r="A3018">
            <v>727021</v>
          </cell>
          <cell r="B3018" t="str">
            <v>December 26, 1932</v>
          </cell>
          <cell r="C3018" t="str">
            <v>Universal Pictures Company</v>
          </cell>
        </row>
        <row r="3019">
          <cell r="A3019">
            <v>729017</v>
          </cell>
          <cell r="B3019" t="str">
            <v>May 28, 1931</v>
          </cell>
          <cell r="C3019" t="str">
            <v>Universal Pictures Company</v>
          </cell>
        </row>
        <row r="3020">
          <cell r="A3020">
            <v>729018</v>
          </cell>
          <cell r="B3020" t="str">
            <v>June 1, 1931</v>
          </cell>
          <cell r="C3020" t="str">
            <v>Universal Pictures Company</v>
          </cell>
        </row>
        <row r="3021">
          <cell r="A3021">
            <v>729019</v>
          </cell>
          <cell r="B3021" t="str">
            <v>December 1, 1932</v>
          </cell>
          <cell r="C3021" t="str">
            <v>Universal Pictures Company</v>
          </cell>
        </row>
        <row r="3022">
          <cell r="A3022">
            <v>729029</v>
          </cell>
          <cell r="B3022" t="str">
            <v>December 5, 1932</v>
          </cell>
          <cell r="C3022" t="str">
            <v>Universal Pictures Company</v>
          </cell>
        </row>
        <row r="3023">
          <cell r="A3023">
            <v>729030</v>
          </cell>
          <cell r="B3023" t="str">
            <v>December 8, 1932</v>
          </cell>
          <cell r="C3023" t="str">
            <v>Universal Pictures Company</v>
          </cell>
        </row>
        <row r="3024">
          <cell r="A3024">
            <v>729031</v>
          </cell>
          <cell r="B3024" t="str">
            <v>January 2, 1933</v>
          </cell>
          <cell r="C3024" t="str">
            <v>Universal Pictures Company</v>
          </cell>
        </row>
        <row r="3025">
          <cell r="A3025">
            <v>729032</v>
          </cell>
          <cell r="B3025" t="str">
            <v>January 5, 1933</v>
          </cell>
          <cell r="C3025" t="str">
            <v>Universal Pictures Company</v>
          </cell>
        </row>
        <row r="3026">
          <cell r="A3026">
            <v>729033</v>
          </cell>
          <cell r="B3026" t="str">
            <v>January 16, 1933</v>
          </cell>
          <cell r="C3026" t="str">
            <v>Universal Pictures Company</v>
          </cell>
        </row>
        <row r="3027">
          <cell r="A3027">
            <v>729106</v>
          </cell>
          <cell r="B3027" t="str">
            <v>September 14, 1944</v>
          </cell>
          <cell r="C3027" t="str">
            <v>Universal Pictures Company</v>
          </cell>
        </row>
        <row r="3028">
          <cell r="A3028">
            <v>729107</v>
          </cell>
          <cell r="B3028" t="str">
            <v>April 10, 1944</v>
          </cell>
          <cell r="C3028" t="str">
            <v>Universal Pictures Company</v>
          </cell>
        </row>
        <row r="3029">
          <cell r="A3029">
            <v>729108</v>
          </cell>
          <cell r="B3029" t="str">
            <v>April 13, 1944</v>
          </cell>
          <cell r="C3029" t="str">
            <v>Universal Pictures Company</v>
          </cell>
        </row>
        <row r="3030">
          <cell r="A3030">
            <v>729109</v>
          </cell>
          <cell r="B3030" t="str">
            <v>April 20, 1944</v>
          </cell>
          <cell r="C3030" t="str">
            <v>Universal Pictures Company</v>
          </cell>
        </row>
        <row r="3031">
          <cell r="A3031">
            <v>729110</v>
          </cell>
          <cell r="B3031" t="str">
            <v>September 14, 1929</v>
          </cell>
          <cell r="C3031" t="str">
            <v>Universal Pictures Company</v>
          </cell>
        </row>
        <row r="3032">
          <cell r="A3032">
            <v>729111</v>
          </cell>
          <cell r="B3032" t="str">
            <v>September 21, 1929</v>
          </cell>
          <cell r="C3032" t="str">
            <v>Universal Pictures Company</v>
          </cell>
        </row>
        <row r="3033">
          <cell r="A3033">
            <v>729112</v>
          </cell>
          <cell r="B3033" t="str">
            <v>April 3, 1944</v>
          </cell>
          <cell r="C3033" t="str">
            <v>Universal Pictures Company</v>
          </cell>
        </row>
        <row r="3034">
          <cell r="A3034">
            <v>729113</v>
          </cell>
          <cell r="B3034" t="str">
            <v>April 24, 1944</v>
          </cell>
          <cell r="C3034" t="str">
            <v>Universal Pictures Company</v>
          </cell>
        </row>
        <row r="3035">
          <cell r="A3035">
            <v>729114</v>
          </cell>
          <cell r="B3035" t="str">
            <v>May 4, 1944</v>
          </cell>
          <cell r="C3035" t="str">
            <v>Universal Pictures Company</v>
          </cell>
        </row>
        <row r="3036">
          <cell r="A3036">
            <v>729115</v>
          </cell>
          <cell r="B3036" t="str">
            <v>May 8, 1944</v>
          </cell>
          <cell r="C3036" t="str">
            <v>Universal Pictures Company</v>
          </cell>
        </row>
        <row r="3037">
          <cell r="A3037">
            <v>729116</v>
          </cell>
          <cell r="B3037" t="str">
            <v>June 1, 1944</v>
          </cell>
          <cell r="C3037" t="str">
            <v>Universal Pictures Company</v>
          </cell>
        </row>
        <row r="3038">
          <cell r="A3038">
            <v>729117</v>
          </cell>
          <cell r="B3038" t="str">
            <v>September 25, 1944</v>
          </cell>
          <cell r="C3038" t="str">
            <v>Universal Pictures Company</v>
          </cell>
        </row>
        <row r="3039">
          <cell r="A3039">
            <v>729118</v>
          </cell>
          <cell r="B3039" t="str">
            <v>October 2, 1944</v>
          </cell>
          <cell r="C3039" t="str">
            <v>Universal Pictures Company</v>
          </cell>
        </row>
        <row r="3040">
          <cell r="A3040">
            <v>729119</v>
          </cell>
          <cell r="B3040" t="str">
            <v>October 5, 1944</v>
          </cell>
          <cell r="C3040" t="str">
            <v>Universal Pictures Company</v>
          </cell>
        </row>
        <row r="3041">
          <cell r="A3041">
            <v>729120</v>
          </cell>
          <cell r="B3041" t="str">
            <v>January 11, 1945</v>
          </cell>
          <cell r="C3041" t="str">
            <v>Universal Pictures Company</v>
          </cell>
        </row>
        <row r="3042">
          <cell r="A3042">
            <v>729121</v>
          </cell>
          <cell r="B3042" t="str">
            <v>July 19, 1945</v>
          </cell>
          <cell r="C3042" t="str">
            <v>Universal Pictures Company</v>
          </cell>
        </row>
        <row r="3043">
          <cell r="A3043">
            <v>729122</v>
          </cell>
          <cell r="B3043" t="str">
            <v>September 6, 1945</v>
          </cell>
          <cell r="C3043" t="str">
            <v>Universal Pictures Company</v>
          </cell>
        </row>
        <row r="3044">
          <cell r="A3044">
            <v>729123</v>
          </cell>
          <cell r="B3044" t="str">
            <v>October 15, 1945</v>
          </cell>
          <cell r="C3044" t="str">
            <v>Universal Pictures Company</v>
          </cell>
        </row>
        <row r="3045">
          <cell r="A3045">
            <v>729124</v>
          </cell>
          <cell r="B3045" t="str">
            <v>November 5, 1945</v>
          </cell>
          <cell r="C3045" t="str">
            <v>Universal Pictures Company</v>
          </cell>
        </row>
        <row r="3046">
          <cell r="A3046">
            <v>729125</v>
          </cell>
          <cell r="B3046" t="str">
            <v>January 12, 1948</v>
          </cell>
          <cell r="C3046" t="str">
            <v>Universal Pictures Company</v>
          </cell>
        </row>
        <row r="3047">
          <cell r="A3047">
            <v>729126</v>
          </cell>
          <cell r="B3047" t="str">
            <v>February 23, 1931</v>
          </cell>
          <cell r="C3047" t="str">
            <v>Universal Pictures Company</v>
          </cell>
        </row>
        <row r="3048">
          <cell r="A3048">
            <v>729127</v>
          </cell>
          <cell r="B3048" t="str">
            <v>April 13, 1931</v>
          </cell>
          <cell r="C3048" t="str">
            <v>Universal Pictures Company</v>
          </cell>
        </row>
        <row r="3049">
          <cell r="A3049">
            <v>729128</v>
          </cell>
          <cell r="B3049" t="str">
            <v>April 16, 1931</v>
          </cell>
          <cell r="C3049" t="str">
            <v>Universal Pictures Company</v>
          </cell>
        </row>
        <row r="3050">
          <cell r="A3050">
            <v>729129</v>
          </cell>
          <cell r="B3050" t="str">
            <v>April 20, 1931</v>
          </cell>
          <cell r="C3050" t="str">
            <v>Universal Pictures Company</v>
          </cell>
        </row>
        <row r="3051">
          <cell r="A3051">
            <v>729130</v>
          </cell>
          <cell r="B3051" t="str">
            <v>April 23, 1931</v>
          </cell>
          <cell r="C3051" t="str">
            <v>Universal Pictures Company</v>
          </cell>
        </row>
        <row r="3052">
          <cell r="A3052">
            <v>729131</v>
          </cell>
          <cell r="B3052" t="str">
            <v>April 27, 1931</v>
          </cell>
          <cell r="C3052" t="str">
            <v>Universal Pictures Company</v>
          </cell>
        </row>
        <row r="3053">
          <cell r="A3053">
            <v>729132</v>
          </cell>
          <cell r="B3053" t="str">
            <v>April 30, 1931</v>
          </cell>
          <cell r="C3053" t="str">
            <v>Universal Pictures Company</v>
          </cell>
        </row>
        <row r="3054">
          <cell r="A3054">
            <v>729133</v>
          </cell>
          <cell r="B3054" t="str">
            <v>May 4, 1931</v>
          </cell>
          <cell r="C3054" t="str">
            <v>Universal Pictures Company</v>
          </cell>
        </row>
        <row r="3055">
          <cell r="A3055">
            <v>729134</v>
          </cell>
          <cell r="B3055" t="str">
            <v>June 8, 1931</v>
          </cell>
          <cell r="C3055" t="str">
            <v>Universal Pictures Company</v>
          </cell>
        </row>
        <row r="3056">
          <cell r="A3056">
            <v>729135</v>
          </cell>
          <cell r="B3056" t="str">
            <v>June 11, 1931</v>
          </cell>
          <cell r="C3056" t="str">
            <v>Universal Pictures Company</v>
          </cell>
        </row>
        <row r="3057">
          <cell r="A3057">
            <v>729136</v>
          </cell>
          <cell r="B3057" t="str">
            <v>June 15, 1931</v>
          </cell>
          <cell r="C3057" t="str">
            <v>Universal Pictures Company</v>
          </cell>
        </row>
        <row r="3058">
          <cell r="A3058">
            <v>729137</v>
          </cell>
          <cell r="B3058" t="str">
            <v>June 18, 1931</v>
          </cell>
          <cell r="C3058" t="str">
            <v>Universal Pictures Company</v>
          </cell>
        </row>
        <row r="3059">
          <cell r="A3059">
            <v>729138</v>
          </cell>
          <cell r="B3059" t="str">
            <v>June 22, 1931</v>
          </cell>
          <cell r="C3059" t="str">
            <v>Universal Pictures Company</v>
          </cell>
        </row>
        <row r="3060">
          <cell r="A3060">
            <v>729139</v>
          </cell>
          <cell r="B3060" t="str">
            <v>June 25, 1931</v>
          </cell>
          <cell r="C3060" t="str">
            <v>Universal Pictures Company</v>
          </cell>
        </row>
        <row r="3061">
          <cell r="A3061">
            <v>729140</v>
          </cell>
          <cell r="B3061" t="str">
            <v>June 29, 1931</v>
          </cell>
          <cell r="C3061" t="str">
            <v>Universal Pictures Company</v>
          </cell>
        </row>
        <row r="3062">
          <cell r="A3062">
            <v>729141</v>
          </cell>
          <cell r="B3062" t="str">
            <v>July 2, 1931</v>
          </cell>
          <cell r="C3062" t="str">
            <v>Universal Pictures Company</v>
          </cell>
        </row>
        <row r="3063">
          <cell r="A3063">
            <v>729142</v>
          </cell>
          <cell r="B3063" t="str">
            <v>July 6, 1931</v>
          </cell>
          <cell r="C3063" t="str">
            <v>Universal Pictures Company</v>
          </cell>
        </row>
        <row r="3064">
          <cell r="A3064">
            <v>729143</v>
          </cell>
          <cell r="B3064" t="str">
            <v>July 9, 1931</v>
          </cell>
          <cell r="C3064" t="str">
            <v>Universal Pictures Company</v>
          </cell>
        </row>
        <row r="3065">
          <cell r="A3065">
            <v>729144</v>
          </cell>
          <cell r="B3065" t="str">
            <v>December 15, 1932</v>
          </cell>
          <cell r="C3065" t="str">
            <v>Universal Pictures Company</v>
          </cell>
        </row>
        <row r="3066">
          <cell r="A3066">
            <v>729145</v>
          </cell>
          <cell r="B3066" t="str">
            <v>December 19, 1932</v>
          </cell>
          <cell r="C3066" t="str">
            <v>Universal Pictures Company</v>
          </cell>
        </row>
        <row r="3067">
          <cell r="A3067">
            <v>729146</v>
          </cell>
          <cell r="B3067" t="str">
            <v>December 22, 1932</v>
          </cell>
          <cell r="C3067" t="str">
            <v>Universal Pictures Company</v>
          </cell>
        </row>
        <row r="3068">
          <cell r="A3068">
            <v>729147</v>
          </cell>
          <cell r="B3068" t="str">
            <v>December 29, 1932</v>
          </cell>
          <cell r="C3068" t="str">
            <v>Universal Pictures Company</v>
          </cell>
        </row>
        <row r="3069">
          <cell r="A3069">
            <v>729258</v>
          </cell>
          <cell r="B3069" t="str">
            <v>June 4, 1945</v>
          </cell>
          <cell r="C3069" t="str">
            <v>Universal Pictures Company</v>
          </cell>
        </row>
        <row r="3070">
          <cell r="A3070">
            <v>729259</v>
          </cell>
          <cell r="B3070" t="str">
            <v>June 21, 1945</v>
          </cell>
          <cell r="C3070" t="str">
            <v>Universal Pictures Company</v>
          </cell>
        </row>
        <row r="3071">
          <cell r="A3071">
            <v>730648</v>
          </cell>
          <cell r="B3071" t="str">
            <v>July 2, 1945</v>
          </cell>
          <cell r="C3071" t="str">
            <v>Universal Pictures Company</v>
          </cell>
        </row>
        <row r="3072">
          <cell r="A3072">
            <v>730649</v>
          </cell>
          <cell r="B3072" t="str">
            <v>July 5, 1945</v>
          </cell>
          <cell r="C3072" t="str">
            <v>Universal Pictures Company</v>
          </cell>
        </row>
        <row r="3073">
          <cell r="A3073">
            <v>730650</v>
          </cell>
          <cell r="B3073" t="str">
            <v>July 12, 1945</v>
          </cell>
          <cell r="C3073" t="str">
            <v>Universal Pictures Company</v>
          </cell>
        </row>
        <row r="3074">
          <cell r="A3074">
            <v>730651</v>
          </cell>
          <cell r="B3074" t="str">
            <v>July 16, 1945</v>
          </cell>
          <cell r="C3074" t="str">
            <v>Universal Pictures Company</v>
          </cell>
        </row>
        <row r="3075">
          <cell r="A3075">
            <v>730652</v>
          </cell>
          <cell r="B3075" t="str">
            <v>September 10, 1945</v>
          </cell>
          <cell r="C3075" t="str">
            <v>Universal Pictures Company</v>
          </cell>
        </row>
        <row r="3076">
          <cell r="A3076">
            <v>730653</v>
          </cell>
          <cell r="B3076" t="str">
            <v>October 18, 1945</v>
          </cell>
          <cell r="C3076" t="str">
            <v>Universal Pictures Company</v>
          </cell>
        </row>
        <row r="3077">
          <cell r="A3077">
            <v>730654</v>
          </cell>
          <cell r="B3077" t="str">
            <v>October 22, 1945</v>
          </cell>
          <cell r="C3077" t="str">
            <v>Universal Pictures Company</v>
          </cell>
        </row>
        <row r="3078">
          <cell r="A3078">
            <v>730655</v>
          </cell>
          <cell r="B3078" t="str">
            <v>October 25, 1945</v>
          </cell>
          <cell r="C3078" t="str">
            <v>Universal Pictures Company</v>
          </cell>
        </row>
        <row r="3079">
          <cell r="A3079">
            <v>730656</v>
          </cell>
          <cell r="B3079" t="str">
            <v>October 29, 1945</v>
          </cell>
          <cell r="C3079" t="str">
            <v>Universal Pictures Company</v>
          </cell>
        </row>
        <row r="3080">
          <cell r="A3080">
            <v>730657</v>
          </cell>
          <cell r="B3080" t="str">
            <v>January 8, 1948</v>
          </cell>
          <cell r="C3080" t="str">
            <v>Universal Pictures Company</v>
          </cell>
        </row>
        <row r="3081">
          <cell r="A3081">
            <v>731103</v>
          </cell>
          <cell r="B3081" t="str">
            <v>June 4, 1931</v>
          </cell>
          <cell r="C3081" t="str">
            <v>Universal Pictures Company</v>
          </cell>
        </row>
        <row r="3082">
          <cell r="A3082">
            <v>731104</v>
          </cell>
          <cell r="B3082" t="str">
            <v>July 13, 1931</v>
          </cell>
          <cell r="C3082" t="str">
            <v>Universal Pictures Company</v>
          </cell>
        </row>
        <row r="3083">
          <cell r="A3083">
            <v>731105</v>
          </cell>
          <cell r="B3083" t="str">
            <v>July 20, 1931</v>
          </cell>
          <cell r="C3083" t="str">
            <v>Universal Pictures Company</v>
          </cell>
        </row>
        <row r="3084">
          <cell r="A3084">
            <v>731106</v>
          </cell>
          <cell r="B3084" t="str">
            <v>July 23, 1931</v>
          </cell>
          <cell r="C3084" t="str">
            <v>Universal Pictures Company</v>
          </cell>
        </row>
        <row r="3085">
          <cell r="A3085">
            <v>731107</v>
          </cell>
          <cell r="B3085" t="str">
            <v>July 27, 1931</v>
          </cell>
          <cell r="C3085" t="str">
            <v>Universal Pictures Company</v>
          </cell>
        </row>
        <row r="3086">
          <cell r="A3086">
            <v>731108</v>
          </cell>
          <cell r="B3086" t="str">
            <v>July 30, 1931</v>
          </cell>
          <cell r="C3086" t="str">
            <v>Universal Pictures Company</v>
          </cell>
        </row>
        <row r="3087">
          <cell r="A3087">
            <v>731109</v>
          </cell>
          <cell r="B3087" t="str">
            <v>August 6, 1931</v>
          </cell>
          <cell r="C3087" t="str">
            <v>Universal Pictures Company</v>
          </cell>
        </row>
        <row r="3088">
          <cell r="A3088">
            <v>731110</v>
          </cell>
          <cell r="B3088" t="str">
            <v>August 10, 1931</v>
          </cell>
          <cell r="C3088" t="str">
            <v>Universal Pictures Company</v>
          </cell>
        </row>
        <row r="3089">
          <cell r="A3089">
            <v>731111</v>
          </cell>
          <cell r="B3089" t="str">
            <v>August 13, 1931</v>
          </cell>
          <cell r="C3089" t="str">
            <v>Universal Pictures Company</v>
          </cell>
        </row>
        <row r="3090">
          <cell r="A3090">
            <v>731112</v>
          </cell>
          <cell r="B3090" t="str">
            <v>August 17, 1931</v>
          </cell>
          <cell r="C3090" t="str">
            <v>Universal Pictures Company</v>
          </cell>
        </row>
        <row r="3091">
          <cell r="A3091">
            <v>731113</v>
          </cell>
          <cell r="B3091" t="str">
            <v>August 20, 1931</v>
          </cell>
          <cell r="C3091" t="str">
            <v>Universal Pictures Company</v>
          </cell>
        </row>
        <row r="3092">
          <cell r="A3092">
            <v>731114</v>
          </cell>
          <cell r="B3092" t="str">
            <v>August 24, 1931</v>
          </cell>
          <cell r="C3092" t="str">
            <v>Universal Pictures Company</v>
          </cell>
        </row>
        <row r="3093">
          <cell r="A3093">
            <v>731115</v>
          </cell>
          <cell r="B3093" t="str">
            <v>August 27, 1931</v>
          </cell>
          <cell r="C3093" t="str">
            <v>Universal Pictures Company</v>
          </cell>
        </row>
        <row r="3094">
          <cell r="A3094">
            <v>731116</v>
          </cell>
          <cell r="B3094" t="str">
            <v>August 31, 1931</v>
          </cell>
          <cell r="C3094" t="str">
            <v>Universal Pictures Company</v>
          </cell>
        </row>
        <row r="3095">
          <cell r="A3095">
            <v>731117</v>
          </cell>
          <cell r="B3095" t="str">
            <v>September 3, 1931</v>
          </cell>
          <cell r="C3095" t="str">
            <v>Universal Pictures Company</v>
          </cell>
        </row>
        <row r="3096">
          <cell r="A3096">
            <v>731118</v>
          </cell>
          <cell r="B3096" t="str">
            <v>September 7, 1931</v>
          </cell>
          <cell r="C3096" t="str">
            <v>Universal Pictures Company</v>
          </cell>
        </row>
        <row r="3097">
          <cell r="A3097">
            <v>731119</v>
          </cell>
          <cell r="B3097" t="str">
            <v>September 14, 1931</v>
          </cell>
          <cell r="C3097" t="str">
            <v>Universal Pictures Company</v>
          </cell>
        </row>
        <row r="3098">
          <cell r="A3098">
            <v>731120</v>
          </cell>
          <cell r="B3098" t="str">
            <v>January 9, 1933</v>
          </cell>
          <cell r="C3098" t="str">
            <v>Universal Pictures Company</v>
          </cell>
        </row>
        <row r="3099">
          <cell r="A3099">
            <v>731424</v>
          </cell>
          <cell r="B3099" t="str">
            <v>June 11, 1945</v>
          </cell>
          <cell r="C3099" t="str">
            <v>Universal Pictures Company</v>
          </cell>
        </row>
        <row r="3100">
          <cell r="A3100">
            <v>731431</v>
          </cell>
          <cell r="B3100" t="str">
            <v>April 17, 1944</v>
          </cell>
          <cell r="C3100" t="str">
            <v>Universal Pictures Company</v>
          </cell>
        </row>
        <row r="3101">
          <cell r="A3101">
            <v>731441</v>
          </cell>
          <cell r="B3101" t="str">
            <v>December 29, 1944</v>
          </cell>
          <cell r="C3101" t="str">
            <v>Universal Pictures Company</v>
          </cell>
        </row>
        <row r="3102">
          <cell r="A3102">
            <v>731442</v>
          </cell>
          <cell r="B3102" t="str">
            <v>June 18, 1945</v>
          </cell>
          <cell r="C3102" t="str">
            <v>Universal Pictures Company</v>
          </cell>
        </row>
        <row r="3103">
          <cell r="A3103">
            <v>731443</v>
          </cell>
          <cell r="B3103" t="str">
            <v>June 25, 1945</v>
          </cell>
          <cell r="C3103" t="str">
            <v>Universal Pictures Company</v>
          </cell>
        </row>
        <row r="3104">
          <cell r="A3104">
            <v>731444</v>
          </cell>
          <cell r="B3104" t="str">
            <v>June 28, 1945</v>
          </cell>
          <cell r="C3104" t="str">
            <v>Universal Pictures Company</v>
          </cell>
        </row>
        <row r="3105">
          <cell r="A3105">
            <v>731445</v>
          </cell>
          <cell r="B3105" t="str">
            <v>November 1, 1945</v>
          </cell>
          <cell r="C3105" t="str">
            <v>Universal Pictures Company</v>
          </cell>
        </row>
        <row r="3106">
          <cell r="A3106">
            <v>731446</v>
          </cell>
          <cell r="B3106" t="str">
            <v>April 22, 1948</v>
          </cell>
          <cell r="C3106" t="str">
            <v>Universal Pictures Company</v>
          </cell>
        </row>
        <row r="3107">
          <cell r="A3107">
            <v>731468</v>
          </cell>
          <cell r="B3107" t="str">
            <v>February 26, 1931</v>
          </cell>
          <cell r="C3107" t="str">
            <v>Universal Pictures Company</v>
          </cell>
        </row>
        <row r="3108">
          <cell r="A3108">
            <v>731469</v>
          </cell>
          <cell r="B3108" t="str">
            <v>August 3, 1931</v>
          </cell>
          <cell r="C3108" t="str">
            <v>Universal Pictures Company</v>
          </cell>
        </row>
        <row r="3109">
          <cell r="A3109">
            <v>731470</v>
          </cell>
          <cell r="B3109" t="str">
            <v>September 10, 1931</v>
          </cell>
          <cell r="C3109" t="str">
            <v>Universal Pictures Company</v>
          </cell>
        </row>
        <row r="3110">
          <cell r="A3110">
            <v>731471</v>
          </cell>
          <cell r="B3110" t="str">
            <v>September 17, 1931</v>
          </cell>
          <cell r="C3110" t="str">
            <v>Universal Pictures Company</v>
          </cell>
        </row>
        <row r="3111">
          <cell r="A3111">
            <v>731472</v>
          </cell>
          <cell r="B3111" t="str">
            <v>September 21, 1931</v>
          </cell>
          <cell r="C3111" t="str">
            <v>Universal Pictures Company</v>
          </cell>
        </row>
        <row r="3112">
          <cell r="A3112">
            <v>731473</v>
          </cell>
          <cell r="B3112" t="str">
            <v>September 24, 1931</v>
          </cell>
          <cell r="C3112" t="str">
            <v>Universal Pictures Company</v>
          </cell>
        </row>
        <row r="3113">
          <cell r="A3113">
            <v>731474</v>
          </cell>
          <cell r="B3113" t="str">
            <v>September 28, 1931</v>
          </cell>
          <cell r="C3113" t="str">
            <v>Universal Pictures Company</v>
          </cell>
        </row>
        <row r="3114">
          <cell r="A3114">
            <v>731475</v>
          </cell>
          <cell r="B3114" t="str">
            <v>October 1, 1931</v>
          </cell>
          <cell r="C3114" t="str">
            <v>Universal Pictures Company</v>
          </cell>
        </row>
        <row r="3115">
          <cell r="A3115">
            <v>731476</v>
          </cell>
          <cell r="B3115" t="str">
            <v>October 5, 1931</v>
          </cell>
          <cell r="C3115" t="str">
            <v>Universal Pictures Company</v>
          </cell>
        </row>
        <row r="3116">
          <cell r="A3116">
            <v>731477</v>
          </cell>
          <cell r="B3116" t="str">
            <v>October 8, 1931</v>
          </cell>
          <cell r="C3116" t="str">
            <v>Universal Pictures Company</v>
          </cell>
        </row>
        <row r="3117">
          <cell r="A3117">
            <v>731478</v>
          </cell>
          <cell r="B3117" t="str">
            <v>October 12, 1931</v>
          </cell>
          <cell r="C3117" t="str">
            <v>Universal Pictures Company</v>
          </cell>
        </row>
        <row r="3118">
          <cell r="A3118">
            <v>731479</v>
          </cell>
          <cell r="B3118" t="str">
            <v>October 15, 1931</v>
          </cell>
          <cell r="C3118" t="str">
            <v>Universal Pictures Company</v>
          </cell>
        </row>
        <row r="3119">
          <cell r="A3119">
            <v>731480</v>
          </cell>
          <cell r="B3119" t="str">
            <v>October 19, 1931</v>
          </cell>
          <cell r="C3119" t="str">
            <v>Universal Pictures Company</v>
          </cell>
        </row>
        <row r="3120">
          <cell r="A3120">
            <v>731481</v>
          </cell>
          <cell r="B3120" t="str">
            <v>October 22, 1931</v>
          </cell>
          <cell r="C3120" t="str">
            <v>Universal Pictures Company</v>
          </cell>
        </row>
        <row r="3121">
          <cell r="A3121">
            <v>731482</v>
          </cell>
          <cell r="B3121" t="str">
            <v>October 26, 1931</v>
          </cell>
          <cell r="C3121" t="str">
            <v>Universal Pictures Company</v>
          </cell>
        </row>
        <row r="3122">
          <cell r="A3122">
            <v>731483</v>
          </cell>
          <cell r="B3122" t="str">
            <v>October 29, 1931</v>
          </cell>
          <cell r="C3122" t="str">
            <v>Universal Pictures Company</v>
          </cell>
        </row>
        <row r="3123">
          <cell r="A3123">
            <v>731484</v>
          </cell>
          <cell r="B3123" t="str">
            <v>November 2, 1931</v>
          </cell>
          <cell r="C3123" t="str">
            <v>Universal Pictures Company</v>
          </cell>
        </row>
        <row r="3124">
          <cell r="A3124">
            <v>731485</v>
          </cell>
          <cell r="B3124" t="str">
            <v>November 9, 1931</v>
          </cell>
          <cell r="C3124" t="str">
            <v>Universal Pictures Company</v>
          </cell>
        </row>
        <row r="3125">
          <cell r="A3125">
            <v>731486</v>
          </cell>
          <cell r="B3125" t="str">
            <v>November 12, 1931</v>
          </cell>
          <cell r="C3125" t="str">
            <v>Universal Pictures Company</v>
          </cell>
        </row>
        <row r="3126">
          <cell r="A3126">
            <v>731487</v>
          </cell>
          <cell r="B3126" t="str">
            <v>November 16, 1931</v>
          </cell>
          <cell r="C3126" t="str">
            <v>Universal Pictures Company</v>
          </cell>
        </row>
        <row r="3127">
          <cell r="A3127">
            <v>731488</v>
          </cell>
          <cell r="B3127" t="str">
            <v>November 19, 1931</v>
          </cell>
          <cell r="C3127" t="str">
            <v>Universal Pictures Company</v>
          </cell>
        </row>
        <row r="3128">
          <cell r="A3128">
            <v>731489</v>
          </cell>
          <cell r="B3128" t="str">
            <v>November 23, 1931</v>
          </cell>
          <cell r="C3128" t="str">
            <v>Universal Pictures Company</v>
          </cell>
        </row>
        <row r="3129">
          <cell r="A3129">
            <v>731490</v>
          </cell>
          <cell r="B3129" t="str">
            <v>November 26, 1931</v>
          </cell>
          <cell r="C3129" t="str">
            <v>Universal Pictures Company</v>
          </cell>
        </row>
        <row r="3130">
          <cell r="A3130">
            <v>731491</v>
          </cell>
          <cell r="B3130" t="str">
            <v>November 30, 1931</v>
          </cell>
          <cell r="C3130" t="str">
            <v>Universal Pictures Company</v>
          </cell>
        </row>
        <row r="3131">
          <cell r="A3131">
            <v>731492</v>
          </cell>
          <cell r="B3131" t="str">
            <v>December 3, 1931</v>
          </cell>
          <cell r="C3131" t="str">
            <v>Universal Pictures Company</v>
          </cell>
        </row>
        <row r="3132">
          <cell r="A3132">
            <v>731493</v>
          </cell>
          <cell r="B3132" t="str">
            <v>December 7, 1931</v>
          </cell>
          <cell r="C3132" t="str">
            <v>Universal Pictures Company</v>
          </cell>
        </row>
        <row r="3133">
          <cell r="A3133">
            <v>731494</v>
          </cell>
          <cell r="B3133" t="str">
            <v>December 14, 1931</v>
          </cell>
          <cell r="C3133" t="str">
            <v>Universal Pictures Company</v>
          </cell>
        </row>
        <row r="3134">
          <cell r="A3134">
            <v>731495</v>
          </cell>
          <cell r="B3134" t="str">
            <v>December 17, 1931</v>
          </cell>
          <cell r="C3134" t="str">
            <v>Universal Pictures Company</v>
          </cell>
        </row>
        <row r="3135">
          <cell r="A3135">
            <v>731496</v>
          </cell>
          <cell r="B3135" t="str">
            <v>December 21, 1931</v>
          </cell>
          <cell r="C3135" t="str">
            <v>Universal Pictures Company</v>
          </cell>
        </row>
        <row r="3136">
          <cell r="A3136">
            <v>731497</v>
          </cell>
          <cell r="B3136" t="str">
            <v>December 23, 1931</v>
          </cell>
          <cell r="C3136" t="str">
            <v>Universal Pictures Company</v>
          </cell>
        </row>
        <row r="3137">
          <cell r="A3137">
            <v>731498</v>
          </cell>
          <cell r="B3137" t="str">
            <v>August 29, 1932</v>
          </cell>
          <cell r="C3137" t="str">
            <v>Universal Pictures Company</v>
          </cell>
        </row>
        <row r="3138">
          <cell r="A3138">
            <v>731499</v>
          </cell>
          <cell r="B3138" t="str">
            <v>September 1, 1932</v>
          </cell>
          <cell r="C3138" t="str">
            <v>Universal Pictures Company</v>
          </cell>
        </row>
        <row r="3139">
          <cell r="A3139">
            <v>731500</v>
          </cell>
          <cell r="B3139" t="str">
            <v>September 5, 1932</v>
          </cell>
          <cell r="C3139" t="str">
            <v>Universal Pictures Company</v>
          </cell>
        </row>
        <row r="3140">
          <cell r="A3140">
            <v>731501</v>
          </cell>
          <cell r="B3140" t="str">
            <v>September 8, 1932</v>
          </cell>
          <cell r="C3140" t="str">
            <v>Universal Pictures Company</v>
          </cell>
        </row>
        <row r="3141">
          <cell r="A3141">
            <v>731502</v>
          </cell>
          <cell r="B3141" t="str">
            <v>September 12, 1932</v>
          </cell>
          <cell r="C3141" t="str">
            <v>Universal Pictures Company</v>
          </cell>
        </row>
        <row r="3142">
          <cell r="A3142">
            <v>731503</v>
          </cell>
          <cell r="B3142" t="str">
            <v>September 15, 1932</v>
          </cell>
          <cell r="C3142" t="str">
            <v>Universal Pictures Company</v>
          </cell>
        </row>
        <row r="3143">
          <cell r="A3143">
            <v>731504</v>
          </cell>
          <cell r="B3143" t="str">
            <v>September 19, 1932</v>
          </cell>
          <cell r="C3143" t="str">
            <v>Universal Pictures Company</v>
          </cell>
        </row>
        <row r="3144">
          <cell r="A3144">
            <v>731505</v>
          </cell>
          <cell r="B3144" t="str">
            <v>September 19, 1932</v>
          </cell>
          <cell r="C3144" t="str">
            <v>Universal Pictures Company</v>
          </cell>
        </row>
        <row r="3145">
          <cell r="A3145">
            <v>731506</v>
          </cell>
          <cell r="B3145" t="str">
            <v>September 26, 1932</v>
          </cell>
          <cell r="C3145" t="str">
            <v>Universal Pictures Company</v>
          </cell>
        </row>
        <row r="3146">
          <cell r="A3146">
            <v>731507</v>
          </cell>
          <cell r="B3146" t="str">
            <v>September 29, 1932</v>
          </cell>
          <cell r="C3146" t="str">
            <v>Universal Pictures Company</v>
          </cell>
        </row>
        <row r="3147">
          <cell r="A3147">
            <v>731508</v>
          </cell>
          <cell r="B3147" t="str">
            <v>October 3, 1932</v>
          </cell>
          <cell r="C3147" t="str">
            <v>Universal Pictures Company</v>
          </cell>
        </row>
        <row r="3148">
          <cell r="A3148">
            <v>731509</v>
          </cell>
          <cell r="B3148" t="str">
            <v>October 6, 1932</v>
          </cell>
          <cell r="C3148" t="str">
            <v>Universal Pictures Company</v>
          </cell>
        </row>
        <row r="3149">
          <cell r="A3149">
            <v>731510</v>
          </cell>
          <cell r="B3149" t="str">
            <v>October 10, 1932</v>
          </cell>
          <cell r="C3149" t="str">
            <v>Universal Pictures Company</v>
          </cell>
        </row>
        <row r="3150">
          <cell r="A3150">
            <v>731511</v>
          </cell>
          <cell r="B3150" t="str">
            <v>October 13, 1932</v>
          </cell>
          <cell r="C3150" t="str">
            <v>Universal Pictures Company</v>
          </cell>
        </row>
        <row r="3151">
          <cell r="A3151">
            <v>731512</v>
          </cell>
          <cell r="B3151" t="str">
            <v>October 17, 1932</v>
          </cell>
          <cell r="C3151" t="str">
            <v>Universal Pictures Company</v>
          </cell>
        </row>
        <row r="3152">
          <cell r="A3152">
            <v>731513</v>
          </cell>
          <cell r="B3152" t="str">
            <v>October 20, 1932</v>
          </cell>
          <cell r="C3152" t="str">
            <v>Universal Pictures Company</v>
          </cell>
        </row>
        <row r="3153">
          <cell r="A3153">
            <v>731514</v>
          </cell>
          <cell r="B3153" t="str">
            <v>October 24, 1932</v>
          </cell>
          <cell r="C3153" t="str">
            <v>Universal Pictures Company</v>
          </cell>
        </row>
        <row r="3154">
          <cell r="A3154">
            <v>731515</v>
          </cell>
          <cell r="B3154" t="str">
            <v>January 12, 1933</v>
          </cell>
          <cell r="C3154" t="str">
            <v>Universal Pictures Company</v>
          </cell>
        </row>
        <row r="3155">
          <cell r="A3155">
            <v>731516</v>
          </cell>
          <cell r="B3155" t="str">
            <v>January 19, 1933</v>
          </cell>
          <cell r="C3155" t="str">
            <v>Universal Pictures Company</v>
          </cell>
        </row>
        <row r="3156">
          <cell r="A3156">
            <v>731568</v>
          </cell>
          <cell r="B3156" t="str">
            <v>December 10, 1931</v>
          </cell>
          <cell r="C3156" t="str">
            <v>Universal Pictures Company</v>
          </cell>
        </row>
        <row r="3157">
          <cell r="A3157">
            <v>731580</v>
          </cell>
          <cell r="B3157" t="str">
            <v>February 14, 1934</v>
          </cell>
          <cell r="C3157" t="str">
            <v>Universal Pictures Company</v>
          </cell>
        </row>
        <row r="3158">
          <cell r="A3158">
            <v>731581</v>
          </cell>
          <cell r="B3158" t="str">
            <v>February 28, 1934</v>
          </cell>
          <cell r="C3158" t="str">
            <v>Universal Pictures Company</v>
          </cell>
        </row>
        <row r="3159">
          <cell r="A3159">
            <v>731582</v>
          </cell>
          <cell r="B3159" t="str">
            <v>April 23, 1934</v>
          </cell>
          <cell r="C3159" t="str">
            <v>Universal Pictures Company</v>
          </cell>
        </row>
        <row r="3160">
          <cell r="A3160">
            <v>731583</v>
          </cell>
          <cell r="B3160" t="str">
            <v>May 16, 1934</v>
          </cell>
          <cell r="C3160" t="str">
            <v>Universal Pictures Company</v>
          </cell>
        </row>
        <row r="3161">
          <cell r="A3161">
            <v>731584</v>
          </cell>
          <cell r="B3161" t="str">
            <v>August 20, 1934</v>
          </cell>
          <cell r="C3161" t="str">
            <v>Universal Pictures Company</v>
          </cell>
        </row>
        <row r="3162">
          <cell r="A3162">
            <v>731585</v>
          </cell>
          <cell r="B3162" t="str">
            <v>January 10, 1934</v>
          </cell>
          <cell r="C3162" t="str">
            <v>Universal Pictures Company</v>
          </cell>
        </row>
        <row r="3163">
          <cell r="A3163">
            <v>731586</v>
          </cell>
          <cell r="B3163" t="str">
            <v>July 16, 1931</v>
          </cell>
          <cell r="C3163" t="str">
            <v>Universal Pictures Company</v>
          </cell>
        </row>
        <row r="3164">
          <cell r="A3164">
            <v>731587</v>
          </cell>
          <cell r="B3164" t="str">
            <v>January 21, 1932</v>
          </cell>
          <cell r="C3164" t="str">
            <v>Universal Pictures Company</v>
          </cell>
        </row>
        <row r="3165">
          <cell r="A3165">
            <v>731588</v>
          </cell>
          <cell r="B3165" t="str">
            <v>February 4, 1932</v>
          </cell>
          <cell r="C3165" t="str">
            <v>Universal Pictures Company</v>
          </cell>
        </row>
        <row r="3166">
          <cell r="A3166">
            <v>731590</v>
          </cell>
          <cell r="B3166" t="str">
            <v>January 22, 1936</v>
          </cell>
          <cell r="C3166" t="str">
            <v>Universal Pictures Company</v>
          </cell>
        </row>
        <row r="3167">
          <cell r="A3167">
            <v>731591</v>
          </cell>
          <cell r="B3167" t="str">
            <v>November 5, 1931</v>
          </cell>
          <cell r="C3167" t="str">
            <v>Universal Pictures Company</v>
          </cell>
        </row>
        <row r="3168">
          <cell r="A3168">
            <v>731654</v>
          </cell>
          <cell r="B3168" t="str">
            <v>February 8, 1932</v>
          </cell>
          <cell r="C3168" t="str">
            <v>Universal Pictures Company</v>
          </cell>
        </row>
        <row r="3169">
          <cell r="A3169">
            <v>731655</v>
          </cell>
          <cell r="B3169" t="str">
            <v>February 11, 1932</v>
          </cell>
          <cell r="C3169" t="str">
            <v>Universal Pictures Company</v>
          </cell>
        </row>
        <row r="3170">
          <cell r="A3170">
            <v>731656</v>
          </cell>
          <cell r="B3170" t="str">
            <v>February 15, 1932</v>
          </cell>
          <cell r="C3170" t="str">
            <v>Universal Pictures Company</v>
          </cell>
        </row>
        <row r="3171">
          <cell r="A3171">
            <v>731657</v>
          </cell>
          <cell r="B3171" t="str">
            <v>February 22, 1932</v>
          </cell>
          <cell r="C3171" t="str">
            <v>Universal Pictures Company</v>
          </cell>
        </row>
        <row r="3172">
          <cell r="A3172">
            <v>731658</v>
          </cell>
          <cell r="B3172" t="str">
            <v>May 9, 1932</v>
          </cell>
          <cell r="C3172" t="str">
            <v>Universal Pictures Company</v>
          </cell>
        </row>
        <row r="3173">
          <cell r="A3173">
            <v>731659</v>
          </cell>
          <cell r="B3173" t="str">
            <v>May 16, 1932</v>
          </cell>
          <cell r="C3173" t="str">
            <v>Universal Pictures Company</v>
          </cell>
        </row>
        <row r="3174">
          <cell r="A3174">
            <v>731660</v>
          </cell>
          <cell r="B3174" t="str">
            <v>May 19, 1932</v>
          </cell>
          <cell r="C3174" t="str">
            <v>Universal Pictures Company</v>
          </cell>
        </row>
        <row r="3175">
          <cell r="A3175">
            <v>731661</v>
          </cell>
          <cell r="B3175" t="str">
            <v>May 23, 1932</v>
          </cell>
          <cell r="C3175" t="str">
            <v>Universal Pictures Company</v>
          </cell>
        </row>
        <row r="3176">
          <cell r="A3176">
            <v>731662</v>
          </cell>
          <cell r="B3176" t="str">
            <v>May 26, 1932</v>
          </cell>
          <cell r="C3176" t="str">
            <v>Universal Pictures Company</v>
          </cell>
        </row>
        <row r="3177">
          <cell r="A3177">
            <v>731663</v>
          </cell>
          <cell r="B3177" t="str">
            <v>May 30, 1932</v>
          </cell>
          <cell r="C3177" t="str">
            <v>Universal Pictures Company</v>
          </cell>
        </row>
        <row r="3178">
          <cell r="A3178">
            <v>731664</v>
          </cell>
          <cell r="B3178" t="str">
            <v>June 2, 1932</v>
          </cell>
          <cell r="C3178" t="str">
            <v>Universal Pictures Company</v>
          </cell>
        </row>
        <row r="3179">
          <cell r="A3179">
            <v>731665</v>
          </cell>
          <cell r="B3179" t="str">
            <v>June 9, 1932</v>
          </cell>
          <cell r="C3179" t="str">
            <v>Universal Pictures Company</v>
          </cell>
        </row>
        <row r="3180">
          <cell r="A3180">
            <v>731666</v>
          </cell>
          <cell r="B3180" t="str">
            <v>October 27, 1932</v>
          </cell>
          <cell r="C3180" t="str">
            <v>Universal Pictures Company</v>
          </cell>
        </row>
        <row r="3181">
          <cell r="A3181">
            <v>731667</v>
          </cell>
          <cell r="B3181" t="str">
            <v>October 31, 1932</v>
          </cell>
          <cell r="C3181" t="str">
            <v>Universal Pictures Company</v>
          </cell>
        </row>
        <row r="3182">
          <cell r="A3182">
            <v>731668</v>
          </cell>
          <cell r="B3182" t="str">
            <v>November 7, 1932</v>
          </cell>
          <cell r="C3182" t="str">
            <v>Universal Pictures Company</v>
          </cell>
        </row>
        <row r="3183">
          <cell r="A3183">
            <v>731669</v>
          </cell>
          <cell r="B3183" t="str">
            <v>November 10, 1932</v>
          </cell>
          <cell r="C3183" t="str">
            <v>Universal Pictures Company</v>
          </cell>
        </row>
        <row r="3184">
          <cell r="A3184">
            <v>731670</v>
          </cell>
          <cell r="B3184" t="str">
            <v>November 14, 1932</v>
          </cell>
          <cell r="C3184" t="str">
            <v>Universal Pictures Company</v>
          </cell>
        </row>
        <row r="3185">
          <cell r="A3185">
            <v>731671</v>
          </cell>
          <cell r="B3185" t="str">
            <v>November 17, 1932</v>
          </cell>
          <cell r="C3185" t="str">
            <v>Universal Pictures Company</v>
          </cell>
        </row>
        <row r="3186">
          <cell r="A3186">
            <v>731672</v>
          </cell>
          <cell r="B3186" t="str">
            <v>November 21, 1932</v>
          </cell>
          <cell r="C3186" t="str">
            <v>Universal Pictures Company</v>
          </cell>
        </row>
        <row r="3187">
          <cell r="A3187">
            <v>731673</v>
          </cell>
          <cell r="B3187" t="str">
            <v>November 24, 1932</v>
          </cell>
          <cell r="C3187" t="str">
            <v>Universal Pictures Company</v>
          </cell>
        </row>
        <row r="3188">
          <cell r="A3188">
            <v>731676</v>
          </cell>
          <cell r="B3188" t="str">
            <v>November 28, 1932</v>
          </cell>
          <cell r="C3188" t="str">
            <v>Universal Pictures Company</v>
          </cell>
        </row>
        <row r="3189">
          <cell r="A3189">
            <v>731677</v>
          </cell>
          <cell r="B3189" t="str">
            <v>December 29, 1955</v>
          </cell>
          <cell r="C3189" t="str">
            <v>Universal Pictures Company</v>
          </cell>
        </row>
        <row r="3190">
          <cell r="A3190">
            <v>731678</v>
          </cell>
          <cell r="B3190" t="str">
            <v>January 2, 1956</v>
          </cell>
          <cell r="C3190" t="str">
            <v>Universal Pictures Company</v>
          </cell>
        </row>
        <row r="3191">
          <cell r="A3191">
            <v>731679</v>
          </cell>
          <cell r="B3191" t="str">
            <v>May 21, 1945</v>
          </cell>
          <cell r="C3191" t="str">
            <v>Universal Pictures Company</v>
          </cell>
        </row>
        <row r="3192">
          <cell r="A3192">
            <v>731680</v>
          </cell>
          <cell r="B3192" t="str">
            <v>June 14, 1945</v>
          </cell>
          <cell r="C3192" t="str">
            <v>Universal Pictures Company</v>
          </cell>
        </row>
        <row r="3193">
          <cell r="A3193">
            <v>731681</v>
          </cell>
          <cell r="B3193" t="str">
            <v>January 18, 1932</v>
          </cell>
          <cell r="C3193" t="str">
            <v>Universal Pictures Company</v>
          </cell>
        </row>
        <row r="3194">
          <cell r="A3194">
            <v>731682</v>
          </cell>
          <cell r="B3194" t="str">
            <v>January 25, 1932</v>
          </cell>
          <cell r="C3194" t="str">
            <v>Universal Pictures Company</v>
          </cell>
        </row>
        <row r="3195">
          <cell r="A3195">
            <v>731683</v>
          </cell>
          <cell r="B3195" t="str">
            <v>February 1, 1932</v>
          </cell>
          <cell r="C3195" t="str">
            <v>Universal Pictures Company</v>
          </cell>
        </row>
        <row r="3196">
          <cell r="A3196">
            <v>731684</v>
          </cell>
          <cell r="B3196" t="str">
            <v>March 28, 1932</v>
          </cell>
          <cell r="C3196" t="str">
            <v>Universal Pictures Company</v>
          </cell>
        </row>
        <row r="3197">
          <cell r="A3197">
            <v>731685</v>
          </cell>
          <cell r="B3197" t="str">
            <v>March 31, 1932</v>
          </cell>
          <cell r="C3197" t="str">
            <v>Universal Pictures Company</v>
          </cell>
        </row>
        <row r="3198">
          <cell r="A3198">
            <v>731686</v>
          </cell>
          <cell r="B3198" t="str">
            <v>April 4, 1932</v>
          </cell>
          <cell r="C3198" t="str">
            <v>Universal Pictures Company</v>
          </cell>
        </row>
        <row r="3199">
          <cell r="A3199">
            <v>731687</v>
          </cell>
          <cell r="B3199" t="str">
            <v>April 7, 1932</v>
          </cell>
          <cell r="C3199" t="str">
            <v>Universal Pictures Company</v>
          </cell>
        </row>
        <row r="3200">
          <cell r="A3200">
            <v>731688</v>
          </cell>
          <cell r="B3200" t="str">
            <v>April 8, 1932</v>
          </cell>
          <cell r="C3200" t="str">
            <v>Universal Pictures Company</v>
          </cell>
        </row>
        <row r="3201">
          <cell r="A3201">
            <v>731689</v>
          </cell>
          <cell r="B3201" t="str">
            <v>April 18, 1932</v>
          </cell>
          <cell r="C3201" t="str">
            <v>Universal Pictures Company</v>
          </cell>
        </row>
        <row r="3202">
          <cell r="A3202">
            <v>731690</v>
          </cell>
          <cell r="B3202" t="str">
            <v>April 25, 1932</v>
          </cell>
          <cell r="C3202" t="str">
            <v>Universal Pictures Company</v>
          </cell>
        </row>
        <row r="3203">
          <cell r="A3203">
            <v>731691</v>
          </cell>
          <cell r="B3203" t="str">
            <v>May 12, 1932</v>
          </cell>
          <cell r="C3203" t="str">
            <v>Universal Pictures Company</v>
          </cell>
        </row>
        <row r="3204">
          <cell r="A3204">
            <v>731692</v>
          </cell>
          <cell r="B3204" t="str">
            <v>June 6, 1932</v>
          </cell>
          <cell r="C3204" t="str">
            <v>Universal Pictures Company</v>
          </cell>
        </row>
        <row r="3205">
          <cell r="A3205">
            <v>731693</v>
          </cell>
          <cell r="B3205" t="str">
            <v>June 13, 1932</v>
          </cell>
          <cell r="C3205" t="str">
            <v>Universal Pictures Company</v>
          </cell>
        </row>
        <row r="3206">
          <cell r="A3206">
            <v>731694</v>
          </cell>
          <cell r="B3206" t="str">
            <v>June 16, 1932</v>
          </cell>
          <cell r="C3206" t="str">
            <v>Universal Pictures Company</v>
          </cell>
        </row>
        <row r="3207">
          <cell r="A3207">
            <v>731695</v>
          </cell>
          <cell r="B3207" t="str">
            <v>June 20, 1932</v>
          </cell>
          <cell r="C3207" t="str">
            <v>Universal Pictures Company</v>
          </cell>
        </row>
        <row r="3208">
          <cell r="A3208">
            <v>731696</v>
          </cell>
          <cell r="B3208" t="str">
            <v>June 23, 1932</v>
          </cell>
          <cell r="C3208" t="str">
            <v>Universal Pictures Company</v>
          </cell>
        </row>
        <row r="3209">
          <cell r="A3209">
            <v>731697</v>
          </cell>
          <cell r="B3209" t="str">
            <v>June 27, 1932</v>
          </cell>
          <cell r="C3209" t="str">
            <v>Universal Pictures Company</v>
          </cell>
        </row>
        <row r="3210">
          <cell r="A3210">
            <v>731698</v>
          </cell>
          <cell r="B3210" t="str">
            <v>June 30, 1932</v>
          </cell>
          <cell r="C3210" t="str">
            <v>Universal Pictures Company</v>
          </cell>
        </row>
        <row r="3211">
          <cell r="A3211">
            <v>731699</v>
          </cell>
          <cell r="B3211" t="str">
            <v>July 4, 1932</v>
          </cell>
          <cell r="C3211" t="str">
            <v>Universal Pictures Company</v>
          </cell>
        </row>
        <row r="3212">
          <cell r="A3212">
            <v>731700</v>
          </cell>
          <cell r="B3212" t="str">
            <v>July 7, 1932</v>
          </cell>
          <cell r="C3212" t="str">
            <v>Universal Pictures Company</v>
          </cell>
        </row>
        <row r="3213">
          <cell r="A3213">
            <v>731701</v>
          </cell>
          <cell r="B3213" t="str">
            <v>July 11, 1932</v>
          </cell>
          <cell r="C3213" t="str">
            <v>Universal Pictures Company</v>
          </cell>
        </row>
        <row r="3214">
          <cell r="A3214">
            <v>731702</v>
          </cell>
          <cell r="B3214" t="str">
            <v>July 14, 1932</v>
          </cell>
          <cell r="C3214" t="str">
            <v>Universal Pictures Company</v>
          </cell>
        </row>
        <row r="3215">
          <cell r="A3215">
            <v>731703</v>
          </cell>
          <cell r="B3215" t="str">
            <v>July 18, 1932</v>
          </cell>
          <cell r="C3215" t="str">
            <v>Universal Pictures Company</v>
          </cell>
        </row>
        <row r="3216">
          <cell r="A3216">
            <v>731704</v>
          </cell>
          <cell r="B3216" t="str">
            <v>July 21, 1932</v>
          </cell>
          <cell r="C3216" t="str">
            <v>Universal Pictures Company</v>
          </cell>
        </row>
        <row r="3217">
          <cell r="A3217">
            <v>731705</v>
          </cell>
          <cell r="B3217" t="str">
            <v>July 25, 1932</v>
          </cell>
          <cell r="C3217" t="str">
            <v>Universal Pictures Company</v>
          </cell>
        </row>
        <row r="3218">
          <cell r="A3218">
            <v>731706</v>
          </cell>
          <cell r="B3218" t="str">
            <v>July 28, 1932</v>
          </cell>
          <cell r="C3218" t="str">
            <v>Universal Pictures Company</v>
          </cell>
        </row>
        <row r="3219">
          <cell r="A3219">
            <v>731707</v>
          </cell>
          <cell r="B3219" t="str">
            <v>August 1, 1932</v>
          </cell>
          <cell r="C3219" t="str">
            <v>Universal Pictures Company</v>
          </cell>
        </row>
        <row r="3220">
          <cell r="A3220">
            <v>731708</v>
          </cell>
          <cell r="B3220" t="str">
            <v>August 4, 1932</v>
          </cell>
          <cell r="C3220" t="str">
            <v>Universal Pictures Company</v>
          </cell>
        </row>
        <row r="3221">
          <cell r="A3221">
            <v>731709</v>
          </cell>
          <cell r="B3221" t="str">
            <v>August 8, 1932</v>
          </cell>
          <cell r="C3221" t="str">
            <v>Universal Pictures Company</v>
          </cell>
        </row>
        <row r="3222">
          <cell r="A3222">
            <v>731710</v>
          </cell>
          <cell r="B3222" t="str">
            <v>August 11, 1932</v>
          </cell>
          <cell r="C3222" t="str">
            <v>Universal Pictures Company</v>
          </cell>
        </row>
        <row r="3223">
          <cell r="A3223">
            <v>731711</v>
          </cell>
          <cell r="B3223" t="str">
            <v>August 15, 1932</v>
          </cell>
          <cell r="C3223" t="str">
            <v>Universal Pictures Company</v>
          </cell>
        </row>
        <row r="3224">
          <cell r="A3224">
            <v>731712</v>
          </cell>
          <cell r="B3224" t="str">
            <v>August 18, 1932</v>
          </cell>
          <cell r="C3224" t="str">
            <v>Universal Pictures Company</v>
          </cell>
        </row>
        <row r="3225">
          <cell r="A3225">
            <v>731713</v>
          </cell>
          <cell r="B3225" t="str">
            <v>January 26, 1933</v>
          </cell>
          <cell r="C3225" t="str">
            <v>Universal Pictures Company</v>
          </cell>
        </row>
        <row r="3226">
          <cell r="A3226">
            <v>731714</v>
          </cell>
          <cell r="B3226" t="str">
            <v>January 30, 1933</v>
          </cell>
          <cell r="C3226" t="str">
            <v>Universal Pictures Company</v>
          </cell>
        </row>
        <row r="3227">
          <cell r="A3227">
            <v>731715</v>
          </cell>
          <cell r="B3227" t="str">
            <v>February 2, 1933</v>
          </cell>
          <cell r="C3227" t="str">
            <v>Universal Pictures Company</v>
          </cell>
        </row>
        <row r="3228">
          <cell r="A3228">
            <v>731716</v>
          </cell>
          <cell r="B3228" t="str">
            <v>February 6, 1933</v>
          </cell>
          <cell r="C3228" t="str">
            <v>Universal Pictures Company</v>
          </cell>
        </row>
        <row r="3229">
          <cell r="A3229">
            <v>731717</v>
          </cell>
          <cell r="B3229" t="str">
            <v>February 9, 1933</v>
          </cell>
          <cell r="C3229" t="str">
            <v>Universal Pictures Company</v>
          </cell>
        </row>
        <row r="3230">
          <cell r="A3230">
            <v>731718</v>
          </cell>
          <cell r="B3230" t="str">
            <v>February 13, 1933</v>
          </cell>
          <cell r="C3230" t="str">
            <v>Universal Pictures Company</v>
          </cell>
        </row>
        <row r="3231">
          <cell r="A3231">
            <v>731719</v>
          </cell>
          <cell r="B3231" t="str">
            <v>February 16, 1933</v>
          </cell>
          <cell r="C3231" t="str">
            <v>Universal Pictures Company</v>
          </cell>
        </row>
        <row r="3232">
          <cell r="A3232">
            <v>731720</v>
          </cell>
          <cell r="B3232" t="str">
            <v>February 27, 1933</v>
          </cell>
          <cell r="C3232" t="str">
            <v>Universal Pictures Company</v>
          </cell>
        </row>
        <row r="3233">
          <cell r="A3233">
            <v>731721</v>
          </cell>
          <cell r="B3233" t="str">
            <v>March 5, 1933</v>
          </cell>
          <cell r="C3233" t="str">
            <v>Universal Pictures Company</v>
          </cell>
        </row>
        <row r="3234">
          <cell r="A3234">
            <v>731722</v>
          </cell>
          <cell r="B3234" t="str">
            <v>March 13, 1933</v>
          </cell>
          <cell r="C3234" t="str">
            <v>Universal Pictures Company</v>
          </cell>
        </row>
        <row r="3235">
          <cell r="A3235">
            <v>731723</v>
          </cell>
          <cell r="B3235" t="str">
            <v>March 16, 1933</v>
          </cell>
          <cell r="C3235" t="str">
            <v>Universal Pictures Company</v>
          </cell>
        </row>
        <row r="3236">
          <cell r="A3236">
            <v>731724</v>
          </cell>
          <cell r="B3236" t="str">
            <v>March 20, 1933</v>
          </cell>
          <cell r="C3236" t="str">
            <v>Universal Pictures Company</v>
          </cell>
        </row>
        <row r="3237">
          <cell r="A3237">
            <v>731725</v>
          </cell>
          <cell r="B3237" t="str">
            <v>March 23, 1933</v>
          </cell>
          <cell r="C3237" t="str">
            <v>Universal Pictures Company</v>
          </cell>
        </row>
        <row r="3238">
          <cell r="A3238">
            <v>731726</v>
          </cell>
          <cell r="B3238" t="str">
            <v>April 27, 1933</v>
          </cell>
          <cell r="C3238" t="str">
            <v>Universal Pictures Company</v>
          </cell>
        </row>
        <row r="3239">
          <cell r="A3239">
            <v>731727</v>
          </cell>
          <cell r="B3239" t="str">
            <v>May 1, 1933</v>
          </cell>
          <cell r="C3239" t="str">
            <v>Universal Pictures Company</v>
          </cell>
        </row>
        <row r="3240">
          <cell r="A3240">
            <v>731728</v>
          </cell>
          <cell r="B3240" t="str">
            <v>May 4, 1933</v>
          </cell>
          <cell r="C3240" t="str">
            <v>Universal Pictures Company</v>
          </cell>
        </row>
        <row r="3241">
          <cell r="A3241">
            <v>731729</v>
          </cell>
          <cell r="B3241" t="str">
            <v>May 8, 1933</v>
          </cell>
          <cell r="C3241" t="str">
            <v>Universal Pictures Company</v>
          </cell>
        </row>
        <row r="3242">
          <cell r="A3242">
            <v>731730</v>
          </cell>
          <cell r="B3242" t="str">
            <v>May 11, 1933</v>
          </cell>
          <cell r="C3242" t="str">
            <v>Universal Pictures Company</v>
          </cell>
        </row>
        <row r="3243">
          <cell r="A3243">
            <v>731731</v>
          </cell>
          <cell r="B3243" t="str">
            <v>May 15, 1933</v>
          </cell>
          <cell r="C3243" t="str">
            <v>Universal Pictures Company</v>
          </cell>
        </row>
        <row r="3244">
          <cell r="A3244">
            <v>731732</v>
          </cell>
          <cell r="B3244" t="str">
            <v>May 18, 1933</v>
          </cell>
          <cell r="C3244" t="str">
            <v>Universal Pictures Company</v>
          </cell>
        </row>
        <row r="3245">
          <cell r="A3245">
            <v>731733</v>
          </cell>
          <cell r="B3245" t="str">
            <v>May 22, 1933</v>
          </cell>
          <cell r="C3245" t="str">
            <v>Universal Pictures Company</v>
          </cell>
        </row>
        <row r="3246">
          <cell r="A3246">
            <v>731734</v>
          </cell>
          <cell r="B3246" t="str">
            <v>May 25, 1933</v>
          </cell>
          <cell r="C3246" t="str">
            <v>Universal Pictures Company</v>
          </cell>
        </row>
        <row r="3247">
          <cell r="A3247">
            <v>731735</v>
          </cell>
          <cell r="B3247" t="str">
            <v>June 5, 1933</v>
          </cell>
          <cell r="C3247" t="str">
            <v>Universal Pictures Company</v>
          </cell>
        </row>
        <row r="3248">
          <cell r="A3248">
            <v>731736</v>
          </cell>
          <cell r="B3248" t="str">
            <v>June 8, 1933</v>
          </cell>
          <cell r="C3248" t="str">
            <v>Universal Pictures Company</v>
          </cell>
        </row>
        <row r="3249">
          <cell r="A3249">
            <v>731737</v>
          </cell>
          <cell r="B3249" t="str">
            <v>June 12, 1933</v>
          </cell>
          <cell r="C3249" t="str">
            <v>Universal Pictures Company</v>
          </cell>
        </row>
        <row r="3250">
          <cell r="A3250">
            <v>731738</v>
          </cell>
          <cell r="B3250" t="str">
            <v>June 15, 1933</v>
          </cell>
          <cell r="C3250" t="str">
            <v>Universal Pictures Company</v>
          </cell>
        </row>
        <row r="3251">
          <cell r="A3251">
            <v>731739</v>
          </cell>
          <cell r="B3251" t="str">
            <v>June 19, 1933</v>
          </cell>
          <cell r="C3251" t="str">
            <v>Universal Pictures Company</v>
          </cell>
        </row>
        <row r="3252">
          <cell r="A3252">
            <v>731740</v>
          </cell>
          <cell r="B3252" t="str">
            <v>June 22, 1933</v>
          </cell>
          <cell r="C3252" t="str">
            <v>Universal Pictures Company</v>
          </cell>
        </row>
        <row r="3253">
          <cell r="A3253">
            <v>731741</v>
          </cell>
          <cell r="B3253" t="str">
            <v>June 28, 1933</v>
          </cell>
          <cell r="C3253" t="str">
            <v>Universal Pictures Company</v>
          </cell>
        </row>
        <row r="3254">
          <cell r="A3254">
            <v>731742</v>
          </cell>
          <cell r="B3254" t="str">
            <v>July 3, 1933</v>
          </cell>
          <cell r="C3254" t="str">
            <v>Universal Pictures Company</v>
          </cell>
        </row>
        <row r="3255">
          <cell r="A3255">
            <v>731743</v>
          </cell>
          <cell r="B3255" t="str">
            <v>July 5, 1933</v>
          </cell>
          <cell r="C3255" t="str">
            <v>Universal Pictures Company</v>
          </cell>
        </row>
        <row r="3256">
          <cell r="A3256">
            <v>731744</v>
          </cell>
          <cell r="B3256" t="str">
            <v>July 10, 1933</v>
          </cell>
          <cell r="C3256" t="str">
            <v>Universal Pictures Company</v>
          </cell>
        </row>
        <row r="3257">
          <cell r="A3257">
            <v>731745</v>
          </cell>
          <cell r="B3257" t="str">
            <v>July 12, 1933</v>
          </cell>
          <cell r="C3257" t="str">
            <v>Universal Pictures Company</v>
          </cell>
        </row>
        <row r="3258">
          <cell r="A3258">
            <v>731746</v>
          </cell>
          <cell r="B3258" t="str">
            <v>July 17, 1933</v>
          </cell>
          <cell r="C3258" t="str">
            <v>Universal Pictures Company</v>
          </cell>
        </row>
        <row r="3259">
          <cell r="A3259">
            <v>731747</v>
          </cell>
          <cell r="B3259" t="str">
            <v>July 19, 1933</v>
          </cell>
          <cell r="C3259" t="str">
            <v>Universal Pictures Company</v>
          </cell>
        </row>
        <row r="3260">
          <cell r="A3260">
            <v>731748</v>
          </cell>
          <cell r="B3260" t="str">
            <v>July 26, 1933</v>
          </cell>
          <cell r="C3260" t="str">
            <v>Universal Pictures Company</v>
          </cell>
        </row>
        <row r="3261">
          <cell r="A3261">
            <v>731749</v>
          </cell>
          <cell r="B3261" t="str">
            <v>August 2, 1933</v>
          </cell>
          <cell r="C3261" t="str">
            <v>Universal Pictures Company</v>
          </cell>
        </row>
        <row r="3262">
          <cell r="A3262">
            <v>731750</v>
          </cell>
          <cell r="B3262" t="str">
            <v>August 7, 1933</v>
          </cell>
          <cell r="C3262" t="str">
            <v>Universal Pictures Company</v>
          </cell>
        </row>
        <row r="3263">
          <cell r="A3263">
            <v>731751</v>
          </cell>
          <cell r="B3263" t="str">
            <v>August 9, 1933</v>
          </cell>
          <cell r="C3263" t="str">
            <v>Universal Pictures Company</v>
          </cell>
        </row>
        <row r="3264">
          <cell r="A3264">
            <v>731752</v>
          </cell>
          <cell r="B3264" t="str">
            <v>August 14, 1933</v>
          </cell>
          <cell r="C3264" t="str">
            <v>Universal Pictures Company</v>
          </cell>
        </row>
        <row r="3265">
          <cell r="A3265">
            <v>731753</v>
          </cell>
          <cell r="B3265" t="str">
            <v>August 16, 1933</v>
          </cell>
          <cell r="C3265" t="str">
            <v>Universal Pictures Company</v>
          </cell>
        </row>
        <row r="3266">
          <cell r="A3266">
            <v>731754</v>
          </cell>
          <cell r="B3266" t="str">
            <v>August 21, 1933</v>
          </cell>
          <cell r="C3266" t="str">
            <v>Universal Pictures Company</v>
          </cell>
        </row>
        <row r="3267">
          <cell r="A3267">
            <v>731755</v>
          </cell>
          <cell r="B3267" t="str">
            <v>August 24, 1933</v>
          </cell>
          <cell r="C3267" t="str">
            <v>Universal Pictures Company</v>
          </cell>
        </row>
        <row r="3268">
          <cell r="A3268">
            <v>731756</v>
          </cell>
          <cell r="B3268" t="str">
            <v>August 28, 1933</v>
          </cell>
          <cell r="C3268" t="str">
            <v>Universal Pictures Company</v>
          </cell>
        </row>
        <row r="3269">
          <cell r="A3269">
            <v>731757</v>
          </cell>
          <cell r="B3269" t="str">
            <v>August 30, 1933</v>
          </cell>
          <cell r="C3269" t="str">
            <v>Universal Pictures Company</v>
          </cell>
        </row>
        <row r="3270">
          <cell r="A3270">
            <v>731758</v>
          </cell>
          <cell r="B3270" t="str">
            <v>September 4, 1933</v>
          </cell>
          <cell r="C3270" t="str">
            <v>Universal Pictures Company</v>
          </cell>
        </row>
        <row r="3271">
          <cell r="A3271">
            <v>731759</v>
          </cell>
          <cell r="B3271" t="str">
            <v>September 6, 1933</v>
          </cell>
          <cell r="C3271" t="str">
            <v>Universal Pictures Company</v>
          </cell>
        </row>
        <row r="3272">
          <cell r="A3272">
            <v>731760</v>
          </cell>
          <cell r="B3272" t="str">
            <v>September 11, 1933</v>
          </cell>
          <cell r="C3272" t="str">
            <v>Universal Pictures Company</v>
          </cell>
        </row>
        <row r="3273">
          <cell r="A3273">
            <v>731761</v>
          </cell>
          <cell r="B3273" t="str">
            <v>September 13, 1933</v>
          </cell>
          <cell r="C3273" t="str">
            <v>Universal Pictures Company</v>
          </cell>
        </row>
        <row r="3274">
          <cell r="A3274">
            <v>731762</v>
          </cell>
          <cell r="B3274" t="str">
            <v>September 18, 1933</v>
          </cell>
          <cell r="C3274" t="str">
            <v>Universal Pictures Company</v>
          </cell>
        </row>
        <row r="3275">
          <cell r="A3275">
            <v>731763</v>
          </cell>
          <cell r="B3275" t="str">
            <v>September 20, 1933</v>
          </cell>
          <cell r="C3275" t="str">
            <v>Universal Pictures Company</v>
          </cell>
        </row>
        <row r="3276">
          <cell r="A3276">
            <v>731764</v>
          </cell>
          <cell r="B3276" t="str">
            <v>February 9, 1956</v>
          </cell>
          <cell r="C3276" t="str">
            <v>Universal Pictures Company</v>
          </cell>
        </row>
        <row r="3277">
          <cell r="A3277">
            <v>731765</v>
          </cell>
          <cell r="B3277" t="str">
            <v>April 16, 1956</v>
          </cell>
          <cell r="C3277" t="str">
            <v>Universal Pictures Company</v>
          </cell>
        </row>
        <row r="3278">
          <cell r="A3278">
            <v>732061</v>
          </cell>
          <cell r="B3278" t="str">
            <v>June 29, 1936</v>
          </cell>
          <cell r="C3278" t="str">
            <v>Universal Pictures Company</v>
          </cell>
        </row>
        <row r="3279">
          <cell r="A3279">
            <v>732230</v>
          </cell>
          <cell r="B3279" t="str">
            <v>August 14, 1929</v>
          </cell>
          <cell r="C3279" t="str">
            <v>Universal Pictures Company</v>
          </cell>
        </row>
        <row r="3280">
          <cell r="A3280">
            <v>732232</v>
          </cell>
          <cell r="B3280" t="str">
            <v>January 3, 1934</v>
          </cell>
          <cell r="C3280" t="str">
            <v>Universal Pictures Company</v>
          </cell>
        </row>
        <row r="3281">
          <cell r="A3281">
            <v>732233</v>
          </cell>
          <cell r="B3281" t="str">
            <v>January 22, 1934</v>
          </cell>
          <cell r="C3281" t="str">
            <v>Universal Pictures Company</v>
          </cell>
        </row>
        <row r="3282">
          <cell r="A3282">
            <v>732234</v>
          </cell>
          <cell r="B3282" t="str">
            <v>April 11, 1934</v>
          </cell>
          <cell r="C3282" t="str">
            <v>Universal Pictures Company</v>
          </cell>
        </row>
        <row r="3283">
          <cell r="A3283">
            <v>732235</v>
          </cell>
          <cell r="B3283" t="str">
            <v>April 18, 1934</v>
          </cell>
          <cell r="C3283" t="str">
            <v>Universal Pictures Company</v>
          </cell>
        </row>
        <row r="3284">
          <cell r="A3284">
            <v>732236</v>
          </cell>
          <cell r="B3284" t="str">
            <v>April 25, 1934</v>
          </cell>
          <cell r="C3284" t="str">
            <v>Universal Pictures Company</v>
          </cell>
        </row>
        <row r="3285">
          <cell r="A3285">
            <v>732237</v>
          </cell>
          <cell r="B3285" t="str">
            <v>April 30, 1934</v>
          </cell>
          <cell r="C3285" t="str">
            <v>Universal Pictures Company</v>
          </cell>
        </row>
        <row r="3286">
          <cell r="A3286">
            <v>732238</v>
          </cell>
          <cell r="B3286" t="str">
            <v>May 2, 1934</v>
          </cell>
          <cell r="C3286" t="str">
            <v>Universal Pictures Company</v>
          </cell>
        </row>
        <row r="3287">
          <cell r="A3287">
            <v>732239</v>
          </cell>
          <cell r="B3287" t="str">
            <v>May 7, 1934</v>
          </cell>
          <cell r="C3287" t="str">
            <v>Universal Pictures Company</v>
          </cell>
        </row>
        <row r="3288">
          <cell r="A3288">
            <v>732240</v>
          </cell>
          <cell r="B3288" t="str">
            <v>May 9, 1934</v>
          </cell>
          <cell r="C3288" t="str">
            <v>Universal Pictures Company</v>
          </cell>
        </row>
        <row r="3289">
          <cell r="A3289">
            <v>732241</v>
          </cell>
          <cell r="B3289" t="str">
            <v>May 14, 1934</v>
          </cell>
          <cell r="C3289" t="str">
            <v>Universal Pictures Company</v>
          </cell>
        </row>
        <row r="3290">
          <cell r="A3290">
            <v>732242</v>
          </cell>
          <cell r="B3290" t="str">
            <v>May 21, 1934</v>
          </cell>
          <cell r="C3290" t="str">
            <v>Universal Pictures Company</v>
          </cell>
        </row>
        <row r="3291">
          <cell r="A3291">
            <v>732243</v>
          </cell>
          <cell r="B3291" t="str">
            <v>May 23, 1934</v>
          </cell>
          <cell r="C3291" t="str">
            <v>Universal Pictures Company</v>
          </cell>
        </row>
        <row r="3292">
          <cell r="A3292">
            <v>732244</v>
          </cell>
          <cell r="B3292" t="str">
            <v>May 28, 1934</v>
          </cell>
          <cell r="C3292" t="str">
            <v>Universal Pictures Company</v>
          </cell>
        </row>
        <row r="3293">
          <cell r="A3293">
            <v>732245</v>
          </cell>
          <cell r="B3293" t="str">
            <v>June 4, 1934</v>
          </cell>
          <cell r="C3293" t="str">
            <v>Universal Pictures Company</v>
          </cell>
        </row>
        <row r="3294">
          <cell r="A3294">
            <v>732246</v>
          </cell>
          <cell r="B3294" t="str">
            <v>June 6, 1934</v>
          </cell>
          <cell r="C3294" t="str">
            <v>Universal Pictures Company</v>
          </cell>
        </row>
        <row r="3295">
          <cell r="A3295">
            <v>732247</v>
          </cell>
          <cell r="B3295" t="str">
            <v>June 11, 1934</v>
          </cell>
          <cell r="C3295" t="str">
            <v>Universal Pictures Company</v>
          </cell>
        </row>
        <row r="3296">
          <cell r="A3296">
            <v>732248</v>
          </cell>
          <cell r="B3296" t="str">
            <v>June 13, 1934</v>
          </cell>
          <cell r="C3296" t="str">
            <v>Universal Pictures Company</v>
          </cell>
        </row>
        <row r="3297">
          <cell r="A3297">
            <v>732249</v>
          </cell>
          <cell r="B3297" t="str">
            <v>June 25, 1934</v>
          </cell>
          <cell r="C3297" t="str">
            <v>Universal Pictures Company</v>
          </cell>
        </row>
        <row r="3298">
          <cell r="A3298">
            <v>732250</v>
          </cell>
          <cell r="B3298" t="str">
            <v>June 27, 1934</v>
          </cell>
          <cell r="C3298" t="str">
            <v>Universal Pictures Company</v>
          </cell>
        </row>
        <row r="3299">
          <cell r="A3299">
            <v>732251</v>
          </cell>
          <cell r="B3299" t="str">
            <v>July 2, 1934</v>
          </cell>
          <cell r="C3299" t="str">
            <v>Universal Pictures Company</v>
          </cell>
        </row>
        <row r="3300">
          <cell r="A3300">
            <v>732252</v>
          </cell>
          <cell r="B3300" t="str">
            <v>July 4, 1934</v>
          </cell>
          <cell r="C3300" t="str">
            <v>Universal Pictures Company</v>
          </cell>
        </row>
        <row r="3301">
          <cell r="A3301">
            <v>732253</v>
          </cell>
          <cell r="B3301" t="str">
            <v>July 9, 1934</v>
          </cell>
          <cell r="C3301" t="str">
            <v>Universal Pictures Company</v>
          </cell>
        </row>
        <row r="3302">
          <cell r="A3302">
            <v>732254</v>
          </cell>
          <cell r="B3302" t="str">
            <v>July 11, 1934</v>
          </cell>
          <cell r="C3302" t="str">
            <v>Universal Pictures Company</v>
          </cell>
        </row>
        <row r="3303">
          <cell r="A3303">
            <v>732255</v>
          </cell>
          <cell r="B3303" t="str">
            <v>July 16, 1934</v>
          </cell>
          <cell r="C3303" t="str">
            <v>Universal Pictures Company</v>
          </cell>
        </row>
        <row r="3304">
          <cell r="A3304">
            <v>732256</v>
          </cell>
          <cell r="B3304" t="str">
            <v>August 6, 1934</v>
          </cell>
          <cell r="C3304" t="str">
            <v>Universal Pictures Company</v>
          </cell>
        </row>
        <row r="3305">
          <cell r="A3305">
            <v>732257</v>
          </cell>
          <cell r="B3305" t="str">
            <v>August 8, 1934</v>
          </cell>
          <cell r="C3305" t="str">
            <v>Universal Pictures Company</v>
          </cell>
        </row>
        <row r="3306">
          <cell r="A3306">
            <v>732258</v>
          </cell>
          <cell r="B3306" t="str">
            <v>August 13, 1934</v>
          </cell>
          <cell r="C3306" t="str">
            <v>Universal Pictures Company</v>
          </cell>
        </row>
        <row r="3307">
          <cell r="A3307">
            <v>732259</v>
          </cell>
          <cell r="B3307" t="str">
            <v>August 15, 1934</v>
          </cell>
          <cell r="C3307" t="str">
            <v>Universal Pictures Company</v>
          </cell>
        </row>
        <row r="3308">
          <cell r="A3308">
            <v>732260</v>
          </cell>
          <cell r="B3308" t="str">
            <v>December 30, 1935</v>
          </cell>
          <cell r="C3308" t="str">
            <v>Universal Pictures Company</v>
          </cell>
        </row>
        <row r="3309">
          <cell r="A3309">
            <v>732261</v>
          </cell>
          <cell r="B3309" t="str">
            <v>January 3, 1936</v>
          </cell>
          <cell r="C3309" t="str">
            <v>Universal Pictures Company</v>
          </cell>
        </row>
        <row r="3310">
          <cell r="A3310">
            <v>732262</v>
          </cell>
          <cell r="B3310" t="str">
            <v>January 6, 1936</v>
          </cell>
          <cell r="C3310" t="str">
            <v>Universal Pictures Company</v>
          </cell>
        </row>
        <row r="3311">
          <cell r="A3311">
            <v>732263</v>
          </cell>
          <cell r="B3311" t="str">
            <v>January 8, 1936</v>
          </cell>
          <cell r="C3311" t="str">
            <v>Universal Pictures Company</v>
          </cell>
        </row>
        <row r="3312">
          <cell r="A3312">
            <v>732264</v>
          </cell>
          <cell r="B3312" t="str">
            <v>January 13, 1936</v>
          </cell>
          <cell r="C3312" t="str">
            <v>Universal Pictures Company</v>
          </cell>
        </row>
        <row r="3313">
          <cell r="A3313">
            <v>732265</v>
          </cell>
          <cell r="B3313" t="str">
            <v>January 15, 1936</v>
          </cell>
          <cell r="C3313" t="str">
            <v>Universal Pictures Company</v>
          </cell>
        </row>
        <row r="3314">
          <cell r="A3314">
            <v>732266</v>
          </cell>
          <cell r="B3314" t="str">
            <v>January 20, 1936</v>
          </cell>
          <cell r="C3314" t="str">
            <v>Universal Pictures Company</v>
          </cell>
        </row>
        <row r="3315">
          <cell r="A3315">
            <v>732267</v>
          </cell>
          <cell r="B3315" t="str">
            <v>January 27, 1936</v>
          </cell>
          <cell r="C3315" t="str">
            <v>Universal Pictures Company</v>
          </cell>
        </row>
        <row r="3316">
          <cell r="A3316">
            <v>732268</v>
          </cell>
          <cell r="B3316" t="str">
            <v>January 29, 1936</v>
          </cell>
          <cell r="C3316" t="str">
            <v>Universal Pictures Company</v>
          </cell>
        </row>
        <row r="3317">
          <cell r="A3317">
            <v>732269</v>
          </cell>
          <cell r="B3317" t="str">
            <v>February 3, 1936</v>
          </cell>
          <cell r="C3317" t="str">
            <v>Universal Pictures Company</v>
          </cell>
        </row>
        <row r="3318">
          <cell r="A3318">
            <v>732270</v>
          </cell>
          <cell r="B3318" t="str">
            <v>February 5, 1936</v>
          </cell>
          <cell r="C3318" t="str">
            <v>Universal Pictures Company</v>
          </cell>
        </row>
        <row r="3319">
          <cell r="A3319">
            <v>732271</v>
          </cell>
          <cell r="B3319" t="str">
            <v>February 10, 1936</v>
          </cell>
          <cell r="C3319" t="str">
            <v>Universal Pictures Company</v>
          </cell>
        </row>
        <row r="3320">
          <cell r="A3320">
            <v>732272</v>
          </cell>
          <cell r="B3320" t="str">
            <v>February 17, 1936</v>
          </cell>
          <cell r="C3320" t="str">
            <v>Universal Pictures Company</v>
          </cell>
        </row>
        <row r="3321">
          <cell r="A3321">
            <v>732273</v>
          </cell>
          <cell r="B3321" t="str">
            <v>February 19, 1936</v>
          </cell>
          <cell r="C3321" t="str">
            <v>Universal Pictures Company</v>
          </cell>
        </row>
        <row r="3322">
          <cell r="A3322">
            <v>732274</v>
          </cell>
          <cell r="B3322" t="str">
            <v>February 24, 1936</v>
          </cell>
          <cell r="C3322" t="str">
            <v>Universal Pictures Company</v>
          </cell>
        </row>
        <row r="3323">
          <cell r="A3323">
            <v>732275</v>
          </cell>
          <cell r="B3323" t="str">
            <v>February 26, 1936</v>
          </cell>
          <cell r="C3323" t="str">
            <v>Universal Pictures Company</v>
          </cell>
        </row>
        <row r="3324">
          <cell r="A3324">
            <v>732276</v>
          </cell>
          <cell r="B3324" t="str">
            <v>March 2, 1936</v>
          </cell>
          <cell r="C3324" t="str">
            <v>Universal Pictures Company</v>
          </cell>
        </row>
        <row r="3325">
          <cell r="A3325">
            <v>732277</v>
          </cell>
          <cell r="B3325" t="str">
            <v>March 4, 1936</v>
          </cell>
          <cell r="C3325" t="str">
            <v>Universal Pictures Company</v>
          </cell>
        </row>
        <row r="3326">
          <cell r="A3326">
            <v>732278</v>
          </cell>
          <cell r="B3326" t="str">
            <v>March 9, 1936</v>
          </cell>
          <cell r="C3326" t="str">
            <v>Universal Pictures Company</v>
          </cell>
        </row>
        <row r="3327">
          <cell r="A3327">
            <v>732279</v>
          </cell>
          <cell r="B3327" t="str">
            <v>March 16, 1936</v>
          </cell>
          <cell r="C3327" t="str">
            <v>Universal Pictures Company</v>
          </cell>
        </row>
        <row r="3328">
          <cell r="A3328">
            <v>732280</v>
          </cell>
          <cell r="B3328" t="str">
            <v>March 23, 1936</v>
          </cell>
          <cell r="C3328" t="str">
            <v>Universal Pictures Company</v>
          </cell>
        </row>
        <row r="3329">
          <cell r="A3329">
            <v>732281</v>
          </cell>
          <cell r="B3329" t="str">
            <v>March 25, 1936</v>
          </cell>
          <cell r="C3329" t="str">
            <v>Universal Pictures Company</v>
          </cell>
        </row>
        <row r="3330">
          <cell r="A3330">
            <v>732282</v>
          </cell>
          <cell r="B3330" t="str">
            <v>March 30, 1936</v>
          </cell>
          <cell r="C3330" t="str">
            <v>Universal Pictures Company</v>
          </cell>
        </row>
        <row r="3331">
          <cell r="A3331">
            <v>732283</v>
          </cell>
          <cell r="B3331" t="str">
            <v>April 1, 1936</v>
          </cell>
          <cell r="C3331" t="str">
            <v>Universal Pictures Company</v>
          </cell>
        </row>
        <row r="3332">
          <cell r="A3332">
            <v>732284</v>
          </cell>
          <cell r="B3332" t="str">
            <v>April 6, 1936</v>
          </cell>
          <cell r="C3332" t="str">
            <v>Universal Pictures Company</v>
          </cell>
        </row>
        <row r="3333">
          <cell r="A3333">
            <v>732285</v>
          </cell>
          <cell r="B3333" t="str">
            <v>April 8, 1936</v>
          </cell>
          <cell r="C3333" t="str">
            <v>Universal Pictures Company</v>
          </cell>
        </row>
        <row r="3334">
          <cell r="A3334">
            <v>732286</v>
          </cell>
          <cell r="B3334" t="str">
            <v>April 13, 1936</v>
          </cell>
          <cell r="C3334" t="str">
            <v>Universal Pictures Company</v>
          </cell>
        </row>
        <row r="3335">
          <cell r="A3335">
            <v>732287</v>
          </cell>
          <cell r="B3335" t="str">
            <v>April 15, 1936</v>
          </cell>
          <cell r="C3335" t="str">
            <v>Universal Pictures Company</v>
          </cell>
        </row>
        <row r="3336">
          <cell r="A3336">
            <v>732288</v>
          </cell>
          <cell r="B3336" t="str">
            <v>April 20, 1936</v>
          </cell>
          <cell r="C3336" t="str">
            <v>Universal Pictures Company</v>
          </cell>
        </row>
        <row r="3337">
          <cell r="A3337">
            <v>732289</v>
          </cell>
          <cell r="B3337" t="str">
            <v>April 22, 1936</v>
          </cell>
          <cell r="C3337" t="str">
            <v>Universal Pictures Company</v>
          </cell>
        </row>
        <row r="3338">
          <cell r="A3338">
            <v>732290</v>
          </cell>
          <cell r="B3338" t="str">
            <v>May 6, 1936</v>
          </cell>
          <cell r="C3338" t="str">
            <v>Universal Pictures Company</v>
          </cell>
        </row>
        <row r="3339">
          <cell r="A3339">
            <v>732291</v>
          </cell>
          <cell r="B3339" t="str">
            <v>May 11, 1936</v>
          </cell>
          <cell r="C3339" t="str">
            <v>Universal Pictures Company</v>
          </cell>
        </row>
        <row r="3340">
          <cell r="A3340">
            <v>732292</v>
          </cell>
          <cell r="B3340" t="str">
            <v>May 13, 1936</v>
          </cell>
          <cell r="C3340" t="str">
            <v>Universal Pictures Company</v>
          </cell>
        </row>
        <row r="3341">
          <cell r="A3341">
            <v>732293</v>
          </cell>
          <cell r="B3341" t="str">
            <v>May 15, 1936</v>
          </cell>
          <cell r="C3341" t="str">
            <v>Universal Pictures Company</v>
          </cell>
        </row>
        <row r="3342">
          <cell r="A3342">
            <v>732294</v>
          </cell>
          <cell r="B3342" t="str">
            <v>May 20, 1936</v>
          </cell>
          <cell r="C3342" t="str">
            <v>Universal Pictures Company</v>
          </cell>
        </row>
        <row r="3343">
          <cell r="A3343">
            <v>732295</v>
          </cell>
          <cell r="B3343" t="str">
            <v>May 25, 1936</v>
          </cell>
          <cell r="C3343" t="str">
            <v>Universal Pictures Company</v>
          </cell>
        </row>
        <row r="3344">
          <cell r="A3344">
            <v>732296</v>
          </cell>
          <cell r="B3344" t="str">
            <v>May 27, 1936</v>
          </cell>
          <cell r="C3344" t="str">
            <v>Universal Pictures Company</v>
          </cell>
        </row>
        <row r="3345">
          <cell r="A3345">
            <v>732297</v>
          </cell>
          <cell r="B3345" t="str">
            <v>June 1, 1936</v>
          </cell>
          <cell r="C3345" t="str">
            <v>Universal Pictures Company</v>
          </cell>
        </row>
        <row r="3346">
          <cell r="A3346">
            <v>732298</v>
          </cell>
          <cell r="B3346" t="str">
            <v>June 3, 1936</v>
          </cell>
          <cell r="C3346" t="str">
            <v>Universal Pictures Company</v>
          </cell>
        </row>
        <row r="3347">
          <cell r="A3347">
            <v>732299</v>
          </cell>
          <cell r="B3347" t="str">
            <v>June 8, 1936</v>
          </cell>
          <cell r="C3347" t="str">
            <v>Universal Pictures Company</v>
          </cell>
        </row>
        <row r="3348">
          <cell r="A3348">
            <v>732300</v>
          </cell>
          <cell r="B3348" t="str">
            <v>June 10, 1936</v>
          </cell>
          <cell r="C3348" t="str">
            <v>Universal Pictures Company</v>
          </cell>
        </row>
        <row r="3349">
          <cell r="A3349">
            <v>732301</v>
          </cell>
          <cell r="B3349" t="str">
            <v>June 12, 1936</v>
          </cell>
          <cell r="C3349" t="str">
            <v>Universal Pictures Company</v>
          </cell>
        </row>
        <row r="3350">
          <cell r="A3350">
            <v>732302</v>
          </cell>
          <cell r="B3350" t="str">
            <v>June 17, 1936</v>
          </cell>
          <cell r="C3350" t="str">
            <v>Universal Pictures Company</v>
          </cell>
        </row>
        <row r="3351">
          <cell r="A3351">
            <v>732303</v>
          </cell>
          <cell r="B3351" t="str">
            <v>June 22, 1936</v>
          </cell>
          <cell r="C3351" t="str">
            <v>Universal Pictures Company</v>
          </cell>
        </row>
        <row r="3352">
          <cell r="A3352">
            <v>732304</v>
          </cell>
          <cell r="B3352" t="str">
            <v>July 1, 1936</v>
          </cell>
          <cell r="C3352" t="str">
            <v>Universal Pictures Company</v>
          </cell>
        </row>
        <row r="3353">
          <cell r="A3353">
            <v>732305</v>
          </cell>
          <cell r="B3353" t="str">
            <v>July 6, 1936</v>
          </cell>
          <cell r="C3353" t="str">
            <v>Universal Pictures Company</v>
          </cell>
        </row>
        <row r="3354">
          <cell r="A3354">
            <v>732306</v>
          </cell>
          <cell r="B3354" t="str">
            <v>August 3, 1936</v>
          </cell>
          <cell r="C3354" t="str">
            <v>Universal Pictures Company</v>
          </cell>
        </row>
        <row r="3355">
          <cell r="A3355">
            <v>732307</v>
          </cell>
          <cell r="B3355" t="str">
            <v>August 5, 1936</v>
          </cell>
          <cell r="C3355" t="str">
            <v>Universal Pictures Company</v>
          </cell>
        </row>
        <row r="3356">
          <cell r="A3356">
            <v>732308</v>
          </cell>
          <cell r="B3356" t="str">
            <v>August 10, 1936</v>
          </cell>
          <cell r="C3356" t="str">
            <v>Universal Pictures Company</v>
          </cell>
        </row>
        <row r="3357">
          <cell r="A3357">
            <v>732309</v>
          </cell>
          <cell r="B3357" t="str">
            <v>August 12, 1936</v>
          </cell>
          <cell r="C3357" t="str">
            <v>Universal Pictures Company</v>
          </cell>
        </row>
        <row r="3358">
          <cell r="A3358">
            <v>732310</v>
          </cell>
          <cell r="B3358" t="str">
            <v>August 19, 1936</v>
          </cell>
          <cell r="C3358" t="str">
            <v>Universal Pictures Company</v>
          </cell>
        </row>
        <row r="3359">
          <cell r="A3359">
            <v>732311</v>
          </cell>
          <cell r="B3359" t="str">
            <v>August 26, 1936</v>
          </cell>
          <cell r="C3359" t="str">
            <v>Universal Pictures Company</v>
          </cell>
        </row>
        <row r="3360">
          <cell r="A3360">
            <v>732312</v>
          </cell>
          <cell r="B3360" t="str">
            <v>August 31, 1936</v>
          </cell>
          <cell r="C3360" t="str">
            <v>Universal Pictures Company</v>
          </cell>
        </row>
        <row r="3361">
          <cell r="A3361">
            <v>732313</v>
          </cell>
          <cell r="B3361" t="str">
            <v>September 2, 1936</v>
          </cell>
          <cell r="C3361" t="str">
            <v>Universal Pictures Company</v>
          </cell>
        </row>
        <row r="3362">
          <cell r="A3362">
            <v>732314</v>
          </cell>
          <cell r="B3362" t="str">
            <v>January 25, 1937</v>
          </cell>
          <cell r="C3362" t="str">
            <v>Universal Pictures Company</v>
          </cell>
        </row>
        <row r="3363">
          <cell r="A3363">
            <v>732315</v>
          </cell>
          <cell r="B3363" t="str">
            <v>January 27, 1937</v>
          </cell>
          <cell r="C3363" t="str">
            <v>Universal Pictures Company</v>
          </cell>
        </row>
        <row r="3364">
          <cell r="A3364">
            <v>732316</v>
          </cell>
          <cell r="B3364" t="str">
            <v>February 1, 1937</v>
          </cell>
          <cell r="C3364" t="str">
            <v>Universal Pictures Company</v>
          </cell>
        </row>
        <row r="3365">
          <cell r="A3365">
            <v>732317</v>
          </cell>
          <cell r="B3365" t="str">
            <v>February 3, 1937</v>
          </cell>
          <cell r="C3365" t="str">
            <v>Universal Pictures Company</v>
          </cell>
        </row>
        <row r="3366">
          <cell r="A3366">
            <v>732318</v>
          </cell>
          <cell r="B3366" t="str">
            <v>February 17, 1937</v>
          </cell>
          <cell r="C3366" t="str">
            <v>Universal Pictures Company</v>
          </cell>
        </row>
        <row r="3367">
          <cell r="A3367">
            <v>732319</v>
          </cell>
          <cell r="B3367" t="str">
            <v>February 22, 1937</v>
          </cell>
          <cell r="C3367" t="str">
            <v>Universal Pictures Company</v>
          </cell>
        </row>
        <row r="3368">
          <cell r="A3368">
            <v>732320</v>
          </cell>
          <cell r="B3368" t="str">
            <v>February 24, 1937</v>
          </cell>
          <cell r="C3368" t="str">
            <v>Universal Pictures Company</v>
          </cell>
        </row>
        <row r="3369">
          <cell r="A3369">
            <v>732321</v>
          </cell>
          <cell r="B3369" t="str">
            <v>March 3, 1937</v>
          </cell>
          <cell r="C3369" t="str">
            <v>Universal Pictures Company</v>
          </cell>
        </row>
        <row r="3370">
          <cell r="A3370">
            <v>732322</v>
          </cell>
          <cell r="B3370" t="str">
            <v>March 8, 1937</v>
          </cell>
          <cell r="C3370" t="str">
            <v>Universal Pictures Company</v>
          </cell>
        </row>
        <row r="3371">
          <cell r="A3371">
            <v>732323</v>
          </cell>
          <cell r="B3371" t="str">
            <v>March 24, 1937</v>
          </cell>
          <cell r="C3371" t="str">
            <v>Universal Pictures Company</v>
          </cell>
        </row>
        <row r="3372">
          <cell r="A3372">
            <v>732324</v>
          </cell>
          <cell r="B3372" t="str">
            <v>April 5, 1937</v>
          </cell>
          <cell r="C3372" t="str">
            <v>Universal Pictures Company</v>
          </cell>
        </row>
        <row r="3373">
          <cell r="A3373">
            <v>732325</v>
          </cell>
          <cell r="B3373" t="str">
            <v>April 12, 1937</v>
          </cell>
          <cell r="C3373" t="str">
            <v>Universal Pictures Company</v>
          </cell>
        </row>
        <row r="3374">
          <cell r="A3374">
            <v>732326</v>
          </cell>
          <cell r="B3374" t="str">
            <v>April 26, 1937</v>
          </cell>
          <cell r="C3374" t="str">
            <v>Universal Pictures Company</v>
          </cell>
        </row>
        <row r="3375">
          <cell r="A3375">
            <v>732327</v>
          </cell>
          <cell r="B3375" t="str">
            <v>May 6, 1937</v>
          </cell>
          <cell r="C3375" t="str">
            <v>Universal Pictures Company</v>
          </cell>
        </row>
        <row r="3376">
          <cell r="A3376">
            <v>732328</v>
          </cell>
          <cell r="B3376" t="str">
            <v>May 12, 1937</v>
          </cell>
          <cell r="C3376" t="str">
            <v>Universal Pictures Company</v>
          </cell>
        </row>
        <row r="3377">
          <cell r="A3377">
            <v>732329</v>
          </cell>
          <cell r="B3377" t="str">
            <v>May 17, 1937</v>
          </cell>
          <cell r="C3377" t="str">
            <v>Universal Pictures Company</v>
          </cell>
        </row>
        <row r="3378">
          <cell r="A3378">
            <v>732330</v>
          </cell>
          <cell r="B3378" t="str">
            <v>May 26, 1937</v>
          </cell>
          <cell r="C3378" t="str">
            <v>Universal Pictures Company</v>
          </cell>
        </row>
        <row r="3379">
          <cell r="A3379">
            <v>732331</v>
          </cell>
          <cell r="B3379" t="str">
            <v>May 31, 1937</v>
          </cell>
          <cell r="C3379" t="str">
            <v>Universal Pictures Company</v>
          </cell>
        </row>
        <row r="3380">
          <cell r="A3380">
            <v>732332</v>
          </cell>
          <cell r="B3380" t="str">
            <v>June 7, 1937</v>
          </cell>
          <cell r="C3380" t="str">
            <v>Universal Pictures Company</v>
          </cell>
        </row>
        <row r="3381">
          <cell r="A3381">
            <v>732333</v>
          </cell>
          <cell r="B3381" t="str">
            <v>June 9, 1937</v>
          </cell>
          <cell r="C3381" t="str">
            <v>Universal Pictures Company</v>
          </cell>
        </row>
        <row r="3382">
          <cell r="A3382">
            <v>732334</v>
          </cell>
          <cell r="B3382" t="str">
            <v>June 16, 1937</v>
          </cell>
          <cell r="C3382" t="str">
            <v>Universal Pictures Company</v>
          </cell>
        </row>
        <row r="3383">
          <cell r="A3383">
            <v>732335</v>
          </cell>
          <cell r="B3383" t="str">
            <v>June 30, 1937</v>
          </cell>
          <cell r="C3383" t="str">
            <v>Universal Pictures Company</v>
          </cell>
        </row>
        <row r="3384">
          <cell r="A3384">
            <v>732336</v>
          </cell>
          <cell r="B3384" t="str">
            <v>July 7, 1937</v>
          </cell>
          <cell r="C3384" t="str">
            <v>Universal Pictures Company</v>
          </cell>
        </row>
        <row r="3385">
          <cell r="A3385">
            <v>732337</v>
          </cell>
          <cell r="B3385" t="str">
            <v>March 27, 1940</v>
          </cell>
          <cell r="C3385" t="str">
            <v>Universal Pictures Company</v>
          </cell>
        </row>
        <row r="3386">
          <cell r="A3386">
            <v>732338</v>
          </cell>
          <cell r="B3386" t="str">
            <v>April 4, 1940</v>
          </cell>
          <cell r="C3386" t="str">
            <v>Universal Pictures Company</v>
          </cell>
        </row>
        <row r="3387">
          <cell r="A3387">
            <v>732339</v>
          </cell>
          <cell r="B3387" t="str">
            <v>May 6, 1940</v>
          </cell>
          <cell r="C3387" t="str">
            <v>Universal Pictures Company</v>
          </cell>
        </row>
        <row r="3388">
          <cell r="A3388">
            <v>732340</v>
          </cell>
          <cell r="B3388" t="str">
            <v>July 22, 1940</v>
          </cell>
          <cell r="C3388" t="str">
            <v>Universal Pictures Company</v>
          </cell>
        </row>
        <row r="3389">
          <cell r="A3389">
            <v>732341</v>
          </cell>
          <cell r="B3389" t="str">
            <v>July 24, 1940</v>
          </cell>
          <cell r="C3389" t="str">
            <v>Universal Pictures Company</v>
          </cell>
        </row>
        <row r="3390">
          <cell r="A3390">
            <v>732342</v>
          </cell>
          <cell r="B3390" t="str">
            <v>July 29, 1940</v>
          </cell>
          <cell r="C3390" t="str">
            <v>Universal Pictures Company</v>
          </cell>
        </row>
        <row r="3391">
          <cell r="A3391">
            <v>732343</v>
          </cell>
          <cell r="B3391" t="str">
            <v>August 7, 1940</v>
          </cell>
          <cell r="C3391" t="str">
            <v>Universal Pictures Company</v>
          </cell>
        </row>
        <row r="3392">
          <cell r="A3392">
            <v>732344</v>
          </cell>
          <cell r="B3392" t="str">
            <v>August 14, 1940</v>
          </cell>
          <cell r="C3392" t="str">
            <v>Universal Pictures Company</v>
          </cell>
        </row>
        <row r="3393">
          <cell r="A3393">
            <v>732345</v>
          </cell>
          <cell r="B3393" t="str">
            <v>August 28, 1940</v>
          </cell>
          <cell r="C3393" t="str">
            <v>Universal Pictures Company</v>
          </cell>
        </row>
        <row r="3394">
          <cell r="A3394">
            <v>732346</v>
          </cell>
          <cell r="B3394" t="str">
            <v>October 23, 1940</v>
          </cell>
          <cell r="C3394" t="str">
            <v>Universal Pictures Company</v>
          </cell>
        </row>
        <row r="3395">
          <cell r="A3395">
            <v>732347</v>
          </cell>
          <cell r="B3395" t="str">
            <v>October 30, 1940</v>
          </cell>
          <cell r="C3395" t="str">
            <v>Universal Pictures Company</v>
          </cell>
        </row>
        <row r="3396">
          <cell r="A3396">
            <v>732348</v>
          </cell>
          <cell r="B3396" t="str">
            <v>November 4, 1940</v>
          </cell>
          <cell r="C3396" t="str">
            <v>Universal Pictures Company</v>
          </cell>
        </row>
        <row r="3397">
          <cell r="A3397">
            <v>732349</v>
          </cell>
          <cell r="B3397" t="str">
            <v>November 12, 1940</v>
          </cell>
          <cell r="C3397" t="str">
            <v>Universal Pictures Company</v>
          </cell>
        </row>
        <row r="3398">
          <cell r="A3398">
            <v>732350</v>
          </cell>
          <cell r="B3398" t="str">
            <v>November 13, 1940</v>
          </cell>
          <cell r="C3398" t="str">
            <v>Universal Pictures Company</v>
          </cell>
        </row>
        <row r="3399">
          <cell r="A3399">
            <v>732351</v>
          </cell>
          <cell r="B3399" t="str">
            <v>November 27, 1940</v>
          </cell>
          <cell r="C3399" t="str">
            <v>Universal Pictures Company</v>
          </cell>
        </row>
        <row r="3400">
          <cell r="A3400">
            <v>732352</v>
          </cell>
          <cell r="B3400" t="str">
            <v>December 5, 1940</v>
          </cell>
          <cell r="C3400" t="str">
            <v>Universal Pictures Company</v>
          </cell>
        </row>
        <row r="3401">
          <cell r="A3401">
            <v>732353</v>
          </cell>
          <cell r="B3401" t="str">
            <v>December 10, 1940</v>
          </cell>
          <cell r="C3401" t="str">
            <v>Universal Pictures Company</v>
          </cell>
        </row>
        <row r="3402">
          <cell r="A3402">
            <v>732354</v>
          </cell>
          <cell r="B3402" t="str">
            <v>March 6, 1941</v>
          </cell>
          <cell r="C3402" t="str">
            <v>Universal Pictures Company</v>
          </cell>
        </row>
        <row r="3403">
          <cell r="A3403">
            <v>732355</v>
          </cell>
          <cell r="B3403" t="str">
            <v>March 13, 1941</v>
          </cell>
          <cell r="C3403" t="str">
            <v>Universal Pictures Company</v>
          </cell>
        </row>
        <row r="3404">
          <cell r="A3404">
            <v>732356</v>
          </cell>
          <cell r="B3404" t="str">
            <v>April 9, 1941</v>
          </cell>
          <cell r="C3404" t="str">
            <v>Universal Pictures Company</v>
          </cell>
        </row>
        <row r="3405">
          <cell r="A3405">
            <v>732357</v>
          </cell>
          <cell r="B3405" t="str">
            <v>August 26, 1943</v>
          </cell>
          <cell r="C3405" t="str">
            <v>Universal Pictures Company</v>
          </cell>
        </row>
        <row r="3406">
          <cell r="A3406">
            <v>732358</v>
          </cell>
          <cell r="B3406" t="str">
            <v>December 4, 1944</v>
          </cell>
          <cell r="C3406" t="str">
            <v>Universal Pictures Company</v>
          </cell>
        </row>
        <row r="3407">
          <cell r="A3407">
            <v>732359</v>
          </cell>
          <cell r="B3407" t="str">
            <v>December 7, 1944</v>
          </cell>
          <cell r="C3407" t="str">
            <v>Universal Pictures Company</v>
          </cell>
        </row>
        <row r="3408">
          <cell r="A3408">
            <v>732360</v>
          </cell>
          <cell r="B3408" t="str">
            <v>December 11, 1944</v>
          </cell>
          <cell r="C3408" t="str">
            <v>Universal Pictures Company</v>
          </cell>
        </row>
        <row r="3409">
          <cell r="A3409">
            <v>732361</v>
          </cell>
          <cell r="B3409" t="str">
            <v>December 14, 1944</v>
          </cell>
          <cell r="C3409" t="str">
            <v>Universal Pictures Company</v>
          </cell>
        </row>
        <row r="3410">
          <cell r="A3410">
            <v>732362</v>
          </cell>
          <cell r="B3410" t="str">
            <v>December 18, 1944</v>
          </cell>
          <cell r="C3410" t="str">
            <v>Universal Pictures Company</v>
          </cell>
        </row>
        <row r="3411">
          <cell r="A3411">
            <v>732363</v>
          </cell>
          <cell r="B3411" t="str">
            <v>December 20, 1944</v>
          </cell>
          <cell r="C3411" t="str">
            <v>Universal Pictures Company</v>
          </cell>
        </row>
        <row r="3412">
          <cell r="A3412">
            <v>732364</v>
          </cell>
          <cell r="B3412" t="str">
            <v>December 27, 1944</v>
          </cell>
          <cell r="C3412" t="str">
            <v>Universal Pictures Company</v>
          </cell>
        </row>
        <row r="3413">
          <cell r="A3413">
            <v>732365</v>
          </cell>
          <cell r="B3413" t="str">
            <v>January 4, 1945</v>
          </cell>
          <cell r="C3413" t="str">
            <v>Universal Pictures Company</v>
          </cell>
        </row>
        <row r="3414">
          <cell r="A3414">
            <v>732366</v>
          </cell>
          <cell r="B3414" t="str">
            <v>February 5, 1945</v>
          </cell>
          <cell r="C3414" t="str">
            <v>Universal Pictures Company</v>
          </cell>
        </row>
        <row r="3415">
          <cell r="A3415">
            <v>732367</v>
          </cell>
          <cell r="B3415" t="str">
            <v>February 12, 1945</v>
          </cell>
          <cell r="C3415" t="str">
            <v>Universal Pictures Company</v>
          </cell>
        </row>
        <row r="3416">
          <cell r="A3416">
            <v>732368</v>
          </cell>
          <cell r="B3416" t="str">
            <v>February 15, 1945</v>
          </cell>
          <cell r="C3416" t="str">
            <v>Universal Pictures Company</v>
          </cell>
        </row>
        <row r="3417">
          <cell r="A3417">
            <v>732369</v>
          </cell>
          <cell r="B3417" t="str">
            <v>February 21, 1945</v>
          </cell>
          <cell r="C3417" t="str">
            <v>Universal Pictures Company</v>
          </cell>
        </row>
        <row r="3418">
          <cell r="A3418">
            <v>732370</v>
          </cell>
          <cell r="B3418" t="str">
            <v>March 1, 1945</v>
          </cell>
          <cell r="C3418" t="str">
            <v>Universal Pictures Company</v>
          </cell>
        </row>
        <row r="3419">
          <cell r="A3419">
            <v>732371</v>
          </cell>
          <cell r="B3419" t="str">
            <v>March 15, 1945</v>
          </cell>
          <cell r="C3419" t="str">
            <v>Universal Pictures Company</v>
          </cell>
        </row>
        <row r="3420">
          <cell r="A3420">
            <v>732372</v>
          </cell>
          <cell r="B3420" t="str">
            <v>March 19, 1945</v>
          </cell>
          <cell r="C3420" t="str">
            <v>Universal Pictures Company</v>
          </cell>
        </row>
        <row r="3421">
          <cell r="A3421">
            <v>732373</v>
          </cell>
          <cell r="B3421" t="str">
            <v>March 22, 1945</v>
          </cell>
          <cell r="C3421" t="str">
            <v>Universal Pictures Company</v>
          </cell>
        </row>
        <row r="3422">
          <cell r="A3422">
            <v>732374</v>
          </cell>
          <cell r="B3422" t="str">
            <v>March 26, 1945</v>
          </cell>
          <cell r="C3422" t="str">
            <v>Universal Pictures Company</v>
          </cell>
        </row>
        <row r="3423">
          <cell r="A3423">
            <v>732375</v>
          </cell>
          <cell r="B3423" t="str">
            <v>April 26, 1945</v>
          </cell>
          <cell r="C3423" t="str">
            <v>Universal Pictures Company</v>
          </cell>
        </row>
        <row r="3424">
          <cell r="A3424">
            <v>732376</v>
          </cell>
          <cell r="B3424" t="str">
            <v>April 30, 1945</v>
          </cell>
          <cell r="C3424" t="str">
            <v>Universal Pictures Company</v>
          </cell>
        </row>
        <row r="3425">
          <cell r="A3425">
            <v>732377</v>
          </cell>
          <cell r="B3425" t="str">
            <v>May 3, 1945</v>
          </cell>
          <cell r="C3425" t="str">
            <v>Universal Pictures Company</v>
          </cell>
        </row>
        <row r="3426">
          <cell r="A3426">
            <v>732378</v>
          </cell>
          <cell r="B3426" t="str">
            <v>September 27, 1948</v>
          </cell>
          <cell r="C3426" t="str">
            <v>Universal Pictures Company</v>
          </cell>
        </row>
        <row r="3427">
          <cell r="A3427">
            <v>732379</v>
          </cell>
          <cell r="B3427" t="str">
            <v>September 9, 1940</v>
          </cell>
          <cell r="C3427" t="str">
            <v>Universal Pictures Company</v>
          </cell>
        </row>
        <row r="3428">
          <cell r="A3428">
            <v>732380</v>
          </cell>
          <cell r="B3428" t="str">
            <v>January 4, 1930</v>
          </cell>
          <cell r="C3428" t="str">
            <v>Universal Pictures Company</v>
          </cell>
        </row>
        <row r="3429">
          <cell r="A3429">
            <v>732381</v>
          </cell>
          <cell r="B3429" t="str">
            <v>January 11, 1930</v>
          </cell>
          <cell r="C3429" t="str">
            <v>Universal Pictures Company</v>
          </cell>
        </row>
        <row r="3430">
          <cell r="A3430">
            <v>732382</v>
          </cell>
          <cell r="B3430" t="str">
            <v>January 8, 1930</v>
          </cell>
          <cell r="C3430" t="str">
            <v>Universal Pictures Company</v>
          </cell>
        </row>
        <row r="3431">
          <cell r="A3431">
            <v>732383</v>
          </cell>
          <cell r="B3431" t="str">
            <v>January 15, 1930</v>
          </cell>
          <cell r="C3431" t="str">
            <v>Universal Pictures Company</v>
          </cell>
        </row>
        <row r="3432">
          <cell r="A3432">
            <v>732384</v>
          </cell>
          <cell r="B3432" t="str">
            <v>January 18, 1930</v>
          </cell>
          <cell r="C3432" t="str">
            <v>Universal Pictures Company</v>
          </cell>
        </row>
        <row r="3433">
          <cell r="A3433">
            <v>732385</v>
          </cell>
          <cell r="B3433" t="str">
            <v>February 8, 1930</v>
          </cell>
          <cell r="C3433" t="str">
            <v>Universal Pictures Company</v>
          </cell>
        </row>
        <row r="3434">
          <cell r="A3434">
            <v>732386</v>
          </cell>
          <cell r="B3434" t="str">
            <v>February 12, 1930</v>
          </cell>
          <cell r="C3434" t="str">
            <v>Universal Pictures Company</v>
          </cell>
        </row>
        <row r="3435">
          <cell r="A3435">
            <v>732387</v>
          </cell>
          <cell r="B3435" t="str">
            <v>February 15, 1930</v>
          </cell>
          <cell r="C3435" t="str">
            <v>Universal Pictures Company</v>
          </cell>
        </row>
        <row r="3436">
          <cell r="A3436">
            <v>732388</v>
          </cell>
          <cell r="B3436" t="str">
            <v>February 19, 1930</v>
          </cell>
          <cell r="C3436" t="str">
            <v>Universal Pictures Company</v>
          </cell>
        </row>
        <row r="3437">
          <cell r="A3437">
            <v>732389</v>
          </cell>
          <cell r="B3437" t="str">
            <v>March 29, 1930</v>
          </cell>
          <cell r="C3437" t="str">
            <v>Universal Pictures Company</v>
          </cell>
        </row>
        <row r="3438">
          <cell r="A3438">
            <v>732390</v>
          </cell>
          <cell r="B3438" t="str">
            <v>April 2, 1930</v>
          </cell>
          <cell r="C3438" t="str">
            <v>Universal Pictures Company</v>
          </cell>
        </row>
        <row r="3439">
          <cell r="A3439">
            <v>732391</v>
          </cell>
          <cell r="B3439" t="str">
            <v>April 5, 1930</v>
          </cell>
          <cell r="C3439" t="str">
            <v>Universal Pictures Company</v>
          </cell>
        </row>
        <row r="3440">
          <cell r="A3440">
            <v>732392</v>
          </cell>
          <cell r="B3440" t="str">
            <v>April 9, 1930</v>
          </cell>
          <cell r="C3440" t="str">
            <v>Universal Pictures Company</v>
          </cell>
        </row>
        <row r="3441">
          <cell r="A3441">
            <v>732393</v>
          </cell>
          <cell r="B3441" t="str">
            <v>April 12, 1930</v>
          </cell>
          <cell r="C3441" t="str">
            <v>Universal Pictures Company</v>
          </cell>
        </row>
        <row r="3442">
          <cell r="A3442">
            <v>732394</v>
          </cell>
          <cell r="B3442" t="str">
            <v>April 16, 1930</v>
          </cell>
          <cell r="C3442" t="str">
            <v>Universal Pictures Company</v>
          </cell>
        </row>
        <row r="3443">
          <cell r="A3443">
            <v>732395</v>
          </cell>
          <cell r="B3443" t="str">
            <v>April 19, 1930</v>
          </cell>
          <cell r="C3443" t="str">
            <v>Universal Pictures Company</v>
          </cell>
        </row>
        <row r="3444">
          <cell r="A3444">
            <v>732396</v>
          </cell>
          <cell r="B3444" t="str">
            <v>April 23, 1930</v>
          </cell>
          <cell r="C3444" t="str">
            <v>Universal Pictures Company</v>
          </cell>
        </row>
        <row r="3445">
          <cell r="A3445">
            <v>732397</v>
          </cell>
          <cell r="B3445" t="str">
            <v>April 26, 1930</v>
          </cell>
          <cell r="C3445" t="str">
            <v>Universal Pictures Company</v>
          </cell>
        </row>
        <row r="3446">
          <cell r="A3446">
            <v>732398</v>
          </cell>
          <cell r="B3446" t="str">
            <v>April 30, 1930</v>
          </cell>
          <cell r="C3446" t="str">
            <v>Universal Pictures Company</v>
          </cell>
        </row>
        <row r="3447">
          <cell r="A3447">
            <v>732399</v>
          </cell>
          <cell r="B3447" t="str">
            <v>May 3, 1930</v>
          </cell>
          <cell r="C3447" t="str">
            <v>Universal Pictures Company</v>
          </cell>
        </row>
        <row r="3448">
          <cell r="A3448">
            <v>732400</v>
          </cell>
          <cell r="B3448" t="str">
            <v>May 7, 1930</v>
          </cell>
          <cell r="C3448" t="str">
            <v>Universal Pictures Company</v>
          </cell>
        </row>
        <row r="3449">
          <cell r="A3449">
            <v>732401</v>
          </cell>
          <cell r="B3449" t="str">
            <v>May 10, 1930</v>
          </cell>
          <cell r="C3449" t="str">
            <v>Universal Pictures Company</v>
          </cell>
        </row>
        <row r="3450">
          <cell r="A3450">
            <v>732402</v>
          </cell>
          <cell r="B3450" t="str">
            <v>May 14, 1930</v>
          </cell>
          <cell r="C3450" t="str">
            <v>Universal Pictures Company</v>
          </cell>
        </row>
        <row r="3451">
          <cell r="A3451">
            <v>732403</v>
          </cell>
          <cell r="B3451" t="str">
            <v>May 17, 1930</v>
          </cell>
          <cell r="C3451" t="str">
            <v>Universal Pictures Company</v>
          </cell>
        </row>
        <row r="3452">
          <cell r="A3452">
            <v>732404</v>
          </cell>
          <cell r="B3452" t="str">
            <v>May 21, 1930</v>
          </cell>
          <cell r="C3452" t="str">
            <v>Universal Pictures Company</v>
          </cell>
        </row>
        <row r="3453">
          <cell r="A3453">
            <v>732405</v>
          </cell>
          <cell r="B3453" t="str">
            <v>May 24, 1930</v>
          </cell>
          <cell r="C3453" t="str">
            <v>Universal Pictures Company</v>
          </cell>
        </row>
        <row r="3454">
          <cell r="A3454">
            <v>732406</v>
          </cell>
          <cell r="B3454" t="str">
            <v>May 28, 1930</v>
          </cell>
          <cell r="C3454" t="str">
            <v>Universal Pictures Company</v>
          </cell>
        </row>
        <row r="3455">
          <cell r="A3455">
            <v>732407</v>
          </cell>
          <cell r="B3455" t="str">
            <v>May 31, 1930</v>
          </cell>
          <cell r="C3455" t="str">
            <v>Universal Pictures Company</v>
          </cell>
        </row>
        <row r="3456">
          <cell r="A3456">
            <v>732408</v>
          </cell>
          <cell r="B3456" t="str">
            <v>June 4, 1930</v>
          </cell>
          <cell r="C3456" t="str">
            <v>Universal Pictures Company</v>
          </cell>
        </row>
        <row r="3457">
          <cell r="A3457">
            <v>732409</v>
          </cell>
          <cell r="B3457" t="str">
            <v>June 8, 1930</v>
          </cell>
          <cell r="C3457" t="str">
            <v>Universal Pictures Company</v>
          </cell>
        </row>
        <row r="3458">
          <cell r="A3458">
            <v>732410</v>
          </cell>
          <cell r="B3458" t="str">
            <v>June 11, 1930</v>
          </cell>
          <cell r="C3458" t="str">
            <v>Universal Pictures Company</v>
          </cell>
        </row>
        <row r="3459">
          <cell r="A3459">
            <v>732411</v>
          </cell>
          <cell r="B3459" t="str">
            <v>June 20, 1930</v>
          </cell>
          <cell r="C3459" t="str">
            <v>Universal Pictures Company</v>
          </cell>
        </row>
        <row r="3460">
          <cell r="A3460">
            <v>732412</v>
          </cell>
          <cell r="B3460" t="str">
            <v>June 24, 1930</v>
          </cell>
          <cell r="C3460" t="str">
            <v>Universal Pictures Company</v>
          </cell>
        </row>
        <row r="3461">
          <cell r="A3461">
            <v>732413</v>
          </cell>
          <cell r="B3461" t="str">
            <v>June 27, 1930</v>
          </cell>
          <cell r="C3461" t="str">
            <v>Universal Pictures Company</v>
          </cell>
        </row>
        <row r="3462">
          <cell r="A3462">
            <v>732414</v>
          </cell>
          <cell r="B3462" t="str">
            <v>June 30, 1930</v>
          </cell>
          <cell r="C3462" t="str">
            <v>Universal Pictures Company</v>
          </cell>
        </row>
        <row r="3463">
          <cell r="A3463">
            <v>732415</v>
          </cell>
          <cell r="B3463" t="str">
            <v>July 4, 1930</v>
          </cell>
          <cell r="C3463" t="str">
            <v>Universal Pictures Company</v>
          </cell>
        </row>
        <row r="3464">
          <cell r="A3464">
            <v>732416</v>
          </cell>
          <cell r="B3464" t="str">
            <v>July 7, 1930</v>
          </cell>
          <cell r="C3464" t="str">
            <v>Universal Pictures Company</v>
          </cell>
        </row>
        <row r="3465">
          <cell r="A3465">
            <v>732417</v>
          </cell>
          <cell r="B3465" t="str">
            <v>July 10, 1930</v>
          </cell>
          <cell r="C3465" t="str">
            <v>Universal Pictures Company</v>
          </cell>
        </row>
        <row r="3466">
          <cell r="A3466">
            <v>732418</v>
          </cell>
          <cell r="B3466" t="str">
            <v>August 11, 1930</v>
          </cell>
          <cell r="C3466" t="str">
            <v>Universal Pictures Company</v>
          </cell>
        </row>
        <row r="3467">
          <cell r="A3467">
            <v>732419</v>
          </cell>
          <cell r="B3467" t="str">
            <v>August 14, 1930</v>
          </cell>
          <cell r="C3467" t="str">
            <v>Universal Pictures Company</v>
          </cell>
        </row>
        <row r="3468">
          <cell r="A3468">
            <v>732420</v>
          </cell>
          <cell r="B3468" t="str">
            <v>August 25, 1930</v>
          </cell>
          <cell r="C3468" t="str">
            <v>Universal Pictures Company</v>
          </cell>
        </row>
        <row r="3469">
          <cell r="A3469">
            <v>732421</v>
          </cell>
          <cell r="B3469" t="str">
            <v>August 28, 1930</v>
          </cell>
          <cell r="C3469" t="str">
            <v>Universal Pictures Company</v>
          </cell>
        </row>
        <row r="3470">
          <cell r="A3470">
            <v>732422</v>
          </cell>
          <cell r="B3470" t="str">
            <v>September 11, 1930</v>
          </cell>
          <cell r="C3470" t="str">
            <v>Universal Pictures Company</v>
          </cell>
        </row>
        <row r="3471">
          <cell r="A3471">
            <v>732423</v>
          </cell>
          <cell r="B3471" t="str">
            <v>September 22, 1930</v>
          </cell>
          <cell r="C3471" t="str">
            <v>Universal Pictures Company</v>
          </cell>
        </row>
        <row r="3472">
          <cell r="A3472">
            <v>732424</v>
          </cell>
          <cell r="B3472" t="str">
            <v>January 23, 1933</v>
          </cell>
          <cell r="C3472" t="str">
            <v>Universal Pictures Company</v>
          </cell>
        </row>
        <row r="3473">
          <cell r="A3473">
            <v>732425</v>
          </cell>
          <cell r="B3473" t="str">
            <v>March 27, 1933</v>
          </cell>
          <cell r="C3473" t="str">
            <v>Universal Pictures Company</v>
          </cell>
        </row>
        <row r="3474">
          <cell r="A3474">
            <v>732426</v>
          </cell>
          <cell r="B3474" t="str">
            <v>April 24, 1933</v>
          </cell>
          <cell r="C3474" t="str">
            <v>Universal Pictures Company</v>
          </cell>
        </row>
        <row r="3475">
          <cell r="A3475">
            <v>732427</v>
          </cell>
          <cell r="B3475" t="str">
            <v>September 26, 1933</v>
          </cell>
          <cell r="C3475" t="str">
            <v>Universal Pictures Company</v>
          </cell>
        </row>
        <row r="3476">
          <cell r="A3476">
            <v>732428</v>
          </cell>
          <cell r="B3476" t="str">
            <v>September 27, 1933</v>
          </cell>
          <cell r="C3476" t="str">
            <v>Universal Pictures Company</v>
          </cell>
        </row>
        <row r="3477">
          <cell r="A3477">
            <v>732429</v>
          </cell>
          <cell r="B3477" t="str">
            <v>October 2, 1933</v>
          </cell>
          <cell r="C3477" t="str">
            <v>Universal Pictures Company</v>
          </cell>
        </row>
        <row r="3478">
          <cell r="A3478">
            <v>732430</v>
          </cell>
          <cell r="B3478" t="str">
            <v>October 4, 1933</v>
          </cell>
          <cell r="C3478" t="str">
            <v>Universal Pictures Company</v>
          </cell>
        </row>
        <row r="3479">
          <cell r="A3479">
            <v>732431</v>
          </cell>
          <cell r="B3479" t="str">
            <v>October 9, 1933</v>
          </cell>
          <cell r="C3479" t="str">
            <v>Universal Pictures Company</v>
          </cell>
        </row>
        <row r="3480">
          <cell r="A3480">
            <v>732432</v>
          </cell>
          <cell r="B3480" t="str">
            <v>October 11, 1933</v>
          </cell>
          <cell r="C3480" t="str">
            <v>Universal Pictures Company</v>
          </cell>
        </row>
        <row r="3481">
          <cell r="A3481">
            <v>732433</v>
          </cell>
          <cell r="B3481" t="str">
            <v>October 17, 1933</v>
          </cell>
          <cell r="C3481" t="str">
            <v>Universal Pictures Company</v>
          </cell>
        </row>
        <row r="3482">
          <cell r="A3482">
            <v>732434</v>
          </cell>
          <cell r="B3482" t="str">
            <v>October 18, 1933</v>
          </cell>
          <cell r="C3482" t="str">
            <v>Universal Pictures Company</v>
          </cell>
        </row>
        <row r="3483">
          <cell r="A3483">
            <v>732435</v>
          </cell>
          <cell r="B3483" t="str">
            <v>October 23, 1933</v>
          </cell>
          <cell r="C3483" t="str">
            <v>Universal Pictures Company</v>
          </cell>
        </row>
        <row r="3484">
          <cell r="A3484">
            <v>732436</v>
          </cell>
          <cell r="B3484" t="str">
            <v>October 25, 1933</v>
          </cell>
          <cell r="C3484" t="str">
            <v>Universal Pictures Company</v>
          </cell>
        </row>
        <row r="3485">
          <cell r="A3485">
            <v>732437</v>
          </cell>
          <cell r="B3485" t="str">
            <v>December 20, 1933</v>
          </cell>
          <cell r="C3485" t="str">
            <v>Universal Pictures Company</v>
          </cell>
        </row>
        <row r="3486">
          <cell r="A3486">
            <v>732438</v>
          </cell>
          <cell r="B3486" t="str">
            <v>December 23, 1933</v>
          </cell>
          <cell r="C3486" t="str">
            <v>Universal Pictures Company</v>
          </cell>
        </row>
        <row r="3487">
          <cell r="A3487">
            <v>732439</v>
          </cell>
          <cell r="B3487" t="str">
            <v>December 27, 1933</v>
          </cell>
          <cell r="C3487" t="str">
            <v>Universal Pictures Company</v>
          </cell>
        </row>
        <row r="3488">
          <cell r="A3488">
            <v>732440</v>
          </cell>
          <cell r="B3488" t="str">
            <v>February 13, 1956</v>
          </cell>
          <cell r="C3488" t="str">
            <v>Universal Pictures Company</v>
          </cell>
        </row>
        <row r="3489">
          <cell r="A3489">
            <v>732441</v>
          </cell>
          <cell r="B3489" t="str">
            <v>February 23, 1956</v>
          </cell>
          <cell r="C3489" t="str">
            <v>Universal Pictures Company</v>
          </cell>
        </row>
        <row r="3490">
          <cell r="A3490">
            <v>732442</v>
          </cell>
          <cell r="B3490" t="str">
            <v>February 27, 1956</v>
          </cell>
          <cell r="C3490" t="str">
            <v>Universal Pictures Company</v>
          </cell>
        </row>
        <row r="3491">
          <cell r="A3491">
            <v>732443</v>
          </cell>
          <cell r="B3491" t="str">
            <v>April 5, 1956</v>
          </cell>
          <cell r="C3491" t="str">
            <v>Universal Pictures Company</v>
          </cell>
        </row>
        <row r="3492">
          <cell r="A3492">
            <v>732444</v>
          </cell>
          <cell r="B3492" t="str">
            <v>April 9, 1956</v>
          </cell>
          <cell r="C3492" t="str">
            <v>Universal Pictures Company</v>
          </cell>
        </row>
        <row r="3493">
          <cell r="A3493">
            <v>732445</v>
          </cell>
          <cell r="B3493" t="str">
            <v>April 12, 1956</v>
          </cell>
          <cell r="C3493" t="str">
            <v>Universal Pictures Company</v>
          </cell>
        </row>
        <row r="3494">
          <cell r="A3494">
            <v>732446</v>
          </cell>
          <cell r="B3494" t="str">
            <v>May 3, 1956</v>
          </cell>
          <cell r="C3494" t="str">
            <v>Universal Pictures Company</v>
          </cell>
        </row>
        <row r="3495">
          <cell r="A3495">
            <v>732447</v>
          </cell>
          <cell r="B3495" t="str">
            <v>June 9, 1956</v>
          </cell>
          <cell r="C3495" t="str">
            <v>Universal Pictures Company</v>
          </cell>
        </row>
        <row r="3496">
          <cell r="A3496">
            <v>732448</v>
          </cell>
          <cell r="B3496" t="str">
            <v>June 18, 1956</v>
          </cell>
          <cell r="C3496" t="str">
            <v>Universal Pictures Company</v>
          </cell>
        </row>
        <row r="3497">
          <cell r="A3497">
            <v>732449</v>
          </cell>
          <cell r="B3497" t="str">
            <v>December 13, 1945</v>
          </cell>
          <cell r="C3497" t="str">
            <v>Universal Pictures Company</v>
          </cell>
        </row>
        <row r="3498">
          <cell r="A3498">
            <v>732450</v>
          </cell>
          <cell r="B3498" t="str">
            <v>December 24, 1945</v>
          </cell>
          <cell r="C3498" t="str">
            <v>Universal Pictures Company</v>
          </cell>
        </row>
        <row r="3499">
          <cell r="A3499">
            <v>732451</v>
          </cell>
          <cell r="B3499" t="str">
            <v>December 27, 1945</v>
          </cell>
          <cell r="C3499" t="str">
            <v>Universal Pictures Company</v>
          </cell>
        </row>
        <row r="3500">
          <cell r="A3500">
            <v>732452</v>
          </cell>
          <cell r="B3500" t="str">
            <v>September 1, 1941</v>
          </cell>
          <cell r="C3500" t="str">
            <v>Universal Pictures Company</v>
          </cell>
        </row>
        <row r="3501">
          <cell r="A3501">
            <v>732755</v>
          </cell>
          <cell r="B3501" t="str">
            <v>August 1, 1934</v>
          </cell>
          <cell r="C3501" t="str">
            <v>Universal Pictures Company</v>
          </cell>
        </row>
        <row r="3502">
          <cell r="A3502">
            <v>732756</v>
          </cell>
          <cell r="B3502" t="str">
            <v>September 17, 1934</v>
          </cell>
          <cell r="C3502" t="str">
            <v>Universal Pictures Company</v>
          </cell>
        </row>
        <row r="3503">
          <cell r="A3503">
            <v>732757</v>
          </cell>
          <cell r="B3503" t="str">
            <v>October 8, 1934</v>
          </cell>
          <cell r="C3503" t="str">
            <v>Universal Pictures Company</v>
          </cell>
        </row>
        <row r="3504">
          <cell r="A3504">
            <v>732758</v>
          </cell>
          <cell r="B3504" t="str">
            <v>October 24, 1934</v>
          </cell>
          <cell r="C3504" t="str">
            <v>Universal Pictures Company</v>
          </cell>
        </row>
        <row r="3505">
          <cell r="A3505">
            <v>732759</v>
          </cell>
          <cell r="B3505" t="str">
            <v>March 18, 1936</v>
          </cell>
          <cell r="C3505" t="str">
            <v>Universal Pictures Company</v>
          </cell>
        </row>
        <row r="3506">
          <cell r="A3506">
            <v>732760</v>
          </cell>
          <cell r="B3506" t="str">
            <v>July 12, 1937</v>
          </cell>
          <cell r="C3506" t="str">
            <v>Universal Pictures Company</v>
          </cell>
        </row>
        <row r="3507">
          <cell r="A3507">
            <v>732761</v>
          </cell>
          <cell r="B3507" t="str">
            <v>July 14, 1937</v>
          </cell>
          <cell r="C3507" t="str">
            <v>Universal Pictures Company</v>
          </cell>
        </row>
        <row r="3508">
          <cell r="A3508">
            <v>732762</v>
          </cell>
          <cell r="B3508" t="str">
            <v>July 19, 1937</v>
          </cell>
          <cell r="C3508" t="str">
            <v>Universal Pictures Company</v>
          </cell>
        </row>
        <row r="3509">
          <cell r="A3509">
            <v>732763</v>
          </cell>
          <cell r="B3509" t="str">
            <v>July 21, 1937</v>
          </cell>
          <cell r="C3509" t="str">
            <v>Universal Pictures Company</v>
          </cell>
        </row>
        <row r="3510">
          <cell r="A3510">
            <v>732764</v>
          </cell>
          <cell r="B3510" t="str">
            <v>August 4, 1937</v>
          </cell>
          <cell r="C3510" t="str">
            <v>Universal Pictures Company</v>
          </cell>
        </row>
        <row r="3511">
          <cell r="A3511">
            <v>732765</v>
          </cell>
          <cell r="B3511" t="str">
            <v>August 9, 1937</v>
          </cell>
          <cell r="C3511" t="str">
            <v>Universal Pictures Company</v>
          </cell>
        </row>
        <row r="3512">
          <cell r="A3512">
            <v>732766</v>
          </cell>
          <cell r="B3512" t="str">
            <v>September 8, 1937</v>
          </cell>
          <cell r="C3512" t="str">
            <v>Universal Pictures Company</v>
          </cell>
        </row>
        <row r="3513">
          <cell r="A3513">
            <v>732767</v>
          </cell>
          <cell r="B3513" t="str">
            <v>September 11, 1937</v>
          </cell>
          <cell r="C3513" t="str">
            <v>Universal Pictures Company</v>
          </cell>
        </row>
        <row r="3514">
          <cell r="A3514">
            <v>732768</v>
          </cell>
          <cell r="B3514" t="str">
            <v>September 15, 1937</v>
          </cell>
          <cell r="C3514" t="str">
            <v>Universal Pictures Company</v>
          </cell>
        </row>
        <row r="3515">
          <cell r="A3515">
            <v>732769</v>
          </cell>
          <cell r="B3515" t="str">
            <v>September 16, 1937</v>
          </cell>
          <cell r="C3515" t="str">
            <v>Universal Pictures Company</v>
          </cell>
        </row>
        <row r="3516">
          <cell r="A3516">
            <v>732770</v>
          </cell>
          <cell r="B3516" t="str">
            <v>September 27, 1937</v>
          </cell>
          <cell r="C3516" t="str">
            <v>Universal Pictures Company</v>
          </cell>
        </row>
        <row r="3517">
          <cell r="A3517">
            <v>732771</v>
          </cell>
          <cell r="B3517" t="str">
            <v>September 29, 1937</v>
          </cell>
          <cell r="C3517" t="str">
            <v>Universal Pictures Company</v>
          </cell>
        </row>
        <row r="3518">
          <cell r="A3518">
            <v>732772</v>
          </cell>
          <cell r="B3518" t="str">
            <v>October 11, 1937</v>
          </cell>
          <cell r="C3518" t="str">
            <v>Universal Pictures Company</v>
          </cell>
        </row>
        <row r="3519">
          <cell r="A3519">
            <v>732773</v>
          </cell>
          <cell r="B3519" t="str">
            <v>October 13, 1937</v>
          </cell>
          <cell r="C3519" t="str">
            <v>Universal Pictures Company</v>
          </cell>
        </row>
        <row r="3520">
          <cell r="A3520">
            <v>732774</v>
          </cell>
          <cell r="B3520" t="str">
            <v>October 20, 1937</v>
          </cell>
          <cell r="C3520" t="str">
            <v>Universal Pictures Company</v>
          </cell>
        </row>
        <row r="3521">
          <cell r="A3521">
            <v>732775</v>
          </cell>
          <cell r="B3521" t="str">
            <v>October 25, 1937</v>
          </cell>
          <cell r="C3521" t="str">
            <v>Universal Pictures Company</v>
          </cell>
        </row>
        <row r="3522">
          <cell r="A3522">
            <v>732776</v>
          </cell>
          <cell r="B3522" t="str">
            <v>January 29, 1930</v>
          </cell>
          <cell r="C3522" t="str">
            <v>Universal Pictures Company</v>
          </cell>
        </row>
        <row r="3523">
          <cell r="A3523">
            <v>732777</v>
          </cell>
          <cell r="B3523" t="str">
            <v>February 22, 1930</v>
          </cell>
          <cell r="C3523" t="str">
            <v>Universal Pictures Company</v>
          </cell>
        </row>
        <row r="3524">
          <cell r="A3524">
            <v>732778</v>
          </cell>
          <cell r="B3524" t="str">
            <v>March 1, 1930</v>
          </cell>
          <cell r="C3524" t="str">
            <v>Universal Pictures Company</v>
          </cell>
        </row>
        <row r="3525">
          <cell r="A3525">
            <v>732779</v>
          </cell>
          <cell r="B3525" t="str">
            <v>March 5, 1930</v>
          </cell>
          <cell r="C3525" t="str">
            <v>Universal Pictures Company</v>
          </cell>
        </row>
        <row r="3526">
          <cell r="A3526">
            <v>732780</v>
          </cell>
          <cell r="B3526" t="str">
            <v>March 19, 1930</v>
          </cell>
          <cell r="C3526" t="str">
            <v>Universal Pictures Company</v>
          </cell>
        </row>
        <row r="3527">
          <cell r="A3527">
            <v>732781</v>
          </cell>
          <cell r="B3527" t="str">
            <v>March 22, 1930</v>
          </cell>
          <cell r="C3527" t="str">
            <v>Universal Pictures Company</v>
          </cell>
        </row>
        <row r="3528">
          <cell r="A3528">
            <v>732782</v>
          </cell>
          <cell r="B3528" t="str">
            <v>June 14, 1930</v>
          </cell>
          <cell r="C3528" t="str">
            <v>Universal Pictures Company</v>
          </cell>
        </row>
        <row r="3529">
          <cell r="A3529">
            <v>732783</v>
          </cell>
          <cell r="B3529" t="str">
            <v>June 17, 1930</v>
          </cell>
          <cell r="C3529" t="str">
            <v>Universal Pictures Company</v>
          </cell>
        </row>
        <row r="3530">
          <cell r="A3530">
            <v>732784</v>
          </cell>
          <cell r="B3530" t="str">
            <v>July 14, 1930</v>
          </cell>
          <cell r="C3530" t="str">
            <v>Universal Pictures Company</v>
          </cell>
        </row>
        <row r="3531">
          <cell r="A3531">
            <v>732785</v>
          </cell>
          <cell r="B3531" t="str">
            <v>July 17, 1930</v>
          </cell>
          <cell r="C3531" t="str">
            <v>Universal Pictures Company</v>
          </cell>
        </row>
        <row r="3532">
          <cell r="A3532">
            <v>732786</v>
          </cell>
          <cell r="B3532" t="str">
            <v>July 20, 1930</v>
          </cell>
          <cell r="C3532" t="str">
            <v>Universal Pictures Company</v>
          </cell>
        </row>
        <row r="3533">
          <cell r="A3533">
            <v>732787</v>
          </cell>
          <cell r="B3533" t="str">
            <v>July 24, 1930</v>
          </cell>
          <cell r="C3533" t="str">
            <v>Universal Pictures Company</v>
          </cell>
        </row>
        <row r="3534">
          <cell r="A3534">
            <v>732788</v>
          </cell>
          <cell r="B3534" t="str">
            <v>July 27, 1930</v>
          </cell>
          <cell r="C3534" t="str">
            <v>Universal Pictures Company</v>
          </cell>
        </row>
        <row r="3535">
          <cell r="A3535">
            <v>732789</v>
          </cell>
          <cell r="B3535" t="str">
            <v>July 30, 1930</v>
          </cell>
          <cell r="C3535" t="str">
            <v>Universal Pictures Company</v>
          </cell>
        </row>
        <row r="3536">
          <cell r="A3536">
            <v>732790</v>
          </cell>
          <cell r="B3536" t="str">
            <v>August 4, 1930</v>
          </cell>
          <cell r="C3536" t="str">
            <v>Universal Pictures Company</v>
          </cell>
        </row>
        <row r="3537">
          <cell r="A3537">
            <v>732791</v>
          </cell>
          <cell r="B3537" t="str">
            <v>August 7, 1930</v>
          </cell>
          <cell r="C3537" t="str">
            <v>Universal Pictures Company</v>
          </cell>
        </row>
        <row r="3538">
          <cell r="A3538">
            <v>732792</v>
          </cell>
          <cell r="B3538" t="str">
            <v>August 18, 1930</v>
          </cell>
          <cell r="C3538" t="str">
            <v>Universal Pictures Company</v>
          </cell>
        </row>
        <row r="3539">
          <cell r="A3539">
            <v>732793</v>
          </cell>
          <cell r="B3539" t="str">
            <v>September 1, 1930</v>
          </cell>
          <cell r="C3539" t="str">
            <v>Universal Pictures Company</v>
          </cell>
        </row>
        <row r="3540">
          <cell r="A3540">
            <v>732794</v>
          </cell>
          <cell r="B3540" t="str">
            <v>September 15, 1930</v>
          </cell>
          <cell r="C3540" t="str">
            <v>Universal Pictures Company</v>
          </cell>
        </row>
        <row r="3541">
          <cell r="A3541">
            <v>732795</v>
          </cell>
          <cell r="B3541" t="str">
            <v>September 18, 1930</v>
          </cell>
          <cell r="C3541" t="str">
            <v>Universal Pictures Company</v>
          </cell>
        </row>
        <row r="3542">
          <cell r="A3542">
            <v>732796</v>
          </cell>
          <cell r="B3542" t="str">
            <v>September 25, 1930</v>
          </cell>
          <cell r="C3542" t="str">
            <v>Universal Pictures Company</v>
          </cell>
        </row>
        <row r="3543">
          <cell r="A3543">
            <v>732797</v>
          </cell>
          <cell r="B3543" t="str">
            <v>September 29, 1930</v>
          </cell>
          <cell r="C3543" t="str">
            <v>Universal Pictures Company</v>
          </cell>
        </row>
        <row r="3544">
          <cell r="A3544">
            <v>732798</v>
          </cell>
          <cell r="B3544" t="str">
            <v>October 2, 1930</v>
          </cell>
          <cell r="C3544" t="str">
            <v>Universal Pictures Company</v>
          </cell>
        </row>
        <row r="3545">
          <cell r="A3545">
            <v>732799</v>
          </cell>
          <cell r="B3545" t="str">
            <v>October 6, 1930</v>
          </cell>
          <cell r="C3545" t="str">
            <v>Universal Pictures Company</v>
          </cell>
        </row>
        <row r="3546">
          <cell r="A3546">
            <v>732800</v>
          </cell>
          <cell r="B3546" t="str">
            <v>October 30, 1933</v>
          </cell>
          <cell r="C3546" t="str">
            <v>Universal Pictures Company</v>
          </cell>
        </row>
        <row r="3547">
          <cell r="A3547">
            <v>732801</v>
          </cell>
          <cell r="B3547" t="str">
            <v>November 1, 1933</v>
          </cell>
          <cell r="C3547" t="str">
            <v>Universal Pictures Company</v>
          </cell>
        </row>
        <row r="3548">
          <cell r="A3548">
            <v>732803</v>
          </cell>
          <cell r="B3548" t="str">
            <v>November 6, 1933</v>
          </cell>
          <cell r="C3548" t="str">
            <v>Universal Pictures Company</v>
          </cell>
        </row>
        <row r="3549">
          <cell r="A3549">
            <v>732804</v>
          </cell>
          <cell r="B3549" t="str">
            <v>November 9, 1933</v>
          </cell>
          <cell r="C3549" t="str">
            <v>Universal Pictures Company</v>
          </cell>
        </row>
        <row r="3550">
          <cell r="A3550">
            <v>732805</v>
          </cell>
          <cell r="B3550" t="str">
            <v>November 13, 1933</v>
          </cell>
          <cell r="C3550" t="str">
            <v>Universal Pictures Company</v>
          </cell>
        </row>
        <row r="3551">
          <cell r="A3551">
            <v>732806</v>
          </cell>
          <cell r="B3551" t="str">
            <v>November 15, 1933</v>
          </cell>
          <cell r="C3551" t="str">
            <v>Universal Pictures Company</v>
          </cell>
        </row>
        <row r="3552">
          <cell r="A3552">
            <v>732807</v>
          </cell>
          <cell r="B3552" t="str">
            <v>November 20, 1933</v>
          </cell>
          <cell r="C3552" t="str">
            <v>Universal Pictures Company</v>
          </cell>
        </row>
        <row r="3553">
          <cell r="A3553">
            <v>732808</v>
          </cell>
          <cell r="B3553" t="str">
            <v>November 22, 1933</v>
          </cell>
          <cell r="C3553" t="str">
            <v>Universal Pictures Company</v>
          </cell>
        </row>
        <row r="3554">
          <cell r="A3554">
            <v>732809</v>
          </cell>
          <cell r="B3554" t="str">
            <v>November 27, 1933</v>
          </cell>
          <cell r="C3554" t="str">
            <v>Universal Pictures Company</v>
          </cell>
        </row>
        <row r="3555">
          <cell r="A3555">
            <v>732810</v>
          </cell>
          <cell r="B3555" t="str">
            <v>December 18, 1933</v>
          </cell>
          <cell r="C3555" t="str">
            <v>Universal Pictures Company</v>
          </cell>
        </row>
        <row r="3556">
          <cell r="A3556">
            <v>732811</v>
          </cell>
          <cell r="B3556" t="str">
            <v>November 21, 1957</v>
          </cell>
          <cell r="C3556" t="str">
            <v>Universal Pictures Company</v>
          </cell>
        </row>
        <row r="3557">
          <cell r="A3557">
            <v>732812</v>
          </cell>
          <cell r="B3557" t="str">
            <v>Jimi Plays Monterey</v>
          </cell>
          <cell r="C3557" t="str">
            <v>Pennebaker Hegedus Films</v>
          </cell>
        </row>
        <row r="3558">
          <cell r="A3558">
            <v>732813</v>
          </cell>
          <cell r="B3558" t="str">
            <v>Chiefs</v>
          </cell>
          <cell r="C3558" t="str">
            <v>Privately Published</v>
          </cell>
        </row>
        <row r="3559">
          <cell r="A3559">
            <v>732814</v>
          </cell>
          <cell r="B3559" t="str">
            <v>The Plow That Broke The Plains</v>
          </cell>
          <cell r="C3559" t="str">
            <v>United States. Resettlement Administration</v>
          </cell>
        </row>
        <row r="3560">
          <cell r="A3560">
            <v>732839</v>
          </cell>
          <cell r="B3560" t="str">
            <v>October 30, 1929</v>
          </cell>
          <cell r="C3560" t="str">
            <v>Universal Pictures Company</v>
          </cell>
        </row>
        <row r="3561">
          <cell r="A3561">
            <v>732840</v>
          </cell>
          <cell r="B3561" t="str">
            <v>November 2, 1929</v>
          </cell>
          <cell r="C3561" t="str">
            <v>Universal Pictures Company</v>
          </cell>
        </row>
        <row r="3562">
          <cell r="A3562">
            <v>732841</v>
          </cell>
          <cell r="B3562" t="str">
            <v>November 6, 1929</v>
          </cell>
          <cell r="C3562" t="str">
            <v>Universal Pictures Company</v>
          </cell>
        </row>
        <row r="3563">
          <cell r="A3563">
            <v>732842</v>
          </cell>
          <cell r="B3563" t="str">
            <v>November 9, 1929</v>
          </cell>
          <cell r="C3563" t="str">
            <v>Universal Pictures Company</v>
          </cell>
        </row>
        <row r="3564">
          <cell r="A3564">
            <v>732843</v>
          </cell>
          <cell r="B3564" t="str">
            <v>November 13, 1929</v>
          </cell>
          <cell r="C3564" t="str">
            <v>Universal Pictures Company</v>
          </cell>
        </row>
        <row r="3565">
          <cell r="A3565">
            <v>732844</v>
          </cell>
          <cell r="B3565" t="str">
            <v>November 16, 1929</v>
          </cell>
          <cell r="C3565" t="str">
            <v>Universal Pictures Company</v>
          </cell>
        </row>
        <row r="3566">
          <cell r="A3566">
            <v>732845</v>
          </cell>
          <cell r="B3566" t="str">
            <v>November 20, 1929</v>
          </cell>
          <cell r="C3566" t="str">
            <v>Universal Pictures Company</v>
          </cell>
        </row>
        <row r="3567">
          <cell r="A3567">
            <v>732846</v>
          </cell>
          <cell r="B3567" t="str">
            <v>November 23, 1929</v>
          </cell>
          <cell r="C3567" t="str">
            <v>Universal Pictures Company</v>
          </cell>
        </row>
        <row r="3568">
          <cell r="A3568">
            <v>732847</v>
          </cell>
          <cell r="B3568" t="str">
            <v>November 27, 1929</v>
          </cell>
          <cell r="C3568" t="str">
            <v>Universal Pictures Company</v>
          </cell>
        </row>
        <row r="3569">
          <cell r="A3569">
            <v>732848</v>
          </cell>
          <cell r="B3569" t="str">
            <v>November 30, 1929</v>
          </cell>
          <cell r="C3569" t="str">
            <v>Universal Pictures Company</v>
          </cell>
        </row>
        <row r="3570">
          <cell r="A3570">
            <v>732849</v>
          </cell>
          <cell r="B3570" t="str">
            <v>December 4, 1929</v>
          </cell>
          <cell r="C3570" t="str">
            <v>Universal Pictures Company</v>
          </cell>
        </row>
        <row r="3571">
          <cell r="A3571">
            <v>732850</v>
          </cell>
          <cell r="B3571" t="str">
            <v>December 7, 1929</v>
          </cell>
          <cell r="C3571" t="str">
            <v>Universal Pictures Company</v>
          </cell>
        </row>
        <row r="3572">
          <cell r="A3572">
            <v>732851</v>
          </cell>
          <cell r="B3572" t="str">
            <v>December 11, 1929</v>
          </cell>
          <cell r="C3572" t="str">
            <v>Universal Pictures Company</v>
          </cell>
        </row>
        <row r="3573">
          <cell r="A3573">
            <v>732852</v>
          </cell>
          <cell r="B3573" t="str">
            <v>December 14, 1929</v>
          </cell>
          <cell r="C3573" t="str">
            <v>Universal Pictures Company</v>
          </cell>
        </row>
        <row r="3574">
          <cell r="A3574">
            <v>732853</v>
          </cell>
          <cell r="B3574" t="str">
            <v>December 18, 1929</v>
          </cell>
          <cell r="C3574" t="str">
            <v>Universal Pictures Company</v>
          </cell>
        </row>
        <row r="3575">
          <cell r="A3575">
            <v>732854</v>
          </cell>
          <cell r="B3575" t="str">
            <v>December 21, 1929</v>
          </cell>
          <cell r="C3575" t="str">
            <v>Universal Pictures Company</v>
          </cell>
        </row>
        <row r="3576">
          <cell r="A3576">
            <v>732855</v>
          </cell>
          <cell r="B3576" t="str">
            <v>December 25, 1929</v>
          </cell>
          <cell r="C3576" t="str">
            <v>Universal Pictures Company</v>
          </cell>
        </row>
        <row r="3577">
          <cell r="A3577">
            <v>732856</v>
          </cell>
          <cell r="B3577" t="str">
            <v>December 28, 1929</v>
          </cell>
          <cell r="C3577" t="str">
            <v>Universal Pictures Company</v>
          </cell>
        </row>
        <row r="3578">
          <cell r="A3578">
            <v>732857</v>
          </cell>
          <cell r="B3578" t="str">
            <v>March 12, 1934</v>
          </cell>
          <cell r="C3578" t="str">
            <v>Universal Pictures Company</v>
          </cell>
        </row>
        <row r="3579">
          <cell r="A3579">
            <v>732858</v>
          </cell>
          <cell r="B3579" t="str">
            <v>March 14, 1934</v>
          </cell>
          <cell r="C3579" t="str">
            <v>Universal Pictures Company</v>
          </cell>
        </row>
        <row r="3580">
          <cell r="A3580">
            <v>732859</v>
          </cell>
          <cell r="B3580" t="str">
            <v>March 19, 1934</v>
          </cell>
          <cell r="C3580" t="str">
            <v>Universal Pictures Company</v>
          </cell>
        </row>
        <row r="3581">
          <cell r="A3581">
            <v>732860</v>
          </cell>
          <cell r="B3581" t="str">
            <v>March 21, 1934</v>
          </cell>
          <cell r="C3581" t="str">
            <v>Universal Pictures Company</v>
          </cell>
        </row>
        <row r="3582">
          <cell r="A3582">
            <v>732861</v>
          </cell>
          <cell r="B3582" t="str">
            <v>March 26, 1934</v>
          </cell>
          <cell r="C3582" t="str">
            <v>Universal Pictures Company</v>
          </cell>
        </row>
        <row r="3583">
          <cell r="A3583">
            <v>732862</v>
          </cell>
          <cell r="B3583" t="str">
            <v>March 28, 1934</v>
          </cell>
          <cell r="C3583" t="str">
            <v>Universal Pictures Company</v>
          </cell>
        </row>
        <row r="3584">
          <cell r="A3584">
            <v>732863</v>
          </cell>
          <cell r="B3584" t="str">
            <v>April 2, 1934</v>
          </cell>
          <cell r="C3584" t="str">
            <v>Universal Pictures Company</v>
          </cell>
        </row>
        <row r="3585">
          <cell r="A3585">
            <v>732864</v>
          </cell>
          <cell r="B3585" t="str">
            <v>April 4, 1934</v>
          </cell>
          <cell r="C3585" t="str">
            <v>Universal Pictures Company</v>
          </cell>
        </row>
        <row r="3586">
          <cell r="A3586">
            <v>732865</v>
          </cell>
          <cell r="B3586" t="str">
            <v>April 9, 1934</v>
          </cell>
          <cell r="C3586" t="str">
            <v>Universal Pictures Company</v>
          </cell>
        </row>
        <row r="3587">
          <cell r="A3587">
            <v>732866</v>
          </cell>
          <cell r="B3587" t="str">
            <v>July 18, 1934</v>
          </cell>
          <cell r="C3587" t="str">
            <v>Universal Pictures Company</v>
          </cell>
        </row>
        <row r="3588">
          <cell r="A3588">
            <v>732867</v>
          </cell>
          <cell r="B3588" t="str">
            <v>July 25, 1934</v>
          </cell>
          <cell r="C3588" t="str">
            <v>Universal Pictures Company</v>
          </cell>
        </row>
        <row r="3589">
          <cell r="A3589">
            <v>732868</v>
          </cell>
          <cell r="B3589" t="str">
            <v>September 3, 1934</v>
          </cell>
          <cell r="C3589" t="str">
            <v>Universal Pictures Company</v>
          </cell>
        </row>
        <row r="3590">
          <cell r="A3590">
            <v>732869</v>
          </cell>
          <cell r="B3590" t="str">
            <v>September 10, 1934</v>
          </cell>
          <cell r="C3590" t="str">
            <v>Universal Pictures Company</v>
          </cell>
        </row>
        <row r="3591">
          <cell r="A3591">
            <v>732870</v>
          </cell>
          <cell r="B3591" t="str">
            <v>September 12, 1934</v>
          </cell>
          <cell r="C3591" t="str">
            <v>Universal Pictures Company</v>
          </cell>
        </row>
        <row r="3592">
          <cell r="A3592">
            <v>732871</v>
          </cell>
          <cell r="B3592" t="str">
            <v>September 24, 1934</v>
          </cell>
          <cell r="C3592" t="str">
            <v>Universal Pictures Company</v>
          </cell>
        </row>
        <row r="3593">
          <cell r="A3593">
            <v>732872</v>
          </cell>
          <cell r="B3593" t="str">
            <v>October 15, 1934</v>
          </cell>
          <cell r="C3593" t="str">
            <v>Universal Pictures Company</v>
          </cell>
        </row>
        <row r="3594">
          <cell r="A3594">
            <v>732873</v>
          </cell>
          <cell r="B3594" t="str">
            <v>October 29, 1934</v>
          </cell>
          <cell r="C3594" t="str">
            <v>Universal Pictures Company</v>
          </cell>
        </row>
        <row r="3595">
          <cell r="A3595">
            <v>732874</v>
          </cell>
          <cell r="B3595" t="str">
            <v>November 5, 1934</v>
          </cell>
          <cell r="C3595" t="str">
            <v>Universal Pictures Company</v>
          </cell>
        </row>
        <row r="3596">
          <cell r="A3596">
            <v>732875</v>
          </cell>
          <cell r="B3596" t="str">
            <v>November 7, 1934</v>
          </cell>
          <cell r="C3596" t="str">
            <v>Universal Pictures Company</v>
          </cell>
        </row>
        <row r="3597">
          <cell r="A3597">
            <v>732876</v>
          </cell>
          <cell r="B3597" t="str">
            <v>November 12, 1934</v>
          </cell>
          <cell r="C3597" t="str">
            <v>Universal Pictures Company</v>
          </cell>
        </row>
        <row r="3598">
          <cell r="A3598">
            <v>732877</v>
          </cell>
          <cell r="B3598" t="str">
            <v>November 14, 1934</v>
          </cell>
          <cell r="C3598" t="str">
            <v>Universal Pictures Company</v>
          </cell>
        </row>
        <row r="3599">
          <cell r="A3599">
            <v>732878</v>
          </cell>
          <cell r="B3599" t="str">
            <v>November 19, 1934</v>
          </cell>
          <cell r="C3599" t="str">
            <v>Universal Pictures Company</v>
          </cell>
        </row>
        <row r="3600">
          <cell r="A3600">
            <v>732879</v>
          </cell>
          <cell r="B3600" t="str">
            <v>November 21, 1934</v>
          </cell>
          <cell r="C3600" t="str">
            <v>Universal Pictures Company</v>
          </cell>
        </row>
        <row r="3601">
          <cell r="A3601">
            <v>732880</v>
          </cell>
          <cell r="B3601" t="str">
            <v>December 3, 1934</v>
          </cell>
          <cell r="C3601" t="str">
            <v>Universal Pictures Company</v>
          </cell>
        </row>
        <row r="3602">
          <cell r="A3602">
            <v>732881</v>
          </cell>
          <cell r="B3602" t="str">
            <v>December 12, 1934</v>
          </cell>
          <cell r="C3602" t="str">
            <v>Universal Pictures Company</v>
          </cell>
        </row>
        <row r="3603">
          <cell r="A3603">
            <v>732882</v>
          </cell>
          <cell r="B3603" t="str">
            <v>December 17, 1934</v>
          </cell>
          <cell r="C3603" t="str">
            <v>Universal Pictures Company</v>
          </cell>
        </row>
        <row r="3604">
          <cell r="A3604">
            <v>732883</v>
          </cell>
          <cell r="B3604" t="str">
            <v>December 19, 1934</v>
          </cell>
          <cell r="C3604" t="str">
            <v>Universal Pictures Company</v>
          </cell>
        </row>
        <row r="3605">
          <cell r="A3605">
            <v>732884</v>
          </cell>
          <cell r="B3605" t="str">
            <v>June 24, 1936</v>
          </cell>
          <cell r="C3605" t="str">
            <v>Universal Pictures Company</v>
          </cell>
        </row>
        <row r="3606">
          <cell r="A3606">
            <v>732885</v>
          </cell>
          <cell r="B3606" t="str">
            <v>September 8, 1936</v>
          </cell>
          <cell r="C3606" t="str">
            <v>Universal Pictures Company</v>
          </cell>
        </row>
        <row r="3607">
          <cell r="A3607">
            <v>732886</v>
          </cell>
          <cell r="B3607" t="str">
            <v>October 5, 1936</v>
          </cell>
          <cell r="C3607" t="str">
            <v>Universal Pictures Company</v>
          </cell>
        </row>
        <row r="3608">
          <cell r="A3608">
            <v>732887</v>
          </cell>
          <cell r="B3608" t="str">
            <v>October 12, 1936</v>
          </cell>
          <cell r="C3608" t="str">
            <v>Universal Pictures Company</v>
          </cell>
        </row>
        <row r="3609">
          <cell r="A3609">
            <v>732888</v>
          </cell>
          <cell r="B3609" t="str">
            <v>November 2, 1936</v>
          </cell>
          <cell r="C3609" t="str">
            <v>Universal Pictures Company</v>
          </cell>
        </row>
        <row r="3610">
          <cell r="A3610">
            <v>732889</v>
          </cell>
          <cell r="B3610" t="str">
            <v>August 2, 1937</v>
          </cell>
          <cell r="C3610" t="str">
            <v>Universal Pictures Company</v>
          </cell>
        </row>
        <row r="3611">
          <cell r="A3611">
            <v>732890</v>
          </cell>
          <cell r="B3611" t="str">
            <v>July 26, 1937</v>
          </cell>
          <cell r="C3611" t="str">
            <v>Universal Pictures Company</v>
          </cell>
        </row>
        <row r="3612">
          <cell r="A3612">
            <v>732891</v>
          </cell>
          <cell r="B3612" t="str">
            <v>July 28, 1937</v>
          </cell>
          <cell r="C3612" t="str">
            <v>Universal Pictures Company</v>
          </cell>
        </row>
        <row r="3613">
          <cell r="A3613">
            <v>732892</v>
          </cell>
          <cell r="B3613" t="str">
            <v>November 1, 1937</v>
          </cell>
          <cell r="C3613" t="str">
            <v>Universal Pictures Company</v>
          </cell>
        </row>
        <row r="3614">
          <cell r="A3614">
            <v>732893</v>
          </cell>
          <cell r="B3614" t="str">
            <v>November 3, 1937</v>
          </cell>
          <cell r="C3614" t="str">
            <v>Universal Pictures Company</v>
          </cell>
        </row>
        <row r="3615">
          <cell r="A3615">
            <v>732894</v>
          </cell>
          <cell r="B3615" t="str">
            <v>March 20, 1940</v>
          </cell>
          <cell r="C3615" t="str">
            <v>Universal Pictures Company</v>
          </cell>
        </row>
        <row r="3616">
          <cell r="A3616">
            <v>732895</v>
          </cell>
          <cell r="B3616" t="str">
            <v>April 8, 1940</v>
          </cell>
          <cell r="C3616" t="str">
            <v>Universal Pictures Company</v>
          </cell>
        </row>
        <row r="3617">
          <cell r="A3617">
            <v>732896</v>
          </cell>
          <cell r="B3617" t="str">
            <v>April 17, 1940</v>
          </cell>
          <cell r="C3617" t="str">
            <v>Universal Pictures Company</v>
          </cell>
        </row>
        <row r="3618">
          <cell r="A3618">
            <v>732897</v>
          </cell>
          <cell r="B3618" t="str">
            <v>April 24, 1940</v>
          </cell>
          <cell r="C3618" t="str">
            <v>Universal Pictures Company</v>
          </cell>
        </row>
        <row r="3619">
          <cell r="A3619">
            <v>732898</v>
          </cell>
          <cell r="B3619" t="str">
            <v>April 29, 1940</v>
          </cell>
          <cell r="C3619" t="str">
            <v>Universal Pictures Company</v>
          </cell>
        </row>
        <row r="3620">
          <cell r="A3620">
            <v>732899</v>
          </cell>
          <cell r="B3620" t="str">
            <v>May 1, 1940</v>
          </cell>
          <cell r="C3620" t="str">
            <v>Universal Pictures Company</v>
          </cell>
        </row>
        <row r="3621">
          <cell r="A3621">
            <v>732900</v>
          </cell>
          <cell r="B3621" t="str">
            <v>May 8, 1940</v>
          </cell>
          <cell r="C3621" t="str">
            <v>Universal Pictures Company</v>
          </cell>
        </row>
        <row r="3622">
          <cell r="A3622">
            <v>732901</v>
          </cell>
          <cell r="B3622" t="str">
            <v>November 19, 1940</v>
          </cell>
          <cell r="C3622" t="str">
            <v>Universal Pictures Company</v>
          </cell>
        </row>
        <row r="3623">
          <cell r="A3623">
            <v>732902</v>
          </cell>
          <cell r="B3623" t="str">
            <v>April 8, 1941</v>
          </cell>
          <cell r="C3623" t="str">
            <v>Universal Pictures Company</v>
          </cell>
        </row>
        <row r="3624">
          <cell r="A3624">
            <v>732903</v>
          </cell>
          <cell r="B3624" t="str">
            <v>May 6, 1943</v>
          </cell>
          <cell r="C3624" t="str">
            <v>Universal Pictures Company</v>
          </cell>
        </row>
        <row r="3625">
          <cell r="A3625">
            <v>732904</v>
          </cell>
          <cell r="B3625" t="str">
            <v>May 10, 1943</v>
          </cell>
          <cell r="C3625" t="str">
            <v>Universal Pictures Company</v>
          </cell>
        </row>
        <row r="3626">
          <cell r="A3626">
            <v>732905</v>
          </cell>
          <cell r="B3626" t="str">
            <v>June 1, 1943</v>
          </cell>
          <cell r="C3626" t="str">
            <v>Universal Pictures Company</v>
          </cell>
        </row>
        <row r="3627">
          <cell r="A3627">
            <v>732906</v>
          </cell>
          <cell r="B3627" t="str">
            <v>July 8, 1943</v>
          </cell>
          <cell r="C3627" t="str">
            <v>Universal Pictures Company</v>
          </cell>
        </row>
        <row r="3628">
          <cell r="A3628">
            <v>732907</v>
          </cell>
          <cell r="B3628" t="str">
            <v>July 12, 1943</v>
          </cell>
          <cell r="C3628" t="str">
            <v>Universal Pictures Company</v>
          </cell>
        </row>
        <row r="3629">
          <cell r="A3629">
            <v>732908</v>
          </cell>
          <cell r="B3629" t="str">
            <v>July 26, 1943</v>
          </cell>
          <cell r="C3629" t="str">
            <v>Universal Pictures Company</v>
          </cell>
        </row>
        <row r="3630">
          <cell r="A3630">
            <v>732909</v>
          </cell>
          <cell r="B3630" t="str">
            <v>September 13, 1943</v>
          </cell>
          <cell r="C3630" t="str">
            <v>Universal Pictures Company</v>
          </cell>
        </row>
        <row r="3631">
          <cell r="A3631">
            <v>732910</v>
          </cell>
          <cell r="B3631" t="str">
            <v>December 27, 1943</v>
          </cell>
          <cell r="C3631" t="str">
            <v>Universal Pictures Company</v>
          </cell>
        </row>
        <row r="3632">
          <cell r="A3632">
            <v>732911</v>
          </cell>
          <cell r="B3632" t="str">
            <v>December 22, 1944</v>
          </cell>
          <cell r="C3632" t="str">
            <v>Universal Pictures Company</v>
          </cell>
        </row>
        <row r="3633">
          <cell r="A3633">
            <v>732912</v>
          </cell>
          <cell r="B3633" t="str">
            <v>January 8, 1945</v>
          </cell>
          <cell r="C3633" t="str">
            <v>Universal Pictures Company</v>
          </cell>
        </row>
        <row r="3634">
          <cell r="A3634">
            <v>732913</v>
          </cell>
          <cell r="B3634" t="str">
            <v>January 15, 1945</v>
          </cell>
          <cell r="C3634" t="str">
            <v>Universal Pictures Company</v>
          </cell>
        </row>
        <row r="3635">
          <cell r="A3635">
            <v>732914</v>
          </cell>
          <cell r="B3635" t="str">
            <v>January 25, 1945</v>
          </cell>
          <cell r="C3635" t="str">
            <v>Universal Pictures Company</v>
          </cell>
        </row>
        <row r="3636">
          <cell r="A3636">
            <v>732915</v>
          </cell>
          <cell r="B3636" t="str">
            <v>January 29, 1945</v>
          </cell>
          <cell r="C3636" t="str">
            <v>Universal Pictures Company</v>
          </cell>
        </row>
        <row r="3637">
          <cell r="A3637">
            <v>732916</v>
          </cell>
          <cell r="B3637" t="str">
            <v>February 1, 1945</v>
          </cell>
          <cell r="C3637" t="str">
            <v>Universal Pictures Company</v>
          </cell>
        </row>
        <row r="3638">
          <cell r="A3638">
            <v>732917</v>
          </cell>
          <cell r="B3638" t="str">
            <v>February 19, 1945</v>
          </cell>
          <cell r="C3638" t="str">
            <v>Universal Pictures Company</v>
          </cell>
        </row>
        <row r="3639">
          <cell r="A3639">
            <v>732918</v>
          </cell>
          <cell r="B3639" t="str">
            <v>February 26, 1945</v>
          </cell>
          <cell r="C3639" t="str">
            <v>Universal Pictures Company</v>
          </cell>
        </row>
        <row r="3640">
          <cell r="A3640">
            <v>732919</v>
          </cell>
          <cell r="B3640" t="str">
            <v>April 3, 1935</v>
          </cell>
          <cell r="C3640" t="str">
            <v>Universal Pictures Company</v>
          </cell>
        </row>
        <row r="3641">
          <cell r="A3641">
            <v>732920</v>
          </cell>
          <cell r="B3641" t="str">
            <v>April 6, 1935</v>
          </cell>
          <cell r="C3641" t="str">
            <v>Universal Pictures Company</v>
          </cell>
        </row>
        <row r="3642">
          <cell r="A3642">
            <v>732921</v>
          </cell>
          <cell r="B3642" t="str">
            <v>August 21, 1935</v>
          </cell>
          <cell r="C3642" t="str">
            <v>Universal Pictures Company</v>
          </cell>
        </row>
        <row r="3643">
          <cell r="A3643">
            <v>732922</v>
          </cell>
          <cell r="B3643" t="str">
            <v>August 28, 1935</v>
          </cell>
          <cell r="C3643" t="str">
            <v>Universal Pictures Company</v>
          </cell>
        </row>
        <row r="3644">
          <cell r="A3644">
            <v>732923</v>
          </cell>
          <cell r="B3644" t="str">
            <v>October 21, 1935</v>
          </cell>
          <cell r="C3644" t="str">
            <v>Universal Pictures Company</v>
          </cell>
        </row>
        <row r="3645">
          <cell r="A3645">
            <v>732924</v>
          </cell>
          <cell r="B3645" t="str">
            <v>October 23, 1935</v>
          </cell>
          <cell r="C3645" t="str">
            <v>Universal Pictures Company</v>
          </cell>
        </row>
        <row r="3646">
          <cell r="A3646">
            <v>732925</v>
          </cell>
          <cell r="B3646" t="str">
            <v>October 28, 1935</v>
          </cell>
          <cell r="C3646" t="str">
            <v>Universal Pictures Company</v>
          </cell>
        </row>
        <row r="3647">
          <cell r="A3647">
            <v>732926</v>
          </cell>
          <cell r="B3647" t="str">
            <v>January 22, 1930</v>
          </cell>
          <cell r="C3647" t="str">
            <v>Universal Pictures Company</v>
          </cell>
        </row>
        <row r="3648">
          <cell r="A3648">
            <v>732927</v>
          </cell>
          <cell r="B3648" t="str">
            <v>January 25, 1930</v>
          </cell>
          <cell r="C3648" t="str">
            <v>Universal Pictures Company</v>
          </cell>
        </row>
        <row r="3649">
          <cell r="A3649">
            <v>732928</v>
          </cell>
          <cell r="B3649" t="str">
            <v>February 1, 1930</v>
          </cell>
          <cell r="C3649" t="str">
            <v>Universal Pictures Company</v>
          </cell>
        </row>
        <row r="3650">
          <cell r="A3650">
            <v>732929</v>
          </cell>
          <cell r="B3650" t="str">
            <v>February 5, 1930</v>
          </cell>
          <cell r="C3650" t="str">
            <v>Universal Pictures Company</v>
          </cell>
        </row>
        <row r="3651">
          <cell r="A3651">
            <v>732930</v>
          </cell>
          <cell r="B3651" t="str">
            <v>February 26, 1930</v>
          </cell>
          <cell r="C3651" t="str">
            <v>Universal Pictures Company</v>
          </cell>
        </row>
        <row r="3652">
          <cell r="A3652">
            <v>732931</v>
          </cell>
          <cell r="B3652" t="str">
            <v>March 8, 1930</v>
          </cell>
          <cell r="C3652" t="str">
            <v>Universal Pictures Company</v>
          </cell>
        </row>
        <row r="3653">
          <cell r="A3653">
            <v>732932</v>
          </cell>
          <cell r="B3653" t="str">
            <v>March 12, 1930</v>
          </cell>
          <cell r="C3653" t="str">
            <v>Universal Pictures Company</v>
          </cell>
        </row>
        <row r="3654">
          <cell r="A3654">
            <v>732933</v>
          </cell>
          <cell r="B3654" t="str">
            <v>March 15, 1930</v>
          </cell>
          <cell r="C3654" t="str">
            <v>Universal Pictures Company</v>
          </cell>
        </row>
        <row r="3655">
          <cell r="A3655">
            <v>732934</v>
          </cell>
          <cell r="B3655" t="str">
            <v>March 26, 1930</v>
          </cell>
          <cell r="C3655" t="str">
            <v>Universal Pictures Company</v>
          </cell>
        </row>
        <row r="3656">
          <cell r="A3656">
            <v>732935</v>
          </cell>
          <cell r="B3656" t="str">
            <v>March 3, 1933</v>
          </cell>
          <cell r="C3656" t="str">
            <v>Universal Pictures Company</v>
          </cell>
        </row>
        <row r="3657">
          <cell r="A3657">
            <v>732936</v>
          </cell>
          <cell r="B3657" t="str">
            <v>April 17, 1933</v>
          </cell>
          <cell r="C3657" t="str">
            <v>Universal Pictures Company</v>
          </cell>
        </row>
        <row r="3658">
          <cell r="A3658">
            <v>732937</v>
          </cell>
          <cell r="B3658" t="str">
            <v>January 5, 1956</v>
          </cell>
          <cell r="C3658" t="str">
            <v>Universal Pictures Company</v>
          </cell>
        </row>
        <row r="3659">
          <cell r="A3659">
            <v>732938</v>
          </cell>
          <cell r="B3659" t="str">
            <v>January 12, 1956</v>
          </cell>
          <cell r="C3659" t="str">
            <v>Universal Pictures Company</v>
          </cell>
        </row>
        <row r="3660">
          <cell r="A3660">
            <v>732939</v>
          </cell>
          <cell r="B3660" t="str">
            <v>January 16, 1956</v>
          </cell>
          <cell r="C3660" t="str">
            <v>Universal Pictures Company</v>
          </cell>
        </row>
        <row r="3661">
          <cell r="A3661">
            <v>732940</v>
          </cell>
          <cell r="B3661" t="str">
            <v>January 19, 1956</v>
          </cell>
          <cell r="C3661" t="str">
            <v>Universal Pictures Company</v>
          </cell>
        </row>
        <row r="3662">
          <cell r="A3662">
            <v>732941</v>
          </cell>
          <cell r="B3662" t="str">
            <v>January 23, 1956</v>
          </cell>
          <cell r="C3662" t="str">
            <v>Universal Pictures Company</v>
          </cell>
        </row>
        <row r="3663">
          <cell r="A3663">
            <v>732942</v>
          </cell>
          <cell r="B3663" t="str">
            <v>January 26, 1956</v>
          </cell>
          <cell r="C3663" t="str">
            <v>Universal Pictures Company</v>
          </cell>
        </row>
        <row r="3664">
          <cell r="A3664">
            <v>732943</v>
          </cell>
          <cell r="B3664" t="str">
            <v>January 30, 1956</v>
          </cell>
          <cell r="C3664" t="str">
            <v>Universal Pictures Company</v>
          </cell>
        </row>
        <row r="3665">
          <cell r="A3665">
            <v>732944</v>
          </cell>
          <cell r="B3665" t="str">
            <v>February 2, 1956</v>
          </cell>
          <cell r="C3665" t="str">
            <v>Universal Pictures Company</v>
          </cell>
        </row>
        <row r="3666">
          <cell r="A3666">
            <v>732945</v>
          </cell>
          <cell r="B3666" t="str">
            <v>February 6, 1956</v>
          </cell>
          <cell r="C3666" t="str">
            <v>Universal Pictures Company</v>
          </cell>
        </row>
        <row r="3667">
          <cell r="A3667">
            <v>732946</v>
          </cell>
          <cell r="B3667" t="str">
            <v>May 24, 1956</v>
          </cell>
          <cell r="C3667" t="str">
            <v>Universal Pictures Company</v>
          </cell>
        </row>
        <row r="3668">
          <cell r="A3668">
            <v>732947</v>
          </cell>
          <cell r="B3668" t="str">
            <v>June 6, 1956</v>
          </cell>
          <cell r="C3668" t="str">
            <v>Universal Pictures Company</v>
          </cell>
        </row>
        <row r="3669">
          <cell r="A3669">
            <v>732948</v>
          </cell>
          <cell r="B3669" t="str">
            <v>September 15, 1941</v>
          </cell>
          <cell r="C3669" t="str">
            <v>Universal Pictures Company</v>
          </cell>
        </row>
        <row r="3670">
          <cell r="A3670">
            <v>732949</v>
          </cell>
          <cell r="B3670" t="str">
            <v>Campaign Manager</v>
          </cell>
          <cell r="C3670" t="str">
            <v>Pennebaker Hegedus Films</v>
          </cell>
        </row>
        <row r="3671">
          <cell r="A3671">
            <v>732950</v>
          </cell>
          <cell r="B3671" t="str">
            <v>Monterey Pop</v>
          </cell>
          <cell r="C3671" t="str">
            <v>Pennebaker Hegedus Films</v>
          </cell>
        </row>
        <row r="3672">
          <cell r="A3672">
            <v>733317</v>
          </cell>
          <cell r="B3672" t="str">
            <v>January 1, 1934</v>
          </cell>
          <cell r="C3672" t="str">
            <v>Universal Pictures Company</v>
          </cell>
        </row>
        <row r="3673">
          <cell r="A3673">
            <v>733318</v>
          </cell>
          <cell r="B3673" t="str">
            <v>January 15, 1934</v>
          </cell>
          <cell r="C3673" t="str">
            <v>Universal Pictures Company</v>
          </cell>
        </row>
        <row r="3674">
          <cell r="A3674">
            <v>733319</v>
          </cell>
          <cell r="B3674" t="str">
            <v>January 17, 1934</v>
          </cell>
          <cell r="C3674" t="str">
            <v>Universal Pictures Company</v>
          </cell>
        </row>
        <row r="3675">
          <cell r="A3675">
            <v>733320</v>
          </cell>
          <cell r="B3675" t="str">
            <v>January 24, 1934</v>
          </cell>
          <cell r="C3675" t="str">
            <v>Universal Pictures Company</v>
          </cell>
        </row>
        <row r="3676">
          <cell r="A3676">
            <v>733321</v>
          </cell>
          <cell r="B3676" t="str">
            <v>January 29, 1934</v>
          </cell>
          <cell r="C3676" t="str">
            <v>Universal Pictures Company</v>
          </cell>
        </row>
        <row r="3677">
          <cell r="A3677">
            <v>733322</v>
          </cell>
          <cell r="B3677" t="str">
            <v>January 31, 1934</v>
          </cell>
          <cell r="C3677" t="str">
            <v>Universal Pictures Company</v>
          </cell>
        </row>
        <row r="3678">
          <cell r="A3678">
            <v>733323</v>
          </cell>
          <cell r="B3678" t="str">
            <v>February 5, 1934</v>
          </cell>
          <cell r="C3678" t="str">
            <v>Universal Pictures Company</v>
          </cell>
        </row>
        <row r="3679">
          <cell r="A3679">
            <v>733324</v>
          </cell>
          <cell r="B3679" t="str">
            <v>February 7, 1934</v>
          </cell>
          <cell r="C3679" t="str">
            <v>Universal Pictures Company</v>
          </cell>
        </row>
        <row r="3680">
          <cell r="A3680">
            <v>733325</v>
          </cell>
          <cell r="B3680" t="str">
            <v>February 19, 1934</v>
          </cell>
          <cell r="C3680" t="str">
            <v>Universal Pictures Company</v>
          </cell>
        </row>
        <row r="3681">
          <cell r="A3681">
            <v>733326</v>
          </cell>
          <cell r="B3681" t="str">
            <v>April 16, 1934</v>
          </cell>
          <cell r="C3681" t="str">
            <v>Universal Pictures Company</v>
          </cell>
        </row>
        <row r="3682">
          <cell r="A3682">
            <v>733327</v>
          </cell>
          <cell r="B3682" t="str">
            <v>September 5, 1934</v>
          </cell>
          <cell r="C3682" t="str">
            <v>Universal Pictures Company</v>
          </cell>
        </row>
        <row r="3683">
          <cell r="A3683">
            <v>733328</v>
          </cell>
          <cell r="B3683" t="str">
            <v>November 26, 1934</v>
          </cell>
          <cell r="C3683" t="str">
            <v>Universal Pictures Company</v>
          </cell>
        </row>
        <row r="3684">
          <cell r="A3684">
            <v>733329</v>
          </cell>
          <cell r="B3684" t="str">
            <v>November 28, 1934</v>
          </cell>
          <cell r="C3684" t="str">
            <v>Universal Pictures Company</v>
          </cell>
        </row>
        <row r="3685">
          <cell r="A3685">
            <v>733330</v>
          </cell>
          <cell r="B3685" t="str">
            <v>December 26, 1934</v>
          </cell>
          <cell r="C3685" t="str">
            <v>Universal Pictures Company</v>
          </cell>
        </row>
        <row r="3686">
          <cell r="A3686">
            <v>733331</v>
          </cell>
          <cell r="B3686" t="str">
            <v>August 17, 1936</v>
          </cell>
          <cell r="C3686" t="str">
            <v>Universal Pictures Company</v>
          </cell>
        </row>
        <row r="3687">
          <cell r="A3687">
            <v>733332</v>
          </cell>
          <cell r="B3687" t="str">
            <v>August 24, 1936</v>
          </cell>
          <cell r="C3687" t="str">
            <v>Universal Pictures Company</v>
          </cell>
        </row>
        <row r="3688">
          <cell r="A3688">
            <v>733333</v>
          </cell>
          <cell r="B3688" t="str">
            <v>October 14, 1936</v>
          </cell>
          <cell r="C3688" t="str">
            <v>Universal Pictures Company</v>
          </cell>
        </row>
        <row r="3689">
          <cell r="A3689">
            <v>733334</v>
          </cell>
          <cell r="B3689" t="str">
            <v>October 19, 1936</v>
          </cell>
          <cell r="C3689" t="str">
            <v>Universal Pictures Company</v>
          </cell>
        </row>
        <row r="3690">
          <cell r="A3690">
            <v>733335</v>
          </cell>
          <cell r="B3690" t="str">
            <v>October 26, 1936</v>
          </cell>
          <cell r="C3690" t="str">
            <v>Universal Pictures Company</v>
          </cell>
        </row>
        <row r="3691">
          <cell r="A3691">
            <v>733336</v>
          </cell>
          <cell r="B3691" t="str">
            <v>March 29, 1937</v>
          </cell>
          <cell r="C3691" t="str">
            <v>Universal Pictures Company</v>
          </cell>
        </row>
        <row r="3692">
          <cell r="A3692">
            <v>733337</v>
          </cell>
          <cell r="B3692" t="str">
            <v>April 7, 1937</v>
          </cell>
          <cell r="C3692" t="str">
            <v>Universal Pictures Company</v>
          </cell>
        </row>
        <row r="3693">
          <cell r="A3693">
            <v>733338</v>
          </cell>
          <cell r="B3693" t="str">
            <v>May 10, 1937</v>
          </cell>
          <cell r="C3693" t="str">
            <v>Universal Pictures Company</v>
          </cell>
        </row>
        <row r="3694">
          <cell r="A3694">
            <v>733339</v>
          </cell>
          <cell r="B3694" t="str">
            <v>May 18, 1937</v>
          </cell>
          <cell r="C3694" t="str">
            <v>Universal Pictures Company</v>
          </cell>
        </row>
        <row r="3695">
          <cell r="A3695">
            <v>733340</v>
          </cell>
          <cell r="B3695" t="str">
            <v>June 11 &amp; 15, 1937</v>
          </cell>
          <cell r="C3695" t="str">
            <v>Universal Pictures Company</v>
          </cell>
        </row>
        <row r="3696">
          <cell r="A3696">
            <v>733341</v>
          </cell>
          <cell r="B3696" t="str">
            <v>July 5, 1937</v>
          </cell>
          <cell r="C3696" t="str">
            <v>Universal Pictures Company</v>
          </cell>
        </row>
        <row r="3697">
          <cell r="A3697">
            <v>733342</v>
          </cell>
          <cell r="B3697" t="str">
            <v>September 2, 1937</v>
          </cell>
          <cell r="C3697" t="str">
            <v>Universal Pictures Company</v>
          </cell>
        </row>
        <row r="3698">
          <cell r="A3698">
            <v>733343</v>
          </cell>
          <cell r="B3698" t="str">
            <v>October 4, 1937</v>
          </cell>
          <cell r="C3698" t="str">
            <v>Universal Pictures Company</v>
          </cell>
        </row>
        <row r="3699">
          <cell r="A3699">
            <v>733344</v>
          </cell>
          <cell r="B3699" t="str">
            <v>October 6, 1937</v>
          </cell>
          <cell r="C3699" t="str">
            <v>Universal Pictures Company</v>
          </cell>
        </row>
        <row r="3700">
          <cell r="A3700">
            <v>733345</v>
          </cell>
          <cell r="B3700" t="str">
            <v>October 18, 1937</v>
          </cell>
          <cell r="C3700" t="str">
            <v>Universal Pictures Company</v>
          </cell>
        </row>
        <row r="3701">
          <cell r="A3701">
            <v>733346</v>
          </cell>
          <cell r="B3701" t="str">
            <v>October 27, 1937</v>
          </cell>
          <cell r="C3701" t="str">
            <v>Universal Pictures Company</v>
          </cell>
        </row>
        <row r="3702">
          <cell r="A3702">
            <v>733347</v>
          </cell>
          <cell r="B3702" t="str">
            <v>November 8, 1937</v>
          </cell>
          <cell r="C3702" t="str">
            <v>Universal Pictures Company</v>
          </cell>
        </row>
        <row r="3703">
          <cell r="A3703">
            <v>733348</v>
          </cell>
          <cell r="B3703" t="str">
            <v>November 10, 1937</v>
          </cell>
          <cell r="C3703" t="str">
            <v>Universal Pictures Company</v>
          </cell>
        </row>
        <row r="3704">
          <cell r="A3704">
            <v>733349</v>
          </cell>
          <cell r="B3704" t="str">
            <v>November 15, 1937</v>
          </cell>
          <cell r="C3704" t="str">
            <v>Universal Pictures Company</v>
          </cell>
        </row>
        <row r="3705">
          <cell r="A3705">
            <v>733350</v>
          </cell>
          <cell r="B3705" t="str">
            <v>April 10, 1940</v>
          </cell>
          <cell r="C3705" t="str">
            <v>Universal Pictures Company</v>
          </cell>
        </row>
        <row r="3706">
          <cell r="A3706">
            <v>733351</v>
          </cell>
          <cell r="B3706" t="str">
            <v>April 15, 1940</v>
          </cell>
          <cell r="C3706" t="str">
            <v>Universal Pictures Company</v>
          </cell>
        </row>
        <row r="3707">
          <cell r="A3707">
            <v>733352</v>
          </cell>
          <cell r="B3707" t="str">
            <v>April 22, 1940</v>
          </cell>
          <cell r="C3707" t="str">
            <v>Universal Pictures Company</v>
          </cell>
        </row>
        <row r="3708">
          <cell r="A3708">
            <v>733353</v>
          </cell>
          <cell r="B3708" t="str">
            <v>July 31, 1940</v>
          </cell>
          <cell r="C3708" t="str">
            <v>Universal Pictures Company</v>
          </cell>
        </row>
        <row r="3709">
          <cell r="A3709">
            <v>733354</v>
          </cell>
          <cell r="B3709" t="str">
            <v>August 12, 1940</v>
          </cell>
          <cell r="C3709" t="str">
            <v>Universal Pictures Company</v>
          </cell>
        </row>
        <row r="3710">
          <cell r="A3710">
            <v>733355</v>
          </cell>
          <cell r="B3710" t="str">
            <v>August 26, 1940</v>
          </cell>
          <cell r="C3710" t="str">
            <v>Universal Pictures Company</v>
          </cell>
        </row>
        <row r="3711">
          <cell r="A3711">
            <v>733356</v>
          </cell>
          <cell r="B3711" t="str">
            <v>November 7, 1940</v>
          </cell>
          <cell r="C3711" t="str">
            <v>Universal Pictures Company</v>
          </cell>
        </row>
        <row r="3712">
          <cell r="A3712">
            <v>733357</v>
          </cell>
          <cell r="B3712" t="str">
            <v>November 22, 1940</v>
          </cell>
          <cell r="C3712" t="str">
            <v>Universal Pictures Company</v>
          </cell>
        </row>
        <row r="3713">
          <cell r="A3713">
            <v>733358</v>
          </cell>
          <cell r="B3713" t="str">
            <v>March 11, 1941</v>
          </cell>
          <cell r="C3713" t="str">
            <v>Universal Pictures Company</v>
          </cell>
        </row>
        <row r="3714">
          <cell r="A3714">
            <v>733359</v>
          </cell>
          <cell r="B3714" t="str">
            <v>April 15, 1941</v>
          </cell>
          <cell r="C3714" t="str">
            <v>Universal Pictures Company</v>
          </cell>
        </row>
        <row r="3715">
          <cell r="A3715">
            <v>733360</v>
          </cell>
          <cell r="B3715" t="str">
            <v>March 22, 1943</v>
          </cell>
          <cell r="C3715" t="str">
            <v>Universal Pictures Company</v>
          </cell>
        </row>
        <row r="3716">
          <cell r="A3716">
            <v>733361</v>
          </cell>
          <cell r="B3716" t="str">
            <v>August 30, 1943</v>
          </cell>
          <cell r="C3716" t="str">
            <v>Universal Pictures Company</v>
          </cell>
        </row>
        <row r="3717">
          <cell r="A3717">
            <v>733362</v>
          </cell>
          <cell r="B3717" t="str">
            <v>September 2, 1943</v>
          </cell>
          <cell r="C3717" t="str">
            <v>Universal Pictures Company</v>
          </cell>
        </row>
        <row r="3718">
          <cell r="A3718">
            <v>733363</v>
          </cell>
          <cell r="B3718" t="str">
            <v>May 14, 1945</v>
          </cell>
          <cell r="C3718" t="str">
            <v>Universal Pictures Company</v>
          </cell>
        </row>
        <row r="3719">
          <cell r="A3719">
            <v>733364</v>
          </cell>
          <cell r="B3719" t="str">
            <v>May 17, 1945</v>
          </cell>
          <cell r="C3719" t="str">
            <v>Universal Pictures Company</v>
          </cell>
        </row>
        <row r="3720">
          <cell r="A3720">
            <v>733365</v>
          </cell>
          <cell r="B3720" t="str">
            <v>May 28, 1945</v>
          </cell>
          <cell r="C3720" t="str">
            <v>Universal Pictures Company</v>
          </cell>
        </row>
        <row r="3721">
          <cell r="A3721">
            <v>733366</v>
          </cell>
          <cell r="B3721" t="str">
            <v>May 31, 1945</v>
          </cell>
          <cell r="C3721" t="str">
            <v>Universal Pictures Company</v>
          </cell>
        </row>
        <row r="3722">
          <cell r="A3722">
            <v>733367</v>
          </cell>
          <cell r="B3722" t="str">
            <v>January 2, 1935</v>
          </cell>
          <cell r="C3722" t="str">
            <v>Universal Pictures Company</v>
          </cell>
        </row>
        <row r="3723">
          <cell r="A3723">
            <v>733368</v>
          </cell>
          <cell r="B3723" t="str">
            <v>January 28, 1935</v>
          </cell>
          <cell r="C3723" t="str">
            <v>Universal Pictures Company</v>
          </cell>
        </row>
        <row r="3724">
          <cell r="A3724">
            <v>733369</v>
          </cell>
          <cell r="B3724" t="str">
            <v>February 4, 1935</v>
          </cell>
          <cell r="C3724" t="str">
            <v>Universal Pictures Company</v>
          </cell>
        </row>
        <row r="3725">
          <cell r="A3725">
            <v>733370</v>
          </cell>
          <cell r="B3725" t="str">
            <v>February 6, 1935</v>
          </cell>
          <cell r="C3725" t="str">
            <v>Universal Pictures Company</v>
          </cell>
        </row>
        <row r="3726">
          <cell r="A3726">
            <v>733371</v>
          </cell>
          <cell r="B3726" t="str">
            <v>February 18, 1935</v>
          </cell>
          <cell r="C3726" t="str">
            <v>Universal Pictures Company</v>
          </cell>
        </row>
        <row r="3727">
          <cell r="A3727">
            <v>733372</v>
          </cell>
          <cell r="B3727" t="str">
            <v>February 25, 1935</v>
          </cell>
          <cell r="C3727" t="str">
            <v>Universal Pictures Company</v>
          </cell>
        </row>
        <row r="3728">
          <cell r="A3728">
            <v>733373</v>
          </cell>
          <cell r="B3728" t="str">
            <v>March 6, 1935</v>
          </cell>
          <cell r="C3728" t="str">
            <v>Universal Pictures Company</v>
          </cell>
        </row>
        <row r="3729">
          <cell r="A3729">
            <v>733374</v>
          </cell>
          <cell r="B3729" t="str">
            <v>March 25, 1935</v>
          </cell>
          <cell r="C3729" t="str">
            <v>Universal Pictures Company</v>
          </cell>
        </row>
        <row r="3730">
          <cell r="A3730">
            <v>733375</v>
          </cell>
          <cell r="B3730" t="str">
            <v>April 1, 1935</v>
          </cell>
          <cell r="C3730" t="str">
            <v>Universal Pictures Company</v>
          </cell>
        </row>
        <row r="3731">
          <cell r="A3731">
            <v>733376</v>
          </cell>
          <cell r="B3731" t="str">
            <v>April 17, 1935</v>
          </cell>
          <cell r="C3731" t="str">
            <v>Universal Pictures Company</v>
          </cell>
        </row>
        <row r="3732">
          <cell r="A3732">
            <v>733377</v>
          </cell>
          <cell r="B3732" t="str">
            <v>April 22, 1935</v>
          </cell>
          <cell r="C3732" t="str">
            <v>Universal Pictures Company</v>
          </cell>
        </row>
        <row r="3733">
          <cell r="A3733">
            <v>733378</v>
          </cell>
          <cell r="B3733" t="str">
            <v>May 8, 1935</v>
          </cell>
          <cell r="C3733" t="str">
            <v>Universal Pictures Company</v>
          </cell>
        </row>
        <row r="3734">
          <cell r="A3734">
            <v>733379</v>
          </cell>
          <cell r="B3734" t="str">
            <v>May 15, 1935</v>
          </cell>
          <cell r="C3734" t="str">
            <v>Universal Pictures Company</v>
          </cell>
        </row>
        <row r="3735">
          <cell r="A3735">
            <v>733380</v>
          </cell>
          <cell r="B3735" t="str">
            <v>May 27, 1935</v>
          </cell>
          <cell r="C3735" t="str">
            <v>Universal Pictures Company</v>
          </cell>
        </row>
        <row r="3736">
          <cell r="A3736">
            <v>733381</v>
          </cell>
          <cell r="B3736" t="str">
            <v>June 3, 1935</v>
          </cell>
          <cell r="C3736" t="str">
            <v>Universal Pictures Company</v>
          </cell>
        </row>
        <row r="3737">
          <cell r="A3737">
            <v>733382</v>
          </cell>
          <cell r="B3737" t="str">
            <v>June 5, 1935</v>
          </cell>
          <cell r="C3737" t="str">
            <v>Universal Pictures Company</v>
          </cell>
        </row>
        <row r="3738">
          <cell r="A3738">
            <v>733383</v>
          </cell>
          <cell r="B3738" t="str">
            <v>June 10, 1935</v>
          </cell>
          <cell r="C3738" t="str">
            <v>Universal Pictures Company</v>
          </cell>
        </row>
        <row r="3739">
          <cell r="A3739">
            <v>733384</v>
          </cell>
          <cell r="B3739" t="str">
            <v>June 12, 1935</v>
          </cell>
          <cell r="C3739" t="str">
            <v>Universal Pictures Company</v>
          </cell>
        </row>
        <row r="3740">
          <cell r="A3740">
            <v>733385</v>
          </cell>
          <cell r="B3740" t="str">
            <v>June 19, 1935</v>
          </cell>
          <cell r="C3740" t="str">
            <v>Universal Pictures Company</v>
          </cell>
        </row>
        <row r="3741">
          <cell r="A3741">
            <v>733386</v>
          </cell>
          <cell r="B3741" t="str">
            <v>July 3, 1935</v>
          </cell>
          <cell r="C3741" t="str">
            <v>Universal Pictures Company</v>
          </cell>
        </row>
        <row r="3742">
          <cell r="A3742">
            <v>733387</v>
          </cell>
          <cell r="B3742" t="str">
            <v>July 8, 1935</v>
          </cell>
          <cell r="C3742" t="str">
            <v>Universal Pictures Company</v>
          </cell>
        </row>
        <row r="3743">
          <cell r="A3743">
            <v>733388</v>
          </cell>
          <cell r="B3743" t="str">
            <v>July 10, 1935</v>
          </cell>
          <cell r="C3743" t="str">
            <v>Universal Pictures Company</v>
          </cell>
        </row>
        <row r="3744">
          <cell r="A3744">
            <v>733389</v>
          </cell>
          <cell r="B3744" t="str">
            <v>July 22, 1935</v>
          </cell>
          <cell r="C3744" t="str">
            <v>Universal Pictures Company</v>
          </cell>
        </row>
        <row r="3745">
          <cell r="A3745">
            <v>733390</v>
          </cell>
          <cell r="B3745" t="str">
            <v>July 24, 1935</v>
          </cell>
          <cell r="C3745" t="str">
            <v>Universal Pictures Company</v>
          </cell>
        </row>
        <row r="3746">
          <cell r="A3746">
            <v>733391</v>
          </cell>
          <cell r="B3746" t="str">
            <v>July 29, 1935</v>
          </cell>
          <cell r="C3746" t="str">
            <v>Universal Pictures Company</v>
          </cell>
        </row>
        <row r="3747">
          <cell r="A3747">
            <v>733392</v>
          </cell>
          <cell r="B3747" t="str">
            <v>August 7, 1935</v>
          </cell>
          <cell r="C3747" t="str">
            <v>Universal Pictures Company</v>
          </cell>
        </row>
        <row r="3748">
          <cell r="A3748">
            <v>733393</v>
          </cell>
          <cell r="B3748" t="str">
            <v>September 16, 1935</v>
          </cell>
          <cell r="C3748" t="str">
            <v>Universal Pictures Company</v>
          </cell>
        </row>
        <row r="3749">
          <cell r="A3749">
            <v>733394</v>
          </cell>
          <cell r="B3749" t="str">
            <v>October 9, 1935</v>
          </cell>
          <cell r="C3749" t="str">
            <v>Universal Pictures Company</v>
          </cell>
        </row>
        <row r="3750">
          <cell r="A3750">
            <v>733395</v>
          </cell>
          <cell r="B3750" t="str">
            <v>October 14, 1935</v>
          </cell>
          <cell r="C3750" t="str">
            <v>Universal Pictures Company</v>
          </cell>
        </row>
        <row r="3751">
          <cell r="A3751">
            <v>733396</v>
          </cell>
          <cell r="B3751" t="str">
            <v>November 4, 1935</v>
          </cell>
          <cell r="C3751" t="str">
            <v>Universal Pictures Company</v>
          </cell>
        </row>
        <row r="3752">
          <cell r="A3752">
            <v>733397</v>
          </cell>
          <cell r="B3752" t="str">
            <v>November 6, 1935</v>
          </cell>
          <cell r="C3752" t="str">
            <v>Universal Pictures Company</v>
          </cell>
        </row>
        <row r="3753">
          <cell r="A3753">
            <v>733398</v>
          </cell>
          <cell r="B3753" t="str">
            <v>November 20, 1935</v>
          </cell>
          <cell r="C3753" t="str">
            <v>Universal Pictures Company</v>
          </cell>
        </row>
        <row r="3754">
          <cell r="A3754">
            <v>733399</v>
          </cell>
          <cell r="B3754" t="str">
            <v>December 9, 1935</v>
          </cell>
          <cell r="C3754" t="str">
            <v>Universal Pictures Company</v>
          </cell>
        </row>
        <row r="3755">
          <cell r="A3755">
            <v>733400</v>
          </cell>
          <cell r="B3755" t="str">
            <v>December 11, 1935</v>
          </cell>
          <cell r="C3755" t="str">
            <v>Universal Pictures Company</v>
          </cell>
        </row>
        <row r="3756">
          <cell r="A3756">
            <v>733401</v>
          </cell>
          <cell r="B3756" t="str">
            <v>December 16, 1935</v>
          </cell>
          <cell r="C3756" t="str">
            <v>Universal Pictures Company</v>
          </cell>
        </row>
        <row r="3757">
          <cell r="A3757">
            <v>733402</v>
          </cell>
          <cell r="B3757" t="str">
            <v>December 18, 1935</v>
          </cell>
          <cell r="C3757" t="str">
            <v>Universal Pictures Company</v>
          </cell>
        </row>
        <row r="3758">
          <cell r="A3758">
            <v>733403</v>
          </cell>
          <cell r="B3758" t="str">
            <v>December 23, 1935</v>
          </cell>
          <cell r="C3758" t="str">
            <v>Universal Pictures Company</v>
          </cell>
        </row>
        <row r="3759">
          <cell r="A3759">
            <v>733404</v>
          </cell>
          <cell r="B3759" t="str">
            <v>December 25, 1935</v>
          </cell>
          <cell r="C3759" t="str">
            <v>Universal Pictures Company</v>
          </cell>
        </row>
        <row r="3760">
          <cell r="A3760">
            <v>733405</v>
          </cell>
          <cell r="B3760" t="str">
            <v>November 4, 1936</v>
          </cell>
          <cell r="C3760" t="str">
            <v>Universal Pictures Company</v>
          </cell>
        </row>
        <row r="3761">
          <cell r="A3761">
            <v>733406</v>
          </cell>
          <cell r="B3761" t="str">
            <v>November 9, 1936</v>
          </cell>
          <cell r="C3761" t="str">
            <v>Universal Pictures Company</v>
          </cell>
        </row>
        <row r="3762">
          <cell r="A3762">
            <v>733407</v>
          </cell>
          <cell r="B3762" t="str">
            <v>November 16, 1936</v>
          </cell>
          <cell r="C3762" t="str">
            <v>Universal Pictures Company</v>
          </cell>
        </row>
        <row r="3763">
          <cell r="A3763">
            <v>733408</v>
          </cell>
          <cell r="B3763" t="str">
            <v>November 18, 1936</v>
          </cell>
          <cell r="C3763" t="str">
            <v>Universal Pictures Company</v>
          </cell>
        </row>
        <row r="3764">
          <cell r="A3764">
            <v>733409</v>
          </cell>
          <cell r="B3764" t="str">
            <v>November 23, 1936</v>
          </cell>
          <cell r="C3764" t="str">
            <v>Universal Pictures Company</v>
          </cell>
        </row>
        <row r="3765">
          <cell r="A3765">
            <v>733410</v>
          </cell>
          <cell r="B3765" t="str">
            <v>November 25, 1936</v>
          </cell>
          <cell r="C3765" t="str">
            <v>Universal Pictures Company</v>
          </cell>
        </row>
        <row r="3766">
          <cell r="A3766">
            <v>733411</v>
          </cell>
          <cell r="B3766" t="str">
            <v>December 9, 1936</v>
          </cell>
          <cell r="C3766" t="str">
            <v>Universal Pictures Company</v>
          </cell>
        </row>
        <row r="3767">
          <cell r="A3767">
            <v>733412</v>
          </cell>
          <cell r="B3767" t="str">
            <v>December 14, 1936</v>
          </cell>
          <cell r="C3767" t="str">
            <v>Universal Pictures Company</v>
          </cell>
        </row>
        <row r="3768">
          <cell r="A3768">
            <v>733413</v>
          </cell>
          <cell r="B3768" t="str">
            <v>December 16, 1936</v>
          </cell>
          <cell r="C3768" t="str">
            <v>Universal Pictures Company</v>
          </cell>
        </row>
        <row r="3769">
          <cell r="A3769">
            <v>733414</v>
          </cell>
          <cell r="B3769" t="str">
            <v>December 21, 1936</v>
          </cell>
          <cell r="C3769" t="str">
            <v>Universal Pictures Company</v>
          </cell>
        </row>
        <row r="3770">
          <cell r="A3770">
            <v>733415</v>
          </cell>
          <cell r="B3770" t="str">
            <v>December 28, 1936</v>
          </cell>
          <cell r="C3770" t="str">
            <v>Universal Pictures Company</v>
          </cell>
        </row>
        <row r="3771">
          <cell r="A3771">
            <v>733416</v>
          </cell>
          <cell r="B3771" t="str">
            <v>September 4, 1930</v>
          </cell>
          <cell r="C3771" t="str">
            <v>Universal Pictures Company</v>
          </cell>
        </row>
        <row r="3772">
          <cell r="A3772">
            <v>733418</v>
          </cell>
          <cell r="B3772" t="str">
            <v>October 9, 1930</v>
          </cell>
          <cell r="C3772" t="str">
            <v>Universal Pictures Company</v>
          </cell>
        </row>
        <row r="3773">
          <cell r="A3773">
            <v>733419</v>
          </cell>
          <cell r="B3773" t="str">
            <v>October 13, 1930</v>
          </cell>
          <cell r="C3773" t="str">
            <v>Universal Pictures Company</v>
          </cell>
        </row>
        <row r="3774">
          <cell r="A3774">
            <v>733420</v>
          </cell>
          <cell r="B3774" t="str">
            <v>October 16, 1930</v>
          </cell>
          <cell r="C3774" t="str">
            <v>Universal Pictures Company</v>
          </cell>
        </row>
        <row r="3775">
          <cell r="A3775">
            <v>733421</v>
          </cell>
          <cell r="B3775" t="str">
            <v>October 20, 1930</v>
          </cell>
          <cell r="C3775" t="str">
            <v>Universal Pictures Company</v>
          </cell>
        </row>
        <row r="3776">
          <cell r="A3776">
            <v>733422</v>
          </cell>
          <cell r="B3776" t="str">
            <v>October 23, 1930</v>
          </cell>
          <cell r="C3776" t="str">
            <v>Universal Pictures Company</v>
          </cell>
        </row>
        <row r="3777">
          <cell r="A3777">
            <v>733423</v>
          </cell>
          <cell r="B3777" t="str">
            <v>October 27, 1930</v>
          </cell>
          <cell r="C3777" t="str">
            <v>Universal Pictures Company</v>
          </cell>
        </row>
        <row r="3778">
          <cell r="A3778">
            <v>733424</v>
          </cell>
          <cell r="B3778" t="str">
            <v>October 30, 1930</v>
          </cell>
          <cell r="C3778" t="str">
            <v>Universal Pictures Company</v>
          </cell>
        </row>
        <row r="3779">
          <cell r="A3779">
            <v>733425</v>
          </cell>
          <cell r="B3779" t="str">
            <v>November 3, 1930</v>
          </cell>
          <cell r="C3779" t="str">
            <v>Universal Pictures Company</v>
          </cell>
        </row>
        <row r="3780">
          <cell r="A3780">
            <v>733426</v>
          </cell>
          <cell r="B3780" t="str">
            <v>November 6, 1930</v>
          </cell>
          <cell r="C3780" t="str">
            <v>Universal Pictures Company</v>
          </cell>
        </row>
        <row r="3781">
          <cell r="A3781">
            <v>733427</v>
          </cell>
          <cell r="B3781" t="str">
            <v>November 10, 1930</v>
          </cell>
          <cell r="C3781" t="str">
            <v>Universal Pictures Company</v>
          </cell>
        </row>
        <row r="3782">
          <cell r="A3782">
            <v>733428</v>
          </cell>
          <cell r="B3782" t="str">
            <v>November 13, 1930</v>
          </cell>
          <cell r="C3782" t="str">
            <v>Universal Pictures Company</v>
          </cell>
        </row>
        <row r="3783">
          <cell r="A3783">
            <v>733429</v>
          </cell>
          <cell r="B3783" t="str">
            <v>November 17, 1930</v>
          </cell>
          <cell r="C3783" t="str">
            <v>Universal Pictures Company</v>
          </cell>
        </row>
        <row r="3784">
          <cell r="A3784">
            <v>733430</v>
          </cell>
          <cell r="B3784" t="str">
            <v>November 20, 1930</v>
          </cell>
          <cell r="C3784" t="str">
            <v>Universal Pictures Company</v>
          </cell>
        </row>
        <row r="3785">
          <cell r="A3785">
            <v>733431</v>
          </cell>
          <cell r="B3785" t="str">
            <v>November 27, 1930</v>
          </cell>
          <cell r="C3785" t="str">
            <v>Universal Pictures Company</v>
          </cell>
        </row>
        <row r="3786">
          <cell r="A3786">
            <v>733432</v>
          </cell>
          <cell r="B3786" t="str">
            <v>December 1, 1930</v>
          </cell>
          <cell r="C3786" t="str">
            <v>Universal Pictures Company</v>
          </cell>
        </row>
        <row r="3787">
          <cell r="A3787">
            <v>733433</v>
          </cell>
          <cell r="B3787" t="str">
            <v>December 4, 1930</v>
          </cell>
          <cell r="C3787" t="str">
            <v>Universal Pictures Company</v>
          </cell>
        </row>
        <row r="3788">
          <cell r="A3788">
            <v>733435</v>
          </cell>
          <cell r="B3788" t="str">
            <v>December 8, 1930</v>
          </cell>
          <cell r="C3788" t="str">
            <v>Universal Pictures Company</v>
          </cell>
        </row>
        <row r="3789">
          <cell r="A3789">
            <v>733436</v>
          </cell>
          <cell r="B3789" t="str">
            <v>December 15, 1930</v>
          </cell>
          <cell r="C3789" t="str">
            <v>Universal Pictures Company</v>
          </cell>
        </row>
        <row r="3790">
          <cell r="A3790">
            <v>733437</v>
          </cell>
          <cell r="B3790" t="str">
            <v>December 22, 1930</v>
          </cell>
          <cell r="C3790" t="str">
            <v>Universal Pictures Company</v>
          </cell>
        </row>
        <row r="3791">
          <cell r="A3791">
            <v>733438</v>
          </cell>
          <cell r="B3791" t="str">
            <v>February 25, 1932</v>
          </cell>
          <cell r="C3791" t="str">
            <v>Universal Pictures Company</v>
          </cell>
        </row>
        <row r="3792">
          <cell r="A3792">
            <v>733439</v>
          </cell>
          <cell r="B3792" t="str">
            <v>February 29, 1932</v>
          </cell>
          <cell r="C3792" t="str">
            <v>Universal Pictures Company</v>
          </cell>
        </row>
        <row r="3793">
          <cell r="A3793">
            <v>733440</v>
          </cell>
          <cell r="B3793" t="str">
            <v>March 3, 1932</v>
          </cell>
          <cell r="C3793" t="str">
            <v>Universal Pictures Company</v>
          </cell>
        </row>
        <row r="3794">
          <cell r="A3794">
            <v>733441</v>
          </cell>
          <cell r="B3794" t="str">
            <v>March 7, 1932</v>
          </cell>
          <cell r="C3794" t="str">
            <v>Universal Pictures Company</v>
          </cell>
        </row>
        <row r="3795">
          <cell r="A3795">
            <v>733442</v>
          </cell>
          <cell r="B3795" t="str">
            <v>March 10, 1932</v>
          </cell>
          <cell r="C3795" t="str">
            <v>Universal Pictures Company</v>
          </cell>
        </row>
        <row r="3796">
          <cell r="A3796">
            <v>733443</v>
          </cell>
          <cell r="B3796" t="str">
            <v>March 14, 1932</v>
          </cell>
          <cell r="C3796" t="str">
            <v>Universal Pictures Company</v>
          </cell>
        </row>
        <row r="3797">
          <cell r="A3797">
            <v>733444</v>
          </cell>
          <cell r="B3797" t="str">
            <v>March 17, 1932</v>
          </cell>
          <cell r="C3797" t="str">
            <v>Universal Pictures Company</v>
          </cell>
        </row>
        <row r="3798">
          <cell r="A3798">
            <v>733445</v>
          </cell>
          <cell r="B3798" t="str">
            <v>April 21, 1932</v>
          </cell>
          <cell r="C3798" t="str">
            <v>Universal Pictures Company</v>
          </cell>
        </row>
        <row r="3799">
          <cell r="A3799">
            <v>733446</v>
          </cell>
          <cell r="B3799" t="str">
            <v>May 2, 1932</v>
          </cell>
          <cell r="C3799" t="str">
            <v>Universal Pictures Company</v>
          </cell>
        </row>
        <row r="3800">
          <cell r="A3800">
            <v>733447</v>
          </cell>
          <cell r="B3800" t="str">
            <v>May 5, 1932</v>
          </cell>
          <cell r="C3800" t="str">
            <v>Universal Pictures Company</v>
          </cell>
        </row>
        <row r="3801">
          <cell r="A3801">
            <v>733448</v>
          </cell>
          <cell r="B3801" t="str">
            <v>March 9, 1933</v>
          </cell>
          <cell r="C3801" t="str">
            <v>Universal Pictures Company</v>
          </cell>
        </row>
        <row r="3802">
          <cell r="A3802">
            <v>733449</v>
          </cell>
          <cell r="B3802" t="str">
            <v>April 30, 1956</v>
          </cell>
          <cell r="C3802" t="str">
            <v>Universal Pictures Company</v>
          </cell>
        </row>
        <row r="3803">
          <cell r="A3803">
            <v>733450</v>
          </cell>
          <cell r="B3803" t="str">
            <v>May 10, 1956</v>
          </cell>
          <cell r="C3803" t="str">
            <v>Universal Pictures Company</v>
          </cell>
        </row>
        <row r="3804">
          <cell r="A3804">
            <v>733451</v>
          </cell>
          <cell r="B3804" t="str">
            <v>May 21, 1956</v>
          </cell>
          <cell r="C3804" t="str">
            <v>Universal Pictures Company</v>
          </cell>
        </row>
        <row r="3805">
          <cell r="A3805">
            <v>733452</v>
          </cell>
          <cell r="B3805" t="str">
            <v>May 31, 1956</v>
          </cell>
          <cell r="C3805" t="str">
            <v>Universal Pictures Company</v>
          </cell>
        </row>
        <row r="3806">
          <cell r="A3806">
            <v>733453</v>
          </cell>
          <cell r="B3806" t="str">
            <v>June 11, 1956</v>
          </cell>
          <cell r="C3806" t="str">
            <v>Universal Pictures Company</v>
          </cell>
        </row>
        <row r="3807">
          <cell r="A3807">
            <v>733454</v>
          </cell>
          <cell r="B3807" t="str">
            <v>June 14, 1956</v>
          </cell>
          <cell r="C3807" t="str">
            <v>Universal Pictures Company</v>
          </cell>
        </row>
        <row r="3808">
          <cell r="A3808">
            <v>733455</v>
          </cell>
          <cell r="B3808" t="str">
            <v>June 21, 1956</v>
          </cell>
          <cell r="C3808" t="str">
            <v>Universal Pictures Company</v>
          </cell>
        </row>
        <row r="3809">
          <cell r="A3809">
            <v>733456</v>
          </cell>
          <cell r="B3809" t="str">
            <v>June 28, 1956</v>
          </cell>
          <cell r="C3809" t="str">
            <v>Universal Pictures Company</v>
          </cell>
        </row>
        <row r="3810">
          <cell r="A3810">
            <v>733457</v>
          </cell>
          <cell r="B3810" t="str">
            <v>July 5, 1956</v>
          </cell>
          <cell r="C3810" t="str">
            <v>Universal Pictures Company</v>
          </cell>
        </row>
        <row r="3811">
          <cell r="A3811">
            <v>733458</v>
          </cell>
          <cell r="B3811" t="str">
            <v>July 9, 1956</v>
          </cell>
          <cell r="C3811" t="str">
            <v>Universal Pictures Company</v>
          </cell>
        </row>
        <row r="3812">
          <cell r="A3812">
            <v>733459</v>
          </cell>
          <cell r="B3812" t="str">
            <v>July 16, 1956</v>
          </cell>
          <cell r="C3812" t="str">
            <v>Universal Pictures Company</v>
          </cell>
        </row>
        <row r="3813">
          <cell r="A3813">
            <v>733460</v>
          </cell>
          <cell r="B3813" t="str">
            <v>July 19, 1956</v>
          </cell>
          <cell r="C3813" t="str">
            <v>Universal Pictures Company</v>
          </cell>
        </row>
        <row r="3814">
          <cell r="A3814">
            <v>733461</v>
          </cell>
          <cell r="B3814" t="str">
            <v>July 23, 1956</v>
          </cell>
          <cell r="C3814" t="str">
            <v>Universal Pictures Company</v>
          </cell>
        </row>
        <row r="3815">
          <cell r="A3815">
            <v>733462</v>
          </cell>
          <cell r="B3815" t="str">
            <v>July 26, 1956</v>
          </cell>
          <cell r="C3815" t="str">
            <v>Universal Pictures Company</v>
          </cell>
        </row>
        <row r="3816">
          <cell r="A3816">
            <v>733463</v>
          </cell>
          <cell r="B3816" t="str">
            <v>July 30, 1956</v>
          </cell>
          <cell r="C3816" t="str">
            <v>Universal Pictures Company</v>
          </cell>
        </row>
        <row r="3817">
          <cell r="A3817">
            <v>733464</v>
          </cell>
          <cell r="B3817" t="str">
            <v>August 2, 1956</v>
          </cell>
          <cell r="C3817" t="str">
            <v>Universal Pictures Company</v>
          </cell>
        </row>
        <row r="3818">
          <cell r="A3818">
            <v>733465</v>
          </cell>
          <cell r="B3818" t="str">
            <v>August 27, 1956</v>
          </cell>
          <cell r="C3818" t="str">
            <v>Universal Pictures Company</v>
          </cell>
        </row>
        <row r="3819">
          <cell r="A3819">
            <v>733466</v>
          </cell>
          <cell r="B3819" t="str">
            <v>September 6, 1956</v>
          </cell>
          <cell r="C3819" t="str">
            <v>Universal Pictures Company</v>
          </cell>
        </row>
        <row r="3820">
          <cell r="A3820">
            <v>733467</v>
          </cell>
          <cell r="B3820" t="str">
            <v>September 10, 1956</v>
          </cell>
          <cell r="C3820" t="str">
            <v>Universal Pictures Company</v>
          </cell>
        </row>
        <row r="3821">
          <cell r="A3821">
            <v>733468</v>
          </cell>
          <cell r="B3821" t="str">
            <v>September 20, 1956</v>
          </cell>
          <cell r="C3821" t="str">
            <v>Universal Pictures Company</v>
          </cell>
        </row>
        <row r="3822">
          <cell r="A3822">
            <v>733469</v>
          </cell>
          <cell r="B3822" t="str">
            <v>September 27, 1956</v>
          </cell>
          <cell r="C3822" t="str">
            <v>Universal Pictures Company</v>
          </cell>
        </row>
        <row r="3823">
          <cell r="A3823">
            <v>733470</v>
          </cell>
          <cell r="B3823" t="str">
            <v>October 1, 1956</v>
          </cell>
          <cell r="C3823" t="str">
            <v>Universal Pictures Company</v>
          </cell>
        </row>
        <row r="3824">
          <cell r="A3824">
            <v>733471</v>
          </cell>
          <cell r="B3824" t="str">
            <v>October 8, 1956</v>
          </cell>
          <cell r="C3824" t="str">
            <v>Universal Pictures Company</v>
          </cell>
        </row>
        <row r="3825">
          <cell r="A3825">
            <v>733472</v>
          </cell>
          <cell r="B3825" t="str">
            <v>October 4, 1956</v>
          </cell>
          <cell r="C3825" t="str">
            <v>Universal Pictures Company</v>
          </cell>
        </row>
        <row r="3826">
          <cell r="A3826">
            <v>733473</v>
          </cell>
          <cell r="B3826" t="str">
            <v>October 11, 1956</v>
          </cell>
          <cell r="C3826" t="str">
            <v>Universal Pictures Company</v>
          </cell>
        </row>
        <row r="3827">
          <cell r="A3827">
            <v>733474</v>
          </cell>
          <cell r="B3827" t="str">
            <v>October 15, 1956</v>
          </cell>
          <cell r="C3827" t="str">
            <v>Universal Pictures Company</v>
          </cell>
        </row>
        <row r="3828">
          <cell r="A3828">
            <v>733475</v>
          </cell>
          <cell r="B3828" t="str">
            <v>October 18, 1956</v>
          </cell>
          <cell r="C3828" t="str">
            <v>Universal Pictures Company</v>
          </cell>
        </row>
        <row r="3829">
          <cell r="A3829">
            <v>733476</v>
          </cell>
          <cell r="B3829" t="str">
            <v>October 22, 1956</v>
          </cell>
          <cell r="C3829" t="str">
            <v>Universal Pictures Company</v>
          </cell>
        </row>
        <row r="3830">
          <cell r="A3830">
            <v>733477</v>
          </cell>
          <cell r="B3830" t="str">
            <v>October 29, 1956</v>
          </cell>
          <cell r="C3830" t="str">
            <v>Universal Pictures Company</v>
          </cell>
        </row>
        <row r="3831">
          <cell r="A3831">
            <v>733478</v>
          </cell>
          <cell r="B3831" t="str">
            <v>November 8, 1956</v>
          </cell>
          <cell r="C3831" t="str">
            <v>Universal Pictures Company</v>
          </cell>
        </row>
        <row r="3832">
          <cell r="A3832">
            <v>733479</v>
          </cell>
          <cell r="B3832" t="str">
            <v>November 12, 1956</v>
          </cell>
          <cell r="C3832" t="str">
            <v>Universal Pictures Company</v>
          </cell>
        </row>
        <row r="3833">
          <cell r="A3833">
            <v>733480</v>
          </cell>
          <cell r="B3833" t="str">
            <v>November 15, 1956</v>
          </cell>
          <cell r="C3833" t="str">
            <v>Universal Pictures Company</v>
          </cell>
        </row>
        <row r="3834">
          <cell r="A3834">
            <v>733481</v>
          </cell>
          <cell r="B3834" t="str">
            <v>December 3, 1956</v>
          </cell>
          <cell r="C3834" t="str">
            <v>Universal Pictures Company</v>
          </cell>
        </row>
        <row r="3835">
          <cell r="A3835">
            <v>733482</v>
          </cell>
          <cell r="B3835" t="str">
            <v>December 10, 1956</v>
          </cell>
          <cell r="C3835" t="str">
            <v>Universal Pictures Company</v>
          </cell>
        </row>
        <row r="3836">
          <cell r="A3836">
            <v>733483</v>
          </cell>
          <cell r="B3836" t="str">
            <v>December 14, 1956</v>
          </cell>
          <cell r="C3836" t="str">
            <v>Universal Pictures Company</v>
          </cell>
        </row>
        <row r="3837">
          <cell r="A3837">
            <v>733484</v>
          </cell>
          <cell r="B3837" t="str">
            <v>December 17, 1956</v>
          </cell>
          <cell r="C3837" t="str">
            <v>Universal Pictures Company</v>
          </cell>
        </row>
        <row r="3838">
          <cell r="A3838">
            <v>733485</v>
          </cell>
          <cell r="B3838" t="str">
            <v>December 20, 1956</v>
          </cell>
          <cell r="C3838" t="str">
            <v>Universal Pictures Company</v>
          </cell>
        </row>
        <row r="3839">
          <cell r="A3839">
            <v>733486</v>
          </cell>
          <cell r="B3839" t="str">
            <v>July 23, 1941</v>
          </cell>
          <cell r="C3839" t="str">
            <v>Universal Pictures Company</v>
          </cell>
        </row>
        <row r="3840">
          <cell r="A3840">
            <v>733668</v>
          </cell>
          <cell r="B3840" t="str">
            <v>February 12, 1936</v>
          </cell>
          <cell r="C3840" t="str">
            <v>Universal Pictures Company</v>
          </cell>
        </row>
        <row r="3841">
          <cell r="A3841">
            <v>733669</v>
          </cell>
          <cell r="B3841" t="str">
            <v>May 24, 1937</v>
          </cell>
          <cell r="C3841" t="str">
            <v>Universal Pictures Company</v>
          </cell>
        </row>
        <row r="3842">
          <cell r="A3842">
            <v>733670</v>
          </cell>
          <cell r="B3842" t="str">
            <v>June 2, 1937</v>
          </cell>
          <cell r="C3842" t="str">
            <v>Universal Pictures Company</v>
          </cell>
        </row>
        <row r="3843">
          <cell r="A3843">
            <v>733671</v>
          </cell>
          <cell r="B3843" t="str">
            <v>September 22, 1937</v>
          </cell>
          <cell r="C3843" t="str">
            <v>Universal Pictures Company</v>
          </cell>
        </row>
        <row r="3844">
          <cell r="A3844">
            <v>733672</v>
          </cell>
          <cell r="B3844" t="str">
            <v>September 16, 1940</v>
          </cell>
          <cell r="C3844" t="str">
            <v>Universal Pictures Company</v>
          </cell>
        </row>
        <row r="3845">
          <cell r="A3845">
            <v>733673</v>
          </cell>
          <cell r="B3845" t="str">
            <v>January 28, 1943</v>
          </cell>
          <cell r="C3845" t="str">
            <v>Universal Pictures Company</v>
          </cell>
        </row>
        <row r="3846">
          <cell r="A3846">
            <v>733674</v>
          </cell>
          <cell r="B3846" t="str">
            <v>March 19, 1943</v>
          </cell>
          <cell r="C3846" t="str">
            <v>Universal Pictures Company</v>
          </cell>
        </row>
        <row r="3847">
          <cell r="A3847">
            <v>733675</v>
          </cell>
          <cell r="B3847" t="str">
            <v>September 9, 1943</v>
          </cell>
          <cell r="C3847" t="str">
            <v>Universal Pictures Company</v>
          </cell>
        </row>
        <row r="3848">
          <cell r="A3848">
            <v>733676</v>
          </cell>
          <cell r="B3848" t="str">
            <v>May 8, 1945</v>
          </cell>
          <cell r="C3848" t="str">
            <v>Universal Pictures Company</v>
          </cell>
        </row>
        <row r="3849">
          <cell r="A3849">
            <v>733677</v>
          </cell>
          <cell r="B3849" t="str">
            <v>May 10, 1945</v>
          </cell>
          <cell r="C3849" t="str">
            <v>Universal Pictures Company</v>
          </cell>
        </row>
        <row r="3850">
          <cell r="A3850">
            <v>733678</v>
          </cell>
          <cell r="B3850" t="str">
            <v>January 23, 1935</v>
          </cell>
          <cell r="C3850" t="str">
            <v>Universal Pictures Company</v>
          </cell>
        </row>
        <row r="3851">
          <cell r="A3851">
            <v>733679</v>
          </cell>
          <cell r="B3851" t="str">
            <v>February 13, 1935</v>
          </cell>
          <cell r="C3851" t="str">
            <v>Universal Pictures Company</v>
          </cell>
        </row>
        <row r="3852">
          <cell r="A3852">
            <v>733680</v>
          </cell>
          <cell r="B3852" t="str">
            <v>February 27, 1935</v>
          </cell>
          <cell r="C3852" t="str">
            <v>Universal Pictures Company</v>
          </cell>
        </row>
        <row r="3853">
          <cell r="A3853">
            <v>733681</v>
          </cell>
          <cell r="B3853" t="str">
            <v>March 18, 1935</v>
          </cell>
          <cell r="C3853" t="str">
            <v>Universal Pictures Company</v>
          </cell>
        </row>
        <row r="3854">
          <cell r="A3854">
            <v>733682</v>
          </cell>
          <cell r="B3854" t="str">
            <v>March 20, 1935</v>
          </cell>
          <cell r="C3854" t="str">
            <v>Universal Pictures Company</v>
          </cell>
        </row>
        <row r="3855">
          <cell r="A3855">
            <v>733683</v>
          </cell>
          <cell r="B3855" t="str">
            <v>April 15, 1935</v>
          </cell>
          <cell r="C3855" t="str">
            <v>Universal Pictures Company</v>
          </cell>
        </row>
        <row r="3856">
          <cell r="A3856">
            <v>733684</v>
          </cell>
          <cell r="B3856" t="str">
            <v>April 29, 1935</v>
          </cell>
          <cell r="C3856" t="str">
            <v>Universal Pictures Company</v>
          </cell>
        </row>
        <row r="3857">
          <cell r="A3857">
            <v>733685</v>
          </cell>
          <cell r="B3857" t="str">
            <v>May 1, 1935</v>
          </cell>
          <cell r="C3857" t="str">
            <v>Universal Pictures Company</v>
          </cell>
        </row>
        <row r="3858">
          <cell r="A3858">
            <v>733686</v>
          </cell>
          <cell r="B3858" t="str">
            <v>May 13, 1935</v>
          </cell>
          <cell r="C3858" t="str">
            <v>Universal Pictures Company</v>
          </cell>
        </row>
        <row r="3859">
          <cell r="A3859">
            <v>733687</v>
          </cell>
          <cell r="B3859" t="str">
            <v>May 20, 1935</v>
          </cell>
          <cell r="C3859" t="str">
            <v>Universal Pictures Company</v>
          </cell>
        </row>
        <row r="3860">
          <cell r="A3860">
            <v>733688</v>
          </cell>
          <cell r="B3860" t="str">
            <v>June 17, 1935</v>
          </cell>
          <cell r="C3860" t="str">
            <v>Universal Pictures Company</v>
          </cell>
        </row>
        <row r="3861">
          <cell r="A3861">
            <v>733689</v>
          </cell>
          <cell r="B3861" t="str">
            <v>July 17, 1935</v>
          </cell>
          <cell r="C3861" t="str">
            <v>Universal Pictures Company</v>
          </cell>
        </row>
        <row r="3862">
          <cell r="A3862">
            <v>733690</v>
          </cell>
          <cell r="B3862" t="str">
            <v>November 13, 1935</v>
          </cell>
          <cell r="C3862" t="str">
            <v>Universal Pictures Company</v>
          </cell>
        </row>
        <row r="3863">
          <cell r="A3863">
            <v>733691</v>
          </cell>
          <cell r="B3863" t="str">
            <v>December 4, 1935</v>
          </cell>
          <cell r="C3863" t="str">
            <v>Universal Pictures Company</v>
          </cell>
        </row>
        <row r="3864">
          <cell r="A3864">
            <v>733692</v>
          </cell>
          <cell r="B3864" t="str">
            <v>November 30, 1936</v>
          </cell>
          <cell r="C3864" t="str">
            <v>Universal Pictures Company</v>
          </cell>
        </row>
        <row r="3865">
          <cell r="A3865">
            <v>733693</v>
          </cell>
          <cell r="B3865" t="str">
            <v>December 2, 1936</v>
          </cell>
          <cell r="C3865" t="str">
            <v>Universal Pictures Company</v>
          </cell>
        </row>
        <row r="3866">
          <cell r="A3866">
            <v>733694</v>
          </cell>
          <cell r="B3866" t="str">
            <v>December 30, 1936</v>
          </cell>
          <cell r="C3866" t="str">
            <v>Universal Pictures Company</v>
          </cell>
        </row>
        <row r="3867">
          <cell r="A3867">
            <v>733695</v>
          </cell>
          <cell r="B3867" t="str">
            <v>January 1, 1930</v>
          </cell>
          <cell r="C3867" t="str">
            <v>Universal Pictures Company</v>
          </cell>
        </row>
        <row r="3868">
          <cell r="A3868">
            <v>733696</v>
          </cell>
          <cell r="B3868" t="str">
            <v>August 21, 1930</v>
          </cell>
          <cell r="C3868" t="str">
            <v>Universal Pictures Company</v>
          </cell>
        </row>
        <row r="3869">
          <cell r="A3869">
            <v>733697</v>
          </cell>
          <cell r="B3869" t="str">
            <v>November 24, 1930</v>
          </cell>
          <cell r="C3869" t="str">
            <v>Universal Pictures Company</v>
          </cell>
        </row>
        <row r="3870">
          <cell r="A3870">
            <v>733698</v>
          </cell>
          <cell r="B3870" t="str">
            <v>December 11, 1930</v>
          </cell>
          <cell r="C3870" t="str">
            <v>Universal Pictures Company</v>
          </cell>
        </row>
        <row r="3871">
          <cell r="A3871">
            <v>733699</v>
          </cell>
          <cell r="B3871" t="str">
            <v>December 18, 1930</v>
          </cell>
          <cell r="C3871" t="str">
            <v>Universal Pictures Company</v>
          </cell>
        </row>
        <row r="3872">
          <cell r="A3872">
            <v>733700</v>
          </cell>
          <cell r="B3872" t="str">
            <v>December 24, 1930</v>
          </cell>
          <cell r="C3872" t="str">
            <v>Universal Pictures Company</v>
          </cell>
        </row>
        <row r="3873">
          <cell r="A3873">
            <v>733701</v>
          </cell>
          <cell r="B3873" t="str">
            <v>December 28, 1930</v>
          </cell>
          <cell r="C3873" t="str">
            <v>Universal Pictures Company</v>
          </cell>
        </row>
        <row r="3874">
          <cell r="A3874">
            <v>733702</v>
          </cell>
          <cell r="B3874" t="str">
            <v>January 1, 1931</v>
          </cell>
          <cell r="C3874" t="str">
            <v>Universal Pictures Company</v>
          </cell>
        </row>
        <row r="3875">
          <cell r="A3875">
            <v>733703</v>
          </cell>
          <cell r="B3875" t="str">
            <v>January 5, 1931</v>
          </cell>
          <cell r="C3875" t="str">
            <v>Universal Pictures Company</v>
          </cell>
        </row>
        <row r="3876">
          <cell r="A3876">
            <v>733704</v>
          </cell>
          <cell r="B3876" t="str">
            <v>January 12, 1931</v>
          </cell>
          <cell r="C3876" t="str">
            <v>Universal Pictures Company</v>
          </cell>
        </row>
        <row r="3877">
          <cell r="A3877">
            <v>733705</v>
          </cell>
          <cell r="B3877" t="str">
            <v>January 15, 1931</v>
          </cell>
          <cell r="C3877" t="str">
            <v>Universal Pictures Company</v>
          </cell>
        </row>
        <row r="3878">
          <cell r="A3878">
            <v>733706</v>
          </cell>
          <cell r="B3878" t="str">
            <v>January 19, 1931</v>
          </cell>
          <cell r="C3878" t="str">
            <v>Universal Pictures Company</v>
          </cell>
        </row>
        <row r="3879">
          <cell r="A3879">
            <v>733707</v>
          </cell>
          <cell r="B3879" t="str">
            <v>January 22, 1931</v>
          </cell>
          <cell r="C3879" t="str">
            <v>Universal Pictures Company</v>
          </cell>
        </row>
        <row r="3880">
          <cell r="A3880">
            <v>733708</v>
          </cell>
          <cell r="B3880" t="str">
            <v>January 26, 1931</v>
          </cell>
          <cell r="C3880" t="str">
            <v>Universal Pictures Company</v>
          </cell>
        </row>
        <row r="3881">
          <cell r="A3881">
            <v>733709</v>
          </cell>
          <cell r="B3881" t="str">
            <v>January 29, 1931</v>
          </cell>
          <cell r="C3881" t="str">
            <v>Universal Pictures Company</v>
          </cell>
        </row>
        <row r="3882">
          <cell r="A3882">
            <v>733710</v>
          </cell>
          <cell r="B3882" t="str">
            <v>February 2, 1931</v>
          </cell>
          <cell r="C3882" t="str">
            <v>Universal Pictures Company</v>
          </cell>
        </row>
        <row r="3883">
          <cell r="A3883">
            <v>733711</v>
          </cell>
          <cell r="B3883" t="str">
            <v>February 5, 1931</v>
          </cell>
          <cell r="C3883" t="str">
            <v>Universal Pictures Company</v>
          </cell>
        </row>
        <row r="3884">
          <cell r="A3884">
            <v>733712</v>
          </cell>
          <cell r="B3884" t="str">
            <v>February 9, 1931</v>
          </cell>
          <cell r="C3884" t="str">
            <v>Universal Pictures Company</v>
          </cell>
        </row>
        <row r="3885">
          <cell r="A3885">
            <v>733713</v>
          </cell>
          <cell r="B3885" t="str">
            <v>April 6, 1931</v>
          </cell>
          <cell r="C3885" t="str">
            <v>Universal Pictures Company</v>
          </cell>
        </row>
        <row r="3886">
          <cell r="A3886">
            <v>733714</v>
          </cell>
          <cell r="B3886" t="str">
            <v>April 9, 1931</v>
          </cell>
          <cell r="C3886" t="str">
            <v>Universal Pictures Company</v>
          </cell>
        </row>
        <row r="3887">
          <cell r="A3887">
            <v>733715</v>
          </cell>
          <cell r="B3887" t="str">
            <v>January 28, 1932</v>
          </cell>
          <cell r="C3887" t="str">
            <v>Universal Pictures Company</v>
          </cell>
        </row>
        <row r="3888">
          <cell r="A3888">
            <v>733716</v>
          </cell>
          <cell r="B3888" t="str">
            <v>May 14, 1956</v>
          </cell>
          <cell r="C3888" t="str">
            <v>Universal Pictures Company</v>
          </cell>
        </row>
        <row r="3889">
          <cell r="A3889">
            <v>733717</v>
          </cell>
          <cell r="B3889" t="str">
            <v>May 17, 1956</v>
          </cell>
          <cell r="C3889" t="str">
            <v>Universal Pictures Company</v>
          </cell>
        </row>
        <row r="3890">
          <cell r="A3890">
            <v>733718</v>
          </cell>
          <cell r="B3890" t="str">
            <v>August 6, 1956</v>
          </cell>
          <cell r="C3890" t="str">
            <v>Universal Pictures Company</v>
          </cell>
        </row>
        <row r="3891">
          <cell r="A3891">
            <v>733719</v>
          </cell>
          <cell r="B3891" t="str">
            <v>August 9, 1956</v>
          </cell>
          <cell r="C3891" t="str">
            <v>Universal Pictures Company</v>
          </cell>
        </row>
        <row r="3892">
          <cell r="A3892">
            <v>733720</v>
          </cell>
          <cell r="B3892" t="str">
            <v>August 13, 1956</v>
          </cell>
          <cell r="C3892" t="str">
            <v>Universal Pictures Company</v>
          </cell>
        </row>
        <row r="3893">
          <cell r="A3893">
            <v>733721</v>
          </cell>
          <cell r="B3893" t="str">
            <v>August 16, 1956</v>
          </cell>
          <cell r="C3893" t="str">
            <v>Universal Pictures Company</v>
          </cell>
        </row>
        <row r="3894">
          <cell r="A3894">
            <v>733722</v>
          </cell>
          <cell r="B3894" t="str">
            <v>August 20, 1956</v>
          </cell>
          <cell r="C3894" t="str">
            <v>Universal Pictures Company</v>
          </cell>
        </row>
        <row r="3895">
          <cell r="A3895">
            <v>733723</v>
          </cell>
          <cell r="B3895" t="str">
            <v>August 23, 1956</v>
          </cell>
          <cell r="C3895" t="str">
            <v>Universal Pictures Company</v>
          </cell>
        </row>
        <row r="3896">
          <cell r="A3896">
            <v>733724</v>
          </cell>
          <cell r="B3896" t="str">
            <v>September 13, 1956</v>
          </cell>
          <cell r="C3896" t="str">
            <v>Universal Pictures Company</v>
          </cell>
        </row>
        <row r="3897">
          <cell r="A3897">
            <v>733725</v>
          </cell>
          <cell r="B3897" t="str">
            <v>September 17, 1956</v>
          </cell>
          <cell r="C3897" t="str">
            <v>Universal Pictures Company</v>
          </cell>
        </row>
        <row r="3898">
          <cell r="A3898">
            <v>733726</v>
          </cell>
          <cell r="B3898" t="str">
            <v>October 25, 1956</v>
          </cell>
          <cell r="C3898" t="str">
            <v>Universal Pictures Company</v>
          </cell>
        </row>
        <row r="3899">
          <cell r="A3899">
            <v>733727</v>
          </cell>
          <cell r="B3899" t="str">
            <v>November 1, 1956</v>
          </cell>
          <cell r="C3899" t="str">
            <v>Universal Pictures Company</v>
          </cell>
        </row>
        <row r="3900">
          <cell r="A3900">
            <v>733728</v>
          </cell>
          <cell r="B3900" t="str">
            <v>November 19, 1956</v>
          </cell>
          <cell r="C3900" t="str">
            <v>Universal Pictures Company</v>
          </cell>
        </row>
        <row r="3901">
          <cell r="A3901">
            <v>733729</v>
          </cell>
          <cell r="B3901" t="str">
            <v>November 22, 1956</v>
          </cell>
          <cell r="C3901" t="str">
            <v>Universal Pictures Company</v>
          </cell>
        </row>
        <row r="3902">
          <cell r="A3902">
            <v>733730</v>
          </cell>
          <cell r="B3902" t="str">
            <v>November 26, 1956</v>
          </cell>
          <cell r="C3902" t="str">
            <v>Universal Pictures Company</v>
          </cell>
        </row>
        <row r="3903">
          <cell r="A3903">
            <v>733731</v>
          </cell>
          <cell r="B3903" t="str">
            <v>November 28, 1956</v>
          </cell>
          <cell r="C3903" t="str">
            <v>Universal Pictures Company</v>
          </cell>
        </row>
        <row r="3904">
          <cell r="A3904">
            <v>733732</v>
          </cell>
          <cell r="B3904" t="str">
            <v>December 6, 1956</v>
          </cell>
          <cell r="C3904" t="str">
            <v>Universal Pictures Company</v>
          </cell>
        </row>
        <row r="3905">
          <cell r="A3905">
            <v>733733</v>
          </cell>
          <cell r="B3905" t="str">
            <v>December 24, 1956</v>
          </cell>
          <cell r="C3905" t="str">
            <v>Universal Pictures Company</v>
          </cell>
        </row>
        <row r="3906">
          <cell r="A3906">
            <v>733734</v>
          </cell>
          <cell r="B3906" t="str">
            <v>December 27, 1956</v>
          </cell>
          <cell r="C3906" t="str">
            <v>Universal Pictures Company</v>
          </cell>
        </row>
        <row r="3907">
          <cell r="A3907">
            <v>733735</v>
          </cell>
          <cell r="B3907" t="str">
            <v>December 31, 1956</v>
          </cell>
          <cell r="C3907" t="str">
            <v>Universal Pictures Company</v>
          </cell>
        </row>
        <row r="3908">
          <cell r="A3908">
            <v>733736</v>
          </cell>
          <cell r="B3908" t="str">
            <v>November 14, 1957</v>
          </cell>
          <cell r="C3908" t="str">
            <v>Universal Pictures Company</v>
          </cell>
        </row>
        <row r="3909">
          <cell r="A3909">
            <v>733737</v>
          </cell>
          <cell r="B3909" t="str">
            <v>November 18, 1957</v>
          </cell>
          <cell r="C3909" t="str">
            <v>Universal Pictures Company</v>
          </cell>
        </row>
        <row r="3910">
          <cell r="A3910">
            <v>733738</v>
          </cell>
          <cell r="B3910" t="str">
            <v>December 18, 1945</v>
          </cell>
          <cell r="C3910" t="str">
            <v>Universal Pictures Company</v>
          </cell>
        </row>
        <row r="3911">
          <cell r="A3911">
            <v>733739</v>
          </cell>
          <cell r="B3911" t="str">
            <v>December 10, 1941</v>
          </cell>
          <cell r="C3911" t="str">
            <v>Universal Pictures Company</v>
          </cell>
        </row>
        <row r="3912">
          <cell r="A3912">
            <v>733740</v>
          </cell>
          <cell r="B3912" t="str">
            <v>December 15, 1941</v>
          </cell>
          <cell r="C3912" t="str">
            <v>Universal Pictures Company</v>
          </cell>
        </row>
        <row r="3913">
          <cell r="A3913">
            <v>733741</v>
          </cell>
          <cell r="B3913" t="str">
            <v>Town Bloody Hall</v>
          </cell>
          <cell r="C3913" t="str">
            <v>Pennebaker Hegedus Films</v>
          </cell>
        </row>
        <row r="3914">
          <cell r="A3914">
            <v>733742</v>
          </cell>
          <cell r="B3914" t="str">
            <v>You're Nobody 'Til Somebody Loves You</v>
          </cell>
          <cell r="C3914" t="str">
            <v>Pennebaker Hegedus Films</v>
          </cell>
        </row>
        <row r="3915">
          <cell r="A3915">
            <v>734027</v>
          </cell>
          <cell r="B3915" t="str">
            <v>February 8, 1937</v>
          </cell>
          <cell r="C3915" t="str">
            <v>Universal Pictures Company</v>
          </cell>
        </row>
        <row r="3916">
          <cell r="A3916">
            <v>734028</v>
          </cell>
          <cell r="B3916" t="str">
            <v>February 5, 1948</v>
          </cell>
          <cell r="C3916" t="str">
            <v>Universal Pictures Company</v>
          </cell>
        </row>
        <row r="3917">
          <cell r="A3917">
            <v>734055</v>
          </cell>
          <cell r="B3917" t="str">
            <v>September 24, 1956</v>
          </cell>
          <cell r="C3917" t="str">
            <v>Universal Pictures Company</v>
          </cell>
        </row>
        <row r="3918">
          <cell r="A3918">
            <v>734116</v>
          </cell>
          <cell r="B3918" t="str">
            <v>February 10, 1937</v>
          </cell>
          <cell r="C3918" t="str">
            <v>Universal Pictures Company</v>
          </cell>
        </row>
        <row r="3919">
          <cell r="A3919">
            <v>734117</v>
          </cell>
          <cell r="B3919" t="str">
            <v>February 14, 1937</v>
          </cell>
          <cell r="C3919" t="str">
            <v>Universal Pictures Company</v>
          </cell>
        </row>
        <row r="3920">
          <cell r="A3920">
            <v>734118</v>
          </cell>
          <cell r="B3920" t="str">
            <v>March 2, 1937</v>
          </cell>
          <cell r="C3920" t="str">
            <v>Universal Pictures Company</v>
          </cell>
        </row>
        <row r="3921">
          <cell r="A3921">
            <v>734119</v>
          </cell>
          <cell r="B3921" t="str">
            <v>March 31, 1937</v>
          </cell>
          <cell r="C3921" t="str">
            <v>Universal Pictures Company</v>
          </cell>
        </row>
        <row r="3922">
          <cell r="A3922">
            <v>734120</v>
          </cell>
          <cell r="B3922" t="str">
            <v>April 14, 1937</v>
          </cell>
          <cell r="C3922" t="str">
            <v>Universal Pictures Company</v>
          </cell>
        </row>
        <row r="3923">
          <cell r="A3923">
            <v>734121</v>
          </cell>
          <cell r="B3923" t="str">
            <v>April 19, 1937</v>
          </cell>
          <cell r="C3923" t="str">
            <v>Universal Pictures Company</v>
          </cell>
        </row>
        <row r="3924">
          <cell r="A3924">
            <v>734122</v>
          </cell>
          <cell r="B3924" t="str">
            <v>April 22, 1937</v>
          </cell>
          <cell r="C3924" t="str">
            <v>Universal Pictures Company</v>
          </cell>
        </row>
        <row r="3925">
          <cell r="A3925">
            <v>734123</v>
          </cell>
          <cell r="B3925" t="str">
            <v>April 28, 1937</v>
          </cell>
          <cell r="C3925" t="str">
            <v>Universal Pictures Company</v>
          </cell>
        </row>
        <row r="3926">
          <cell r="A3926">
            <v>734124</v>
          </cell>
          <cell r="B3926" t="str">
            <v>May 4, 1937</v>
          </cell>
          <cell r="C3926" t="str">
            <v>Universal Pictures Company</v>
          </cell>
        </row>
        <row r="3927">
          <cell r="A3927">
            <v>734125</v>
          </cell>
          <cell r="B3927" t="str">
            <v>February 11, 1935</v>
          </cell>
          <cell r="C3927" t="str">
            <v>Universal Pictures Company</v>
          </cell>
        </row>
        <row r="3928">
          <cell r="A3928">
            <v>734126</v>
          </cell>
          <cell r="B3928" t="str">
            <v>April 24, 1935</v>
          </cell>
          <cell r="C3928" t="str">
            <v>Universal Pictures Company</v>
          </cell>
        </row>
        <row r="3929">
          <cell r="A3929">
            <v>734127</v>
          </cell>
          <cell r="B3929" t="str">
            <v>March 2, 1931</v>
          </cell>
          <cell r="C3929" t="str">
            <v>Universal Pictures Company</v>
          </cell>
        </row>
        <row r="3930">
          <cell r="A3930">
            <v>734128</v>
          </cell>
          <cell r="B3930" t="str">
            <v>March 5, 1931</v>
          </cell>
          <cell r="C3930" t="str">
            <v>Universal Pictures Company</v>
          </cell>
        </row>
        <row r="3931">
          <cell r="A3931">
            <v>734129</v>
          </cell>
          <cell r="B3931" t="str">
            <v>March 9, 1931</v>
          </cell>
          <cell r="C3931" t="str">
            <v>Universal Pictures Company</v>
          </cell>
        </row>
        <row r="3932">
          <cell r="A3932">
            <v>734130</v>
          </cell>
          <cell r="B3932" t="str">
            <v>March 23, 1931</v>
          </cell>
          <cell r="C3932" t="str">
            <v>Universal Pictures Company</v>
          </cell>
        </row>
        <row r="3933">
          <cell r="A3933">
            <v>734131</v>
          </cell>
          <cell r="B3933" t="str">
            <v>July 26, 1945</v>
          </cell>
          <cell r="C3933" t="str">
            <v>Universal Pictures Company</v>
          </cell>
        </row>
        <row r="3934">
          <cell r="A3934">
            <v>734132</v>
          </cell>
          <cell r="B3934" t="str">
            <v>August 2, 1945</v>
          </cell>
          <cell r="C3934" t="str">
            <v>Universal Pictures Company</v>
          </cell>
        </row>
        <row r="3935">
          <cell r="A3935">
            <v>734133</v>
          </cell>
          <cell r="B3935" t="str">
            <v>August 15, 1945</v>
          </cell>
          <cell r="C3935" t="str">
            <v>Universal Pictures Company</v>
          </cell>
        </row>
        <row r="3936">
          <cell r="A3936">
            <v>734134</v>
          </cell>
          <cell r="B3936" t="str">
            <v>November 15, 1945</v>
          </cell>
          <cell r="C3936" t="str">
            <v>Universal Pictures Company</v>
          </cell>
        </row>
        <row r="3937">
          <cell r="A3937">
            <v>734135</v>
          </cell>
          <cell r="B3937" t="str">
            <v>November 19, 1945</v>
          </cell>
          <cell r="C3937" t="str">
            <v>Universal Pictures Company</v>
          </cell>
        </row>
        <row r="3938">
          <cell r="A3938">
            <v>734136</v>
          </cell>
          <cell r="B3938" t="str">
            <v>November 21, 1945</v>
          </cell>
          <cell r="C3938" t="str">
            <v>Universal Pictures Company</v>
          </cell>
        </row>
        <row r="3939">
          <cell r="A3939">
            <v>734137</v>
          </cell>
          <cell r="B3939" t="str">
            <v>November 26, 1945</v>
          </cell>
          <cell r="C3939" t="str">
            <v>Universal Pictures Company</v>
          </cell>
        </row>
        <row r="3940">
          <cell r="A3940">
            <v>734138</v>
          </cell>
          <cell r="B3940" t="str">
            <v>November 29, 1945</v>
          </cell>
          <cell r="C3940" t="str">
            <v>Universal Pictures Company</v>
          </cell>
        </row>
        <row r="3941">
          <cell r="A3941">
            <v>734139</v>
          </cell>
          <cell r="B3941" t="str">
            <v>December 3, 1945</v>
          </cell>
          <cell r="C3941" t="str">
            <v>Universal Pictures Company</v>
          </cell>
        </row>
        <row r="3942">
          <cell r="A3942">
            <v>734140</v>
          </cell>
          <cell r="B3942" t="str">
            <v>December 6, 1945</v>
          </cell>
          <cell r="C3942" t="str">
            <v>Universal Pictures Company</v>
          </cell>
        </row>
        <row r="3943">
          <cell r="A3943">
            <v>734202</v>
          </cell>
          <cell r="B3943" t="str">
            <v>Not for Ourselves Alone: The Story of Elizabeth Cady Stanton &amp; Susan B. Anthony</v>
          </cell>
          <cell r="C3943" t="str">
            <v>Public Broadcasting Service</v>
          </cell>
        </row>
        <row r="3944">
          <cell r="A3944">
            <v>734203</v>
          </cell>
          <cell r="B3944" t="str">
            <v>March 25, 1965</v>
          </cell>
          <cell r="C3944" t="str">
            <v>Universal Pictures Company</v>
          </cell>
        </row>
        <row r="3945">
          <cell r="A3945">
            <v>734204</v>
          </cell>
          <cell r="B3945" t="str">
            <v>Bay of Pigs - Declassified</v>
          </cell>
          <cell r="C3945" t="str">
            <v>A&amp;E Television Networks</v>
          </cell>
        </row>
        <row r="3946">
          <cell r="A3946">
            <v>734205</v>
          </cell>
          <cell r="B3946" t="str">
            <v>The Raid In Dieppe</v>
          </cell>
          <cell r="C3946" t="str">
            <v>A&amp;E Television Networks</v>
          </cell>
        </row>
        <row r="3947">
          <cell r="A3947">
            <v>734206</v>
          </cell>
          <cell r="B3947" t="str">
            <v>D-Day Omaha Beach</v>
          </cell>
          <cell r="C3947" t="str">
            <v>A&amp;E Television Networks</v>
          </cell>
        </row>
        <row r="3948">
          <cell r="A3948">
            <v>734207</v>
          </cell>
          <cell r="B3948" t="str">
            <v>The Plot to Overthrow FDR</v>
          </cell>
          <cell r="C3948" t="str">
            <v>A&amp;E Television Networks</v>
          </cell>
        </row>
        <row r="3949">
          <cell r="A3949">
            <v>734208</v>
          </cell>
          <cell r="B3949" t="str">
            <v>U.S. Marshals of the Old West</v>
          </cell>
          <cell r="C3949" t="str">
            <v>A&amp;E Television Networks</v>
          </cell>
        </row>
        <row r="3950">
          <cell r="A3950">
            <v>734209</v>
          </cell>
          <cell r="B3950" t="str">
            <v>Titanic's Achilles Heel</v>
          </cell>
          <cell r="C3950" t="str">
            <v>A&amp;E Television Networks</v>
          </cell>
        </row>
        <row r="3951">
          <cell r="A3951">
            <v>734210</v>
          </cell>
          <cell r="B3951" t="str">
            <v>The Western Front: The Battle for Monte Cassino</v>
          </cell>
          <cell r="C3951" t="str">
            <v>A&amp;E Television Networks</v>
          </cell>
        </row>
        <row r="3952">
          <cell r="A3952">
            <v>734216</v>
          </cell>
          <cell r="B3952" t="str">
            <v>March 5, 1934</v>
          </cell>
          <cell r="C3952" t="str">
            <v>Universal Pictures Company</v>
          </cell>
        </row>
        <row r="3953">
          <cell r="A3953">
            <v>734217</v>
          </cell>
          <cell r="B3953" t="str">
            <v>March 7, 1934</v>
          </cell>
          <cell r="C3953" t="str">
            <v>Universal Pictures Company</v>
          </cell>
        </row>
        <row r="3954">
          <cell r="A3954">
            <v>734218</v>
          </cell>
          <cell r="B3954" t="str">
            <v>January 8, 1931</v>
          </cell>
          <cell r="C3954" t="str">
            <v>Universal Pictures Company</v>
          </cell>
        </row>
        <row r="3955">
          <cell r="A3955">
            <v>734219</v>
          </cell>
          <cell r="B3955" t="str">
            <v>February 12, 1931</v>
          </cell>
          <cell r="C3955" t="str">
            <v>Universal Pictures Company</v>
          </cell>
        </row>
        <row r="3956">
          <cell r="A3956">
            <v>734220</v>
          </cell>
          <cell r="B3956" t="str">
            <v>February 16, 1931</v>
          </cell>
          <cell r="C3956" t="str">
            <v>Universal Pictures Company</v>
          </cell>
        </row>
        <row r="3957">
          <cell r="A3957">
            <v>734221</v>
          </cell>
          <cell r="B3957" t="str">
            <v>February 19, 1931</v>
          </cell>
          <cell r="C3957" t="str">
            <v>Universal Pictures Company</v>
          </cell>
        </row>
        <row r="3958">
          <cell r="A3958">
            <v>734222</v>
          </cell>
          <cell r="B3958" t="str">
            <v>March 16, 1931</v>
          </cell>
          <cell r="C3958" t="str">
            <v>Universal Pictures Company</v>
          </cell>
        </row>
        <row r="3959">
          <cell r="A3959">
            <v>734223</v>
          </cell>
          <cell r="B3959" t="str">
            <v>March 19, 1931</v>
          </cell>
          <cell r="C3959" t="str">
            <v>Universal Pictures Company</v>
          </cell>
        </row>
        <row r="3960">
          <cell r="A3960">
            <v>734224</v>
          </cell>
          <cell r="B3960" t="str">
            <v>March 26, 1931</v>
          </cell>
          <cell r="C3960" t="str">
            <v>Universal Pictures Company</v>
          </cell>
        </row>
        <row r="3961">
          <cell r="A3961">
            <v>734225</v>
          </cell>
          <cell r="B3961" t="str">
            <v>March 30, 1931</v>
          </cell>
          <cell r="C3961" t="str">
            <v>Universal Pictures Company</v>
          </cell>
        </row>
        <row r="3962">
          <cell r="A3962">
            <v>734226</v>
          </cell>
          <cell r="B3962" t="str">
            <v>July 31, 1933</v>
          </cell>
          <cell r="C3962" t="str">
            <v>Universal Pictures Company</v>
          </cell>
        </row>
        <row r="3963">
          <cell r="A3963">
            <v>734227</v>
          </cell>
          <cell r="B3963" t="str">
            <v>July 2, 1956</v>
          </cell>
          <cell r="C3963" t="str">
            <v>Universal Pictures Company</v>
          </cell>
        </row>
        <row r="3964">
          <cell r="A3964">
            <v>734228</v>
          </cell>
          <cell r="B3964" t="str">
            <v>November 5, 1956</v>
          </cell>
          <cell r="C3964" t="str">
            <v>Universal Pictures Company</v>
          </cell>
        </row>
        <row r="3965">
          <cell r="A3965">
            <v>734229</v>
          </cell>
          <cell r="B3965" t="str">
            <v>August 7, 1945</v>
          </cell>
          <cell r="C3965" t="str">
            <v>Universal Pictures Company</v>
          </cell>
        </row>
        <row r="3966">
          <cell r="A3966">
            <v>734230</v>
          </cell>
          <cell r="B3966" t="str">
            <v>August 9, 1945</v>
          </cell>
          <cell r="C3966" t="str">
            <v>Universal Pictures Company</v>
          </cell>
        </row>
        <row r="3967">
          <cell r="A3967">
            <v>735840</v>
          </cell>
          <cell r="B3967" t="str">
            <v>September 2, 1963</v>
          </cell>
          <cell r="C3967" t="str">
            <v>Universal Pictures Company</v>
          </cell>
        </row>
        <row r="3968">
          <cell r="A3968">
            <v>736194</v>
          </cell>
          <cell r="B3968" t="str">
            <v>August 27, 1934</v>
          </cell>
          <cell r="C3968" t="str">
            <v>Universal Pictures Company</v>
          </cell>
        </row>
        <row r="3969">
          <cell r="A3969">
            <v>736195</v>
          </cell>
          <cell r="B3969" t="str">
            <v>August 29, 1934</v>
          </cell>
          <cell r="C3969" t="str">
            <v>Universal Pictures Company</v>
          </cell>
        </row>
        <row r="3970">
          <cell r="A3970">
            <v>736196</v>
          </cell>
          <cell r="B3970" t="str">
            <v>September 19, 1934</v>
          </cell>
          <cell r="C3970" t="str">
            <v>Universal Pictures Company</v>
          </cell>
        </row>
        <row r="3971">
          <cell r="A3971">
            <v>736197</v>
          </cell>
          <cell r="B3971" t="str">
            <v>September 26, 1934</v>
          </cell>
          <cell r="C3971" t="str">
            <v>Universal Pictures Company</v>
          </cell>
        </row>
        <row r="3972">
          <cell r="A3972">
            <v>736198</v>
          </cell>
          <cell r="B3972" t="str">
            <v>October 1, 1934</v>
          </cell>
          <cell r="C3972" t="str">
            <v>Universal Pictures Company</v>
          </cell>
        </row>
        <row r="3973">
          <cell r="A3973">
            <v>736199</v>
          </cell>
          <cell r="B3973" t="str">
            <v>March 11, 1936</v>
          </cell>
          <cell r="C3973" t="str">
            <v>Universal Pictures Company</v>
          </cell>
        </row>
        <row r="3974">
          <cell r="A3974">
            <v>736201</v>
          </cell>
          <cell r="B3974" t="str">
            <v>January 18, 1945</v>
          </cell>
          <cell r="C3974" t="str">
            <v>Universal Pictures Company</v>
          </cell>
        </row>
        <row r="3975">
          <cell r="A3975">
            <v>736202</v>
          </cell>
          <cell r="B3975" t="str">
            <v>January 22, 1945</v>
          </cell>
          <cell r="C3975" t="str">
            <v>Universal Pictures Company</v>
          </cell>
        </row>
        <row r="3976">
          <cell r="A3976">
            <v>736203</v>
          </cell>
          <cell r="B3976" t="str">
            <v>March 5, 1945</v>
          </cell>
          <cell r="C3976" t="str">
            <v>Universal Pictures Company</v>
          </cell>
        </row>
        <row r="3977">
          <cell r="A3977">
            <v>736204</v>
          </cell>
          <cell r="B3977" t="str">
            <v>March 8, 1945</v>
          </cell>
          <cell r="C3977" t="str">
            <v>Universal Pictures Company</v>
          </cell>
        </row>
        <row r="3978">
          <cell r="A3978">
            <v>736205</v>
          </cell>
          <cell r="B3978" t="str">
            <v>March 12, 1945</v>
          </cell>
          <cell r="C3978" t="str">
            <v>Universal Pictures Company</v>
          </cell>
        </row>
        <row r="3979">
          <cell r="A3979">
            <v>736206</v>
          </cell>
          <cell r="B3979" t="str">
            <v>July 31, 1935</v>
          </cell>
          <cell r="C3979" t="str">
            <v>Universal Pictures Company</v>
          </cell>
        </row>
        <row r="3980">
          <cell r="A3980">
            <v>736207</v>
          </cell>
          <cell r="B3980" t="str">
            <v>December 30, 1931</v>
          </cell>
          <cell r="C3980" t="str">
            <v>Universal Pictures Company</v>
          </cell>
        </row>
        <row r="3981">
          <cell r="A3981">
            <v>736208</v>
          </cell>
          <cell r="B3981" t="str">
            <v>January 4, 1932</v>
          </cell>
          <cell r="C3981" t="str">
            <v>Universal Pictures Company</v>
          </cell>
        </row>
        <row r="3982">
          <cell r="A3982">
            <v>736222</v>
          </cell>
          <cell r="B3982" t="str">
            <v>October 7, 1936</v>
          </cell>
          <cell r="C3982" t="str">
            <v>Universal Pictures Company</v>
          </cell>
        </row>
        <row r="3983">
          <cell r="A3983">
            <v>736242</v>
          </cell>
          <cell r="B3983" t="str">
            <v>February 8, 1945</v>
          </cell>
          <cell r="C3983" t="str">
            <v>Universal Pictures Company</v>
          </cell>
        </row>
        <row r="3984">
          <cell r="A3984">
            <v>736711</v>
          </cell>
          <cell r="B3984" t="str">
            <v>October 7, 1948</v>
          </cell>
          <cell r="C3984" t="str">
            <v>Universal Pictures Company</v>
          </cell>
        </row>
        <row r="3985">
          <cell r="A3985">
            <v>736712</v>
          </cell>
          <cell r="B3985" t="str">
            <v>December 22, 1948</v>
          </cell>
          <cell r="C3985" t="str">
            <v>Universal Pictures Company</v>
          </cell>
        </row>
        <row r="3986">
          <cell r="A3986">
            <v>736714</v>
          </cell>
          <cell r="B3986" t="str">
            <v>June 24, 1935</v>
          </cell>
          <cell r="C3986" t="str">
            <v>Universal Pictures Company</v>
          </cell>
        </row>
        <row r="3987">
          <cell r="A3987">
            <v>737014</v>
          </cell>
          <cell r="B3987" t="str">
            <v>Unforgivable Blackness: The Rise and Fall of Jack Johnson</v>
          </cell>
          <cell r="C3987" t="str">
            <v>Public Broadcasting Service</v>
          </cell>
        </row>
        <row r="3988">
          <cell r="A3988">
            <v>737015</v>
          </cell>
          <cell r="B3988" t="str">
            <v>October 26, 1929</v>
          </cell>
          <cell r="C3988" t="str">
            <v>Universal Pictures Company</v>
          </cell>
        </row>
        <row r="3989">
          <cell r="A3989">
            <v>737016</v>
          </cell>
          <cell r="B3989" t="str">
            <v>February 12, 1934</v>
          </cell>
          <cell r="C3989" t="str">
            <v>Universal Pictures Company</v>
          </cell>
        </row>
        <row r="3990">
          <cell r="A3990">
            <v>737017</v>
          </cell>
          <cell r="B3990" t="str">
            <v>June 18, 1934</v>
          </cell>
          <cell r="C3990" t="str">
            <v>Universal Pictures Company</v>
          </cell>
        </row>
        <row r="3991">
          <cell r="A3991">
            <v>737018</v>
          </cell>
          <cell r="B3991" t="str">
            <v>June 20, 1934</v>
          </cell>
          <cell r="C3991" t="str">
            <v>Universal Pictures Company</v>
          </cell>
        </row>
        <row r="3992">
          <cell r="A3992">
            <v>737019</v>
          </cell>
          <cell r="B3992" t="str">
            <v>July 23, 1934</v>
          </cell>
          <cell r="C3992" t="str">
            <v>Universal Pictures Company</v>
          </cell>
        </row>
        <row r="3993">
          <cell r="A3993">
            <v>737020</v>
          </cell>
          <cell r="B3993" t="str">
            <v>August 22, 1934</v>
          </cell>
          <cell r="C3993" t="str">
            <v>Universal Pictures Company</v>
          </cell>
        </row>
        <row r="3994">
          <cell r="A3994">
            <v>737021</v>
          </cell>
          <cell r="B3994" t="str">
            <v>October 3, 1934</v>
          </cell>
          <cell r="C3994" t="str">
            <v>Universal Pictures Company</v>
          </cell>
        </row>
        <row r="3995">
          <cell r="A3995">
            <v>737022</v>
          </cell>
          <cell r="B3995" t="str">
            <v>October 10, 1934</v>
          </cell>
          <cell r="C3995" t="str">
            <v>Universal Pictures Company</v>
          </cell>
        </row>
        <row r="3996">
          <cell r="A3996">
            <v>737023</v>
          </cell>
          <cell r="B3996" t="str">
            <v>October 17, 1934</v>
          </cell>
          <cell r="C3996" t="str">
            <v>Universal Pictures Company</v>
          </cell>
        </row>
        <row r="3997">
          <cell r="A3997">
            <v>737024</v>
          </cell>
          <cell r="B3997" t="str">
            <v>October 22, 1934</v>
          </cell>
          <cell r="C3997" t="str">
            <v>Universal Pictures Company</v>
          </cell>
        </row>
        <row r="3998">
          <cell r="A3998">
            <v>737025</v>
          </cell>
          <cell r="B3998" t="str">
            <v>May 4, 1936</v>
          </cell>
          <cell r="C3998" t="str">
            <v>Universal Pictures Company</v>
          </cell>
        </row>
        <row r="3999">
          <cell r="A3999">
            <v>737026</v>
          </cell>
          <cell r="B3999" t="str">
            <v>March 20, 1937</v>
          </cell>
          <cell r="C3999" t="str">
            <v>Universal Pictures Company</v>
          </cell>
        </row>
        <row r="4000">
          <cell r="A4000">
            <v>737027</v>
          </cell>
          <cell r="B4000" t="str">
            <v>July 15, 1943</v>
          </cell>
          <cell r="C4000" t="str">
            <v>Universal Pictures Company</v>
          </cell>
        </row>
        <row r="4001">
          <cell r="A4001">
            <v>737028</v>
          </cell>
          <cell r="B4001" t="str">
            <v>October 14, 1946</v>
          </cell>
          <cell r="C4001" t="str">
            <v>Universal Pictures Company</v>
          </cell>
        </row>
        <row r="4002">
          <cell r="A4002">
            <v>737029</v>
          </cell>
          <cell r="B4002" t="str">
            <v>October 17, 1946</v>
          </cell>
          <cell r="C4002" t="str">
            <v>Universal Pictures Company</v>
          </cell>
        </row>
        <row r="4003">
          <cell r="A4003">
            <v>737030</v>
          </cell>
          <cell r="B4003" t="str">
            <v>May 6, 1935</v>
          </cell>
          <cell r="C4003" t="str">
            <v>Universal Pictures Company</v>
          </cell>
        </row>
        <row r="4004">
          <cell r="A4004">
            <v>737031</v>
          </cell>
          <cell r="B4004" t="str">
            <v>June 26, 1935</v>
          </cell>
          <cell r="C4004" t="str">
            <v>Universal Pictures Company</v>
          </cell>
        </row>
        <row r="4005">
          <cell r="A4005">
            <v>737032</v>
          </cell>
          <cell r="B4005" t="str">
            <v>November 25, 1935</v>
          </cell>
          <cell r="C4005" t="str">
            <v>Universal Pictures Company</v>
          </cell>
        </row>
        <row r="4006">
          <cell r="A4006">
            <v>737033</v>
          </cell>
          <cell r="B4006" t="str">
            <v>March 12, 1931</v>
          </cell>
          <cell r="C4006" t="str">
            <v>Universal Pictures Company</v>
          </cell>
        </row>
        <row r="4007">
          <cell r="A4007">
            <v>737034</v>
          </cell>
          <cell r="B4007" t="str">
            <v>December 28, 1931</v>
          </cell>
          <cell r="C4007" t="str">
            <v>Universal Pictures Company</v>
          </cell>
        </row>
        <row r="4008">
          <cell r="A4008">
            <v>737035</v>
          </cell>
          <cell r="B4008" t="str">
            <v>January 7, 1932</v>
          </cell>
          <cell r="C4008" t="str">
            <v>Universal Pictures Company</v>
          </cell>
        </row>
        <row r="4009">
          <cell r="A4009">
            <v>737036</v>
          </cell>
          <cell r="B4009" t="str">
            <v>January 11, 1932</v>
          </cell>
          <cell r="C4009" t="str">
            <v>Universal Pictures Company</v>
          </cell>
        </row>
        <row r="4010">
          <cell r="A4010">
            <v>737037</v>
          </cell>
          <cell r="B4010" t="str">
            <v>January 14, 1932</v>
          </cell>
          <cell r="C4010" t="str">
            <v>Universal Pictures Company</v>
          </cell>
        </row>
        <row r="4011">
          <cell r="A4011">
            <v>737038</v>
          </cell>
          <cell r="B4011" t="str">
            <v>March 21, 1932</v>
          </cell>
          <cell r="C4011" t="str">
            <v>Universal Pictures Company</v>
          </cell>
        </row>
        <row r="4012">
          <cell r="A4012">
            <v>737039</v>
          </cell>
          <cell r="B4012" t="str">
            <v>March 24, 1932</v>
          </cell>
          <cell r="C4012" t="str">
            <v>Universal Pictures Company</v>
          </cell>
        </row>
        <row r="4013">
          <cell r="A4013">
            <v>737040</v>
          </cell>
          <cell r="B4013" t="str">
            <v>November 3, 1932</v>
          </cell>
          <cell r="C4013" t="str">
            <v>Universal Pictures Company</v>
          </cell>
        </row>
        <row r="4014">
          <cell r="A4014">
            <v>737098</v>
          </cell>
          <cell r="B4014" t="str">
            <v>December 7, 1936</v>
          </cell>
          <cell r="C4014" t="str">
            <v>Universal Pictures Company</v>
          </cell>
        </row>
        <row r="4015">
          <cell r="A4015">
            <v>737105</v>
          </cell>
          <cell r="B4015" t="str">
            <v>December 29, 1937</v>
          </cell>
          <cell r="C4015" t="str">
            <v>Universal Pictures Company</v>
          </cell>
        </row>
        <row r="4016">
          <cell r="A4016">
            <v>737837</v>
          </cell>
          <cell r="B4016" t="str">
            <v>January 6, 1949</v>
          </cell>
          <cell r="C4016" t="str">
            <v>Universal Pictures Company</v>
          </cell>
        </row>
        <row r="4017">
          <cell r="A4017">
            <v>737870</v>
          </cell>
          <cell r="B4017" t="str">
            <v>March 23, 1952</v>
          </cell>
          <cell r="C4017" t="str">
            <v>Universal Pictures Company</v>
          </cell>
        </row>
        <row r="4018">
          <cell r="A4018">
            <v>738187</v>
          </cell>
          <cell r="B4018" t="str">
            <v>June 25, 1956</v>
          </cell>
          <cell r="C4018" t="str">
            <v>Universal Pictures Company</v>
          </cell>
        </row>
        <row r="4019">
          <cell r="A4019">
            <v>738189</v>
          </cell>
          <cell r="B4019" t="str">
            <v>December 7, 1952</v>
          </cell>
          <cell r="C4019" t="str">
            <v>Universal Pictures Company</v>
          </cell>
        </row>
        <row r="4020">
          <cell r="A4020">
            <v>738190</v>
          </cell>
          <cell r="B4020" t="str">
            <v>June 28, 1962</v>
          </cell>
          <cell r="C4020" t="str">
            <v>Universal Pictures Company</v>
          </cell>
        </row>
        <row r="4021">
          <cell r="A4021">
            <v>738191</v>
          </cell>
          <cell r="B4021" t="str">
            <v>July 2, 1962</v>
          </cell>
          <cell r="C4021" t="str">
            <v>Universal Pictures Company</v>
          </cell>
        </row>
        <row r="4022">
          <cell r="A4022">
            <v>738192</v>
          </cell>
          <cell r="B4022" t="str">
            <v>July 5, 1962</v>
          </cell>
          <cell r="C4022" t="str">
            <v>Universal Pictures Company</v>
          </cell>
        </row>
        <row r="4023">
          <cell r="A4023">
            <v>738193</v>
          </cell>
          <cell r="B4023" t="str">
            <v>July 9, 1962</v>
          </cell>
          <cell r="C4023" t="str">
            <v>Universal Pictures Company</v>
          </cell>
        </row>
        <row r="4024">
          <cell r="A4024">
            <v>738194</v>
          </cell>
          <cell r="B4024" t="str">
            <v>August 26, 1965</v>
          </cell>
          <cell r="C4024" t="str">
            <v>Universal Pictures Company</v>
          </cell>
        </row>
        <row r="4025">
          <cell r="A4025">
            <v>738196</v>
          </cell>
          <cell r="B4025" t="str">
            <v>April 14, 1932</v>
          </cell>
          <cell r="C4025" t="str">
            <v>Universal Pictures Company</v>
          </cell>
        </row>
        <row r="4026">
          <cell r="A4026">
            <v>744343</v>
          </cell>
          <cell r="B4026" t="str">
            <v>June 15, 1942</v>
          </cell>
          <cell r="C4026" t="str">
            <v>Universal Pictures Company</v>
          </cell>
        </row>
        <row r="4027">
          <cell r="A4027">
            <v>744431</v>
          </cell>
          <cell r="B4027" t="str">
            <v>Thomas Jefferson</v>
          </cell>
          <cell r="C4027" t="str">
            <v>Public Broadcasting Service</v>
          </cell>
        </row>
        <row r="4028">
          <cell r="A4028">
            <v>744434</v>
          </cell>
          <cell r="B4028" t="str">
            <v>January 28, 1965</v>
          </cell>
          <cell r="C4028" t="str">
            <v>Universal Pictures Company</v>
          </cell>
        </row>
        <row r="4029">
          <cell r="A4029">
            <v>744435</v>
          </cell>
          <cell r="B4029" t="str">
            <v>February 1, 1965</v>
          </cell>
          <cell r="C4029" t="str">
            <v>Universal Pictures Company</v>
          </cell>
        </row>
        <row r="4030">
          <cell r="A4030">
            <v>744436</v>
          </cell>
          <cell r="B4030" t="str">
            <v>February 4, 1965</v>
          </cell>
          <cell r="C4030" t="str">
            <v>Universal Pictures Company</v>
          </cell>
        </row>
        <row r="4031">
          <cell r="A4031">
            <v>744437</v>
          </cell>
          <cell r="B4031" t="str">
            <v>February 8, 1965</v>
          </cell>
          <cell r="C4031" t="str">
            <v>Universal Pictures Company</v>
          </cell>
        </row>
        <row r="4032">
          <cell r="A4032">
            <v>744438</v>
          </cell>
          <cell r="B4032" t="str">
            <v>February 11, 1965</v>
          </cell>
          <cell r="C4032" t="str">
            <v>Universal Pictures Company</v>
          </cell>
        </row>
        <row r="4033">
          <cell r="A4033">
            <v>744439</v>
          </cell>
          <cell r="B4033" t="str">
            <v>February 15, 1965</v>
          </cell>
          <cell r="C4033" t="str">
            <v>Universal Pictures Company</v>
          </cell>
        </row>
        <row r="4034">
          <cell r="A4034">
            <v>744440</v>
          </cell>
          <cell r="B4034" t="str">
            <v>February 22, 1965</v>
          </cell>
          <cell r="C4034" t="str">
            <v>Universal Pictures Company</v>
          </cell>
        </row>
        <row r="4035">
          <cell r="A4035">
            <v>744441</v>
          </cell>
          <cell r="B4035" t="str">
            <v>February 25, 1965</v>
          </cell>
          <cell r="C4035" t="str">
            <v>Universal Pictures Company</v>
          </cell>
        </row>
        <row r="4036">
          <cell r="A4036">
            <v>744442</v>
          </cell>
          <cell r="B4036" t="str">
            <v>March 1, 1965</v>
          </cell>
          <cell r="C4036" t="str">
            <v>Universal Pictures Company</v>
          </cell>
        </row>
        <row r="4037">
          <cell r="A4037">
            <v>744443</v>
          </cell>
          <cell r="B4037" t="str">
            <v>March 5, 1965</v>
          </cell>
          <cell r="C4037" t="str">
            <v>Universal Pictures Company</v>
          </cell>
        </row>
        <row r="4038">
          <cell r="A4038">
            <v>744444</v>
          </cell>
          <cell r="B4038" t="str">
            <v>March 8, 1965</v>
          </cell>
          <cell r="C4038" t="str">
            <v>Universal Pictures Company</v>
          </cell>
        </row>
        <row r="4039">
          <cell r="A4039">
            <v>744445</v>
          </cell>
          <cell r="B4039" t="str">
            <v>March 11, 1965</v>
          </cell>
          <cell r="C4039" t="str">
            <v>Universal Pictures Company</v>
          </cell>
        </row>
        <row r="4040">
          <cell r="A4040">
            <v>744446</v>
          </cell>
          <cell r="B4040" t="str">
            <v>March 15, 1965</v>
          </cell>
          <cell r="C4040" t="str">
            <v>Universal Pictures Company</v>
          </cell>
        </row>
        <row r="4041">
          <cell r="A4041">
            <v>744447</v>
          </cell>
          <cell r="B4041" t="str">
            <v>March 18, 1965</v>
          </cell>
          <cell r="C4041" t="str">
            <v>Universal Pictures Company</v>
          </cell>
        </row>
        <row r="4042">
          <cell r="A4042">
            <v>744448</v>
          </cell>
          <cell r="B4042" t="str">
            <v>March 22, 1965</v>
          </cell>
          <cell r="C4042" t="str">
            <v>Universal Pictures Company</v>
          </cell>
        </row>
        <row r="4043">
          <cell r="A4043">
            <v>744449</v>
          </cell>
          <cell r="B4043" t="str">
            <v>March 29, 1965</v>
          </cell>
          <cell r="C4043" t="str">
            <v>Universal Pictures Company</v>
          </cell>
        </row>
        <row r="4044">
          <cell r="A4044">
            <v>744450</v>
          </cell>
          <cell r="B4044" t="str">
            <v>April 1, 1965</v>
          </cell>
          <cell r="C4044" t="str">
            <v>Universal Pictures Company</v>
          </cell>
        </row>
        <row r="4045">
          <cell r="A4045">
            <v>744451</v>
          </cell>
          <cell r="B4045" t="str">
            <v>April 5, 1965</v>
          </cell>
          <cell r="C4045" t="str">
            <v>Universal Pictures Company</v>
          </cell>
        </row>
        <row r="4046">
          <cell r="A4046">
            <v>744452</v>
          </cell>
          <cell r="B4046" t="str">
            <v>April 8, 1965</v>
          </cell>
          <cell r="C4046" t="str">
            <v>Universal Pictures Company</v>
          </cell>
        </row>
        <row r="4047">
          <cell r="A4047">
            <v>744453</v>
          </cell>
          <cell r="B4047" t="str">
            <v>April 12, 1965</v>
          </cell>
          <cell r="C4047" t="str">
            <v>Universal Pictures Company</v>
          </cell>
        </row>
        <row r="4048">
          <cell r="A4048">
            <v>744454</v>
          </cell>
          <cell r="B4048" t="str">
            <v>April 15, 1965</v>
          </cell>
          <cell r="C4048" t="str">
            <v>Universal Pictures Company</v>
          </cell>
        </row>
        <row r="4049">
          <cell r="A4049">
            <v>744455</v>
          </cell>
          <cell r="B4049" t="str">
            <v>April 19, 1965</v>
          </cell>
          <cell r="C4049" t="str">
            <v>Universal Pictures Company</v>
          </cell>
        </row>
        <row r="4050">
          <cell r="A4050">
            <v>744456</v>
          </cell>
          <cell r="B4050" t="str">
            <v>April 22, 1965</v>
          </cell>
          <cell r="C4050" t="str">
            <v>Universal Pictures Company</v>
          </cell>
        </row>
        <row r="4051">
          <cell r="A4051">
            <v>744457</v>
          </cell>
          <cell r="B4051" t="str">
            <v>April 26, 1965</v>
          </cell>
          <cell r="C4051" t="str">
            <v>Universal Pictures Company</v>
          </cell>
        </row>
        <row r="4052">
          <cell r="A4052">
            <v>744458</v>
          </cell>
          <cell r="B4052" t="str">
            <v>April 29, 1965</v>
          </cell>
          <cell r="C4052" t="str">
            <v>Universal Pictures Company</v>
          </cell>
        </row>
        <row r="4053">
          <cell r="A4053">
            <v>744459</v>
          </cell>
          <cell r="B4053" t="str">
            <v>May 3, 1965</v>
          </cell>
          <cell r="C4053" t="str">
            <v>Universal Pictures Company</v>
          </cell>
        </row>
        <row r="4054">
          <cell r="A4054">
            <v>744460</v>
          </cell>
          <cell r="B4054" t="str">
            <v>May 6, 1965</v>
          </cell>
          <cell r="C4054" t="str">
            <v>Universal Pictures Company</v>
          </cell>
        </row>
        <row r="4055">
          <cell r="A4055">
            <v>744461</v>
          </cell>
          <cell r="B4055" t="str">
            <v>May 10, 1965</v>
          </cell>
          <cell r="C4055" t="str">
            <v>Universal Pictures Company</v>
          </cell>
        </row>
        <row r="4056">
          <cell r="A4056">
            <v>744462</v>
          </cell>
          <cell r="B4056" t="str">
            <v>May 13, 1965</v>
          </cell>
          <cell r="C4056" t="str">
            <v>Universal Pictures Company</v>
          </cell>
        </row>
        <row r="4057">
          <cell r="A4057">
            <v>744463</v>
          </cell>
          <cell r="B4057" t="str">
            <v>May 17, 1965</v>
          </cell>
          <cell r="C4057" t="str">
            <v>Universal Pictures Company</v>
          </cell>
        </row>
        <row r="4058">
          <cell r="A4058">
            <v>744464</v>
          </cell>
          <cell r="B4058" t="str">
            <v>May 27, 1965</v>
          </cell>
          <cell r="C4058" t="str">
            <v>Universal Pictures Company</v>
          </cell>
        </row>
        <row r="4059">
          <cell r="A4059">
            <v>744465</v>
          </cell>
          <cell r="B4059" t="str">
            <v>May 31, 1965</v>
          </cell>
          <cell r="C4059" t="str">
            <v>Universal Pictures Company</v>
          </cell>
        </row>
        <row r="4060">
          <cell r="A4060">
            <v>744466</v>
          </cell>
          <cell r="B4060" t="str">
            <v>June 3, 1965</v>
          </cell>
          <cell r="C4060" t="str">
            <v>Universal Pictures Company</v>
          </cell>
        </row>
        <row r="4061">
          <cell r="A4061">
            <v>744467</v>
          </cell>
          <cell r="B4061" t="str">
            <v>June 7, 1965</v>
          </cell>
          <cell r="C4061" t="str">
            <v>Universal Pictures Company</v>
          </cell>
        </row>
        <row r="4062">
          <cell r="A4062">
            <v>744468</v>
          </cell>
          <cell r="B4062" t="str">
            <v>June 14, 1965</v>
          </cell>
          <cell r="C4062" t="str">
            <v>Universal Pictures Company</v>
          </cell>
        </row>
        <row r="4063">
          <cell r="A4063">
            <v>744469</v>
          </cell>
          <cell r="B4063" t="str">
            <v>June 17, 1965</v>
          </cell>
          <cell r="C4063" t="str">
            <v>Universal Pictures Company</v>
          </cell>
        </row>
        <row r="4064">
          <cell r="A4064">
            <v>744470</v>
          </cell>
          <cell r="B4064" t="str">
            <v>June 21, 1965</v>
          </cell>
          <cell r="C4064" t="str">
            <v>Universal Pictures Company</v>
          </cell>
        </row>
        <row r="4065">
          <cell r="A4065">
            <v>744471</v>
          </cell>
          <cell r="B4065" t="str">
            <v>June 24, 1965</v>
          </cell>
          <cell r="C4065" t="str">
            <v>Universal Pictures Company</v>
          </cell>
        </row>
        <row r="4066">
          <cell r="A4066">
            <v>744472</v>
          </cell>
          <cell r="B4066" t="str">
            <v>June 28, 1965</v>
          </cell>
          <cell r="C4066" t="str">
            <v>Universal Pictures Company</v>
          </cell>
        </row>
        <row r="4067">
          <cell r="A4067">
            <v>744473</v>
          </cell>
          <cell r="B4067" t="str">
            <v>July 1, 1965</v>
          </cell>
          <cell r="C4067" t="str">
            <v>Universal Pictures Company</v>
          </cell>
        </row>
        <row r="4068">
          <cell r="A4068">
            <v>744474</v>
          </cell>
          <cell r="B4068" t="str">
            <v>July 5, 1965</v>
          </cell>
          <cell r="C4068" t="str">
            <v>Universal Pictures Company</v>
          </cell>
        </row>
        <row r="4069">
          <cell r="A4069">
            <v>744475</v>
          </cell>
          <cell r="B4069" t="str">
            <v>July 12, 1965</v>
          </cell>
          <cell r="C4069" t="str">
            <v>Universal Pictures Company</v>
          </cell>
        </row>
        <row r="4070">
          <cell r="A4070">
            <v>744476</v>
          </cell>
          <cell r="B4070" t="str">
            <v>August 16, 1965</v>
          </cell>
          <cell r="C4070" t="str">
            <v>Universal Pictures Company</v>
          </cell>
        </row>
        <row r="4071">
          <cell r="A4071">
            <v>744477</v>
          </cell>
          <cell r="B4071" t="str">
            <v>August 19, 1965</v>
          </cell>
          <cell r="C4071" t="str">
            <v>Universal Pictures Company</v>
          </cell>
        </row>
        <row r="4072">
          <cell r="A4072">
            <v>744478</v>
          </cell>
          <cell r="B4072" t="str">
            <v>August 23, 1965</v>
          </cell>
          <cell r="C4072" t="str">
            <v>Universal Pictures Company</v>
          </cell>
        </row>
        <row r="4073">
          <cell r="A4073">
            <v>744479</v>
          </cell>
          <cell r="B4073" t="str">
            <v>August 29, 1965</v>
          </cell>
          <cell r="C4073" t="str">
            <v>Universal Pictures Company</v>
          </cell>
        </row>
        <row r="4074">
          <cell r="A4074">
            <v>744480</v>
          </cell>
          <cell r="B4074" t="str">
            <v>September 2, 1965</v>
          </cell>
          <cell r="C4074" t="str">
            <v>Universal Pictures Company</v>
          </cell>
        </row>
        <row r="4075">
          <cell r="A4075">
            <v>744481</v>
          </cell>
          <cell r="B4075" t="str">
            <v>September 6, 1965</v>
          </cell>
          <cell r="C4075" t="str">
            <v>Universal Pictures Company</v>
          </cell>
        </row>
        <row r="4076">
          <cell r="A4076">
            <v>744482</v>
          </cell>
          <cell r="B4076" t="str">
            <v>September 9, 1965</v>
          </cell>
          <cell r="C4076" t="str">
            <v>Universal Pictures Company</v>
          </cell>
        </row>
        <row r="4077">
          <cell r="A4077">
            <v>744483</v>
          </cell>
          <cell r="B4077" t="str">
            <v>September 13, 1965</v>
          </cell>
          <cell r="C4077" t="str">
            <v>Universal Pictures Company</v>
          </cell>
        </row>
        <row r="4078">
          <cell r="A4078">
            <v>744484</v>
          </cell>
          <cell r="B4078" t="str">
            <v>September 16, 1965</v>
          </cell>
          <cell r="C4078" t="str">
            <v>Universal Pictures Company</v>
          </cell>
        </row>
        <row r="4079">
          <cell r="A4079">
            <v>744485</v>
          </cell>
          <cell r="B4079" t="str">
            <v>September 20, 1965</v>
          </cell>
          <cell r="C4079" t="str">
            <v>Universal Pictures Company</v>
          </cell>
        </row>
        <row r="4080">
          <cell r="A4080">
            <v>744486</v>
          </cell>
          <cell r="B4080" t="str">
            <v>September 23, 1965</v>
          </cell>
          <cell r="C4080" t="str">
            <v>Universal Pictures Company</v>
          </cell>
        </row>
        <row r="4081">
          <cell r="A4081">
            <v>744487</v>
          </cell>
          <cell r="B4081" t="str">
            <v>September 30, 1965</v>
          </cell>
          <cell r="C4081" t="str">
            <v>Universal Pictures Company</v>
          </cell>
        </row>
        <row r="4082">
          <cell r="A4082">
            <v>744488</v>
          </cell>
          <cell r="B4082" t="str">
            <v>October 4, 1965</v>
          </cell>
          <cell r="C4082" t="str">
            <v>Universal Pictures Company</v>
          </cell>
        </row>
        <row r="4083">
          <cell r="A4083">
            <v>744489</v>
          </cell>
          <cell r="B4083" t="str">
            <v>October 7, 1965</v>
          </cell>
          <cell r="C4083" t="str">
            <v>Universal Pictures Company</v>
          </cell>
        </row>
        <row r="4084">
          <cell r="A4084">
            <v>744490</v>
          </cell>
          <cell r="B4084" t="str">
            <v>October 14, 1965</v>
          </cell>
          <cell r="C4084" t="str">
            <v>Universal Pictures Company</v>
          </cell>
        </row>
        <row r="4085">
          <cell r="A4085">
            <v>744491</v>
          </cell>
          <cell r="B4085" t="str">
            <v>October 18, 1965</v>
          </cell>
          <cell r="C4085" t="str">
            <v>Universal Pictures Company</v>
          </cell>
        </row>
        <row r="4086">
          <cell r="A4086">
            <v>744492</v>
          </cell>
          <cell r="B4086" t="str">
            <v>October 21, 1965</v>
          </cell>
          <cell r="C4086" t="str">
            <v>Universal Pictures Company</v>
          </cell>
        </row>
        <row r="4087">
          <cell r="A4087">
            <v>744493</v>
          </cell>
          <cell r="B4087" t="str">
            <v>October 25, 1965</v>
          </cell>
          <cell r="C4087" t="str">
            <v>Universal Pictures Company</v>
          </cell>
        </row>
        <row r="4088">
          <cell r="A4088">
            <v>744494</v>
          </cell>
          <cell r="B4088" t="str">
            <v>October 28, 1965</v>
          </cell>
          <cell r="C4088" t="str">
            <v>Universal Pictures Company</v>
          </cell>
        </row>
        <row r="4089">
          <cell r="A4089">
            <v>744495</v>
          </cell>
          <cell r="B4089" t="str">
            <v>November 4, 1965</v>
          </cell>
          <cell r="C4089" t="str">
            <v>Universal Pictures Company</v>
          </cell>
        </row>
        <row r="4090">
          <cell r="A4090">
            <v>744496</v>
          </cell>
          <cell r="B4090" t="str">
            <v>November 8, 1965</v>
          </cell>
          <cell r="C4090" t="str">
            <v>Universal Pictures Company</v>
          </cell>
        </row>
        <row r="4091">
          <cell r="A4091">
            <v>744497</v>
          </cell>
          <cell r="B4091" t="str">
            <v>November 11, 1965</v>
          </cell>
          <cell r="C4091" t="str">
            <v>Universal Pictures Company</v>
          </cell>
        </row>
        <row r="4092">
          <cell r="A4092">
            <v>744498</v>
          </cell>
          <cell r="B4092" t="str">
            <v>November 15, 1965</v>
          </cell>
          <cell r="C4092" t="str">
            <v>Universal Pictures Company</v>
          </cell>
        </row>
        <row r="4093">
          <cell r="A4093">
            <v>744499</v>
          </cell>
          <cell r="B4093" t="str">
            <v>March 28, 1967</v>
          </cell>
          <cell r="C4093" t="str">
            <v>Universal Pictures Company</v>
          </cell>
        </row>
        <row r="4094">
          <cell r="A4094">
            <v>744500</v>
          </cell>
          <cell r="B4094" t="str">
            <v>March 31, 1967</v>
          </cell>
          <cell r="C4094" t="str">
            <v>Universal Pictures Company</v>
          </cell>
        </row>
        <row r="4095">
          <cell r="A4095">
            <v>744501</v>
          </cell>
          <cell r="B4095" t="str">
            <v>April 4, 1967</v>
          </cell>
          <cell r="C4095" t="str">
            <v>Universal Pictures Company</v>
          </cell>
        </row>
        <row r="4096">
          <cell r="A4096">
            <v>744502</v>
          </cell>
          <cell r="B4096" t="str">
            <v>April 7, 1967</v>
          </cell>
          <cell r="C4096" t="str">
            <v>Universal Pictures Company</v>
          </cell>
        </row>
        <row r="4097">
          <cell r="A4097">
            <v>744503</v>
          </cell>
          <cell r="B4097" t="str">
            <v>April 11, 1967</v>
          </cell>
          <cell r="C4097" t="str">
            <v>Universal Pictures Company</v>
          </cell>
        </row>
        <row r="4098">
          <cell r="A4098">
            <v>744504</v>
          </cell>
          <cell r="B4098" t="str">
            <v>April 14, 1967</v>
          </cell>
          <cell r="C4098" t="str">
            <v>Universal Pictures Company</v>
          </cell>
        </row>
        <row r="4099">
          <cell r="A4099">
            <v>744505</v>
          </cell>
          <cell r="B4099" t="str">
            <v>December 5, 1934</v>
          </cell>
          <cell r="C4099" t="str">
            <v>Universal Pictures Company</v>
          </cell>
        </row>
        <row r="4100">
          <cell r="A4100">
            <v>744506</v>
          </cell>
          <cell r="B4100" t="str">
            <v>December 24, 1934</v>
          </cell>
          <cell r="C4100" t="str">
            <v>Universal Pictures Company</v>
          </cell>
        </row>
        <row r="4101">
          <cell r="A4101">
            <v>744507</v>
          </cell>
          <cell r="B4101" t="str">
            <v>October 21, 1936</v>
          </cell>
          <cell r="C4101" t="str">
            <v>Universal Pictures Company</v>
          </cell>
        </row>
        <row r="4102">
          <cell r="A4102">
            <v>744508</v>
          </cell>
          <cell r="B4102" t="str">
            <v>October 28, 1936</v>
          </cell>
          <cell r="C4102" t="str">
            <v>Universal Pictures Company</v>
          </cell>
        </row>
        <row r="4103">
          <cell r="A4103">
            <v>744509</v>
          </cell>
          <cell r="B4103" t="str">
            <v>September 5, 1937</v>
          </cell>
          <cell r="C4103" t="str">
            <v>Universal Pictures Company</v>
          </cell>
        </row>
        <row r="4104">
          <cell r="A4104">
            <v>744510</v>
          </cell>
          <cell r="B4104" t="str">
            <v>March 18, 1940</v>
          </cell>
          <cell r="C4104" t="str">
            <v>Universal Pictures Company</v>
          </cell>
        </row>
        <row r="4105">
          <cell r="A4105">
            <v>744511</v>
          </cell>
          <cell r="B4105" t="str">
            <v>April 1, 1940</v>
          </cell>
          <cell r="C4105" t="str">
            <v>Universal Pictures Company</v>
          </cell>
        </row>
        <row r="4106">
          <cell r="A4106">
            <v>744512</v>
          </cell>
          <cell r="B4106" t="str">
            <v>August 19, 1940</v>
          </cell>
          <cell r="C4106" t="str">
            <v>Universal Pictures Company</v>
          </cell>
        </row>
        <row r="4107">
          <cell r="A4107">
            <v>744513</v>
          </cell>
          <cell r="B4107" t="str">
            <v>September 23, 1940</v>
          </cell>
          <cell r="C4107" t="str">
            <v>Universal Pictures Company</v>
          </cell>
        </row>
        <row r="4108">
          <cell r="A4108">
            <v>744514</v>
          </cell>
          <cell r="B4108" t="str">
            <v>September 25, 1940</v>
          </cell>
          <cell r="C4108" t="str">
            <v>Universal Pictures Company</v>
          </cell>
        </row>
        <row r="4109">
          <cell r="A4109">
            <v>744515</v>
          </cell>
          <cell r="B4109" t="str">
            <v>October 21, 1940</v>
          </cell>
          <cell r="C4109" t="str">
            <v>Universal Pictures Company</v>
          </cell>
        </row>
        <row r="4110">
          <cell r="A4110">
            <v>744516</v>
          </cell>
          <cell r="B4110" t="str">
            <v>October 28, 1940</v>
          </cell>
          <cell r="C4110" t="str">
            <v>Universal Pictures Company</v>
          </cell>
        </row>
        <row r="4111">
          <cell r="A4111">
            <v>744517</v>
          </cell>
          <cell r="B4111" t="str">
            <v>November 25, 1940</v>
          </cell>
          <cell r="C4111" t="str">
            <v>Universal Pictures Company</v>
          </cell>
        </row>
        <row r="4112">
          <cell r="A4112">
            <v>744518</v>
          </cell>
          <cell r="B4112" t="str">
            <v>December 31, 1940</v>
          </cell>
          <cell r="C4112" t="str">
            <v>Universal Pictures Company</v>
          </cell>
        </row>
        <row r="4113">
          <cell r="A4113">
            <v>744519</v>
          </cell>
          <cell r="B4113" t="str">
            <v>March 4, 1941</v>
          </cell>
          <cell r="C4113" t="str">
            <v>Universal Pictures Company</v>
          </cell>
        </row>
        <row r="4114">
          <cell r="A4114">
            <v>744520</v>
          </cell>
          <cell r="B4114" t="str">
            <v>September 30, 1943</v>
          </cell>
          <cell r="C4114" t="str">
            <v>Universal Pictures Company</v>
          </cell>
        </row>
        <row r="4115">
          <cell r="A4115">
            <v>744521</v>
          </cell>
          <cell r="B4115" t="str">
            <v>May 15, 1944</v>
          </cell>
          <cell r="C4115" t="str">
            <v>Universal Pictures Company</v>
          </cell>
        </row>
        <row r="4116">
          <cell r="A4116">
            <v>744522</v>
          </cell>
          <cell r="B4116" t="str">
            <v>December 31, 1934</v>
          </cell>
          <cell r="C4116" t="str">
            <v>Universal Pictures Company</v>
          </cell>
        </row>
        <row r="4117">
          <cell r="A4117">
            <v>744523</v>
          </cell>
          <cell r="B4117" t="str">
            <v>January 7, 1935</v>
          </cell>
          <cell r="C4117" t="str">
            <v>Universal Pictures Company</v>
          </cell>
        </row>
        <row r="4118">
          <cell r="A4118">
            <v>744524</v>
          </cell>
          <cell r="B4118" t="str">
            <v>January 9, 1935</v>
          </cell>
          <cell r="C4118" t="str">
            <v>Universal Pictures Company</v>
          </cell>
        </row>
        <row r="4119">
          <cell r="A4119">
            <v>744525</v>
          </cell>
          <cell r="B4119" t="str">
            <v>January 16, 1935</v>
          </cell>
          <cell r="C4119" t="str">
            <v>Universal Pictures Company</v>
          </cell>
        </row>
        <row r="4120">
          <cell r="A4120">
            <v>744526</v>
          </cell>
          <cell r="B4120" t="str">
            <v>March 4, 1935</v>
          </cell>
          <cell r="C4120" t="str">
            <v>Universal Pictures Company</v>
          </cell>
        </row>
        <row r="4121">
          <cell r="A4121">
            <v>744527</v>
          </cell>
          <cell r="B4121" t="str">
            <v>March 27, 1935</v>
          </cell>
          <cell r="C4121" t="str">
            <v>Universal Pictures Company</v>
          </cell>
        </row>
        <row r="4122">
          <cell r="A4122">
            <v>744528</v>
          </cell>
          <cell r="B4122" t="str">
            <v>April 10, 1935</v>
          </cell>
          <cell r="C4122" t="str">
            <v>Universal Pictures Company</v>
          </cell>
        </row>
        <row r="4123">
          <cell r="A4123">
            <v>744529</v>
          </cell>
          <cell r="B4123" t="str">
            <v>May 22, 1935</v>
          </cell>
          <cell r="C4123" t="str">
            <v>Universal Pictures Company</v>
          </cell>
        </row>
        <row r="4124">
          <cell r="A4124">
            <v>744530</v>
          </cell>
          <cell r="B4124" t="str">
            <v>May 29, 1935</v>
          </cell>
          <cell r="C4124" t="str">
            <v>Universal Pictures Company</v>
          </cell>
        </row>
        <row r="4125">
          <cell r="A4125">
            <v>744531</v>
          </cell>
          <cell r="B4125" t="str">
            <v>July 1, 1935</v>
          </cell>
          <cell r="C4125" t="str">
            <v>Universal Pictures Company</v>
          </cell>
        </row>
        <row r="4126">
          <cell r="A4126">
            <v>744532</v>
          </cell>
          <cell r="B4126" t="str">
            <v>September 23, 1935</v>
          </cell>
          <cell r="C4126" t="str">
            <v>Universal Pictures Company</v>
          </cell>
        </row>
        <row r="4127">
          <cell r="A4127">
            <v>744533</v>
          </cell>
          <cell r="B4127" t="str">
            <v>September 25, 1935</v>
          </cell>
          <cell r="C4127" t="str">
            <v>Universal Pictures Company</v>
          </cell>
        </row>
        <row r="4128">
          <cell r="A4128">
            <v>744534</v>
          </cell>
          <cell r="B4128" t="str">
            <v>September 30, 1935</v>
          </cell>
          <cell r="C4128" t="str">
            <v>Universal Pictures Company</v>
          </cell>
        </row>
        <row r="4129">
          <cell r="A4129">
            <v>744535</v>
          </cell>
          <cell r="B4129" t="str">
            <v>October 2, 1935</v>
          </cell>
          <cell r="C4129" t="str">
            <v>Universal Pictures Company</v>
          </cell>
        </row>
        <row r="4130">
          <cell r="A4130">
            <v>744536</v>
          </cell>
          <cell r="B4130" t="str">
            <v>October 7, 1935</v>
          </cell>
          <cell r="C4130" t="str">
            <v>Universal Pictures Company</v>
          </cell>
        </row>
        <row r="4131">
          <cell r="A4131">
            <v>744537</v>
          </cell>
          <cell r="B4131" t="str">
            <v>October 30, 1935</v>
          </cell>
          <cell r="C4131" t="str">
            <v>Universal Pictures Company</v>
          </cell>
        </row>
        <row r="4132">
          <cell r="A4132">
            <v>744538</v>
          </cell>
          <cell r="B4132" t="str">
            <v>January 14, 1957</v>
          </cell>
          <cell r="C4132" t="str">
            <v>Universal Pictures Company</v>
          </cell>
        </row>
        <row r="4133">
          <cell r="A4133">
            <v>744539</v>
          </cell>
          <cell r="B4133" t="str">
            <v>December 24, 1941</v>
          </cell>
          <cell r="C4133" t="str">
            <v>Universal Pictures Company</v>
          </cell>
        </row>
        <row r="4134">
          <cell r="A4134">
            <v>744540</v>
          </cell>
          <cell r="B4134" t="str">
            <v>June 26, 1944</v>
          </cell>
          <cell r="C4134" t="str">
            <v>Universal Pictures Company</v>
          </cell>
        </row>
        <row r="4135">
          <cell r="A4135">
            <v>744541</v>
          </cell>
          <cell r="B4135" t="str">
            <v>June 29, 1944</v>
          </cell>
          <cell r="C4135" t="str">
            <v>Universal Pictures Company</v>
          </cell>
        </row>
        <row r="4136">
          <cell r="A4136">
            <v>744542</v>
          </cell>
          <cell r="B4136" t="str">
            <v>July 6, 1944</v>
          </cell>
          <cell r="C4136" t="str">
            <v>Universal Pictures Company</v>
          </cell>
        </row>
        <row r="4137">
          <cell r="A4137">
            <v>744546</v>
          </cell>
          <cell r="B4137" t="str">
            <v>June 10, 1965</v>
          </cell>
          <cell r="C4137" t="str">
            <v>Universal Pictures Company</v>
          </cell>
        </row>
        <row r="4138">
          <cell r="A4138">
            <v>744547</v>
          </cell>
          <cell r="B4138" t="str">
            <v>July 8, 1965</v>
          </cell>
          <cell r="C4138" t="str">
            <v>Universal Pictures Company</v>
          </cell>
        </row>
        <row r="4139">
          <cell r="A4139">
            <v>744548</v>
          </cell>
          <cell r="B4139" t="str">
            <v>September 27, 1965</v>
          </cell>
          <cell r="C4139" t="str">
            <v>Universal Pictures Company</v>
          </cell>
        </row>
        <row r="4140">
          <cell r="A4140">
            <v>744549</v>
          </cell>
          <cell r="B4140" t="str">
            <v>October 11, 1965</v>
          </cell>
          <cell r="C4140" t="str">
            <v>Universal Pictures Company</v>
          </cell>
        </row>
        <row r="4141">
          <cell r="A4141">
            <v>744550</v>
          </cell>
          <cell r="B4141" t="str">
            <v>November 18, 1965</v>
          </cell>
          <cell r="C4141" t="str">
            <v>Universal Pictures Company</v>
          </cell>
        </row>
        <row r="4142">
          <cell r="A4142">
            <v>744551</v>
          </cell>
          <cell r="B4142" t="str">
            <v>November 22, 1965</v>
          </cell>
          <cell r="C4142" t="str">
            <v>Universal Pictures Company</v>
          </cell>
        </row>
        <row r="4143">
          <cell r="A4143">
            <v>744552</v>
          </cell>
          <cell r="B4143" t="str">
            <v>November 25, 1965</v>
          </cell>
          <cell r="C4143" t="str">
            <v>Universal Pictures Company</v>
          </cell>
        </row>
        <row r="4144">
          <cell r="A4144">
            <v>744553</v>
          </cell>
          <cell r="B4144" t="str">
            <v>November 29, 1965</v>
          </cell>
          <cell r="C4144" t="str">
            <v>Universal Pictures Company</v>
          </cell>
        </row>
        <row r="4145">
          <cell r="A4145">
            <v>744554</v>
          </cell>
          <cell r="B4145" t="str">
            <v>December 2, 1965</v>
          </cell>
          <cell r="C4145" t="str">
            <v>Universal Pictures Company</v>
          </cell>
        </row>
        <row r="4146">
          <cell r="A4146">
            <v>744555</v>
          </cell>
          <cell r="B4146" t="str">
            <v>December 7, 1965</v>
          </cell>
          <cell r="C4146" t="str">
            <v>Universal Pictures Company</v>
          </cell>
        </row>
        <row r="4147">
          <cell r="A4147">
            <v>744556</v>
          </cell>
          <cell r="B4147" t="str">
            <v>December 10, 1965</v>
          </cell>
          <cell r="C4147" t="str">
            <v>Universal Pictures Company</v>
          </cell>
        </row>
        <row r="4148">
          <cell r="A4148">
            <v>744557</v>
          </cell>
          <cell r="B4148" t="str">
            <v>December 16, 1965</v>
          </cell>
          <cell r="C4148" t="str">
            <v>Universal Pictures Company</v>
          </cell>
        </row>
        <row r="4149">
          <cell r="A4149">
            <v>744558</v>
          </cell>
          <cell r="B4149" t="str">
            <v>December 21, 1965</v>
          </cell>
          <cell r="C4149" t="str">
            <v>Universal Pictures Company</v>
          </cell>
        </row>
        <row r="4150">
          <cell r="A4150">
            <v>744559</v>
          </cell>
          <cell r="B4150" t="str">
            <v>December 24, 1965</v>
          </cell>
          <cell r="C4150" t="str">
            <v>Universal Pictures Company</v>
          </cell>
        </row>
        <row r="4151">
          <cell r="A4151">
            <v>744560</v>
          </cell>
          <cell r="B4151" t="str">
            <v>December 28, 1965</v>
          </cell>
          <cell r="C4151" t="str">
            <v>Universal Pictures Company</v>
          </cell>
        </row>
        <row r="4152">
          <cell r="A4152">
            <v>744561</v>
          </cell>
          <cell r="B4152" t="str">
            <v>January 26, 1967</v>
          </cell>
          <cell r="C4152" t="str">
            <v>Universal Pictures Company</v>
          </cell>
        </row>
        <row r="4153">
          <cell r="A4153">
            <v>744562</v>
          </cell>
          <cell r="B4153" t="str">
            <v>January 31, 1967</v>
          </cell>
          <cell r="C4153" t="str">
            <v>Universal Pictures Company</v>
          </cell>
        </row>
        <row r="4154">
          <cell r="A4154">
            <v>744563</v>
          </cell>
          <cell r="B4154" t="str">
            <v>February 3, 1967</v>
          </cell>
          <cell r="C4154" t="str">
            <v>Universal Pictures Company</v>
          </cell>
        </row>
        <row r="4155">
          <cell r="A4155">
            <v>744564</v>
          </cell>
          <cell r="B4155" t="str">
            <v>February 7, 1967</v>
          </cell>
          <cell r="C4155" t="str">
            <v>Universal Pictures Company</v>
          </cell>
        </row>
        <row r="4156">
          <cell r="A4156">
            <v>744565</v>
          </cell>
          <cell r="B4156" t="str">
            <v>February 10, 1967</v>
          </cell>
          <cell r="C4156" t="str">
            <v>Universal Pictures Company</v>
          </cell>
        </row>
        <row r="4157">
          <cell r="A4157">
            <v>744566</v>
          </cell>
          <cell r="B4157" t="str">
            <v>February 14, 1967</v>
          </cell>
          <cell r="C4157" t="str">
            <v>Universal Pictures Company</v>
          </cell>
        </row>
        <row r="4158">
          <cell r="A4158">
            <v>744567</v>
          </cell>
          <cell r="B4158" t="str">
            <v>February 17, 1967</v>
          </cell>
          <cell r="C4158" t="str">
            <v>Universal Pictures Company</v>
          </cell>
        </row>
        <row r="4159">
          <cell r="A4159">
            <v>744568</v>
          </cell>
          <cell r="B4159" t="str">
            <v>March 7, 1967</v>
          </cell>
          <cell r="C4159" t="str">
            <v>Universal Pictures Company</v>
          </cell>
        </row>
        <row r="4160">
          <cell r="A4160">
            <v>744569</v>
          </cell>
          <cell r="B4160" t="str">
            <v>March 10, 1967</v>
          </cell>
          <cell r="C4160" t="str">
            <v>Universal Pictures Company</v>
          </cell>
        </row>
        <row r="4161">
          <cell r="A4161">
            <v>744570</v>
          </cell>
          <cell r="B4161" t="str">
            <v>March 14, 1967</v>
          </cell>
          <cell r="C4161" t="str">
            <v>Universal Pictures Company</v>
          </cell>
        </row>
        <row r="4162">
          <cell r="A4162">
            <v>744571</v>
          </cell>
          <cell r="B4162" t="str">
            <v>March 17, 1967</v>
          </cell>
          <cell r="C4162" t="str">
            <v>Universal Pictures Company</v>
          </cell>
        </row>
        <row r="4163">
          <cell r="A4163">
            <v>744572</v>
          </cell>
          <cell r="B4163" t="str">
            <v>March 21, 1967</v>
          </cell>
          <cell r="C4163" t="str">
            <v>Universal Pictures Company</v>
          </cell>
        </row>
        <row r="4164">
          <cell r="A4164">
            <v>744573</v>
          </cell>
          <cell r="B4164" t="str">
            <v>March 24, 1967</v>
          </cell>
          <cell r="C4164" t="str">
            <v>Universal Pictures Company</v>
          </cell>
        </row>
        <row r="4165">
          <cell r="A4165">
            <v>744574</v>
          </cell>
          <cell r="B4165" t="str">
            <v>April 18, 1967</v>
          </cell>
          <cell r="C4165" t="str">
            <v>Universal Pictures Company</v>
          </cell>
        </row>
        <row r="4166">
          <cell r="A4166">
            <v>744575</v>
          </cell>
          <cell r="B4166" t="str">
            <v>May 19, 1967</v>
          </cell>
          <cell r="C4166" t="str">
            <v>Universal Pictures Company</v>
          </cell>
        </row>
        <row r="4167">
          <cell r="A4167">
            <v>744576</v>
          </cell>
          <cell r="B4167" t="str">
            <v>May 23, 1967</v>
          </cell>
          <cell r="C4167" t="str">
            <v>Universal Pictures Company</v>
          </cell>
        </row>
        <row r="4168">
          <cell r="A4168">
            <v>744577</v>
          </cell>
          <cell r="B4168" t="str">
            <v>May 26, 1967</v>
          </cell>
          <cell r="C4168" t="str">
            <v>Universal Pictures Company</v>
          </cell>
        </row>
        <row r="4169">
          <cell r="A4169">
            <v>744578</v>
          </cell>
          <cell r="B4169" t="str">
            <v>May 30, 1967</v>
          </cell>
          <cell r="C4169" t="str">
            <v>Universal Pictures Company</v>
          </cell>
        </row>
        <row r="4170">
          <cell r="A4170">
            <v>744579</v>
          </cell>
          <cell r="B4170" t="str">
            <v>June 2, 1967</v>
          </cell>
          <cell r="C4170" t="str">
            <v>Universal Pictures Company</v>
          </cell>
        </row>
        <row r="4171">
          <cell r="A4171">
            <v>744580</v>
          </cell>
          <cell r="B4171" t="str">
            <v>June 6, 1967</v>
          </cell>
          <cell r="C4171" t="str">
            <v>Universal Pictures Company</v>
          </cell>
        </row>
        <row r="4172">
          <cell r="A4172">
            <v>744581</v>
          </cell>
          <cell r="B4172" t="str">
            <v>June 9, 1967</v>
          </cell>
          <cell r="C4172" t="str">
            <v>Universal Pictures Company</v>
          </cell>
        </row>
        <row r="4173">
          <cell r="A4173">
            <v>744582</v>
          </cell>
          <cell r="B4173" t="str">
            <v>June 13, 1967</v>
          </cell>
          <cell r="C4173" t="str">
            <v>Universal Pictures Company</v>
          </cell>
        </row>
        <row r="4174">
          <cell r="A4174">
            <v>744583</v>
          </cell>
          <cell r="B4174" t="str">
            <v>July 14, 1967</v>
          </cell>
          <cell r="C4174" t="str">
            <v>Universal Pictures Company</v>
          </cell>
        </row>
        <row r="4175">
          <cell r="A4175">
            <v>744584</v>
          </cell>
          <cell r="B4175" t="str">
            <v>July 18, 1967</v>
          </cell>
          <cell r="C4175" t="str">
            <v>Universal Pictures Company</v>
          </cell>
        </row>
        <row r="4176">
          <cell r="A4176">
            <v>744585</v>
          </cell>
          <cell r="B4176" t="str">
            <v>August 1, 1967</v>
          </cell>
          <cell r="C4176" t="str">
            <v>Universal Pictures Company</v>
          </cell>
        </row>
        <row r="4177">
          <cell r="A4177">
            <v>744586</v>
          </cell>
          <cell r="B4177" t="str">
            <v>August 4, 1967</v>
          </cell>
          <cell r="C4177" t="str">
            <v>Universal Pictures Company</v>
          </cell>
        </row>
        <row r="4178">
          <cell r="A4178">
            <v>744587</v>
          </cell>
          <cell r="B4178" t="str">
            <v>August 8, 1967</v>
          </cell>
          <cell r="C4178" t="str">
            <v>Universal Pictures Company</v>
          </cell>
        </row>
        <row r="4179">
          <cell r="A4179">
            <v>744588</v>
          </cell>
          <cell r="B4179" t="str">
            <v>August 11, 1967</v>
          </cell>
          <cell r="C4179" t="str">
            <v>Universal Pictures Company</v>
          </cell>
        </row>
        <row r="4180">
          <cell r="A4180">
            <v>744589</v>
          </cell>
          <cell r="B4180" t="str">
            <v>August 15, 1967</v>
          </cell>
          <cell r="C4180" t="str">
            <v>Universal Pictures Company</v>
          </cell>
        </row>
        <row r="4181">
          <cell r="A4181">
            <v>744590</v>
          </cell>
          <cell r="B4181" t="str">
            <v>August 18, 1967</v>
          </cell>
          <cell r="C4181" t="str">
            <v>Universal Pictures Company</v>
          </cell>
        </row>
        <row r="4182">
          <cell r="A4182">
            <v>744591</v>
          </cell>
          <cell r="B4182" t="str">
            <v>August 22, 1967</v>
          </cell>
          <cell r="C4182" t="str">
            <v>Universal Pictures Company</v>
          </cell>
        </row>
        <row r="4183">
          <cell r="A4183">
            <v>744592</v>
          </cell>
          <cell r="B4183" t="str">
            <v>August 25, 1967</v>
          </cell>
          <cell r="C4183" t="str">
            <v>Universal Pictures Company</v>
          </cell>
        </row>
        <row r="4184">
          <cell r="A4184">
            <v>744593</v>
          </cell>
          <cell r="B4184" t="str">
            <v>August 29, 1967</v>
          </cell>
          <cell r="C4184" t="str">
            <v>Universal Pictures Company</v>
          </cell>
        </row>
        <row r="4185">
          <cell r="A4185">
            <v>744594</v>
          </cell>
          <cell r="B4185" t="str">
            <v>September 5, 1967</v>
          </cell>
          <cell r="C4185" t="str">
            <v>Universal Pictures Company</v>
          </cell>
        </row>
        <row r="4186">
          <cell r="A4186">
            <v>744595</v>
          </cell>
          <cell r="B4186" t="str">
            <v>September 19, 1967</v>
          </cell>
          <cell r="C4186" t="str">
            <v>Universal Pictures Company</v>
          </cell>
        </row>
        <row r="4187">
          <cell r="A4187">
            <v>744596</v>
          </cell>
          <cell r="B4187" t="str">
            <v>September 22, 1967</v>
          </cell>
          <cell r="C4187" t="str">
            <v>Universal Pictures Company</v>
          </cell>
        </row>
        <row r="4188">
          <cell r="A4188">
            <v>744597</v>
          </cell>
          <cell r="B4188" t="str">
            <v>September 26, 1967</v>
          </cell>
          <cell r="C4188" t="str">
            <v>Universal Pictures Company</v>
          </cell>
        </row>
        <row r="4189">
          <cell r="A4189">
            <v>744598</v>
          </cell>
          <cell r="B4189" t="str">
            <v>September 29, 1967</v>
          </cell>
          <cell r="C4189" t="str">
            <v>Universal Pictures Company</v>
          </cell>
        </row>
        <row r="4190">
          <cell r="A4190">
            <v>744599</v>
          </cell>
          <cell r="B4190" t="str">
            <v>Prelude to War</v>
          </cell>
          <cell r="C4190" t="str">
            <v>United States. Office of War Information</v>
          </cell>
        </row>
        <row r="4191">
          <cell r="A4191">
            <v>744600</v>
          </cell>
          <cell r="B4191" t="str">
            <v>October 31, 1934</v>
          </cell>
          <cell r="C4191" t="str">
            <v>Universal Pictures Company</v>
          </cell>
        </row>
        <row r="4192">
          <cell r="A4192">
            <v>744601</v>
          </cell>
          <cell r="B4192" t="str">
            <v>December 10, 1934</v>
          </cell>
          <cell r="C4192" t="str">
            <v>Universal Pictures Company</v>
          </cell>
        </row>
        <row r="4193">
          <cell r="A4193">
            <v>744602</v>
          </cell>
          <cell r="B4193" t="str">
            <v>July 15, 1935</v>
          </cell>
          <cell r="C4193" t="str">
            <v>Universal Pictures Company</v>
          </cell>
        </row>
        <row r="4194">
          <cell r="A4194">
            <v>744603</v>
          </cell>
          <cell r="B4194" t="str">
            <v>August 5, 1935</v>
          </cell>
          <cell r="C4194" t="str">
            <v>Universal Pictures Company</v>
          </cell>
        </row>
        <row r="4195">
          <cell r="A4195">
            <v>744604</v>
          </cell>
          <cell r="B4195" t="str">
            <v>August 12, 1935</v>
          </cell>
          <cell r="C4195" t="str">
            <v>Universal Pictures Company</v>
          </cell>
        </row>
        <row r="4196">
          <cell r="A4196">
            <v>744605</v>
          </cell>
          <cell r="B4196" t="str">
            <v>August 14, 1935</v>
          </cell>
          <cell r="C4196" t="str">
            <v>Universal Pictures Company</v>
          </cell>
        </row>
        <row r="4197">
          <cell r="A4197">
            <v>744606</v>
          </cell>
          <cell r="B4197" t="str">
            <v>August 19, 1935</v>
          </cell>
          <cell r="C4197" t="str">
            <v>Universal Pictures Company</v>
          </cell>
        </row>
        <row r="4198">
          <cell r="A4198">
            <v>744607</v>
          </cell>
          <cell r="B4198" t="str">
            <v>August 26, 1935</v>
          </cell>
          <cell r="C4198" t="str">
            <v>Universal Pictures Company</v>
          </cell>
        </row>
        <row r="4199">
          <cell r="A4199">
            <v>744608</v>
          </cell>
          <cell r="B4199" t="str">
            <v>September 4, 1935</v>
          </cell>
          <cell r="C4199" t="str">
            <v>Universal Pictures Company</v>
          </cell>
        </row>
        <row r="4200">
          <cell r="A4200">
            <v>744609</v>
          </cell>
          <cell r="B4200" t="str">
            <v>September 18, 1935</v>
          </cell>
          <cell r="C4200" t="str">
            <v>Universal Pictures Company</v>
          </cell>
        </row>
        <row r="4201">
          <cell r="A4201">
            <v>744610</v>
          </cell>
          <cell r="B4201" t="str">
            <v>December 23, 1936</v>
          </cell>
          <cell r="C4201" t="str">
            <v>Universal Pictures Company</v>
          </cell>
        </row>
        <row r="4202">
          <cell r="A4202">
            <v>744611</v>
          </cell>
          <cell r="B4202" t="str">
            <v>January 3, 1957</v>
          </cell>
          <cell r="C4202" t="str">
            <v>Universal Pictures Company</v>
          </cell>
        </row>
        <row r="4203">
          <cell r="A4203">
            <v>744612</v>
          </cell>
          <cell r="B4203" t="str">
            <v>January 7, 1957</v>
          </cell>
          <cell r="C4203" t="str">
            <v>Universal Pictures Company</v>
          </cell>
        </row>
        <row r="4204">
          <cell r="A4204">
            <v>744613</v>
          </cell>
          <cell r="B4204" t="str">
            <v>January 10, 1957</v>
          </cell>
          <cell r="C4204" t="str">
            <v>Universal Pictures Company</v>
          </cell>
        </row>
        <row r="4205">
          <cell r="A4205">
            <v>744614</v>
          </cell>
          <cell r="B4205" t="str">
            <v>January 17, 1957</v>
          </cell>
          <cell r="C4205" t="str">
            <v>Universal Pictures Company</v>
          </cell>
        </row>
        <row r="4206">
          <cell r="A4206">
            <v>744615</v>
          </cell>
          <cell r="B4206" t="str">
            <v>January 21, 1957</v>
          </cell>
          <cell r="C4206" t="str">
            <v>Universal Pictures Company</v>
          </cell>
        </row>
        <row r="4207">
          <cell r="A4207">
            <v>744616</v>
          </cell>
          <cell r="B4207" t="str">
            <v>December 8, 1941</v>
          </cell>
          <cell r="C4207" t="str">
            <v>Universal Pictures Company</v>
          </cell>
        </row>
        <row r="4208">
          <cell r="A4208">
            <v>744617</v>
          </cell>
          <cell r="B4208" t="str">
            <v>June 12, 1944</v>
          </cell>
          <cell r="C4208" t="str">
            <v>Universal Pictures Company</v>
          </cell>
        </row>
        <row r="4209">
          <cell r="A4209">
            <v>744618</v>
          </cell>
          <cell r="B4209" t="str">
            <v>February 16, 1956</v>
          </cell>
          <cell r="C4209" t="str">
            <v>Universal Pictures Company</v>
          </cell>
        </row>
        <row r="4210">
          <cell r="A4210">
            <v>744619</v>
          </cell>
          <cell r="B4210" t="str">
            <v>February 20, 1956</v>
          </cell>
          <cell r="C4210" t="str">
            <v>Universal Pictures Company</v>
          </cell>
        </row>
        <row r="4211">
          <cell r="A4211">
            <v>744620</v>
          </cell>
          <cell r="B4211" t="str">
            <v>August 30, 1956</v>
          </cell>
          <cell r="C4211" t="str">
            <v>Universal Pictures Company</v>
          </cell>
        </row>
        <row r="4212">
          <cell r="A4212">
            <v>744621</v>
          </cell>
          <cell r="B4212" t="str">
            <v>September 3, 1956</v>
          </cell>
          <cell r="C4212" t="str">
            <v>Universal Pictures Company</v>
          </cell>
        </row>
        <row r="4213">
          <cell r="A4213">
            <v>744693</v>
          </cell>
          <cell r="B4213" t="str">
            <v>November 1, 1965</v>
          </cell>
          <cell r="C4213" t="str">
            <v>Universal Pictures Company</v>
          </cell>
        </row>
        <row r="4214">
          <cell r="A4214">
            <v>744694</v>
          </cell>
          <cell r="B4214" t="str">
            <v>February 21, 1967</v>
          </cell>
          <cell r="C4214" t="str">
            <v>Universal Pictures Company</v>
          </cell>
        </row>
        <row r="4215">
          <cell r="A4215">
            <v>744695</v>
          </cell>
          <cell r="B4215" t="str">
            <v>February 24, 1967</v>
          </cell>
          <cell r="C4215" t="str">
            <v>Universal Pictures Company</v>
          </cell>
        </row>
        <row r="4216">
          <cell r="A4216">
            <v>744696</v>
          </cell>
          <cell r="B4216" t="str">
            <v>February 28, 1967</v>
          </cell>
          <cell r="C4216" t="str">
            <v>Universal Pictures Company</v>
          </cell>
        </row>
        <row r="4217">
          <cell r="A4217">
            <v>744697</v>
          </cell>
          <cell r="B4217" t="str">
            <v>March 3, 1967</v>
          </cell>
          <cell r="C4217" t="str">
            <v>Universal Pictures Company</v>
          </cell>
        </row>
        <row r="4218">
          <cell r="A4218">
            <v>744698</v>
          </cell>
          <cell r="B4218" t="str">
            <v>July 21, 1967</v>
          </cell>
          <cell r="C4218" t="str">
            <v>Universal Pictures Company</v>
          </cell>
        </row>
        <row r="4219">
          <cell r="A4219">
            <v>744699</v>
          </cell>
          <cell r="B4219" t="str">
            <v>July 25, 1967</v>
          </cell>
          <cell r="C4219" t="str">
            <v>Universal Pictures Company</v>
          </cell>
        </row>
        <row r="4220">
          <cell r="A4220">
            <v>744700</v>
          </cell>
          <cell r="B4220" t="str">
            <v>July 28, 1967</v>
          </cell>
          <cell r="C4220" t="str">
            <v>Universal Pictures Company</v>
          </cell>
        </row>
        <row r="4221">
          <cell r="A4221">
            <v>744701</v>
          </cell>
          <cell r="B4221" t="str">
            <v>September 8, 1967</v>
          </cell>
          <cell r="C4221" t="str">
            <v>Universal Pictures Company</v>
          </cell>
        </row>
        <row r="4222">
          <cell r="A4222">
            <v>744702</v>
          </cell>
          <cell r="B4222" t="str">
            <v>September 12, 1967</v>
          </cell>
          <cell r="C4222" t="str">
            <v>Universal Pictures Company</v>
          </cell>
        </row>
        <row r="4223">
          <cell r="A4223">
            <v>744703</v>
          </cell>
          <cell r="B4223" t="str">
            <v>October 3, 1967</v>
          </cell>
          <cell r="C4223" t="str">
            <v>Universal Pictures Company</v>
          </cell>
        </row>
        <row r="4224">
          <cell r="A4224">
            <v>744704</v>
          </cell>
          <cell r="B4224" t="str">
            <v>October 6, 1967</v>
          </cell>
          <cell r="C4224" t="str">
            <v>Universal Pictures Company</v>
          </cell>
        </row>
        <row r="4225">
          <cell r="A4225">
            <v>744705</v>
          </cell>
          <cell r="B4225" t="str">
            <v>October 10, 1967</v>
          </cell>
          <cell r="C4225" t="str">
            <v>Universal Pictures Company</v>
          </cell>
        </row>
        <row r="4226">
          <cell r="A4226">
            <v>744706</v>
          </cell>
          <cell r="B4226" t="str">
            <v>October 14, 1967</v>
          </cell>
          <cell r="C4226" t="str">
            <v>Universal Pictures Company</v>
          </cell>
        </row>
        <row r="4227">
          <cell r="A4227">
            <v>744707</v>
          </cell>
          <cell r="B4227" t="str">
            <v>October 17, 1967</v>
          </cell>
          <cell r="C4227" t="str">
            <v>Universal Pictures Company</v>
          </cell>
        </row>
        <row r="4228">
          <cell r="A4228">
            <v>744708</v>
          </cell>
          <cell r="B4228" t="str">
            <v>October 20, 1967</v>
          </cell>
          <cell r="C4228" t="str">
            <v>Universal Pictures Company</v>
          </cell>
        </row>
        <row r="4229">
          <cell r="A4229">
            <v>744709</v>
          </cell>
          <cell r="B4229" t="str">
            <v>October 24, 1967</v>
          </cell>
          <cell r="C4229" t="str">
            <v>Universal Pictures Company</v>
          </cell>
        </row>
        <row r="4230">
          <cell r="A4230">
            <v>744710</v>
          </cell>
          <cell r="B4230" t="str">
            <v>October 31, 1967</v>
          </cell>
          <cell r="C4230" t="str">
            <v>Universal Pictures Company</v>
          </cell>
        </row>
        <row r="4231">
          <cell r="A4231">
            <v>744711</v>
          </cell>
          <cell r="B4231" t="str">
            <v>Belafonte Campaign Ad for Kennedy/Johnson, 1960</v>
          </cell>
          <cell r="C4231" t="str">
            <v>Citizens for Kennedy-Johnson</v>
          </cell>
        </row>
        <row r="4232">
          <cell r="A4232">
            <v>744712</v>
          </cell>
          <cell r="B4232" t="str">
            <v>Eisenhower Campaign Ad for Nixon/Lodge, 1960</v>
          </cell>
          <cell r="C4232" t="str">
            <v>Independent Television Committee in Support of Nixon-Lodge</v>
          </cell>
        </row>
        <row r="4233">
          <cell r="A4233">
            <v>744713</v>
          </cell>
          <cell r="B4233" t="str">
            <v>1960 Kennedy-Nixon Debate</v>
          </cell>
          <cell r="C4233" t="str">
            <v>Columbia Broadcasting System</v>
          </cell>
        </row>
        <row r="4234">
          <cell r="A4234">
            <v>744714</v>
          </cell>
          <cell r="B4234" t="str">
            <v>Inauguration of Kennedy and Inaugural Speech, 1961</v>
          </cell>
          <cell r="C4234" t="str">
            <v>Privately Published</v>
          </cell>
        </row>
        <row r="4235">
          <cell r="A4235">
            <v>744715</v>
          </cell>
          <cell r="B4235" t="str">
            <v>Flight of Apollo 11: The Eagle Has Landed</v>
          </cell>
          <cell r="C4235" t="str">
            <v>National Aeronautics and Space Administration</v>
          </cell>
        </row>
        <row r="4236">
          <cell r="A4236">
            <v>744716</v>
          </cell>
          <cell r="B4236" t="str">
            <v>Apollo 13: Houston, We've Got a Problem</v>
          </cell>
          <cell r="C4236" t="str">
            <v>National Aeronautics and Space Administration</v>
          </cell>
        </row>
        <row r="4237">
          <cell r="A4237">
            <v>744717</v>
          </cell>
          <cell r="B4237" t="str">
            <v>Apollo 15: In the Mountains of the Moon</v>
          </cell>
          <cell r="C4237" t="str">
            <v>National Aeronautics and Space Administration</v>
          </cell>
        </row>
        <row r="4238">
          <cell r="A4238">
            <v>744718</v>
          </cell>
          <cell r="B4238" t="str">
            <v>Apollo 16: Nothing So Hidden</v>
          </cell>
          <cell r="C4238" t="str">
            <v>National Aeronautics and Space Administration</v>
          </cell>
        </row>
        <row r="4239">
          <cell r="A4239">
            <v>744719</v>
          </cell>
          <cell r="B4239" t="str">
            <v>Challenger: Disaster and Investigation</v>
          </cell>
          <cell r="C4239" t="str">
            <v>National Aeronautics and Space Administration</v>
          </cell>
        </row>
        <row r="4240">
          <cell r="A4240">
            <v>744720</v>
          </cell>
          <cell r="B4240" t="str">
            <v>NASA: The 25th Year</v>
          </cell>
          <cell r="C4240" t="str">
            <v>Eastman Kodak Company</v>
          </cell>
        </row>
        <row r="4241">
          <cell r="A4241">
            <v>744721</v>
          </cell>
          <cell r="B4241" t="str">
            <v>August 5, 1940</v>
          </cell>
          <cell r="C4241" t="str">
            <v>Universal Pictures Company</v>
          </cell>
        </row>
        <row r="4242">
          <cell r="A4242">
            <v>744722</v>
          </cell>
          <cell r="B4242" t="str">
            <v>September 18, 1940</v>
          </cell>
          <cell r="C4242" t="str">
            <v>Universal Pictures Company</v>
          </cell>
        </row>
        <row r="4243">
          <cell r="A4243">
            <v>744723</v>
          </cell>
          <cell r="B4243" t="str">
            <v>September 30, 1940</v>
          </cell>
          <cell r="C4243" t="str">
            <v>Universal Pictures Company</v>
          </cell>
        </row>
        <row r="4244">
          <cell r="A4244">
            <v>744724</v>
          </cell>
          <cell r="B4244" t="str">
            <v>December 3, 1940</v>
          </cell>
          <cell r="C4244" t="str">
            <v>Universal Pictures Company</v>
          </cell>
        </row>
        <row r="4245">
          <cell r="A4245">
            <v>744725</v>
          </cell>
          <cell r="B4245" t="str">
            <v>March 18, 1941</v>
          </cell>
          <cell r="C4245" t="str">
            <v>Universal Pictures Company</v>
          </cell>
        </row>
        <row r="4246">
          <cell r="A4246">
            <v>744726</v>
          </cell>
          <cell r="B4246" t="str">
            <v>January 14, 1935</v>
          </cell>
          <cell r="C4246" t="str">
            <v>Universal Pictures Company</v>
          </cell>
        </row>
        <row r="4247">
          <cell r="A4247">
            <v>744727</v>
          </cell>
          <cell r="B4247" t="str">
            <v>January 30, 1935</v>
          </cell>
          <cell r="C4247" t="str">
            <v>Universal Pictures Company</v>
          </cell>
        </row>
        <row r="4248">
          <cell r="A4248">
            <v>744728</v>
          </cell>
          <cell r="B4248" t="str">
            <v>September 11, 1935</v>
          </cell>
          <cell r="C4248" t="str">
            <v>Universal Pictures Company</v>
          </cell>
        </row>
        <row r="4249">
          <cell r="A4249">
            <v>744729</v>
          </cell>
          <cell r="B4249" t="str">
            <v>November 11, 1935</v>
          </cell>
          <cell r="C4249" t="str">
            <v>Universal Pictures Company</v>
          </cell>
        </row>
        <row r="4250">
          <cell r="A4250">
            <v>744730</v>
          </cell>
          <cell r="B4250" t="str">
            <v>November 18, 1935</v>
          </cell>
          <cell r="C4250" t="str">
            <v>Universal Pictures Company</v>
          </cell>
        </row>
        <row r="4251">
          <cell r="A4251">
            <v>744731</v>
          </cell>
          <cell r="B4251" t="str">
            <v>November 27, 1935</v>
          </cell>
          <cell r="C4251" t="str">
            <v>Universal Pictures Company</v>
          </cell>
        </row>
        <row r="4252">
          <cell r="A4252">
            <v>744732</v>
          </cell>
          <cell r="B4252" t="str">
            <v>November 11, 1936</v>
          </cell>
          <cell r="C4252" t="str">
            <v>Universal Pictures Company</v>
          </cell>
        </row>
        <row r="4253">
          <cell r="A4253">
            <v>744733</v>
          </cell>
          <cell r="B4253" t="str">
            <v>April 2, 1931</v>
          </cell>
          <cell r="C4253" t="str">
            <v>Universal Pictures Company</v>
          </cell>
        </row>
        <row r="4254">
          <cell r="A4254">
            <v>744734</v>
          </cell>
          <cell r="B4254" t="str">
            <v>June 30, 1944</v>
          </cell>
          <cell r="C4254" t="str">
            <v>Universal Pictures Company</v>
          </cell>
        </row>
        <row r="4255">
          <cell r="A4255">
            <v>744735</v>
          </cell>
          <cell r="B4255" t="str">
            <v>July 30, 1945</v>
          </cell>
          <cell r="C4255" t="str">
            <v>Universal Pictures Company</v>
          </cell>
        </row>
        <row r="4256">
          <cell r="A4256">
            <v>744736</v>
          </cell>
          <cell r="B4256" t="str">
            <v>December 10, 1945</v>
          </cell>
          <cell r="C4256" t="str">
            <v>Universal Pictures Company</v>
          </cell>
        </row>
        <row r="4257">
          <cell r="A4257">
            <v>744737</v>
          </cell>
          <cell r="B4257" t="str">
            <v>War Special, 1945</v>
          </cell>
          <cell r="C4257" t="str">
            <v>Universal Pictures Company</v>
          </cell>
        </row>
        <row r="4258">
          <cell r="A4258">
            <v>744738</v>
          </cell>
          <cell r="B4258" t="str">
            <v>U.S. News Review, Issue no. 3</v>
          </cell>
          <cell r="C4258" t="str">
            <v>United States. Office of War Information</v>
          </cell>
        </row>
        <row r="4259">
          <cell r="A4259">
            <v>744739</v>
          </cell>
          <cell r="B4259" t="str">
            <v>U.S. News Review, Issue no. 5</v>
          </cell>
          <cell r="C4259" t="str">
            <v>United States. Office of War Information</v>
          </cell>
        </row>
        <row r="4260">
          <cell r="A4260">
            <v>744740</v>
          </cell>
          <cell r="B4260" t="str">
            <v>What to Do In a Gas Attack</v>
          </cell>
          <cell r="C4260" t="str">
            <v>Clorox Chemical Company</v>
          </cell>
        </row>
        <row r="4261">
          <cell r="A4261">
            <v>744741</v>
          </cell>
          <cell r="B4261" t="str">
            <v>What You Should Know About Biological Warfare</v>
          </cell>
          <cell r="C4261" t="str">
            <v>United States. Federal Civil Defense Administration</v>
          </cell>
        </row>
        <row r="4262">
          <cell r="A4262">
            <v>744742</v>
          </cell>
          <cell r="B4262" t="str">
            <v>The Pueblo Heritage</v>
          </cell>
          <cell r="C4262" t="str">
            <v>Lorillard Tobacco Company</v>
          </cell>
        </row>
        <row r="4263">
          <cell r="A4263">
            <v>744743</v>
          </cell>
          <cell r="B4263" t="str">
            <v>Navajo Canyon Country</v>
          </cell>
          <cell r="C4263" t="str">
            <v>Avalon Daggett</v>
          </cell>
        </row>
        <row r="4264">
          <cell r="A4264">
            <v>744744</v>
          </cell>
          <cell r="B4264" t="str">
            <v>Amateur: Old West, Cowboys and Indians, Arizona and New Mexico</v>
          </cell>
          <cell r="C4264" t="str">
            <v>Privately Published</v>
          </cell>
        </row>
        <row r="4265">
          <cell r="A4265">
            <v>744745</v>
          </cell>
          <cell r="B4265" t="str">
            <v>General Motors Around the World 1927</v>
          </cell>
          <cell r="C4265" t="str">
            <v>General Motors Company</v>
          </cell>
        </row>
        <row r="4266">
          <cell r="A4266">
            <v>744746</v>
          </cell>
          <cell r="B4266" t="str">
            <v>New York World's Fair 1939-40</v>
          </cell>
          <cell r="C4266" t="str">
            <v>Privately Published</v>
          </cell>
        </row>
        <row r="4267">
          <cell r="A4267">
            <v>744747</v>
          </cell>
          <cell r="B4267" t="str">
            <v>Greenwich Village and Coney Island, NY Around 1944 and 1945</v>
          </cell>
          <cell r="C4267" t="str">
            <v>Privately Published</v>
          </cell>
        </row>
        <row r="4268">
          <cell r="A4268">
            <v>745116</v>
          </cell>
          <cell r="B4268" t="str">
            <v>September 1, 1967</v>
          </cell>
          <cell r="C4268" t="str">
            <v>Universal Pictures Company</v>
          </cell>
        </row>
        <row r="4269">
          <cell r="A4269">
            <v>745117</v>
          </cell>
          <cell r="B4269" t="str">
            <v>September 15, 1967</v>
          </cell>
          <cell r="C4269" t="str">
            <v>Universal Pictures Company</v>
          </cell>
        </row>
        <row r="4270">
          <cell r="A4270">
            <v>745118</v>
          </cell>
          <cell r="B4270" t="str">
            <v>June 8, 1944</v>
          </cell>
          <cell r="C4270" t="str">
            <v>Universal Pictures Company</v>
          </cell>
        </row>
        <row r="4271">
          <cell r="A4271">
            <v>745119</v>
          </cell>
          <cell r="B4271" t="str">
            <v>January 21, 1935</v>
          </cell>
          <cell r="C4271" t="str">
            <v>Universal Pictures Company</v>
          </cell>
        </row>
        <row r="4272">
          <cell r="A4272">
            <v>745120</v>
          </cell>
          <cell r="B4272" t="str">
            <v>February 20, 1935</v>
          </cell>
          <cell r="C4272" t="str">
            <v>Universal Pictures Company</v>
          </cell>
        </row>
        <row r="4273">
          <cell r="A4273">
            <v>745121</v>
          </cell>
          <cell r="B4273" t="str">
            <v>March 11, 1935</v>
          </cell>
          <cell r="C4273" t="str">
            <v>Universal Pictures Company</v>
          </cell>
        </row>
        <row r="4274">
          <cell r="A4274">
            <v>745122</v>
          </cell>
          <cell r="B4274" t="str">
            <v>March 13, 1935</v>
          </cell>
          <cell r="C4274" t="str">
            <v>Universal Pictures Company</v>
          </cell>
        </row>
        <row r="4275">
          <cell r="A4275">
            <v>745123</v>
          </cell>
          <cell r="B4275" t="str">
            <v>September 2, 1935</v>
          </cell>
          <cell r="C4275" t="str">
            <v>Universal Pictures Company</v>
          </cell>
        </row>
        <row r="4276">
          <cell r="A4276">
            <v>745124</v>
          </cell>
          <cell r="B4276" t="str">
            <v>September 9, 1935</v>
          </cell>
          <cell r="C4276" t="str">
            <v>Universal Pictures Company</v>
          </cell>
        </row>
        <row r="4277">
          <cell r="A4277">
            <v>745125</v>
          </cell>
          <cell r="B4277" t="str">
            <v>October 16, 1935</v>
          </cell>
          <cell r="C4277" t="str">
            <v>Universal Pictures Company</v>
          </cell>
        </row>
        <row r="4278">
          <cell r="A4278">
            <v>745126</v>
          </cell>
          <cell r="B4278" t="str">
            <v>December 2, 1935</v>
          </cell>
          <cell r="C4278" t="str">
            <v>Universal Pictures Company</v>
          </cell>
        </row>
        <row r="4279">
          <cell r="A4279">
            <v>745127</v>
          </cell>
          <cell r="B4279" t="str">
            <v>April 28, 1932</v>
          </cell>
          <cell r="C4279" t="str">
            <v>Universal Pictures Company</v>
          </cell>
        </row>
        <row r="4280">
          <cell r="A4280">
            <v>745128</v>
          </cell>
          <cell r="B4280" t="str">
            <v>January 24, 1957</v>
          </cell>
          <cell r="C4280" t="str">
            <v>Universal Pictures Company</v>
          </cell>
        </row>
        <row r="4281">
          <cell r="A4281">
            <v>745239</v>
          </cell>
          <cell r="B4281" t="str">
            <v>Marty Kenner</v>
          </cell>
          <cell r="C4281" t="str">
            <v>Newsreel Films</v>
          </cell>
        </row>
        <row r="4282">
          <cell r="A4282">
            <v>745240</v>
          </cell>
          <cell r="B4282" t="str">
            <v>Born Into War</v>
          </cell>
          <cell r="C4282" t="str">
            <v>A&amp;E Television Networks</v>
          </cell>
        </row>
        <row r="4283">
          <cell r="A4283">
            <v>745241</v>
          </cell>
          <cell r="B4283" t="str">
            <v>Dwight D. Eisenhower</v>
          </cell>
          <cell r="C4283" t="str">
            <v>A&amp;E Television Networks</v>
          </cell>
        </row>
        <row r="4284">
          <cell r="A4284">
            <v>745248</v>
          </cell>
          <cell r="B4284" t="str">
            <v>How TVs Are Made 1959</v>
          </cell>
          <cell r="C4284" t="str">
            <v>RCA Red Seal (BMG)</v>
          </cell>
        </row>
        <row r="4285">
          <cell r="A4285">
            <v>745463</v>
          </cell>
          <cell r="B4285" t="str">
            <v>August 12, 1965</v>
          </cell>
          <cell r="C4285" t="str">
            <v>Universal Pictures Company</v>
          </cell>
        </row>
        <row r="4286">
          <cell r="A4286">
            <v>745489</v>
          </cell>
          <cell r="B4286" t="str">
            <v>FBI Agents</v>
          </cell>
          <cell r="C4286" t="str">
            <v>Newsreel Films</v>
          </cell>
        </row>
        <row r="4287">
          <cell r="A4287">
            <v>745490</v>
          </cell>
          <cell r="B4287" t="str">
            <v>Movement Lawyers</v>
          </cell>
          <cell r="C4287" t="str">
            <v>Newsreel Films</v>
          </cell>
        </row>
        <row r="4288">
          <cell r="A4288">
            <v>745491</v>
          </cell>
          <cell r="B4288" t="str">
            <v>Newsreel Members</v>
          </cell>
          <cell r="C4288" t="str">
            <v>Newsreel Films</v>
          </cell>
        </row>
        <row r="4289">
          <cell r="A4289">
            <v>745492</v>
          </cell>
          <cell r="B4289" t="str">
            <v>Command Performance</v>
          </cell>
          <cell r="C4289" t="str">
            <v>RCA Red Seal (BMG)</v>
          </cell>
        </row>
        <row r="4290">
          <cell r="A4290">
            <v>745501</v>
          </cell>
          <cell r="B4290" t="str">
            <v>December 12, 1940</v>
          </cell>
          <cell r="C4290" t="str">
            <v>Universal Pictures Company</v>
          </cell>
        </row>
        <row r="4291">
          <cell r="A4291">
            <v>746254</v>
          </cell>
          <cell r="B4291" t="str">
            <v>February 18, 1965</v>
          </cell>
          <cell r="C4291" t="str">
            <v>Universal Pictures Company</v>
          </cell>
        </row>
        <row r="4292">
          <cell r="A4292">
            <v>746274</v>
          </cell>
          <cell r="B4292" t="str">
            <v>April 20, 1950</v>
          </cell>
          <cell r="C4292" t="str">
            <v>Universal Pictures Company</v>
          </cell>
        </row>
        <row r="4293">
          <cell r="A4293">
            <v>746368</v>
          </cell>
          <cell r="B4293" t="str">
            <v>Wheelock Conference</v>
          </cell>
          <cell r="C4293" t="str">
            <v>Newsreel Films</v>
          </cell>
        </row>
        <row r="4294">
          <cell r="A4294">
            <v>746617</v>
          </cell>
          <cell r="B4294" t="str">
            <v>Vice Admiral W.H.P. Blandy</v>
          </cell>
          <cell r="C4294" t="str">
            <v>Columbia Broadcasting System</v>
          </cell>
        </row>
        <row r="4295">
          <cell r="A4295">
            <v>746618</v>
          </cell>
          <cell r="B4295" t="str">
            <v>Tingfu F. Tsiang (1951)</v>
          </cell>
          <cell r="C4295" t="str">
            <v>Columbia Broadcasting System</v>
          </cell>
        </row>
        <row r="4296">
          <cell r="A4296">
            <v>746619</v>
          </cell>
          <cell r="B4296" t="str">
            <v>Fred S. Martin</v>
          </cell>
          <cell r="C4296" t="str">
            <v>Columbia Broadcasting System</v>
          </cell>
        </row>
        <row r="4297">
          <cell r="A4297">
            <v>747539</v>
          </cell>
          <cell r="B4297" t="str">
            <v>February 5, 1962</v>
          </cell>
          <cell r="C4297" t="str">
            <v>Universal Pictures Company</v>
          </cell>
        </row>
        <row r="4298">
          <cell r="A4298">
            <v>747540</v>
          </cell>
          <cell r="B4298" t="str">
            <v>Troop Train</v>
          </cell>
          <cell r="C4298" t="str">
            <v>United States. Office of War Information</v>
          </cell>
        </row>
        <row r="4299">
          <cell r="A4299">
            <v>747541</v>
          </cell>
          <cell r="B4299" t="str">
            <v>Fire and Water</v>
          </cell>
          <cell r="C4299" t="str">
            <v>A&amp;E Television Networks</v>
          </cell>
        </row>
        <row r="4300">
          <cell r="A4300">
            <v>747542</v>
          </cell>
          <cell r="B4300" t="str">
            <v>Steel Walls of Freedom</v>
          </cell>
          <cell r="C4300" t="str">
            <v>A&amp;E Television Networks</v>
          </cell>
        </row>
        <row r="4301">
          <cell r="A4301">
            <v>747543</v>
          </cell>
          <cell r="B4301" t="str">
            <v>Second to None</v>
          </cell>
          <cell r="C4301" t="str">
            <v>A&amp;E Television Networks</v>
          </cell>
        </row>
        <row r="4302">
          <cell r="A4302">
            <v>747545</v>
          </cell>
          <cell r="B4302" t="str">
            <v>Henry Browne, Farmer</v>
          </cell>
          <cell r="C4302" t="str">
            <v>United States. Cooperative Extension Service</v>
          </cell>
        </row>
        <row r="4303">
          <cell r="A4303">
            <v>747546</v>
          </cell>
          <cell r="B4303" t="str">
            <v>Dwight D. Eisenhower Inauguration, January 20, 1953</v>
          </cell>
          <cell r="C4303" t="str">
            <v>Privately Published</v>
          </cell>
        </row>
        <row r="4304">
          <cell r="A4304">
            <v>747556</v>
          </cell>
          <cell r="B4304" t="str">
            <v>Franklin D. Roosevelt Inauguration, January 20, 1941</v>
          </cell>
          <cell r="C4304" t="str">
            <v>United States. National Youth Administration</v>
          </cell>
        </row>
        <row r="4305">
          <cell r="A4305">
            <v>747557</v>
          </cell>
          <cell r="B4305" t="str">
            <v>Franklin D. Roosevelt Inauguration, January 20, 1945</v>
          </cell>
          <cell r="C4305" t="str">
            <v>United Newsreel Corporation</v>
          </cell>
        </row>
        <row r="4306">
          <cell r="A4306">
            <v>747558</v>
          </cell>
          <cell r="B4306" t="str">
            <v>Harry S. Truman Inauguration, January 20, 1949</v>
          </cell>
          <cell r="C4306" t="str">
            <v>Privately Published</v>
          </cell>
        </row>
        <row r="4307">
          <cell r="A4307">
            <v>747580</v>
          </cell>
          <cell r="B4307" t="str">
            <v>Death of Franklin Delano Roosevelt, 1945</v>
          </cell>
          <cell r="C4307" t="str">
            <v>United Newsreel Corporation</v>
          </cell>
        </row>
        <row r="4308">
          <cell r="A4308">
            <v>747581</v>
          </cell>
          <cell r="B4308" t="str">
            <v>John F. Kennedy Inauguration, January 20, 1961</v>
          </cell>
          <cell r="C4308" t="str">
            <v>Privately Published</v>
          </cell>
        </row>
        <row r="4309">
          <cell r="A4309">
            <v>747600</v>
          </cell>
          <cell r="B4309" t="str">
            <v>January 21, 1965</v>
          </cell>
          <cell r="C4309" t="str">
            <v>Universal Pictures Company</v>
          </cell>
        </row>
        <row r="4310">
          <cell r="A4310">
            <v>747601</v>
          </cell>
          <cell r="B4310" t="str">
            <v>Richard M. Nixon Inauguration, January 20, 1969</v>
          </cell>
          <cell r="C4310" t="str">
            <v>Privately Published</v>
          </cell>
        </row>
        <row r="4311">
          <cell r="A4311">
            <v>747602</v>
          </cell>
          <cell r="B4311" t="str">
            <v>Richard M. Nixon Inauguration, January 20, 1973</v>
          </cell>
          <cell r="C4311" t="str">
            <v>Privately Published</v>
          </cell>
        </row>
        <row r="4312">
          <cell r="A4312">
            <v>747603</v>
          </cell>
          <cell r="B4312" t="str">
            <v>Ronald R. Reagan Inauguration, January 20, 1981</v>
          </cell>
          <cell r="C4312" t="str">
            <v>Privately Published</v>
          </cell>
        </row>
        <row r="4313">
          <cell r="A4313">
            <v>747604</v>
          </cell>
          <cell r="B4313" t="str">
            <v>January 24, 1949</v>
          </cell>
          <cell r="C4313" t="str">
            <v>Universal Pictures Company</v>
          </cell>
        </row>
        <row r="4314">
          <cell r="A4314">
            <v>747605</v>
          </cell>
          <cell r="B4314" t="str">
            <v>January 27, 1949</v>
          </cell>
          <cell r="C4314" t="str">
            <v>Universal Pictures Company</v>
          </cell>
        </row>
        <row r="4315">
          <cell r="A4315">
            <v>747606</v>
          </cell>
          <cell r="B4315" t="str">
            <v>January 31, 1949</v>
          </cell>
          <cell r="C4315" t="str">
            <v>Universal Pictures Company</v>
          </cell>
        </row>
        <row r="4316">
          <cell r="A4316">
            <v>747607</v>
          </cell>
          <cell r="B4316" t="str">
            <v>February 3, 1949</v>
          </cell>
          <cell r="C4316" t="str">
            <v>Universal Pictures Company</v>
          </cell>
        </row>
        <row r="4317">
          <cell r="A4317">
            <v>747608</v>
          </cell>
          <cell r="B4317" t="str">
            <v>February 7, 1949</v>
          </cell>
          <cell r="C4317" t="str">
            <v>Universal Pictures Company</v>
          </cell>
        </row>
        <row r="4318">
          <cell r="A4318">
            <v>747609</v>
          </cell>
          <cell r="B4318" t="str">
            <v>February 10, 1949</v>
          </cell>
          <cell r="C4318" t="str">
            <v>Universal Pictures Company</v>
          </cell>
        </row>
        <row r="4319">
          <cell r="A4319">
            <v>747610</v>
          </cell>
          <cell r="B4319" t="str">
            <v>February 14, 1949</v>
          </cell>
          <cell r="C4319" t="str">
            <v>Universal Pictures Company</v>
          </cell>
        </row>
        <row r="4320">
          <cell r="A4320">
            <v>747611</v>
          </cell>
          <cell r="B4320" t="str">
            <v>February 16, 1949</v>
          </cell>
          <cell r="C4320" t="str">
            <v>Universal Pictures Company</v>
          </cell>
        </row>
        <row r="4321">
          <cell r="A4321">
            <v>747612</v>
          </cell>
          <cell r="B4321" t="str">
            <v>February 18, 1949</v>
          </cell>
          <cell r="C4321" t="str">
            <v>Universal Pictures Company</v>
          </cell>
        </row>
        <row r="4322">
          <cell r="A4322">
            <v>747613</v>
          </cell>
          <cell r="B4322" t="str">
            <v>February 24, 1949</v>
          </cell>
          <cell r="C4322" t="str">
            <v>Universal Pictures Company</v>
          </cell>
        </row>
        <row r="4323">
          <cell r="A4323">
            <v>747614</v>
          </cell>
          <cell r="B4323" t="str">
            <v>February 28, 1949</v>
          </cell>
          <cell r="C4323" t="str">
            <v>Universal Pictures Company</v>
          </cell>
        </row>
        <row r="4324">
          <cell r="A4324">
            <v>747615</v>
          </cell>
          <cell r="B4324" t="str">
            <v>March 3, 1949</v>
          </cell>
          <cell r="C4324" t="str">
            <v>Universal Pictures Company</v>
          </cell>
        </row>
        <row r="4325">
          <cell r="A4325">
            <v>747616</v>
          </cell>
          <cell r="B4325" t="str">
            <v>March 7, 1949</v>
          </cell>
          <cell r="C4325" t="str">
            <v>Universal Pictures Company</v>
          </cell>
        </row>
        <row r="4326">
          <cell r="A4326">
            <v>747617</v>
          </cell>
          <cell r="B4326" t="str">
            <v>March 10, 1949</v>
          </cell>
          <cell r="C4326" t="str">
            <v>Universal Pictures Company</v>
          </cell>
        </row>
        <row r="4327">
          <cell r="A4327">
            <v>747618</v>
          </cell>
          <cell r="B4327" t="str">
            <v>March 14, 1949</v>
          </cell>
          <cell r="C4327" t="str">
            <v>Universal Pictures Company</v>
          </cell>
        </row>
        <row r="4328">
          <cell r="A4328">
            <v>747619</v>
          </cell>
          <cell r="B4328" t="str">
            <v>March 17, 1949</v>
          </cell>
          <cell r="C4328" t="str">
            <v>Universal Pictures Company</v>
          </cell>
        </row>
        <row r="4329">
          <cell r="A4329">
            <v>747620</v>
          </cell>
          <cell r="B4329" t="str">
            <v>March 21, 1949</v>
          </cell>
          <cell r="C4329" t="str">
            <v>Universal Pictures Company</v>
          </cell>
        </row>
        <row r="4330">
          <cell r="A4330">
            <v>747621</v>
          </cell>
          <cell r="B4330" t="str">
            <v>March 24, 1949</v>
          </cell>
          <cell r="C4330" t="str">
            <v>Universal Pictures Company</v>
          </cell>
        </row>
        <row r="4331">
          <cell r="A4331">
            <v>747622</v>
          </cell>
          <cell r="B4331" t="str">
            <v>March 28, 1949</v>
          </cell>
          <cell r="C4331" t="str">
            <v>Universal Pictures Company</v>
          </cell>
        </row>
        <row r="4332">
          <cell r="A4332">
            <v>747623</v>
          </cell>
          <cell r="B4332" t="str">
            <v>March 31, 1949</v>
          </cell>
          <cell r="C4332" t="str">
            <v>Universal Pictures Company</v>
          </cell>
        </row>
        <row r="4333">
          <cell r="A4333">
            <v>747624</v>
          </cell>
          <cell r="B4333" t="str">
            <v>April 4, 1949</v>
          </cell>
          <cell r="C4333" t="str">
            <v>Universal Pictures Company</v>
          </cell>
        </row>
        <row r="4334">
          <cell r="A4334">
            <v>747625</v>
          </cell>
          <cell r="B4334" t="str">
            <v>April 7, 1949</v>
          </cell>
          <cell r="C4334" t="str">
            <v>Universal Pictures Company</v>
          </cell>
        </row>
        <row r="4335">
          <cell r="A4335">
            <v>747626</v>
          </cell>
          <cell r="B4335" t="str">
            <v>April 11, 1949</v>
          </cell>
          <cell r="C4335" t="str">
            <v>Universal Pictures Company</v>
          </cell>
        </row>
        <row r="4336">
          <cell r="A4336">
            <v>747627</v>
          </cell>
          <cell r="B4336" t="str">
            <v>April 14, 1949</v>
          </cell>
          <cell r="C4336" t="str">
            <v>Universal Pictures Company</v>
          </cell>
        </row>
        <row r="4337">
          <cell r="A4337">
            <v>747628</v>
          </cell>
          <cell r="B4337" t="str">
            <v>April 18, 1949</v>
          </cell>
          <cell r="C4337" t="str">
            <v>Universal Pictures Company</v>
          </cell>
        </row>
        <row r="4338">
          <cell r="A4338">
            <v>747629</v>
          </cell>
          <cell r="B4338" t="str">
            <v>April 21, 1949</v>
          </cell>
          <cell r="C4338" t="str">
            <v>Universal Pictures Company</v>
          </cell>
        </row>
        <row r="4339">
          <cell r="A4339">
            <v>747630</v>
          </cell>
          <cell r="B4339" t="str">
            <v>April 25, 1949</v>
          </cell>
          <cell r="C4339" t="str">
            <v>Universal Pictures Company</v>
          </cell>
        </row>
        <row r="4340">
          <cell r="A4340">
            <v>747631</v>
          </cell>
          <cell r="B4340" t="str">
            <v>April 28, 1949</v>
          </cell>
          <cell r="C4340" t="str">
            <v>Universal Pictures Company</v>
          </cell>
        </row>
        <row r="4341">
          <cell r="A4341">
            <v>747632</v>
          </cell>
          <cell r="B4341" t="str">
            <v>May 2, 1949</v>
          </cell>
          <cell r="C4341" t="str">
            <v>Universal Pictures Company</v>
          </cell>
        </row>
        <row r="4342">
          <cell r="A4342">
            <v>747633</v>
          </cell>
          <cell r="B4342" t="str">
            <v>May 5, 1949</v>
          </cell>
          <cell r="C4342" t="str">
            <v>Universal Pictures Company</v>
          </cell>
        </row>
        <row r="4343">
          <cell r="A4343">
            <v>747634</v>
          </cell>
          <cell r="B4343" t="str">
            <v>May 9, 1949</v>
          </cell>
          <cell r="C4343" t="str">
            <v>Universal Pictures Company</v>
          </cell>
        </row>
        <row r="4344">
          <cell r="A4344">
            <v>747635</v>
          </cell>
          <cell r="B4344" t="str">
            <v>May 12, 1949</v>
          </cell>
          <cell r="C4344" t="str">
            <v>Universal Pictures Company</v>
          </cell>
        </row>
        <row r="4345">
          <cell r="A4345">
            <v>747636</v>
          </cell>
          <cell r="B4345" t="str">
            <v>May 16, 1949</v>
          </cell>
          <cell r="C4345" t="str">
            <v>Universal Pictures Company</v>
          </cell>
        </row>
        <row r="4346">
          <cell r="A4346">
            <v>747637</v>
          </cell>
          <cell r="B4346" t="str">
            <v>May 19, 1949</v>
          </cell>
          <cell r="C4346" t="str">
            <v>Universal Pictures Company</v>
          </cell>
        </row>
        <row r="4347">
          <cell r="A4347">
            <v>747638</v>
          </cell>
          <cell r="B4347" t="str">
            <v>May 23, 1949</v>
          </cell>
          <cell r="C4347" t="str">
            <v>Universal Pictures Company</v>
          </cell>
        </row>
        <row r="4348">
          <cell r="A4348">
            <v>747639</v>
          </cell>
          <cell r="B4348" t="str">
            <v>July 11, 1949</v>
          </cell>
          <cell r="C4348" t="str">
            <v>Universal Pictures Company</v>
          </cell>
        </row>
        <row r="4349">
          <cell r="A4349">
            <v>747640</v>
          </cell>
          <cell r="B4349" t="str">
            <v>July 18, 1949</v>
          </cell>
          <cell r="C4349" t="str">
            <v>Universal Pictures Company</v>
          </cell>
        </row>
        <row r="4350">
          <cell r="A4350">
            <v>747641</v>
          </cell>
          <cell r="B4350" t="str">
            <v>July 25, 1949</v>
          </cell>
          <cell r="C4350" t="str">
            <v>Universal Pictures Company</v>
          </cell>
        </row>
        <row r="4351">
          <cell r="A4351">
            <v>747642</v>
          </cell>
          <cell r="B4351" t="str">
            <v>August 8, 1949</v>
          </cell>
          <cell r="C4351" t="str">
            <v>Universal Pictures Company</v>
          </cell>
        </row>
        <row r="4352">
          <cell r="A4352">
            <v>747643</v>
          </cell>
          <cell r="B4352" t="str">
            <v>August 11, 1949</v>
          </cell>
          <cell r="C4352" t="str">
            <v>Universal Pictures Company</v>
          </cell>
        </row>
        <row r="4353">
          <cell r="A4353">
            <v>747644</v>
          </cell>
          <cell r="B4353" t="str">
            <v>August 15, 1949</v>
          </cell>
          <cell r="C4353" t="str">
            <v>Universal Pictures Company</v>
          </cell>
        </row>
        <row r="4354">
          <cell r="A4354">
            <v>747645</v>
          </cell>
          <cell r="B4354" t="str">
            <v>Release 276, August 22, 1949</v>
          </cell>
          <cell r="C4354" t="str">
            <v>Universal Pictures Company</v>
          </cell>
        </row>
        <row r="4355">
          <cell r="A4355">
            <v>747646</v>
          </cell>
          <cell r="B4355" t="str">
            <v>Release 277, August 25, 1949</v>
          </cell>
          <cell r="C4355" t="str">
            <v>Universal Pictures Company</v>
          </cell>
        </row>
        <row r="4356">
          <cell r="A4356">
            <v>747647</v>
          </cell>
          <cell r="B4356" t="str">
            <v>Release 278, August 29, 1949</v>
          </cell>
          <cell r="C4356" t="str">
            <v>Universal Pictures Company</v>
          </cell>
        </row>
        <row r="4357">
          <cell r="A4357">
            <v>747648</v>
          </cell>
          <cell r="B4357" t="str">
            <v>Release 279, August 31, 1949</v>
          </cell>
          <cell r="C4357" t="str">
            <v>Universal Pictures Company</v>
          </cell>
        </row>
        <row r="4358">
          <cell r="A4358">
            <v>747649</v>
          </cell>
          <cell r="B4358" t="str">
            <v>Release 280, September 2, 1949</v>
          </cell>
          <cell r="C4358" t="str">
            <v>Universal Pictures Company</v>
          </cell>
        </row>
        <row r="4359">
          <cell r="A4359">
            <v>747650</v>
          </cell>
          <cell r="B4359" t="str">
            <v>Release 288, October 3, 1949</v>
          </cell>
          <cell r="C4359" t="str">
            <v>Universal Pictures Company</v>
          </cell>
        </row>
        <row r="4360">
          <cell r="A4360">
            <v>747651</v>
          </cell>
          <cell r="B4360" t="str">
            <v>Release 289, October 6, 1949</v>
          </cell>
          <cell r="C4360" t="str">
            <v>Universal Pictures Company</v>
          </cell>
        </row>
        <row r="4361">
          <cell r="A4361">
            <v>747652</v>
          </cell>
          <cell r="B4361" t="str">
            <v>Release 294, October 24, 1949</v>
          </cell>
          <cell r="C4361" t="str">
            <v>Universal Pictures Company</v>
          </cell>
        </row>
        <row r="4362">
          <cell r="A4362">
            <v>747653</v>
          </cell>
          <cell r="B4362" t="str">
            <v>Lord John Wilmot</v>
          </cell>
          <cell r="C4362" t="str">
            <v>Columbia Broadcasting System</v>
          </cell>
        </row>
        <row r="4363">
          <cell r="A4363">
            <v>747654</v>
          </cell>
          <cell r="B4363" t="str">
            <v>Luis Quintanilla</v>
          </cell>
          <cell r="C4363" t="str">
            <v>Columbia Broadcasting System</v>
          </cell>
        </row>
        <row r="4364">
          <cell r="A4364">
            <v>747655</v>
          </cell>
          <cell r="B4364" t="str">
            <v>William C. Bullitt</v>
          </cell>
          <cell r="C4364" t="str">
            <v>Columbia Broadcasting System</v>
          </cell>
        </row>
        <row r="4365">
          <cell r="A4365">
            <v>747656</v>
          </cell>
          <cell r="B4365" t="str">
            <v>General George C. Kenney</v>
          </cell>
          <cell r="C4365" t="str">
            <v>Columbia Broadcasting System</v>
          </cell>
        </row>
        <row r="4366">
          <cell r="A4366">
            <v>747657</v>
          </cell>
          <cell r="B4366" t="str">
            <v>Miles F. McDonald</v>
          </cell>
          <cell r="C4366" t="str">
            <v>Columbia Broadcasting System</v>
          </cell>
        </row>
        <row r="4367">
          <cell r="A4367">
            <v>747658</v>
          </cell>
          <cell r="B4367" t="str">
            <v>Norman Thomas (1951)</v>
          </cell>
          <cell r="C4367" t="str">
            <v>Columbia Broadcasting System</v>
          </cell>
        </row>
        <row r="4368">
          <cell r="A4368">
            <v>747660</v>
          </cell>
          <cell r="B4368" t="str">
            <v>Helen Hayes</v>
          </cell>
          <cell r="C4368" t="str">
            <v>Columbia Broadcasting System</v>
          </cell>
        </row>
        <row r="4369">
          <cell r="A4369">
            <v>747661</v>
          </cell>
          <cell r="B4369" t="str">
            <v>Marriner S. Eccles</v>
          </cell>
          <cell r="C4369" t="str">
            <v>Columbia Broadcasting System</v>
          </cell>
        </row>
        <row r="4370">
          <cell r="A4370">
            <v>747662</v>
          </cell>
          <cell r="B4370" t="str">
            <v>Sen. Joseph R. McCarthy (R-WI) (1951)</v>
          </cell>
          <cell r="C4370" t="str">
            <v>Columbia Broadcasting System</v>
          </cell>
        </row>
        <row r="4371">
          <cell r="A4371">
            <v>747663</v>
          </cell>
          <cell r="B4371" t="str">
            <v>Sen. George A. Smathers (D-FL) (1951)</v>
          </cell>
          <cell r="C4371" t="str">
            <v>Columbia Broadcasting System</v>
          </cell>
        </row>
        <row r="4372">
          <cell r="A4372">
            <v>747664</v>
          </cell>
          <cell r="B4372" t="str">
            <v>Sen. Blair Moody (D-MI)</v>
          </cell>
          <cell r="C4372" t="str">
            <v>Columbia Broadcasting System</v>
          </cell>
        </row>
        <row r="4373">
          <cell r="A4373">
            <v>747665</v>
          </cell>
          <cell r="B4373" t="str">
            <v>Arthur Bliss Lane (1951)</v>
          </cell>
          <cell r="C4373" t="str">
            <v>Columbia Broadcasting System</v>
          </cell>
        </row>
        <row r="4374">
          <cell r="A4374">
            <v>747666</v>
          </cell>
          <cell r="B4374" t="str">
            <v>Alexander de Seversky</v>
          </cell>
          <cell r="C4374" t="str">
            <v>Columbia Broadcasting System</v>
          </cell>
        </row>
        <row r="4375">
          <cell r="A4375">
            <v>747667</v>
          </cell>
          <cell r="B4375" t="str">
            <v>Rep. Walter H. Judd (R-MN)</v>
          </cell>
          <cell r="C4375" t="str">
            <v>Columbia Broadcasting System</v>
          </cell>
        </row>
        <row r="4376">
          <cell r="A4376">
            <v>748505</v>
          </cell>
          <cell r="B4376" t="str">
            <v>Release 65, August 8, 1963</v>
          </cell>
          <cell r="C4376" t="str">
            <v>Universal Pictures Company</v>
          </cell>
        </row>
        <row r="4377">
          <cell r="A4377">
            <v>748506</v>
          </cell>
          <cell r="B4377" t="str">
            <v>Release 66, August 12, 1963</v>
          </cell>
          <cell r="C4377" t="str">
            <v>Universal Pictures Company</v>
          </cell>
        </row>
        <row r="4378">
          <cell r="A4378">
            <v>748507</v>
          </cell>
          <cell r="B4378" t="str">
            <v>Release 81, October 3, 1963</v>
          </cell>
          <cell r="C4378" t="str">
            <v>Universal Pictures Company</v>
          </cell>
        </row>
        <row r="4379">
          <cell r="A4379">
            <v>748508</v>
          </cell>
          <cell r="B4379" t="str">
            <v>Release 83, October 10, 1963</v>
          </cell>
          <cell r="C4379" t="str">
            <v>Universal Pictures Company</v>
          </cell>
        </row>
        <row r="4380">
          <cell r="A4380">
            <v>748509</v>
          </cell>
          <cell r="B4380" t="str">
            <v>Release 84, October 14, 1963</v>
          </cell>
          <cell r="C4380" t="str">
            <v>Universal Pictures Company</v>
          </cell>
        </row>
        <row r="4381">
          <cell r="A4381">
            <v>748510</v>
          </cell>
          <cell r="B4381" t="str">
            <v>Release 85, October 17, 1963</v>
          </cell>
          <cell r="C4381" t="str">
            <v>Universal Pictures Company</v>
          </cell>
        </row>
        <row r="4382">
          <cell r="A4382">
            <v>748511</v>
          </cell>
          <cell r="B4382" t="str">
            <v>Release 644, January 31, 1955</v>
          </cell>
          <cell r="C4382" t="str">
            <v>Universal Pictures Company</v>
          </cell>
        </row>
        <row r="4383">
          <cell r="A4383">
            <v>748512</v>
          </cell>
          <cell r="B4383" t="str">
            <v>Release 645, February 3, 1955</v>
          </cell>
          <cell r="C4383" t="str">
            <v>Universal Pictures Company</v>
          </cell>
        </row>
        <row r="4384">
          <cell r="A4384">
            <v>748513</v>
          </cell>
          <cell r="B4384" t="str">
            <v>Release 646, February 7, 1955</v>
          </cell>
          <cell r="C4384" t="str">
            <v>Universal Pictures Company</v>
          </cell>
        </row>
        <row r="4385">
          <cell r="A4385">
            <v>748514</v>
          </cell>
          <cell r="B4385" t="str">
            <v>Release 648, February 13, 1955</v>
          </cell>
          <cell r="C4385" t="str">
            <v>Universal Pictures Company</v>
          </cell>
        </row>
        <row r="4386">
          <cell r="A4386">
            <v>748515</v>
          </cell>
          <cell r="B4386" t="str">
            <v>Release 649, February 17, 1955</v>
          </cell>
          <cell r="C4386" t="str">
            <v>Universal Pictures Company</v>
          </cell>
        </row>
        <row r="4387">
          <cell r="A4387">
            <v>748516</v>
          </cell>
          <cell r="B4387" t="str">
            <v>Release 650, February 21, 1955</v>
          </cell>
          <cell r="C4387" t="str">
            <v>Universal Pictures Company</v>
          </cell>
        </row>
        <row r="4388">
          <cell r="A4388">
            <v>748517</v>
          </cell>
          <cell r="B4388" t="str">
            <v>Release 651, February 24, 1955</v>
          </cell>
          <cell r="C4388" t="str">
            <v>Universal Pictures Company</v>
          </cell>
        </row>
        <row r="4389">
          <cell r="A4389">
            <v>748518</v>
          </cell>
          <cell r="B4389" t="str">
            <v>Release 688, July 4, 1955</v>
          </cell>
          <cell r="C4389" t="str">
            <v>Universal Pictures Company</v>
          </cell>
        </row>
        <row r="4390">
          <cell r="A4390">
            <v>748519</v>
          </cell>
          <cell r="B4390" t="str">
            <v>Release 691, July 15, 1955</v>
          </cell>
          <cell r="C4390" t="str">
            <v>Universal Pictures Company</v>
          </cell>
        </row>
        <row r="4391">
          <cell r="A4391">
            <v>748520</v>
          </cell>
          <cell r="B4391" t="str">
            <v>Release 251, May 25, 1949</v>
          </cell>
          <cell r="C4391" t="str">
            <v>Universal Pictures Company</v>
          </cell>
        </row>
        <row r="4392">
          <cell r="A4392">
            <v>748521</v>
          </cell>
          <cell r="B4392" t="str">
            <v>Release 252, May 28, 1949</v>
          </cell>
          <cell r="C4392" t="str">
            <v>Universal Pictures Company</v>
          </cell>
        </row>
        <row r="4393">
          <cell r="A4393">
            <v>748522</v>
          </cell>
          <cell r="B4393" t="str">
            <v>Release 253, June 2, 1949</v>
          </cell>
          <cell r="C4393" t="str">
            <v>Universal Pictures Company</v>
          </cell>
        </row>
        <row r="4394">
          <cell r="A4394">
            <v>748523</v>
          </cell>
          <cell r="B4394" t="str">
            <v>Release 258, June 20, 1949</v>
          </cell>
          <cell r="C4394" t="str">
            <v>Universal Pictures Company</v>
          </cell>
        </row>
        <row r="4395">
          <cell r="A4395">
            <v>748524</v>
          </cell>
          <cell r="B4395" t="str">
            <v>Release 259, June 23, 1949</v>
          </cell>
          <cell r="C4395" t="str">
            <v>Universal Pictures Company</v>
          </cell>
        </row>
        <row r="4396">
          <cell r="A4396">
            <v>748525</v>
          </cell>
          <cell r="B4396" t="str">
            <v>Release 265, July 14, 1949</v>
          </cell>
          <cell r="C4396" t="str">
            <v>Universal Pictures Company</v>
          </cell>
        </row>
        <row r="4397">
          <cell r="A4397">
            <v>748526</v>
          </cell>
          <cell r="B4397" t="str">
            <v>Release 269, July 28, 1949</v>
          </cell>
          <cell r="C4397" t="str">
            <v>Universal Pictures Company</v>
          </cell>
        </row>
        <row r="4398">
          <cell r="A4398">
            <v>748527</v>
          </cell>
          <cell r="B4398" t="str">
            <v>Release 270, August 1, 1949</v>
          </cell>
          <cell r="C4398" t="str">
            <v>Universal Pictures Company</v>
          </cell>
        </row>
        <row r="4399">
          <cell r="A4399">
            <v>748528</v>
          </cell>
          <cell r="B4399" t="str">
            <v>Release 271, August 4, 1949</v>
          </cell>
          <cell r="C4399" t="str">
            <v>Universal Pictures Company</v>
          </cell>
        </row>
        <row r="4400">
          <cell r="A4400">
            <v>748529</v>
          </cell>
          <cell r="B4400" t="str">
            <v>Release 275, August 18, 1949</v>
          </cell>
          <cell r="C4400" t="str">
            <v>Universal Pictures Company</v>
          </cell>
        </row>
        <row r="4401">
          <cell r="A4401">
            <v>748530</v>
          </cell>
          <cell r="B4401" t="str">
            <v>September 15, 1949</v>
          </cell>
          <cell r="C4401" t="str">
            <v>Universal Pictures Company</v>
          </cell>
        </row>
        <row r="4402">
          <cell r="A4402">
            <v>748531</v>
          </cell>
          <cell r="B4402" t="str">
            <v>September 19, 1949</v>
          </cell>
          <cell r="C4402" t="str">
            <v>Universal Pictures Company</v>
          </cell>
        </row>
        <row r="4403">
          <cell r="A4403">
            <v>748532</v>
          </cell>
          <cell r="B4403" t="str">
            <v>September 22, 1949</v>
          </cell>
          <cell r="C4403" t="str">
            <v>Universal Pictures Company</v>
          </cell>
        </row>
        <row r="4404">
          <cell r="A4404">
            <v>748533</v>
          </cell>
          <cell r="B4404" t="str">
            <v>September 26, 1949</v>
          </cell>
          <cell r="C4404" t="str">
            <v>Universal Pictures Company</v>
          </cell>
        </row>
        <row r="4405">
          <cell r="A4405">
            <v>748534</v>
          </cell>
          <cell r="B4405" t="str">
            <v>September 29, 1949</v>
          </cell>
          <cell r="C4405" t="str">
            <v>Universal Pictures Company</v>
          </cell>
        </row>
        <row r="4406">
          <cell r="A4406">
            <v>748535</v>
          </cell>
          <cell r="B4406" t="str">
            <v>October 10, 1949</v>
          </cell>
          <cell r="C4406" t="str">
            <v>Universal Pictures Company</v>
          </cell>
        </row>
        <row r="4407">
          <cell r="A4407">
            <v>748536</v>
          </cell>
          <cell r="B4407" t="str">
            <v>October 13, 1949</v>
          </cell>
          <cell r="C4407" t="str">
            <v>Universal Pictures Company</v>
          </cell>
        </row>
        <row r="4408">
          <cell r="A4408">
            <v>748537</v>
          </cell>
          <cell r="B4408" t="str">
            <v>October 17, 1949</v>
          </cell>
          <cell r="C4408" t="str">
            <v>Universal Pictures Company</v>
          </cell>
        </row>
        <row r="4409">
          <cell r="A4409">
            <v>748538</v>
          </cell>
          <cell r="B4409" t="str">
            <v>October 20, 1949</v>
          </cell>
          <cell r="C4409" t="str">
            <v>Universal Pictures Company</v>
          </cell>
        </row>
        <row r="4410">
          <cell r="A4410">
            <v>748539</v>
          </cell>
          <cell r="B4410" t="str">
            <v>October 28, 1949</v>
          </cell>
          <cell r="C4410" t="str">
            <v>Universal Pictures Company</v>
          </cell>
        </row>
        <row r="4411">
          <cell r="A4411">
            <v>748540</v>
          </cell>
          <cell r="B4411" t="str">
            <v>October 31, 1949</v>
          </cell>
          <cell r="C4411" t="str">
            <v>Universal Pictures Company</v>
          </cell>
        </row>
        <row r="4412">
          <cell r="A4412">
            <v>748541</v>
          </cell>
          <cell r="B4412" t="str">
            <v>November 3, 1949</v>
          </cell>
          <cell r="C4412" t="str">
            <v>Universal Pictures Company</v>
          </cell>
        </row>
        <row r="4413">
          <cell r="A4413">
            <v>748542</v>
          </cell>
          <cell r="B4413" t="str">
            <v>November 7, 1949</v>
          </cell>
          <cell r="C4413" t="str">
            <v>Universal Pictures Company</v>
          </cell>
        </row>
        <row r="4414">
          <cell r="A4414">
            <v>748543</v>
          </cell>
          <cell r="B4414" t="str">
            <v>November 10, 1949</v>
          </cell>
          <cell r="C4414" t="str">
            <v>Universal Pictures Company</v>
          </cell>
        </row>
        <row r="4415">
          <cell r="A4415">
            <v>748544</v>
          </cell>
          <cell r="B4415" t="str">
            <v>November 14, 1949</v>
          </cell>
          <cell r="C4415" t="str">
            <v>Universal Pictures Company</v>
          </cell>
        </row>
        <row r="4416">
          <cell r="A4416">
            <v>748545</v>
          </cell>
          <cell r="B4416" t="str">
            <v>November 17, 1949</v>
          </cell>
          <cell r="C4416" t="str">
            <v>Universal Pictures Company</v>
          </cell>
        </row>
        <row r="4417">
          <cell r="A4417">
            <v>748546</v>
          </cell>
          <cell r="B4417" t="str">
            <v>November 21, 1949</v>
          </cell>
          <cell r="C4417" t="str">
            <v>Universal Pictures Company</v>
          </cell>
        </row>
        <row r="4418">
          <cell r="A4418">
            <v>748547</v>
          </cell>
          <cell r="B4418" t="str">
            <v>November 23, 1949</v>
          </cell>
          <cell r="C4418" t="str">
            <v>Universal Pictures Company</v>
          </cell>
        </row>
        <row r="4419">
          <cell r="A4419">
            <v>748548</v>
          </cell>
          <cell r="B4419" t="str">
            <v>November 28, 1949</v>
          </cell>
          <cell r="C4419" t="str">
            <v>Universal Pictures Company</v>
          </cell>
        </row>
        <row r="4420">
          <cell r="A4420">
            <v>748549</v>
          </cell>
          <cell r="B4420" t="str">
            <v>December 1, 1949</v>
          </cell>
          <cell r="C4420" t="str">
            <v>Universal Pictures Company</v>
          </cell>
        </row>
        <row r="4421">
          <cell r="A4421">
            <v>748550</v>
          </cell>
          <cell r="B4421" t="str">
            <v>December 5, 1949</v>
          </cell>
          <cell r="C4421" t="str">
            <v>Universal Pictures Company</v>
          </cell>
        </row>
        <row r="4422">
          <cell r="A4422">
            <v>748840</v>
          </cell>
          <cell r="B4422" t="str">
            <v>August 19, 1963</v>
          </cell>
          <cell r="C4422" t="str">
            <v>Universal Pictures Company</v>
          </cell>
        </row>
        <row r="4423">
          <cell r="A4423">
            <v>748841</v>
          </cell>
          <cell r="B4423" t="str">
            <v>October 28, 1963</v>
          </cell>
          <cell r="C4423" t="str">
            <v>Universal Pictures Company</v>
          </cell>
        </row>
        <row r="4424">
          <cell r="A4424">
            <v>748842</v>
          </cell>
          <cell r="B4424" t="str">
            <v>July 7, 1955</v>
          </cell>
          <cell r="C4424" t="str">
            <v>Universal Pictures Company</v>
          </cell>
        </row>
        <row r="4425">
          <cell r="A4425">
            <v>748843</v>
          </cell>
          <cell r="B4425" t="str">
            <v>July 11, 1955</v>
          </cell>
          <cell r="C4425" t="str">
            <v>Universal Pictures Company</v>
          </cell>
        </row>
        <row r="4426">
          <cell r="A4426">
            <v>748844</v>
          </cell>
          <cell r="B4426" t="str">
            <v>Off the Pig</v>
          </cell>
          <cell r="C4426" t="str">
            <v>Newsreel Films</v>
          </cell>
        </row>
        <row r="4427">
          <cell r="A4427">
            <v>748845</v>
          </cell>
          <cell r="B4427" t="str">
            <v>December 8, 1949</v>
          </cell>
          <cell r="C4427" t="str">
            <v>Universal Pictures Company</v>
          </cell>
        </row>
        <row r="4428">
          <cell r="A4428">
            <v>748846</v>
          </cell>
          <cell r="B4428" t="str">
            <v>December 12, 1949</v>
          </cell>
          <cell r="C4428" t="str">
            <v>Universal Pictures Company</v>
          </cell>
        </row>
        <row r="4429">
          <cell r="A4429">
            <v>748847</v>
          </cell>
          <cell r="B4429" t="str">
            <v>December 15, 1949</v>
          </cell>
          <cell r="C4429" t="str">
            <v>Universal Pictures Company</v>
          </cell>
        </row>
        <row r="4430">
          <cell r="A4430">
            <v>748848</v>
          </cell>
          <cell r="B4430" t="str">
            <v>December 19, 1949</v>
          </cell>
          <cell r="C4430" t="str">
            <v>Universal Pictures Company</v>
          </cell>
        </row>
        <row r="4431">
          <cell r="A4431">
            <v>748849</v>
          </cell>
          <cell r="B4431" t="str">
            <v>December 21, 1949</v>
          </cell>
          <cell r="C4431" t="str">
            <v>Universal Pictures Company</v>
          </cell>
        </row>
        <row r="4432">
          <cell r="A4432">
            <v>748850</v>
          </cell>
          <cell r="B4432" t="str">
            <v>December 29, 1949</v>
          </cell>
          <cell r="C4432" t="str">
            <v>Universal Pictures Company</v>
          </cell>
        </row>
        <row r="4433">
          <cell r="A4433">
            <v>749260</v>
          </cell>
          <cell r="B4433" t="str">
            <v>June 6, 1949</v>
          </cell>
          <cell r="C4433" t="str">
            <v>Universal Pictures Company</v>
          </cell>
        </row>
        <row r="4434">
          <cell r="A4434">
            <v>749487</v>
          </cell>
          <cell r="B4434" t="str">
            <v>February 10, 1955</v>
          </cell>
          <cell r="C4434" t="str">
            <v>Universal Pictures Company</v>
          </cell>
        </row>
        <row r="4435">
          <cell r="A4435">
            <v>749488</v>
          </cell>
          <cell r="B4435" t="str">
            <v>Mayday</v>
          </cell>
          <cell r="C4435" t="str">
            <v>Newsreel Films</v>
          </cell>
        </row>
        <row r="4436">
          <cell r="A4436">
            <v>749489</v>
          </cell>
          <cell r="B4436" t="str">
            <v>Repression</v>
          </cell>
          <cell r="C4436" t="str">
            <v>Newsreel Films</v>
          </cell>
        </row>
        <row r="4437">
          <cell r="A4437">
            <v>749657</v>
          </cell>
          <cell r="B4437" t="str">
            <v>January 2, 1939</v>
          </cell>
          <cell r="C4437" t="str">
            <v>Universal Pictures Company</v>
          </cell>
        </row>
        <row r="4438">
          <cell r="A4438">
            <v>749658</v>
          </cell>
          <cell r="B4438" t="str">
            <v>January 4, 1939</v>
          </cell>
          <cell r="C4438" t="str">
            <v>Universal Pictures Company</v>
          </cell>
        </row>
        <row r="4439">
          <cell r="A4439">
            <v>749659</v>
          </cell>
          <cell r="B4439" t="str">
            <v>January 9, 1939</v>
          </cell>
          <cell r="C4439" t="str">
            <v>Universal Pictures Company</v>
          </cell>
        </row>
        <row r="4440">
          <cell r="A4440">
            <v>749660</v>
          </cell>
          <cell r="B4440" t="str">
            <v>January 16, 1939</v>
          </cell>
          <cell r="C4440" t="str">
            <v>Universal Pictures Company</v>
          </cell>
        </row>
        <row r="4441">
          <cell r="A4441">
            <v>749661</v>
          </cell>
          <cell r="B4441" t="str">
            <v>January 23, 1939</v>
          </cell>
          <cell r="C4441" t="str">
            <v>Universal Pictures Company</v>
          </cell>
        </row>
        <row r="4442">
          <cell r="A4442">
            <v>749662</v>
          </cell>
          <cell r="B4442" t="str">
            <v>January 25, 1939</v>
          </cell>
          <cell r="C4442" t="str">
            <v>Universal Pictures Company</v>
          </cell>
        </row>
        <row r="4443">
          <cell r="A4443">
            <v>749663</v>
          </cell>
          <cell r="B4443" t="str">
            <v>January 30, 1939</v>
          </cell>
          <cell r="C4443" t="str">
            <v>Universal Pictures Company</v>
          </cell>
        </row>
        <row r="4444">
          <cell r="A4444">
            <v>749981</v>
          </cell>
          <cell r="B4444" t="str">
            <v>January 18, 1939</v>
          </cell>
          <cell r="C4444" t="str">
            <v>Universal Pictures Company</v>
          </cell>
        </row>
        <row r="4445">
          <cell r="A4445">
            <v>749982</v>
          </cell>
          <cell r="B4445" t="str">
            <v>February 2, 1939</v>
          </cell>
          <cell r="C4445" t="str">
            <v>Universal Pictures Company</v>
          </cell>
        </row>
        <row r="4446">
          <cell r="A4446">
            <v>749983</v>
          </cell>
          <cell r="B4446" t="str">
            <v>February 8, 1939</v>
          </cell>
          <cell r="C4446" t="str">
            <v>Universal Pictures Company</v>
          </cell>
        </row>
        <row r="4447">
          <cell r="A4447">
            <v>749984</v>
          </cell>
          <cell r="B4447" t="str">
            <v>March 6, 1939</v>
          </cell>
          <cell r="C4447" t="str">
            <v>Universal Pictures Company</v>
          </cell>
        </row>
        <row r="4448">
          <cell r="A4448">
            <v>749985</v>
          </cell>
          <cell r="B4448" t="str">
            <v>March 13, 1939</v>
          </cell>
          <cell r="C4448" t="str">
            <v>Universal Pictures Company</v>
          </cell>
        </row>
        <row r="4449">
          <cell r="A4449">
            <v>749986</v>
          </cell>
          <cell r="B4449" t="str">
            <v>March 15, 1939</v>
          </cell>
          <cell r="C4449" t="str">
            <v>Universal Pictures Company</v>
          </cell>
        </row>
        <row r="4450">
          <cell r="A4450">
            <v>749987</v>
          </cell>
          <cell r="B4450" t="str">
            <v>March 20, 1939</v>
          </cell>
          <cell r="C4450" t="str">
            <v>Universal Pictures Company</v>
          </cell>
        </row>
        <row r="4451">
          <cell r="A4451">
            <v>749988</v>
          </cell>
          <cell r="B4451" t="str">
            <v>March 22, 1939</v>
          </cell>
          <cell r="C4451" t="str">
            <v>Universal Pictures Company</v>
          </cell>
        </row>
        <row r="4452">
          <cell r="A4452">
            <v>749989</v>
          </cell>
          <cell r="B4452" t="str">
            <v>March 27, 1939</v>
          </cell>
          <cell r="C4452" t="str">
            <v>Universal Pictures Company</v>
          </cell>
        </row>
        <row r="4453">
          <cell r="A4453">
            <v>749990</v>
          </cell>
          <cell r="B4453" t="str">
            <v>March 30, 1939</v>
          </cell>
          <cell r="C4453" t="str">
            <v>Universal Pictures Company</v>
          </cell>
        </row>
        <row r="4454">
          <cell r="A4454">
            <v>749991</v>
          </cell>
          <cell r="B4454" t="str">
            <v>April 3, 1939</v>
          </cell>
          <cell r="C4454" t="str">
            <v>Universal Pictures Company</v>
          </cell>
        </row>
        <row r="4455">
          <cell r="A4455">
            <v>749992</v>
          </cell>
          <cell r="B4455" t="str">
            <v>April 5, 1939</v>
          </cell>
          <cell r="C4455" t="str">
            <v>Universal Pictures Company</v>
          </cell>
        </row>
        <row r="4456">
          <cell r="A4456">
            <v>749993</v>
          </cell>
          <cell r="B4456" t="str">
            <v>April 10, 1939</v>
          </cell>
          <cell r="C4456" t="str">
            <v>Universal Pictures Company</v>
          </cell>
        </row>
        <row r="4457">
          <cell r="A4457">
            <v>749994</v>
          </cell>
          <cell r="B4457" t="str">
            <v>April 12, 1939</v>
          </cell>
          <cell r="C4457" t="str">
            <v>Universal Pictures Company</v>
          </cell>
        </row>
        <row r="4458">
          <cell r="A4458">
            <v>749995</v>
          </cell>
          <cell r="B4458" t="str">
            <v>April 17, 1939</v>
          </cell>
          <cell r="C4458" t="str">
            <v>Universal Pictures Company</v>
          </cell>
        </row>
        <row r="4459">
          <cell r="A4459">
            <v>749996</v>
          </cell>
          <cell r="B4459" t="str">
            <v>April 19, 1939</v>
          </cell>
          <cell r="C4459" t="str">
            <v>Universal Pictures Company</v>
          </cell>
        </row>
        <row r="4460">
          <cell r="A4460">
            <v>749997</v>
          </cell>
          <cell r="B4460" t="str">
            <v>April 24, 1939</v>
          </cell>
          <cell r="C4460" t="str">
            <v>Universal Pictures Company</v>
          </cell>
        </row>
        <row r="4461">
          <cell r="A4461">
            <v>749998</v>
          </cell>
          <cell r="B4461" t="str">
            <v>April 26, 1939</v>
          </cell>
          <cell r="C4461" t="str">
            <v>Universal Pictures Company</v>
          </cell>
        </row>
        <row r="4462">
          <cell r="A4462">
            <v>750356</v>
          </cell>
          <cell r="B4462" t="str">
            <v>February 1, 1939</v>
          </cell>
          <cell r="C4462" t="str">
            <v>Universal Pictures Company</v>
          </cell>
        </row>
        <row r="4463">
          <cell r="A4463">
            <v>750407</v>
          </cell>
          <cell r="B4463" t="str">
            <v>August 15, 1963</v>
          </cell>
          <cell r="C4463" t="str">
            <v>Universal Pictures Company</v>
          </cell>
        </row>
        <row r="4464">
          <cell r="A4464">
            <v>750408</v>
          </cell>
          <cell r="B4464" t="str">
            <v>August 22, 1963</v>
          </cell>
          <cell r="C4464" t="str">
            <v>Universal Pictures Company</v>
          </cell>
        </row>
        <row r="4465">
          <cell r="A4465">
            <v>750409</v>
          </cell>
          <cell r="B4465" t="str">
            <v>August 26, 1963</v>
          </cell>
          <cell r="C4465" t="str">
            <v>Universal Pictures Company</v>
          </cell>
        </row>
        <row r="4466">
          <cell r="A4466">
            <v>750410</v>
          </cell>
          <cell r="B4466" t="str">
            <v>August 29, 1963</v>
          </cell>
          <cell r="C4466" t="str">
            <v>Universal Pictures Company</v>
          </cell>
        </row>
        <row r="4467">
          <cell r="A4467">
            <v>750411</v>
          </cell>
          <cell r="B4467" t="str">
            <v>October 7, 1963</v>
          </cell>
          <cell r="C4467" t="str">
            <v>Universal Pictures Company</v>
          </cell>
        </row>
        <row r="4468">
          <cell r="A4468">
            <v>750412</v>
          </cell>
          <cell r="B4468" t="str">
            <v>October 21, 1963</v>
          </cell>
          <cell r="C4468" t="str">
            <v>Universal Pictures Company</v>
          </cell>
        </row>
        <row r="4469">
          <cell r="A4469">
            <v>750413</v>
          </cell>
          <cell r="B4469" t="str">
            <v>April 27, 1936</v>
          </cell>
          <cell r="C4469" t="str">
            <v>Universal Pictures Company</v>
          </cell>
        </row>
        <row r="4470">
          <cell r="A4470">
            <v>750414</v>
          </cell>
          <cell r="B4470" t="str">
            <v>April 29, 1936</v>
          </cell>
          <cell r="C4470" t="str">
            <v>Universal Pictures Company</v>
          </cell>
        </row>
        <row r="4471">
          <cell r="A4471">
            <v>750415</v>
          </cell>
          <cell r="B4471" t="str">
            <v>July 20, 1936</v>
          </cell>
          <cell r="C4471" t="str">
            <v>Universal Pictures Company</v>
          </cell>
        </row>
        <row r="4472">
          <cell r="A4472">
            <v>750416</v>
          </cell>
          <cell r="B4472" t="str">
            <v>September 9, 1936</v>
          </cell>
          <cell r="C4472" t="str">
            <v>Universal Pictures Company</v>
          </cell>
        </row>
        <row r="4473">
          <cell r="A4473">
            <v>750417</v>
          </cell>
          <cell r="B4473" t="str">
            <v>September 14, 1936</v>
          </cell>
          <cell r="C4473" t="str">
            <v>Universal Pictures Company</v>
          </cell>
        </row>
        <row r="4474">
          <cell r="A4474">
            <v>750418</v>
          </cell>
          <cell r="B4474" t="str">
            <v>September 16, 1936</v>
          </cell>
          <cell r="C4474" t="str">
            <v>Universal Pictures Company</v>
          </cell>
        </row>
        <row r="4475">
          <cell r="A4475">
            <v>750419</v>
          </cell>
          <cell r="B4475" t="str">
            <v>September 21, 1936</v>
          </cell>
          <cell r="C4475" t="str">
            <v>Universal Pictures Company</v>
          </cell>
        </row>
        <row r="4476">
          <cell r="A4476">
            <v>750420</v>
          </cell>
          <cell r="B4476" t="str">
            <v>March 10, 1937</v>
          </cell>
          <cell r="C4476" t="str">
            <v>Universal Pictures Company</v>
          </cell>
        </row>
        <row r="4477">
          <cell r="A4477">
            <v>750421</v>
          </cell>
          <cell r="B4477" t="str">
            <v>March 15, 1937</v>
          </cell>
          <cell r="C4477" t="str">
            <v>Universal Pictures Company</v>
          </cell>
        </row>
        <row r="4478">
          <cell r="A4478">
            <v>750422</v>
          </cell>
          <cell r="B4478" t="str">
            <v>March 17, 1937</v>
          </cell>
          <cell r="C4478" t="str">
            <v>Universal Pictures Company</v>
          </cell>
        </row>
        <row r="4479">
          <cell r="A4479">
            <v>750423</v>
          </cell>
          <cell r="B4479" t="str">
            <v>December 6, 1937</v>
          </cell>
          <cell r="C4479" t="str">
            <v>Universal Pictures Company</v>
          </cell>
        </row>
        <row r="4480">
          <cell r="A4480">
            <v>750424</v>
          </cell>
          <cell r="B4480" t="str">
            <v>April 17, 1941</v>
          </cell>
          <cell r="C4480" t="str">
            <v>Universal Pictures Company</v>
          </cell>
        </row>
        <row r="4481">
          <cell r="A4481">
            <v>750425</v>
          </cell>
          <cell r="B4481" t="str">
            <v>April 22, 1941</v>
          </cell>
          <cell r="C4481" t="str">
            <v>Universal Pictures Company</v>
          </cell>
        </row>
        <row r="4482">
          <cell r="A4482">
            <v>750426</v>
          </cell>
          <cell r="B4482" t="str">
            <v>April 24, 1941</v>
          </cell>
          <cell r="C4482" t="str">
            <v>Universal Pictures Company</v>
          </cell>
        </row>
        <row r="4483">
          <cell r="A4483">
            <v>750427</v>
          </cell>
          <cell r="B4483" t="str">
            <v>February 20, 1933</v>
          </cell>
          <cell r="C4483" t="str">
            <v>Universal Pictures Company</v>
          </cell>
        </row>
        <row r="4484">
          <cell r="A4484">
            <v>750428</v>
          </cell>
          <cell r="B4484" t="str">
            <v>February 23, 1933</v>
          </cell>
          <cell r="C4484" t="str">
            <v>Universal Pictures Company</v>
          </cell>
        </row>
        <row r="4485">
          <cell r="A4485">
            <v>750429</v>
          </cell>
          <cell r="B4485" t="str">
            <v>35th Reunion of the BPP</v>
          </cell>
          <cell r="C4485" t="str">
            <v>Newsreel Films</v>
          </cell>
        </row>
        <row r="4486">
          <cell r="A4486">
            <v>750430</v>
          </cell>
          <cell r="B4486" t="str">
            <v>May 1, 1939</v>
          </cell>
          <cell r="C4486" t="str">
            <v>Universal Pictures Company</v>
          </cell>
        </row>
        <row r="4487">
          <cell r="A4487">
            <v>751275</v>
          </cell>
          <cell r="B4487" t="str">
            <v>Luis Quintanilla</v>
          </cell>
          <cell r="C4487" t="str">
            <v>Columbia Broadcasting System</v>
          </cell>
        </row>
        <row r="4488">
          <cell r="A4488">
            <v>751276</v>
          </cell>
          <cell r="B4488" t="str">
            <v>Robert Ramspeck</v>
          </cell>
          <cell r="C4488" t="str">
            <v>Columbia Broadcasting System</v>
          </cell>
        </row>
        <row r="4489">
          <cell r="A4489">
            <v>751294</v>
          </cell>
          <cell r="B4489" t="str">
            <v>October 24, 1963</v>
          </cell>
          <cell r="C4489" t="str">
            <v>Universal Pictures Company</v>
          </cell>
        </row>
        <row r="4490">
          <cell r="A4490">
            <v>751295</v>
          </cell>
          <cell r="B4490" t="str">
            <v>January 22, 1948</v>
          </cell>
          <cell r="C4490" t="str">
            <v>Universal Pictures Company</v>
          </cell>
        </row>
        <row r="4491">
          <cell r="A4491">
            <v>751296</v>
          </cell>
          <cell r="B4491" t="str">
            <v>January 26, 1948</v>
          </cell>
          <cell r="C4491" t="str">
            <v>Universal Pictures Company</v>
          </cell>
        </row>
        <row r="4492">
          <cell r="A4492">
            <v>751297</v>
          </cell>
          <cell r="B4492" t="str">
            <v>January 29, 1948</v>
          </cell>
          <cell r="C4492" t="str">
            <v>Universal Pictures Company</v>
          </cell>
        </row>
        <row r="4493">
          <cell r="A4493">
            <v>751298</v>
          </cell>
          <cell r="B4493" t="str">
            <v>February 2, 1948</v>
          </cell>
          <cell r="C4493" t="str">
            <v>Universal Pictures Company</v>
          </cell>
        </row>
        <row r="4494">
          <cell r="A4494">
            <v>751299</v>
          </cell>
          <cell r="B4494" t="str">
            <v>February 9, 1948</v>
          </cell>
          <cell r="C4494" t="str">
            <v>Universal Pictures Company</v>
          </cell>
        </row>
        <row r="4495">
          <cell r="A4495">
            <v>751300</v>
          </cell>
          <cell r="B4495" t="str">
            <v>Field Marshall Donald Cox</v>
          </cell>
          <cell r="C4495" t="str">
            <v>Newsreel Films</v>
          </cell>
        </row>
        <row r="4496">
          <cell r="A4496">
            <v>751301</v>
          </cell>
          <cell r="B4496" t="str">
            <v>Army Pack Train Bringing Supplies</v>
          </cell>
          <cell r="C4496" t="str">
            <v>Privately Published</v>
          </cell>
        </row>
        <row r="4497">
          <cell r="A4497">
            <v>751302</v>
          </cell>
          <cell r="B4497" t="str">
            <v>Exploded Gas Tanks, U.S. Mint, Emporium and Spreckels Building</v>
          </cell>
          <cell r="C4497" t="str">
            <v>Privately Published</v>
          </cell>
        </row>
        <row r="4498">
          <cell r="A4498">
            <v>751303</v>
          </cell>
          <cell r="B4498" t="str">
            <v>Scenes of San Francisco, no. 1</v>
          </cell>
          <cell r="C4498" t="str">
            <v>American Mutoscope and Biograph Company</v>
          </cell>
        </row>
        <row r="4499">
          <cell r="A4499">
            <v>751304</v>
          </cell>
          <cell r="B4499" t="str">
            <v>December 26, 1949</v>
          </cell>
          <cell r="C4499" t="str">
            <v>Universal Pictures Company</v>
          </cell>
        </row>
        <row r="4500">
          <cell r="A4500">
            <v>753260</v>
          </cell>
          <cell r="B4500" t="str">
            <v>October 2, 1940</v>
          </cell>
          <cell r="C4500" t="str">
            <v>Universal Pictures Company</v>
          </cell>
        </row>
        <row r="4501">
          <cell r="A4501">
            <v>753495</v>
          </cell>
          <cell r="B4501" t="str">
            <v>October 7, 1940</v>
          </cell>
          <cell r="C4501" t="str">
            <v>Universal Pictures Company</v>
          </cell>
        </row>
        <row r="4502">
          <cell r="A4502">
            <v>753496</v>
          </cell>
          <cell r="B4502" t="str">
            <v>October 9, 1940</v>
          </cell>
          <cell r="C4502" t="str">
            <v>Universal Pictures Company</v>
          </cell>
        </row>
        <row r="4503">
          <cell r="A4503">
            <v>753497</v>
          </cell>
          <cell r="B4503" t="str">
            <v>October 14, 1940</v>
          </cell>
          <cell r="C4503" t="str">
            <v>Universal Pictures Company</v>
          </cell>
        </row>
        <row r="4504">
          <cell r="A4504">
            <v>753498</v>
          </cell>
          <cell r="B4504" t="str">
            <v>October 16, 1940</v>
          </cell>
          <cell r="C4504" t="str">
            <v>Universal Pictures Company</v>
          </cell>
        </row>
        <row r="4505">
          <cell r="A4505">
            <v>753499</v>
          </cell>
          <cell r="B4505" t="str">
            <v>December 17, 1940</v>
          </cell>
          <cell r="C4505" t="str">
            <v>Universal Pictures Company</v>
          </cell>
        </row>
        <row r="4506">
          <cell r="A4506">
            <v>753500</v>
          </cell>
          <cell r="B4506" t="str">
            <v>December 19, 1940</v>
          </cell>
          <cell r="C4506" t="str">
            <v>Universal Pictures Company</v>
          </cell>
        </row>
        <row r="4507">
          <cell r="A4507">
            <v>753501</v>
          </cell>
          <cell r="B4507" t="str">
            <v>December 23, 1940</v>
          </cell>
          <cell r="C4507" t="str">
            <v>Universal Pictures Company</v>
          </cell>
        </row>
        <row r="4508">
          <cell r="A4508">
            <v>753502</v>
          </cell>
          <cell r="B4508" t="str">
            <v>December 26, 1940</v>
          </cell>
          <cell r="C4508" t="str">
            <v>Universal Pictures Company</v>
          </cell>
        </row>
        <row r="4509">
          <cell r="A4509">
            <v>753503</v>
          </cell>
          <cell r="B4509" t="str">
            <v>December 20, 1945</v>
          </cell>
          <cell r="C4509" t="str">
            <v>Universal Pictures Company</v>
          </cell>
        </row>
        <row r="4510">
          <cell r="A4510">
            <v>753504</v>
          </cell>
          <cell r="B4510" t="str">
            <v>Ellis Arnall</v>
          </cell>
          <cell r="C4510" t="str">
            <v>Columbia Broadcasting System</v>
          </cell>
        </row>
        <row r="4511">
          <cell r="A4511">
            <v>753505</v>
          </cell>
          <cell r="B4511" t="str">
            <v>Vice Admiral Oscar C. Badger</v>
          </cell>
          <cell r="C4511" t="str">
            <v>Columbia Broadcasting System</v>
          </cell>
        </row>
        <row r="4512">
          <cell r="A4512">
            <v>753506</v>
          </cell>
          <cell r="B4512" t="str">
            <v>Arthur Beverley Baxter</v>
          </cell>
          <cell r="C4512" t="str">
            <v>Columbia Broadcasting System</v>
          </cell>
        </row>
        <row r="4513">
          <cell r="A4513">
            <v>753507</v>
          </cell>
          <cell r="B4513" t="str">
            <v>Rep. Hale Boggs (D-LA)</v>
          </cell>
          <cell r="C4513" t="str">
            <v>Columbia Broadcasting System</v>
          </cell>
        </row>
        <row r="4514">
          <cell r="A4514">
            <v>753508</v>
          </cell>
          <cell r="B4514" t="str">
            <v>Erik Boheman</v>
          </cell>
          <cell r="C4514" t="str">
            <v>Columbia Broadcasting System</v>
          </cell>
        </row>
        <row r="4515">
          <cell r="A4515">
            <v>753509</v>
          </cell>
          <cell r="B4515" t="str">
            <v>Sen. H. Alexander Smith (R-NJ)</v>
          </cell>
          <cell r="C4515" t="str">
            <v>Columbia Broadcasting System</v>
          </cell>
        </row>
        <row r="4516">
          <cell r="A4516">
            <v>753510</v>
          </cell>
          <cell r="B4516" t="str">
            <v>Thomas E. Dewey</v>
          </cell>
          <cell r="C4516" t="str">
            <v>Columbia Broadcasting System</v>
          </cell>
        </row>
        <row r="4517">
          <cell r="A4517">
            <v>753511</v>
          </cell>
          <cell r="B4517" t="str">
            <v>Farrell Dobbs</v>
          </cell>
          <cell r="C4517" t="str">
            <v>Columbia Broadcasting System</v>
          </cell>
        </row>
        <row r="4518">
          <cell r="A4518">
            <v>753512</v>
          </cell>
          <cell r="B4518" t="str">
            <v>Sen. Paul H. Douglas (D-IL)</v>
          </cell>
          <cell r="C4518" t="str">
            <v>Columbia Broadcasting System</v>
          </cell>
        </row>
        <row r="4519">
          <cell r="A4519">
            <v>753513</v>
          </cell>
          <cell r="B4519" t="str">
            <v>Sen. J. Allen Frear, Jr. (D-DE)</v>
          </cell>
          <cell r="C4519" t="str">
            <v>Columbia Broadcasting System</v>
          </cell>
        </row>
        <row r="4520">
          <cell r="A4520">
            <v>753514</v>
          </cell>
          <cell r="B4520" t="str">
            <v>G. Keith Funston</v>
          </cell>
          <cell r="C4520" t="str">
            <v>Columbia Broadcasting System</v>
          </cell>
        </row>
        <row r="4521">
          <cell r="A4521">
            <v>753515</v>
          </cell>
          <cell r="B4521" t="str">
            <v>Senator-elect Barry M. Goldwater (R-AZ)</v>
          </cell>
          <cell r="C4521" t="str">
            <v>Columbia Broadcasting System</v>
          </cell>
        </row>
        <row r="4522">
          <cell r="A4522">
            <v>753516</v>
          </cell>
          <cell r="B4522" t="str">
            <v>Rep. F. Edward Hebert (D-LA)</v>
          </cell>
          <cell r="C4522" t="str">
            <v>Columbia Broadcasting System</v>
          </cell>
        </row>
        <row r="4523">
          <cell r="A4523">
            <v>753517</v>
          </cell>
          <cell r="B4523" t="str">
            <v>Governor John D. Lodge (March 1952)</v>
          </cell>
          <cell r="C4523" t="str">
            <v>Columbia Broadcasting System</v>
          </cell>
        </row>
        <row r="4524">
          <cell r="A4524">
            <v>753518</v>
          </cell>
          <cell r="B4524" t="str">
            <v>Governor John D. Lodge (October 1952)</v>
          </cell>
          <cell r="C4524" t="str">
            <v>Columbia Broadcasting System</v>
          </cell>
        </row>
        <row r="4525">
          <cell r="A4525">
            <v>753519</v>
          </cell>
          <cell r="B4525" t="str">
            <v>Roswell Magill</v>
          </cell>
          <cell r="C4525" t="str">
            <v>Columbia Broadcasting System</v>
          </cell>
        </row>
        <row r="4526">
          <cell r="A4526">
            <v>753520</v>
          </cell>
          <cell r="B4526" t="str">
            <v>Newbold Morris</v>
          </cell>
          <cell r="C4526" t="str">
            <v>Columbia Broadcasting System</v>
          </cell>
        </row>
        <row r="4527">
          <cell r="A4527">
            <v>753523</v>
          </cell>
          <cell r="B4527" t="str">
            <v>General William H. Wilbur</v>
          </cell>
          <cell r="C4527" t="str">
            <v>Columbia Broadcasting System</v>
          </cell>
        </row>
        <row r="4528">
          <cell r="A4528">
            <v>753524</v>
          </cell>
          <cell r="B4528" t="str">
            <v>February 8, 1962</v>
          </cell>
          <cell r="C4528" t="str">
            <v>Universal Pictures Company</v>
          </cell>
        </row>
        <row r="4529">
          <cell r="A4529">
            <v>753525</v>
          </cell>
          <cell r="B4529" t="str">
            <v>May 24, 1939</v>
          </cell>
          <cell r="C4529" t="str">
            <v>Universal Pictures Company</v>
          </cell>
        </row>
        <row r="4530">
          <cell r="A4530">
            <v>753526</v>
          </cell>
          <cell r="B4530" t="str">
            <v>May 29, 1939</v>
          </cell>
          <cell r="C4530" t="str">
            <v>Universal Pictures Company</v>
          </cell>
        </row>
        <row r="4531">
          <cell r="A4531">
            <v>753527</v>
          </cell>
          <cell r="B4531" t="str">
            <v>May 31, 1939</v>
          </cell>
          <cell r="C4531" t="str">
            <v>Universal Pictures Company</v>
          </cell>
        </row>
        <row r="4532">
          <cell r="A4532">
            <v>753528</v>
          </cell>
          <cell r="B4532" t="str">
            <v>June 5, 1939</v>
          </cell>
          <cell r="C4532" t="str">
            <v>Universal Pictures Company</v>
          </cell>
        </row>
        <row r="4533">
          <cell r="A4533">
            <v>753529</v>
          </cell>
          <cell r="B4533" t="str">
            <v>June 7, 1939</v>
          </cell>
          <cell r="C4533" t="str">
            <v>Universal Pictures Company</v>
          </cell>
        </row>
        <row r="4534">
          <cell r="A4534">
            <v>753530</v>
          </cell>
          <cell r="B4534" t="str">
            <v>June 12, 1939</v>
          </cell>
          <cell r="C4534" t="str">
            <v>Universal Pictures Company</v>
          </cell>
        </row>
        <row r="4535">
          <cell r="A4535">
            <v>753531</v>
          </cell>
          <cell r="B4535" t="str">
            <v>June 14, 1939</v>
          </cell>
          <cell r="C4535" t="str">
            <v>Universal Pictures Company</v>
          </cell>
        </row>
        <row r="4536">
          <cell r="A4536">
            <v>753532</v>
          </cell>
          <cell r="B4536" t="str">
            <v>June 19, 1939</v>
          </cell>
          <cell r="C4536" t="str">
            <v>Universal Pictures Company</v>
          </cell>
        </row>
        <row r="4537">
          <cell r="A4537">
            <v>753533</v>
          </cell>
          <cell r="B4537" t="str">
            <v>June 21, 1939</v>
          </cell>
          <cell r="C4537" t="str">
            <v>Universal Pictures Company</v>
          </cell>
        </row>
        <row r="4538">
          <cell r="A4538">
            <v>753534</v>
          </cell>
          <cell r="B4538" t="str">
            <v>July 10, 1939</v>
          </cell>
          <cell r="C4538" t="str">
            <v>Universal Pictures Company</v>
          </cell>
        </row>
        <row r="4539">
          <cell r="A4539">
            <v>753535</v>
          </cell>
          <cell r="B4539" t="str">
            <v>July 12, 1939</v>
          </cell>
          <cell r="C4539" t="str">
            <v>Universal Pictures Company</v>
          </cell>
        </row>
        <row r="4540">
          <cell r="A4540">
            <v>753536</v>
          </cell>
          <cell r="B4540" t="str">
            <v>ARC: A Dance Trilogy</v>
          </cell>
          <cell r="C4540" t="str">
            <v>Art Works Video</v>
          </cell>
        </row>
        <row r="4541">
          <cell r="A4541">
            <v>754072</v>
          </cell>
          <cell r="B4541" t="str">
            <v>U.S. Secretary of Navy Dan A. Kimball</v>
          </cell>
          <cell r="C4541" t="str">
            <v>Columbia Broadcasting System</v>
          </cell>
        </row>
        <row r="4542">
          <cell r="A4542">
            <v>754715</v>
          </cell>
          <cell r="B4542" t="str">
            <v>December 9, 1946</v>
          </cell>
          <cell r="C4542" t="str">
            <v>Universal Pictures Company</v>
          </cell>
        </row>
        <row r="4543">
          <cell r="A4543">
            <v>754716</v>
          </cell>
          <cell r="B4543" t="str">
            <v>December 27, 1948</v>
          </cell>
          <cell r="C4543" t="str">
            <v>Universal Pictures Company</v>
          </cell>
        </row>
        <row r="4544">
          <cell r="A4544">
            <v>754717</v>
          </cell>
          <cell r="B4544" t="str">
            <v>Amahl and the Night Visitors</v>
          </cell>
          <cell r="C4544" t="str">
            <v>Showcase Productions</v>
          </cell>
        </row>
        <row r="4545">
          <cell r="A4545">
            <v>755231</v>
          </cell>
          <cell r="B4545" t="str">
            <v>May 8, 1950</v>
          </cell>
          <cell r="C4545" t="str">
            <v>Universal Pictures Company</v>
          </cell>
        </row>
        <row r="4546">
          <cell r="A4546">
            <v>755232</v>
          </cell>
          <cell r="B4546" t="str">
            <v>May 29, 1950</v>
          </cell>
          <cell r="C4546" t="str">
            <v>Universal Pictures Company</v>
          </cell>
        </row>
        <row r="4547">
          <cell r="A4547">
            <v>755233</v>
          </cell>
          <cell r="B4547" t="str">
            <v>June 8, 1950</v>
          </cell>
          <cell r="C4547" t="str">
            <v>Universal Pictures Company</v>
          </cell>
        </row>
        <row r="4548">
          <cell r="A4548">
            <v>755234</v>
          </cell>
          <cell r="B4548" t="str">
            <v>June 12, 1950</v>
          </cell>
          <cell r="C4548" t="str">
            <v>Universal Pictures Company</v>
          </cell>
        </row>
        <row r="4549">
          <cell r="A4549">
            <v>755235</v>
          </cell>
          <cell r="B4549" t="str">
            <v>May 21, 1941</v>
          </cell>
          <cell r="C4549" t="str">
            <v>Universal Pictures Company</v>
          </cell>
        </row>
        <row r="4550">
          <cell r="A4550">
            <v>755236</v>
          </cell>
          <cell r="B4550" t="str">
            <v>June 30, 1941</v>
          </cell>
          <cell r="C4550" t="str">
            <v>Universal Pictures Company</v>
          </cell>
        </row>
        <row r="4551">
          <cell r="A4551">
            <v>755237</v>
          </cell>
          <cell r="B4551" t="str">
            <v>July 2, 1941</v>
          </cell>
          <cell r="C4551" t="str">
            <v>Universal Pictures Company</v>
          </cell>
        </row>
        <row r="4552">
          <cell r="A4552">
            <v>755238</v>
          </cell>
          <cell r="B4552" t="str">
            <v>August 27, 1941</v>
          </cell>
          <cell r="C4552" t="str">
            <v>Universal Pictures Company</v>
          </cell>
        </row>
        <row r="4553">
          <cell r="A4553">
            <v>755239</v>
          </cell>
          <cell r="B4553" t="str">
            <v>October 20, 1941</v>
          </cell>
          <cell r="C4553" t="str">
            <v>Universal Pictures Company</v>
          </cell>
        </row>
        <row r="4554">
          <cell r="A4554">
            <v>755240</v>
          </cell>
          <cell r="B4554" t="str">
            <v>October 27, 1941</v>
          </cell>
          <cell r="C4554" t="str">
            <v>Universal Pictures Company</v>
          </cell>
        </row>
        <row r="4555">
          <cell r="A4555">
            <v>755241</v>
          </cell>
          <cell r="B4555" t="str">
            <v>November 3, 1941</v>
          </cell>
          <cell r="C4555" t="str">
            <v>Universal Pictures Company</v>
          </cell>
        </row>
        <row r="4556">
          <cell r="A4556">
            <v>755242</v>
          </cell>
          <cell r="B4556" t="str">
            <v>November 10, 1941</v>
          </cell>
          <cell r="C4556" t="str">
            <v>Universal Pictures Company</v>
          </cell>
        </row>
        <row r="4557">
          <cell r="A4557">
            <v>755243</v>
          </cell>
          <cell r="B4557" t="str">
            <v>June 26, 1939</v>
          </cell>
          <cell r="C4557" t="str">
            <v>Universal Pictures Company</v>
          </cell>
        </row>
        <row r="4558">
          <cell r="A4558">
            <v>755244</v>
          </cell>
          <cell r="B4558" t="str">
            <v>June 28, 1939</v>
          </cell>
          <cell r="C4558" t="str">
            <v>Universal Pictures Company</v>
          </cell>
        </row>
        <row r="4559">
          <cell r="A4559">
            <v>755245</v>
          </cell>
          <cell r="B4559" t="str">
            <v>July 3, 1939</v>
          </cell>
          <cell r="C4559" t="str">
            <v>Universal Pictures Company</v>
          </cell>
        </row>
        <row r="4560">
          <cell r="A4560">
            <v>755246</v>
          </cell>
          <cell r="B4560" t="str">
            <v>July 5, 1939</v>
          </cell>
          <cell r="C4560" t="str">
            <v>Universal Pictures Company</v>
          </cell>
        </row>
        <row r="4561">
          <cell r="A4561">
            <v>755247</v>
          </cell>
          <cell r="B4561" t="str">
            <v>July 14, 1939</v>
          </cell>
          <cell r="C4561" t="str">
            <v>Universal Pictures Company</v>
          </cell>
        </row>
        <row r="4562">
          <cell r="A4562">
            <v>755248</v>
          </cell>
          <cell r="B4562" t="str">
            <v>July 19, 1939</v>
          </cell>
          <cell r="C4562" t="str">
            <v>Universal Pictures Company</v>
          </cell>
        </row>
        <row r="4563">
          <cell r="A4563">
            <v>755249</v>
          </cell>
          <cell r="B4563" t="str">
            <v>July 24, 1939</v>
          </cell>
          <cell r="C4563" t="str">
            <v>Universal Pictures Company</v>
          </cell>
        </row>
        <row r="4564">
          <cell r="A4564">
            <v>755250</v>
          </cell>
          <cell r="B4564" t="str">
            <v>July 26, 1939</v>
          </cell>
          <cell r="C4564" t="str">
            <v>Universal Pictures Company</v>
          </cell>
        </row>
        <row r="4565">
          <cell r="A4565">
            <v>755251</v>
          </cell>
          <cell r="B4565" t="str">
            <v>July 31, 1939</v>
          </cell>
          <cell r="C4565" t="str">
            <v>Universal Pictures Company</v>
          </cell>
        </row>
        <row r="4566">
          <cell r="A4566">
            <v>755252</v>
          </cell>
          <cell r="B4566" t="str">
            <v>August 2, 1939</v>
          </cell>
          <cell r="C4566" t="str">
            <v>Universal Pictures Company</v>
          </cell>
        </row>
        <row r="4567">
          <cell r="A4567">
            <v>755253</v>
          </cell>
          <cell r="B4567" t="str">
            <v>August 7, 1939</v>
          </cell>
          <cell r="C4567" t="str">
            <v>Universal Pictures Company</v>
          </cell>
        </row>
        <row r="4568">
          <cell r="A4568">
            <v>755254</v>
          </cell>
          <cell r="B4568" t="str">
            <v>August 9, 1939</v>
          </cell>
          <cell r="C4568" t="str">
            <v>Universal Pictures Company</v>
          </cell>
        </row>
        <row r="4569">
          <cell r="A4569">
            <v>755255</v>
          </cell>
          <cell r="B4569" t="str">
            <v>August 14, 1939</v>
          </cell>
          <cell r="C4569" t="str">
            <v>Universal Pictures Company</v>
          </cell>
        </row>
        <row r="4570">
          <cell r="A4570">
            <v>755256</v>
          </cell>
          <cell r="B4570" t="str">
            <v>August 16, 1939</v>
          </cell>
          <cell r="C4570" t="str">
            <v>Universal Pictures Company</v>
          </cell>
        </row>
        <row r="4571">
          <cell r="A4571">
            <v>755257</v>
          </cell>
          <cell r="B4571" t="str">
            <v>August 21, 1939</v>
          </cell>
          <cell r="C4571" t="str">
            <v>Universal Pictures Company</v>
          </cell>
        </row>
        <row r="4572">
          <cell r="A4572">
            <v>755258</v>
          </cell>
          <cell r="B4572" t="str">
            <v>August 23, 1939</v>
          </cell>
          <cell r="C4572" t="str">
            <v>Universal Pictures Company</v>
          </cell>
        </row>
        <row r="4573">
          <cell r="A4573">
            <v>755259</v>
          </cell>
          <cell r="B4573" t="str">
            <v>August 27, 1939</v>
          </cell>
          <cell r="C4573" t="str">
            <v>Universal Pictures Company</v>
          </cell>
        </row>
        <row r="4574">
          <cell r="A4574">
            <v>755260</v>
          </cell>
          <cell r="B4574" t="str">
            <v>August 30, 1939</v>
          </cell>
          <cell r="C4574" t="str">
            <v>Universal Pictures Company</v>
          </cell>
        </row>
        <row r="4575">
          <cell r="A4575">
            <v>755261</v>
          </cell>
          <cell r="B4575" t="str">
            <v>September 4, 1939</v>
          </cell>
          <cell r="C4575" t="str">
            <v>Universal Pictures Company</v>
          </cell>
        </row>
        <row r="4576">
          <cell r="A4576">
            <v>755262</v>
          </cell>
          <cell r="B4576" t="str">
            <v>September 6, 1939</v>
          </cell>
          <cell r="C4576" t="str">
            <v>Universal Pictures Company</v>
          </cell>
        </row>
        <row r="4577">
          <cell r="A4577">
            <v>755263</v>
          </cell>
          <cell r="B4577" t="str">
            <v>September 11, 1939</v>
          </cell>
          <cell r="C4577" t="str">
            <v>Universal Pictures Company</v>
          </cell>
        </row>
        <row r="4578">
          <cell r="A4578">
            <v>755264</v>
          </cell>
          <cell r="B4578" t="str">
            <v>September 13, 1939</v>
          </cell>
          <cell r="C4578" t="str">
            <v>Universal Pictures Company</v>
          </cell>
        </row>
        <row r="4579">
          <cell r="A4579">
            <v>755265</v>
          </cell>
          <cell r="B4579" t="str">
            <v>September 18, 1939</v>
          </cell>
          <cell r="C4579" t="str">
            <v>Universal Pictures Company</v>
          </cell>
        </row>
        <row r="4580">
          <cell r="A4580">
            <v>755266</v>
          </cell>
          <cell r="B4580" t="str">
            <v>September 20, 1939</v>
          </cell>
          <cell r="C4580" t="str">
            <v>Universal Pictures Company</v>
          </cell>
        </row>
        <row r="4581">
          <cell r="A4581">
            <v>755267</v>
          </cell>
          <cell r="B4581" t="str">
            <v>September 25, 1939</v>
          </cell>
          <cell r="C4581" t="str">
            <v>Universal Pictures Company</v>
          </cell>
        </row>
        <row r="4582">
          <cell r="A4582">
            <v>755268</v>
          </cell>
          <cell r="B4582" t="str">
            <v>September 27, 1939</v>
          </cell>
          <cell r="C4582" t="str">
            <v>Universal Pictures Company</v>
          </cell>
        </row>
        <row r="4583">
          <cell r="A4583">
            <v>755269</v>
          </cell>
          <cell r="B4583" t="str">
            <v>October 2, 1939</v>
          </cell>
          <cell r="C4583" t="str">
            <v>Universal Pictures Company</v>
          </cell>
        </row>
        <row r="4584">
          <cell r="A4584">
            <v>755270</v>
          </cell>
          <cell r="B4584" t="str">
            <v>October 4, 1939</v>
          </cell>
          <cell r="C4584" t="str">
            <v>Universal Pictures Company</v>
          </cell>
        </row>
        <row r="4585">
          <cell r="A4585">
            <v>755271</v>
          </cell>
          <cell r="B4585" t="str">
            <v>October 9, 1939</v>
          </cell>
          <cell r="C4585" t="str">
            <v>Universal Pictures Company</v>
          </cell>
        </row>
        <row r="4586">
          <cell r="A4586">
            <v>755272</v>
          </cell>
          <cell r="B4586" t="str">
            <v>November 1, 1939</v>
          </cell>
          <cell r="C4586" t="str">
            <v>Universal Pictures Company</v>
          </cell>
        </row>
        <row r="4587">
          <cell r="A4587">
            <v>755273</v>
          </cell>
          <cell r="B4587" t="str">
            <v>November 6, 1939</v>
          </cell>
          <cell r="C4587" t="str">
            <v>Universal Pictures Company</v>
          </cell>
        </row>
        <row r="4588">
          <cell r="A4588">
            <v>755274</v>
          </cell>
          <cell r="B4588" t="str">
            <v>November 8, 1939</v>
          </cell>
          <cell r="C4588" t="str">
            <v>Universal Pictures Company</v>
          </cell>
        </row>
        <row r="4589">
          <cell r="A4589">
            <v>755275</v>
          </cell>
          <cell r="B4589" t="str">
            <v>November 13, 1939</v>
          </cell>
          <cell r="C4589" t="str">
            <v>Universal Pictures Company</v>
          </cell>
        </row>
        <row r="4590">
          <cell r="A4590">
            <v>755276</v>
          </cell>
          <cell r="B4590" t="str">
            <v>November 15, 1939</v>
          </cell>
          <cell r="C4590" t="str">
            <v>Universal Pictures Company</v>
          </cell>
        </row>
        <row r="4591">
          <cell r="A4591">
            <v>755277</v>
          </cell>
          <cell r="B4591" t="str">
            <v>November 29, 1939</v>
          </cell>
          <cell r="C4591" t="str">
            <v>Universal Pictures Company</v>
          </cell>
        </row>
        <row r="4592">
          <cell r="A4592">
            <v>755278</v>
          </cell>
          <cell r="B4592" t="str">
            <v>December 4, 1939</v>
          </cell>
          <cell r="C4592" t="str">
            <v>Universal Pictures Company</v>
          </cell>
        </row>
        <row r="4593">
          <cell r="A4593">
            <v>755279</v>
          </cell>
          <cell r="B4593" t="str">
            <v>December 25, 1939</v>
          </cell>
          <cell r="C4593" t="str">
            <v>Universal Pictures Company</v>
          </cell>
        </row>
        <row r="4594">
          <cell r="A4594">
            <v>755280</v>
          </cell>
          <cell r="B4594" t="str">
            <v>December 27, 1939</v>
          </cell>
          <cell r="C4594" t="str">
            <v>Universal Pictures Company</v>
          </cell>
        </row>
        <row r="4595">
          <cell r="A4595">
            <v>755281</v>
          </cell>
          <cell r="B4595" t="str">
            <v>January 7, 1942</v>
          </cell>
          <cell r="C4595" t="str">
            <v>Universal Pictures Company</v>
          </cell>
        </row>
        <row r="4596">
          <cell r="A4596">
            <v>755282</v>
          </cell>
          <cell r="B4596" t="str">
            <v>March 2, 1942</v>
          </cell>
          <cell r="C4596" t="str">
            <v>Universal Pictures Company</v>
          </cell>
        </row>
        <row r="4597">
          <cell r="A4597">
            <v>755283</v>
          </cell>
          <cell r="B4597" t="str">
            <v>March 25, 1942</v>
          </cell>
          <cell r="C4597" t="str">
            <v>Universal Pictures Company</v>
          </cell>
        </row>
        <row r="4598">
          <cell r="A4598">
            <v>755284</v>
          </cell>
          <cell r="B4598" t="str">
            <v>April 8, 1942</v>
          </cell>
          <cell r="C4598" t="str">
            <v>Universal Pictures Company</v>
          </cell>
        </row>
        <row r="4599">
          <cell r="A4599">
            <v>755285</v>
          </cell>
          <cell r="B4599" t="str">
            <v>June 29, 1942</v>
          </cell>
          <cell r="C4599" t="str">
            <v>Universal Pictures Company</v>
          </cell>
        </row>
        <row r="4600">
          <cell r="A4600">
            <v>755286</v>
          </cell>
          <cell r="B4600" t="str">
            <v>July 15, 1942</v>
          </cell>
          <cell r="C4600" t="str">
            <v>Universal Pictures Company</v>
          </cell>
        </row>
        <row r="4601">
          <cell r="A4601">
            <v>755287</v>
          </cell>
          <cell r="B4601" t="str">
            <v>July 22, 1942</v>
          </cell>
          <cell r="C4601" t="str">
            <v>Universal Pictures Company</v>
          </cell>
        </row>
        <row r="4602">
          <cell r="A4602">
            <v>755288</v>
          </cell>
          <cell r="B4602" t="str">
            <v>September 16, 1942</v>
          </cell>
          <cell r="C4602" t="str">
            <v>Universal Pictures Company</v>
          </cell>
        </row>
        <row r="4603">
          <cell r="A4603">
            <v>755289</v>
          </cell>
          <cell r="B4603" t="str">
            <v>Lt. Gen. Albert C. Wedemeyer</v>
          </cell>
          <cell r="C4603" t="str">
            <v>Columbia Broadcasting System</v>
          </cell>
        </row>
        <row r="4604">
          <cell r="A4604">
            <v>755290</v>
          </cell>
          <cell r="B4604" t="str">
            <v>Earl Winterton</v>
          </cell>
          <cell r="C4604" t="str">
            <v>Columbia Broadcasting System</v>
          </cell>
        </row>
        <row r="4605">
          <cell r="A4605">
            <v>755291</v>
          </cell>
          <cell r="B4605" t="str">
            <v>You Chan Yang (1952)</v>
          </cell>
          <cell r="C4605" t="str">
            <v>Columbia Broadcasting System</v>
          </cell>
        </row>
        <row r="4606">
          <cell r="A4606">
            <v>756381</v>
          </cell>
          <cell r="B4606" t="str">
            <v>June 19, 1941</v>
          </cell>
          <cell r="C4606" t="str">
            <v>Universal Pictures Company</v>
          </cell>
        </row>
        <row r="4607">
          <cell r="A4607">
            <v>756383</v>
          </cell>
          <cell r="B4607" t="str">
            <v>July 13, 1942</v>
          </cell>
          <cell r="C4607" t="str">
            <v>Universal Pictures Company</v>
          </cell>
        </row>
        <row r="4608">
          <cell r="A4608">
            <v>756384</v>
          </cell>
          <cell r="B4608" t="str">
            <v>October 19, 1942</v>
          </cell>
          <cell r="C4608" t="str">
            <v>Universal Pictures Company</v>
          </cell>
        </row>
        <row r="4609">
          <cell r="A4609">
            <v>756385</v>
          </cell>
          <cell r="B4609" t="str">
            <v>March 11, 1943</v>
          </cell>
          <cell r="C4609" t="str">
            <v>Universal Pictures Company</v>
          </cell>
        </row>
        <row r="4610">
          <cell r="A4610">
            <v>756386</v>
          </cell>
          <cell r="B4610" t="str">
            <v>June 18, 1943</v>
          </cell>
          <cell r="C4610" t="str">
            <v>Universal Pictures Company</v>
          </cell>
        </row>
        <row r="4611">
          <cell r="A4611">
            <v>756387</v>
          </cell>
          <cell r="B4611" t="str">
            <v>September 6, 1943</v>
          </cell>
          <cell r="C4611" t="str">
            <v>Universal Pictures Company</v>
          </cell>
        </row>
        <row r="4612">
          <cell r="A4612">
            <v>756388</v>
          </cell>
          <cell r="B4612" t="str">
            <v>June 23, 1941</v>
          </cell>
          <cell r="C4612" t="str">
            <v>Universal Pictures Company</v>
          </cell>
        </row>
        <row r="4613">
          <cell r="A4613">
            <v>756389</v>
          </cell>
          <cell r="B4613" t="str">
            <v>July 14, 1944</v>
          </cell>
          <cell r="C4613" t="str">
            <v>Universal Pictures Company</v>
          </cell>
        </row>
        <row r="4614">
          <cell r="A4614">
            <v>756390</v>
          </cell>
          <cell r="B4614" t="str">
            <v>July 18, 1944</v>
          </cell>
          <cell r="C4614" t="str">
            <v>Universal Pictures Company</v>
          </cell>
        </row>
        <row r="4615">
          <cell r="A4615">
            <v>756391</v>
          </cell>
          <cell r="B4615" t="str">
            <v>November 27, 1939</v>
          </cell>
          <cell r="C4615" t="str">
            <v>Universal Pictures Company</v>
          </cell>
        </row>
        <row r="4616">
          <cell r="A4616">
            <v>757605</v>
          </cell>
          <cell r="B4616" t="str">
            <v>May 22, 1952</v>
          </cell>
          <cell r="C4616" t="str">
            <v>Universal Pictures Company</v>
          </cell>
        </row>
        <row r="4617">
          <cell r="A4617">
            <v>757606</v>
          </cell>
          <cell r="B4617" t="str">
            <v>June 1, 1950</v>
          </cell>
          <cell r="C4617" t="str">
            <v>Universal Pictures Company</v>
          </cell>
        </row>
        <row r="4618">
          <cell r="A4618">
            <v>757607</v>
          </cell>
          <cell r="B4618" t="str">
            <v>June 5, 1950</v>
          </cell>
          <cell r="C4618" t="str">
            <v>Universal Pictures Company</v>
          </cell>
        </row>
        <row r="4619">
          <cell r="A4619">
            <v>757608</v>
          </cell>
          <cell r="B4619" t="str">
            <v>June 15, 1950</v>
          </cell>
          <cell r="C4619" t="str">
            <v>Universal Pictures Company</v>
          </cell>
        </row>
        <row r="4620">
          <cell r="A4620">
            <v>757609</v>
          </cell>
          <cell r="B4620" t="str">
            <v>June 19, 1950</v>
          </cell>
          <cell r="C4620" t="str">
            <v>Universal Pictures Company</v>
          </cell>
        </row>
        <row r="4621">
          <cell r="A4621">
            <v>757610</v>
          </cell>
          <cell r="B4621" t="str">
            <v>June 22, 1950</v>
          </cell>
          <cell r="C4621" t="str">
            <v>Universal Pictures Company</v>
          </cell>
        </row>
        <row r="4622">
          <cell r="A4622">
            <v>757611</v>
          </cell>
          <cell r="B4622" t="str">
            <v>June 26, 1950</v>
          </cell>
          <cell r="C4622" t="str">
            <v>Universal Pictures Company</v>
          </cell>
        </row>
        <row r="4623">
          <cell r="A4623">
            <v>757612</v>
          </cell>
          <cell r="B4623" t="str">
            <v>June 29, 1950</v>
          </cell>
          <cell r="C4623" t="str">
            <v>Universal Pictures Company</v>
          </cell>
        </row>
        <row r="4624">
          <cell r="A4624">
            <v>757613</v>
          </cell>
          <cell r="B4624" t="str">
            <v>July 3, 1950</v>
          </cell>
          <cell r="C4624" t="str">
            <v>Universal Pictures Company</v>
          </cell>
        </row>
        <row r="4625">
          <cell r="A4625">
            <v>757614</v>
          </cell>
          <cell r="B4625" t="str">
            <v>July 7, 1950</v>
          </cell>
          <cell r="C4625" t="str">
            <v>Universal Pictures Company</v>
          </cell>
        </row>
        <row r="4626">
          <cell r="A4626">
            <v>757615</v>
          </cell>
          <cell r="B4626" t="str">
            <v>July 10, 1950</v>
          </cell>
          <cell r="C4626" t="str">
            <v>Universal Pictures Company</v>
          </cell>
        </row>
        <row r="4627">
          <cell r="A4627">
            <v>757616</v>
          </cell>
          <cell r="B4627" t="str">
            <v>July 13, 1950</v>
          </cell>
          <cell r="C4627" t="str">
            <v>Universal Pictures Company</v>
          </cell>
        </row>
        <row r="4628">
          <cell r="A4628">
            <v>757617</v>
          </cell>
          <cell r="B4628" t="str">
            <v>July 18, 1950</v>
          </cell>
          <cell r="C4628" t="str">
            <v>Universal Pictures Company</v>
          </cell>
        </row>
        <row r="4629">
          <cell r="A4629">
            <v>757618</v>
          </cell>
          <cell r="B4629" t="str">
            <v>July 21, 1950</v>
          </cell>
          <cell r="C4629" t="str">
            <v>Universal Pictures Company</v>
          </cell>
        </row>
        <row r="4630">
          <cell r="A4630">
            <v>757619</v>
          </cell>
          <cell r="B4630" t="str">
            <v>July 24, 1950</v>
          </cell>
          <cell r="C4630" t="str">
            <v>Universal Pictures Company</v>
          </cell>
        </row>
        <row r="4631">
          <cell r="A4631">
            <v>757620</v>
          </cell>
          <cell r="B4631" t="str">
            <v>July 27, 1950</v>
          </cell>
          <cell r="C4631" t="str">
            <v>Universal Pictures Company</v>
          </cell>
        </row>
        <row r="4632">
          <cell r="A4632">
            <v>757621</v>
          </cell>
          <cell r="B4632" t="str">
            <v>July 31, 1950</v>
          </cell>
          <cell r="C4632" t="str">
            <v>Universal Pictures Company</v>
          </cell>
        </row>
        <row r="4633">
          <cell r="A4633">
            <v>757622</v>
          </cell>
          <cell r="B4633" t="str">
            <v>August 3, 1950</v>
          </cell>
          <cell r="C4633" t="str">
            <v>Universal Pictures Company</v>
          </cell>
        </row>
        <row r="4634">
          <cell r="A4634">
            <v>757623</v>
          </cell>
          <cell r="B4634" t="str">
            <v>August 7, 1950</v>
          </cell>
          <cell r="C4634" t="str">
            <v>Universal Pictures Company</v>
          </cell>
        </row>
        <row r="4635">
          <cell r="A4635">
            <v>757624</v>
          </cell>
          <cell r="B4635" t="str">
            <v>August 10, 1950</v>
          </cell>
          <cell r="C4635" t="str">
            <v>Universal Pictures Company</v>
          </cell>
        </row>
        <row r="4636">
          <cell r="A4636">
            <v>757625</v>
          </cell>
          <cell r="B4636" t="str">
            <v>August 14, 1950</v>
          </cell>
          <cell r="C4636" t="str">
            <v>Universal Pictures Company</v>
          </cell>
        </row>
        <row r="4637">
          <cell r="A4637">
            <v>757626</v>
          </cell>
          <cell r="B4637" t="str">
            <v>September 4, 1950</v>
          </cell>
          <cell r="C4637" t="str">
            <v>Universal Pictures Company</v>
          </cell>
        </row>
        <row r="4638">
          <cell r="A4638">
            <v>757627</v>
          </cell>
          <cell r="B4638" t="str">
            <v>September 11, 1950</v>
          </cell>
          <cell r="C4638" t="str">
            <v>Universal Pictures Company</v>
          </cell>
        </row>
        <row r="4639">
          <cell r="A4639">
            <v>757628</v>
          </cell>
          <cell r="B4639" t="str">
            <v>September 14, 1950</v>
          </cell>
          <cell r="C4639" t="str">
            <v>Universal Pictures Company</v>
          </cell>
        </row>
        <row r="4640">
          <cell r="A4640">
            <v>757629</v>
          </cell>
          <cell r="B4640" t="str">
            <v>September 19, 1950</v>
          </cell>
          <cell r="C4640" t="str">
            <v>Universal Pictures Company</v>
          </cell>
        </row>
        <row r="4641">
          <cell r="A4641">
            <v>757630</v>
          </cell>
          <cell r="B4641" t="str">
            <v>September 21, 1950</v>
          </cell>
          <cell r="C4641" t="str">
            <v>Universal Pictures Company</v>
          </cell>
        </row>
        <row r="4642">
          <cell r="A4642">
            <v>757631</v>
          </cell>
          <cell r="B4642" t="str">
            <v>September 26, 1950</v>
          </cell>
          <cell r="C4642" t="str">
            <v>Universal Pictures Company</v>
          </cell>
        </row>
        <row r="4643">
          <cell r="A4643">
            <v>757632</v>
          </cell>
          <cell r="B4643" t="str">
            <v>September 29, 1950</v>
          </cell>
          <cell r="C4643" t="str">
            <v>Universal Pictures Company</v>
          </cell>
        </row>
        <row r="4644">
          <cell r="A4644">
            <v>757633</v>
          </cell>
          <cell r="B4644" t="str">
            <v>October 2, 1950</v>
          </cell>
          <cell r="C4644" t="str">
            <v>Universal Pictures Company</v>
          </cell>
        </row>
        <row r="4645">
          <cell r="A4645">
            <v>757634</v>
          </cell>
          <cell r="B4645" t="str">
            <v>October 5, 1950</v>
          </cell>
          <cell r="C4645" t="str">
            <v>Universal Pictures Company</v>
          </cell>
        </row>
        <row r="4646">
          <cell r="A4646">
            <v>757635</v>
          </cell>
          <cell r="B4646" t="str">
            <v>October 10, 1950</v>
          </cell>
          <cell r="C4646" t="str">
            <v>Universal Pictures Company</v>
          </cell>
        </row>
        <row r="4647">
          <cell r="A4647">
            <v>757636</v>
          </cell>
          <cell r="B4647" t="str">
            <v>October 13, 1950</v>
          </cell>
          <cell r="C4647" t="str">
            <v>Universal Pictures Company</v>
          </cell>
        </row>
        <row r="4648">
          <cell r="A4648">
            <v>757637</v>
          </cell>
          <cell r="B4648" t="str">
            <v>October 16, 1950</v>
          </cell>
          <cell r="C4648" t="str">
            <v>Universal Pictures Company</v>
          </cell>
        </row>
        <row r="4649">
          <cell r="A4649">
            <v>757638</v>
          </cell>
          <cell r="B4649" t="str">
            <v>October 20, 1950</v>
          </cell>
          <cell r="C4649" t="str">
            <v>Universal Pictures Company</v>
          </cell>
        </row>
        <row r="4650">
          <cell r="A4650">
            <v>757639</v>
          </cell>
          <cell r="B4650" t="str">
            <v>October 26, 1950</v>
          </cell>
          <cell r="C4650" t="str">
            <v>Universal Pictures Company</v>
          </cell>
        </row>
        <row r="4651">
          <cell r="A4651">
            <v>757640</v>
          </cell>
          <cell r="B4651" t="str">
            <v>October 30, 1950</v>
          </cell>
          <cell r="C4651" t="str">
            <v>Universal Pictures Company</v>
          </cell>
        </row>
        <row r="4652">
          <cell r="A4652">
            <v>757641</v>
          </cell>
          <cell r="B4652" t="str">
            <v>November 7, 1950</v>
          </cell>
          <cell r="C4652" t="str">
            <v>Universal Pictures Company</v>
          </cell>
        </row>
        <row r="4653">
          <cell r="A4653">
            <v>757642</v>
          </cell>
          <cell r="B4653" t="str">
            <v>November 9, 1950</v>
          </cell>
          <cell r="C4653" t="str">
            <v>Universal Pictures Company</v>
          </cell>
        </row>
        <row r="4654">
          <cell r="A4654">
            <v>757643</v>
          </cell>
          <cell r="B4654" t="str">
            <v>November 14, 1950</v>
          </cell>
          <cell r="C4654" t="str">
            <v>Universal Pictures Company</v>
          </cell>
        </row>
        <row r="4655">
          <cell r="A4655">
            <v>757644</v>
          </cell>
          <cell r="B4655" t="str">
            <v>November 17, 1950</v>
          </cell>
          <cell r="C4655" t="str">
            <v>Universal Pictures Company</v>
          </cell>
        </row>
        <row r="4656">
          <cell r="A4656">
            <v>757645</v>
          </cell>
          <cell r="B4656" t="str">
            <v>November 20, 1950</v>
          </cell>
          <cell r="C4656" t="str">
            <v>Universal Pictures Company</v>
          </cell>
        </row>
        <row r="4657">
          <cell r="A4657">
            <v>757646</v>
          </cell>
          <cell r="B4657" t="str">
            <v>December 1, 1950</v>
          </cell>
          <cell r="C4657" t="str">
            <v>Universal Pictures Company</v>
          </cell>
        </row>
        <row r="4658">
          <cell r="A4658">
            <v>757647</v>
          </cell>
          <cell r="B4658" t="str">
            <v>December 5, 1950</v>
          </cell>
          <cell r="C4658" t="str">
            <v>Universal Pictures Company</v>
          </cell>
        </row>
        <row r="4659">
          <cell r="A4659">
            <v>757648</v>
          </cell>
          <cell r="B4659" t="str">
            <v>December 7, 1950</v>
          </cell>
          <cell r="C4659" t="str">
            <v>Universal Pictures Company</v>
          </cell>
        </row>
        <row r="4660">
          <cell r="A4660">
            <v>757649</v>
          </cell>
          <cell r="B4660" t="str">
            <v>December 11, 1950</v>
          </cell>
          <cell r="C4660" t="str">
            <v>Universal Pictures Company</v>
          </cell>
        </row>
        <row r="4661">
          <cell r="A4661">
            <v>757650</v>
          </cell>
          <cell r="B4661" t="str">
            <v>December 14, 1950</v>
          </cell>
          <cell r="C4661" t="str">
            <v>Universal Pictures Company</v>
          </cell>
        </row>
        <row r="4662">
          <cell r="A4662">
            <v>757651</v>
          </cell>
          <cell r="B4662" t="str">
            <v>December 18, 1950</v>
          </cell>
          <cell r="C4662" t="str">
            <v>Universal Pictures Company</v>
          </cell>
        </row>
        <row r="4663">
          <cell r="A4663">
            <v>757652</v>
          </cell>
          <cell r="B4663" t="str">
            <v>December 21, 1950</v>
          </cell>
          <cell r="C4663" t="str">
            <v>Universal Pictures Company</v>
          </cell>
        </row>
        <row r="4664">
          <cell r="A4664">
            <v>757653</v>
          </cell>
          <cell r="B4664" t="str">
            <v>December 25, 1950</v>
          </cell>
          <cell r="C4664" t="str">
            <v>Universal Pictures Company</v>
          </cell>
        </row>
        <row r="4665">
          <cell r="A4665">
            <v>757654</v>
          </cell>
          <cell r="B4665" t="str">
            <v>December 28, 1950</v>
          </cell>
          <cell r="C4665" t="str">
            <v>Universal Pictures Company</v>
          </cell>
        </row>
        <row r="4666">
          <cell r="A4666">
            <v>757655</v>
          </cell>
          <cell r="B4666" t="str">
            <v>January 27, 1955</v>
          </cell>
          <cell r="C4666" t="str">
            <v>Universal Pictures Company</v>
          </cell>
        </row>
        <row r="4667">
          <cell r="A4667">
            <v>757656</v>
          </cell>
          <cell r="B4667" t="str">
            <v>June 27, 1955</v>
          </cell>
          <cell r="C4667" t="str">
            <v>Universal Pictures Company</v>
          </cell>
        </row>
        <row r="4668">
          <cell r="A4668">
            <v>757657</v>
          </cell>
          <cell r="B4668" t="str">
            <v>June 30, 1955</v>
          </cell>
          <cell r="C4668" t="str">
            <v>Universal Pictures Company</v>
          </cell>
        </row>
        <row r="4669">
          <cell r="A4669">
            <v>757658</v>
          </cell>
          <cell r="B4669" t="str">
            <v>Prohibition</v>
          </cell>
          <cell r="C4669" t="str">
            <v>A&amp;E Television Networks</v>
          </cell>
        </row>
        <row r="4670">
          <cell r="A4670">
            <v>757659</v>
          </cell>
          <cell r="B4670" t="str">
            <v>July 25, 1944</v>
          </cell>
          <cell r="C4670" t="str">
            <v>Universal Pictures Company</v>
          </cell>
        </row>
        <row r="4671">
          <cell r="A4671">
            <v>757660</v>
          </cell>
          <cell r="B4671" t="str">
            <v>July 28, 1944</v>
          </cell>
          <cell r="C4671" t="str">
            <v>Universal Pictures Company</v>
          </cell>
        </row>
        <row r="4672">
          <cell r="A4672">
            <v>757661</v>
          </cell>
          <cell r="B4672" t="str">
            <v>July 31, 1944</v>
          </cell>
          <cell r="C4672" t="str">
            <v>Universal Pictures Company</v>
          </cell>
        </row>
        <row r="4673">
          <cell r="A4673">
            <v>757662</v>
          </cell>
          <cell r="B4673" t="str">
            <v>August 4, 1944</v>
          </cell>
          <cell r="C4673" t="str">
            <v>Universal Pictures Company</v>
          </cell>
        </row>
        <row r="4674">
          <cell r="A4674">
            <v>757663</v>
          </cell>
          <cell r="B4674" t="str">
            <v>August 8, 1944</v>
          </cell>
          <cell r="C4674" t="str">
            <v>Universal Pictures Company</v>
          </cell>
        </row>
        <row r="4675">
          <cell r="A4675">
            <v>757664</v>
          </cell>
          <cell r="B4675" t="str">
            <v>August 11, 1944</v>
          </cell>
          <cell r="C4675" t="str">
            <v>Universal Pictures Company</v>
          </cell>
        </row>
        <row r="4676">
          <cell r="A4676">
            <v>757665</v>
          </cell>
          <cell r="B4676" t="str">
            <v>August 16, 1945</v>
          </cell>
          <cell r="C4676" t="str">
            <v>Universal Pictures Company</v>
          </cell>
        </row>
        <row r="4677">
          <cell r="A4677">
            <v>757666</v>
          </cell>
          <cell r="B4677" t="str">
            <v>August 20, 1945</v>
          </cell>
          <cell r="C4677" t="str">
            <v>Universal Pictures Company</v>
          </cell>
        </row>
        <row r="4678">
          <cell r="A4678">
            <v>757667</v>
          </cell>
          <cell r="B4678" t="str">
            <v>August 23, 1945</v>
          </cell>
          <cell r="C4678" t="str">
            <v>Universal Pictures Company</v>
          </cell>
        </row>
        <row r="4679">
          <cell r="A4679">
            <v>757668</v>
          </cell>
          <cell r="B4679" t="str">
            <v>August 27, 1945</v>
          </cell>
          <cell r="C4679" t="str">
            <v>Universal Pictures Company</v>
          </cell>
        </row>
        <row r="4680">
          <cell r="A4680">
            <v>757669</v>
          </cell>
          <cell r="B4680" t="str">
            <v>August 31, 1945</v>
          </cell>
          <cell r="C4680" t="str">
            <v>Universal Pictures Company</v>
          </cell>
        </row>
        <row r="4681">
          <cell r="A4681">
            <v>757670</v>
          </cell>
          <cell r="B4681" t="str">
            <v>September 4, 1945</v>
          </cell>
          <cell r="C4681" t="str">
            <v>Universal Pictures Company</v>
          </cell>
        </row>
        <row r="4682">
          <cell r="A4682">
            <v>757671</v>
          </cell>
          <cell r="B4682" t="str">
            <v>March 7, 1946</v>
          </cell>
          <cell r="C4682" t="str">
            <v>Universal Pictures Company</v>
          </cell>
        </row>
        <row r="4683">
          <cell r="A4683">
            <v>757672</v>
          </cell>
          <cell r="B4683" t="str">
            <v>March 14, 1946</v>
          </cell>
          <cell r="C4683" t="str">
            <v>Universal Pictures Company</v>
          </cell>
        </row>
        <row r="4684">
          <cell r="A4684">
            <v>757673</v>
          </cell>
          <cell r="B4684" t="str">
            <v>March 18, 1946</v>
          </cell>
          <cell r="C4684" t="str">
            <v>Universal Pictures Company</v>
          </cell>
        </row>
        <row r="4685">
          <cell r="A4685">
            <v>757674</v>
          </cell>
          <cell r="B4685" t="str">
            <v>March 21, 1946</v>
          </cell>
          <cell r="C4685" t="str">
            <v>Universal Pictures Company</v>
          </cell>
        </row>
        <row r="4686">
          <cell r="A4686">
            <v>757675</v>
          </cell>
          <cell r="B4686" t="str">
            <v>December 12, 1946</v>
          </cell>
          <cell r="C4686" t="str">
            <v>Universal Pictures Company</v>
          </cell>
        </row>
        <row r="4687">
          <cell r="A4687">
            <v>757676</v>
          </cell>
          <cell r="B4687" t="str">
            <v>April 8, 1948</v>
          </cell>
          <cell r="C4687" t="str">
            <v>Universal Pictures Company</v>
          </cell>
        </row>
        <row r="4688">
          <cell r="A4688">
            <v>757677</v>
          </cell>
          <cell r="B4688" t="str">
            <v>PTSD In Children: Move in the Rhythm of the Child</v>
          </cell>
          <cell r="C4688" t="str">
            <v>Gift from Within</v>
          </cell>
        </row>
        <row r="4689">
          <cell r="A4689">
            <v>757678</v>
          </cell>
          <cell r="B4689" t="str">
            <v>Surviving Trauma and Tragedy</v>
          </cell>
          <cell r="C4689" t="str">
            <v>Gift from Within</v>
          </cell>
        </row>
        <row r="4690">
          <cell r="A4690">
            <v>757679</v>
          </cell>
          <cell r="B4690" t="str">
            <v>When Helping Hurts: Sustaining Trauma Workers</v>
          </cell>
          <cell r="C4690" t="str">
            <v>Gift from Within</v>
          </cell>
        </row>
        <row r="4691">
          <cell r="A4691">
            <v>757680</v>
          </cell>
          <cell r="B4691" t="str">
            <v>Recovering from Traumatic Events: The Healing Process, Survivor Version</v>
          </cell>
          <cell r="C4691" t="str">
            <v>Gift from Within</v>
          </cell>
        </row>
        <row r="4692">
          <cell r="A4692">
            <v>757681</v>
          </cell>
          <cell r="B4692" t="str">
            <v>Resiliency After Violent Death: Lessons for Caregivers</v>
          </cell>
          <cell r="C4692" t="str">
            <v>Gift from Within</v>
          </cell>
        </row>
        <row r="4693">
          <cell r="A4693">
            <v>757682</v>
          </cell>
          <cell r="B4693" t="str">
            <v>May 29, 1941</v>
          </cell>
          <cell r="C4693" t="str">
            <v>Universal Pictures Company</v>
          </cell>
        </row>
        <row r="4694">
          <cell r="A4694">
            <v>757683</v>
          </cell>
          <cell r="B4694" t="str">
            <v>June 9, 1949</v>
          </cell>
          <cell r="C4694" t="str">
            <v>Universal Pictures Company</v>
          </cell>
        </row>
        <row r="4695">
          <cell r="A4695">
            <v>757684</v>
          </cell>
          <cell r="B4695" t="str">
            <v>June 13, 1949</v>
          </cell>
          <cell r="C4695" t="str">
            <v>Universal Pictures Company</v>
          </cell>
        </row>
        <row r="4696">
          <cell r="A4696">
            <v>757685</v>
          </cell>
          <cell r="B4696" t="str">
            <v>June 16, 1949</v>
          </cell>
          <cell r="C4696" t="str">
            <v>Universal Pictures Company</v>
          </cell>
        </row>
        <row r="4697">
          <cell r="A4697">
            <v>757686</v>
          </cell>
          <cell r="B4697" t="str">
            <v>September 8, 1949</v>
          </cell>
          <cell r="C4697" t="str">
            <v>Universal Pictures Company</v>
          </cell>
        </row>
        <row r="4698">
          <cell r="A4698">
            <v>757687</v>
          </cell>
          <cell r="B4698" t="str">
            <v>September 12, 1949</v>
          </cell>
          <cell r="C4698" t="str">
            <v>Universal Pictures Company</v>
          </cell>
        </row>
        <row r="4699">
          <cell r="A4699">
            <v>757688</v>
          </cell>
          <cell r="B4699" t="str">
            <v>May 3, 1939</v>
          </cell>
          <cell r="C4699" t="str">
            <v>Universal Pictures Company</v>
          </cell>
        </row>
        <row r="4700">
          <cell r="A4700">
            <v>757689</v>
          </cell>
          <cell r="B4700" t="str">
            <v>May 8, 1939</v>
          </cell>
          <cell r="C4700" t="str">
            <v>Universal Pictures Company</v>
          </cell>
        </row>
        <row r="4701">
          <cell r="A4701">
            <v>757690</v>
          </cell>
          <cell r="B4701" t="str">
            <v>May 10, 1939</v>
          </cell>
          <cell r="C4701" t="str">
            <v>Universal Pictures Company</v>
          </cell>
        </row>
        <row r="4702">
          <cell r="A4702">
            <v>757691</v>
          </cell>
          <cell r="B4702" t="str">
            <v>May 15, 1939</v>
          </cell>
          <cell r="C4702" t="str">
            <v>Universal Pictures Company</v>
          </cell>
        </row>
        <row r="4703">
          <cell r="A4703">
            <v>757692</v>
          </cell>
          <cell r="B4703" t="str">
            <v>May 17, 1939</v>
          </cell>
          <cell r="C4703" t="str">
            <v>Universal Pictures Company</v>
          </cell>
        </row>
        <row r="4704">
          <cell r="A4704">
            <v>757693</v>
          </cell>
          <cell r="B4704" t="str">
            <v>May 22, 1939</v>
          </cell>
          <cell r="C4704" t="str">
            <v>Universal Pictures Company</v>
          </cell>
        </row>
        <row r="4705">
          <cell r="A4705">
            <v>757694</v>
          </cell>
          <cell r="B4705" t="str">
            <v>October 11, 1939</v>
          </cell>
          <cell r="C4705" t="str">
            <v>Universal Pictures Company</v>
          </cell>
        </row>
        <row r="4706">
          <cell r="A4706">
            <v>757695</v>
          </cell>
          <cell r="B4706" t="str">
            <v>October 16, 1939</v>
          </cell>
          <cell r="C4706" t="str">
            <v>Universal Pictures Company</v>
          </cell>
        </row>
        <row r="4707">
          <cell r="A4707">
            <v>757696</v>
          </cell>
          <cell r="B4707" t="str">
            <v>October 18, 1939</v>
          </cell>
          <cell r="C4707" t="str">
            <v>Universal Pictures Company</v>
          </cell>
        </row>
        <row r="4708">
          <cell r="A4708">
            <v>757697</v>
          </cell>
          <cell r="B4708" t="str">
            <v>October 23, 1939</v>
          </cell>
          <cell r="C4708" t="str">
            <v>Universal Pictures Company</v>
          </cell>
        </row>
        <row r="4709">
          <cell r="A4709">
            <v>757698</v>
          </cell>
          <cell r="B4709" t="str">
            <v>October 25, 1939</v>
          </cell>
          <cell r="C4709" t="str">
            <v>Universal Pictures Company</v>
          </cell>
        </row>
        <row r="4710">
          <cell r="A4710">
            <v>757699</v>
          </cell>
          <cell r="B4710" t="str">
            <v>October 30, 1939</v>
          </cell>
          <cell r="C4710" t="str">
            <v>Universal Pictures Company</v>
          </cell>
        </row>
        <row r="4711">
          <cell r="A4711">
            <v>757700</v>
          </cell>
          <cell r="B4711" t="str">
            <v>November 20, 1939</v>
          </cell>
          <cell r="C4711" t="str">
            <v>Universal Pictures Company</v>
          </cell>
        </row>
        <row r="4712">
          <cell r="A4712">
            <v>757701</v>
          </cell>
          <cell r="B4712" t="str">
            <v>November 22, 1939</v>
          </cell>
          <cell r="C4712" t="str">
            <v>Universal Pictures Company</v>
          </cell>
        </row>
        <row r="4713">
          <cell r="A4713">
            <v>757702</v>
          </cell>
          <cell r="B4713" t="str">
            <v>December 13, 1939</v>
          </cell>
          <cell r="C4713" t="str">
            <v>Universal Pictures Company</v>
          </cell>
        </row>
        <row r="4714">
          <cell r="A4714">
            <v>757703</v>
          </cell>
          <cell r="B4714" t="str">
            <v>December 20, 1939</v>
          </cell>
          <cell r="C4714" t="str">
            <v>Universal Pictures Company</v>
          </cell>
        </row>
        <row r="4715">
          <cell r="A4715">
            <v>757704</v>
          </cell>
          <cell r="B4715" t="str">
            <v>Number 7, 1973</v>
          </cell>
          <cell r="C4715" t="str">
            <v>United States Information Agency</v>
          </cell>
        </row>
        <row r="4716">
          <cell r="A4716">
            <v>757705</v>
          </cell>
          <cell r="B4716" t="str">
            <v>Number 8, 1973</v>
          </cell>
          <cell r="C4716" t="str">
            <v>United States Information Agency</v>
          </cell>
        </row>
        <row r="4717">
          <cell r="A4717">
            <v>757706</v>
          </cell>
          <cell r="B4717" t="str">
            <v>Number 9, 1973</v>
          </cell>
          <cell r="C4717" t="str">
            <v>United States Information Agency</v>
          </cell>
        </row>
        <row r="4718">
          <cell r="A4718">
            <v>757707</v>
          </cell>
          <cell r="B4718" t="str">
            <v>Number 10, 1973</v>
          </cell>
          <cell r="C4718" t="str">
            <v>United States Information Agency</v>
          </cell>
        </row>
        <row r="4719">
          <cell r="A4719">
            <v>757708</v>
          </cell>
          <cell r="B4719" t="str">
            <v>Number 12, 1973</v>
          </cell>
          <cell r="C4719" t="str">
            <v>United States Information Agency</v>
          </cell>
        </row>
        <row r="4720">
          <cell r="A4720">
            <v>757709</v>
          </cell>
          <cell r="B4720" t="str">
            <v>Number 13, 1973</v>
          </cell>
          <cell r="C4720" t="str">
            <v>United States Information Agency</v>
          </cell>
        </row>
        <row r="4721">
          <cell r="A4721">
            <v>757710</v>
          </cell>
          <cell r="B4721" t="str">
            <v>Number 14, 1973</v>
          </cell>
          <cell r="C4721" t="str">
            <v>United States Information Agency</v>
          </cell>
        </row>
        <row r="4722">
          <cell r="A4722">
            <v>757711</v>
          </cell>
          <cell r="B4722" t="str">
            <v>Number 15, 1973</v>
          </cell>
          <cell r="C4722" t="str">
            <v>United States Information Agency</v>
          </cell>
        </row>
        <row r="4723">
          <cell r="A4723">
            <v>757712</v>
          </cell>
          <cell r="B4723" t="str">
            <v>Number 16, 1973</v>
          </cell>
          <cell r="C4723" t="str">
            <v>United States Information Agency</v>
          </cell>
        </row>
        <row r="4724">
          <cell r="A4724">
            <v>757713</v>
          </cell>
          <cell r="B4724" t="str">
            <v>Number 17, 1973</v>
          </cell>
          <cell r="C4724" t="str">
            <v>United States Information Agency</v>
          </cell>
        </row>
        <row r="4725">
          <cell r="A4725">
            <v>757714</v>
          </cell>
          <cell r="B4725" t="str">
            <v>Number 18, 1974</v>
          </cell>
          <cell r="C4725" t="str">
            <v>United States Information Agency</v>
          </cell>
        </row>
        <row r="4726">
          <cell r="A4726">
            <v>757715</v>
          </cell>
          <cell r="B4726" t="str">
            <v>Number 19, 1974</v>
          </cell>
          <cell r="C4726" t="str">
            <v>United States Information Agency</v>
          </cell>
        </row>
        <row r="4727">
          <cell r="A4727">
            <v>757716</v>
          </cell>
          <cell r="B4727" t="str">
            <v>Number 20, 1974</v>
          </cell>
          <cell r="C4727" t="str">
            <v>United States Information Agency</v>
          </cell>
        </row>
        <row r="4728">
          <cell r="A4728">
            <v>757717</v>
          </cell>
          <cell r="B4728" t="str">
            <v>Number 21, 1974</v>
          </cell>
          <cell r="C4728" t="str">
            <v>United States Information Agency</v>
          </cell>
        </row>
        <row r="4729">
          <cell r="A4729">
            <v>757718</v>
          </cell>
          <cell r="B4729" t="str">
            <v>Number 22, 1974</v>
          </cell>
          <cell r="C4729" t="str">
            <v>United States Information Agency</v>
          </cell>
        </row>
        <row r="4730">
          <cell r="A4730">
            <v>757719</v>
          </cell>
          <cell r="B4730" t="str">
            <v>Number 23, 1974</v>
          </cell>
          <cell r="C4730" t="str">
            <v>United States Information Agency</v>
          </cell>
        </row>
        <row r="4731">
          <cell r="A4731">
            <v>757720</v>
          </cell>
          <cell r="B4731" t="str">
            <v>Number 25, 1974</v>
          </cell>
          <cell r="C4731" t="str">
            <v>United States Information Agency</v>
          </cell>
        </row>
        <row r="4732">
          <cell r="A4732">
            <v>757721</v>
          </cell>
          <cell r="B4732" t="str">
            <v>Number 27, 1974</v>
          </cell>
          <cell r="C4732" t="str">
            <v>United States Information Agency</v>
          </cell>
        </row>
        <row r="4733">
          <cell r="A4733">
            <v>757722</v>
          </cell>
          <cell r="B4733" t="str">
            <v>Number 28, 1974</v>
          </cell>
          <cell r="C4733" t="str">
            <v>United States Information Agency</v>
          </cell>
        </row>
        <row r="4734">
          <cell r="A4734">
            <v>757723</v>
          </cell>
          <cell r="B4734" t="str">
            <v>Number 30, 1974</v>
          </cell>
          <cell r="C4734" t="str">
            <v>United States Information Agency</v>
          </cell>
        </row>
        <row r="4735">
          <cell r="A4735">
            <v>757724</v>
          </cell>
          <cell r="B4735" t="str">
            <v>Number 31, 1974</v>
          </cell>
          <cell r="C4735" t="str">
            <v>United States Information Agency</v>
          </cell>
        </row>
        <row r="4736">
          <cell r="A4736">
            <v>757725</v>
          </cell>
          <cell r="B4736" t="str">
            <v>Number 78, 1977</v>
          </cell>
          <cell r="C4736" t="str">
            <v>United States Information Agency</v>
          </cell>
        </row>
        <row r="4737">
          <cell r="A4737">
            <v>757726</v>
          </cell>
          <cell r="B4737" t="str">
            <v>Number 79, 1979</v>
          </cell>
          <cell r="C4737" t="str">
            <v>United States Information Agency</v>
          </cell>
        </row>
        <row r="4738">
          <cell r="A4738">
            <v>757727</v>
          </cell>
          <cell r="B4738" t="str">
            <v>Number 81, 1979</v>
          </cell>
          <cell r="C4738" t="str">
            <v>United States Information Agency</v>
          </cell>
        </row>
        <row r="4739">
          <cell r="A4739">
            <v>757728</v>
          </cell>
          <cell r="B4739" t="str">
            <v>Number 82, 1979</v>
          </cell>
          <cell r="C4739" t="str">
            <v>United States Information Agency</v>
          </cell>
        </row>
        <row r="4740">
          <cell r="A4740">
            <v>757729</v>
          </cell>
          <cell r="B4740" t="str">
            <v>The Lodge Act Soldier</v>
          </cell>
          <cell r="C4740" t="str">
            <v>United States. Army Pictorial Service</v>
          </cell>
        </row>
        <row r="4741">
          <cell r="A4741">
            <v>757730</v>
          </cell>
          <cell r="B4741" t="str">
            <v>Defense of Japan</v>
          </cell>
          <cell r="C4741" t="str">
            <v>United States. Army Pictorial Service</v>
          </cell>
        </row>
        <row r="4742">
          <cell r="A4742">
            <v>757731</v>
          </cell>
          <cell r="B4742" t="str">
            <v>Nurses in the Army</v>
          </cell>
          <cell r="C4742" t="str">
            <v>United States. Army Pictorial Service</v>
          </cell>
        </row>
        <row r="4743">
          <cell r="A4743">
            <v>757732</v>
          </cell>
          <cell r="B4743" t="str">
            <v>North Atlantic Treaty Organization (NATO) Maneuvers</v>
          </cell>
          <cell r="C4743" t="str">
            <v>United States. Army Pictorial Service</v>
          </cell>
        </row>
        <row r="4744">
          <cell r="A4744">
            <v>757733</v>
          </cell>
          <cell r="B4744" t="str">
            <v>Pictorial Report Number 14</v>
          </cell>
          <cell r="C4744" t="str">
            <v>United States. Army Pictorial Service</v>
          </cell>
        </row>
        <row r="4745">
          <cell r="A4745">
            <v>758434</v>
          </cell>
          <cell r="B4745" t="str">
            <v>Number 24, 1974</v>
          </cell>
          <cell r="C4745" t="str">
            <v>United States Information Agency</v>
          </cell>
        </row>
        <row r="4746">
          <cell r="A4746">
            <v>758435</v>
          </cell>
          <cell r="B4746" t="str">
            <v>Number 32, 1974</v>
          </cell>
          <cell r="C4746" t="str">
            <v>United States Information Agency</v>
          </cell>
        </row>
        <row r="4747">
          <cell r="A4747">
            <v>758436</v>
          </cell>
          <cell r="B4747" t="str">
            <v>Number 33, 1975</v>
          </cell>
          <cell r="C4747" t="str">
            <v>United States Information Agency</v>
          </cell>
        </row>
        <row r="4748">
          <cell r="A4748">
            <v>758437</v>
          </cell>
          <cell r="B4748" t="str">
            <v>Number 37, 1975</v>
          </cell>
          <cell r="C4748" t="str">
            <v>United States Information Agency</v>
          </cell>
        </row>
        <row r="4749">
          <cell r="A4749">
            <v>758438</v>
          </cell>
          <cell r="B4749" t="str">
            <v>April 24, 1950</v>
          </cell>
          <cell r="C4749" t="str">
            <v>Universal Pictures Company</v>
          </cell>
        </row>
        <row r="4750">
          <cell r="A4750">
            <v>758439</v>
          </cell>
          <cell r="B4750" t="str">
            <v>April 27, 1950</v>
          </cell>
          <cell r="C4750" t="str">
            <v>Universal Pictures Company</v>
          </cell>
        </row>
        <row r="4751">
          <cell r="A4751">
            <v>758440</v>
          </cell>
          <cell r="B4751" t="str">
            <v>May 1, 1950</v>
          </cell>
          <cell r="C4751" t="str">
            <v>Universal Pictures Company</v>
          </cell>
        </row>
        <row r="4752">
          <cell r="A4752">
            <v>758441</v>
          </cell>
          <cell r="B4752" t="str">
            <v>May 4, 1950</v>
          </cell>
          <cell r="C4752" t="str">
            <v>Universal Pictures Company</v>
          </cell>
        </row>
        <row r="4753">
          <cell r="A4753">
            <v>758442</v>
          </cell>
          <cell r="B4753" t="str">
            <v>June 26, 1941</v>
          </cell>
          <cell r="C4753" t="str">
            <v>Universal Pictures Company</v>
          </cell>
        </row>
        <row r="4754">
          <cell r="A4754">
            <v>758443</v>
          </cell>
          <cell r="B4754" t="str">
            <v>February 12, 1939</v>
          </cell>
          <cell r="C4754" t="str">
            <v>Universal Pictures Company</v>
          </cell>
        </row>
        <row r="4755">
          <cell r="A4755">
            <v>758444</v>
          </cell>
          <cell r="B4755" t="str">
            <v>February 15, 1939</v>
          </cell>
          <cell r="C4755" t="str">
            <v>Universal Pictures Company</v>
          </cell>
        </row>
        <row r="4756">
          <cell r="A4756">
            <v>758445</v>
          </cell>
          <cell r="B4756" t="str">
            <v>February 20, 1939</v>
          </cell>
          <cell r="C4756" t="str">
            <v>Universal Pictures Company</v>
          </cell>
        </row>
        <row r="4757">
          <cell r="A4757">
            <v>758446</v>
          </cell>
          <cell r="B4757" t="str">
            <v>February 22, 1939</v>
          </cell>
          <cell r="C4757" t="str">
            <v>Universal Pictures Company</v>
          </cell>
        </row>
        <row r="4758">
          <cell r="A4758">
            <v>758447</v>
          </cell>
          <cell r="B4758" t="str">
            <v>February 27, 1939</v>
          </cell>
          <cell r="C4758" t="str">
            <v>Universal Pictures Company</v>
          </cell>
        </row>
        <row r="4759">
          <cell r="A4759">
            <v>758448</v>
          </cell>
          <cell r="B4759" t="str">
            <v>March 1, 1939</v>
          </cell>
          <cell r="C4759" t="str">
            <v>Universal Pictures Company</v>
          </cell>
        </row>
        <row r="4760">
          <cell r="A4760">
            <v>758453</v>
          </cell>
          <cell r="B4760" t="str">
            <v>October 9, 1944</v>
          </cell>
          <cell r="C4760" t="str">
            <v>Universal Pictures Company</v>
          </cell>
        </row>
        <row r="4761">
          <cell r="A4761">
            <v>758454</v>
          </cell>
          <cell r="B4761" t="str">
            <v>February 2, 1942</v>
          </cell>
          <cell r="C4761" t="str">
            <v>Universal Pictures Company</v>
          </cell>
        </row>
        <row r="4762">
          <cell r="A4762">
            <v>758455</v>
          </cell>
          <cell r="B4762" t="str">
            <v>February 4, 1942</v>
          </cell>
          <cell r="C4762" t="str">
            <v>Universal Pictures Company</v>
          </cell>
        </row>
        <row r="4763">
          <cell r="A4763">
            <v>758456</v>
          </cell>
          <cell r="B4763" t="str">
            <v>November 23, 1942</v>
          </cell>
          <cell r="C4763" t="str">
            <v>Universal Pictures Company</v>
          </cell>
        </row>
        <row r="4764">
          <cell r="A4764">
            <v>758457</v>
          </cell>
          <cell r="B4764" t="str">
            <v>November 30, 1942</v>
          </cell>
          <cell r="C4764" t="str">
            <v>Universal Pictures Company</v>
          </cell>
        </row>
        <row r="4765">
          <cell r="A4765">
            <v>758458</v>
          </cell>
          <cell r="B4765" t="str">
            <v>Number 34, 1975</v>
          </cell>
          <cell r="C4765" t="str">
            <v>United States Information Agency</v>
          </cell>
        </row>
        <row r="4766">
          <cell r="A4766">
            <v>758459</v>
          </cell>
          <cell r="B4766" t="str">
            <v>Number 36, 1975</v>
          </cell>
          <cell r="C4766" t="str">
            <v>United States Information Agency</v>
          </cell>
        </row>
        <row r="4767">
          <cell r="A4767">
            <v>758460</v>
          </cell>
          <cell r="B4767" t="str">
            <v>Number 38, 1975</v>
          </cell>
          <cell r="C4767" t="str">
            <v>United States Information Agency</v>
          </cell>
        </row>
        <row r="4768">
          <cell r="A4768">
            <v>758461</v>
          </cell>
          <cell r="B4768" t="str">
            <v>Number 39, 1975</v>
          </cell>
          <cell r="C4768" t="str">
            <v>United States Information Agency</v>
          </cell>
        </row>
        <row r="4769">
          <cell r="A4769">
            <v>758462</v>
          </cell>
          <cell r="B4769" t="str">
            <v>Number 40, 1975</v>
          </cell>
          <cell r="C4769" t="str">
            <v>United States Information Agency</v>
          </cell>
        </row>
        <row r="4770">
          <cell r="A4770">
            <v>758463</v>
          </cell>
          <cell r="B4770" t="str">
            <v>Number 42, 1975</v>
          </cell>
          <cell r="C4770" t="str">
            <v>United States Information Agency</v>
          </cell>
        </row>
        <row r="4771">
          <cell r="A4771">
            <v>758464</v>
          </cell>
          <cell r="B4771" t="str">
            <v>Number 43, 1975</v>
          </cell>
          <cell r="C4771" t="str">
            <v>United States Information Agency</v>
          </cell>
        </row>
        <row r="4772">
          <cell r="A4772">
            <v>758465</v>
          </cell>
          <cell r="B4772" t="str">
            <v>Number 44, 1975</v>
          </cell>
          <cell r="C4772" t="str">
            <v>United States Information Agency</v>
          </cell>
        </row>
        <row r="4773">
          <cell r="A4773">
            <v>758466</v>
          </cell>
          <cell r="B4773" t="str">
            <v>Number 45, 1976</v>
          </cell>
          <cell r="C4773" t="str">
            <v>United States Information Agency</v>
          </cell>
        </row>
        <row r="4774">
          <cell r="A4774">
            <v>758467</v>
          </cell>
          <cell r="B4774" t="str">
            <v>Number 46, 1976</v>
          </cell>
          <cell r="C4774" t="str">
            <v>United States Information Agency</v>
          </cell>
        </row>
        <row r="4775">
          <cell r="A4775">
            <v>758468</v>
          </cell>
          <cell r="B4775" t="str">
            <v>Number 83, 1979</v>
          </cell>
          <cell r="C4775" t="str">
            <v>United States Information Agency</v>
          </cell>
        </row>
        <row r="4776">
          <cell r="A4776">
            <v>758469</v>
          </cell>
          <cell r="B4776" t="str">
            <v>Number 84, 1979</v>
          </cell>
          <cell r="C4776" t="str">
            <v>United States Information Agency</v>
          </cell>
        </row>
        <row r="4777">
          <cell r="A4777">
            <v>758470</v>
          </cell>
          <cell r="B4777" t="str">
            <v>Number 85, 1979</v>
          </cell>
          <cell r="C4777" t="str">
            <v>United States Information Agency</v>
          </cell>
        </row>
        <row r="4778">
          <cell r="A4778">
            <v>758471</v>
          </cell>
          <cell r="B4778" t="str">
            <v>February 25, 1957</v>
          </cell>
          <cell r="C4778" t="str">
            <v>Universal Pictures Company</v>
          </cell>
        </row>
        <row r="4779">
          <cell r="A4779">
            <v>758472</v>
          </cell>
          <cell r="B4779" t="str">
            <v>March 4, 1957</v>
          </cell>
          <cell r="C4779" t="str">
            <v>Universal Pictures Company</v>
          </cell>
        </row>
        <row r="4780">
          <cell r="A4780">
            <v>758473</v>
          </cell>
          <cell r="B4780" t="str">
            <v>March 7, 1957</v>
          </cell>
          <cell r="C4780" t="str">
            <v>Universal Pictures Company</v>
          </cell>
        </row>
        <row r="4781">
          <cell r="A4781">
            <v>758474</v>
          </cell>
          <cell r="B4781" t="str">
            <v>March 11, 1957</v>
          </cell>
          <cell r="C4781" t="str">
            <v>Universal Pictures Company</v>
          </cell>
        </row>
        <row r="4782">
          <cell r="A4782">
            <v>758475</v>
          </cell>
          <cell r="B4782" t="str">
            <v>March 14, 1957</v>
          </cell>
          <cell r="C4782" t="str">
            <v>Universal Pictures Company</v>
          </cell>
        </row>
        <row r="4783">
          <cell r="A4783">
            <v>758476</v>
          </cell>
          <cell r="B4783" t="str">
            <v>March 18, 1957</v>
          </cell>
          <cell r="C4783" t="str">
            <v>Universal Pictures Company</v>
          </cell>
        </row>
        <row r="4784">
          <cell r="A4784">
            <v>758477</v>
          </cell>
          <cell r="B4784" t="str">
            <v>March 21, 1957</v>
          </cell>
          <cell r="C4784" t="str">
            <v>Universal Pictures Company</v>
          </cell>
        </row>
        <row r="4785">
          <cell r="A4785">
            <v>758478</v>
          </cell>
          <cell r="B4785" t="str">
            <v>March 25, 1957</v>
          </cell>
          <cell r="C4785" t="str">
            <v>Universal Pictures Company</v>
          </cell>
        </row>
        <row r="4786">
          <cell r="A4786">
            <v>758479</v>
          </cell>
          <cell r="B4786" t="str">
            <v>August 20, 1959</v>
          </cell>
          <cell r="C4786" t="str">
            <v>Universal Pictures Company</v>
          </cell>
        </row>
        <row r="4787">
          <cell r="A4787">
            <v>758480</v>
          </cell>
          <cell r="B4787" t="str">
            <v>Okinawa -- Keystone of the Pacific</v>
          </cell>
          <cell r="C4787" t="str">
            <v>United States. Army Pictorial Service</v>
          </cell>
        </row>
        <row r="4788">
          <cell r="A4788">
            <v>758481</v>
          </cell>
          <cell r="B4788" t="str">
            <v>Armed Forces Assistance to Korea</v>
          </cell>
          <cell r="C4788" t="str">
            <v>United States. Army Pictorial Service</v>
          </cell>
        </row>
        <row r="4789">
          <cell r="A4789">
            <v>758482</v>
          </cell>
          <cell r="B4789" t="str">
            <v>Pictorial Report Number 8</v>
          </cell>
          <cell r="C4789" t="str">
            <v>United States. Army Pictorial Service</v>
          </cell>
        </row>
        <row r="4790">
          <cell r="A4790">
            <v>758483</v>
          </cell>
          <cell r="B4790" t="str">
            <v>Fifteen Forty-Five Hours</v>
          </cell>
          <cell r="C4790" t="str">
            <v>United States. Army Pictorial Service</v>
          </cell>
        </row>
        <row r="4791">
          <cell r="A4791">
            <v>758484</v>
          </cell>
          <cell r="B4791" t="str">
            <v>Commence Firing</v>
          </cell>
          <cell r="C4791" t="str">
            <v>United States. Army Pictorial Service</v>
          </cell>
        </row>
        <row r="4792">
          <cell r="A4792">
            <v>758485</v>
          </cell>
          <cell r="B4792" t="str">
            <v>Time to Go</v>
          </cell>
          <cell r="C4792" t="str">
            <v>United States. Army Pictorial Service</v>
          </cell>
        </row>
        <row r="4793">
          <cell r="A4793">
            <v>758486</v>
          </cell>
          <cell r="B4793" t="str">
            <v>Birth of a Tank</v>
          </cell>
          <cell r="C4793" t="str">
            <v>United States. Army Pictorial Service</v>
          </cell>
        </row>
        <row r="4794">
          <cell r="A4794">
            <v>758487</v>
          </cell>
          <cell r="B4794" t="str">
            <v>Pictorial Report Number 11</v>
          </cell>
          <cell r="C4794" t="str">
            <v>United States. Army Pictorial Service</v>
          </cell>
        </row>
        <row r="4795">
          <cell r="A4795">
            <v>758488</v>
          </cell>
          <cell r="B4795" t="str">
            <v>Pictorial Report Number 16</v>
          </cell>
          <cell r="C4795" t="str">
            <v>United States. Army Pictorial Service</v>
          </cell>
        </row>
        <row r="4796">
          <cell r="A4796">
            <v>758489</v>
          </cell>
          <cell r="B4796" t="str">
            <v>Admeto, Rè di Tessaglia</v>
          </cell>
          <cell r="C4796" t="str">
            <v>ArtHaus Musik</v>
          </cell>
        </row>
        <row r="4797">
          <cell r="A4797">
            <v>758496</v>
          </cell>
          <cell r="B4797" t="str">
            <v>We Never Stop</v>
          </cell>
          <cell r="C4797" t="str">
            <v>United States. Army Pictorial Service</v>
          </cell>
        </row>
        <row r="4798">
          <cell r="A4798">
            <v>758497</v>
          </cell>
          <cell r="B4798" t="str">
            <v>Army Language School</v>
          </cell>
          <cell r="C4798" t="str">
            <v>United States. Army Pictorial Service</v>
          </cell>
        </row>
        <row r="4799">
          <cell r="A4799">
            <v>759117</v>
          </cell>
          <cell r="B4799" t="str">
            <v>Soldier in Austria</v>
          </cell>
          <cell r="C4799" t="str">
            <v>United States. Army Pictorial Service</v>
          </cell>
        </row>
        <row r="4800">
          <cell r="A4800">
            <v>759125</v>
          </cell>
          <cell r="B4800" t="str">
            <v>Number 47, 1976</v>
          </cell>
          <cell r="C4800" t="str">
            <v>United States Information Agency</v>
          </cell>
        </row>
        <row r="4801">
          <cell r="A4801">
            <v>759126</v>
          </cell>
          <cell r="B4801" t="str">
            <v>Number 48, 1976</v>
          </cell>
          <cell r="C4801" t="str">
            <v>United States Information Agency</v>
          </cell>
        </row>
        <row r="4802">
          <cell r="A4802">
            <v>759127</v>
          </cell>
          <cell r="B4802" t="str">
            <v>Number 52, 1976</v>
          </cell>
          <cell r="C4802" t="str">
            <v>United States Information Agency</v>
          </cell>
        </row>
        <row r="4803">
          <cell r="A4803">
            <v>759128</v>
          </cell>
          <cell r="B4803" t="str">
            <v>Number 53, 1976</v>
          </cell>
          <cell r="C4803" t="str">
            <v>United States Information Agency</v>
          </cell>
        </row>
        <row r="4804">
          <cell r="A4804">
            <v>759129</v>
          </cell>
          <cell r="B4804" t="str">
            <v>Number 54, 1976</v>
          </cell>
          <cell r="C4804" t="str">
            <v>United States Information Agency</v>
          </cell>
        </row>
        <row r="4805">
          <cell r="A4805">
            <v>759130</v>
          </cell>
          <cell r="B4805" t="str">
            <v>Number 55, 1976</v>
          </cell>
          <cell r="C4805" t="str">
            <v>United States Information Agency</v>
          </cell>
        </row>
        <row r="4806">
          <cell r="A4806">
            <v>759131</v>
          </cell>
          <cell r="B4806" t="str">
            <v>Number 56, 1976</v>
          </cell>
          <cell r="C4806" t="str">
            <v>United States Information Agency</v>
          </cell>
        </row>
        <row r="4807">
          <cell r="A4807">
            <v>759132</v>
          </cell>
          <cell r="B4807" t="str">
            <v>Number 58, 1976</v>
          </cell>
          <cell r="C4807" t="str">
            <v>United States Information Agency</v>
          </cell>
        </row>
        <row r="4808">
          <cell r="A4808">
            <v>759133</v>
          </cell>
          <cell r="B4808" t="str">
            <v>Number 59, 1977</v>
          </cell>
          <cell r="C4808" t="str">
            <v>United States Information Agency</v>
          </cell>
        </row>
        <row r="4809">
          <cell r="A4809">
            <v>759134</v>
          </cell>
          <cell r="B4809" t="str">
            <v>Number 60, 1977</v>
          </cell>
          <cell r="C4809" t="str">
            <v>United States Information Agency</v>
          </cell>
        </row>
        <row r="4810">
          <cell r="A4810">
            <v>759135</v>
          </cell>
          <cell r="B4810" t="str">
            <v>Number 61, 1977</v>
          </cell>
          <cell r="C4810" t="str">
            <v>United States Information Agency</v>
          </cell>
        </row>
        <row r="4811">
          <cell r="A4811">
            <v>759136</v>
          </cell>
          <cell r="B4811" t="str">
            <v>Number 62, 1977</v>
          </cell>
          <cell r="C4811" t="str">
            <v>United States Information Agency</v>
          </cell>
        </row>
        <row r="4812">
          <cell r="A4812">
            <v>759137</v>
          </cell>
          <cell r="B4812" t="str">
            <v>Number 63, 1977</v>
          </cell>
          <cell r="C4812" t="str">
            <v>United States Information Agency</v>
          </cell>
        </row>
        <row r="4813">
          <cell r="A4813">
            <v>759138</v>
          </cell>
          <cell r="B4813" t="str">
            <v>Number 64, 1977</v>
          </cell>
          <cell r="C4813" t="str">
            <v>United States Information Agency</v>
          </cell>
        </row>
        <row r="4814">
          <cell r="A4814">
            <v>759139</v>
          </cell>
          <cell r="B4814" t="str">
            <v>Number 65, 1977</v>
          </cell>
          <cell r="C4814" t="str">
            <v>United States Information Agency</v>
          </cell>
        </row>
        <row r="4815">
          <cell r="A4815">
            <v>759140</v>
          </cell>
          <cell r="B4815" t="str">
            <v>Number 66, 1977</v>
          </cell>
          <cell r="C4815" t="str">
            <v>United States Information Agency</v>
          </cell>
        </row>
        <row r="4816">
          <cell r="A4816">
            <v>759141</v>
          </cell>
          <cell r="B4816" t="str">
            <v>Number 67, 1977</v>
          </cell>
          <cell r="C4816" t="str">
            <v>United States Information Agency</v>
          </cell>
        </row>
        <row r="4817">
          <cell r="A4817">
            <v>759142</v>
          </cell>
          <cell r="B4817" t="str">
            <v>Number 68, 1977</v>
          </cell>
          <cell r="C4817" t="str">
            <v>United States Information Agency</v>
          </cell>
        </row>
        <row r="4818">
          <cell r="A4818">
            <v>759144</v>
          </cell>
          <cell r="B4818" t="str">
            <v>Number 70, 1978</v>
          </cell>
          <cell r="C4818" t="str">
            <v>United States Information Agency</v>
          </cell>
        </row>
        <row r="4819">
          <cell r="A4819">
            <v>759145</v>
          </cell>
          <cell r="B4819" t="str">
            <v>Number 71, 1978</v>
          </cell>
          <cell r="C4819" t="str">
            <v>United States Information Agency</v>
          </cell>
        </row>
        <row r="4820">
          <cell r="A4820">
            <v>759146</v>
          </cell>
          <cell r="B4820" t="str">
            <v>Number 73, 1978</v>
          </cell>
          <cell r="C4820" t="str">
            <v>United States Information Agency</v>
          </cell>
        </row>
        <row r="4821">
          <cell r="A4821">
            <v>759147</v>
          </cell>
          <cell r="B4821" t="str">
            <v>Number 74, 1978</v>
          </cell>
          <cell r="C4821" t="str">
            <v>United States Information Agency</v>
          </cell>
        </row>
        <row r="4822">
          <cell r="A4822">
            <v>759148</v>
          </cell>
          <cell r="B4822" t="str">
            <v>Number 75, 1978</v>
          </cell>
          <cell r="C4822" t="str">
            <v>United States Information Agency</v>
          </cell>
        </row>
        <row r="4823">
          <cell r="A4823">
            <v>759149</v>
          </cell>
          <cell r="B4823" t="str">
            <v>Number 76, 1978</v>
          </cell>
          <cell r="C4823" t="str">
            <v>United States Information Agency</v>
          </cell>
        </row>
        <row r="4824">
          <cell r="A4824">
            <v>759150</v>
          </cell>
          <cell r="B4824" t="str">
            <v>Number 77, 1978</v>
          </cell>
          <cell r="C4824" t="str">
            <v>United States Information Agency</v>
          </cell>
        </row>
        <row r="4825">
          <cell r="A4825">
            <v>759151</v>
          </cell>
          <cell r="B4825" t="str">
            <v>Number 86, 1985</v>
          </cell>
          <cell r="C4825" t="str">
            <v>United States Information Agency</v>
          </cell>
        </row>
        <row r="4826">
          <cell r="A4826">
            <v>759152</v>
          </cell>
          <cell r="B4826" t="str">
            <v>Number 88, 1985</v>
          </cell>
          <cell r="C4826" t="str">
            <v>United States Information Agency</v>
          </cell>
        </row>
        <row r="4827">
          <cell r="A4827">
            <v>759153</v>
          </cell>
          <cell r="B4827" t="str">
            <v>The First Forty Days in Korea</v>
          </cell>
          <cell r="C4827" t="str">
            <v>United States. Army Pictorial Service</v>
          </cell>
        </row>
        <row r="4828">
          <cell r="A4828">
            <v>759154</v>
          </cell>
          <cell r="B4828" t="str">
            <v>Turning of the Tide</v>
          </cell>
          <cell r="C4828" t="str">
            <v>United States. Army Pictorial Service</v>
          </cell>
        </row>
        <row r="4829">
          <cell r="A4829">
            <v>759155</v>
          </cell>
          <cell r="B4829" t="str">
            <v>The United Nations Offensive</v>
          </cell>
          <cell r="C4829" t="str">
            <v>United States. Army Pictorial Service</v>
          </cell>
        </row>
        <row r="4830">
          <cell r="A4830">
            <v>759156</v>
          </cell>
          <cell r="B4830" t="str">
            <v>Chinese Reds Enter the Korean War</v>
          </cell>
          <cell r="C4830" t="str">
            <v>United States. Army Pictorial Service</v>
          </cell>
        </row>
        <row r="4831">
          <cell r="A4831">
            <v>759157</v>
          </cell>
          <cell r="B4831" t="str">
            <v>United Nations Forces Escape the Chinese Trap</v>
          </cell>
          <cell r="C4831" t="str">
            <v>United States. Army Pictorial Service</v>
          </cell>
        </row>
        <row r="4832">
          <cell r="A4832">
            <v>759158</v>
          </cell>
          <cell r="B4832" t="str">
            <v>United Nations Consolidate Below the 38th Parallel</v>
          </cell>
          <cell r="C4832" t="str">
            <v>United States. Army Pictorial Service</v>
          </cell>
        </row>
        <row r="4833">
          <cell r="A4833">
            <v>759159</v>
          </cell>
          <cell r="B4833" t="str">
            <v>United Nations Forces Push the Chinese Back</v>
          </cell>
          <cell r="C4833" t="str">
            <v>United States. Army Pictorial Service</v>
          </cell>
        </row>
        <row r="4834">
          <cell r="A4834">
            <v>759160</v>
          </cell>
          <cell r="B4834" t="str">
            <v>The United Nations Offensive Continues</v>
          </cell>
          <cell r="C4834" t="str">
            <v>United States. Army Pictorial Service</v>
          </cell>
        </row>
        <row r="4835">
          <cell r="A4835">
            <v>759161</v>
          </cell>
          <cell r="B4835" t="str">
            <v>The United Nations Forces Cross the 38th Parallel</v>
          </cell>
          <cell r="C4835" t="str">
            <v>United States. Army Pictorial Service</v>
          </cell>
        </row>
        <row r="4836">
          <cell r="A4836">
            <v>759162</v>
          </cell>
          <cell r="B4836" t="str">
            <v>The Reds Launch Their Expected Spring Offensive</v>
          </cell>
          <cell r="C4836" t="str">
            <v>United States. Army Pictorial Service</v>
          </cell>
        </row>
        <row r="4837">
          <cell r="A4837">
            <v>759163</v>
          </cell>
          <cell r="B4837" t="str">
            <v>United Nations Forces Counterattack</v>
          </cell>
          <cell r="C4837" t="str">
            <v>United States. Army Pictorial Service</v>
          </cell>
        </row>
        <row r="4838">
          <cell r="A4838">
            <v>759164</v>
          </cell>
          <cell r="B4838" t="str">
            <v>The Korean Ceasefire Talks Begin</v>
          </cell>
          <cell r="C4838" t="str">
            <v>United States. Army Pictorial Service</v>
          </cell>
        </row>
        <row r="4839">
          <cell r="A4839">
            <v>759165</v>
          </cell>
          <cell r="B4839" t="str">
            <v>The United Nations Line is Stabilized While Truce Talks Continue</v>
          </cell>
          <cell r="C4839" t="str">
            <v>United States. Army Pictorial Service</v>
          </cell>
        </row>
        <row r="4840">
          <cell r="A4840">
            <v>759166</v>
          </cell>
          <cell r="B4840" t="str">
            <v>The Army Combat Team</v>
          </cell>
          <cell r="C4840" t="str">
            <v>United States. Army Pictorial Service</v>
          </cell>
        </row>
        <row r="4841">
          <cell r="A4841">
            <v>759167</v>
          </cell>
          <cell r="B4841" t="str">
            <v>The Citizen Soldier</v>
          </cell>
          <cell r="C4841" t="str">
            <v>United States. Army Pictorial Service</v>
          </cell>
        </row>
        <row r="4842">
          <cell r="A4842">
            <v>759168</v>
          </cell>
          <cell r="B4842" t="str">
            <v>The Combat Soldier</v>
          </cell>
          <cell r="C4842" t="str">
            <v>United States. Army Pictorial Service</v>
          </cell>
        </row>
        <row r="4843">
          <cell r="A4843">
            <v>759169</v>
          </cell>
          <cell r="B4843" t="str">
            <v>Duty, Honor, Country</v>
          </cell>
          <cell r="C4843" t="str">
            <v>United States. Army Pictorial Service</v>
          </cell>
        </row>
        <row r="4844">
          <cell r="A4844">
            <v>759170</v>
          </cell>
          <cell r="B4844" t="str">
            <v>The Army Reserve Team</v>
          </cell>
          <cell r="C4844" t="str">
            <v>United States. Army Pictorial Service</v>
          </cell>
        </row>
        <row r="4845">
          <cell r="A4845">
            <v>759171</v>
          </cell>
          <cell r="B4845" t="str">
            <v>The Army Medical Corps</v>
          </cell>
          <cell r="C4845" t="str">
            <v>United States. Army Pictorial Service</v>
          </cell>
        </row>
        <row r="4846">
          <cell r="A4846">
            <v>759172</v>
          </cell>
          <cell r="B4846" t="str">
            <v>The Army Chaplains</v>
          </cell>
          <cell r="C4846" t="str">
            <v>United States. Army Pictorial Service</v>
          </cell>
        </row>
        <row r="4847">
          <cell r="A4847">
            <v>759173</v>
          </cell>
          <cell r="B4847" t="str">
            <v>The Eyes and Ears of the Army</v>
          </cell>
          <cell r="C4847" t="str">
            <v>United States. Army Pictorial Service</v>
          </cell>
        </row>
        <row r="4848">
          <cell r="A4848">
            <v>759174</v>
          </cell>
          <cell r="B4848" t="str">
            <v>Enough and on Time</v>
          </cell>
          <cell r="C4848" t="str">
            <v>United States. Army Pictorial Service</v>
          </cell>
        </row>
        <row r="4849">
          <cell r="A4849">
            <v>759175</v>
          </cell>
          <cell r="B4849" t="str">
            <v>Citizen, Soldier and Taxpayer, Too</v>
          </cell>
          <cell r="C4849" t="str">
            <v>United States. Army Pictorial Service</v>
          </cell>
        </row>
        <row r="4850">
          <cell r="A4850">
            <v>759176</v>
          </cell>
          <cell r="B4850" t="str">
            <v>Army Reserve Officers' Training Corps (ROTC)</v>
          </cell>
          <cell r="C4850" t="str">
            <v>United States. Army Pictorial Service</v>
          </cell>
        </row>
        <row r="4851">
          <cell r="A4851">
            <v>759177</v>
          </cell>
          <cell r="B4851" t="str">
            <v>A Day in Korea</v>
          </cell>
          <cell r="C4851" t="str">
            <v>United States. Army Pictorial Service</v>
          </cell>
        </row>
        <row r="4852">
          <cell r="A4852">
            <v>759178</v>
          </cell>
          <cell r="B4852" t="str">
            <v>Walter Reed, Army Medical Center</v>
          </cell>
          <cell r="C4852" t="str">
            <v>United States. Army Pictorial Service</v>
          </cell>
        </row>
        <row r="4853">
          <cell r="A4853">
            <v>759179</v>
          </cell>
          <cell r="B4853" t="str">
            <v>Information and Education Overeas (Part 1) and Dependents Schools Overseas (Part 2)</v>
          </cell>
          <cell r="C4853" t="str">
            <v>United States. Army Pictorial Service</v>
          </cell>
        </row>
        <row r="4854">
          <cell r="A4854">
            <v>759180</v>
          </cell>
          <cell r="B4854" t="str">
            <v>Civil Assistance, Korea</v>
          </cell>
          <cell r="C4854" t="str">
            <v>United States. Army Pictorial Service</v>
          </cell>
        </row>
        <row r="4855">
          <cell r="A4855">
            <v>759181</v>
          </cell>
          <cell r="B4855" t="str">
            <v>Pictorial Report from Overseas</v>
          </cell>
          <cell r="C4855" t="str">
            <v>United States. Army Pictorial Service</v>
          </cell>
        </row>
        <row r="4856">
          <cell r="A4856">
            <v>759182</v>
          </cell>
          <cell r="B4856" t="str">
            <v>Follow Me</v>
          </cell>
          <cell r="C4856" t="str">
            <v>United States. Army Pictorial Service</v>
          </cell>
        </row>
        <row r="4857">
          <cell r="A4857">
            <v>759183</v>
          </cell>
          <cell r="B4857" t="str">
            <v>Army Transporation Corps</v>
          </cell>
          <cell r="C4857" t="str">
            <v>United States. Army Pictorial Service</v>
          </cell>
        </row>
        <row r="4858">
          <cell r="A4858">
            <v>759184</v>
          </cell>
          <cell r="B4858" t="str">
            <v>All American</v>
          </cell>
          <cell r="C4858" t="str">
            <v>United States. Army Pictorial Service</v>
          </cell>
        </row>
        <row r="4859">
          <cell r="A4859">
            <v>759185</v>
          </cell>
          <cell r="B4859" t="str">
            <v>Truth is Our Defense</v>
          </cell>
          <cell r="C4859" t="str">
            <v>United States. Army Pictorial Service</v>
          </cell>
        </row>
        <row r="4860">
          <cell r="A4860">
            <v>759186</v>
          </cell>
          <cell r="B4860" t="str">
            <v>Pictorial Report Number 2</v>
          </cell>
          <cell r="C4860" t="str">
            <v>United States. Army Pictorial Service</v>
          </cell>
        </row>
        <row r="4861">
          <cell r="A4861">
            <v>759187</v>
          </cell>
          <cell r="B4861" t="str">
            <v>Tools for a Modern Army</v>
          </cell>
          <cell r="C4861" t="str">
            <v>United States. Army Pictorial Service</v>
          </cell>
        </row>
        <row r="4862">
          <cell r="A4862">
            <v>759188</v>
          </cell>
          <cell r="B4862" t="str">
            <v>The Big Red One</v>
          </cell>
          <cell r="C4862" t="str">
            <v>United States. Army Pictorial Service</v>
          </cell>
        </row>
        <row r="4863">
          <cell r="A4863">
            <v>759189</v>
          </cell>
          <cell r="B4863" t="str">
            <v>The Work Horse of the Western Front</v>
          </cell>
          <cell r="C4863" t="str">
            <v>United States. Army Pictorial Service</v>
          </cell>
        </row>
        <row r="4864">
          <cell r="A4864">
            <v>759190</v>
          </cell>
          <cell r="B4864" t="str">
            <v>The First Cavalry Divison and the 41st Infantry Division</v>
          </cell>
          <cell r="C4864" t="str">
            <v>United States. Army Pictorial Service</v>
          </cell>
        </row>
        <row r="4865">
          <cell r="A4865">
            <v>759191</v>
          </cell>
          <cell r="B4865" t="str">
            <v>D-Day Convoy to Normandy</v>
          </cell>
          <cell r="C4865" t="str">
            <v>United States. Army Pictorial Service</v>
          </cell>
        </row>
        <row r="4866">
          <cell r="A4866">
            <v>759192</v>
          </cell>
          <cell r="B4866" t="str">
            <v>The 6th Infantry Division</v>
          </cell>
          <cell r="C4866" t="str">
            <v>United States. Army Pictorial Service</v>
          </cell>
        </row>
        <row r="4867">
          <cell r="A4867">
            <v>759193</v>
          </cell>
          <cell r="B4867" t="str">
            <v>The Red Bull Attacks</v>
          </cell>
          <cell r="C4867" t="str">
            <v>United States. Army Pictorial Service</v>
          </cell>
        </row>
        <row r="4868">
          <cell r="A4868">
            <v>759194</v>
          </cell>
          <cell r="B4868" t="str">
            <v>All American</v>
          </cell>
          <cell r="C4868" t="str">
            <v>United States. Army Pictorial Service</v>
          </cell>
        </row>
        <row r="4869">
          <cell r="A4869">
            <v>759195</v>
          </cell>
          <cell r="B4869" t="str">
            <v>The Famous Third Army</v>
          </cell>
          <cell r="C4869" t="str">
            <v>United States. Army Pictorial Service</v>
          </cell>
        </row>
        <row r="4870">
          <cell r="A4870">
            <v>759196</v>
          </cell>
          <cell r="B4870" t="str">
            <v>Blood and Bullets</v>
          </cell>
          <cell r="C4870" t="str">
            <v>United States. Army Pictorial Service</v>
          </cell>
        </row>
        <row r="4871">
          <cell r="A4871">
            <v>759197</v>
          </cell>
          <cell r="B4871" t="str">
            <v>U.S. 6th Corps</v>
          </cell>
          <cell r="C4871" t="str">
            <v>United States. Army Pictorial Service</v>
          </cell>
        </row>
        <row r="4872">
          <cell r="A4872">
            <v>759198</v>
          </cell>
          <cell r="B4872" t="str">
            <v>Army Aviation</v>
          </cell>
          <cell r="C4872" t="str">
            <v>United States. Army Pictorial Service</v>
          </cell>
        </row>
        <row r="4873">
          <cell r="A4873">
            <v>759199</v>
          </cell>
          <cell r="B4873" t="str">
            <v>Korean Wind-Up</v>
          </cell>
          <cell r="C4873" t="str">
            <v>United States. Army Pictorial Service</v>
          </cell>
        </row>
        <row r="4874">
          <cell r="A4874">
            <v>759200</v>
          </cell>
          <cell r="B4874" t="str">
            <v>Christmas in Korea, 1953</v>
          </cell>
          <cell r="C4874" t="str">
            <v>United States. Army Pictorial Service</v>
          </cell>
        </row>
        <row r="4875">
          <cell r="A4875">
            <v>759201</v>
          </cell>
          <cell r="B4875" t="str">
            <v>A Second Life</v>
          </cell>
          <cell r="C4875" t="str">
            <v>United States. Army Pictorial Service</v>
          </cell>
        </row>
        <row r="4876">
          <cell r="A4876">
            <v>759202</v>
          </cell>
          <cell r="B4876" t="str">
            <v>Sports for All</v>
          </cell>
          <cell r="C4876" t="str">
            <v>United States. Army Pictorial Service</v>
          </cell>
        </row>
        <row r="4877">
          <cell r="A4877">
            <v>759203</v>
          </cell>
          <cell r="B4877" t="str">
            <v>Pictorial Report Number 9</v>
          </cell>
          <cell r="C4877" t="str">
            <v>United States. Army Pictorial Service</v>
          </cell>
        </row>
        <row r="4878">
          <cell r="A4878">
            <v>759204</v>
          </cell>
          <cell r="B4878" t="str">
            <v>Education in the Army</v>
          </cell>
          <cell r="C4878" t="str">
            <v>United States. Army Pictorial Service</v>
          </cell>
        </row>
        <row r="4879">
          <cell r="A4879">
            <v>759205</v>
          </cell>
          <cell r="B4879" t="str">
            <v>Soldier in Britain</v>
          </cell>
          <cell r="C4879" t="str">
            <v>United States. Army Pictorial Service</v>
          </cell>
        </row>
        <row r="4880">
          <cell r="A4880">
            <v>759206</v>
          </cell>
          <cell r="B4880" t="str">
            <v>Pictorial Report Number 15</v>
          </cell>
          <cell r="C4880" t="str">
            <v>United States. Army Pictorial Service</v>
          </cell>
        </row>
        <row r="4881">
          <cell r="A4881">
            <v>759207</v>
          </cell>
          <cell r="B4881" t="str">
            <v>Foreign Nationals</v>
          </cell>
          <cell r="C4881" t="str">
            <v>United States. Army Pictorial Service</v>
          </cell>
        </row>
        <row r="4882">
          <cell r="A4882">
            <v>759208</v>
          </cell>
          <cell r="B4882" t="str">
            <v>Army Talent</v>
          </cell>
          <cell r="C4882" t="str">
            <v>United States. Army Pictorial Service</v>
          </cell>
        </row>
        <row r="4883">
          <cell r="A4883">
            <v>759209</v>
          </cell>
          <cell r="B4883" t="str">
            <v>Number 1, 1972</v>
          </cell>
          <cell r="C4883" t="str">
            <v>United States Information Agency</v>
          </cell>
        </row>
        <row r="4884">
          <cell r="A4884">
            <v>759210</v>
          </cell>
          <cell r="B4884" t="str">
            <v>Number 2, 1972</v>
          </cell>
          <cell r="C4884" t="str">
            <v>United States Information Agency</v>
          </cell>
        </row>
        <row r="4885">
          <cell r="A4885">
            <v>759211</v>
          </cell>
          <cell r="B4885" t="str">
            <v>Number 3, 1972</v>
          </cell>
          <cell r="C4885" t="str">
            <v>United States Information Agency</v>
          </cell>
        </row>
        <row r="4886">
          <cell r="A4886">
            <v>759212</v>
          </cell>
          <cell r="B4886" t="str">
            <v>Number 4, 1972</v>
          </cell>
          <cell r="C4886" t="str">
            <v>United States Information Agency</v>
          </cell>
        </row>
        <row r="4887">
          <cell r="A4887">
            <v>759213</v>
          </cell>
          <cell r="B4887" t="str">
            <v>Number 5, 1972</v>
          </cell>
          <cell r="C4887" t="str">
            <v>United States Information Agency</v>
          </cell>
        </row>
        <row r="4888">
          <cell r="A4888">
            <v>759214</v>
          </cell>
          <cell r="B4888" t="str">
            <v>Number 26, 1974</v>
          </cell>
          <cell r="C4888" t="str">
            <v>United States Information Agency</v>
          </cell>
        </row>
        <row r="4889">
          <cell r="A4889">
            <v>759215</v>
          </cell>
          <cell r="B4889" t="str">
            <v>Number 29, 1974</v>
          </cell>
          <cell r="C4889" t="str">
            <v>United States Information Agency</v>
          </cell>
        </row>
        <row r="4890">
          <cell r="A4890">
            <v>759216</v>
          </cell>
          <cell r="B4890" t="str">
            <v>Number 35, 1975</v>
          </cell>
          <cell r="C4890" t="str">
            <v>United States Information Agency</v>
          </cell>
        </row>
        <row r="4891">
          <cell r="A4891">
            <v>759217</v>
          </cell>
          <cell r="B4891" t="str">
            <v>Number 41, 1975</v>
          </cell>
          <cell r="C4891" t="str">
            <v>United States Information Agency</v>
          </cell>
        </row>
        <row r="4892">
          <cell r="A4892">
            <v>759218</v>
          </cell>
          <cell r="B4892" t="str">
            <v>Number 49, 1976</v>
          </cell>
          <cell r="C4892" t="str">
            <v>United States Information Agency</v>
          </cell>
        </row>
        <row r="4893">
          <cell r="A4893">
            <v>759219</v>
          </cell>
          <cell r="B4893" t="str">
            <v>Number 50, 1976</v>
          </cell>
          <cell r="C4893" t="str">
            <v>United States Information Agency</v>
          </cell>
        </row>
        <row r="4894">
          <cell r="A4894">
            <v>759220</v>
          </cell>
          <cell r="B4894" t="str">
            <v>Number 51, 1976</v>
          </cell>
          <cell r="C4894" t="str">
            <v>United States Information Agency</v>
          </cell>
        </row>
        <row r="4895">
          <cell r="A4895">
            <v>759221</v>
          </cell>
          <cell r="B4895" t="str">
            <v>Number 80, 1979</v>
          </cell>
          <cell r="C4895" t="str">
            <v>United States Information Agency</v>
          </cell>
        </row>
        <row r="4896">
          <cell r="A4896">
            <v>760622</v>
          </cell>
          <cell r="B4896" t="str">
            <v>The 29th Division</v>
          </cell>
          <cell r="C4896" t="str">
            <v>United States. Army Pictorial Service</v>
          </cell>
        </row>
        <row r="4897">
          <cell r="A4897">
            <v>760623</v>
          </cell>
          <cell r="B4897" t="str">
            <v>Phantom Fighters</v>
          </cell>
          <cell r="C4897" t="str">
            <v>United States. Army Pictorial Service</v>
          </cell>
        </row>
        <row r="4898">
          <cell r="A4898">
            <v>760627</v>
          </cell>
          <cell r="B4898" t="str">
            <v>U.S. 7th Army</v>
          </cell>
          <cell r="C4898" t="str">
            <v>United States. Army Pictorial Service</v>
          </cell>
        </row>
        <row r="4899">
          <cell r="A4899">
            <v>760628</v>
          </cell>
          <cell r="B4899" t="str">
            <v>7th Infantry</v>
          </cell>
          <cell r="C4899" t="str">
            <v>United States. Army Pictorial Service</v>
          </cell>
        </row>
        <row r="4900">
          <cell r="A4900">
            <v>760629</v>
          </cell>
          <cell r="B4900" t="str">
            <v>Third Korean Winter</v>
          </cell>
          <cell r="C4900" t="str">
            <v>United States. Army Pictorial Service</v>
          </cell>
        </row>
        <row r="4901">
          <cell r="A4901">
            <v>760630</v>
          </cell>
          <cell r="B4901" t="str">
            <v>Seventh Army</v>
          </cell>
          <cell r="C4901" t="str">
            <v>United States. Army Pictorial Service</v>
          </cell>
        </row>
        <row r="4902">
          <cell r="A4902">
            <v>760631</v>
          </cell>
          <cell r="B4902" t="str">
            <v>Fire Power - Artillery</v>
          </cell>
          <cell r="C4902" t="str">
            <v>United States. Army Pictorial Service</v>
          </cell>
        </row>
        <row r="4903">
          <cell r="A4903">
            <v>760632</v>
          </cell>
          <cell r="B4903" t="str">
            <v>Operation Blue Jay</v>
          </cell>
          <cell r="C4903" t="str">
            <v>United States. Army Pictorial Service</v>
          </cell>
        </row>
        <row r="4904">
          <cell r="A4904">
            <v>760633</v>
          </cell>
          <cell r="B4904" t="str">
            <v>Ranger Ready</v>
          </cell>
          <cell r="C4904" t="str">
            <v>United States. Army Pictorial Service</v>
          </cell>
        </row>
        <row r="4905">
          <cell r="A4905">
            <v>760634</v>
          </cell>
          <cell r="B4905" t="str">
            <v>Double Duty American - Reserves</v>
          </cell>
          <cell r="C4905" t="str">
            <v>United States. Army Pictorial Service</v>
          </cell>
        </row>
        <row r="4906">
          <cell r="A4906">
            <v>760635</v>
          </cell>
          <cell r="B4906" t="str">
            <v>Alaska</v>
          </cell>
          <cell r="C4906" t="str">
            <v>United States. Army Pictorial Service</v>
          </cell>
        </row>
        <row r="4907">
          <cell r="A4907">
            <v>760636</v>
          </cell>
          <cell r="B4907" t="str">
            <v>Report from the Provost Marshal General</v>
          </cell>
          <cell r="C4907" t="str">
            <v>United States. Army Pictorial Service</v>
          </cell>
        </row>
        <row r="4908">
          <cell r="A4908">
            <v>760637</v>
          </cell>
          <cell r="B4908" t="str">
            <v>Armored Force</v>
          </cell>
          <cell r="C4908" t="str">
            <v>United States. Army Pictorial Service</v>
          </cell>
        </row>
        <row r="4909">
          <cell r="A4909">
            <v>760638</v>
          </cell>
          <cell r="B4909" t="str">
            <v>Pictorial Report Number 3</v>
          </cell>
          <cell r="C4909" t="str">
            <v>United States. Army Pictorial Service</v>
          </cell>
        </row>
        <row r="4910">
          <cell r="A4910">
            <v>760639</v>
          </cell>
          <cell r="B4910" t="str">
            <v>The WAC is a Soldier, Too</v>
          </cell>
          <cell r="C4910" t="str">
            <v>United States. Army Pictorial Service</v>
          </cell>
        </row>
        <row r="4911">
          <cell r="A4911">
            <v>760640</v>
          </cell>
          <cell r="B4911" t="str">
            <v>Airborne to Battle</v>
          </cell>
          <cell r="C4911" t="str">
            <v>United States. Army Pictorial Service</v>
          </cell>
        </row>
        <row r="4912">
          <cell r="A4912">
            <v>760641</v>
          </cell>
          <cell r="B4912" t="str">
            <v>Army Technical Schools in Europe</v>
          </cell>
          <cell r="C4912" t="str">
            <v>United States. Army Pictorial Service</v>
          </cell>
        </row>
        <row r="4913">
          <cell r="A4913">
            <v>760642</v>
          </cell>
          <cell r="B4913" t="str">
            <v>Soldier in Panama</v>
          </cell>
          <cell r="C4913" t="str">
            <v>United States. Army Pictorial Service</v>
          </cell>
        </row>
        <row r="4914">
          <cell r="A4914">
            <v>760643</v>
          </cell>
          <cell r="B4914" t="str">
            <v>The 24th Infantry Division in Korea</v>
          </cell>
          <cell r="C4914" t="str">
            <v>United States. Army Pictorial Service</v>
          </cell>
        </row>
        <row r="4915">
          <cell r="A4915">
            <v>760644</v>
          </cell>
          <cell r="B4915" t="str">
            <v>Aid to Nationalist China</v>
          </cell>
          <cell r="C4915" t="str">
            <v>United States. Army Pictorial Service</v>
          </cell>
        </row>
        <row r="4916">
          <cell r="A4916">
            <v>760645</v>
          </cell>
          <cell r="B4916" t="str">
            <v>Operation Gyroscope</v>
          </cell>
          <cell r="C4916" t="str">
            <v>United States. Army Pictorial Service</v>
          </cell>
        </row>
        <row r="4917">
          <cell r="A4917">
            <v>760646</v>
          </cell>
          <cell r="B4917" t="str">
            <v>Escape</v>
          </cell>
          <cell r="C4917" t="str">
            <v>United States. Army Pictorial Service</v>
          </cell>
        </row>
        <row r="4918">
          <cell r="A4918">
            <v>760647</v>
          </cell>
          <cell r="B4918" t="str">
            <v>Soldiers' Heritage</v>
          </cell>
          <cell r="C4918" t="str">
            <v>United States. Army Pictorial Service</v>
          </cell>
        </row>
        <row r="4919">
          <cell r="A4919">
            <v>760648</v>
          </cell>
          <cell r="B4919" t="str">
            <v>Alaska - The Outpost State</v>
          </cell>
          <cell r="C4919" t="str">
            <v>United States. Army Pictorial Service</v>
          </cell>
        </row>
        <row r="4920">
          <cell r="A4920">
            <v>760649</v>
          </cell>
          <cell r="B4920" t="str">
            <v>Okinawa - Bastion of the Pacific</v>
          </cell>
          <cell r="C4920" t="str">
            <v>United States. Army Pictorial Service</v>
          </cell>
        </row>
        <row r="4921">
          <cell r="A4921">
            <v>760650</v>
          </cell>
          <cell r="B4921" t="str">
            <v>Usmaag Germany</v>
          </cell>
          <cell r="C4921" t="str">
            <v>United States. Army Pictorial Service</v>
          </cell>
        </row>
        <row r="4922">
          <cell r="A4922">
            <v>760651</v>
          </cell>
          <cell r="B4922" t="str">
            <v>The Stilwell Story</v>
          </cell>
          <cell r="C4922" t="str">
            <v>United States. Army Pictorial Service</v>
          </cell>
        </row>
        <row r="4923">
          <cell r="A4923">
            <v>760652</v>
          </cell>
          <cell r="B4923" t="str">
            <v>Flying Soldiers</v>
          </cell>
          <cell r="C4923" t="str">
            <v>United States. Army Pictorial Service</v>
          </cell>
        </row>
        <row r="4924">
          <cell r="A4924">
            <v>760653</v>
          </cell>
          <cell r="B4924" t="str">
            <v>The Patrol</v>
          </cell>
          <cell r="C4924" t="str">
            <v>United States. Army Pictorial Service</v>
          </cell>
        </row>
        <row r="4925">
          <cell r="A4925">
            <v>760654</v>
          </cell>
          <cell r="B4925" t="str">
            <v>Code of the Fighting Man</v>
          </cell>
          <cell r="C4925" t="str">
            <v>United States. Army Pictorial Service</v>
          </cell>
        </row>
        <row r="4926">
          <cell r="A4926">
            <v>760655</v>
          </cell>
          <cell r="B4926" t="str">
            <v>People to People</v>
          </cell>
          <cell r="C4926" t="str">
            <v>United States. Army Pictorial Service</v>
          </cell>
        </row>
        <row r="4927">
          <cell r="A4927">
            <v>760656</v>
          </cell>
          <cell r="B4927" t="str">
            <v>Canine College</v>
          </cell>
          <cell r="C4927" t="str">
            <v>United States. Army Pictorial Service</v>
          </cell>
        </row>
        <row r="4928">
          <cell r="A4928">
            <v>763693</v>
          </cell>
          <cell r="B4928" t="str">
            <v>(un)veiled: Muslim Women Talk About Hijab</v>
          </cell>
          <cell r="C4928" t="str">
            <v>Documentary Educational Resources (DER)</v>
          </cell>
        </row>
        <row r="4929">
          <cell r="A4929">
            <v>763695</v>
          </cell>
          <cell r="B4929" t="str">
            <v>Moon Children</v>
          </cell>
          <cell r="C4929" t="str">
            <v>Documentary Educational Resources (DER)</v>
          </cell>
        </row>
        <row r="4930">
          <cell r="A4930">
            <v>763701</v>
          </cell>
          <cell r="B4930" t="str">
            <v>Indigenous Video Makers: Moyngo, the Dream of Maragareum</v>
          </cell>
          <cell r="C4930" t="str">
            <v>Documentary Educational Resources (DER)</v>
          </cell>
        </row>
        <row r="4931">
          <cell r="A4931">
            <v>763704</v>
          </cell>
          <cell r="B4931" t="str">
            <v>My Family and Me</v>
          </cell>
          <cell r="C4931" t="str">
            <v>Documentary Educational Resources (DER)</v>
          </cell>
        </row>
        <row r="4932">
          <cell r="A4932">
            <v>763708</v>
          </cell>
          <cell r="B4932" t="str">
            <v>N!ai, The Story of a !Kung Woman</v>
          </cell>
          <cell r="C4932" t="str">
            <v>Documentary Educational Resources (DER)</v>
          </cell>
        </row>
        <row r="4933">
          <cell r="A4933">
            <v>763712</v>
          </cell>
          <cell r="B4933" t="str">
            <v>Namekas: Music in Lake Chambri</v>
          </cell>
          <cell r="C4933" t="str">
            <v>Documentary Educational Resources (DER)</v>
          </cell>
        </row>
        <row r="4934">
          <cell r="A4934">
            <v>763713</v>
          </cell>
          <cell r="B4934" t="str">
            <v>Navakalevar (New Embodiment)</v>
          </cell>
          <cell r="C4934" t="str">
            <v>Documentary Educational Resources (DER)</v>
          </cell>
        </row>
        <row r="4935">
          <cell r="A4935">
            <v>763718</v>
          </cell>
          <cell r="B4935" t="str">
            <v>New World Monkeys</v>
          </cell>
          <cell r="C4935" t="str">
            <v>Documentary Educational Resources (DER)</v>
          </cell>
        </row>
        <row r="4936">
          <cell r="A4936">
            <v>763719</v>
          </cell>
          <cell r="B4936" t="str">
            <v>Indigenous Video Makers: Nguné Elü, The Day the Moon Menstruated</v>
          </cell>
          <cell r="C4936" t="str">
            <v>Documentary Educational Resources (DER)</v>
          </cell>
        </row>
        <row r="4937">
          <cell r="A4937">
            <v>763725</v>
          </cell>
          <cell r="B4937" t="str">
            <v>Of Bards and Beggars</v>
          </cell>
          <cell r="C4937" t="str">
            <v>Documentary Educational Resources (DER)</v>
          </cell>
        </row>
        <row r="4938">
          <cell r="A4938">
            <v>763729</v>
          </cell>
          <cell r="B4938" t="str">
            <v>On Edge - á Flor da Pele</v>
          </cell>
          <cell r="C4938" t="str">
            <v>Documentary Educational Resources (DER)</v>
          </cell>
        </row>
        <row r="4939">
          <cell r="A4939">
            <v>763730</v>
          </cell>
          <cell r="B4939" t="str">
            <v>On the Other Side</v>
          </cell>
          <cell r="C4939" t="str">
            <v>Documentary Educational Resources (DER)</v>
          </cell>
        </row>
        <row r="4940">
          <cell r="A4940">
            <v>763736</v>
          </cell>
          <cell r="B4940" t="str">
            <v>Indigenous Video Makers: One Must Be Curious</v>
          </cell>
          <cell r="C4940" t="str">
            <v>Documentary Educational Resources (DER)</v>
          </cell>
        </row>
        <row r="4941">
          <cell r="A4941">
            <v>763742</v>
          </cell>
          <cell r="B4941" t="str">
            <v>Our Burmese Days</v>
          </cell>
          <cell r="C4941" t="str">
            <v>Documentary Educational Resources (DER)</v>
          </cell>
        </row>
        <row r="4942">
          <cell r="A4942">
            <v>763744</v>
          </cell>
          <cell r="B4942" t="str">
            <v>Our Lives In Our Hands</v>
          </cell>
          <cell r="C4942" t="str">
            <v>Documentary Educational Resources (DER)</v>
          </cell>
        </row>
        <row r="4943">
          <cell r="A4943">
            <v>763745</v>
          </cell>
          <cell r="B4943" t="str">
            <v>Indians in Brazil: Our Rights</v>
          </cell>
          <cell r="C4943" t="str">
            <v>Documentary Educational Resources (DER)</v>
          </cell>
        </row>
        <row r="4944">
          <cell r="A4944">
            <v>763746</v>
          </cell>
          <cell r="B4944" t="str">
            <v>Indians in Brazil: Our Territory (Our Lands)</v>
          </cell>
          <cell r="C4944" t="str">
            <v>Documentary Educational Resources (DER)</v>
          </cell>
        </row>
        <row r="4945">
          <cell r="A4945">
            <v>763754</v>
          </cell>
          <cell r="B4945" t="str">
            <v>Pemp</v>
          </cell>
          <cell r="C4945" t="str">
            <v>Documentary Educational Resources (DER)</v>
          </cell>
        </row>
        <row r="4946">
          <cell r="A4946">
            <v>763756</v>
          </cell>
          <cell r="B4946" t="str">
            <v>Pepe's Family</v>
          </cell>
          <cell r="C4946" t="str">
            <v>Documentary Educational Resources (DER)</v>
          </cell>
        </row>
        <row r="4947">
          <cell r="A4947">
            <v>763772</v>
          </cell>
          <cell r="B4947" t="str">
            <v>Primate/Human Interaction</v>
          </cell>
          <cell r="C4947" t="str">
            <v>Documentary Educational Resources (DER)</v>
          </cell>
        </row>
        <row r="4948">
          <cell r="A4948">
            <v>763779</v>
          </cell>
          <cell r="B4948" t="str">
            <v>Remembering John Marshall</v>
          </cell>
          <cell r="C4948" t="str">
            <v>Documentary Educational Resources (DER)</v>
          </cell>
        </row>
        <row r="4949">
          <cell r="A4949">
            <v>763785</v>
          </cell>
          <cell r="B4949" t="str">
            <v>Robert Coles: an intimate biographical interview</v>
          </cell>
          <cell r="C4949" t="str">
            <v>Documentary Educational Resources (DER)</v>
          </cell>
        </row>
        <row r="4950">
          <cell r="A4950">
            <v>763787</v>
          </cell>
          <cell r="B4950" t="str">
            <v>Romeria: Day of the Virgin</v>
          </cell>
          <cell r="C4950" t="str">
            <v>Documentary Educational Resources (DER)</v>
          </cell>
        </row>
        <row r="4951">
          <cell r="A4951">
            <v>763793</v>
          </cell>
          <cell r="B4951" t="str">
            <v>Saudade (Nostalgia)</v>
          </cell>
          <cell r="C4951" t="str">
            <v>Documentary Educational Resources (DER)</v>
          </cell>
        </row>
        <row r="4952">
          <cell r="A4952">
            <v>763833</v>
          </cell>
          <cell r="B4952" t="str">
            <v>Seven Young Gods of Fortune: Fertility Rite of Dosojin</v>
          </cell>
          <cell r="C4952" t="str">
            <v>Documentary Educational Resources (DER)</v>
          </cell>
        </row>
        <row r="4953">
          <cell r="A4953">
            <v>763837</v>
          </cell>
          <cell r="B4953" t="str">
            <v>Sharing Paradise</v>
          </cell>
          <cell r="C4953" t="str">
            <v>Documentary Educational Resources (DER)</v>
          </cell>
        </row>
        <row r="4954">
          <cell r="A4954">
            <v>763838</v>
          </cell>
          <cell r="B4954" t="str">
            <v>Sheep Eaters - Hunting and Fishing</v>
          </cell>
          <cell r="C4954" t="str">
            <v>Documentary Educational Resources (DER)</v>
          </cell>
        </row>
        <row r="4955">
          <cell r="A4955">
            <v>763839</v>
          </cell>
          <cell r="B4955" t="str">
            <v>Sheep Eaters - Plants and Minerals</v>
          </cell>
          <cell r="C4955" t="str">
            <v>Documentary Educational Resources (DER)</v>
          </cell>
        </row>
        <row r="4956">
          <cell r="A4956">
            <v>763840</v>
          </cell>
          <cell r="B4956" t="str">
            <v>Sheep Eaters - Shelters and Petroglyphs</v>
          </cell>
          <cell r="C4956" t="str">
            <v>Documentary Educational Resources (DER)</v>
          </cell>
        </row>
        <row r="4957">
          <cell r="A4957">
            <v>763841</v>
          </cell>
          <cell r="B4957" t="str">
            <v>Sheep Eaters - Trading and Tools</v>
          </cell>
          <cell r="C4957" t="str">
            <v>Documentary Educational Resources (DER)</v>
          </cell>
        </row>
        <row r="4958">
          <cell r="A4958">
            <v>763842</v>
          </cell>
          <cell r="B4958" t="str">
            <v>Indigenous Video Makers: Shomõtsi</v>
          </cell>
          <cell r="C4958" t="str">
            <v>Documentary Educational Resources (DER)</v>
          </cell>
        </row>
        <row r="4959">
          <cell r="A4959">
            <v>763843</v>
          </cell>
          <cell r="B4959" t="str">
            <v>Sifakas of Madagascar</v>
          </cell>
          <cell r="C4959" t="str">
            <v>Documentary Educational Resources (DER)</v>
          </cell>
        </row>
        <row r="4960">
          <cell r="A4960">
            <v>763845</v>
          </cell>
          <cell r="B4960" t="str">
            <v>Amazon Projects: Signs Don't Speak</v>
          </cell>
          <cell r="C4960" t="str">
            <v>Documentary Educational Resources (DER)</v>
          </cell>
        </row>
        <row r="4961">
          <cell r="A4961">
            <v>763846</v>
          </cell>
          <cell r="B4961" t="str">
            <v>Silent Sentinels, Coward's War</v>
          </cell>
          <cell r="C4961" t="str">
            <v>Documentary Educational Resources (DER)</v>
          </cell>
        </row>
        <row r="4962">
          <cell r="A4962">
            <v>763851</v>
          </cell>
          <cell r="B4962" t="str">
            <v>Song of Umm Dalaila: The Story of the Saharawis</v>
          </cell>
          <cell r="C4962" t="str">
            <v>Documentary Educational Resources (DER)</v>
          </cell>
        </row>
        <row r="4963">
          <cell r="A4963">
            <v>763852</v>
          </cell>
          <cell r="B4963" t="str">
            <v>Songs of Pasta’ay (Ta'ay - The Legendary Little People)</v>
          </cell>
          <cell r="C4963" t="str">
            <v>Documentary Educational Resources (DER)</v>
          </cell>
        </row>
        <row r="4964">
          <cell r="A4964">
            <v>763862</v>
          </cell>
          <cell r="B4964" t="str">
            <v>Stone Dream</v>
          </cell>
          <cell r="C4964" t="str">
            <v>Documentary Educational Resources (DER)</v>
          </cell>
        </row>
        <row r="4965">
          <cell r="A4965">
            <v>763865</v>
          </cell>
          <cell r="B4965" t="str">
            <v>Super Chief</v>
          </cell>
          <cell r="C4965" t="str">
            <v>Documentary Educational Resources (DER)</v>
          </cell>
        </row>
        <row r="4966">
          <cell r="A4966">
            <v>763866</v>
          </cell>
          <cell r="B4966" t="str">
            <v>Surviving Chau</v>
          </cell>
          <cell r="C4966" t="str">
            <v>Documentary Educational Resources (DER)</v>
          </cell>
        </row>
        <row r="4967">
          <cell r="A4967">
            <v>763868</v>
          </cell>
          <cell r="B4967" t="str">
            <v>Sweet Sorghum</v>
          </cell>
          <cell r="C4967" t="str">
            <v>Documentary Educational Resources (DER)</v>
          </cell>
        </row>
        <row r="4968">
          <cell r="A4968">
            <v>763870</v>
          </cell>
          <cell r="B4968" t="str">
            <v>Tajimoltik (Five Days Without Name)</v>
          </cell>
          <cell r="C4968" t="str">
            <v>Documentary Educational Resources (DER)</v>
          </cell>
        </row>
        <row r="4969">
          <cell r="A4969">
            <v>763887</v>
          </cell>
          <cell r="B4969" t="str">
            <v>The Art of Documentary Filmmaking</v>
          </cell>
          <cell r="C4969" t="str">
            <v>Documentary Educational Resources (DER)</v>
          </cell>
        </row>
        <row r="4970">
          <cell r="A4970">
            <v>763889</v>
          </cell>
          <cell r="B4970" t="str">
            <v>The Ax Fight</v>
          </cell>
          <cell r="C4970" t="str">
            <v>Documentary Educational Resources (DER)</v>
          </cell>
        </row>
        <row r="4971">
          <cell r="A4971">
            <v>763890</v>
          </cell>
          <cell r="B4971" t="str">
            <v>The Ballad of Esequiel Hernández</v>
          </cell>
          <cell r="C4971" t="str">
            <v>Documentary Educational Resources (DER)</v>
          </cell>
        </row>
        <row r="4972">
          <cell r="A4972">
            <v>763912</v>
          </cell>
          <cell r="B4972" t="str">
            <v>The Hunters</v>
          </cell>
          <cell r="C4972" t="str">
            <v>Documentary Educational Resources (DER)</v>
          </cell>
        </row>
        <row r="4973">
          <cell r="A4973">
            <v>763916</v>
          </cell>
          <cell r="B4973" t="str">
            <v>The Last Kamikaze: Testimonials from WWII Suicide Pilots</v>
          </cell>
          <cell r="C4973" t="str">
            <v>Documentary Educational Resources (DER)</v>
          </cell>
        </row>
        <row r="4974">
          <cell r="A4974">
            <v>763926</v>
          </cell>
          <cell r="B4974" t="str">
            <v>The Lost Water</v>
          </cell>
          <cell r="C4974" t="str">
            <v>Documentary Educational Resources (DER)</v>
          </cell>
        </row>
        <row r="4975">
          <cell r="A4975">
            <v>763927</v>
          </cell>
          <cell r="B4975" t="str">
            <v>The Mandolin King (El Rey del Bandolin)</v>
          </cell>
          <cell r="C4975" t="str">
            <v>Documentary Educational Resources (DER)</v>
          </cell>
        </row>
        <row r="4976">
          <cell r="A4976">
            <v>763931</v>
          </cell>
          <cell r="B4976" t="str">
            <v>The Mseyas</v>
          </cell>
          <cell r="C4976" t="str">
            <v>Documentary Educational Resources (DER)</v>
          </cell>
        </row>
        <row r="4977">
          <cell r="A4977">
            <v>763938</v>
          </cell>
          <cell r="B4977" t="str">
            <v>The Professor</v>
          </cell>
          <cell r="C4977" t="str">
            <v>Documentary Educational Resources (DER)</v>
          </cell>
        </row>
        <row r="4978">
          <cell r="A4978">
            <v>763939</v>
          </cell>
          <cell r="B4978" t="str">
            <v>Indigenous Video Makers: The Rainy Season</v>
          </cell>
          <cell r="C4978" t="str">
            <v>Documentary Educational Resources (DER)</v>
          </cell>
        </row>
        <row r="4979">
          <cell r="A4979">
            <v>763940</v>
          </cell>
          <cell r="B4979" t="str">
            <v>The Red Bowmen</v>
          </cell>
          <cell r="C4979" t="str">
            <v>Documentary Educational Resources (DER)</v>
          </cell>
        </row>
        <row r="4980">
          <cell r="A4980">
            <v>763942</v>
          </cell>
          <cell r="B4980" t="str">
            <v>The Reindeer Thief</v>
          </cell>
          <cell r="C4980" t="str">
            <v>Documentary Educational Resources (DER)</v>
          </cell>
        </row>
        <row r="4981">
          <cell r="A4981">
            <v>763943</v>
          </cell>
          <cell r="B4981" t="str">
            <v>The Return of Gods and Ancestors: The Five Year Ceremony</v>
          </cell>
          <cell r="C4981" t="str">
            <v>Documentary Educational Resources (DER)</v>
          </cell>
        </row>
        <row r="4982">
          <cell r="A4982">
            <v>763945</v>
          </cell>
          <cell r="B4982" t="str">
            <v>The Shepherd's Family</v>
          </cell>
          <cell r="C4982" t="str">
            <v>Documentary Educational Resources (DER)</v>
          </cell>
        </row>
        <row r="4983">
          <cell r="A4983">
            <v>763947</v>
          </cell>
          <cell r="B4983" t="str">
            <v>The Snake Charmer</v>
          </cell>
          <cell r="C4983" t="str">
            <v>Documentary Educational Resources (DER)</v>
          </cell>
        </row>
        <row r="4984">
          <cell r="A4984">
            <v>763948</v>
          </cell>
          <cell r="B4984" t="str">
            <v>The Sons of Eboshi</v>
          </cell>
          <cell r="C4984" t="str">
            <v>Documentary Educational Resources (DER)</v>
          </cell>
        </row>
        <row r="4985">
          <cell r="A4985">
            <v>763950</v>
          </cell>
          <cell r="B4985" t="str">
            <v>The Spirit World of Tidikawa</v>
          </cell>
          <cell r="C4985" t="str">
            <v>Documentary Educational Resources (DER)</v>
          </cell>
        </row>
        <row r="4986">
          <cell r="A4986">
            <v>763958</v>
          </cell>
          <cell r="B4986" t="str">
            <v>The Water of Words: A Cultural Ecology of an Eastern Indonesian Island</v>
          </cell>
          <cell r="C4986" t="str">
            <v>Documentary Educational Resources (DER)</v>
          </cell>
        </row>
        <row r="4987">
          <cell r="A4987">
            <v>763959</v>
          </cell>
          <cell r="B4987" t="str">
            <v>The Water Talks to Me</v>
          </cell>
          <cell r="C4987" t="str">
            <v>Documentary Educational Resources (DER)</v>
          </cell>
        </row>
        <row r="4988">
          <cell r="A4988">
            <v>763964</v>
          </cell>
          <cell r="B4988" t="str">
            <v>Thread of The Needle</v>
          </cell>
          <cell r="C4988" t="str">
            <v>Documentary Educational Resources (DER)</v>
          </cell>
        </row>
        <row r="4989">
          <cell r="A4989">
            <v>763969</v>
          </cell>
          <cell r="B4989" t="str">
            <v>Through the Negev</v>
          </cell>
          <cell r="C4989" t="str">
            <v>Documentary Educational Resources (DER)</v>
          </cell>
        </row>
        <row r="4990">
          <cell r="A4990">
            <v>763971</v>
          </cell>
          <cell r="B4990" t="str">
            <v>Tighten the Drums: Self-Decoration Among the Enga</v>
          </cell>
          <cell r="C4990" t="str">
            <v>Documentary Educational Resources (DER)</v>
          </cell>
        </row>
        <row r="4991">
          <cell r="A4991">
            <v>763973</v>
          </cell>
          <cell r="B4991" t="str">
            <v>Time When Dreams Melt</v>
          </cell>
          <cell r="C4991" t="str">
            <v>Documentary Educational Resources (DER)</v>
          </cell>
        </row>
        <row r="4992">
          <cell r="A4992">
            <v>763980</v>
          </cell>
          <cell r="B4992" t="str">
            <v>Tragada Bhavai: A Rural Theater Troupe Of Gujarat</v>
          </cell>
          <cell r="C4992" t="str">
            <v>Documentary Educational Resources (DER)</v>
          </cell>
        </row>
        <row r="4993">
          <cell r="A4993">
            <v>763981</v>
          </cell>
          <cell r="B4993" t="str">
            <v>Indigenous Video Makers: Trainees for the Future</v>
          </cell>
          <cell r="C4993" t="str">
            <v>Documentary Educational Resources (DER)</v>
          </cell>
        </row>
        <row r="4994">
          <cell r="A4994">
            <v>763989</v>
          </cell>
          <cell r="B4994" t="str">
            <v>Umiaq Skin Boat</v>
          </cell>
          <cell r="C4994" t="str">
            <v>Documentary Educational Resources (DER)</v>
          </cell>
        </row>
        <row r="4995">
          <cell r="A4995">
            <v>764000</v>
          </cell>
          <cell r="B4995" t="str">
            <v>Voices of Orchid Island</v>
          </cell>
          <cell r="C4995" t="str">
            <v>Documentary Educational Resources (DER)</v>
          </cell>
        </row>
        <row r="4996">
          <cell r="A4996">
            <v>764002</v>
          </cell>
          <cell r="B4996" t="str">
            <v>Waiting for Cambodia</v>
          </cell>
          <cell r="C4996" t="str">
            <v>Documentary Educational Resources (DER)</v>
          </cell>
        </row>
        <row r="4997">
          <cell r="A4997">
            <v>764004</v>
          </cell>
          <cell r="B4997" t="str">
            <v>Wandering Warrior</v>
          </cell>
          <cell r="C4997" t="str">
            <v>Documentary Educational Resources (DER)</v>
          </cell>
        </row>
        <row r="4998">
          <cell r="A4998">
            <v>764005</v>
          </cell>
          <cell r="B4998" t="str">
            <v>Indigenous Video Makers: Wapté Mnhõnõ, The Xavante's Initiation</v>
          </cell>
          <cell r="C4998" t="str">
            <v>Documentary Educational Resources (DER)</v>
          </cell>
        </row>
        <row r="4999">
          <cell r="A4999">
            <v>764009</v>
          </cell>
          <cell r="B4999" t="str">
            <v>Encounters: We Gather As A Family</v>
          </cell>
          <cell r="C4999" t="str">
            <v>Documentary Educational Resources (DER)</v>
          </cell>
        </row>
        <row r="5000">
          <cell r="A5000">
            <v>764011</v>
          </cell>
          <cell r="B5000" t="str">
            <v>Weaving the Future</v>
          </cell>
          <cell r="C5000" t="str">
            <v>Documentary Educational Resources (DER)</v>
          </cell>
        </row>
        <row r="5001">
          <cell r="A5001">
            <v>764012</v>
          </cell>
          <cell r="B5001" t="str">
            <v>Wedding Through Camera Eyes: A Trilogy of Wedding Photography in Korea</v>
          </cell>
          <cell r="C5001" t="str">
            <v>Documentary Educational Resources (DER)</v>
          </cell>
        </row>
        <row r="5002">
          <cell r="A5002">
            <v>764018</v>
          </cell>
          <cell r="B5002" t="str">
            <v>What Do Primatologists Do?</v>
          </cell>
          <cell r="C5002" t="str">
            <v>Documentary Educational Resources (DER)</v>
          </cell>
        </row>
        <row r="5003">
          <cell r="A5003">
            <v>764022</v>
          </cell>
          <cell r="B5003" t="str">
            <v>Indians in Brazil: Who Are They?</v>
          </cell>
          <cell r="C5003" t="str">
            <v>Documentary Educational Resources (DER)</v>
          </cell>
        </row>
        <row r="5004">
          <cell r="A5004">
            <v>764024</v>
          </cell>
          <cell r="B5004" t="str">
            <v>Whose Paintings?</v>
          </cell>
          <cell r="C5004" t="str">
            <v>Documentary Educational Resources (DER)</v>
          </cell>
        </row>
        <row r="5005">
          <cell r="A5005">
            <v>764025</v>
          </cell>
          <cell r="B5005" t="str">
            <v>Woman Being</v>
          </cell>
          <cell r="C5005" t="str">
            <v>Documentary Educational Resources (DER)</v>
          </cell>
        </row>
        <row r="5006">
          <cell r="A5006">
            <v>764036</v>
          </cell>
          <cell r="B5006" t="str">
            <v>Young Arabs</v>
          </cell>
          <cell r="C5006" t="str">
            <v>Documentary Educational Resources (DER)</v>
          </cell>
        </row>
        <row r="5007">
          <cell r="A5007">
            <v>764044</v>
          </cell>
          <cell r="B5007" t="str">
            <v>A Celebration of Origins</v>
          </cell>
          <cell r="C5007" t="str">
            <v>Documentary Educational Resources (DER)</v>
          </cell>
        </row>
        <row r="5008">
          <cell r="A5008">
            <v>764052</v>
          </cell>
          <cell r="B5008" t="str">
            <v>A Frontier Conversation</v>
          </cell>
          <cell r="C5008" t="str">
            <v>Documentary Educational Resources (DER)</v>
          </cell>
        </row>
        <row r="5009">
          <cell r="A5009">
            <v>764062</v>
          </cell>
          <cell r="B5009" t="str">
            <v>A Man Called "Bee": Studying the Yanomamo</v>
          </cell>
          <cell r="C5009" t="str">
            <v>Documentary Educational Resources (DER)</v>
          </cell>
        </row>
        <row r="5010">
          <cell r="A5010">
            <v>764064</v>
          </cell>
          <cell r="B5010" t="str">
            <v>Indigenous Video Makers: A Path to Live</v>
          </cell>
          <cell r="C5010" t="str">
            <v>Documentary Educational Resources (DER)</v>
          </cell>
        </row>
        <row r="5011">
          <cell r="A5011">
            <v>764070</v>
          </cell>
          <cell r="B5011" t="str">
            <v>A Sigh and a Wish: Helen Creighton's Maritimes</v>
          </cell>
          <cell r="C5011" t="str">
            <v>Documentary Educational Resources (DER)</v>
          </cell>
        </row>
        <row r="5012">
          <cell r="A5012">
            <v>764072</v>
          </cell>
          <cell r="B5012" t="str">
            <v>A Time To Reflect, The History Of Whalom Park</v>
          </cell>
          <cell r="C5012" t="str">
            <v>Documentary Educational Resources (DER)</v>
          </cell>
        </row>
        <row r="5013">
          <cell r="A5013">
            <v>764078</v>
          </cell>
          <cell r="B5013" t="str">
            <v>Acting Like a Thief</v>
          </cell>
          <cell r="C5013" t="str">
            <v>Documentary Educational Resources (DER)</v>
          </cell>
        </row>
        <row r="5014">
          <cell r="A5014">
            <v>764088</v>
          </cell>
          <cell r="B5014" t="str">
            <v>Ajishama, The White Ibis</v>
          </cell>
          <cell r="C5014" t="str">
            <v>Documentary Educational Resources (DER)</v>
          </cell>
        </row>
        <row r="5015">
          <cell r="A5015">
            <v>764095</v>
          </cell>
          <cell r="B5015" t="str">
            <v>Apu Condor (The Condor God)</v>
          </cell>
          <cell r="C5015" t="str">
            <v>Documentary Educational Resources (DER)</v>
          </cell>
        </row>
        <row r="5016">
          <cell r="A5016">
            <v>764100</v>
          </cell>
          <cell r="B5016" t="str">
            <v>Asking Ayahai: An Ayoreo Story</v>
          </cell>
          <cell r="C5016" t="str">
            <v>Documentary Educational Resources (DER)</v>
          </cell>
        </row>
        <row r="5017">
          <cell r="A5017">
            <v>764117</v>
          </cell>
          <cell r="B5017" t="str">
            <v>Balinese Requiem</v>
          </cell>
          <cell r="C5017" t="str">
            <v>Documentary Educational Resources (DER)</v>
          </cell>
        </row>
        <row r="5018">
          <cell r="A5018">
            <v>764120</v>
          </cell>
          <cell r="B5018" t="str">
            <v>Barbarians: Fierce and Friendly</v>
          </cell>
          <cell r="C5018" t="str">
            <v>Documentary Educational Resources (DER)</v>
          </cell>
        </row>
        <row r="5019">
          <cell r="A5019">
            <v>764128</v>
          </cell>
          <cell r="B5019" t="str">
            <v>Black Harvest</v>
          </cell>
          <cell r="C5019" t="str">
            <v>Filmakers Library</v>
          </cell>
        </row>
        <row r="5020">
          <cell r="A5020">
            <v>764140</v>
          </cell>
          <cell r="B5020" t="str">
            <v>Bury the Spear!</v>
          </cell>
          <cell r="C5020" t="str">
            <v>Documentary Educational Resources (DER)</v>
          </cell>
        </row>
        <row r="5021">
          <cell r="A5021">
            <v>764143</v>
          </cell>
          <cell r="B5021" t="str">
            <v>Caribou Kayak</v>
          </cell>
          <cell r="C5021" t="str">
            <v>Documentary Educational Resources (DER)</v>
          </cell>
        </row>
        <row r="5022">
          <cell r="A5022">
            <v>764161</v>
          </cell>
          <cell r="B5022" t="str">
            <v>Cubanos, Life and Death of a Revolution</v>
          </cell>
          <cell r="C5022" t="str">
            <v>Documentary Educational Resources (DER)</v>
          </cell>
        </row>
        <row r="5023">
          <cell r="A5023">
            <v>764163</v>
          </cell>
          <cell r="B5023" t="str">
            <v>Indigenous Video Makers: Dancing with a Dog</v>
          </cell>
          <cell r="C5023" t="str">
            <v>Documentary Educational Resources (DER)</v>
          </cell>
        </row>
        <row r="5024">
          <cell r="A5024">
            <v>764168</v>
          </cell>
          <cell r="B5024" t="str">
            <v>Dead Birds</v>
          </cell>
          <cell r="C5024" t="str">
            <v>Documentary Educational Resources (DER)</v>
          </cell>
        </row>
        <row r="5025">
          <cell r="A5025">
            <v>764182</v>
          </cell>
          <cell r="B5025" t="str">
            <v>Divided Loyalties</v>
          </cell>
          <cell r="C5025" t="str">
            <v>Documentary Educational Resources (DER)</v>
          </cell>
        </row>
        <row r="5026">
          <cell r="A5026">
            <v>764186</v>
          </cell>
          <cell r="B5026" t="str">
            <v>Down To Earth - Adobe In New Mexico</v>
          </cell>
          <cell r="C5026" t="str">
            <v>Documentary Educational Resources (DER)</v>
          </cell>
        </row>
        <row r="5027">
          <cell r="A5027">
            <v>764189</v>
          </cell>
          <cell r="B5027" t="str">
            <v>Edward O. Wilson: Reflections on a Life in Science</v>
          </cell>
          <cell r="C5027" t="str">
            <v>Documentary Educational Resources (DER)</v>
          </cell>
        </row>
        <row r="5028">
          <cell r="A5028">
            <v>764190</v>
          </cell>
          <cell r="B5028" t="str">
            <v>El Moulid:  Egyptian Religious Festival</v>
          </cell>
          <cell r="C5028" t="str">
            <v>Documentary Educational Resources (DER)</v>
          </cell>
        </row>
        <row r="5029">
          <cell r="A5029">
            <v>764193</v>
          </cell>
          <cell r="B5029" t="str">
            <v>Every Day is Not A Feast Day</v>
          </cell>
          <cell r="C5029" t="str">
            <v>Documentary Educational Resources (DER)</v>
          </cell>
        </row>
        <row r="5030">
          <cell r="A5030">
            <v>764196</v>
          </cell>
          <cell r="B5030" t="str">
            <v>Families and Flowers</v>
          </cell>
          <cell r="C5030" t="str">
            <v>Documentary Educational Resources (DER)</v>
          </cell>
        </row>
        <row r="5031">
          <cell r="A5031">
            <v>764198</v>
          </cell>
          <cell r="B5031" t="str">
            <v>Festa</v>
          </cell>
          <cell r="C5031" t="str">
            <v>Documentary Educational Resources (DER)</v>
          </cell>
        </row>
        <row r="5032">
          <cell r="A5032">
            <v>764200</v>
          </cell>
          <cell r="B5032" t="str">
            <v>First Contact</v>
          </cell>
          <cell r="C5032" t="str">
            <v>Filmakers Library</v>
          </cell>
        </row>
        <row r="5033">
          <cell r="A5033">
            <v>764201</v>
          </cell>
          <cell r="B5033" t="str">
            <v>First Film</v>
          </cell>
          <cell r="C5033" t="str">
            <v>Documentary Educational Resources (DER)</v>
          </cell>
        </row>
        <row r="5034">
          <cell r="A5034">
            <v>764203</v>
          </cell>
          <cell r="B5034" t="str">
            <v>Fishers of Dar</v>
          </cell>
          <cell r="C5034" t="str">
            <v>Documentary Educational Resources (DER)</v>
          </cell>
        </row>
        <row r="5035">
          <cell r="A5035">
            <v>764209</v>
          </cell>
          <cell r="B5035" t="str">
            <v>Floating Market</v>
          </cell>
          <cell r="C5035" t="str">
            <v>Documentary Educational Resources (DER)</v>
          </cell>
        </row>
        <row r="5036">
          <cell r="A5036">
            <v>764214</v>
          </cell>
          <cell r="B5036" t="str">
            <v>Conflicts in the Amazon: Free-for-all in Sararé</v>
          </cell>
          <cell r="C5036" t="str">
            <v>Documentary Educational Resources (DER)</v>
          </cell>
        </row>
        <row r="5037">
          <cell r="A5037">
            <v>764223</v>
          </cell>
          <cell r="B5037" t="str">
            <v>Indians in Brazil: From the Other Side of the Sky (The Other Side of Heaven)</v>
          </cell>
          <cell r="C5037" t="str">
            <v>Documentary Educational Resources (DER)</v>
          </cell>
        </row>
        <row r="5038">
          <cell r="A5038">
            <v>764229</v>
          </cell>
          <cell r="B5038" t="str">
            <v>Goat Packing: Through The Wind River Mountains</v>
          </cell>
          <cell r="C5038" t="str">
            <v>Documentary Educational Resources (DER)</v>
          </cell>
        </row>
        <row r="5039">
          <cell r="A5039">
            <v>764230</v>
          </cell>
          <cell r="B5039" t="str">
            <v>Gogodala: A Cultural Revival?</v>
          </cell>
          <cell r="C5039" t="str">
            <v>Documentary Educational Resources (DER)</v>
          </cell>
        </row>
        <row r="5040">
          <cell r="A5040">
            <v>764231</v>
          </cell>
          <cell r="B5040" t="str">
            <v>Gone To Pat</v>
          </cell>
          <cell r="C5040" t="str">
            <v>Documentary Educational Resources (DER)</v>
          </cell>
        </row>
        <row r="5041">
          <cell r="A5041">
            <v>764238</v>
          </cell>
          <cell r="B5041" t="str">
            <v>Hajari Bhand Of Rajasthan: Jester Without Court</v>
          </cell>
          <cell r="C5041" t="str">
            <v>Documentary Educational Resources (DER)</v>
          </cell>
        </row>
        <row r="5042">
          <cell r="A5042">
            <v>764246</v>
          </cell>
          <cell r="B5042" t="str">
            <v>Homage to the Yaghans: The Last Indians of Tierra del Fuego and Cape Horn</v>
          </cell>
          <cell r="C5042" t="str">
            <v>Documentary Educational Resources (DER)</v>
          </cell>
        </row>
        <row r="5043">
          <cell r="A5043">
            <v>764254</v>
          </cell>
          <cell r="B5043" t="str">
            <v>Ashaninka Villages: Iauaretê, Waterfall of the Jaguars</v>
          </cell>
          <cell r="C5043" t="str">
            <v>Documentary Educational Resources (DER)</v>
          </cell>
        </row>
        <row r="5044">
          <cell r="A5044">
            <v>764256</v>
          </cell>
          <cell r="B5044" t="str">
            <v>Iindawo Zikathixo (In God's Places)</v>
          </cell>
          <cell r="C5044" t="str">
            <v>Documentary Educational Resources (DER)</v>
          </cell>
        </row>
        <row r="5045">
          <cell r="A5045">
            <v>764284</v>
          </cell>
          <cell r="B5045" t="str">
            <v>Joe Leahy's Neighbors</v>
          </cell>
          <cell r="C5045" t="str">
            <v>Filmakers Library</v>
          </cell>
        </row>
        <row r="5046">
          <cell r="A5046">
            <v>764288</v>
          </cell>
          <cell r="B5046" t="str">
            <v>Juana's Journey (El Viaje de Juana)</v>
          </cell>
          <cell r="C5046" t="str">
            <v>Documentary Educational Resources (DER)</v>
          </cell>
        </row>
        <row r="5047">
          <cell r="A5047">
            <v>764304</v>
          </cell>
          <cell r="B5047" t="str">
            <v>Last Season: Portrait of a Trawler</v>
          </cell>
          <cell r="C5047" t="str">
            <v>Documentary Educational Resources (DER)</v>
          </cell>
        </row>
        <row r="5048">
          <cell r="A5048">
            <v>764305</v>
          </cell>
          <cell r="B5048" t="str">
            <v>Leaving Bakul Bagan</v>
          </cell>
          <cell r="C5048" t="str">
            <v>Documentary Educational Resources (DER)</v>
          </cell>
        </row>
        <row r="5049">
          <cell r="A5049">
            <v>764307</v>
          </cell>
          <cell r="B5049" t="str">
            <v>Lemurs of Madagascar</v>
          </cell>
          <cell r="C5049" t="str">
            <v>Documentary Educational Resources (DER)</v>
          </cell>
        </row>
        <row r="5050">
          <cell r="A5050">
            <v>764308</v>
          </cell>
          <cell r="B5050" t="str">
            <v>Lessons From Gulam: Asian Music in Bradford</v>
          </cell>
          <cell r="C5050" t="str">
            <v>Documentary Educational Resources (DER)</v>
          </cell>
        </row>
        <row r="5051">
          <cell r="A5051">
            <v>764309</v>
          </cell>
          <cell r="B5051" t="str">
            <v>Let's Get Married</v>
          </cell>
          <cell r="C5051" t="str">
            <v>Documentary Educational Resources (DER)</v>
          </cell>
        </row>
        <row r="5052">
          <cell r="A5052">
            <v>764319</v>
          </cell>
          <cell r="B5052" t="str">
            <v>Mahasweta Devi: Witness, Advocate, Writer</v>
          </cell>
          <cell r="C5052" t="str">
            <v>Documentary Educational Resources (DER)</v>
          </cell>
        </row>
        <row r="5053">
          <cell r="A5053">
            <v>764321</v>
          </cell>
          <cell r="B5053" t="str">
            <v>Malagan Labadama: A Tribute to Buk-Buk</v>
          </cell>
          <cell r="C5053" t="str">
            <v>Documentary Educational Resources (DER)</v>
          </cell>
        </row>
        <row r="5054">
          <cell r="A5054">
            <v>764323</v>
          </cell>
          <cell r="B5054" t="str">
            <v>Man Without Pigs</v>
          </cell>
          <cell r="C5054" t="str">
            <v>Documentary Educational Resources (DER)</v>
          </cell>
        </row>
        <row r="5055">
          <cell r="A5055">
            <v>764324</v>
          </cell>
          <cell r="B5055" t="str">
            <v>Manhattan, Kansas</v>
          </cell>
          <cell r="C5055" t="str">
            <v>Documentary Educational Resources (DER)</v>
          </cell>
        </row>
        <row r="5056">
          <cell r="A5056">
            <v>764333</v>
          </cell>
          <cell r="B5056" t="str">
            <v>Melting Wok</v>
          </cell>
          <cell r="C5056" t="str">
            <v>Documentary Educational Resources (DER)</v>
          </cell>
        </row>
        <row r="5057">
          <cell r="A5057">
            <v>764335</v>
          </cell>
          <cell r="B5057" t="str">
            <v>Mercy (med-dah)</v>
          </cell>
          <cell r="C5057" t="str">
            <v>Documentary Educational Resources (DER)</v>
          </cell>
        </row>
        <row r="5058">
          <cell r="A5058">
            <v>764338</v>
          </cell>
          <cell r="B5058" t="str">
            <v>Miyah: The Life of a Javanese Woman</v>
          </cell>
          <cell r="C5058" t="str">
            <v>Documentary Educational Resources (DER)</v>
          </cell>
        </row>
        <row r="5059">
          <cell r="A5059">
            <v>772388</v>
          </cell>
          <cell r="B5059" t="str">
            <v>March 29, 1945</v>
          </cell>
          <cell r="C5059" t="str">
            <v>Universal Pictures Company</v>
          </cell>
        </row>
        <row r="5060">
          <cell r="A5060">
            <v>772389</v>
          </cell>
          <cell r="B5060" t="str">
            <v>April 19, 1945</v>
          </cell>
          <cell r="C5060" t="str">
            <v>Universal Pictures Company</v>
          </cell>
        </row>
        <row r="5061">
          <cell r="A5061">
            <v>772390</v>
          </cell>
          <cell r="B5061" t="str">
            <v>September 24, 1945</v>
          </cell>
          <cell r="C5061" t="str">
            <v>Universal Pictures Company</v>
          </cell>
        </row>
        <row r="5062">
          <cell r="A5062">
            <v>772391</v>
          </cell>
          <cell r="B5062" t="str">
            <v>November 8, 1945</v>
          </cell>
          <cell r="C5062" t="str">
            <v>Universal Pictures Company</v>
          </cell>
        </row>
        <row r="5063">
          <cell r="A5063">
            <v>772392</v>
          </cell>
          <cell r="B5063" t="str">
            <v>November 13, 1945</v>
          </cell>
          <cell r="C5063" t="str">
            <v>Universal Pictures Company</v>
          </cell>
        </row>
        <row r="5064">
          <cell r="A5064">
            <v>772393</v>
          </cell>
          <cell r="B5064" t="str">
            <v>July 21, 1949</v>
          </cell>
          <cell r="C5064" t="str">
            <v>Universal Pictures Company</v>
          </cell>
        </row>
        <row r="5065">
          <cell r="A5065">
            <v>772394</v>
          </cell>
          <cell r="B5065" t="str">
            <v>December 11, 1939</v>
          </cell>
          <cell r="C5065" t="str">
            <v>Universal Pictures Company</v>
          </cell>
        </row>
        <row r="5066">
          <cell r="A5066">
            <v>772395</v>
          </cell>
          <cell r="B5066" t="str">
            <v>December 18, 1939</v>
          </cell>
          <cell r="C5066" t="str">
            <v>Universal Pictures Company</v>
          </cell>
        </row>
        <row r="5067">
          <cell r="A5067">
            <v>772398</v>
          </cell>
          <cell r="B5067" t="str">
            <v>The People</v>
          </cell>
          <cell r="C5067" t="str">
            <v>Public Broadcasting Service</v>
          </cell>
        </row>
        <row r="5068">
          <cell r="A5068">
            <v>772399</v>
          </cell>
          <cell r="B5068" t="str">
            <v>Empire Upon the Trails</v>
          </cell>
          <cell r="C5068" t="str">
            <v>Public Broadcasting Service</v>
          </cell>
        </row>
        <row r="5069">
          <cell r="A5069">
            <v>772400</v>
          </cell>
          <cell r="B5069" t="str">
            <v>The Speck of the Future</v>
          </cell>
          <cell r="C5069" t="str">
            <v>Public Broadcasting Service</v>
          </cell>
        </row>
        <row r="5070">
          <cell r="A5070">
            <v>772401</v>
          </cell>
          <cell r="B5070" t="str">
            <v>Death Runs Riot</v>
          </cell>
          <cell r="C5070" t="str">
            <v>Public Broadcasting Service</v>
          </cell>
        </row>
        <row r="5071">
          <cell r="A5071">
            <v>772402</v>
          </cell>
          <cell r="B5071" t="str">
            <v>The Grandest Enterprise Under God</v>
          </cell>
          <cell r="C5071" t="str">
            <v>Public Broadcasting Service</v>
          </cell>
        </row>
        <row r="5072">
          <cell r="A5072">
            <v>772403</v>
          </cell>
          <cell r="B5072" t="str">
            <v>Fight No More Forever</v>
          </cell>
          <cell r="C5072" t="str">
            <v>Public Broadcasting Service</v>
          </cell>
        </row>
        <row r="5073">
          <cell r="A5073">
            <v>772404</v>
          </cell>
          <cell r="B5073" t="str">
            <v>The Geography of Hope</v>
          </cell>
          <cell r="C5073" t="str">
            <v>Public Broadcasting Service</v>
          </cell>
        </row>
        <row r="5074">
          <cell r="A5074">
            <v>772405</v>
          </cell>
          <cell r="B5074" t="str">
            <v>Ghost Dance</v>
          </cell>
          <cell r="C5074" t="str">
            <v>Public Broadcasting Service</v>
          </cell>
        </row>
        <row r="5075">
          <cell r="A5075">
            <v>772406</v>
          </cell>
          <cell r="B5075" t="str">
            <v>Soldier in Berlin</v>
          </cell>
          <cell r="C5075" t="str">
            <v>United States. Army Pictorial Service</v>
          </cell>
        </row>
        <row r="5076">
          <cell r="A5076">
            <v>772407</v>
          </cell>
          <cell r="B5076" t="str">
            <v>The Republic of Korea (ROK) Soldier</v>
          </cell>
          <cell r="C5076" t="str">
            <v>United States. Army Pictorial Service</v>
          </cell>
        </row>
        <row r="5077">
          <cell r="A5077">
            <v>772408</v>
          </cell>
          <cell r="B5077" t="str">
            <v>Atrocities in Korea</v>
          </cell>
          <cell r="C5077" t="str">
            <v>United States. Army Pictorial Service</v>
          </cell>
        </row>
        <row r="5078">
          <cell r="A5078">
            <v>772409</v>
          </cell>
          <cell r="B5078" t="str">
            <v>German Youth Activities</v>
          </cell>
          <cell r="C5078" t="str">
            <v>United States. Army Pictorial Service</v>
          </cell>
        </row>
        <row r="5079">
          <cell r="A5079">
            <v>772410</v>
          </cell>
          <cell r="B5079" t="str">
            <v>Engineer Mission</v>
          </cell>
          <cell r="C5079" t="str">
            <v>United States. Army Pictorial Service</v>
          </cell>
        </row>
        <row r="5080">
          <cell r="A5080">
            <v>772411</v>
          </cell>
          <cell r="B5080" t="str">
            <v>This is Sixth Army</v>
          </cell>
          <cell r="C5080" t="str">
            <v>United States. Army Pictorial Service</v>
          </cell>
        </row>
        <row r="5081">
          <cell r="A5081">
            <v>772412</v>
          </cell>
          <cell r="B5081" t="str">
            <v>Battlefields of Yesterday</v>
          </cell>
          <cell r="C5081" t="str">
            <v>United States. Army Pictorial Service</v>
          </cell>
        </row>
        <row r="5082">
          <cell r="A5082">
            <v>772413</v>
          </cell>
          <cell r="B5082" t="str">
            <v>Ice Cap</v>
          </cell>
          <cell r="C5082" t="str">
            <v>United States. Army Pictorial Service</v>
          </cell>
        </row>
        <row r="5083">
          <cell r="A5083">
            <v>772414</v>
          </cell>
          <cell r="B5083" t="str">
            <v>Military District of Washington</v>
          </cell>
          <cell r="C5083" t="str">
            <v>United States. Army Pictorial Service</v>
          </cell>
        </row>
        <row r="5084">
          <cell r="A5084">
            <v>772415</v>
          </cell>
          <cell r="B5084" t="str">
            <v>Role of the Army</v>
          </cell>
          <cell r="C5084" t="str">
            <v>United States. Army Pictorial Service</v>
          </cell>
        </row>
        <row r="5085">
          <cell r="A5085">
            <v>772416</v>
          </cell>
          <cell r="B5085" t="str">
            <v>The 3rd Infantry Division in Korea</v>
          </cell>
          <cell r="C5085" t="str">
            <v>United States. Army Pictorial Service</v>
          </cell>
        </row>
        <row r="5086">
          <cell r="A5086">
            <v>772417</v>
          </cell>
          <cell r="B5086" t="str">
            <v>The Atom Soldier</v>
          </cell>
          <cell r="C5086" t="str">
            <v>United States. Army Pictorial Service</v>
          </cell>
        </row>
        <row r="5087">
          <cell r="A5087">
            <v>772418</v>
          </cell>
          <cell r="B5087" t="str">
            <v>Army Postal Service</v>
          </cell>
          <cell r="C5087" t="str">
            <v>United States. Army Pictorial Service</v>
          </cell>
        </row>
        <row r="5088">
          <cell r="A5088">
            <v>772419</v>
          </cell>
          <cell r="B5088" t="str">
            <v>Medical Service Corps</v>
          </cell>
          <cell r="C5088" t="str">
            <v>United States. Army Pictorial Service</v>
          </cell>
        </row>
        <row r="5089">
          <cell r="A5089">
            <v>772420</v>
          </cell>
          <cell r="B5089" t="str">
            <v>Japanese Self-Defense Forces</v>
          </cell>
          <cell r="C5089" t="str">
            <v>United States. Army Pictorial Service</v>
          </cell>
        </row>
        <row r="5090">
          <cell r="A5090">
            <v>772421</v>
          </cell>
          <cell r="B5090" t="str">
            <v>MP Town Patrol</v>
          </cell>
          <cell r="C5090" t="str">
            <v>United States. Army Pictorial Service</v>
          </cell>
        </row>
        <row r="5091">
          <cell r="A5091">
            <v>772422</v>
          </cell>
          <cell r="B5091" t="str">
            <v>Division in Europe</v>
          </cell>
          <cell r="C5091" t="str">
            <v>United States. Army Pictorial Service</v>
          </cell>
        </row>
        <row r="5092">
          <cell r="A5092">
            <v>772423</v>
          </cell>
          <cell r="B5092" t="str">
            <v>Soldier in France</v>
          </cell>
          <cell r="C5092" t="str">
            <v>United States. Army Pictorial Service</v>
          </cell>
        </row>
        <row r="5093">
          <cell r="A5093">
            <v>772424</v>
          </cell>
          <cell r="B5093" t="str">
            <v>Pictorial Report Number 20</v>
          </cell>
          <cell r="C5093" t="str">
            <v>United States. Army Pictorial Service</v>
          </cell>
        </row>
        <row r="5094">
          <cell r="A5094">
            <v>772425</v>
          </cell>
          <cell r="B5094" t="str">
            <v>Military Justice</v>
          </cell>
          <cell r="C5094" t="str">
            <v>United States. Army Pictorial Service</v>
          </cell>
        </row>
        <row r="5095">
          <cell r="A5095">
            <v>772426</v>
          </cell>
          <cell r="B5095" t="str">
            <v>Whites of Their Eyes</v>
          </cell>
          <cell r="C5095" t="str">
            <v>United States. Army Pictorial Service</v>
          </cell>
        </row>
        <row r="5096">
          <cell r="A5096">
            <v>772427</v>
          </cell>
          <cell r="B5096" t="str">
            <v>Pictorial Report Number 21</v>
          </cell>
          <cell r="C5096" t="str">
            <v>United States. Army Pictorial Service</v>
          </cell>
        </row>
        <row r="5097">
          <cell r="A5097">
            <v>772428</v>
          </cell>
          <cell r="B5097" t="str">
            <v>Exercise Moosehorn</v>
          </cell>
          <cell r="C5097" t="str">
            <v>United States. Army Pictorial Service</v>
          </cell>
        </row>
        <row r="5098">
          <cell r="A5098">
            <v>772429</v>
          </cell>
          <cell r="B5098" t="str">
            <v>Arctic Night</v>
          </cell>
          <cell r="C5098" t="str">
            <v>United States. Army Pictorial Service</v>
          </cell>
        </row>
        <row r="5099">
          <cell r="A5099">
            <v>772430</v>
          </cell>
          <cell r="B5099" t="str">
            <v>Mountaineers in Khaki</v>
          </cell>
          <cell r="C5099" t="str">
            <v>United States. Army Pictorial Service</v>
          </cell>
        </row>
        <row r="5100">
          <cell r="A5100">
            <v>772431</v>
          </cell>
          <cell r="B5100" t="str">
            <v>The New German Army</v>
          </cell>
          <cell r="C5100" t="str">
            <v>United States. Army Pictorial Service</v>
          </cell>
        </row>
        <row r="5101">
          <cell r="A5101">
            <v>772432</v>
          </cell>
          <cell r="B5101" t="str">
            <v>Pictorial Report Number 22</v>
          </cell>
          <cell r="C5101" t="str">
            <v>United States. Army Pictorial Service</v>
          </cell>
        </row>
        <row r="5102">
          <cell r="A5102">
            <v>772433</v>
          </cell>
          <cell r="B5102" t="str">
            <v>Pictorial Report Number 23</v>
          </cell>
          <cell r="C5102" t="str">
            <v>United States. Army Pictorial Service</v>
          </cell>
        </row>
        <row r="5103">
          <cell r="A5103">
            <v>772434</v>
          </cell>
          <cell r="B5103" t="str">
            <v>Above the Best</v>
          </cell>
          <cell r="C5103" t="str">
            <v>United States. Army Pictorial Service</v>
          </cell>
        </row>
        <row r="5104">
          <cell r="A5104">
            <v>772435</v>
          </cell>
          <cell r="B5104" t="str">
            <v>Army in Review</v>
          </cell>
          <cell r="C5104" t="str">
            <v>United States. Army Pictorial Service</v>
          </cell>
        </row>
        <row r="5105">
          <cell r="A5105">
            <v>772436</v>
          </cell>
          <cell r="B5105" t="str">
            <v>Focus on the Middle East</v>
          </cell>
          <cell r="C5105" t="str">
            <v>United States. Army Pictorial Service</v>
          </cell>
        </row>
        <row r="5106">
          <cell r="A5106">
            <v>772437</v>
          </cell>
          <cell r="B5106" t="str">
            <v>Pictorial Report Number 24</v>
          </cell>
          <cell r="C5106" t="str">
            <v>United States. Army Pictorial Service</v>
          </cell>
        </row>
        <row r="5107">
          <cell r="A5107">
            <v>772438</v>
          </cell>
          <cell r="B5107" t="str">
            <v>Boys Town, U.S.A.</v>
          </cell>
          <cell r="C5107" t="str">
            <v>United States. Army Pictorial Service</v>
          </cell>
        </row>
        <row r="5108">
          <cell r="A5108">
            <v>772439</v>
          </cell>
          <cell r="B5108" t="str">
            <v>Historic Fort Monroe</v>
          </cell>
          <cell r="C5108" t="str">
            <v>United States. Army Pictorial Service</v>
          </cell>
        </row>
        <row r="5109">
          <cell r="A5109">
            <v>772440</v>
          </cell>
          <cell r="B5109" t="str">
            <v>Pictorial Report Number 25</v>
          </cell>
          <cell r="C5109" t="str">
            <v>United States. Army Pictorial Service</v>
          </cell>
        </row>
        <row r="5110">
          <cell r="A5110">
            <v>772441</v>
          </cell>
          <cell r="B5110" t="str">
            <v>Pentomic 101st</v>
          </cell>
          <cell r="C5110" t="str">
            <v>United States. Army Pictorial Service</v>
          </cell>
        </row>
        <row r="5111">
          <cell r="A5111">
            <v>772442</v>
          </cell>
          <cell r="B5111" t="str">
            <v>Soldier in Hawaii</v>
          </cell>
          <cell r="C5111" t="str">
            <v>United States. Army Pictorial Service</v>
          </cell>
        </row>
        <row r="5112">
          <cell r="A5112">
            <v>772443</v>
          </cell>
          <cell r="B5112" t="str">
            <v>Pictorial Report Number 26</v>
          </cell>
          <cell r="C5112" t="str">
            <v>United States. Army Pictorial Service</v>
          </cell>
        </row>
        <row r="5113">
          <cell r="A5113">
            <v>772444</v>
          </cell>
          <cell r="B5113" t="str">
            <v>King of Battle</v>
          </cell>
          <cell r="C5113" t="str">
            <v>United States. Army Pictorial Service</v>
          </cell>
        </row>
        <row r="5114">
          <cell r="A5114">
            <v>772445</v>
          </cell>
          <cell r="B5114" t="str">
            <v>Army Ballistic Missile Agency</v>
          </cell>
          <cell r="C5114" t="str">
            <v>United States. Army Pictorial Service</v>
          </cell>
        </row>
        <row r="5115">
          <cell r="A5115">
            <v>772446</v>
          </cell>
          <cell r="B5115" t="str">
            <v>DEW Line</v>
          </cell>
          <cell r="C5115" t="str">
            <v>United States. Army Pictorial Service</v>
          </cell>
        </row>
        <row r="5116">
          <cell r="A5116">
            <v>772447</v>
          </cell>
          <cell r="B5116" t="str">
            <v>Defense Against Enemy Propaganda</v>
          </cell>
          <cell r="C5116" t="str">
            <v>United States. Army Pictorial Service</v>
          </cell>
        </row>
        <row r="5117">
          <cell r="A5117">
            <v>772448</v>
          </cell>
          <cell r="B5117" t="str">
            <v>The Aggressor</v>
          </cell>
          <cell r="C5117" t="str">
            <v>United States. Army Pictorial Service</v>
          </cell>
        </row>
        <row r="5118">
          <cell r="A5118">
            <v>772449</v>
          </cell>
          <cell r="B5118" t="str">
            <v>Weather, Friend or Foe</v>
          </cell>
          <cell r="C5118" t="str">
            <v>United States. Army Pictorial Service</v>
          </cell>
        </row>
        <row r="5119">
          <cell r="A5119">
            <v>772450</v>
          </cell>
          <cell r="B5119" t="str">
            <v>Operation Mercy</v>
          </cell>
          <cell r="C5119" t="str">
            <v>United States. Army Pictorial Service</v>
          </cell>
        </row>
        <row r="5120">
          <cell r="A5120">
            <v>772451</v>
          </cell>
          <cell r="B5120" t="str">
            <v>Army Divers' School</v>
          </cell>
          <cell r="C5120" t="str">
            <v>United States. Army Pictorial Service</v>
          </cell>
        </row>
        <row r="5121">
          <cell r="A5121">
            <v>772452</v>
          </cell>
          <cell r="B5121" t="str">
            <v>Pictorial Report Number 28</v>
          </cell>
          <cell r="C5121" t="str">
            <v>United States. Army Pictorial Service</v>
          </cell>
        </row>
        <row r="5122">
          <cell r="A5122">
            <v>772453</v>
          </cell>
          <cell r="B5122" t="str">
            <v>Inland Waterways</v>
          </cell>
          <cell r="C5122" t="str">
            <v>United States. Army Pictorial Service</v>
          </cell>
        </row>
        <row r="5123">
          <cell r="A5123">
            <v>772454</v>
          </cell>
          <cell r="B5123" t="str">
            <v>Progress - U.S. Army</v>
          </cell>
          <cell r="C5123" t="str">
            <v>United States. Army Pictorial Service</v>
          </cell>
        </row>
        <row r="5124">
          <cell r="A5124">
            <v>772455</v>
          </cell>
          <cell r="B5124" t="str">
            <v>Fifty Years of Aviation</v>
          </cell>
          <cell r="C5124" t="str">
            <v>United States. Army Pictorial Service</v>
          </cell>
        </row>
        <row r="5125">
          <cell r="A5125">
            <v>772456</v>
          </cell>
          <cell r="B5125" t="str">
            <v>Mister Army</v>
          </cell>
          <cell r="C5125" t="str">
            <v>United States. Army Pictorial Service</v>
          </cell>
        </row>
        <row r="5126">
          <cell r="A5126">
            <v>772457</v>
          </cell>
          <cell r="B5126" t="str">
            <v>Pictorial Report Number 29</v>
          </cell>
          <cell r="C5126" t="str">
            <v>United States. Army Pictorial Service</v>
          </cell>
        </row>
        <row r="5127">
          <cell r="A5127">
            <v>772458</v>
          </cell>
          <cell r="B5127" t="str">
            <v>Provide for the Common Defense (JCOC)</v>
          </cell>
          <cell r="C5127" t="str">
            <v>United States. Army Pictorial Service</v>
          </cell>
        </row>
        <row r="5128">
          <cell r="A5128">
            <v>772459</v>
          </cell>
          <cell r="B5128" t="str">
            <v>Alexandria - City of Understanding</v>
          </cell>
          <cell r="C5128" t="str">
            <v>United States. Army Pictorial Service</v>
          </cell>
        </row>
        <row r="5129">
          <cell r="A5129">
            <v>772460</v>
          </cell>
          <cell r="B5129" t="str">
            <v>Pictorial Report Number 30</v>
          </cell>
          <cell r="C5129" t="str">
            <v>United States. Army Pictorial Service</v>
          </cell>
        </row>
        <row r="5130">
          <cell r="A5130">
            <v>772461</v>
          </cell>
          <cell r="B5130" t="str">
            <v>Brush Fire - Korea</v>
          </cell>
          <cell r="C5130" t="str">
            <v>United States. Army Pictorial Service</v>
          </cell>
        </row>
        <row r="5131">
          <cell r="A5131">
            <v>772462</v>
          </cell>
          <cell r="B5131" t="str">
            <v>Southern European Task Force (SETAF)</v>
          </cell>
          <cell r="C5131" t="str">
            <v>United States. Army Pictorial Service</v>
          </cell>
        </row>
        <row r="5132">
          <cell r="A5132">
            <v>772463</v>
          </cell>
          <cell r="B5132" t="str">
            <v>Pictorial Report Number 31</v>
          </cell>
          <cell r="C5132" t="str">
            <v>United States. Army Pictorial Service</v>
          </cell>
        </row>
        <row r="5133">
          <cell r="A5133">
            <v>772464</v>
          </cell>
          <cell r="B5133" t="str">
            <v>42nd Rainbow Division</v>
          </cell>
          <cell r="C5133" t="str">
            <v>United States. Army Pictorial Service</v>
          </cell>
        </row>
        <row r="5134">
          <cell r="A5134">
            <v>772465</v>
          </cell>
          <cell r="B5134" t="str">
            <v>What Makes a General</v>
          </cell>
          <cell r="C5134" t="str">
            <v>United States. Army Pictorial Service</v>
          </cell>
        </row>
        <row r="5135">
          <cell r="A5135">
            <v>772466</v>
          </cell>
          <cell r="B5135" t="str">
            <v>The History of Cavalry</v>
          </cell>
          <cell r="C5135" t="str">
            <v>United States. Army Pictorial Service</v>
          </cell>
        </row>
        <row r="5136">
          <cell r="A5136">
            <v>772467</v>
          </cell>
          <cell r="B5136" t="str">
            <v>Engineer Supply Mission</v>
          </cell>
          <cell r="C5136" t="str">
            <v>United States. Army Pictorial Service</v>
          </cell>
        </row>
        <row r="5137">
          <cell r="A5137">
            <v>772468</v>
          </cell>
          <cell r="B5137" t="str">
            <v>Missile Man</v>
          </cell>
          <cell r="C5137" t="str">
            <v>United States. Army Pictorial Service</v>
          </cell>
        </row>
        <row r="5138">
          <cell r="A5138">
            <v>772469</v>
          </cell>
          <cell r="B5138" t="str">
            <v>Our Sons</v>
          </cell>
          <cell r="C5138" t="str">
            <v>United States. Army Pictorial Service</v>
          </cell>
        </row>
        <row r="5139">
          <cell r="A5139">
            <v>772470</v>
          </cell>
          <cell r="B5139" t="str">
            <v>Many Roads to Glory</v>
          </cell>
          <cell r="C5139" t="str">
            <v>United States. Army Pictorial Service</v>
          </cell>
        </row>
        <row r="5140">
          <cell r="A5140">
            <v>772471</v>
          </cell>
          <cell r="B5140" t="str">
            <v>Ottumwa, U.S.A.</v>
          </cell>
          <cell r="C5140" t="str">
            <v>United States. Army Pictorial Service</v>
          </cell>
        </row>
        <row r="5141">
          <cell r="A5141">
            <v>772472</v>
          </cell>
          <cell r="B5141" t="str">
            <v>42nd Field Artillery Group</v>
          </cell>
          <cell r="C5141" t="str">
            <v>United States. Army Pictorial Service</v>
          </cell>
        </row>
        <row r="5142">
          <cell r="A5142">
            <v>772473</v>
          </cell>
          <cell r="B5142" t="str">
            <v>Armored Combat Power</v>
          </cell>
          <cell r="C5142" t="str">
            <v>United States. Army Pictorial Service</v>
          </cell>
        </row>
        <row r="5143">
          <cell r="A5143">
            <v>772474</v>
          </cell>
          <cell r="B5143" t="str">
            <v>Army Newsreel No. 1</v>
          </cell>
          <cell r="C5143" t="str">
            <v>United States. Army Pictorial Service</v>
          </cell>
        </row>
        <row r="5144">
          <cell r="A5144">
            <v>772475</v>
          </cell>
          <cell r="B5144" t="str">
            <v>Graduate - R.O.T.C.</v>
          </cell>
          <cell r="C5144" t="str">
            <v>United States. Army Pictorial Service</v>
          </cell>
        </row>
        <row r="5145">
          <cell r="A5145">
            <v>772476</v>
          </cell>
          <cell r="B5145" t="str">
            <v>Pictorial Report Number 32</v>
          </cell>
          <cell r="C5145" t="str">
            <v>United States. Army Pictorial Service</v>
          </cell>
        </row>
        <row r="5146">
          <cell r="A5146">
            <v>772477</v>
          </cell>
          <cell r="B5146" t="str">
            <v>Individual Protection Against Atomic Attack</v>
          </cell>
          <cell r="C5146" t="str">
            <v>United States. Army Pictorial Service</v>
          </cell>
        </row>
        <row r="5147">
          <cell r="A5147">
            <v>772478</v>
          </cell>
          <cell r="B5147" t="str">
            <v>Pentomic Army</v>
          </cell>
          <cell r="C5147" t="str">
            <v>United States. Army Pictorial Service</v>
          </cell>
        </row>
        <row r="5148">
          <cell r="A5148">
            <v>772479</v>
          </cell>
          <cell r="B5148" t="str">
            <v>Atomic Battlefield</v>
          </cell>
          <cell r="C5148" t="str">
            <v>United States. Army Pictorial Service</v>
          </cell>
        </row>
        <row r="5149">
          <cell r="A5149">
            <v>772480</v>
          </cell>
          <cell r="B5149" t="str">
            <v>Army Satellites</v>
          </cell>
          <cell r="C5149" t="str">
            <v>United States. Army Pictorial Service</v>
          </cell>
        </row>
        <row r="5150">
          <cell r="A5150">
            <v>772481</v>
          </cell>
          <cell r="B5150" t="str">
            <v>The General Bradley Story</v>
          </cell>
          <cell r="C5150" t="str">
            <v>United States. Army Pictorial Service</v>
          </cell>
        </row>
        <row r="5151">
          <cell r="A5151">
            <v>772482</v>
          </cell>
          <cell r="B5151" t="str">
            <v>Your Defense</v>
          </cell>
          <cell r="C5151" t="str">
            <v>United States. Army Pictorial Service</v>
          </cell>
        </row>
        <row r="5152">
          <cell r="A5152">
            <v>772483</v>
          </cell>
          <cell r="B5152" t="str">
            <v>Far East Maags</v>
          </cell>
          <cell r="C5152" t="str">
            <v>United States. Army Pictorial Service</v>
          </cell>
        </row>
        <row r="5153">
          <cell r="A5153">
            <v>772484</v>
          </cell>
          <cell r="B5153" t="str">
            <v>Fire Brigade</v>
          </cell>
          <cell r="C5153" t="str">
            <v>United States. Army Pictorial Service</v>
          </cell>
        </row>
        <row r="5154">
          <cell r="A5154">
            <v>772485</v>
          </cell>
          <cell r="B5154" t="str">
            <v>Why NATO</v>
          </cell>
          <cell r="C5154" t="str">
            <v>United States. Army Pictorial Service</v>
          </cell>
        </row>
        <row r="5155">
          <cell r="A5155">
            <v>772486</v>
          </cell>
          <cell r="B5155" t="str">
            <v>Southeast Asia Treaty Organization</v>
          </cell>
          <cell r="C5155" t="str">
            <v>United States. Army Pictorial Service</v>
          </cell>
        </row>
        <row r="5156">
          <cell r="A5156">
            <v>772487</v>
          </cell>
          <cell r="B5156" t="str">
            <v>Missile on Target</v>
          </cell>
          <cell r="C5156" t="str">
            <v>United States. Army Pictorial Service</v>
          </cell>
        </row>
        <row r="5157">
          <cell r="A5157">
            <v>772488</v>
          </cell>
          <cell r="B5157" t="str">
            <v>Religious Emphasis Day in Philadelphia</v>
          </cell>
          <cell r="C5157" t="str">
            <v>United States. Army Pictorial Service</v>
          </cell>
        </row>
        <row r="5158">
          <cell r="A5158">
            <v>772489</v>
          </cell>
          <cell r="B5158" t="str">
            <v>The General Marshall Story</v>
          </cell>
          <cell r="C5158" t="str">
            <v>United States. Army Pictorial Service</v>
          </cell>
        </row>
        <row r="5159">
          <cell r="A5159">
            <v>772490</v>
          </cell>
          <cell r="B5159" t="str">
            <v>Army Newsreel No. 2</v>
          </cell>
          <cell r="C5159" t="str">
            <v>United States. Army Pictorial Service</v>
          </cell>
        </row>
        <row r="5160">
          <cell r="A5160">
            <v>772491</v>
          </cell>
          <cell r="B5160" t="str">
            <v>Aerial Mobility</v>
          </cell>
          <cell r="C5160" t="str">
            <v>United States. Army Pictorial Service</v>
          </cell>
        </row>
        <row r="5161">
          <cell r="A5161">
            <v>772492</v>
          </cell>
          <cell r="B5161" t="str">
            <v>Salute to the Canadian Army</v>
          </cell>
          <cell r="C5161" t="str">
            <v>United States. Army Pictorial Service</v>
          </cell>
        </row>
        <row r="5162">
          <cell r="A5162">
            <v>772493</v>
          </cell>
          <cell r="B5162" t="str">
            <v>Story of a Squad</v>
          </cell>
          <cell r="C5162" t="str">
            <v>United States. Army Pictorial Service</v>
          </cell>
        </row>
        <row r="5163">
          <cell r="A5163">
            <v>772494</v>
          </cell>
          <cell r="B5163" t="str">
            <v>The General MacArthur Story</v>
          </cell>
          <cell r="C5163" t="str">
            <v>United States. Army Pictorial Service</v>
          </cell>
        </row>
        <row r="5164">
          <cell r="A5164">
            <v>772495</v>
          </cell>
          <cell r="B5164" t="str">
            <v>Seven-Year-End Report</v>
          </cell>
          <cell r="C5164" t="str">
            <v>United States. Army Pictorial Service</v>
          </cell>
        </row>
        <row r="5165">
          <cell r="A5165">
            <v>772496</v>
          </cell>
          <cell r="B5165" t="str">
            <v>Pictorial Report Number 33</v>
          </cell>
          <cell r="C5165" t="str">
            <v>United States. Army Pictorial Service</v>
          </cell>
        </row>
        <row r="5166">
          <cell r="A5166">
            <v>772497</v>
          </cell>
          <cell r="B5166" t="str">
            <v>A Debt is Honored</v>
          </cell>
          <cell r="C5166" t="str">
            <v>United States. Army Pictorial Service</v>
          </cell>
        </row>
        <row r="5167">
          <cell r="A5167">
            <v>772498</v>
          </cell>
          <cell r="B5167" t="str">
            <v>Pentomic Seventh Army</v>
          </cell>
          <cell r="C5167" t="str">
            <v>United States. Army Pictorial Service</v>
          </cell>
        </row>
        <row r="5168">
          <cell r="A5168">
            <v>772499</v>
          </cell>
          <cell r="B5168" t="str">
            <v>Character Guidance</v>
          </cell>
          <cell r="C5168" t="str">
            <v>United States. Army Pictorial Service</v>
          </cell>
        </row>
        <row r="5169">
          <cell r="A5169">
            <v>772500</v>
          </cell>
          <cell r="B5169" t="str">
            <v>The Common Defense</v>
          </cell>
          <cell r="C5169" t="str">
            <v>United States. Army Pictorial Service</v>
          </cell>
        </row>
        <row r="5170">
          <cell r="A5170">
            <v>772501</v>
          </cell>
          <cell r="B5170" t="str">
            <v>The Eisenhower Story</v>
          </cell>
          <cell r="C5170" t="str">
            <v>United States. Army Pictorial Service</v>
          </cell>
        </row>
        <row r="5171">
          <cell r="A5171">
            <v>772502</v>
          </cell>
          <cell r="B5171" t="str">
            <v>West Point Summer Training</v>
          </cell>
          <cell r="C5171" t="str">
            <v>United States. Army Pictorial Service</v>
          </cell>
        </row>
        <row r="5172">
          <cell r="A5172">
            <v>772504</v>
          </cell>
          <cell r="B5172" t="str">
            <v>Sharper Sword and Stronger Shield</v>
          </cell>
          <cell r="C5172" t="str">
            <v>United States. Army Pictorial Service</v>
          </cell>
        </row>
        <row r="5173">
          <cell r="A5173">
            <v>772505</v>
          </cell>
          <cell r="B5173" t="str">
            <v>Airborne Soldier</v>
          </cell>
          <cell r="C5173" t="str">
            <v>United States. Army Pictorial Service</v>
          </cell>
        </row>
        <row r="5174">
          <cell r="A5174">
            <v>772506</v>
          </cell>
          <cell r="B5174" t="str">
            <v>Top of the World</v>
          </cell>
          <cell r="C5174" t="str">
            <v>United States. Army Pictorial Service</v>
          </cell>
        </row>
        <row r="5175">
          <cell r="A5175">
            <v>772507</v>
          </cell>
          <cell r="B5175" t="str">
            <v>This is Our Strength</v>
          </cell>
          <cell r="C5175" t="str">
            <v>United States. Army Pictorial Service</v>
          </cell>
        </row>
        <row r="5176">
          <cell r="A5176">
            <v>772508</v>
          </cell>
          <cell r="B5176" t="str">
            <v>The Famous Fourth</v>
          </cell>
          <cell r="C5176" t="str">
            <v>United States. Army Pictorial Service</v>
          </cell>
        </row>
        <row r="5177">
          <cell r="A5177">
            <v>772509</v>
          </cell>
          <cell r="B5177" t="str">
            <v>Special Forces</v>
          </cell>
          <cell r="C5177" t="str">
            <v>United States. Army Pictorial Service</v>
          </cell>
        </row>
        <row r="5178">
          <cell r="A5178">
            <v>772510</v>
          </cell>
          <cell r="B5178" t="str">
            <v>Military Assistance Program (Part 2)</v>
          </cell>
          <cell r="C5178" t="str">
            <v>United States. Army Pictorial Service</v>
          </cell>
        </row>
        <row r="5179">
          <cell r="A5179">
            <v>772511</v>
          </cell>
          <cell r="B5179" t="str">
            <v>Patterns of History</v>
          </cell>
          <cell r="C5179" t="str">
            <v>United States. Army Pictorial Service</v>
          </cell>
        </row>
        <row r="5180">
          <cell r="A5180">
            <v>772512</v>
          </cell>
          <cell r="B5180" t="str">
            <v>Strike Command</v>
          </cell>
          <cell r="C5180" t="str">
            <v>United States. Army Pictorial Service</v>
          </cell>
        </row>
        <row r="5181">
          <cell r="A5181">
            <v>772513</v>
          </cell>
          <cell r="B5181" t="str">
            <v>Soldier Statesman</v>
          </cell>
          <cell r="C5181" t="str">
            <v>United States. Army Pictorial Service</v>
          </cell>
        </row>
        <row r="5182">
          <cell r="A5182">
            <v>772514</v>
          </cell>
          <cell r="B5182" t="str">
            <v>This is How It is</v>
          </cell>
          <cell r="C5182" t="str">
            <v>United States. Army Pictorial Service</v>
          </cell>
        </row>
        <row r="5183">
          <cell r="A5183">
            <v>772515</v>
          </cell>
          <cell r="B5183" t="str">
            <v>The Aggressor</v>
          </cell>
          <cell r="C5183" t="str">
            <v>United States. Army Pictorial Service</v>
          </cell>
        </row>
        <row r="5184">
          <cell r="A5184">
            <v>772516</v>
          </cell>
          <cell r="B5184" t="str">
            <v>Mobility</v>
          </cell>
          <cell r="C5184" t="str">
            <v>United States. Army Pictorial Service</v>
          </cell>
        </row>
        <row r="5185">
          <cell r="A5185">
            <v>772517</v>
          </cell>
          <cell r="B5185" t="str">
            <v>To Keep and Bear Arms</v>
          </cell>
          <cell r="C5185" t="str">
            <v>United States. Army Pictorial Service</v>
          </cell>
        </row>
        <row r="5186">
          <cell r="A5186">
            <v>772518</v>
          </cell>
          <cell r="B5186" t="str">
            <v>USARPAC</v>
          </cell>
          <cell r="C5186" t="str">
            <v>United States. Army Pictorial Service</v>
          </cell>
        </row>
        <row r="5187">
          <cell r="A5187">
            <v>772519</v>
          </cell>
          <cell r="B5187" t="str">
            <v>Road to the Wall</v>
          </cell>
          <cell r="C5187" t="str">
            <v>United States. Army Pictorial Service</v>
          </cell>
        </row>
        <row r="5188">
          <cell r="A5188">
            <v>772520</v>
          </cell>
          <cell r="B5188" t="str">
            <v>Guerrilla, U.S.A.</v>
          </cell>
          <cell r="C5188" t="str">
            <v>United States. Army Pictorial Service</v>
          </cell>
        </row>
        <row r="5189">
          <cell r="A5189">
            <v>772521</v>
          </cell>
          <cell r="B5189" t="str">
            <v>Hidden War in Vietnam</v>
          </cell>
          <cell r="C5189" t="str">
            <v>United States. Army Pictorial Service</v>
          </cell>
        </row>
        <row r="5190">
          <cell r="A5190">
            <v>772522</v>
          </cell>
          <cell r="B5190" t="str">
            <v>Partners in Freedom</v>
          </cell>
          <cell r="C5190" t="str">
            <v>United States. Army Pictorial Service</v>
          </cell>
        </row>
        <row r="5191">
          <cell r="A5191">
            <v>772523</v>
          </cell>
          <cell r="B5191" t="str">
            <v>Third Army</v>
          </cell>
          <cell r="C5191" t="str">
            <v>United States. Army Pictorial Service</v>
          </cell>
        </row>
        <row r="5192">
          <cell r="A5192">
            <v>772524</v>
          </cell>
          <cell r="B5192" t="str">
            <v>Medal of Honor</v>
          </cell>
          <cell r="C5192" t="str">
            <v>United States. Army Pictorial Service</v>
          </cell>
        </row>
        <row r="5193">
          <cell r="A5193">
            <v>772525</v>
          </cell>
          <cell r="B5193" t="str">
            <v>Lifeline</v>
          </cell>
          <cell r="C5193" t="str">
            <v>United States. Army Pictorial Service</v>
          </cell>
        </row>
        <row r="5194">
          <cell r="A5194">
            <v>772526</v>
          </cell>
          <cell r="B5194" t="str">
            <v>Your Army Reports, No. 4</v>
          </cell>
          <cell r="C5194" t="str">
            <v>United States. Army Pictorial Service</v>
          </cell>
        </row>
        <row r="5195">
          <cell r="A5195">
            <v>772527</v>
          </cell>
          <cell r="B5195" t="str">
            <v>US Army in the Andes</v>
          </cell>
          <cell r="C5195" t="str">
            <v>United States. Army Pictorial Service</v>
          </cell>
        </row>
        <row r="5196">
          <cell r="A5196">
            <v>772528</v>
          </cell>
          <cell r="B5196" t="str">
            <v>Something to Build On</v>
          </cell>
          <cell r="C5196" t="str">
            <v>United States. Army Pictorial Service</v>
          </cell>
        </row>
        <row r="5197">
          <cell r="A5197">
            <v>772529</v>
          </cell>
          <cell r="B5197" t="str">
            <v>Your Army Reports, No. 5</v>
          </cell>
          <cell r="C5197" t="str">
            <v>United States. Army Pictorial Service</v>
          </cell>
        </row>
        <row r="5198">
          <cell r="A5198">
            <v>772530</v>
          </cell>
          <cell r="B5198" t="str">
            <v>Claws for the Eagle</v>
          </cell>
          <cell r="C5198" t="str">
            <v>United States. Army Pictorial Service</v>
          </cell>
        </row>
        <row r="5199">
          <cell r="A5199">
            <v>772531</v>
          </cell>
          <cell r="B5199" t="str">
            <v>January 3, 1938</v>
          </cell>
          <cell r="C5199" t="str">
            <v>Universal Pictures Company</v>
          </cell>
        </row>
        <row r="5200">
          <cell r="A5200">
            <v>772532</v>
          </cell>
          <cell r="B5200" t="str">
            <v>January 5, 1938</v>
          </cell>
          <cell r="C5200" t="str">
            <v>Universal Pictures Company</v>
          </cell>
        </row>
        <row r="5201">
          <cell r="A5201">
            <v>772533</v>
          </cell>
          <cell r="B5201" t="str">
            <v>January 10, 1938</v>
          </cell>
          <cell r="C5201" t="str">
            <v>Universal Pictures Company</v>
          </cell>
        </row>
        <row r="5202">
          <cell r="A5202">
            <v>772534</v>
          </cell>
          <cell r="B5202" t="str">
            <v>January 12, 1938</v>
          </cell>
          <cell r="C5202" t="str">
            <v>Universal Pictures Company</v>
          </cell>
        </row>
        <row r="5203">
          <cell r="A5203">
            <v>772535</v>
          </cell>
          <cell r="B5203" t="str">
            <v>January 17, 1938</v>
          </cell>
          <cell r="C5203" t="str">
            <v>Universal Pictures Company</v>
          </cell>
        </row>
        <row r="5204">
          <cell r="A5204">
            <v>772536</v>
          </cell>
          <cell r="B5204" t="str">
            <v>January 24, 1938</v>
          </cell>
          <cell r="C5204" t="str">
            <v>Universal Pictures Company</v>
          </cell>
        </row>
        <row r="5205">
          <cell r="A5205">
            <v>772537</v>
          </cell>
          <cell r="B5205" t="str">
            <v>January 26, 1938</v>
          </cell>
          <cell r="C5205" t="str">
            <v>Universal Pictures Company</v>
          </cell>
        </row>
        <row r="5206">
          <cell r="A5206">
            <v>772538</v>
          </cell>
          <cell r="B5206" t="str">
            <v>February 2, 1938</v>
          </cell>
          <cell r="C5206" t="str">
            <v>Universal Pictures Company</v>
          </cell>
        </row>
        <row r="5207">
          <cell r="A5207">
            <v>772539</v>
          </cell>
          <cell r="B5207" t="str">
            <v>February 7, 1938</v>
          </cell>
          <cell r="C5207" t="str">
            <v>Universal Pictures Company</v>
          </cell>
        </row>
        <row r="5208">
          <cell r="A5208">
            <v>772540</v>
          </cell>
          <cell r="B5208" t="str">
            <v>February 9, 1938</v>
          </cell>
          <cell r="C5208" t="str">
            <v>Universal Pictures Company</v>
          </cell>
        </row>
        <row r="5209">
          <cell r="A5209">
            <v>772541</v>
          </cell>
          <cell r="B5209" t="str">
            <v>February 14, 1938</v>
          </cell>
          <cell r="C5209" t="str">
            <v>Universal Pictures Company</v>
          </cell>
        </row>
        <row r="5210">
          <cell r="A5210">
            <v>772542</v>
          </cell>
          <cell r="B5210" t="str">
            <v>February 16, 1938</v>
          </cell>
          <cell r="C5210" t="str">
            <v>Universal Pictures Company</v>
          </cell>
        </row>
        <row r="5211">
          <cell r="A5211">
            <v>772543</v>
          </cell>
          <cell r="B5211" t="str">
            <v>February 21, 1938</v>
          </cell>
          <cell r="C5211" t="str">
            <v>Universal Pictures Company</v>
          </cell>
        </row>
        <row r="5212">
          <cell r="A5212">
            <v>772544</v>
          </cell>
          <cell r="B5212" t="str">
            <v>April 27, 1938</v>
          </cell>
          <cell r="C5212" t="str">
            <v>Universal Pictures Company</v>
          </cell>
        </row>
        <row r="5213">
          <cell r="A5213">
            <v>772545</v>
          </cell>
          <cell r="B5213" t="str">
            <v>Vision to Victory (How Should the Army Fight, Equipped and Organized)</v>
          </cell>
          <cell r="C5213" t="str">
            <v>United States. Army Pictorial Service</v>
          </cell>
        </row>
        <row r="5214">
          <cell r="A5214">
            <v>772546</v>
          </cell>
          <cell r="B5214" t="str">
            <v>There is a Way (USMA Prepatory School)</v>
          </cell>
          <cell r="C5214" t="str">
            <v>United States. Army Pictorial Service</v>
          </cell>
        </row>
        <row r="5215">
          <cell r="A5215">
            <v>772547</v>
          </cell>
          <cell r="B5215" t="str">
            <v>All the World…To the Troops</v>
          </cell>
          <cell r="C5215" t="str">
            <v>United States. Army Pictorial Service</v>
          </cell>
        </row>
        <row r="5216">
          <cell r="A5216">
            <v>772548</v>
          </cell>
          <cell r="B5216" t="str">
            <v>Material Readiness</v>
          </cell>
          <cell r="C5216" t="str">
            <v>United States. Army Pictorial Service</v>
          </cell>
        </row>
        <row r="5217">
          <cell r="A5217">
            <v>774337</v>
          </cell>
          <cell r="B5217" t="str">
            <v>August 22, 1932</v>
          </cell>
          <cell r="C5217" t="str">
            <v>Universal Pictures Company</v>
          </cell>
        </row>
        <row r="5218">
          <cell r="A5218">
            <v>774338</v>
          </cell>
          <cell r="B5218" t="str">
            <v>Lyndon B. Johnson Inauguration, Full Footage, January 20, 1965</v>
          </cell>
          <cell r="C5218" t="str">
            <v>Privately Published</v>
          </cell>
        </row>
        <row r="5219">
          <cell r="A5219">
            <v>774478</v>
          </cell>
          <cell r="B5219" t="str">
            <v>July 7, 1941</v>
          </cell>
          <cell r="C5219" t="str">
            <v>Universal Pictures Company</v>
          </cell>
        </row>
        <row r="5220">
          <cell r="A5220">
            <v>774479</v>
          </cell>
          <cell r="B5220" t="str">
            <v>Pictorial Report Number 10</v>
          </cell>
          <cell r="C5220" t="str">
            <v>United States. Army Pictorial Service</v>
          </cell>
        </row>
        <row r="5221">
          <cell r="A5221">
            <v>774480</v>
          </cell>
          <cell r="B5221" t="str">
            <v>Operation Noah</v>
          </cell>
          <cell r="C5221" t="str">
            <v>United States. Army Pictorial Service</v>
          </cell>
        </row>
        <row r="5222">
          <cell r="A5222">
            <v>774481</v>
          </cell>
          <cell r="B5222" t="str">
            <v>Pictorial Report Number 27</v>
          </cell>
          <cell r="C5222" t="str">
            <v>United States. Army Pictorial Service</v>
          </cell>
        </row>
        <row r="5223">
          <cell r="A5223">
            <v>774482</v>
          </cell>
          <cell r="B5223" t="str">
            <v>Research and Development in the Arctic</v>
          </cell>
          <cell r="C5223" t="str">
            <v>United States. Army Pictorial Service</v>
          </cell>
        </row>
        <row r="5224">
          <cell r="A5224">
            <v>774484</v>
          </cell>
          <cell r="B5224" t="str">
            <v>Thayer of West Point</v>
          </cell>
          <cell r="C5224" t="str">
            <v>United States. Army Pictorial Service</v>
          </cell>
        </row>
        <row r="5225">
          <cell r="A5225">
            <v>774485</v>
          </cell>
          <cell r="B5225" t="str">
            <v>Korea Today</v>
          </cell>
          <cell r="C5225" t="str">
            <v>United States. Army Pictorial Service</v>
          </cell>
        </row>
        <row r="5226">
          <cell r="A5226">
            <v>774486</v>
          </cell>
          <cell r="B5226" t="str">
            <v>Look Toward Tomorrow</v>
          </cell>
          <cell r="C5226" t="str">
            <v>United States. Army Pictorial Service</v>
          </cell>
        </row>
        <row r="5227">
          <cell r="A5227">
            <v>774487</v>
          </cell>
          <cell r="B5227" t="str">
            <v>Washington Soldier</v>
          </cell>
          <cell r="C5227" t="str">
            <v>United States. Army Pictorial Service</v>
          </cell>
        </row>
        <row r="5228">
          <cell r="A5228">
            <v>774488</v>
          </cell>
          <cell r="B5228" t="str">
            <v>Germany Today</v>
          </cell>
          <cell r="C5228" t="str">
            <v>United States. Army Pictorial Service</v>
          </cell>
        </row>
        <row r="5229">
          <cell r="A5229">
            <v>774489</v>
          </cell>
          <cell r="B5229" t="str">
            <v>Operation Discovery</v>
          </cell>
          <cell r="C5229" t="str">
            <v>United States. Army Pictorial Service</v>
          </cell>
        </row>
        <row r="5230">
          <cell r="A5230">
            <v>774490</v>
          </cell>
          <cell r="B5230" t="str">
            <v>Army Medicine</v>
          </cell>
          <cell r="C5230" t="str">
            <v>United States. Army Pictorial Service</v>
          </cell>
        </row>
        <row r="5231">
          <cell r="A5231">
            <v>774491</v>
          </cell>
          <cell r="B5231" t="str">
            <v>History of Firepower</v>
          </cell>
          <cell r="C5231" t="str">
            <v>United States. Army Pictorial Service</v>
          </cell>
        </row>
        <row r="5232">
          <cell r="A5232">
            <v>774492</v>
          </cell>
          <cell r="B5232" t="str">
            <v>Operation Danville</v>
          </cell>
          <cell r="C5232" t="str">
            <v>United States. Army Pictorial Service</v>
          </cell>
        </row>
        <row r="5233">
          <cell r="A5233">
            <v>774493</v>
          </cell>
          <cell r="B5233" t="str">
            <v>The Army - A Deterrent to Aggression</v>
          </cell>
          <cell r="C5233" t="str">
            <v>United States. Army Pictorial Service</v>
          </cell>
        </row>
        <row r="5234">
          <cell r="A5234">
            <v>774494</v>
          </cell>
          <cell r="B5234" t="str">
            <v>One Army</v>
          </cell>
          <cell r="C5234" t="str">
            <v>United States. Army Pictorial Service</v>
          </cell>
        </row>
        <row r="5235">
          <cell r="A5235">
            <v>774495</v>
          </cell>
          <cell r="B5235" t="str">
            <v>The Army's "First"</v>
          </cell>
          <cell r="C5235" t="str">
            <v>United States. Army Pictorial Service</v>
          </cell>
        </row>
        <row r="5236">
          <cell r="A5236">
            <v>774496</v>
          </cell>
          <cell r="B5236" t="str">
            <v>USO Wherever They Go</v>
          </cell>
          <cell r="C5236" t="str">
            <v>United States. Army Pictorial Service</v>
          </cell>
        </row>
        <row r="5237">
          <cell r="A5237">
            <v>774497</v>
          </cell>
          <cell r="B5237" t="str">
            <v>The General Patton Story</v>
          </cell>
          <cell r="C5237" t="str">
            <v>United States. Army Pictorial Service</v>
          </cell>
        </row>
        <row r="5238">
          <cell r="A5238">
            <v>774498</v>
          </cell>
          <cell r="B5238" t="str">
            <v>Ranger - Mark of a Man</v>
          </cell>
          <cell r="C5238" t="str">
            <v>United States. Army Pictorial Service</v>
          </cell>
        </row>
        <row r="5239">
          <cell r="A5239">
            <v>774499</v>
          </cell>
          <cell r="B5239" t="str">
            <v>Tularosa Frontier</v>
          </cell>
          <cell r="C5239" t="str">
            <v>United States. Army Pictorial Service</v>
          </cell>
        </row>
        <row r="5240">
          <cell r="A5240">
            <v>774500</v>
          </cell>
          <cell r="B5240" t="str">
            <v>Top Soldier</v>
          </cell>
          <cell r="C5240" t="str">
            <v>United States. Army Pictorial Service</v>
          </cell>
        </row>
        <row r="5241">
          <cell r="A5241">
            <v>774501</v>
          </cell>
          <cell r="B5241" t="str">
            <v>The Seventh Army Story</v>
          </cell>
          <cell r="C5241" t="str">
            <v>United States. Army Pictorial Service</v>
          </cell>
        </row>
        <row r="5242">
          <cell r="A5242">
            <v>774502</v>
          </cell>
          <cell r="B5242" t="str">
            <v>Project Man</v>
          </cell>
          <cell r="C5242" t="str">
            <v>United States. Army Pictorial Service</v>
          </cell>
        </row>
        <row r="5243">
          <cell r="A5243">
            <v>774503</v>
          </cell>
          <cell r="B5243" t="str">
            <v>I am the Guard</v>
          </cell>
          <cell r="C5243" t="str">
            <v>United States. Army Pictorial Service</v>
          </cell>
        </row>
        <row r="5244">
          <cell r="A5244">
            <v>774504</v>
          </cell>
          <cell r="B5244" t="str">
            <v>Arms for Tomorrow</v>
          </cell>
          <cell r="C5244" t="str">
            <v>United States. Army Pictorial Service</v>
          </cell>
        </row>
        <row r="5245">
          <cell r="A5245">
            <v>774505</v>
          </cell>
          <cell r="B5245" t="str">
            <v>Army Digest, no. 3</v>
          </cell>
          <cell r="C5245" t="str">
            <v>United States. Army Pictorial Service</v>
          </cell>
        </row>
        <row r="5246">
          <cell r="A5246">
            <v>774506</v>
          </cell>
          <cell r="B5246" t="str">
            <v>Army Digest, no. 5</v>
          </cell>
          <cell r="C5246" t="str">
            <v>United States. Army Pictorial Service</v>
          </cell>
        </row>
        <row r="5247">
          <cell r="A5247">
            <v>774507</v>
          </cell>
          <cell r="B5247" t="str">
            <v>Decade of NATO</v>
          </cell>
          <cell r="C5247" t="str">
            <v>United States. Army Pictorial Service</v>
          </cell>
        </row>
        <row r="5248">
          <cell r="A5248">
            <v>774508</v>
          </cell>
          <cell r="B5248" t="str">
            <v>U.S. Army Language School</v>
          </cell>
          <cell r="C5248" t="str">
            <v>United States. Army Pictorial Service</v>
          </cell>
        </row>
        <row r="5249">
          <cell r="A5249">
            <v>774509</v>
          </cell>
          <cell r="B5249" t="str">
            <v>Operation Lead Dog</v>
          </cell>
          <cell r="C5249" t="str">
            <v>United States. Army Pictorial Service</v>
          </cell>
        </row>
        <row r="5250">
          <cell r="A5250">
            <v>774510</v>
          </cell>
          <cell r="B5250" t="str">
            <v>History of Maneuvers</v>
          </cell>
          <cell r="C5250" t="str">
            <v>United States. Army Pictorial Service</v>
          </cell>
        </row>
        <row r="5251">
          <cell r="A5251">
            <v>774511</v>
          </cell>
          <cell r="B5251" t="str">
            <v>Strac Fourth</v>
          </cell>
          <cell r="C5251" t="str">
            <v>United States. Army Pictorial Service</v>
          </cell>
        </row>
        <row r="5252">
          <cell r="A5252">
            <v>774512</v>
          </cell>
          <cell r="B5252" t="str">
            <v>Broken Bridge</v>
          </cell>
          <cell r="C5252" t="str">
            <v>United States. Army Pictorial Service</v>
          </cell>
        </row>
        <row r="5253">
          <cell r="A5253">
            <v>774513</v>
          </cell>
          <cell r="B5253" t="str">
            <v>Role of Armor</v>
          </cell>
          <cell r="C5253" t="str">
            <v>United States. Army Pictorial Service</v>
          </cell>
        </row>
        <row r="5254">
          <cell r="A5254">
            <v>774514</v>
          </cell>
          <cell r="B5254" t="str">
            <v>Special Digest</v>
          </cell>
          <cell r="C5254" t="str">
            <v>United States. Army Pictorial Service</v>
          </cell>
        </row>
        <row r="5255">
          <cell r="A5255">
            <v>774515</v>
          </cell>
          <cell r="B5255" t="str">
            <v>Army Digest, no. 8</v>
          </cell>
          <cell r="C5255" t="str">
            <v>United States. Army Pictorial Service</v>
          </cell>
        </row>
        <row r="5256">
          <cell r="A5256">
            <v>774516</v>
          </cell>
          <cell r="B5256" t="str">
            <v>Challenge of Ideas</v>
          </cell>
          <cell r="C5256" t="str">
            <v>United States. Army Pictorial Service</v>
          </cell>
        </row>
        <row r="5257">
          <cell r="A5257">
            <v>774517</v>
          </cell>
          <cell r="B5257" t="str">
            <v>Infantry Operations</v>
          </cell>
          <cell r="C5257" t="str">
            <v>United States. Army Pictorial Service</v>
          </cell>
        </row>
        <row r="5258">
          <cell r="A5258">
            <v>774518</v>
          </cell>
          <cell r="B5258" t="str">
            <v>City Under the Ice</v>
          </cell>
          <cell r="C5258" t="str">
            <v>United States. Army Pictorial Service</v>
          </cell>
        </row>
        <row r="5259">
          <cell r="A5259">
            <v>774519</v>
          </cell>
          <cell r="B5259" t="str">
            <v>The Army Nurse</v>
          </cell>
          <cell r="C5259" t="str">
            <v>United States. Army Pictorial Service</v>
          </cell>
        </row>
        <row r="5260">
          <cell r="A5260">
            <v>774520</v>
          </cell>
          <cell r="B5260" t="str">
            <v>Silent Warriors</v>
          </cell>
          <cell r="C5260" t="str">
            <v>United States. Army Pictorial Service</v>
          </cell>
        </row>
        <row r="5261">
          <cell r="A5261">
            <v>774521</v>
          </cell>
          <cell r="B5261" t="str">
            <v>Korea and You</v>
          </cell>
          <cell r="C5261" t="str">
            <v>United States. Army Pictorial Service</v>
          </cell>
        </row>
        <row r="5262">
          <cell r="A5262">
            <v>774522</v>
          </cell>
          <cell r="B5262" t="str">
            <v>U.S. Army and the Boy Scouts</v>
          </cell>
          <cell r="C5262" t="str">
            <v>United States. Army Pictorial Service</v>
          </cell>
        </row>
        <row r="5263">
          <cell r="A5263">
            <v>774523</v>
          </cell>
          <cell r="B5263" t="str">
            <v>OCS Fort Sill</v>
          </cell>
          <cell r="C5263" t="str">
            <v>United States. Army Pictorial Service</v>
          </cell>
        </row>
        <row r="5264">
          <cell r="A5264">
            <v>774524</v>
          </cell>
          <cell r="B5264" t="str">
            <v>U.S. Army Cold Weather and Mountain School</v>
          </cell>
          <cell r="C5264" t="str">
            <v>United States. Army Pictorial Service</v>
          </cell>
        </row>
        <row r="5265">
          <cell r="A5265">
            <v>774525</v>
          </cell>
          <cell r="B5265" t="str">
            <v>CDEC</v>
          </cell>
          <cell r="C5265" t="str">
            <v>United States. Army Pictorial Service</v>
          </cell>
        </row>
        <row r="5266">
          <cell r="A5266">
            <v>774526</v>
          </cell>
          <cell r="B5266" t="str">
            <v>Army Digest No. 9</v>
          </cell>
          <cell r="C5266" t="str">
            <v>United States. Army Pictorial Service</v>
          </cell>
        </row>
        <row r="5267">
          <cell r="A5267">
            <v>774527</v>
          </cell>
          <cell r="B5267" t="str">
            <v>Caribbean Command</v>
          </cell>
          <cell r="C5267" t="str">
            <v>United States. Army Pictorial Service</v>
          </cell>
        </row>
        <row r="5268">
          <cell r="A5268">
            <v>774528</v>
          </cell>
          <cell r="B5268" t="str">
            <v>Military Assistance Program (Part 1)</v>
          </cell>
          <cell r="C5268" t="str">
            <v>United States. Army Pictorial Service</v>
          </cell>
        </row>
        <row r="5269">
          <cell r="A5269">
            <v>774529</v>
          </cell>
          <cell r="B5269" t="str">
            <v>Exercise Swiftstrike</v>
          </cell>
          <cell r="C5269" t="str">
            <v>United States. Army Pictorial Service</v>
          </cell>
        </row>
        <row r="5270">
          <cell r="A5270">
            <v>774530</v>
          </cell>
          <cell r="B5270" t="str">
            <v>The Chaplain and the Commander</v>
          </cell>
          <cell r="C5270" t="str">
            <v>United States. Army Pictorial Service</v>
          </cell>
        </row>
        <row r="5271">
          <cell r="A5271">
            <v>774531</v>
          </cell>
          <cell r="B5271" t="str">
            <v>Prelude to Taps</v>
          </cell>
          <cell r="C5271" t="str">
            <v>United States. Army Pictorial Service</v>
          </cell>
        </row>
        <row r="5272">
          <cell r="A5272">
            <v>774532</v>
          </cell>
          <cell r="B5272" t="str">
            <v>Military Assistance Advisory Group: Iran</v>
          </cell>
          <cell r="C5272" t="str">
            <v>United States. Army Pictorial Service</v>
          </cell>
        </row>
        <row r="5273">
          <cell r="A5273">
            <v>774533</v>
          </cell>
          <cell r="B5273" t="str">
            <v>Operation Readiness</v>
          </cell>
          <cell r="C5273" t="str">
            <v>United States. Army Pictorial Service</v>
          </cell>
        </row>
        <row r="5274">
          <cell r="A5274">
            <v>774534</v>
          </cell>
          <cell r="B5274" t="str">
            <v>The Army Chaplain - Yesterday and Today</v>
          </cell>
          <cell r="C5274" t="str">
            <v>United States. Army Pictorial Service</v>
          </cell>
        </row>
        <row r="5275">
          <cell r="A5275">
            <v>774535</v>
          </cell>
          <cell r="B5275" t="str">
            <v>This is the Infantry</v>
          </cell>
          <cell r="C5275" t="str">
            <v>United States. Army Pictorial Service</v>
          </cell>
        </row>
        <row r="5276">
          <cell r="A5276">
            <v>774536</v>
          </cell>
          <cell r="B5276" t="str">
            <v>Opportunity to Learn</v>
          </cell>
          <cell r="C5276" t="str">
            <v>United States. Army Pictorial Service</v>
          </cell>
        </row>
        <row r="5277">
          <cell r="A5277">
            <v>774537</v>
          </cell>
          <cell r="B5277" t="str">
            <v>The USAREUR Story (Part 1)</v>
          </cell>
          <cell r="C5277" t="str">
            <v>United States. Army Pictorial Service</v>
          </cell>
        </row>
        <row r="5278">
          <cell r="A5278">
            <v>774538</v>
          </cell>
          <cell r="B5278" t="str">
            <v>The USAREUR Story (Part 2)</v>
          </cell>
          <cell r="C5278" t="str">
            <v>United States. Army Pictorial Service</v>
          </cell>
        </row>
        <row r="5279">
          <cell r="A5279">
            <v>774539</v>
          </cell>
          <cell r="B5279" t="str">
            <v>Solid Punch</v>
          </cell>
          <cell r="C5279" t="str">
            <v>United States. Army Pictorial Service</v>
          </cell>
        </row>
        <row r="5280">
          <cell r="A5280">
            <v>774540</v>
          </cell>
          <cell r="B5280" t="str">
            <v>Sky Divers</v>
          </cell>
          <cell r="C5280" t="str">
            <v>United States. Army Pictorial Service</v>
          </cell>
        </row>
        <row r="5281">
          <cell r="A5281">
            <v>774541</v>
          </cell>
          <cell r="B5281" t="str">
            <v>Testing for Tomorrow</v>
          </cell>
          <cell r="C5281" t="str">
            <v>United States. Army Pictorial Service</v>
          </cell>
        </row>
        <row r="5282">
          <cell r="A5282">
            <v>774542</v>
          </cell>
          <cell r="B5282" t="str">
            <v>Alert - Conarc (Part 1)</v>
          </cell>
          <cell r="C5282" t="str">
            <v>United States. Army Pictorial Service</v>
          </cell>
        </row>
        <row r="5283">
          <cell r="A5283">
            <v>774543</v>
          </cell>
          <cell r="B5283" t="str">
            <v>Men in Training - Conarc (Part 2)</v>
          </cell>
          <cell r="C5283" t="str">
            <v>United States. Army Pictorial Service</v>
          </cell>
        </row>
        <row r="5284">
          <cell r="A5284">
            <v>774544</v>
          </cell>
          <cell r="B5284" t="str">
            <v>The Army's All Americans</v>
          </cell>
          <cell r="C5284" t="str">
            <v>United States. Army Pictorial Service</v>
          </cell>
        </row>
        <row r="5285">
          <cell r="A5285">
            <v>774545</v>
          </cell>
          <cell r="B5285" t="str">
            <v>Salute to the Navy</v>
          </cell>
          <cell r="C5285" t="str">
            <v>United States. Army Pictorial Service</v>
          </cell>
        </row>
        <row r="5286">
          <cell r="A5286">
            <v>774546</v>
          </cell>
          <cell r="B5286" t="str">
            <v>Comz</v>
          </cell>
          <cell r="C5286" t="str">
            <v>United States. Army Pictorial Service</v>
          </cell>
        </row>
        <row r="5287">
          <cell r="A5287">
            <v>774547</v>
          </cell>
          <cell r="B5287" t="str">
            <v>Tools for Learning</v>
          </cell>
          <cell r="C5287" t="str">
            <v>United States. Army Pictorial Service</v>
          </cell>
        </row>
        <row r="5288">
          <cell r="A5288">
            <v>774548</v>
          </cell>
          <cell r="B5288" t="str">
            <v>Modernization</v>
          </cell>
          <cell r="C5288" t="str">
            <v>United States. Army Pictorial Service</v>
          </cell>
        </row>
        <row r="5289">
          <cell r="A5289">
            <v>774549</v>
          </cell>
          <cell r="B5289" t="str">
            <v>The Fight for Vietnam</v>
          </cell>
          <cell r="C5289" t="str">
            <v>United States. Army Pictorial Service</v>
          </cell>
        </row>
        <row r="5290">
          <cell r="A5290">
            <v>774550</v>
          </cell>
          <cell r="B5290" t="str">
            <v>Recall</v>
          </cell>
          <cell r="C5290" t="str">
            <v>United States. Army Pictorial Service</v>
          </cell>
        </row>
        <row r="5291">
          <cell r="A5291">
            <v>774551</v>
          </cell>
          <cell r="B5291" t="str">
            <v>The Third Challenges: Unconventional Warfare</v>
          </cell>
          <cell r="C5291" t="str">
            <v>United States. Army Pictorial Service</v>
          </cell>
        </row>
        <row r="5292">
          <cell r="A5292">
            <v>774552</v>
          </cell>
          <cell r="B5292" t="str">
            <v>Pentagon Report</v>
          </cell>
          <cell r="C5292" t="str">
            <v>United States. Army Pictorial Service</v>
          </cell>
        </row>
        <row r="5293">
          <cell r="A5293">
            <v>774553</v>
          </cell>
          <cell r="B5293" t="str">
            <v>Salute to MATS</v>
          </cell>
          <cell r="C5293" t="str">
            <v>United States. Army Pictorial Service</v>
          </cell>
        </row>
        <row r="5294">
          <cell r="A5294">
            <v>774554</v>
          </cell>
          <cell r="B5294" t="str">
            <v>Shape of the Nation</v>
          </cell>
          <cell r="C5294" t="str">
            <v>United States. Army Pictorial Service</v>
          </cell>
        </row>
        <row r="5295">
          <cell r="A5295">
            <v>774555</v>
          </cell>
          <cell r="B5295" t="str">
            <v>AFN - The American Forces Network</v>
          </cell>
          <cell r="C5295" t="str">
            <v>United States. Army Pictorial Service</v>
          </cell>
        </row>
        <row r="5296">
          <cell r="A5296">
            <v>774556</v>
          </cell>
          <cell r="B5296" t="str">
            <v>Special Forces Advisor</v>
          </cell>
          <cell r="C5296" t="str">
            <v>United States. Army Pictorial Service</v>
          </cell>
        </row>
        <row r="5297">
          <cell r="A5297">
            <v>774557</v>
          </cell>
          <cell r="B5297" t="str">
            <v>Operation Amigo</v>
          </cell>
          <cell r="C5297" t="str">
            <v>United States. Army Pictorial Service</v>
          </cell>
        </row>
        <row r="5298">
          <cell r="A5298">
            <v>774558</v>
          </cell>
          <cell r="B5298" t="str">
            <v>Mapping Adventure</v>
          </cell>
          <cell r="C5298" t="str">
            <v>United States. Army Pictorial Service</v>
          </cell>
        </row>
        <row r="5299">
          <cell r="A5299">
            <v>774559</v>
          </cell>
          <cell r="B5299" t="str">
            <v>U.S. Army Advisor in Vietnam</v>
          </cell>
          <cell r="C5299" t="str">
            <v>United States. Army Pictorial Service</v>
          </cell>
        </row>
        <row r="5300">
          <cell r="A5300">
            <v>774560</v>
          </cell>
          <cell r="B5300" t="str">
            <v>Seventh Army - Checkmate to Aggression</v>
          </cell>
          <cell r="C5300" t="str">
            <v>United States. Army Pictorial Service</v>
          </cell>
        </row>
        <row r="5301">
          <cell r="A5301">
            <v>774561</v>
          </cell>
          <cell r="B5301" t="str">
            <v>Operation Montagnard</v>
          </cell>
          <cell r="C5301" t="str">
            <v>United States. Army Pictorial Service</v>
          </cell>
        </row>
        <row r="5302">
          <cell r="A5302">
            <v>774562</v>
          </cell>
          <cell r="B5302" t="str">
            <v>Point of the Spear</v>
          </cell>
          <cell r="C5302" t="str">
            <v>United States. Army Pictorial Service</v>
          </cell>
        </row>
        <row r="5303">
          <cell r="A5303">
            <v>774563</v>
          </cell>
          <cell r="B5303" t="str">
            <v>R.O.T.C. - A Pattern for Progress</v>
          </cell>
          <cell r="C5303" t="str">
            <v>United States. Army Pictorial Service</v>
          </cell>
        </row>
        <row r="5304">
          <cell r="A5304">
            <v>774564</v>
          </cell>
          <cell r="B5304" t="str">
            <v>Pershing Joins the Ranks</v>
          </cell>
          <cell r="C5304" t="str">
            <v>United States. Army Pictorial Service</v>
          </cell>
        </row>
        <row r="5305">
          <cell r="A5305">
            <v>774565</v>
          </cell>
          <cell r="B5305" t="str">
            <v>Battalion Commander</v>
          </cell>
          <cell r="C5305" t="str">
            <v>United States. Army Pictorial Service</v>
          </cell>
        </row>
        <row r="5306">
          <cell r="A5306">
            <v>774566</v>
          </cell>
          <cell r="B5306" t="str">
            <v>Thailand</v>
          </cell>
          <cell r="C5306" t="str">
            <v>United States. Army Pictorial Service</v>
          </cell>
        </row>
        <row r="5307">
          <cell r="A5307">
            <v>774567</v>
          </cell>
          <cell r="B5307" t="str">
            <v>American Soldier</v>
          </cell>
          <cell r="C5307" t="str">
            <v>United States. Army Pictorial Service</v>
          </cell>
        </row>
        <row r="5308">
          <cell r="A5308">
            <v>774568</v>
          </cell>
          <cell r="B5308" t="str">
            <v>Wings at the Tree Tops (US Armed Helicopters)</v>
          </cell>
          <cell r="C5308" t="str">
            <v>United States. Army Pictorial Service</v>
          </cell>
        </row>
        <row r="5309">
          <cell r="A5309">
            <v>774569</v>
          </cell>
          <cell r="B5309" t="str">
            <v>Wherever Brave Men Fight</v>
          </cell>
          <cell r="C5309" t="str">
            <v>United States. Army Pictorial Service</v>
          </cell>
        </row>
        <row r="5310">
          <cell r="A5310">
            <v>774570</v>
          </cell>
          <cell r="B5310" t="str">
            <v>Iran</v>
          </cell>
          <cell r="C5310" t="str">
            <v>United States. Army Pictorial Service</v>
          </cell>
        </row>
        <row r="5311">
          <cell r="A5311">
            <v>774571</v>
          </cell>
          <cell r="B5311" t="str">
            <v>NATO: The Changed Face of Europe</v>
          </cell>
          <cell r="C5311" t="str">
            <v>United States. Army Pictorial Service</v>
          </cell>
        </row>
        <row r="5312">
          <cell r="A5312">
            <v>774572</v>
          </cell>
          <cell r="B5312" t="str">
            <v>America on the Move</v>
          </cell>
          <cell r="C5312" t="str">
            <v>United States. Army Pictorial Service</v>
          </cell>
        </row>
        <row r="5313">
          <cell r="A5313">
            <v>774573</v>
          </cell>
          <cell r="B5313" t="str">
            <v>Army in Action - Years of Menace</v>
          </cell>
          <cell r="C5313" t="str">
            <v>United States. Army Pictorial Service</v>
          </cell>
        </row>
        <row r="5314">
          <cell r="A5314">
            <v>774574</v>
          </cell>
          <cell r="B5314" t="str">
            <v>Army in Action - The Finest Tradition</v>
          </cell>
          <cell r="C5314" t="str">
            <v>United States. Army Pictorial Service</v>
          </cell>
        </row>
        <row r="5315">
          <cell r="A5315">
            <v>774575</v>
          </cell>
          <cell r="B5315" t="str">
            <v>Prologue to Leadership</v>
          </cell>
          <cell r="C5315" t="str">
            <v>United States. Army Pictorial Service</v>
          </cell>
        </row>
        <row r="5316">
          <cell r="A5316">
            <v>774576</v>
          </cell>
          <cell r="B5316" t="str">
            <v>A Soldier's Warranty</v>
          </cell>
          <cell r="C5316" t="str">
            <v>United States. Army Pictorial Service</v>
          </cell>
        </row>
        <row r="5317">
          <cell r="A5317">
            <v>774577</v>
          </cell>
          <cell r="B5317" t="str">
            <v>Action Vietnam</v>
          </cell>
          <cell r="C5317" t="str">
            <v>United States. Army Pictorial Service</v>
          </cell>
        </row>
        <row r="5318">
          <cell r="A5318">
            <v>774578</v>
          </cell>
          <cell r="B5318" t="str">
            <v>Teheran, Iran</v>
          </cell>
          <cell r="C5318" t="str">
            <v>United States. Army Pictorial Service</v>
          </cell>
        </row>
        <row r="5319">
          <cell r="A5319">
            <v>774579</v>
          </cell>
          <cell r="B5319" t="str">
            <v>Operation Scoreboard</v>
          </cell>
          <cell r="C5319" t="str">
            <v>United States. Army Pictorial Service</v>
          </cell>
        </row>
        <row r="5320">
          <cell r="A5320">
            <v>774580</v>
          </cell>
          <cell r="B5320" t="str">
            <v>Exercise Desert Strike</v>
          </cell>
          <cell r="C5320" t="str">
            <v>United States. Army Pictorial Service</v>
          </cell>
        </row>
        <row r="5321">
          <cell r="A5321">
            <v>774581</v>
          </cell>
          <cell r="B5321" t="str">
            <v>Drill Sergeant</v>
          </cell>
          <cell r="C5321" t="str">
            <v>United States. Army Pictorial Service</v>
          </cell>
        </row>
        <row r="5322">
          <cell r="A5322">
            <v>774582</v>
          </cell>
          <cell r="B5322" t="str">
            <v>Berlin Duty</v>
          </cell>
          <cell r="C5322" t="str">
            <v>United States. Army Pictorial Service</v>
          </cell>
        </row>
        <row r="5323">
          <cell r="A5323">
            <v>774583</v>
          </cell>
          <cell r="B5323" t="str">
            <v>Assignment Taiwan</v>
          </cell>
          <cell r="C5323" t="str">
            <v>United States. Army Pictorial Service</v>
          </cell>
        </row>
        <row r="5324">
          <cell r="A5324">
            <v>774584</v>
          </cell>
          <cell r="B5324" t="str">
            <v>EOD (Explosive Ordinance Disposal)</v>
          </cell>
          <cell r="C5324" t="str">
            <v>United States. Army Pictorial Service</v>
          </cell>
        </row>
        <row r="5325">
          <cell r="A5325">
            <v>774585</v>
          </cell>
          <cell r="B5325" t="str">
            <v>The Army Nurse Soldier of Mercy</v>
          </cell>
          <cell r="C5325" t="str">
            <v>United States. Army Pictorial Service</v>
          </cell>
        </row>
        <row r="5326">
          <cell r="A5326">
            <v>774586</v>
          </cell>
          <cell r="B5326" t="str">
            <v>Science Moves the Army</v>
          </cell>
          <cell r="C5326" t="str">
            <v>United States. Army Pictorial Service</v>
          </cell>
        </row>
        <row r="5327">
          <cell r="A5327">
            <v>774587</v>
          </cell>
          <cell r="B5327" t="str">
            <v>United States Strike Command</v>
          </cell>
          <cell r="C5327" t="str">
            <v>United States. Army Pictorial Service</v>
          </cell>
        </row>
        <row r="5328">
          <cell r="A5328">
            <v>774588</v>
          </cell>
          <cell r="B5328" t="str">
            <v>Army Medical Research</v>
          </cell>
          <cell r="C5328" t="str">
            <v>United States. Army Pictorial Service</v>
          </cell>
        </row>
        <row r="5329">
          <cell r="A5329">
            <v>774589</v>
          </cell>
          <cell r="B5329" t="str">
            <v>Your Army Reports, No. 1</v>
          </cell>
          <cell r="C5329" t="str">
            <v>United States. Army Pictorial Service</v>
          </cell>
        </row>
        <row r="5330">
          <cell r="A5330">
            <v>774590</v>
          </cell>
          <cell r="B5330" t="str">
            <v>M-60: King of Armor</v>
          </cell>
          <cell r="C5330" t="str">
            <v>United States. Army Pictorial Service</v>
          </cell>
        </row>
        <row r="5331">
          <cell r="A5331">
            <v>774591</v>
          </cell>
          <cell r="B5331" t="str">
            <v>Why Vietnam</v>
          </cell>
          <cell r="C5331" t="str">
            <v>United States. Army Pictorial Service</v>
          </cell>
        </row>
        <row r="5332">
          <cell r="A5332">
            <v>774592</v>
          </cell>
          <cell r="B5332" t="str">
            <v>The New First Team</v>
          </cell>
          <cell r="C5332" t="str">
            <v>United States. Army Pictorial Service</v>
          </cell>
        </row>
        <row r="5333">
          <cell r="A5333">
            <v>774593</v>
          </cell>
          <cell r="B5333" t="str">
            <v>Your Army Reports, No. 2</v>
          </cell>
          <cell r="C5333" t="str">
            <v>United States. Army Pictorial Service</v>
          </cell>
        </row>
        <row r="5334">
          <cell r="A5334">
            <v>774594</v>
          </cell>
          <cell r="B5334" t="str">
            <v>Your Army Reports, No. 3</v>
          </cell>
          <cell r="C5334" t="str">
            <v>United States. Army Pictorial Service</v>
          </cell>
        </row>
        <row r="5335">
          <cell r="A5335">
            <v>774595</v>
          </cell>
          <cell r="B5335" t="str">
            <v>Army Missions Unlimited</v>
          </cell>
          <cell r="C5335" t="str">
            <v>United States. Army Pictorial Service</v>
          </cell>
        </row>
        <row r="5336">
          <cell r="A5336">
            <v>774596</v>
          </cell>
          <cell r="B5336" t="str">
            <v>The Unique War (Vietnam War)</v>
          </cell>
          <cell r="C5336" t="str">
            <v>United States. Army Pictorial Service</v>
          </cell>
        </row>
        <row r="5337">
          <cell r="A5337">
            <v>774597</v>
          </cell>
          <cell r="B5337" t="str">
            <v>The Army in Taiwan</v>
          </cell>
          <cell r="C5337" t="str">
            <v>United States. Army Pictorial Service</v>
          </cell>
        </row>
        <row r="5338">
          <cell r="A5338">
            <v>774598</v>
          </cell>
          <cell r="B5338" t="str">
            <v>Not for Conquest</v>
          </cell>
          <cell r="C5338" t="str">
            <v>United States. Army Pictorial Service</v>
          </cell>
        </row>
        <row r="5339">
          <cell r="A5339">
            <v>774599</v>
          </cell>
          <cell r="B5339" t="str">
            <v>Your Army Reports, No. 6</v>
          </cell>
          <cell r="C5339" t="str">
            <v>United States. Army Pictorial Service</v>
          </cell>
        </row>
        <row r="5340">
          <cell r="A5340">
            <v>774600</v>
          </cell>
          <cell r="B5340" t="str">
            <v>A Nation Builds Under Fire (Host Narrator John Wayne)</v>
          </cell>
          <cell r="C5340" t="str">
            <v>United States. Army Pictorial Service</v>
          </cell>
        </row>
        <row r="5341">
          <cell r="A5341">
            <v>774601</v>
          </cell>
          <cell r="B5341" t="str">
            <v>Your Army Reports, No. 7</v>
          </cell>
          <cell r="C5341" t="str">
            <v>United States. Army Pictorial Service</v>
          </cell>
        </row>
        <row r="5342">
          <cell r="A5342">
            <v>774602</v>
          </cell>
          <cell r="B5342" t="str">
            <v>The Army's Floating Workshop</v>
          </cell>
          <cell r="C5342" t="str">
            <v>United States. Army Pictorial Service</v>
          </cell>
        </row>
        <row r="5343">
          <cell r="A5343">
            <v>774603</v>
          </cell>
          <cell r="B5343" t="str">
            <v>Your Army Reports, No. 8</v>
          </cell>
          <cell r="C5343" t="str">
            <v>United States. Army Pictorial Service</v>
          </cell>
        </row>
        <row r="5344">
          <cell r="A5344">
            <v>774604</v>
          </cell>
          <cell r="B5344" t="str">
            <v>US Army Combat Developments Command</v>
          </cell>
          <cell r="C5344" t="str">
            <v>United States. Army Pictorial Service</v>
          </cell>
        </row>
        <row r="5345">
          <cell r="A5345">
            <v>774605</v>
          </cell>
          <cell r="B5345" t="str">
            <v>To Answer the Call</v>
          </cell>
          <cell r="C5345" t="str">
            <v>United States. Army Pictorial Service</v>
          </cell>
        </row>
        <row r="5346">
          <cell r="A5346">
            <v>774606</v>
          </cell>
          <cell r="B5346" t="str">
            <v>The Inner Ring</v>
          </cell>
          <cell r="C5346" t="str">
            <v>United States. Army Pictorial Service</v>
          </cell>
        </row>
        <row r="5347">
          <cell r="A5347">
            <v>774607</v>
          </cell>
          <cell r="B5347" t="str">
            <v>Your Army Reports, No. 9</v>
          </cell>
          <cell r="C5347" t="str">
            <v>United States. Army Pictorial Service</v>
          </cell>
        </row>
        <row r="5348">
          <cell r="A5348">
            <v>774608</v>
          </cell>
          <cell r="B5348" t="str">
            <v>Stay Alert, Stay Alive</v>
          </cell>
          <cell r="C5348" t="str">
            <v>United States. Army Pictorial Service</v>
          </cell>
        </row>
        <row r="5349">
          <cell r="A5349">
            <v>774609</v>
          </cell>
          <cell r="B5349" t="str">
            <v>Shotgun Rider</v>
          </cell>
          <cell r="C5349" t="str">
            <v>United States. Army Pictorial Service</v>
          </cell>
        </row>
        <row r="5350">
          <cell r="A5350">
            <v>774610</v>
          </cell>
          <cell r="B5350" t="str">
            <v>The Pershing</v>
          </cell>
          <cell r="C5350" t="str">
            <v>United States. Army Pictorial Service</v>
          </cell>
        </row>
        <row r="5351">
          <cell r="A5351">
            <v>774611</v>
          </cell>
          <cell r="B5351" t="str">
            <v>Your Army Reports, No. 10</v>
          </cell>
          <cell r="C5351" t="str">
            <v>United States. Army Pictorial Service</v>
          </cell>
        </row>
        <row r="5352">
          <cell r="A5352">
            <v>774612</v>
          </cell>
          <cell r="B5352" t="str">
            <v>The OCS Story</v>
          </cell>
          <cell r="C5352" t="str">
            <v>United States. Army Pictorial Service</v>
          </cell>
        </row>
        <row r="5353">
          <cell r="A5353">
            <v>774613</v>
          </cell>
          <cell r="B5353" t="str">
            <v>The Big Red One in Vietnam</v>
          </cell>
          <cell r="C5353" t="str">
            <v>United States. Army Pictorial Service</v>
          </cell>
        </row>
        <row r="5354">
          <cell r="A5354">
            <v>774614</v>
          </cell>
          <cell r="B5354" t="str">
            <v>Your Army Reports, No. 11</v>
          </cell>
          <cell r="C5354" t="str">
            <v>United States. Army Pictorial Service</v>
          </cell>
        </row>
        <row r="5355">
          <cell r="A5355">
            <v>774615</v>
          </cell>
          <cell r="B5355" t="str">
            <v>Your Army Reports, No. 12</v>
          </cell>
          <cell r="C5355" t="str">
            <v>United States. Army Pictorial Service</v>
          </cell>
        </row>
        <row r="5356">
          <cell r="A5356">
            <v>774616</v>
          </cell>
          <cell r="B5356" t="str">
            <v>When the Chips are Down (Host Narrator Bob Hope)</v>
          </cell>
          <cell r="C5356" t="str">
            <v>United States. Army Pictorial Service</v>
          </cell>
        </row>
        <row r="5357">
          <cell r="A5357">
            <v>774617</v>
          </cell>
          <cell r="B5357" t="str">
            <v>CONARC: Headquarters of the US Soldier</v>
          </cell>
          <cell r="C5357" t="str">
            <v>United States. Army Pictorial Service</v>
          </cell>
        </row>
        <row r="5358">
          <cell r="A5358">
            <v>774618</v>
          </cell>
          <cell r="B5358" t="str">
            <v>Your Army Reports, No. 13</v>
          </cell>
          <cell r="C5358" t="str">
            <v>United States. Army Pictorial Service</v>
          </cell>
        </row>
        <row r="5359">
          <cell r="A5359">
            <v>774619</v>
          </cell>
          <cell r="B5359" t="str">
            <v>The Senior Soldier</v>
          </cell>
          <cell r="C5359" t="str">
            <v>United States. Army Pictorial Service</v>
          </cell>
        </row>
        <row r="5360">
          <cell r="A5360">
            <v>774620</v>
          </cell>
          <cell r="B5360" t="str">
            <v>Your Army Reports, No. 14</v>
          </cell>
          <cell r="C5360" t="str">
            <v>United States. Army Pictorial Service</v>
          </cell>
        </row>
        <row r="5361">
          <cell r="A5361">
            <v>774621</v>
          </cell>
          <cell r="B5361" t="str">
            <v>Vietnam Crucible</v>
          </cell>
          <cell r="C5361" t="str">
            <v>United States. Army Pictorial Service</v>
          </cell>
        </row>
        <row r="5362">
          <cell r="A5362">
            <v>774622</v>
          </cell>
          <cell r="B5362" t="str">
            <v>Your Army Reports, No. 15</v>
          </cell>
          <cell r="C5362" t="str">
            <v>United States. Army Pictorial Service</v>
          </cell>
        </row>
        <row r="5363">
          <cell r="A5363">
            <v>774623</v>
          </cell>
          <cell r="B5363" t="str">
            <v>West Point: The Army Challenge</v>
          </cell>
          <cell r="C5363" t="str">
            <v>United States. Army Pictorial Service</v>
          </cell>
        </row>
        <row r="5364">
          <cell r="A5364">
            <v>774624</v>
          </cell>
          <cell r="B5364" t="str">
            <v>January 31, 1938</v>
          </cell>
          <cell r="C5364" t="str">
            <v>Universal Pictures Company</v>
          </cell>
        </row>
        <row r="5365">
          <cell r="A5365">
            <v>774625</v>
          </cell>
          <cell r="B5365" t="str">
            <v>April 20, 1938</v>
          </cell>
          <cell r="C5365" t="str">
            <v>Universal Pictures Company</v>
          </cell>
        </row>
        <row r="5366">
          <cell r="A5366">
            <v>774626</v>
          </cell>
          <cell r="B5366" t="str">
            <v>April 25, 1938</v>
          </cell>
          <cell r="C5366" t="str">
            <v>Universal Pictures Company</v>
          </cell>
        </row>
        <row r="5367">
          <cell r="A5367">
            <v>774627</v>
          </cell>
          <cell r="B5367" t="str">
            <v>May 2, 1938</v>
          </cell>
          <cell r="C5367" t="str">
            <v>Universal Pictures Company</v>
          </cell>
        </row>
        <row r="5368">
          <cell r="A5368">
            <v>774628</v>
          </cell>
          <cell r="B5368" t="str">
            <v>May 4, 1938</v>
          </cell>
          <cell r="C5368" t="str">
            <v>Universal Pictures Company</v>
          </cell>
        </row>
        <row r="5369">
          <cell r="A5369">
            <v>774629</v>
          </cell>
          <cell r="B5369" t="str">
            <v>May 9, 1938</v>
          </cell>
          <cell r="C5369" t="str">
            <v>Universal Pictures Company</v>
          </cell>
        </row>
        <row r="5370">
          <cell r="A5370">
            <v>774630</v>
          </cell>
          <cell r="B5370" t="str">
            <v>May 11, 1938</v>
          </cell>
          <cell r="C5370" t="str">
            <v>Universal Pictures Company</v>
          </cell>
        </row>
        <row r="5371">
          <cell r="A5371">
            <v>774631</v>
          </cell>
          <cell r="B5371" t="str">
            <v>May 16, 1938</v>
          </cell>
          <cell r="C5371" t="str">
            <v>Universal Pictures Company</v>
          </cell>
        </row>
        <row r="5372">
          <cell r="A5372">
            <v>774632</v>
          </cell>
          <cell r="B5372" t="str">
            <v>May 18, 1938</v>
          </cell>
          <cell r="C5372" t="str">
            <v>Universal Pictures Company</v>
          </cell>
        </row>
        <row r="5373">
          <cell r="A5373">
            <v>774633</v>
          </cell>
          <cell r="B5373" t="str">
            <v>May 23, 1938</v>
          </cell>
          <cell r="C5373" t="str">
            <v>Universal Pictures Company</v>
          </cell>
        </row>
        <row r="5374">
          <cell r="A5374">
            <v>774634</v>
          </cell>
          <cell r="B5374" t="str">
            <v>May 25, 1938</v>
          </cell>
          <cell r="C5374" t="str">
            <v>Universal Pictures Company</v>
          </cell>
        </row>
        <row r="5375">
          <cell r="A5375">
            <v>774635</v>
          </cell>
          <cell r="B5375" t="str">
            <v>May 30, 1938</v>
          </cell>
          <cell r="C5375" t="str">
            <v>Universal Pictures Company</v>
          </cell>
        </row>
        <row r="5376">
          <cell r="A5376">
            <v>774636</v>
          </cell>
          <cell r="B5376" t="str">
            <v>June 1, 1938</v>
          </cell>
          <cell r="C5376" t="str">
            <v>Universal Pictures Company</v>
          </cell>
        </row>
        <row r="5377">
          <cell r="A5377">
            <v>774637</v>
          </cell>
          <cell r="B5377" t="str">
            <v>June 6, 1938</v>
          </cell>
          <cell r="C5377" t="str">
            <v>Universal Pictures Company</v>
          </cell>
        </row>
        <row r="5378">
          <cell r="A5378">
            <v>774638</v>
          </cell>
          <cell r="B5378" t="str">
            <v>June 8, 1938</v>
          </cell>
          <cell r="C5378" t="str">
            <v>Universal Pictures Company</v>
          </cell>
        </row>
        <row r="5379">
          <cell r="A5379">
            <v>774639</v>
          </cell>
          <cell r="B5379" t="str">
            <v>June 13, 1938</v>
          </cell>
          <cell r="C5379" t="str">
            <v>Universal Pictures Company</v>
          </cell>
        </row>
        <row r="5380">
          <cell r="A5380">
            <v>774640</v>
          </cell>
          <cell r="B5380" t="str">
            <v>August 15, 1938</v>
          </cell>
          <cell r="C5380" t="str">
            <v>Universal Pictures Company</v>
          </cell>
        </row>
        <row r="5381">
          <cell r="A5381">
            <v>774641</v>
          </cell>
          <cell r="B5381" t="str">
            <v>August 17, 1938</v>
          </cell>
          <cell r="C5381" t="str">
            <v>Universal Pictures Company</v>
          </cell>
        </row>
        <row r="5382">
          <cell r="A5382">
            <v>774642</v>
          </cell>
          <cell r="B5382" t="str">
            <v>August 22, 1938</v>
          </cell>
          <cell r="C5382" t="str">
            <v>Universal Pictures Company</v>
          </cell>
        </row>
        <row r="5383">
          <cell r="A5383">
            <v>774643</v>
          </cell>
          <cell r="B5383" t="str">
            <v>August 24, 1938</v>
          </cell>
          <cell r="C5383" t="str">
            <v>Universal Pictures Company</v>
          </cell>
        </row>
        <row r="5384">
          <cell r="A5384">
            <v>774644</v>
          </cell>
          <cell r="B5384" t="str">
            <v>August 29, 1938</v>
          </cell>
          <cell r="C5384" t="str">
            <v>Universal Pictures Company</v>
          </cell>
        </row>
        <row r="5385">
          <cell r="A5385">
            <v>774645</v>
          </cell>
          <cell r="B5385" t="str">
            <v>August 31, 1938</v>
          </cell>
          <cell r="C5385" t="str">
            <v>Universal Pictures Company</v>
          </cell>
        </row>
        <row r="5386">
          <cell r="A5386">
            <v>774646</v>
          </cell>
          <cell r="B5386" t="str">
            <v>October 10, 1938</v>
          </cell>
          <cell r="C5386" t="str">
            <v>Universal Pictures Company</v>
          </cell>
        </row>
        <row r="5387">
          <cell r="A5387">
            <v>774647</v>
          </cell>
          <cell r="B5387" t="str">
            <v>October 12, 1938</v>
          </cell>
          <cell r="C5387" t="str">
            <v>Universal Pictures Company</v>
          </cell>
        </row>
        <row r="5388">
          <cell r="A5388">
            <v>774648</v>
          </cell>
          <cell r="B5388" t="str">
            <v>October 17, 1938</v>
          </cell>
          <cell r="C5388" t="str">
            <v>Universal Pictures Company</v>
          </cell>
        </row>
        <row r="5389">
          <cell r="A5389">
            <v>774649</v>
          </cell>
          <cell r="B5389" t="str">
            <v>October 19, 1938</v>
          </cell>
          <cell r="C5389" t="str">
            <v>Universal Pictures Company</v>
          </cell>
        </row>
        <row r="5390">
          <cell r="A5390">
            <v>774650</v>
          </cell>
          <cell r="B5390" t="str">
            <v>October 24, 1938</v>
          </cell>
          <cell r="C5390" t="str">
            <v>Universal Pictures Company</v>
          </cell>
        </row>
        <row r="5391">
          <cell r="A5391">
            <v>774651</v>
          </cell>
          <cell r="B5391" t="str">
            <v>October 26, 1938</v>
          </cell>
          <cell r="C5391" t="str">
            <v>Universal Pictures Company</v>
          </cell>
        </row>
        <row r="5392">
          <cell r="A5392">
            <v>774652</v>
          </cell>
          <cell r="B5392" t="str">
            <v>October 31, 1938</v>
          </cell>
          <cell r="C5392" t="str">
            <v>Universal Pictures Company</v>
          </cell>
        </row>
        <row r="5393">
          <cell r="A5393">
            <v>774653</v>
          </cell>
          <cell r="B5393" t="str">
            <v>November 2, 1938</v>
          </cell>
          <cell r="C5393" t="str">
            <v>Universal Pictures Company</v>
          </cell>
        </row>
        <row r="5394">
          <cell r="A5394">
            <v>774654</v>
          </cell>
          <cell r="B5394" t="str">
            <v>November 7, 1938</v>
          </cell>
          <cell r="C5394" t="str">
            <v>Universal Pictures Company</v>
          </cell>
        </row>
        <row r="5395">
          <cell r="A5395">
            <v>774655</v>
          </cell>
          <cell r="B5395" t="str">
            <v>November 9, 1938</v>
          </cell>
          <cell r="C5395" t="str">
            <v>Universal Pictures Company</v>
          </cell>
        </row>
        <row r="5396">
          <cell r="A5396">
            <v>774656</v>
          </cell>
          <cell r="B5396" t="str">
            <v>November 14, 1938</v>
          </cell>
          <cell r="C5396" t="str">
            <v>Universal Pictures Company</v>
          </cell>
        </row>
        <row r="5397">
          <cell r="A5397">
            <v>774657</v>
          </cell>
          <cell r="B5397" t="str">
            <v>November 28, 1938</v>
          </cell>
          <cell r="C5397" t="str">
            <v>Universal Pictures Company</v>
          </cell>
        </row>
        <row r="5398">
          <cell r="A5398">
            <v>774658</v>
          </cell>
          <cell r="B5398" t="str">
            <v>November 30, 1938</v>
          </cell>
          <cell r="C5398" t="str">
            <v>Universal Pictures Company</v>
          </cell>
        </row>
        <row r="5399">
          <cell r="A5399">
            <v>774659</v>
          </cell>
          <cell r="B5399" t="str">
            <v>December 5, 1938</v>
          </cell>
          <cell r="C5399" t="str">
            <v>Universal Pictures Company</v>
          </cell>
        </row>
        <row r="5400">
          <cell r="A5400">
            <v>774660</v>
          </cell>
          <cell r="B5400" t="str">
            <v>December 26, 1938</v>
          </cell>
          <cell r="C5400" t="str">
            <v>Universal Pictures Company</v>
          </cell>
        </row>
        <row r="5401">
          <cell r="A5401">
            <v>774661</v>
          </cell>
          <cell r="B5401" t="str">
            <v>December 28, 1938</v>
          </cell>
          <cell r="C5401" t="str">
            <v>Universal Pictures Company</v>
          </cell>
        </row>
        <row r="5402">
          <cell r="A5402">
            <v>774662</v>
          </cell>
          <cell r="B5402" t="str">
            <v>The Soldier Patient</v>
          </cell>
          <cell r="C5402" t="str">
            <v>United States. Army Pictorial Service</v>
          </cell>
        </row>
        <row r="5403">
          <cell r="A5403">
            <v>774663</v>
          </cell>
          <cell r="B5403" t="str">
            <v>US Army Ft. Hood, Texas Joint Organization Day (Military Vehicle Rides: Tanks, Jeeps, and Personnel Carriers)</v>
          </cell>
          <cell r="C5403" t="str">
            <v>United States. Army Pictorial Service</v>
          </cell>
        </row>
        <row r="5404">
          <cell r="A5404">
            <v>774664</v>
          </cell>
          <cell r="B5404" t="str">
            <v>US Army General Education Development Program</v>
          </cell>
          <cell r="C5404" t="str">
            <v>United States. Army Pictorial Service</v>
          </cell>
        </row>
        <row r="5405">
          <cell r="A5405">
            <v>774665</v>
          </cell>
          <cell r="B5405" t="str">
            <v>Hall of Heroes</v>
          </cell>
          <cell r="C5405" t="str">
            <v>United States. Army Pictorial Service</v>
          </cell>
        </row>
        <row r="5406">
          <cell r="A5406">
            <v>774666</v>
          </cell>
          <cell r="B5406" t="str">
            <v>Young American Leaders</v>
          </cell>
          <cell r="C5406" t="str">
            <v>United States. Army Pictorial Service</v>
          </cell>
        </row>
        <row r="5407">
          <cell r="A5407">
            <v>777311</v>
          </cell>
          <cell r="B5407" t="str">
            <v>Leon H. Keyserling</v>
          </cell>
          <cell r="C5407" t="str">
            <v>Columbia Broadcasting System</v>
          </cell>
        </row>
        <row r="5408">
          <cell r="A5408">
            <v>777312</v>
          </cell>
          <cell r="B5408" t="str">
            <v>H.L. Hunt</v>
          </cell>
          <cell r="C5408" t="str">
            <v>Columbia Broadcasting System</v>
          </cell>
        </row>
        <row r="5409">
          <cell r="A5409">
            <v>777313</v>
          </cell>
          <cell r="B5409" t="str">
            <v>Major General C.A. Willoughby</v>
          </cell>
          <cell r="C5409" t="str">
            <v>Columbia Broadcasting System</v>
          </cell>
        </row>
        <row r="5410">
          <cell r="A5410">
            <v>777314</v>
          </cell>
          <cell r="B5410" t="str">
            <v>Charles Allen</v>
          </cell>
          <cell r="C5410" t="str">
            <v>Columbia Broadcasting System</v>
          </cell>
        </row>
        <row r="5411">
          <cell r="A5411">
            <v>777315</v>
          </cell>
          <cell r="B5411" t="str">
            <v>John R. Dunning (1953)</v>
          </cell>
          <cell r="C5411" t="str">
            <v>Columbia Broadcasting System</v>
          </cell>
        </row>
        <row r="5412">
          <cell r="A5412">
            <v>777316</v>
          </cell>
          <cell r="B5412" t="str">
            <v>Gordon Allott</v>
          </cell>
          <cell r="C5412" t="str">
            <v>Columbia Broadcasting System</v>
          </cell>
        </row>
        <row r="5413">
          <cell r="A5413">
            <v>777317</v>
          </cell>
          <cell r="B5413" t="str">
            <v>Mundy I. Peale</v>
          </cell>
          <cell r="C5413" t="str">
            <v>Columbia Broadcasting System</v>
          </cell>
        </row>
        <row r="5414">
          <cell r="A5414">
            <v>777318</v>
          </cell>
          <cell r="B5414" t="str">
            <v>T. James Tumulty</v>
          </cell>
          <cell r="C5414" t="str">
            <v>Columbia Broadcasting System</v>
          </cell>
        </row>
        <row r="5415">
          <cell r="A5415">
            <v>777319</v>
          </cell>
          <cell r="B5415" t="str">
            <v>John Vorys</v>
          </cell>
          <cell r="C5415" t="str">
            <v>Columbia Broadcasting System</v>
          </cell>
        </row>
        <row r="5416">
          <cell r="A5416">
            <v>777320</v>
          </cell>
          <cell r="B5416" t="str">
            <v>Robert F. Kennon</v>
          </cell>
          <cell r="C5416" t="str">
            <v>Columbia Broadcasting System</v>
          </cell>
        </row>
        <row r="5417">
          <cell r="A5417">
            <v>777321</v>
          </cell>
          <cell r="B5417" t="str">
            <v>Victor Andres Belaunde</v>
          </cell>
          <cell r="C5417" t="str">
            <v>Columbia Broadcasting System</v>
          </cell>
        </row>
        <row r="5418">
          <cell r="A5418">
            <v>777322</v>
          </cell>
          <cell r="B5418" t="str">
            <v>Emil Schram</v>
          </cell>
          <cell r="C5418" t="str">
            <v>Columbia Broadcasting System</v>
          </cell>
        </row>
        <row r="5419">
          <cell r="A5419">
            <v>777323</v>
          </cell>
          <cell r="B5419" t="str">
            <v>General Sir Frank Simpson</v>
          </cell>
          <cell r="C5419" t="str">
            <v>Columbia Broadcasting System</v>
          </cell>
        </row>
        <row r="5420">
          <cell r="A5420">
            <v>777324</v>
          </cell>
          <cell r="B5420" t="str">
            <v>Admiral Arthur D. Struble</v>
          </cell>
          <cell r="C5420" t="str">
            <v>Columbia Broadcasting System</v>
          </cell>
        </row>
        <row r="5421">
          <cell r="A5421">
            <v>777325</v>
          </cell>
          <cell r="B5421" t="str">
            <v>John S. Fine</v>
          </cell>
          <cell r="C5421" t="str">
            <v>Columbia Broadcasting System</v>
          </cell>
        </row>
        <row r="5422">
          <cell r="A5422">
            <v>777326</v>
          </cell>
          <cell r="B5422" t="str">
            <v>Leslie Knox Munro</v>
          </cell>
          <cell r="C5422" t="str">
            <v>Columbia Broadcasting System</v>
          </cell>
        </row>
        <row r="5423">
          <cell r="A5423">
            <v>777327</v>
          </cell>
          <cell r="B5423" t="str">
            <v>Thomas E. Martin</v>
          </cell>
          <cell r="C5423" t="str">
            <v>Columbia Broadcasting System</v>
          </cell>
        </row>
        <row r="5424">
          <cell r="A5424">
            <v>777328</v>
          </cell>
          <cell r="B5424" t="str">
            <v>Jacob K. Javits</v>
          </cell>
          <cell r="C5424" t="str">
            <v>Columbia Broadcasting System</v>
          </cell>
        </row>
        <row r="5425">
          <cell r="A5425">
            <v>777329</v>
          </cell>
          <cell r="B5425" t="str">
            <v>Sir Roger Makins</v>
          </cell>
          <cell r="C5425" t="str">
            <v>Columbia Broadcasting System</v>
          </cell>
        </row>
        <row r="5426">
          <cell r="A5426">
            <v>777330</v>
          </cell>
          <cell r="B5426" t="str">
            <v>James O. Eastland</v>
          </cell>
          <cell r="C5426" t="str">
            <v>Columbia Broadcasting System</v>
          </cell>
        </row>
        <row r="5427">
          <cell r="A5427">
            <v>777331</v>
          </cell>
          <cell r="B5427" t="str">
            <v>Price Daniel</v>
          </cell>
          <cell r="C5427" t="str">
            <v>Columbia Broadcasting System</v>
          </cell>
        </row>
        <row r="5428">
          <cell r="A5428">
            <v>777332</v>
          </cell>
          <cell r="B5428" t="str">
            <v>Ivy Baker Priest</v>
          </cell>
          <cell r="C5428" t="str">
            <v>Columbia Broadcasting System</v>
          </cell>
        </row>
        <row r="5429">
          <cell r="A5429">
            <v>777334</v>
          </cell>
          <cell r="B5429" t="str">
            <v>Harry J. Anslinger</v>
          </cell>
          <cell r="C5429" t="str">
            <v>Columbia Broadcasting System</v>
          </cell>
        </row>
        <row r="5430">
          <cell r="A5430">
            <v>777335</v>
          </cell>
          <cell r="B5430" t="str">
            <v>Michael Gorman</v>
          </cell>
          <cell r="C5430" t="str">
            <v>Columbia Broadcasting System</v>
          </cell>
        </row>
        <row r="5431">
          <cell r="A5431">
            <v>777336</v>
          </cell>
          <cell r="B5431" t="str">
            <v>Donald L. Jackson</v>
          </cell>
          <cell r="C5431" t="str">
            <v>Columbia Broadcasting System</v>
          </cell>
        </row>
        <row r="5432">
          <cell r="A5432">
            <v>777337</v>
          </cell>
          <cell r="B5432" t="str">
            <v>Thor Thors</v>
          </cell>
          <cell r="C5432" t="str">
            <v>Columbia Broadcasting System</v>
          </cell>
        </row>
        <row r="5433">
          <cell r="A5433">
            <v>777338</v>
          </cell>
          <cell r="B5433" t="str">
            <v>Willis D. Crittenberger</v>
          </cell>
          <cell r="C5433" t="str">
            <v>Columbia Broadcasting System</v>
          </cell>
        </row>
        <row r="5434">
          <cell r="A5434">
            <v>777339</v>
          </cell>
          <cell r="B5434" t="str">
            <v>Lowell B. Mason</v>
          </cell>
          <cell r="C5434" t="str">
            <v>Columbia Broadcasting System</v>
          </cell>
        </row>
        <row r="5435">
          <cell r="A5435">
            <v>777340</v>
          </cell>
          <cell r="B5435" t="str">
            <v>Paul Martin</v>
          </cell>
          <cell r="C5435" t="str">
            <v>Columbia Broadcasting System</v>
          </cell>
        </row>
        <row r="5436">
          <cell r="A5436">
            <v>777341</v>
          </cell>
          <cell r="B5436" t="str">
            <v>Sayed Amjad Ali</v>
          </cell>
          <cell r="C5436" t="str">
            <v>Columbia Broadcasting System</v>
          </cell>
        </row>
        <row r="5437">
          <cell r="A5437">
            <v>777342</v>
          </cell>
          <cell r="B5437" t="str">
            <v>Francis Case</v>
          </cell>
          <cell r="C5437" t="str">
            <v>Columbia Broadcasting System</v>
          </cell>
        </row>
        <row r="5438">
          <cell r="A5438">
            <v>777343</v>
          </cell>
          <cell r="B5438" t="str">
            <v>Henry M. Jackson</v>
          </cell>
          <cell r="C5438" t="str">
            <v>Columbia Broadcasting System</v>
          </cell>
        </row>
        <row r="5439">
          <cell r="A5439">
            <v>777344</v>
          </cell>
          <cell r="B5439" t="str">
            <v>J. Gordon Baethe</v>
          </cell>
          <cell r="C5439" t="str">
            <v>Columbia Broadcasting System</v>
          </cell>
        </row>
        <row r="5440">
          <cell r="A5440">
            <v>777346</v>
          </cell>
          <cell r="B5440" t="str">
            <v>Prescott Bush</v>
          </cell>
          <cell r="C5440" t="str">
            <v>Columbia Broadcasting System</v>
          </cell>
        </row>
        <row r="5441">
          <cell r="A5441">
            <v>777347</v>
          </cell>
          <cell r="B5441" t="str">
            <v>Kenneth A. Roberts</v>
          </cell>
          <cell r="C5441" t="str">
            <v>Columbia Broadcasting System</v>
          </cell>
        </row>
        <row r="5442">
          <cell r="A5442">
            <v>777348</v>
          </cell>
          <cell r="B5442" t="str">
            <v>Arthur O. Dietz</v>
          </cell>
          <cell r="C5442" t="str">
            <v>Columbia Broadcasting System</v>
          </cell>
        </row>
        <row r="5443">
          <cell r="A5443">
            <v>777349</v>
          </cell>
          <cell r="B5443" t="str">
            <v>Jacob K. Javits</v>
          </cell>
          <cell r="C5443" t="str">
            <v>Columbia Broadcasting System</v>
          </cell>
        </row>
        <row r="5444">
          <cell r="A5444">
            <v>777350</v>
          </cell>
          <cell r="B5444" t="str">
            <v>James H. Duff</v>
          </cell>
          <cell r="C5444" t="str">
            <v>Columbia Broadcasting System</v>
          </cell>
        </row>
        <row r="5445">
          <cell r="A5445">
            <v>777351</v>
          </cell>
          <cell r="B5445" t="str">
            <v>Michael J. Mansfield</v>
          </cell>
          <cell r="C5445" t="str">
            <v>Columbia Broadcasting System</v>
          </cell>
        </row>
        <row r="5446">
          <cell r="A5446">
            <v>777367</v>
          </cell>
          <cell r="B5446" t="str">
            <v>Gerald M. Loeb</v>
          </cell>
          <cell r="C5446" t="str">
            <v>Columbia Broadcasting System</v>
          </cell>
        </row>
        <row r="5447">
          <cell r="A5447">
            <v>777369</v>
          </cell>
          <cell r="B5447" t="str">
            <v>Edward L. Bartlett</v>
          </cell>
          <cell r="C5447" t="str">
            <v>Columbia Broadcasting System</v>
          </cell>
        </row>
        <row r="5448">
          <cell r="A5448">
            <v>777370</v>
          </cell>
          <cell r="B5448" t="str">
            <v>August Heckscher</v>
          </cell>
          <cell r="C5448" t="str">
            <v>Columbia Broadcasting System</v>
          </cell>
        </row>
        <row r="5449">
          <cell r="A5449">
            <v>777371</v>
          </cell>
          <cell r="B5449" t="str">
            <v>John J. Sparkman</v>
          </cell>
          <cell r="C5449" t="str">
            <v>Columbia Broadcasting System</v>
          </cell>
        </row>
        <row r="5450">
          <cell r="A5450">
            <v>777561</v>
          </cell>
          <cell r="B5450" t="str">
            <v>America Becomes a World Power</v>
          </cell>
          <cell r="C5450" t="str">
            <v>Media Rich Communications</v>
          </cell>
        </row>
        <row r="5451">
          <cell r="A5451">
            <v>777562</v>
          </cell>
          <cell r="B5451" t="str">
            <v>The Progressive Era</v>
          </cell>
          <cell r="C5451" t="str">
            <v>Media Rich Communications</v>
          </cell>
        </row>
        <row r="5452">
          <cell r="A5452">
            <v>777563</v>
          </cell>
          <cell r="B5452" t="str">
            <v>The Roaring Twenties</v>
          </cell>
          <cell r="C5452" t="str">
            <v>Media Rich Communications</v>
          </cell>
        </row>
        <row r="5453">
          <cell r="A5453">
            <v>777564</v>
          </cell>
          <cell r="B5453" t="str">
            <v>The Great Depression</v>
          </cell>
          <cell r="C5453" t="str">
            <v>Media Rich Communications</v>
          </cell>
        </row>
        <row r="5454">
          <cell r="A5454">
            <v>777565</v>
          </cell>
          <cell r="B5454" t="str">
            <v>World War II</v>
          </cell>
          <cell r="C5454" t="str">
            <v>Media Rich Communications</v>
          </cell>
        </row>
        <row r="5455">
          <cell r="A5455">
            <v>777566</v>
          </cell>
          <cell r="B5455" t="str">
            <v>The Post-War Years</v>
          </cell>
          <cell r="C5455" t="str">
            <v>Media Rich Communications</v>
          </cell>
        </row>
        <row r="5456">
          <cell r="A5456">
            <v>777567</v>
          </cell>
          <cell r="B5456" t="str">
            <v>Vietnam</v>
          </cell>
          <cell r="C5456" t="str">
            <v>Media Rich Communications</v>
          </cell>
        </row>
        <row r="5457">
          <cell r="A5457">
            <v>777568</v>
          </cell>
          <cell r="B5457" t="str">
            <v>Cold War</v>
          </cell>
          <cell r="C5457" t="str">
            <v>Media Rich Communications</v>
          </cell>
        </row>
        <row r="5458">
          <cell r="A5458">
            <v>777569</v>
          </cell>
          <cell r="B5458" t="str">
            <v>The Sixties</v>
          </cell>
          <cell r="C5458" t="str">
            <v>Media Rich Communications</v>
          </cell>
        </row>
        <row r="5459">
          <cell r="A5459">
            <v>778258</v>
          </cell>
          <cell r="B5459" t="str">
            <v>February 21, 1934</v>
          </cell>
          <cell r="C5459" t="str">
            <v>Universal Pictures Company</v>
          </cell>
        </row>
        <row r="5460">
          <cell r="A5460">
            <v>778259</v>
          </cell>
          <cell r="B5460" t="str">
            <v>February 26, 1934</v>
          </cell>
          <cell r="C5460" t="str">
            <v>Universal Pictures Company</v>
          </cell>
        </row>
        <row r="5461">
          <cell r="A5461">
            <v>778260</v>
          </cell>
          <cell r="B5461" t="str">
            <v>May 7, 1931</v>
          </cell>
          <cell r="C5461" t="str">
            <v>Universal Pictures Company</v>
          </cell>
        </row>
        <row r="5462">
          <cell r="A5462">
            <v>778261</v>
          </cell>
          <cell r="B5462" t="str">
            <v>May 11, 1931</v>
          </cell>
          <cell r="C5462" t="str">
            <v>Universal Pictures Company</v>
          </cell>
        </row>
        <row r="5463">
          <cell r="A5463">
            <v>778262</v>
          </cell>
          <cell r="B5463" t="str">
            <v>May 14, 1931</v>
          </cell>
          <cell r="C5463" t="str">
            <v>Universal Pictures Company</v>
          </cell>
        </row>
        <row r="5464">
          <cell r="A5464">
            <v>778263</v>
          </cell>
          <cell r="B5464" t="str">
            <v>May 18, 1931</v>
          </cell>
          <cell r="C5464" t="str">
            <v>Universal Pictures Company</v>
          </cell>
        </row>
        <row r="5465">
          <cell r="A5465">
            <v>778264</v>
          </cell>
          <cell r="B5465" t="str">
            <v>May 21, 1931</v>
          </cell>
          <cell r="C5465" t="str">
            <v>Universal Pictures Company</v>
          </cell>
        </row>
        <row r="5466">
          <cell r="A5466">
            <v>778265</v>
          </cell>
          <cell r="B5466" t="str">
            <v>March 30, 1933</v>
          </cell>
          <cell r="C5466" t="str">
            <v>Universal Pictures Company</v>
          </cell>
        </row>
        <row r="5467">
          <cell r="A5467">
            <v>778266</v>
          </cell>
          <cell r="B5467" t="str">
            <v>April 4, 1933</v>
          </cell>
          <cell r="C5467" t="str">
            <v>Universal Pictures Company</v>
          </cell>
        </row>
        <row r="5468">
          <cell r="A5468">
            <v>778267</v>
          </cell>
          <cell r="B5468" t="str">
            <v>April 6, 1933</v>
          </cell>
          <cell r="C5468" t="str">
            <v>Universal Pictures Company</v>
          </cell>
        </row>
        <row r="5469">
          <cell r="A5469">
            <v>778268</v>
          </cell>
          <cell r="B5469" t="str">
            <v>April 10, 1933</v>
          </cell>
          <cell r="C5469" t="str">
            <v>Universal Pictures Company</v>
          </cell>
        </row>
        <row r="5470">
          <cell r="A5470">
            <v>778269</v>
          </cell>
          <cell r="B5470" t="str">
            <v>April 13, 1933</v>
          </cell>
          <cell r="C5470" t="str">
            <v>Universal Pictures Company</v>
          </cell>
        </row>
        <row r="5471">
          <cell r="A5471">
            <v>778270</v>
          </cell>
          <cell r="B5471" t="str">
            <v>April 20, 1933</v>
          </cell>
          <cell r="C5471" t="str">
            <v>Universal Pictures Company</v>
          </cell>
        </row>
        <row r="5472">
          <cell r="A5472">
            <v>778271</v>
          </cell>
          <cell r="B5472" t="str">
            <v>November 29, 1933</v>
          </cell>
          <cell r="C5472" t="str">
            <v>Universal Pictures Company</v>
          </cell>
        </row>
        <row r="5473">
          <cell r="A5473">
            <v>778272</v>
          </cell>
          <cell r="B5473" t="str">
            <v>December 4, 1933</v>
          </cell>
          <cell r="C5473" t="str">
            <v>Universal Pictures Company</v>
          </cell>
        </row>
        <row r="5474">
          <cell r="A5474">
            <v>778273</v>
          </cell>
          <cell r="B5474" t="str">
            <v>December 6, 1933</v>
          </cell>
          <cell r="C5474" t="str">
            <v>Universal Pictures Company</v>
          </cell>
        </row>
        <row r="5475">
          <cell r="A5475">
            <v>778274</v>
          </cell>
          <cell r="B5475" t="str">
            <v>December 11, 1933</v>
          </cell>
          <cell r="C5475" t="str">
            <v>Universal Pictures Company</v>
          </cell>
        </row>
        <row r="5476">
          <cell r="A5476">
            <v>778275</v>
          </cell>
          <cell r="B5476" t="str">
            <v>December 13, 1933</v>
          </cell>
          <cell r="C5476" t="str">
            <v>Universal Pictures Company</v>
          </cell>
        </row>
        <row r="5477">
          <cell r="A5477">
            <v>778276</v>
          </cell>
          <cell r="B5477" t="str">
            <v>January 6, 1966</v>
          </cell>
          <cell r="C5477" t="str">
            <v>Universal Pictures Company</v>
          </cell>
        </row>
        <row r="5478">
          <cell r="A5478">
            <v>778277</v>
          </cell>
          <cell r="B5478" t="str">
            <v>January 10, 1966</v>
          </cell>
          <cell r="C5478" t="str">
            <v>Universal Pictures Company</v>
          </cell>
        </row>
        <row r="5479">
          <cell r="A5479">
            <v>778278</v>
          </cell>
          <cell r="B5479" t="str">
            <v>January 13, 1966</v>
          </cell>
          <cell r="C5479" t="str">
            <v>Universal Pictures Company</v>
          </cell>
        </row>
        <row r="5480">
          <cell r="A5480">
            <v>778279</v>
          </cell>
          <cell r="B5480" t="str">
            <v>January 17, 1966</v>
          </cell>
          <cell r="C5480" t="str">
            <v>Universal Pictures Company</v>
          </cell>
        </row>
        <row r="5481">
          <cell r="A5481">
            <v>778280</v>
          </cell>
          <cell r="B5481" t="str">
            <v>January 20, 1966</v>
          </cell>
          <cell r="C5481" t="str">
            <v>Universal Pictures Company</v>
          </cell>
        </row>
        <row r="5482">
          <cell r="A5482">
            <v>778281</v>
          </cell>
          <cell r="B5482" t="str">
            <v>January 24, 1966</v>
          </cell>
          <cell r="C5482" t="str">
            <v>Universal Pictures Company</v>
          </cell>
        </row>
        <row r="5483">
          <cell r="A5483">
            <v>778282</v>
          </cell>
          <cell r="B5483" t="str">
            <v>January 27, 1966</v>
          </cell>
          <cell r="C5483" t="str">
            <v>Universal Pictures Company</v>
          </cell>
        </row>
        <row r="5484">
          <cell r="A5484">
            <v>778283</v>
          </cell>
          <cell r="B5484" t="str">
            <v>December 1, 1966</v>
          </cell>
          <cell r="C5484" t="str">
            <v>Universal Pictures Company</v>
          </cell>
        </row>
        <row r="5485">
          <cell r="A5485">
            <v>778284</v>
          </cell>
          <cell r="B5485" t="str">
            <v>May 5, 1966</v>
          </cell>
          <cell r="C5485" t="str">
            <v>Universal Pictures Company</v>
          </cell>
        </row>
        <row r="5486">
          <cell r="A5486">
            <v>778285</v>
          </cell>
          <cell r="B5486" t="str">
            <v>May 23, 1966</v>
          </cell>
          <cell r="C5486" t="str">
            <v>Universal Pictures Company</v>
          </cell>
        </row>
        <row r="5487">
          <cell r="A5487">
            <v>778286</v>
          </cell>
          <cell r="B5487" t="str">
            <v>May 30, 1966</v>
          </cell>
          <cell r="C5487" t="str">
            <v>Universal Pictures Company</v>
          </cell>
        </row>
        <row r="5488">
          <cell r="A5488">
            <v>778287</v>
          </cell>
          <cell r="B5488" t="str">
            <v>June 2, 1966</v>
          </cell>
          <cell r="C5488" t="str">
            <v>Universal Pictures Company</v>
          </cell>
        </row>
        <row r="5489">
          <cell r="A5489">
            <v>778288</v>
          </cell>
          <cell r="B5489" t="str">
            <v>June 6, 1966</v>
          </cell>
          <cell r="C5489" t="str">
            <v>Universal Pictures Company</v>
          </cell>
        </row>
        <row r="5490">
          <cell r="A5490">
            <v>778289</v>
          </cell>
          <cell r="B5490" t="str">
            <v>June 9, 1966</v>
          </cell>
          <cell r="C5490" t="str">
            <v>Universal Pictures Company</v>
          </cell>
        </row>
        <row r="5491">
          <cell r="A5491">
            <v>778290</v>
          </cell>
          <cell r="B5491" t="str">
            <v>June 16, 1966</v>
          </cell>
          <cell r="C5491" t="str">
            <v>Universal Pictures Company</v>
          </cell>
        </row>
        <row r="5492">
          <cell r="A5492">
            <v>778291</v>
          </cell>
          <cell r="B5492" t="str">
            <v>June 20, 1966</v>
          </cell>
          <cell r="C5492" t="str">
            <v>Universal Pictures Company</v>
          </cell>
        </row>
        <row r="5493">
          <cell r="A5493">
            <v>778292</v>
          </cell>
          <cell r="B5493" t="str">
            <v>June 23, 1966</v>
          </cell>
          <cell r="C5493" t="str">
            <v>Universal Pictures Company</v>
          </cell>
        </row>
        <row r="5494">
          <cell r="A5494">
            <v>778293</v>
          </cell>
          <cell r="B5494" t="str">
            <v>June 27, 1966</v>
          </cell>
          <cell r="C5494" t="str">
            <v>Universal Pictures Company</v>
          </cell>
        </row>
        <row r="5495">
          <cell r="A5495">
            <v>778294</v>
          </cell>
          <cell r="B5495" t="str">
            <v>June 30, 1966</v>
          </cell>
          <cell r="C5495" t="str">
            <v>Universal Pictures Company</v>
          </cell>
        </row>
        <row r="5496">
          <cell r="A5496">
            <v>778295</v>
          </cell>
          <cell r="B5496" t="str">
            <v>July 7, 1966</v>
          </cell>
          <cell r="C5496" t="str">
            <v>Universal Pictures Company</v>
          </cell>
        </row>
        <row r="5497">
          <cell r="A5497">
            <v>778296</v>
          </cell>
          <cell r="B5497" t="str">
            <v>July 11, 1966</v>
          </cell>
          <cell r="C5497" t="str">
            <v>Universal Pictures Company</v>
          </cell>
        </row>
        <row r="5498">
          <cell r="A5498">
            <v>778297</v>
          </cell>
          <cell r="B5498" t="str">
            <v>October 17, 1966</v>
          </cell>
          <cell r="C5498" t="str">
            <v>Universal Pictures Company</v>
          </cell>
        </row>
        <row r="5499">
          <cell r="A5499">
            <v>778298</v>
          </cell>
          <cell r="B5499" t="str">
            <v>October 27, 1966</v>
          </cell>
          <cell r="C5499" t="str">
            <v>Universal Pictures Company</v>
          </cell>
        </row>
        <row r="5500">
          <cell r="A5500">
            <v>778299</v>
          </cell>
          <cell r="B5500" t="str">
            <v>November 3, 1966</v>
          </cell>
          <cell r="C5500" t="str">
            <v>Universal Pictures Company</v>
          </cell>
        </row>
        <row r="5501">
          <cell r="A5501">
            <v>778300</v>
          </cell>
          <cell r="B5501" t="str">
            <v>January 3, 1966</v>
          </cell>
          <cell r="C5501" t="str">
            <v>Universal Pictures Company</v>
          </cell>
        </row>
        <row r="5502">
          <cell r="A5502">
            <v>782130</v>
          </cell>
          <cell r="B5502" t="str">
            <v>November 24, 1966</v>
          </cell>
          <cell r="C5502" t="str">
            <v>Universal Pictures Company</v>
          </cell>
        </row>
        <row r="5503">
          <cell r="A5503">
            <v>782131</v>
          </cell>
          <cell r="B5503" t="str">
            <v>May 26, 1966</v>
          </cell>
          <cell r="C5503" t="str">
            <v>Universal Pictures Company</v>
          </cell>
        </row>
        <row r="5504">
          <cell r="A5504">
            <v>782132</v>
          </cell>
          <cell r="B5504" t="str">
            <v>October 20, 1966</v>
          </cell>
          <cell r="C5504" t="str">
            <v>Universal Pictures Company</v>
          </cell>
        </row>
        <row r="5505">
          <cell r="A5505">
            <v>782133</v>
          </cell>
          <cell r="B5505" t="str">
            <v>October 24, 1966</v>
          </cell>
          <cell r="C5505" t="str">
            <v>Universal Pictures Company</v>
          </cell>
        </row>
        <row r="5506">
          <cell r="A5506">
            <v>782134</v>
          </cell>
          <cell r="B5506" t="str">
            <v>October 31, 1966</v>
          </cell>
          <cell r="C5506" t="str">
            <v>Universal Pictures Company</v>
          </cell>
        </row>
        <row r="5507">
          <cell r="A5507">
            <v>782135</v>
          </cell>
          <cell r="B5507" t="str">
            <v>November 17, 1966</v>
          </cell>
          <cell r="C5507" t="str">
            <v>Universal Pictures Company</v>
          </cell>
        </row>
        <row r="5508">
          <cell r="A5508">
            <v>782136</v>
          </cell>
          <cell r="B5508" t="str">
            <v>January 31, 1966</v>
          </cell>
          <cell r="C5508" t="str">
            <v>Universal Pictures Company</v>
          </cell>
        </row>
        <row r="5509">
          <cell r="A5509">
            <v>782137</v>
          </cell>
          <cell r="B5509" t="str">
            <v>February 7, 1966</v>
          </cell>
          <cell r="C5509" t="str">
            <v>Universal Pictures Company</v>
          </cell>
        </row>
        <row r="5510">
          <cell r="A5510">
            <v>782138</v>
          </cell>
          <cell r="B5510" t="str">
            <v>February 10, 1966</v>
          </cell>
          <cell r="C5510" t="str">
            <v>Universal Pictures Company</v>
          </cell>
        </row>
        <row r="5511">
          <cell r="A5511">
            <v>782139</v>
          </cell>
          <cell r="B5511" t="str">
            <v>February 17, 1966</v>
          </cell>
          <cell r="C5511" t="str">
            <v>Universal Pictures Company</v>
          </cell>
        </row>
        <row r="5512">
          <cell r="A5512">
            <v>782140</v>
          </cell>
          <cell r="B5512" t="str">
            <v>February 21, 1966</v>
          </cell>
          <cell r="C5512" t="str">
            <v>Universal Pictures Company</v>
          </cell>
        </row>
        <row r="5513">
          <cell r="A5513">
            <v>782141</v>
          </cell>
          <cell r="B5513" t="str">
            <v>February 24, 1966</v>
          </cell>
          <cell r="C5513" t="str">
            <v>Universal Pictures Company</v>
          </cell>
        </row>
        <row r="5514">
          <cell r="A5514">
            <v>782142</v>
          </cell>
          <cell r="B5514" t="str">
            <v>February 28, 1966</v>
          </cell>
          <cell r="C5514" t="str">
            <v>Universal Pictures Company</v>
          </cell>
        </row>
        <row r="5515">
          <cell r="A5515">
            <v>782143</v>
          </cell>
          <cell r="B5515" t="str">
            <v>March 3, 1966</v>
          </cell>
          <cell r="C5515" t="str">
            <v>Universal Pictures Company</v>
          </cell>
        </row>
        <row r="5516">
          <cell r="A5516">
            <v>782144</v>
          </cell>
          <cell r="B5516" t="str">
            <v>March 17, 1966</v>
          </cell>
          <cell r="C5516" t="str">
            <v>Universal Pictures Company</v>
          </cell>
        </row>
        <row r="5517">
          <cell r="A5517">
            <v>782145</v>
          </cell>
          <cell r="B5517" t="str">
            <v>March 21, 1966</v>
          </cell>
          <cell r="C5517" t="str">
            <v>Universal Pictures Company</v>
          </cell>
        </row>
        <row r="5518">
          <cell r="A5518">
            <v>782146</v>
          </cell>
          <cell r="B5518" t="str">
            <v>March 28, 1966</v>
          </cell>
          <cell r="C5518" t="str">
            <v>Universal Pictures Company</v>
          </cell>
        </row>
        <row r="5519">
          <cell r="A5519">
            <v>782147</v>
          </cell>
          <cell r="B5519" t="str">
            <v>February 3, 1966</v>
          </cell>
          <cell r="C5519" t="str">
            <v>Universal Pictures Company</v>
          </cell>
        </row>
        <row r="5520">
          <cell r="A5520">
            <v>782148</v>
          </cell>
          <cell r="B5520" t="str">
            <v>February 14, 1966</v>
          </cell>
          <cell r="C5520" t="str">
            <v>Universal Pictures Company</v>
          </cell>
        </row>
        <row r="5521">
          <cell r="A5521">
            <v>782149</v>
          </cell>
          <cell r="B5521" t="str">
            <v>March 7, 1966</v>
          </cell>
          <cell r="C5521" t="str">
            <v>Universal Pictures Company</v>
          </cell>
        </row>
        <row r="5522">
          <cell r="A5522">
            <v>782150</v>
          </cell>
          <cell r="B5522" t="str">
            <v>March 10, 1966</v>
          </cell>
          <cell r="C5522" t="str">
            <v>Universal Pictures Company</v>
          </cell>
        </row>
        <row r="5523">
          <cell r="A5523">
            <v>782151</v>
          </cell>
          <cell r="B5523" t="str">
            <v>March 14, 1966</v>
          </cell>
          <cell r="C5523" t="str">
            <v>Universal Pictures Company</v>
          </cell>
        </row>
        <row r="5524">
          <cell r="A5524">
            <v>782152</v>
          </cell>
          <cell r="B5524" t="str">
            <v>March 24, 1966</v>
          </cell>
          <cell r="C5524" t="str">
            <v>Universal Pictures Company</v>
          </cell>
        </row>
        <row r="5525">
          <cell r="A5525">
            <v>782153</v>
          </cell>
          <cell r="B5525" t="str">
            <v>March 31, 1966</v>
          </cell>
          <cell r="C5525" t="str">
            <v>Universal Pictures Company</v>
          </cell>
        </row>
        <row r="5526">
          <cell r="A5526">
            <v>782154</v>
          </cell>
          <cell r="B5526" t="str">
            <v>April 4, 1966</v>
          </cell>
          <cell r="C5526" t="str">
            <v>Universal Pictures Company</v>
          </cell>
        </row>
        <row r="5527">
          <cell r="A5527">
            <v>782155</v>
          </cell>
          <cell r="B5527" t="str">
            <v>April 7, 1966</v>
          </cell>
          <cell r="C5527" t="str">
            <v>Universal Pictures Company</v>
          </cell>
        </row>
        <row r="5528">
          <cell r="A5528">
            <v>782156</v>
          </cell>
          <cell r="B5528" t="str">
            <v>April 11, 1966</v>
          </cell>
          <cell r="C5528" t="str">
            <v>Universal Pictures Company</v>
          </cell>
        </row>
        <row r="5529">
          <cell r="A5529">
            <v>782157</v>
          </cell>
          <cell r="B5529" t="str">
            <v>April 14, 1966</v>
          </cell>
          <cell r="C5529" t="str">
            <v>Universal Pictures Company</v>
          </cell>
        </row>
        <row r="5530">
          <cell r="A5530">
            <v>782158</v>
          </cell>
          <cell r="B5530" t="str">
            <v>April 18, 1966</v>
          </cell>
          <cell r="C5530" t="str">
            <v>Universal Pictures Company</v>
          </cell>
        </row>
        <row r="5531">
          <cell r="A5531">
            <v>782159</v>
          </cell>
          <cell r="B5531" t="str">
            <v>April 21, 1966</v>
          </cell>
          <cell r="C5531" t="str">
            <v>Universal Pictures Company</v>
          </cell>
        </row>
        <row r="5532">
          <cell r="A5532">
            <v>782160</v>
          </cell>
          <cell r="B5532" t="str">
            <v>April 25, 1966</v>
          </cell>
          <cell r="C5532" t="str">
            <v>Universal Pictures Company</v>
          </cell>
        </row>
        <row r="5533">
          <cell r="A5533">
            <v>782161</v>
          </cell>
          <cell r="B5533" t="str">
            <v>April 28, 1966</v>
          </cell>
          <cell r="C5533" t="str">
            <v>Universal Pictures Company</v>
          </cell>
        </row>
        <row r="5534">
          <cell r="A5534">
            <v>782162</v>
          </cell>
          <cell r="B5534" t="str">
            <v>May 2, 1966</v>
          </cell>
          <cell r="C5534" t="str">
            <v>Universal Pictures Company</v>
          </cell>
        </row>
        <row r="5535">
          <cell r="A5535">
            <v>782163</v>
          </cell>
          <cell r="B5535" t="str">
            <v>May 9, 1966</v>
          </cell>
          <cell r="C5535" t="str">
            <v>Universal Pictures Company</v>
          </cell>
        </row>
        <row r="5536">
          <cell r="A5536">
            <v>782164</v>
          </cell>
          <cell r="B5536" t="str">
            <v>May 12, 1966</v>
          </cell>
          <cell r="C5536" t="str">
            <v>Universal Pictures Company</v>
          </cell>
        </row>
        <row r="5537">
          <cell r="A5537">
            <v>782165</v>
          </cell>
          <cell r="B5537" t="str">
            <v>May 5, 1966</v>
          </cell>
          <cell r="C5537" t="str">
            <v>Universal Pictures Company</v>
          </cell>
        </row>
        <row r="5538">
          <cell r="A5538">
            <v>782166</v>
          </cell>
          <cell r="B5538" t="str">
            <v>May 5, 1966</v>
          </cell>
          <cell r="C5538" t="str">
            <v>Universal Pictures Company</v>
          </cell>
        </row>
        <row r="5539">
          <cell r="A5539">
            <v>782167</v>
          </cell>
          <cell r="B5539" t="str">
            <v>June 13, 1966</v>
          </cell>
          <cell r="C5539" t="str">
            <v>Universal Pictures Company</v>
          </cell>
        </row>
        <row r="5540">
          <cell r="A5540">
            <v>782168</v>
          </cell>
          <cell r="B5540" t="str">
            <v>August 11, 1966</v>
          </cell>
          <cell r="C5540" t="str">
            <v>Universal Pictures Company</v>
          </cell>
        </row>
        <row r="5541">
          <cell r="A5541">
            <v>782169</v>
          </cell>
          <cell r="B5541" t="str">
            <v>August 15, 1966</v>
          </cell>
          <cell r="C5541" t="str">
            <v>Universal Pictures Company</v>
          </cell>
        </row>
        <row r="5542">
          <cell r="A5542">
            <v>782170</v>
          </cell>
          <cell r="B5542" t="str">
            <v>August 18, 1966</v>
          </cell>
          <cell r="C5542" t="str">
            <v>Universal Pictures Company</v>
          </cell>
        </row>
        <row r="5543">
          <cell r="A5543">
            <v>782171</v>
          </cell>
          <cell r="B5543" t="str">
            <v>August 22, 1966</v>
          </cell>
          <cell r="C5543" t="str">
            <v>Universal Pictures Company</v>
          </cell>
        </row>
        <row r="5544">
          <cell r="A5544">
            <v>782172</v>
          </cell>
          <cell r="B5544" t="str">
            <v>August 25, 1966</v>
          </cell>
          <cell r="C5544" t="str">
            <v>Universal Pictures Company</v>
          </cell>
        </row>
        <row r="5545">
          <cell r="A5545">
            <v>782173</v>
          </cell>
          <cell r="B5545" t="str">
            <v>August 29, 1966</v>
          </cell>
          <cell r="C5545" t="str">
            <v>Universal Pictures Company</v>
          </cell>
        </row>
        <row r="5546">
          <cell r="A5546">
            <v>782174</v>
          </cell>
          <cell r="B5546" t="str">
            <v>September 1, 1966</v>
          </cell>
          <cell r="C5546" t="str">
            <v>Universal Pictures Company</v>
          </cell>
        </row>
        <row r="5547">
          <cell r="A5547">
            <v>782175</v>
          </cell>
          <cell r="B5547" t="str">
            <v>September 5, 1966</v>
          </cell>
          <cell r="C5547" t="str">
            <v>Universal Pictures Company</v>
          </cell>
        </row>
        <row r="5548">
          <cell r="A5548">
            <v>782176</v>
          </cell>
          <cell r="B5548" t="str">
            <v>September 8, 1966</v>
          </cell>
          <cell r="C5548" t="str">
            <v>Universal Pictures Company</v>
          </cell>
        </row>
        <row r="5549">
          <cell r="A5549">
            <v>782177</v>
          </cell>
          <cell r="B5549" t="str">
            <v>September 12, 1966</v>
          </cell>
          <cell r="C5549" t="str">
            <v>Universal Pictures Company</v>
          </cell>
        </row>
        <row r="5550">
          <cell r="A5550">
            <v>782178</v>
          </cell>
          <cell r="B5550" t="str">
            <v>September 15, 1966</v>
          </cell>
          <cell r="C5550" t="str">
            <v>Universal Pictures Company</v>
          </cell>
        </row>
        <row r="5551">
          <cell r="A5551">
            <v>782179</v>
          </cell>
          <cell r="B5551" t="str">
            <v>September 19, 1966</v>
          </cell>
          <cell r="C5551" t="str">
            <v>Universal Pictures Company</v>
          </cell>
        </row>
        <row r="5552">
          <cell r="A5552">
            <v>782180</v>
          </cell>
          <cell r="B5552" t="str">
            <v>September 22, 1966</v>
          </cell>
          <cell r="C5552" t="str">
            <v>Universal Pictures Company</v>
          </cell>
        </row>
        <row r="5553">
          <cell r="A5553">
            <v>782181</v>
          </cell>
          <cell r="B5553" t="str">
            <v>September 26, 1966</v>
          </cell>
          <cell r="C5553" t="str">
            <v>Universal Pictures Company</v>
          </cell>
        </row>
        <row r="5554">
          <cell r="A5554">
            <v>782182</v>
          </cell>
          <cell r="B5554" t="str">
            <v>September 29, 1966</v>
          </cell>
          <cell r="C5554" t="str">
            <v>Universal Pictures Company</v>
          </cell>
        </row>
        <row r="5555">
          <cell r="A5555">
            <v>782183</v>
          </cell>
          <cell r="B5555" t="str">
            <v>October 3, 1966</v>
          </cell>
          <cell r="C5555" t="str">
            <v>Universal Pictures Company</v>
          </cell>
        </row>
        <row r="5556">
          <cell r="A5556">
            <v>782184</v>
          </cell>
          <cell r="B5556" t="str">
            <v>October 6, 1966</v>
          </cell>
          <cell r="C5556" t="str">
            <v>Universal Pictures Company</v>
          </cell>
        </row>
        <row r="5557">
          <cell r="A5557">
            <v>782185</v>
          </cell>
          <cell r="B5557" t="str">
            <v>October 10, 1966</v>
          </cell>
          <cell r="C5557" t="str">
            <v>Universal Pictures Company</v>
          </cell>
        </row>
        <row r="5558">
          <cell r="A5558">
            <v>782186</v>
          </cell>
          <cell r="B5558" t="str">
            <v>October 13, 1966</v>
          </cell>
          <cell r="C5558" t="str">
            <v>Universal Pictures Company</v>
          </cell>
        </row>
        <row r="5559">
          <cell r="A5559">
            <v>782187</v>
          </cell>
          <cell r="B5559" t="str">
            <v>November 7, 1966</v>
          </cell>
          <cell r="C5559" t="str">
            <v>Universal Pictures Company</v>
          </cell>
        </row>
        <row r="5560">
          <cell r="A5560">
            <v>782188</v>
          </cell>
          <cell r="B5560" t="str">
            <v>November 10, 1966</v>
          </cell>
          <cell r="C5560" t="str">
            <v>Universal Pictures Company</v>
          </cell>
        </row>
        <row r="5561">
          <cell r="A5561">
            <v>782189</v>
          </cell>
          <cell r="B5561" t="str">
            <v>November 14, 1966</v>
          </cell>
          <cell r="C5561" t="str">
            <v>Universal Pictures Company</v>
          </cell>
        </row>
        <row r="5562">
          <cell r="A5562">
            <v>782190</v>
          </cell>
          <cell r="B5562" t="str">
            <v>November 28, 1966</v>
          </cell>
          <cell r="C5562" t="str">
            <v>Universal Pictures Company</v>
          </cell>
        </row>
        <row r="5563">
          <cell r="A5563">
            <v>782191</v>
          </cell>
          <cell r="B5563" t="str">
            <v>December 5, 1966</v>
          </cell>
          <cell r="C5563" t="str">
            <v>Universal Pictures Company</v>
          </cell>
        </row>
        <row r="5564">
          <cell r="A5564">
            <v>782192</v>
          </cell>
          <cell r="B5564" t="str">
            <v>December 8, 1966</v>
          </cell>
          <cell r="C5564" t="str">
            <v>Universal Pictures Company</v>
          </cell>
        </row>
        <row r="5565">
          <cell r="A5565">
            <v>782193</v>
          </cell>
          <cell r="B5565" t="str">
            <v>December 12, 1966</v>
          </cell>
          <cell r="C5565" t="str">
            <v>Universal Pictures Company</v>
          </cell>
        </row>
        <row r="5566">
          <cell r="A5566">
            <v>782194</v>
          </cell>
          <cell r="B5566" t="str">
            <v>December 15, 1966</v>
          </cell>
          <cell r="C5566" t="str">
            <v>Universal Pictures Company</v>
          </cell>
        </row>
        <row r="5567">
          <cell r="A5567">
            <v>782195</v>
          </cell>
          <cell r="B5567" t="str">
            <v>December 19, 1966</v>
          </cell>
          <cell r="C5567" t="str">
            <v>Universal Pictures Company</v>
          </cell>
        </row>
        <row r="5568">
          <cell r="A5568">
            <v>782196</v>
          </cell>
          <cell r="B5568" t="str">
            <v>December 22, 1966</v>
          </cell>
          <cell r="C5568" t="str">
            <v>Universal Pictures Company</v>
          </cell>
        </row>
        <row r="5569">
          <cell r="A5569">
            <v>782197</v>
          </cell>
          <cell r="B5569" t="str">
            <v>December 26, 1966</v>
          </cell>
          <cell r="C5569" t="str">
            <v>Universal Pictures Company</v>
          </cell>
        </row>
        <row r="5570">
          <cell r="A5570">
            <v>782198</v>
          </cell>
          <cell r="B5570" t="str">
            <v>November 21, 1966</v>
          </cell>
          <cell r="C5570" t="str">
            <v>Universal Pictures Company</v>
          </cell>
        </row>
        <row r="5571">
          <cell r="A5571">
            <v>782199</v>
          </cell>
          <cell r="B5571" t="str">
            <v>November 24, 1941</v>
          </cell>
          <cell r="C5571" t="str">
            <v>Universal Pictures Company</v>
          </cell>
        </row>
        <row r="5572">
          <cell r="A5572">
            <v>782200</v>
          </cell>
          <cell r="B5572" t="str">
            <v>December 3, 1941</v>
          </cell>
          <cell r="C5572" t="str">
            <v>Universal Pictures Company</v>
          </cell>
        </row>
        <row r="5573">
          <cell r="A5573">
            <v>782382</v>
          </cell>
          <cell r="B5573" t="str">
            <v>April 27, 1944</v>
          </cell>
          <cell r="C5573" t="str">
            <v>Universal Pictures Company</v>
          </cell>
        </row>
        <row r="5574">
          <cell r="A5574">
            <v>782383</v>
          </cell>
          <cell r="B5574" t="str">
            <v>May 11, 1944</v>
          </cell>
          <cell r="C5574" t="str">
            <v>Universal Pictures Company</v>
          </cell>
        </row>
        <row r="5575">
          <cell r="A5575">
            <v>782384</v>
          </cell>
          <cell r="B5575" t="str">
            <v>May 24, 1945</v>
          </cell>
          <cell r="C5575" t="str">
            <v>Universal Pictures Company</v>
          </cell>
        </row>
        <row r="5576">
          <cell r="A5576">
            <v>782385</v>
          </cell>
          <cell r="B5576" t="str">
            <v>August 25, 1932</v>
          </cell>
          <cell r="C5576" t="str">
            <v>Universal Pictures Company</v>
          </cell>
        </row>
        <row r="5577">
          <cell r="A5577">
            <v>782386</v>
          </cell>
          <cell r="B5577" t="str">
            <v>January 8, 1951</v>
          </cell>
          <cell r="C5577" t="str">
            <v>Universal Pictures Company</v>
          </cell>
        </row>
        <row r="5578">
          <cell r="A5578">
            <v>782387</v>
          </cell>
          <cell r="B5578" t="str">
            <v>January 11, 1951</v>
          </cell>
          <cell r="C5578" t="str">
            <v>Universal Pictures Company</v>
          </cell>
        </row>
        <row r="5579">
          <cell r="A5579">
            <v>782388</v>
          </cell>
          <cell r="B5579" t="str">
            <v>January 15, 1951</v>
          </cell>
          <cell r="C5579" t="str">
            <v>Universal Pictures Company</v>
          </cell>
        </row>
        <row r="5580">
          <cell r="A5580">
            <v>782389</v>
          </cell>
          <cell r="B5580" t="str">
            <v>January 19, 1951</v>
          </cell>
          <cell r="C5580" t="str">
            <v>Universal Pictures Company</v>
          </cell>
        </row>
        <row r="5581">
          <cell r="A5581">
            <v>782390</v>
          </cell>
          <cell r="B5581" t="str">
            <v>January 23, 1951</v>
          </cell>
          <cell r="C5581" t="str">
            <v>Universal Pictures Company</v>
          </cell>
        </row>
        <row r="5582">
          <cell r="A5582">
            <v>782391</v>
          </cell>
          <cell r="B5582" t="str">
            <v>January 25, 1951</v>
          </cell>
          <cell r="C5582" t="str">
            <v>Universal Pictures Company</v>
          </cell>
        </row>
        <row r="5583">
          <cell r="A5583">
            <v>782392</v>
          </cell>
          <cell r="B5583" t="str">
            <v>February 7, 1951</v>
          </cell>
          <cell r="C5583" t="str">
            <v>Universal Pictures Company</v>
          </cell>
        </row>
        <row r="5584">
          <cell r="A5584">
            <v>782393</v>
          </cell>
          <cell r="B5584" t="str">
            <v>February 12, 1951</v>
          </cell>
          <cell r="C5584" t="str">
            <v>Universal Pictures Company</v>
          </cell>
        </row>
        <row r="5585">
          <cell r="A5585">
            <v>782394</v>
          </cell>
          <cell r="B5585" t="str">
            <v>February 16, 1951</v>
          </cell>
          <cell r="C5585" t="str">
            <v>Universal Pictures Company</v>
          </cell>
        </row>
        <row r="5586">
          <cell r="A5586">
            <v>782395</v>
          </cell>
          <cell r="B5586" t="str">
            <v>February 20, 1951</v>
          </cell>
          <cell r="C5586" t="str">
            <v>Universal Pictures Company</v>
          </cell>
        </row>
        <row r="5587">
          <cell r="A5587">
            <v>782396</v>
          </cell>
          <cell r="B5587" t="str">
            <v>February 23, 1951</v>
          </cell>
          <cell r="C5587" t="str">
            <v>Universal Pictures Company</v>
          </cell>
        </row>
        <row r="5588">
          <cell r="A5588">
            <v>782397</v>
          </cell>
          <cell r="B5588" t="str">
            <v>February 26, 1951</v>
          </cell>
          <cell r="C5588" t="str">
            <v>Universal Pictures Company</v>
          </cell>
        </row>
        <row r="5589">
          <cell r="A5589">
            <v>782398</v>
          </cell>
          <cell r="B5589" t="str">
            <v>March 8, 1951</v>
          </cell>
          <cell r="C5589" t="str">
            <v>Universal Pictures Company</v>
          </cell>
        </row>
        <row r="5590">
          <cell r="A5590">
            <v>782399</v>
          </cell>
          <cell r="B5590" t="str">
            <v>March 12, 1951</v>
          </cell>
          <cell r="C5590" t="str">
            <v>Universal Pictures Company</v>
          </cell>
        </row>
        <row r="5591">
          <cell r="A5591">
            <v>782400</v>
          </cell>
          <cell r="B5591" t="str">
            <v>March 20, 1951</v>
          </cell>
          <cell r="C5591" t="str">
            <v>Universal Pictures Company</v>
          </cell>
        </row>
        <row r="5592">
          <cell r="A5592">
            <v>782401</v>
          </cell>
          <cell r="B5592" t="str">
            <v>January 11, 1939</v>
          </cell>
          <cell r="C5592" t="str">
            <v>Universal Pictures Company</v>
          </cell>
        </row>
        <row r="5593">
          <cell r="A5593">
            <v>782402</v>
          </cell>
          <cell r="B5593" t="str">
            <v>March 8, 1939</v>
          </cell>
          <cell r="C5593" t="str">
            <v>Universal Pictures Company</v>
          </cell>
        </row>
        <row r="5594">
          <cell r="A5594">
            <v>782446</v>
          </cell>
          <cell r="B5594" t="str">
            <v>World War I</v>
          </cell>
          <cell r="C5594" t="str">
            <v>Media Rich Communications</v>
          </cell>
        </row>
        <row r="5595">
          <cell r="A5595">
            <v>782455</v>
          </cell>
          <cell r="B5595" t="str">
            <v>January 19, 1938</v>
          </cell>
          <cell r="C5595" t="str">
            <v>Universal Pictures Company</v>
          </cell>
        </row>
        <row r="5596">
          <cell r="A5596">
            <v>782456</v>
          </cell>
          <cell r="B5596" t="str">
            <v>February 23, 1938</v>
          </cell>
          <cell r="C5596" t="str">
            <v>Universal Pictures Company</v>
          </cell>
        </row>
        <row r="5597">
          <cell r="A5597">
            <v>782457</v>
          </cell>
          <cell r="B5597" t="str">
            <v>February 28, 1938</v>
          </cell>
          <cell r="C5597" t="str">
            <v>Universal Pictures Company</v>
          </cell>
        </row>
        <row r="5598">
          <cell r="A5598">
            <v>782458</v>
          </cell>
          <cell r="B5598" t="str">
            <v>March 2, 1938</v>
          </cell>
          <cell r="C5598" t="str">
            <v>Universal Pictures Company</v>
          </cell>
        </row>
        <row r="5599">
          <cell r="A5599">
            <v>782459</v>
          </cell>
          <cell r="B5599" t="str">
            <v>March 7, 1938</v>
          </cell>
          <cell r="C5599" t="str">
            <v>Universal Pictures Company</v>
          </cell>
        </row>
        <row r="5600">
          <cell r="A5600">
            <v>782460</v>
          </cell>
          <cell r="B5600" t="str">
            <v>March 9, 1938</v>
          </cell>
          <cell r="C5600" t="str">
            <v>Universal Pictures Company</v>
          </cell>
        </row>
        <row r="5601">
          <cell r="A5601">
            <v>782461</v>
          </cell>
          <cell r="B5601" t="str">
            <v>March 14, 1938</v>
          </cell>
          <cell r="C5601" t="str">
            <v>Universal Pictures Company</v>
          </cell>
        </row>
        <row r="5602">
          <cell r="A5602">
            <v>782462</v>
          </cell>
          <cell r="B5602" t="str">
            <v>March 16, 1938</v>
          </cell>
          <cell r="C5602" t="str">
            <v>Universal Pictures Company</v>
          </cell>
        </row>
        <row r="5603">
          <cell r="A5603">
            <v>782463</v>
          </cell>
          <cell r="B5603" t="str">
            <v>March 21, 1938</v>
          </cell>
          <cell r="C5603" t="str">
            <v>Universal Pictures Company</v>
          </cell>
        </row>
        <row r="5604">
          <cell r="A5604">
            <v>782464</v>
          </cell>
          <cell r="B5604" t="str">
            <v>March 23, 1938</v>
          </cell>
          <cell r="C5604" t="str">
            <v>Universal Pictures Company</v>
          </cell>
        </row>
        <row r="5605">
          <cell r="A5605">
            <v>782465</v>
          </cell>
          <cell r="B5605" t="str">
            <v>March 28, 1938</v>
          </cell>
          <cell r="C5605" t="str">
            <v>Universal Pictures Company</v>
          </cell>
        </row>
        <row r="5606">
          <cell r="A5606">
            <v>782466</v>
          </cell>
          <cell r="B5606" t="str">
            <v>March 30, 1938</v>
          </cell>
          <cell r="C5606" t="str">
            <v>Universal Pictures Company</v>
          </cell>
        </row>
        <row r="5607">
          <cell r="A5607">
            <v>782467</v>
          </cell>
          <cell r="B5607" t="str">
            <v>April 4, 1938</v>
          </cell>
          <cell r="C5607" t="str">
            <v>Universal Pictures Company</v>
          </cell>
        </row>
        <row r="5608">
          <cell r="A5608">
            <v>782468</v>
          </cell>
          <cell r="B5608" t="str">
            <v>April 6, 1938</v>
          </cell>
          <cell r="C5608" t="str">
            <v>Universal Pictures Company</v>
          </cell>
        </row>
        <row r="5609">
          <cell r="A5609">
            <v>782469</v>
          </cell>
          <cell r="B5609" t="str">
            <v>April 11, 1938</v>
          </cell>
          <cell r="C5609" t="str">
            <v>Universal Pictures Company</v>
          </cell>
        </row>
        <row r="5610">
          <cell r="A5610">
            <v>782470</v>
          </cell>
          <cell r="B5610" t="str">
            <v>April 13, 1938</v>
          </cell>
          <cell r="C5610" t="str">
            <v>Universal Pictures Company</v>
          </cell>
        </row>
        <row r="5611">
          <cell r="A5611">
            <v>782471</v>
          </cell>
          <cell r="B5611" t="str">
            <v>April 18, 1938</v>
          </cell>
          <cell r="C5611" t="str">
            <v>Universal Pictures Company</v>
          </cell>
        </row>
        <row r="5612">
          <cell r="A5612">
            <v>782472</v>
          </cell>
          <cell r="B5612" t="str">
            <v>June 15, 1938</v>
          </cell>
          <cell r="C5612" t="str">
            <v>Universal Pictures Company</v>
          </cell>
        </row>
        <row r="5613">
          <cell r="A5613">
            <v>782473</v>
          </cell>
          <cell r="B5613" t="str">
            <v>June 20, 1938</v>
          </cell>
          <cell r="C5613" t="str">
            <v>Universal Pictures Company</v>
          </cell>
        </row>
        <row r="5614">
          <cell r="A5614">
            <v>782474</v>
          </cell>
          <cell r="B5614" t="str">
            <v>June 22, 1938</v>
          </cell>
          <cell r="C5614" t="str">
            <v>Universal Pictures Company</v>
          </cell>
        </row>
        <row r="5615">
          <cell r="A5615">
            <v>782475</v>
          </cell>
          <cell r="B5615" t="str">
            <v>June 27, 1938</v>
          </cell>
          <cell r="C5615" t="str">
            <v>Universal Pictures Company</v>
          </cell>
        </row>
        <row r="5616">
          <cell r="A5616">
            <v>782476</v>
          </cell>
          <cell r="B5616" t="str">
            <v>June 29, 1938</v>
          </cell>
          <cell r="C5616" t="str">
            <v>Universal Pictures Company</v>
          </cell>
        </row>
        <row r="5617">
          <cell r="A5617">
            <v>782477</v>
          </cell>
          <cell r="B5617" t="str">
            <v>July 4, 1938</v>
          </cell>
          <cell r="C5617" t="str">
            <v>Universal Pictures Company</v>
          </cell>
        </row>
        <row r="5618">
          <cell r="A5618">
            <v>782478</v>
          </cell>
          <cell r="B5618" t="str">
            <v>July 6, 1938</v>
          </cell>
          <cell r="C5618" t="str">
            <v>Universal Pictures Company</v>
          </cell>
        </row>
        <row r="5619">
          <cell r="A5619">
            <v>782479</v>
          </cell>
          <cell r="B5619" t="str">
            <v>July 11, 1938</v>
          </cell>
          <cell r="C5619" t="str">
            <v>Universal Pictures Company</v>
          </cell>
        </row>
        <row r="5620">
          <cell r="A5620">
            <v>782480</v>
          </cell>
          <cell r="B5620" t="str">
            <v>July 13, 1938</v>
          </cell>
          <cell r="C5620" t="str">
            <v>Universal Pictures Company</v>
          </cell>
        </row>
        <row r="5621">
          <cell r="A5621">
            <v>782481</v>
          </cell>
          <cell r="B5621" t="str">
            <v>July 18, 1938</v>
          </cell>
          <cell r="C5621" t="str">
            <v>Universal Pictures Company</v>
          </cell>
        </row>
        <row r="5622">
          <cell r="A5622">
            <v>782482</v>
          </cell>
          <cell r="B5622" t="str">
            <v>July 20, 1938</v>
          </cell>
          <cell r="C5622" t="str">
            <v>Universal Pictures Company</v>
          </cell>
        </row>
        <row r="5623">
          <cell r="A5623">
            <v>782483</v>
          </cell>
          <cell r="B5623" t="str">
            <v>July 25, 1938</v>
          </cell>
          <cell r="C5623" t="str">
            <v>Universal Pictures Company</v>
          </cell>
        </row>
        <row r="5624">
          <cell r="A5624">
            <v>782484</v>
          </cell>
          <cell r="B5624" t="str">
            <v>July 27, 1938</v>
          </cell>
          <cell r="C5624" t="str">
            <v>Universal Pictures Company</v>
          </cell>
        </row>
        <row r="5625">
          <cell r="A5625">
            <v>782485</v>
          </cell>
          <cell r="B5625" t="str">
            <v>August 1, 1938</v>
          </cell>
          <cell r="C5625" t="str">
            <v>Universal Pictures Company</v>
          </cell>
        </row>
        <row r="5626">
          <cell r="A5626">
            <v>782486</v>
          </cell>
          <cell r="B5626" t="str">
            <v>August 3, 1938</v>
          </cell>
          <cell r="C5626" t="str">
            <v>Universal Pictures Company</v>
          </cell>
        </row>
        <row r="5627">
          <cell r="A5627">
            <v>782487</v>
          </cell>
          <cell r="B5627" t="str">
            <v>August 8, 1938</v>
          </cell>
          <cell r="C5627" t="str">
            <v>Universal Pictures Company</v>
          </cell>
        </row>
        <row r="5628">
          <cell r="A5628">
            <v>782488</v>
          </cell>
          <cell r="B5628" t="str">
            <v>August 10, 1938</v>
          </cell>
          <cell r="C5628" t="str">
            <v>Universal Pictures Company</v>
          </cell>
        </row>
        <row r="5629">
          <cell r="A5629">
            <v>782489</v>
          </cell>
          <cell r="B5629" t="str">
            <v>September 5, 1938</v>
          </cell>
          <cell r="C5629" t="str">
            <v>Universal Pictures Company</v>
          </cell>
        </row>
        <row r="5630">
          <cell r="A5630">
            <v>782490</v>
          </cell>
          <cell r="B5630" t="str">
            <v>September 7, 1938</v>
          </cell>
          <cell r="C5630" t="str">
            <v>Universal Pictures Company</v>
          </cell>
        </row>
        <row r="5631">
          <cell r="A5631">
            <v>782491</v>
          </cell>
          <cell r="B5631" t="str">
            <v>September 12, 1938</v>
          </cell>
          <cell r="C5631" t="str">
            <v>Universal Pictures Company</v>
          </cell>
        </row>
        <row r="5632">
          <cell r="A5632">
            <v>782492</v>
          </cell>
          <cell r="B5632" t="str">
            <v>December 7, 1938</v>
          </cell>
          <cell r="C5632" t="str">
            <v>Universal Pictures Company</v>
          </cell>
        </row>
        <row r="5633">
          <cell r="A5633">
            <v>782493</v>
          </cell>
          <cell r="B5633" t="str">
            <v>December 12, 1938</v>
          </cell>
          <cell r="C5633" t="str">
            <v>Universal Pictures Company</v>
          </cell>
        </row>
        <row r="5634">
          <cell r="A5634">
            <v>782494</v>
          </cell>
          <cell r="B5634" t="str">
            <v>December 14, 1938</v>
          </cell>
          <cell r="C5634" t="str">
            <v>Universal Pictures Company</v>
          </cell>
        </row>
        <row r="5635">
          <cell r="A5635">
            <v>782495</v>
          </cell>
          <cell r="B5635" t="str">
            <v>December 19, 1938</v>
          </cell>
          <cell r="C5635" t="str">
            <v>Universal Pictures Company</v>
          </cell>
        </row>
        <row r="5636">
          <cell r="A5636">
            <v>782496</v>
          </cell>
          <cell r="B5636" t="str">
            <v>December 21, 1938</v>
          </cell>
          <cell r="C5636" t="str">
            <v>Universal Pictures Company</v>
          </cell>
        </row>
        <row r="5637">
          <cell r="A5637">
            <v>782497</v>
          </cell>
          <cell r="B5637" t="str">
            <v>A Street Arab</v>
          </cell>
          <cell r="C5637" t="str">
            <v>Thomas A. Edison</v>
          </cell>
        </row>
        <row r="5638">
          <cell r="A5638">
            <v>782498</v>
          </cell>
          <cell r="B5638" t="str">
            <v>Arrival of Emigrants</v>
          </cell>
          <cell r="C5638" t="str">
            <v>American Mutoscope and Biograph Company</v>
          </cell>
        </row>
        <row r="5639">
          <cell r="A5639">
            <v>782499</v>
          </cell>
          <cell r="B5639" t="str">
            <v>At the Foot of the Flatiron</v>
          </cell>
          <cell r="C5639" t="str">
            <v>American Mutoscope and Biograph Company</v>
          </cell>
        </row>
        <row r="5640">
          <cell r="A5640">
            <v>782500</v>
          </cell>
          <cell r="B5640" t="str">
            <v>Automobile Parade</v>
          </cell>
          <cell r="C5640" t="str">
            <v>Thomas A. Edison</v>
          </cell>
        </row>
        <row r="5641">
          <cell r="A5641">
            <v>782501</v>
          </cell>
          <cell r="B5641" t="str">
            <v>Bargain Day</v>
          </cell>
          <cell r="C5641" t="str">
            <v>American Mutoscope and Biograph Company</v>
          </cell>
        </row>
        <row r="5642">
          <cell r="A5642">
            <v>782502</v>
          </cell>
          <cell r="B5642" t="str">
            <v>Beginning of a Skyscraper</v>
          </cell>
          <cell r="C5642" t="str">
            <v>American Mutoscope and Biograph Company</v>
          </cell>
        </row>
        <row r="5643">
          <cell r="A5643">
            <v>782503</v>
          </cell>
          <cell r="B5643" t="str">
            <v>Broadway &amp; Union Square</v>
          </cell>
          <cell r="C5643" t="str">
            <v>American Mutoscope and Biograph Company</v>
          </cell>
        </row>
        <row r="5644">
          <cell r="A5644">
            <v>782504</v>
          </cell>
          <cell r="B5644" t="str">
            <v>Buffalo Bill</v>
          </cell>
          <cell r="C5644" t="str">
            <v>American Mutoscope and Biograph Company</v>
          </cell>
        </row>
        <row r="5645">
          <cell r="A5645">
            <v>782505</v>
          </cell>
          <cell r="B5645" t="str">
            <v>Delivering Newspapers</v>
          </cell>
          <cell r="C5645" t="str">
            <v>American Mutoscope and Biograph Company</v>
          </cell>
        </row>
        <row r="5646">
          <cell r="A5646">
            <v>782506</v>
          </cell>
          <cell r="B5646" t="str">
            <v>Departure of Peary</v>
          </cell>
          <cell r="C5646" t="str">
            <v>American Mutoscope and Biograph Company</v>
          </cell>
        </row>
        <row r="5647">
          <cell r="A5647">
            <v>782507</v>
          </cell>
          <cell r="B5647" t="str">
            <v>Elevated Railroad</v>
          </cell>
          <cell r="C5647" t="str">
            <v>American Mutoscope and Biograph Company</v>
          </cell>
        </row>
        <row r="5648">
          <cell r="A5648">
            <v>782508</v>
          </cell>
          <cell r="B5648" t="str">
            <v>Emigrants Landing at Ellis Island</v>
          </cell>
          <cell r="C5648" t="str">
            <v>Thomas A. Edison</v>
          </cell>
        </row>
        <row r="5649">
          <cell r="A5649">
            <v>782509</v>
          </cell>
          <cell r="B5649" t="str">
            <v>Excavating for a New York Foundation</v>
          </cell>
          <cell r="C5649" t="str">
            <v>American Mutoscope and Biograph Company</v>
          </cell>
        </row>
        <row r="5650">
          <cell r="A5650">
            <v>782510</v>
          </cell>
          <cell r="B5650" t="str">
            <v>Fireboat New Yorker in Action</v>
          </cell>
          <cell r="C5650" t="str">
            <v>Thomas A. Edison</v>
          </cell>
        </row>
        <row r="5651">
          <cell r="A5651">
            <v>782511</v>
          </cell>
          <cell r="B5651" t="str">
            <v>Funeral for Hiram Cronk</v>
          </cell>
          <cell r="C5651" t="str">
            <v>American Mutoscope and Biograph Company</v>
          </cell>
        </row>
        <row r="5652">
          <cell r="A5652">
            <v>782512</v>
          </cell>
          <cell r="B5652" t="str">
            <v>Interior NY subway</v>
          </cell>
          <cell r="C5652" t="str">
            <v>American Mutoscope and Biograph Company</v>
          </cell>
        </row>
        <row r="5653">
          <cell r="A5653">
            <v>782513</v>
          </cell>
          <cell r="B5653" t="str">
            <v>Lower Broadway</v>
          </cell>
          <cell r="C5653" t="str">
            <v>American Mutoscope and Biograph Company</v>
          </cell>
        </row>
        <row r="5654">
          <cell r="A5654">
            <v>782514</v>
          </cell>
          <cell r="B5654" t="str">
            <v>Move On</v>
          </cell>
          <cell r="C5654" t="str">
            <v>Thomas A. Edison</v>
          </cell>
        </row>
        <row r="5655">
          <cell r="A5655">
            <v>782515</v>
          </cell>
          <cell r="B5655" t="str">
            <v>New York Harbor Police Boat Patrol</v>
          </cell>
          <cell r="C5655" t="str">
            <v>Thomas A. Edison</v>
          </cell>
        </row>
        <row r="5656">
          <cell r="A5656">
            <v>782516</v>
          </cell>
          <cell r="B5656" t="str">
            <v>New York Police Parade</v>
          </cell>
          <cell r="C5656" t="str">
            <v>Thomas A. Edison</v>
          </cell>
        </row>
        <row r="5657">
          <cell r="A5657">
            <v>782517</v>
          </cell>
          <cell r="B5657" t="str">
            <v>NY Fire Department Returning</v>
          </cell>
          <cell r="C5657" t="str">
            <v>American Mutoscope and Biograph Company</v>
          </cell>
        </row>
        <row r="5658">
          <cell r="A5658">
            <v>782518</v>
          </cell>
          <cell r="B5658" t="str">
            <v>NYC Dumping Wharf</v>
          </cell>
          <cell r="C5658" t="str">
            <v>Thomas A. Edison</v>
          </cell>
        </row>
        <row r="5659">
          <cell r="A5659">
            <v>782519</v>
          </cell>
          <cell r="B5659" t="str">
            <v>NYC Ghetto Fish Market</v>
          </cell>
          <cell r="C5659" t="str">
            <v>Thomas A. Edison</v>
          </cell>
        </row>
        <row r="5660">
          <cell r="A5660">
            <v>782520</v>
          </cell>
          <cell r="B5660" t="str">
            <v>Opening of New East River Bridge</v>
          </cell>
          <cell r="C5660" t="str">
            <v>Thomas A. Edison</v>
          </cell>
        </row>
        <row r="5661">
          <cell r="A5661">
            <v>782521</v>
          </cell>
          <cell r="B5661" t="str">
            <v>Opening of Williamsburg Bridge</v>
          </cell>
          <cell r="C5661" t="str">
            <v>American Mutoscope and Biograph Company</v>
          </cell>
        </row>
        <row r="5662">
          <cell r="A5662">
            <v>782522</v>
          </cell>
          <cell r="B5662" t="str">
            <v>Panorama from the Tower of the Brooklyn Bridge</v>
          </cell>
          <cell r="C5662" t="str">
            <v>American Mutoscope and Biograph Company</v>
          </cell>
        </row>
        <row r="5663">
          <cell r="A5663">
            <v>782523</v>
          </cell>
          <cell r="B5663" t="str">
            <v>Panorama from Times Building</v>
          </cell>
          <cell r="C5663" t="str">
            <v>American Mutoscope and Biograph Company</v>
          </cell>
        </row>
        <row r="5664">
          <cell r="A5664">
            <v>782524</v>
          </cell>
          <cell r="B5664" t="str">
            <v>Panorama of Blackwell's Island</v>
          </cell>
          <cell r="C5664" t="str">
            <v>Thomas A. Edison</v>
          </cell>
        </row>
        <row r="5665">
          <cell r="A5665">
            <v>782525</v>
          </cell>
          <cell r="B5665" t="str">
            <v>Panorama of Flatiron Building</v>
          </cell>
          <cell r="C5665" t="str">
            <v>American Mutoscope and Biograph Company</v>
          </cell>
        </row>
        <row r="5666">
          <cell r="A5666">
            <v>782526</v>
          </cell>
          <cell r="B5666" t="str">
            <v>Panorama of Riker's Island</v>
          </cell>
          <cell r="C5666" t="str">
            <v>Thomas A. Edison</v>
          </cell>
        </row>
        <row r="5667">
          <cell r="A5667">
            <v>782527</v>
          </cell>
          <cell r="B5667" t="str">
            <v>Panorama Water Front</v>
          </cell>
          <cell r="C5667" t="str">
            <v>Thomas A. Edison</v>
          </cell>
        </row>
        <row r="5668">
          <cell r="A5668">
            <v>782528</v>
          </cell>
          <cell r="B5668" t="str">
            <v>Parade of Exempt Firemen</v>
          </cell>
          <cell r="C5668" t="str">
            <v>American Mutoscope and Biograph Company</v>
          </cell>
        </row>
        <row r="5669">
          <cell r="A5669">
            <v>782529</v>
          </cell>
          <cell r="B5669" t="str">
            <v>Parade of Horses</v>
          </cell>
          <cell r="C5669" t="str">
            <v>American Mutoscope and Biograph Company</v>
          </cell>
        </row>
        <row r="5670">
          <cell r="A5670">
            <v>782530</v>
          </cell>
          <cell r="B5670" t="str">
            <v>Pennsylvania Tunnel Excavation</v>
          </cell>
          <cell r="C5670" t="str">
            <v>American Mutoscope and Biograph Company</v>
          </cell>
        </row>
        <row r="5671">
          <cell r="A5671">
            <v>782531</v>
          </cell>
          <cell r="B5671" t="str">
            <v>Perilous Proceeding</v>
          </cell>
          <cell r="C5671" t="str">
            <v>American Mutoscope and Biograph Company</v>
          </cell>
        </row>
        <row r="5672">
          <cell r="A5672">
            <v>782532</v>
          </cell>
          <cell r="B5672" t="str">
            <v>Pilot Boats in NY Harbor</v>
          </cell>
          <cell r="C5672" t="str">
            <v>Thomas A. Edison</v>
          </cell>
        </row>
        <row r="5673">
          <cell r="A5673">
            <v>782533</v>
          </cell>
          <cell r="B5673" t="str">
            <v>Skating on Lake</v>
          </cell>
          <cell r="C5673" t="str">
            <v>American Mutoscope and Biograph Company</v>
          </cell>
        </row>
        <row r="5674">
          <cell r="A5674">
            <v>782534</v>
          </cell>
          <cell r="B5674" t="str">
            <v>Skyscrapers of NY</v>
          </cell>
          <cell r="C5674" t="str">
            <v>American Mutoscope and Biograph Company</v>
          </cell>
        </row>
        <row r="5675">
          <cell r="A5675">
            <v>782535</v>
          </cell>
          <cell r="B5675" t="str">
            <v>Skyscrapers of NYC from the North River</v>
          </cell>
          <cell r="C5675" t="str">
            <v>Thomas A. Edison</v>
          </cell>
        </row>
        <row r="5676">
          <cell r="A5676">
            <v>782536</v>
          </cell>
          <cell r="B5676" t="str">
            <v>Sleighing Scene</v>
          </cell>
          <cell r="C5676" t="str">
            <v>Thomas A. Edison</v>
          </cell>
        </row>
        <row r="5677">
          <cell r="A5677">
            <v>782537</v>
          </cell>
          <cell r="B5677" t="str">
            <v>Sorting Refuse at Incinerating Plant</v>
          </cell>
          <cell r="C5677" t="str">
            <v>Thomas A. Edison</v>
          </cell>
        </row>
        <row r="5678">
          <cell r="A5678">
            <v>782538</v>
          </cell>
          <cell r="B5678" t="str">
            <v>Star Theatre</v>
          </cell>
          <cell r="C5678" t="str">
            <v>American Mutoscope and Biograph Company</v>
          </cell>
        </row>
        <row r="5679">
          <cell r="A5679">
            <v>782539</v>
          </cell>
          <cell r="B5679" t="str">
            <v>Statue of Liberty</v>
          </cell>
          <cell r="C5679" t="str">
            <v>Thomas A. Edison</v>
          </cell>
        </row>
        <row r="5680">
          <cell r="A5680">
            <v>782540</v>
          </cell>
          <cell r="B5680" t="str">
            <v>What Happened on 23rd Street</v>
          </cell>
          <cell r="C5680" t="str">
            <v>Thomas A. Edison</v>
          </cell>
        </row>
        <row r="5681">
          <cell r="A5681">
            <v>782541</v>
          </cell>
          <cell r="B5681" t="str">
            <v>White Wings on Review</v>
          </cell>
          <cell r="C5681" t="str">
            <v>Thomas A. Edison</v>
          </cell>
        </row>
        <row r="5682">
          <cell r="A5682">
            <v>782542</v>
          </cell>
          <cell r="B5682" t="str">
            <v>Colonel Roosevelt is Invited to Fly</v>
          </cell>
          <cell r="C5682" t="str">
            <v>Publisher Unknown</v>
          </cell>
        </row>
        <row r="5683">
          <cell r="A5683">
            <v>782543</v>
          </cell>
          <cell r="B5683" t="str">
            <v>Hopi Indians Dance for TR</v>
          </cell>
          <cell r="C5683" t="str">
            <v>Publisher Unknown</v>
          </cell>
        </row>
        <row r="5684">
          <cell r="A5684">
            <v>782544</v>
          </cell>
          <cell r="B5684" t="str">
            <v>King Edward's Funeral</v>
          </cell>
          <cell r="C5684" t="str">
            <v>Publisher Unknown</v>
          </cell>
        </row>
        <row r="5685">
          <cell r="A5685">
            <v>782545</v>
          </cell>
          <cell r="B5685" t="str">
            <v>TR at Fargo</v>
          </cell>
          <cell r="C5685" t="str">
            <v>Publisher Unknown</v>
          </cell>
        </row>
        <row r="5686">
          <cell r="A5686">
            <v>782546</v>
          </cell>
          <cell r="B5686" t="str">
            <v>TR in Africa</v>
          </cell>
          <cell r="C5686" t="str">
            <v>Publisher Unknown</v>
          </cell>
        </row>
        <row r="5687">
          <cell r="A5687">
            <v>782547</v>
          </cell>
          <cell r="B5687" t="str">
            <v>TR in Louisiana</v>
          </cell>
          <cell r="C5687" t="str">
            <v>Publisher Unknown</v>
          </cell>
        </row>
        <row r="5688">
          <cell r="A5688">
            <v>782548</v>
          </cell>
          <cell r="B5688" t="str">
            <v>TR in San Francisco</v>
          </cell>
          <cell r="C5688" t="str">
            <v>Publisher Unknown</v>
          </cell>
        </row>
        <row r="5689">
          <cell r="A5689">
            <v>782549</v>
          </cell>
          <cell r="B5689" t="str">
            <v>TR's Arrival in Panama, November 1906</v>
          </cell>
          <cell r="C5689" t="str">
            <v>Publisher Unknown</v>
          </cell>
        </row>
        <row r="5690">
          <cell r="A5690">
            <v>782550</v>
          </cell>
          <cell r="B5690" t="str">
            <v>TR's Funeral at Oyster Bay</v>
          </cell>
          <cell r="C5690" t="str">
            <v>Universal Pictures Company</v>
          </cell>
        </row>
        <row r="5691">
          <cell r="A5691">
            <v>782551</v>
          </cell>
          <cell r="B5691" t="str">
            <v>TR's Inauguaral Ceremony</v>
          </cell>
          <cell r="C5691" t="str">
            <v>Publisher Unknown</v>
          </cell>
        </row>
        <row r="5692">
          <cell r="A5692">
            <v>782552</v>
          </cell>
          <cell r="B5692" t="str">
            <v>TR's Inauguration, 1905</v>
          </cell>
          <cell r="C5692" t="str">
            <v>Publisher Unknown</v>
          </cell>
        </row>
        <row r="5693">
          <cell r="A5693">
            <v>782554</v>
          </cell>
          <cell r="B5693" t="str">
            <v>Arrival of McKinley's Funeral Train</v>
          </cell>
          <cell r="C5693" t="str">
            <v>Thomas A. Edison</v>
          </cell>
        </row>
        <row r="5694">
          <cell r="A5694">
            <v>782555</v>
          </cell>
          <cell r="B5694" t="str">
            <v>Circular Panarama of Electric Tower</v>
          </cell>
          <cell r="C5694" t="str">
            <v>Thomas A. Edison</v>
          </cell>
        </row>
        <row r="5695">
          <cell r="A5695">
            <v>782556</v>
          </cell>
          <cell r="B5695" t="str">
            <v>Esquimaux Game of the Snap-the-Whip</v>
          </cell>
          <cell r="C5695" t="str">
            <v>Thomas A. Edison</v>
          </cell>
        </row>
        <row r="5696">
          <cell r="A5696">
            <v>782557</v>
          </cell>
          <cell r="B5696" t="str">
            <v>Esquimaux Leap-Frog</v>
          </cell>
          <cell r="C5696" t="str">
            <v>Thomas A. Edison</v>
          </cell>
        </row>
        <row r="5697">
          <cell r="A5697">
            <v>782558</v>
          </cell>
          <cell r="B5697" t="str">
            <v>Esquimaux Village</v>
          </cell>
          <cell r="C5697" t="str">
            <v>Thomas A. Edison</v>
          </cell>
        </row>
        <row r="5698">
          <cell r="A5698">
            <v>782559</v>
          </cell>
          <cell r="B5698" t="str">
            <v>Execution of Czolgosz</v>
          </cell>
          <cell r="C5698" t="str">
            <v>Thomas A. Edison</v>
          </cell>
        </row>
        <row r="5699">
          <cell r="A5699">
            <v>782560</v>
          </cell>
          <cell r="B5699" t="str">
            <v>Funeral Leaving the President's House</v>
          </cell>
          <cell r="C5699" t="str">
            <v>Thomas A. Edison</v>
          </cell>
        </row>
        <row r="5700">
          <cell r="A5700">
            <v>782561</v>
          </cell>
          <cell r="B5700" t="str">
            <v>Horse Parade at the Pan-American Exposition</v>
          </cell>
          <cell r="C5700" t="str">
            <v>Thomas A. Edison</v>
          </cell>
        </row>
        <row r="5701">
          <cell r="A5701">
            <v>782562</v>
          </cell>
          <cell r="B5701" t="str">
            <v>Japanese Village</v>
          </cell>
          <cell r="C5701" t="str">
            <v>Thomas A. Edison</v>
          </cell>
        </row>
        <row r="5702">
          <cell r="A5702">
            <v>782563</v>
          </cell>
          <cell r="B5702" t="str">
            <v>Martyred Presidents</v>
          </cell>
          <cell r="C5702" t="str">
            <v>Thomas A. Edison</v>
          </cell>
        </row>
        <row r="5703">
          <cell r="A5703">
            <v>782564</v>
          </cell>
          <cell r="B5703" t="str">
            <v>McKinley's Funeral Entering Westlawn Cemetery</v>
          </cell>
          <cell r="C5703" t="str">
            <v>Thomas A. Edison</v>
          </cell>
        </row>
        <row r="5704">
          <cell r="A5704">
            <v>782565</v>
          </cell>
          <cell r="B5704" t="str">
            <v>Mob Outside the Temple of Music</v>
          </cell>
          <cell r="C5704" t="str">
            <v>Thomas A. Edison</v>
          </cell>
        </row>
        <row r="5705">
          <cell r="A5705">
            <v>782566</v>
          </cell>
          <cell r="B5705" t="str">
            <v>Opening, Pan-American Expo</v>
          </cell>
          <cell r="C5705" t="str">
            <v>Thomas A. Edison</v>
          </cell>
        </row>
        <row r="5706">
          <cell r="A5706">
            <v>782567</v>
          </cell>
          <cell r="B5706" t="str">
            <v>Pan-American Expo</v>
          </cell>
          <cell r="C5706" t="str">
            <v>Thomas A. Edison</v>
          </cell>
        </row>
        <row r="5707">
          <cell r="A5707">
            <v>782568</v>
          </cell>
          <cell r="B5707" t="str">
            <v>Panorama of Esplanade</v>
          </cell>
          <cell r="C5707" t="str">
            <v>Thomas A. Edison</v>
          </cell>
        </row>
        <row r="5708">
          <cell r="A5708">
            <v>782569</v>
          </cell>
          <cell r="B5708" t="str">
            <v>Panorama View of Electric Tower</v>
          </cell>
          <cell r="C5708" t="str">
            <v>Thomas A. Edison</v>
          </cell>
        </row>
        <row r="5709">
          <cell r="A5709">
            <v>782570</v>
          </cell>
          <cell r="B5709" t="str">
            <v>Panoramic View of the President's House</v>
          </cell>
          <cell r="C5709" t="str">
            <v>Thomas A. Edison</v>
          </cell>
        </row>
        <row r="5710">
          <cell r="A5710">
            <v>782571</v>
          </cell>
          <cell r="B5710" t="str">
            <v>President McKinley and Escort</v>
          </cell>
          <cell r="C5710" t="str">
            <v>Thomas A. Edison</v>
          </cell>
        </row>
        <row r="5711">
          <cell r="A5711">
            <v>782572</v>
          </cell>
          <cell r="B5711" t="str">
            <v>President McKinley Reviewing the Troops</v>
          </cell>
          <cell r="C5711" t="str">
            <v>Thomas A. Edison</v>
          </cell>
        </row>
        <row r="5712">
          <cell r="A5712">
            <v>782573</v>
          </cell>
          <cell r="B5712" t="str">
            <v>President McKinley taking the oath</v>
          </cell>
          <cell r="C5712" t="str">
            <v>Thomas A. Edison</v>
          </cell>
        </row>
        <row r="5713">
          <cell r="A5713">
            <v>782574</v>
          </cell>
          <cell r="B5713" t="str">
            <v>President McKinley's Funeral cortege at Buffalo</v>
          </cell>
          <cell r="C5713" t="str">
            <v>Thomas A. Edison</v>
          </cell>
        </row>
        <row r="5714">
          <cell r="A5714">
            <v>782575</v>
          </cell>
          <cell r="B5714" t="str">
            <v>President McKinley's Funeral cortege at Washington</v>
          </cell>
          <cell r="C5714" t="str">
            <v>Thomas A. Edison</v>
          </cell>
        </row>
        <row r="5715">
          <cell r="A5715">
            <v>782576</v>
          </cell>
          <cell r="B5715" t="str">
            <v>President McKinley's Speech at the Pan-Am Expo</v>
          </cell>
          <cell r="C5715" t="str">
            <v>Thomas A. Edison</v>
          </cell>
        </row>
        <row r="5716">
          <cell r="A5716">
            <v>782577</v>
          </cell>
          <cell r="B5716" t="str">
            <v>President Roosevelt at the Canton Station</v>
          </cell>
          <cell r="C5716" t="str">
            <v>Thomas A. Edison</v>
          </cell>
        </row>
        <row r="5717">
          <cell r="A5717">
            <v>782578</v>
          </cell>
          <cell r="B5717" t="str">
            <v>Sham Battle</v>
          </cell>
          <cell r="C5717" t="str">
            <v>Thomas A. Edison</v>
          </cell>
        </row>
        <row r="5718">
          <cell r="A5718">
            <v>782579</v>
          </cell>
          <cell r="B5718" t="str">
            <v>Spanish Dancers</v>
          </cell>
          <cell r="C5718" t="str">
            <v>Thomas A. Edison</v>
          </cell>
        </row>
        <row r="5719">
          <cell r="A5719">
            <v>782580</v>
          </cell>
          <cell r="B5719" t="str">
            <v>Taking President McKinley's Body from Train</v>
          </cell>
          <cell r="C5719" t="str">
            <v>Thomas A. Edison</v>
          </cell>
        </row>
        <row r="5720">
          <cell r="A5720">
            <v>782581</v>
          </cell>
          <cell r="B5720" t="str">
            <v>Trip around the Pan-Am Expo</v>
          </cell>
          <cell r="C5720" t="str">
            <v>Thomas A. Edison</v>
          </cell>
        </row>
        <row r="5721">
          <cell r="A5721">
            <v>783450</v>
          </cell>
          <cell r="B5721" t="str">
            <v>March 16, 1951</v>
          </cell>
          <cell r="C5721" t="str">
            <v>Universal Pictures Company</v>
          </cell>
        </row>
        <row r="5722">
          <cell r="A5722">
            <v>783451</v>
          </cell>
          <cell r="B5722" t="str">
            <v>March 23, 1951</v>
          </cell>
          <cell r="C5722" t="str">
            <v>Universal Pictures Company</v>
          </cell>
        </row>
        <row r="5723">
          <cell r="A5723">
            <v>783452</v>
          </cell>
          <cell r="B5723" t="str">
            <v>April 23, 1951</v>
          </cell>
          <cell r="C5723" t="str">
            <v>Universal Pictures Company</v>
          </cell>
        </row>
        <row r="5724">
          <cell r="A5724">
            <v>783453</v>
          </cell>
          <cell r="B5724" t="str">
            <v>April 26, 1951</v>
          </cell>
          <cell r="C5724" t="str">
            <v>Universal Pictures Company</v>
          </cell>
        </row>
        <row r="5725">
          <cell r="A5725">
            <v>783454</v>
          </cell>
          <cell r="B5725" t="str">
            <v>April 30, 1951</v>
          </cell>
          <cell r="C5725" t="str">
            <v>Universal Pictures Company</v>
          </cell>
        </row>
        <row r="5726">
          <cell r="A5726">
            <v>783455</v>
          </cell>
          <cell r="B5726" t="str">
            <v>May 4, 1951</v>
          </cell>
          <cell r="C5726" t="str">
            <v>Universal Pictures Company</v>
          </cell>
        </row>
        <row r="5727">
          <cell r="A5727">
            <v>783456</v>
          </cell>
          <cell r="B5727" t="str">
            <v>May 7, 1951</v>
          </cell>
          <cell r="C5727" t="str">
            <v>Universal Pictures Company</v>
          </cell>
        </row>
        <row r="5728">
          <cell r="A5728">
            <v>783457</v>
          </cell>
          <cell r="B5728" t="str">
            <v>May 10, 1951</v>
          </cell>
          <cell r="C5728" t="str">
            <v>Universal Pictures Company</v>
          </cell>
        </row>
        <row r="5729">
          <cell r="A5729">
            <v>783458</v>
          </cell>
          <cell r="B5729" t="str">
            <v>January 4, 1954</v>
          </cell>
          <cell r="C5729" t="str">
            <v>Universal Pictures Company</v>
          </cell>
        </row>
        <row r="5730">
          <cell r="A5730">
            <v>783459</v>
          </cell>
          <cell r="B5730" t="str">
            <v>January 7, 1954</v>
          </cell>
          <cell r="C5730" t="str">
            <v>Universal Pictures Company</v>
          </cell>
        </row>
        <row r="5731">
          <cell r="A5731">
            <v>783460</v>
          </cell>
          <cell r="B5731" t="str">
            <v>January 21, 1954</v>
          </cell>
          <cell r="C5731" t="str">
            <v>Universal Pictures Company</v>
          </cell>
        </row>
        <row r="5732">
          <cell r="A5732">
            <v>783461</v>
          </cell>
          <cell r="B5732" t="str">
            <v>January 25, 1954</v>
          </cell>
          <cell r="C5732" t="str">
            <v>Universal Pictures Company</v>
          </cell>
        </row>
        <row r="5733">
          <cell r="A5733">
            <v>783462</v>
          </cell>
          <cell r="B5733" t="str">
            <v>February 4, 1954</v>
          </cell>
          <cell r="C5733" t="str">
            <v>Universal Pictures Company</v>
          </cell>
        </row>
        <row r="5734">
          <cell r="A5734">
            <v>783463</v>
          </cell>
          <cell r="B5734" t="str">
            <v>February 19, 1954</v>
          </cell>
          <cell r="C5734" t="str">
            <v>Universal Pictures Company</v>
          </cell>
        </row>
        <row r="5735">
          <cell r="A5735">
            <v>785291</v>
          </cell>
          <cell r="B5735" t="str">
            <v>The General Hap Arnold Story</v>
          </cell>
          <cell r="C5735" t="str">
            <v>United States. Army Pictorial Service</v>
          </cell>
        </row>
        <row r="5736">
          <cell r="A5736">
            <v>785297</v>
          </cell>
          <cell r="B5736" t="str">
            <v>NATO: Background to Berlin</v>
          </cell>
          <cell r="C5736" t="str">
            <v>United States. Army Pictorial Service</v>
          </cell>
        </row>
        <row r="5737">
          <cell r="A5737">
            <v>785308</v>
          </cell>
          <cell r="B5737" t="str">
            <v>The Admiral Nimitz Story</v>
          </cell>
          <cell r="C5737" t="str">
            <v>United States. Army Pictorial Service</v>
          </cell>
        </row>
        <row r="5738">
          <cell r="A5738">
            <v>785309</v>
          </cell>
          <cell r="B5738" t="str">
            <v>The Quartermaster Story</v>
          </cell>
          <cell r="C5738" t="str">
            <v>United States. Army Pictorial Service</v>
          </cell>
        </row>
        <row r="5739">
          <cell r="A5739">
            <v>785314</v>
          </cell>
          <cell r="B5739" t="str">
            <v>Operation Friendly Hand</v>
          </cell>
          <cell r="C5739" t="str">
            <v>United States. Army Pictorial Service</v>
          </cell>
        </row>
        <row r="5740">
          <cell r="A5740">
            <v>785319</v>
          </cell>
          <cell r="B5740" t="str">
            <v>Hawaiian Defense</v>
          </cell>
          <cell r="C5740" t="str">
            <v>United States. Army Pictorial Service</v>
          </cell>
        </row>
        <row r="5741">
          <cell r="A5741">
            <v>785322</v>
          </cell>
          <cell r="B5741" t="str">
            <v>North Atlantic Treaty Organization (NATO) -- Partners in Peace</v>
          </cell>
          <cell r="C5741" t="str">
            <v>United States. Army Pictorial Service</v>
          </cell>
        </row>
        <row r="5742">
          <cell r="A5742">
            <v>785435</v>
          </cell>
          <cell r="B5742" t="str">
            <v>September 11, 1940</v>
          </cell>
          <cell r="C5742" t="str">
            <v>Universal Pictures Company</v>
          </cell>
        </row>
        <row r="5743">
          <cell r="A5743">
            <v>785447</v>
          </cell>
          <cell r="B5743" t="str">
            <v>Casta Diva</v>
          </cell>
          <cell r="C5743" t="str">
            <v>Bel Canto Society</v>
          </cell>
        </row>
        <row r="5744">
          <cell r="A5744">
            <v>785448</v>
          </cell>
          <cell r="B5744" t="str">
            <v>February 11, 1954</v>
          </cell>
          <cell r="C5744" t="str">
            <v>Universal Pictures Company</v>
          </cell>
        </row>
        <row r="5745">
          <cell r="A5745">
            <v>785449</v>
          </cell>
          <cell r="B5745" t="str">
            <v>March 1, 1954</v>
          </cell>
          <cell r="C5745" t="str">
            <v>Universal Pictures Company</v>
          </cell>
        </row>
        <row r="5746">
          <cell r="A5746">
            <v>785450</v>
          </cell>
          <cell r="B5746" t="str">
            <v>March 8, 1954</v>
          </cell>
          <cell r="C5746" t="str">
            <v>Universal Pictures Company</v>
          </cell>
        </row>
        <row r="5747">
          <cell r="A5747">
            <v>785451</v>
          </cell>
          <cell r="B5747" t="str">
            <v>March 11, 1954</v>
          </cell>
          <cell r="C5747" t="str">
            <v>Universal Pictures Company</v>
          </cell>
        </row>
        <row r="5748">
          <cell r="A5748">
            <v>785452</v>
          </cell>
          <cell r="B5748" t="str">
            <v>March 18, 1954</v>
          </cell>
          <cell r="C5748" t="str">
            <v>Universal Pictures Company</v>
          </cell>
        </row>
        <row r="5749">
          <cell r="A5749">
            <v>785453</v>
          </cell>
          <cell r="B5749" t="str">
            <v>March 20, 1954</v>
          </cell>
          <cell r="C5749" t="str">
            <v>Universal Pictures Company</v>
          </cell>
        </row>
        <row r="5750">
          <cell r="A5750">
            <v>785454</v>
          </cell>
          <cell r="B5750" t="str">
            <v>March 25, 1954</v>
          </cell>
          <cell r="C5750" t="str">
            <v>Universal Pictures Company</v>
          </cell>
        </row>
        <row r="5751">
          <cell r="A5751">
            <v>785455</v>
          </cell>
          <cell r="B5751" t="str">
            <v>April 1, 1954</v>
          </cell>
          <cell r="C5751" t="str">
            <v>Universal Pictures Company</v>
          </cell>
        </row>
        <row r="5752">
          <cell r="A5752">
            <v>785456</v>
          </cell>
          <cell r="B5752" t="str">
            <v>April 5, 1954</v>
          </cell>
          <cell r="C5752" t="str">
            <v>Universal Pictures Company</v>
          </cell>
        </row>
        <row r="5753">
          <cell r="A5753">
            <v>785457</v>
          </cell>
          <cell r="B5753" t="str">
            <v>April 8, 1954</v>
          </cell>
          <cell r="C5753" t="str">
            <v>Universal Pictures Company</v>
          </cell>
        </row>
        <row r="5754">
          <cell r="A5754">
            <v>785458</v>
          </cell>
          <cell r="B5754" t="str">
            <v>April 15, 1954</v>
          </cell>
          <cell r="C5754" t="str">
            <v>Universal Pictures Company</v>
          </cell>
        </row>
        <row r="5755">
          <cell r="A5755">
            <v>785459</v>
          </cell>
          <cell r="B5755" t="str">
            <v>April 19, 1954</v>
          </cell>
          <cell r="C5755" t="str">
            <v>Universal Pictures Company</v>
          </cell>
        </row>
        <row r="5756">
          <cell r="A5756">
            <v>785460</v>
          </cell>
          <cell r="B5756" t="str">
            <v>May 6, 1954</v>
          </cell>
          <cell r="C5756" t="str">
            <v>Universal Pictures Company</v>
          </cell>
        </row>
        <row r="5757">
          <cell r="A5757">
            <v>785461</v>
          </cell>
          <cell r="B5757" t="str">
            <v>May 20, 1954</v>
          </cell>
          <cell r="C5757" t="str">
            <v>Universal Pictures Company</v>
          </cell>
        </row>
        <row r="5758">
          <cell r="A5758">
            <v>785462</v>
          </cell>
          <cell r="B5758" t="str">
            <v>May 27, 1954</v>
          </cell>
          <cell r="C5758" t="str">
            <v>Universal Pictures Company</v>
          </cell>
        </row>
        <row r="5759">
          <cell r="A5759">
            <v>785463</v>
          </cell>
          <cell r="B5759" t="str">
            <v>May 31, 1954</v>
          </cell>
          <cell r="C5759" t="str">
            <v>Universal Pictures Company</v>
          </cell>
        </row>
        <row r="5760">
          <cell r="A5760">
            <v>785464</v>
          </cell>
          <cell r="B5760" t="str">
            <v>June 3, 1954</v>
          </cell>
          <cell r="C5760" t="str">
            <v>Universal Pictures Company</v>
          </cell>
        </row>
        <row r="5761">
          <cell r="A5761">
            <v>785465</v>
          </cell>
          <cell r="B5761" t="str">
            <v>June 7, 1954</v>
          </cell>
          <cell r="C5761" t="str">
            <v>Universal Pictures Company</v>
          </cell>
        </row>
        <row r="5762">
          <cell r="A5762">
            <v>785466</v>
          </cell>
          <cell r="B5762" t="str">
            <v>July 4, 1966</v>
          </cell>
          <cell r="C5762" t="str">
            <v>Universal Pictures Company</v>
          </cell>
        </row>
        <row r="5763">
          <cell r="A5763">
            <v>785467</v>
          </cell>
          <cell r="B5763" t="str">
            <v>December 31, 1953</v>
          </cell>
          <cell r="C5763" t="str">
            <v>Universal Pictures Company</v>
          </cell>
        </row>
        <row r="5764">
          <cell r="A5764">
            <v>785468</v>
          </cell>
          <cell r="B5764" t="str">
            <v>January 11, 1954</v>
          </cell>
          <cell r="C5764" t="str">
            <v>Universal Pictures Company</v>
          </cell>
        </row>
        <row r="5765">
          <cell r="A5765">
            <v>785469</v>
          </cell>
          <cell r="B5765" t="str">
            <v>January 14, 1954</v>
          </cell>
          <cell r="C5765" t="str">
            <v>Universal Pictures Company</v>
          </cell>
        </row>
        <row r="5766">
          <cell r="A5766">
            <v>785470</v>
          </cell>
          <cell r="B5766" t="str">
            <v>January 18, 1954</v>
          </cell>
          <cell r="C5766" t="str">
            <v>Universal Pictures Company</v>
          </cell>
        </row>
        <row r="5767">
          <cell r="A5767">
            <v>785471</v>
          </cell>
          <cell r="B5767" t="str">
            <v>January 28, 1954</v>
          </cell>
          <cell r="C5767" t="str">
            <v>Universal Pictures Company</v>
          </cell>
        </row>
        <row r="5768">
          <cell r="A5768">
            <v>785472</v>
          </cell>
          <cell r="B5768" t="str">
            <v>February 1, 1954</v>
          </cell>
          <cell r="C5768" t="str">
            <v>Universal Pictures Company</v>
          </cell>
        </row>
        <row r="5769">
          <cell r="A5769">
            <v>785473</v>
          </cell>
          <cell r="B5769" t="str">
            <v>February 7, 1954</v>
          </cell>
          <cell r="C5769" t="str">
            <v>Universal Pictures Company</v>
          </cell>
        </row>
        <row r="5770">
          <cell r="A5770">
            <v>785474</v>
          </cell>
          <cell r="B5770" t="str">
            <v>February 15, 1954</v>
          </cell>
          <cell r="C5770" t="str">
            <v>Universal Pictures Company</v>
          </cell>
        </row>
        <row r="5771">
          <cell r="A5771">
            <v>785475</v>
          </cell>
          <cell r="B5771" t="str">
            <v>February 23, 1954</v>
          </cell>
          <cell r="C5771" t="str">
            <v>Universal Pictures Company</v>
          </cell>
        </row>
        <row r="5772">
          <cell r="A5772">
            <v>785476</v>
          </cell>
          <cell r="B5772" t="str">
            <v>February 25, 1954</v>
          </cell>
          <cell r="C5772" t="str">
            <v>Universal Pictures Company</v>
          </cell>
        </row>
        <row r="5773">
          <cell r="A5773">
            <v>785477</v>
          </cell>
          <cell r="B5773" t="str">
            <v>March 4, 1954</v>
          </cell>
          <cell r="C5773" t="str">
            <v>Universal Pictures Company</v>
          </cell>
        </row>
        <row r="5774">
          <cell r="A5774">
            <v>785478</v>
          </cell>
          <cell r="B5774" t="str">
            <v>March 15, 1954</v>
          </cell>
          <cell r="C5774" t="str">
            <v>Universal Pictures Company</v>
          </cell>
        </row>
        <row r="5775">
          <cell r="A5775">
            <v>785479</v>
          </cell>
          <cell r="B5775" t="str">
            <v>March 29, 1954</v>
          </cell>
          <cell r="C5775" t="str">
            <v>Universal Pictures Company</v>
          </cell>
        </row>
        <row r="5776">
          <cell r="A5776">
            <v>785480</v>
          </cell>
          <cell r="B5776" t="str">
            <v>April 12, 1954</v>
          </cell>
          <cell r="C5776" t="str">
            <v>Universal Pictures Company</v>
          </cell>
        </row>
        <row r="5777">
          <cell r="A5777">
            <v>785481</v>
          </cell>
          <cell r="B5777" t="str">
            <v>April 22, 1954</v>
          </cell>
          <cell r="C5777" t="str">
            <v>Universal Pictures Company</v>
          </cell>
        </row>
        <row r="5778">
          <cell r="A5778">
            <v>785482</v>
          </cell>
          <cell r="B5778" t="str">
            <v>April 26, 1954</v>
          </cell>
          <cell r="C5778" t="str">
            <v>Universal Pictures Company</v>
          </cell>
        </row>
        <row r="5779">
          <cell r="A5779">
            <v>785483</v>
          </cell>
          <cell r="B5779" t="str">
            <v>April 29, 1954</v>
          </cell>
          <cell r="C5779" t="str">
            <v>Universal Pictures Company</v>
          </cell>
        </row>
        <row r="5780">
          <cell r="A5780">
            <v>785484</v>
          </cell>
          <cell r="B5780" t="str">
            <v>May 3, 1954</v>
          </cell>
          <cell r="C5780" t="str">
            <v>Universal Pictures Company</v>
          </cell>
        </row>
        <row r="5781">
          <cell r="A5781">
            <v>785485</v>
          </cell>
          <cell r="B5781" t="str">
            <v>May 9, 1954</v>
          </cell>
          <cell r="C5781" t="str">
            <v>Universal Pictures Company</v>
          </cell>
        </row>
        <row r="5782">
          <cell r="A5782">
            <v>785486</v>
          </cell>
          <cell r="B5782" t="str">
            <v>May 13, 1954</v>
          </cell>
          <cell r="C5782" t="str">
            <v>Universal Pictures Company</v>
          </cell>
        </row>
        <row r="5783">
          <cell r="A5783">
            <v>785487</v>
          </cell>
          <cell r="B5783" t="str">
            <v>May 17, 1954</v>
          </cell>
          <cell r="C5783" t="str">
            <v>Universal Pictures Company</v>
          </cell>
        </row>
        <row r="5784">
          <cell r="A5784">
            <v>785488</v>
          </cell>
          <cell r="B5784" t="str">
            <v>May 24, 1954</v>
          </cell>
          <cell r="C5784" t="str">
            <v>Universal Pictures Company</v>
          </cell>
        </row>
        <row r="5785">
          <cell r="A5785">
            <v>785489</v>
          </cell>
          <cell r="B5785" t="str">
            <v>June 10, 1954</v>
          </cell>
          <cell r="C5785" t="str">
            <v>Universal Pictures Company</v>
          </cell>
        </row>
        <row r="5786">
          <cell r="A5786">
            <v>785490</v>
          </cell>
          <cell r="B5786" t="str">
            <v>June 14, 1954</v>
          </cell>
          <cell r="C5786" t="str">
            <v>Universal Pictures Company</v>
          </cell>
        </row>
        <row r="5787">
          <cell r="A5787">
            <v>785491</v>
          </cell>
          <cell r="B5787" t="str">
            <v>June 17, 1954</v>
          </cell>
          <cell r="C5787" t="str">
            <v>Universal Pictures Company</v>
          </cell>
        </row>
        <row r="5788">
          <cell r="A5788">
            <v>785492</v>
          </cell>
          <cell r="B5788" t="str">
            <v>June 21, 1954</v>
          </cell>
          <cell r="C5788" t="str">
            <v>Universal Pictures Company</v>
          </cell>
        </row>
        <row r="5789">
          <cell r="A5789">
            <v>785493</v>
          </cell>
          <cell r="B5789" t="str">
            <v>June 24, 1954</v>
          </cell>
          <cell r="C5789" t="str">
            <v>Universal Pictures Company</v>
          </cell>
        </row>
        <row r="5790">
          <cell r="A5790">
            <v>785494</v>
          </cell>
          <cell r="B5790" t="str">
            <v>June 28, 1954</v>
          </cell>
          <cell r="C5790" t="str">
            <v>Universal Pictures Company</v>
          </cell>
        </row>
        <row r="5791">
          <cell r="A5791">
            <v>785495</v>
          </cell>
          <cell r="B5791" t="str">
            <v>July 1, 1954</v>
          </cell>
          <cell r="C5791" t="str">
            <v>Universal Pictures Company</v>
          </cell>
        </row>
        <row r="5792">
          <cell r="A5792">
            <v>785496</v>
          </cell>
          <cell r="B5792" t="str">
            <v>July 5, 1954</v>
          </cell>
          <cell r="C5792" t="str">
            <v>Universal Pictures Company</v>
          </cell>
        </row>
        <row r="5793">
          <cell r="A5793">
            <v>785497</v>
          </cell>
          <cell r="B5793" t="str">
            <v>July 8, 1954</v>
          </cell>
          <cell r="C5793" t="str">
            <v>Universal Pictures Company</v>
          </cell>
        </row>
        <row r="5794">
          <cell r="A5794">
            <v>785498</v>
          </cell>
          <cell r="B5794" t="str">
            <v>July 15, 1954</v>
          </cell>
          <cell r="C5794" t="str">
            <v>Universal Pictures Company</v>
          </cell>
        </row>
        <row r="5795">
          <cell r="A5795">
            <v>785499</v>
          </cell>
          <cell r="B5795" t="str">
            <v>July 19, 1954</v>
          </cell>
          <cell r="C5795" t="str">
            <v>Universal Pictures Company</v>
          </cell>
        </row>
        <row r="5796">
          <cell r="A5796">
            <v>785500</v>
          </cell>
          <cell r="B5796" t="str">
            <v>July 23, 1954</v>
          </cell>
          <cell r="C5796" t="str">
            <v>Universal Pictures Company</v>
          </cell>
        </row>
        <row r="5797">
          <cell r="A5797">
            <v>785501</v>
          </cell>
          <cell r="B5797" t="str">
            <v>July 26, 1954</v>
          </cell>
          <cell r="C5797" t="str">
            <v>Universal Pictures Company</v>
          </cell>
        </row>
        <row r="5798">
          <cell r="A5798">
            <v>785502</v>
          </cell>
          <cell r="B5798" t="str">
            <v>July 30, 1954</v>
          </cell>
          <cell r="C5798" t="str">
            <v>Universal Pictures Company</v>
          </cell>
        </row>
        <row r="5799">
          <cell r="A5799">
            <v>785503</v>
          </cell>
          <cell r="B5799" t="str">
            <v>August 2, 1954</v>
          </cell>
          <cell r="C5799" t="str">
            <v>Universal Pictures Company</v>
          </cell>
        </row>
        <row r="5800">
          <cell r="A5800">
            <v>785504</v>
          </cell>
          <cell r="B5800" t="str">
            <v>August 5, 1954</v>
          </cell>
          <cell r="C5800" t="str">
            <v>Universal Pictures Company</v>
          </cell>
        </row>
        <row r="5801">
          <cell r="A5801">
            <v>785505</v>
          </cell>
          <cell r="B5801" t="str">
            <v>August 9, 1954</v>
          </cell>
          <cell r="C5801" t="str">
            <v>Universal Pictures Company</v>
          </cell>
        </row>
        <row r="5802">
          <cell r="A5802">
            <v>785506</v>
          </cell>
          <cell r="B5802" t="str">
            <v>August 12, 1954</v>
          </cell>
          <cell r="C5802" t="str">
            <v>Universal Pictures Company</v>
          </cell>
        </row>
        <row r="5803">
          <cell r="A5803">
            <v>785507</v>
          </cell>
          <cell r="B5803" t="str">
            <v>August 23, 1954</v>
          </cell>
          <cell r="C5803" t="str">
            <v>Universal Pictures Company</v>
          </cell>
        </row>
        <row r="5804">
          <cell r="A5804">
            <v>785508</v>
          </cell>
          <cell r="B5804" t="str">
            <v>August 26, 1954</v>
          </cell>
          <cell r="C5804" t="str">
            <v>Universal Pictures Company</v>
          </cell>
        </row>
        <row r="5805">
          <cell r="A5805">
            <v>785509</v>
          </cell>
          <cell r="B5805" t="str">
            <v>August 30, 1954</v>
          </cell>
          <cell r="C5805" t="str">
            <v>Universal Pictures Company</v>
          </cell>
        </row>
        <row r="5806">
          <cell r="A5806">
            <v>785510</v>
          </cell>
          <cell r="B5806" t="str">
            <v>September 2, 1954</v>
          </cell>
          <cell r="C5806" t="str">
            <v>Universal Pictures Company</v>
          </cell>
        </row>
        <row r="5807">
          <cell r="A5807">
            <v>785511</v>
          </cell>
          <cell r="B5807" t="str">
            <v>September 6, 1954</v>
          </cell>
          <cell r="C5807" t="str">
            <v>Universal Pictures Company</v>
          </cell>
        </row>
        <row r="5808">
          <cell r="A5808">
            <v>785512</v>
          </cell>
          <cell r="B5808" t="str">
            <v>September 9, 1954</v>
          </cell>
          <cell r="C5808" t="str">
            <v>Universal Pictures Company</v>
          </cell>
        </row>
        <row r="5809">
          <cell r="A5809">
            <v>785513</v>
          </cell>
          <cell r="B5809" t="str">
            <v>September 16, 1954</v>
          </cell>
          <cell r="C5809" t="str">
            <v>Universal Pictures Company</v>
          </cell>
        </row>
        <row r="5810">
          <cell r="A5810">
            <v>785514</v>
          </cell>
          <cell r="B5810" t="str">
            <v>September 20, 1954</v>
          </cell>
          <cell r="C5810" t="str">
            <v>Universal Pictures Company</v>
          </cell>
        </row>
        <row r="5811">
          <cell r="A5811">
            <v>785515</v>
          </cell>
          <cell r="B5811" t="str">
            <v>September 23, 1954</v>
          </cell>
          <cell r="C5811" t="str">
            <v>Universal Pictures Company</v>
          </cell>
        </row>
        <row r="5812">
          <cell r="A5812">
            <v>785516</v>
          </cell>
          <cell r="B5812" t="str">
            <v>September 27, 1954</v>
          </cell>
          <cell r="C5812" t="str">
            <v>Universal Pictures Company</v>
          </cell>
        </row>
        <row r="5813">
          <cell r="A5813">
            <v>785517</v>
          </cell>
          <cell r="B5813" t="str">
            <v>September 30, 1954</v>
          </cell>
          <cell r="C5813" t="str">
            <v>Universal Pictures Company</v>
          </cell>
        </row>
        <row r="5814">
          <cell r="A5814">
            <v>785518</v>
          </cell>
          <cell r="B5814" t="str">
            <v>October 4, 1954</v>
          </cell>
          <cell r="C5814" t="str">
            <v>Universal Pictures Company</v>
          </cell>
        </row>
        <row r="5815">
          <cell r="A5815">
            <v>785519</v>
          </cell>
          <cell r="B5815" t="str">
            <v>October 7, 1954</v>
          </cell>
          <cell r="C5815" t="str">
            <v>Universal Pictures Company</v>
          </cell>
        </row>
        <row r="5816">
          <cell r="A5816">
            <v>785520</v>
          </cell>
          <cell r="B5816" t="str">
            <v>October 11, 1954</v>
          </cell>
          <cell r="C5816" t="str">
            <v>Universal Pictures Company</v>
          </cell>
        </row>
        <row r="5817">
          <cell r="A5817">
            <v>785521</v>
          </cell>
          <cell r="B5817" t="str">
            <v>October 14, 1954</v>
          </cell>
          <cell r="C5817" t="str">
            <v>Universal Pictures Company</v>
          </cell>
        </row>
        <row r="5818">
          <cell r="A5818">
            <v>785522</v>
          </cell>
          <cell r="B5818" t="str">
            <v>October 21, 1954</v>
          </cell>
          <cell r="C5818" t="str">
            <v>Universal Pictures Company</v>
          </cell>
        </row>
        <row r="5819">
          <cell r="A5819">
            <v>785523</v>
          </cell>
          <cell r="B5819" t="str">
            <v>October 25, 1954</v>
          </cell>
          <cell r="C5819" t="str">
            <v>Universal Pictures Company</v>
          </cell>
        </row>
        <row r="5820">
          <cell r="A5820">
            <v>785524</v>
          </cell>
          <cell r="B5820" t="str">
            <v>November 1, 1954</v>
          </cell>
          <cell r="C5820" t="str">
            <v>Universal Pictures Company</v>
          </cell>
        </row>
        <row r="5821">
          <cell r="A5821">
            <v>785525</v>
          </cell>
          <cell r="B5821" t="str">
            <v>November 8, 1954</v>
          </cell>
          <cell r="C5821" t="str">
            <v>Universal Pictures Company</v>
          </cell>
        </row>
        <row r="5822">
          <cell r="A5822">
            <v>785526</v>
          </cell>
          <cell r="B5822" t="str">
            <v>November 11, 1954</v>
          </cell>
          <cell r="C5822" t="str">
            <v>Universal Pictures Company</v>
          </cell>
        </row>
        <row r="5823">
          <cell r="A5823">
            <v>785527</v>
          </cell>
          <cell r="B5823" t="str">
            <v>November 15, 1954</v>
          </cell>
          <cell r="C5823" t="str">
            <v>Universal Pictures Company</v>
          </cell>
        </row>
        <row r="5824">
          <cell r="A5824">
            <v>785528</v>
          </cell>
          <cell r="B5824" t="str">
            <v>November 18, 1954</v>
          </cell>
          <cell r="C5824" t="str">
            <v>Universal Pictures Company</v>
          </cell>
        </row>
        <row r="5825">
          <cell r="A5825">
            <v>785529</v>
          </cell>
          <cell r="B5825" t="str">
            <v>November 22, 1954</v>
          </cell>
          <cell r="C5825" t="str">
            <v>Universal Pictures Company</v>
          </cell>
        </row>
        <row r="5826">
          <cell r="A5826">
            <v>785530</v>
          </cell>
          <cell r="B5826" t="str">
            <v>November 25, 1954</v>
          </cell>
          <cell r="C5826" t="str">
            <v>Universal Pictures Company</v>
          </cell>
        </row>
        <row r="5827">
          <cell r="A5827">
            <v>785531</v>
          </cell>
          <cell r="B5827" t="str">
            <v>January 1, 1951</v>
          </cell>
          <cell r="C5827" t="str">
            <v>Universal Pictures Company</v>
          </cell>
        </row>
        <row r="5828">
          <cell r="A5828">
            <v>785532</v>
          </cell>
          <cell r="B5828" t="str">
            <v>January 4, 1951</v>
          </cell>
          <cell r="C5828" t="str">
            <v>Universal Pictures Company</v>
          </cell>
        </row>
        <row r="5829">
          <cell r="A5829">
            <v>785552</v>
          </cell>
          <cell r="B5829" t="str">
            <v>Pictorial Report Number 4</v>
          </cell>
          <cell r="C5829" t="str">
            <v>United States. Army Pictorial Service</v>
          </cell>
        </row>
        <row r="5830">
          <cell r="A5830">
            <v>785553</v>
          </cell>
          <cell r="B5830" t="str">
            <v>Guided Missiles</v>
          </cell>
          <cell r="C5830" t="str">
            <v>United States. Army Pictorial Service</v>
          </cell>
        </row>
        <row r="5831">
          <cell r="A5831">
            <v>785554</v>
          </cell>
          <cell r="B5831" t="str">
            <v>This is Aberdeen</v>
          </cell>
          <cell r="C5831" t="str">
            <v>United States. Army Pictorial Service</v>
          </cell>
        </row>
        <row r="5832">
          <cell r="A5832">
            <v>785555</v>
          </cell>
          <cell r="B5832" t="str">
            <v>Olympics</v>
          </cell>
          <cell r="C5832" t="str">
            <v>United States. Army Pictorial Service</v>
          </cell>
        </row>
        <row r="5833">
          <cell r="A5833">
            <v>785556</v>
          </cell>
          <cell r="B5833" t="str">
            <v>Pictorial Report Number 5</v>
          </cell>
          <cell r="C5833" t="str">
            <v>United States. Army Pictorial Service</v>
          </cell>
        </row>
        <row r="5834">
          <cell r="A5834">
            <v>785557</v>
          </cell>
          <cell r="B5834" t="str">
            <v>The Alaskan Scout and Alaskan Command</v>
          </cell>
          <cell r="C5834" t="str">
            <v>United States. Army Pictorial Service</v>
          </cell>
        </row>
        <row r="5835">
          <cell r="A5835">
            <v>785558</v>
          </cell>
          <cell r="B5835" t="str">
            <v>Pictorial Report Number 6</v>
          </cell>
          <cell r="C5835" t="str">
            <v>United States. Army Pictorial Service</v>
          </cell>
        </row>
        <row r="5836">
          <cell r="A5836">
            <v>785559</v>
          </cell>
          <cell r="B5836" t="str">
            <v>Japan--Our Far East Partner</v>
          </cell>
          <cell r="C5836" t="str">
            <v>United States. Army Pictorial Service</v>
          </cell>
        </row>
        <row r="5837">
          <cell r="A5837">
            <v>785560</v>
          </cell>
          <cell r="B5837" t="str">
            <v>Rebirth of Seoul</v>
          </cell>
          <cell r="C5837" t="str">
            <v>United States. Army Pictorial Service</v>
          </cell>
        </row>
        <row r="5838">
          <cell r="A5838">
            <v>785561</v>
          </cell>
          <cell r="B5838" t="str">
            <v>The Steel Ring</v>
          </cell>
          <cell r="C5838" t="str">
            <v>United States. Army Pictorial Service</v>
          </cell>
        </row>
        <row r="5839">
          <cell r="A5839">
            <v>785562</v>
          </cell>
          <cell r="B5839" t="str">
            <v>This is First Army</v>
          </cell>
          <cell r="C5839" t="str">
            <v>United States. Army Pictorial Service</v>
          </cell>
        </row>
        <row r="5840">
          <cell r="A5840">
            <v>785563</v>
          </cell>
          <cell r="B5840" t="str">
            <v>This is Third Army</v>
          </cell>
          <cell r="C5840" t="str">
            <v>United States. Army Pictorial Service</v>
          </cell>
        </row>
        <row r="5841">
          <cell r="A5841">
            <v>785564</v>
          </cell>
          <cell r="B5841" t="str">
            <v>This is Fourth Army</v>
          </cell>
          <cell r="C5841" t="str">
            <v>United States. Army Pictorial Service</v>
          </cell>
        </row>
        <row r="5842">
          <cell r="A5842">
            <v>785565</v>
          </cell>
          <cell r="B5842" t="str">
            <v>This is Fifth Army</v>
          </cell>
          <cell r="C5842" t="str">
            <v>United States. Army Pictorial Service</v>
          </cell>
        </row>
        <row r="5843">
          <cell r="A5843">
            <v>785566</v>
          </cell>
          <cell r="B5843" t="str">
            <v>Pictorial Report Number 7</v>
          </cell>
          <cell r="C5843" t="str">
            <v>United States. Army Pictorial Service</v>
          </cell>
        </row>
        <row r="5844">
          <cell r="A5844">
            <v>785567</v>
          </cell>
          <cell r="B5844" t="str">
            <v>TV in the Army</v>
          </cell>
          <cell r="C5844" t="str">
            <v>United States. Army Pictorial Service</v>
          </cell>
        </row>
        <row r="5845">
          <cell r="A5845">
            <v>785568</v>
          </cell>
          <cell r="B5845" t="str">
            <v>Exercise Flash Burn</v>
          </cell>
          <cell r="C5845" t="str">
            <v>United States. Army Pictorial Service</v>
          </cell>
        </row>
        <row r="5846">
          <cell r="A5846">
            <v>785569</v>
          </cell>
          <cell r="B5846" t="str">
            <v>The 25th Infantry Division in Korea</v>
          </cell>
          <cell r="C5846" t="str">
            <v>United States. Army Pictorial Service</v>
          </cell>
        </row>
        <row r="5847">
          <cell r="A5847">
            <v>785570</v>
          </cell>
          <cell r="B5847" t="str">
            <v>Ordinance in Europe</v>
          </cell>
          <cell r="C5847" t="str">
            <v>United States. Army Pictorial Service</v>
          </cell>
        </row>
        <row r="5848">
          <cell r="A5848">
            <v>785571</v>
          </cell>
          <cell r="B5848" t="str">
            <v>The 1st Calvalry Division in Korea</v>
          </cell>
          <cell r="C5848" t="str">
            <v>United States. Army Pictorial Service</v>
          </cell>
        </row>
        <row r="5849">
          <cell r="A5849">
            <v>785572</v>
          </cell>
          <cell r="B5849" t="str">
            <v>The 2nd Infantry Division in Korea</v>
          </cell>
          <cell r="C5849" t="str">
            <v>United States. Army Pictorial Service</v>
          </cell>
        </row>
        <row r="5850">
          <cell r="A5850">
            <v>785573</v>
          </cell>
          <cell r="B5850" t="str">
            <v>Airborne Medic</v>
          </cell>
          <cell r="C5850" t="str">
            <v>United States. Army Pictorial Service</v>
          </cell>
        </row>
        <row r="5851">
          <cell r="A5851">
            <v>785575</v>
          </cell>
          <cell r="B5851" t="str">
            <v>Making of a West Pointer</v>
          </cell>
          <cell r="C5851" t="str">
            <v>United States. Army Pictorial Service</v>
          </cell>
        </row>
        <row r="5852">
          <cell r="A5852">
            <v>785576</v>
          </cell>
          <cell r="B5852" t="str">
            <v>Pictorial Report Number 17</v>
          </cell>
          <cell r="C5852" t="str">
            <v>United States. Army Pictorial Service</v>
          </cell>
        </row>
        <row r="5853">
          <cell r="A5853">
            <v>785577</v>
          </cell>
          <cell r="B5853" t="str">
            <v>R.O.T.C. - Summer Training</v>
          </cell>
          <cell r="C5853" t="str">
            <v>United States. Army Pictorial Service</v>
          </cell>
        </row>
        <row r="5854">
          <cell r="A5854">
            <v>785578</v>
          </cell>
          <cell r="B5854" t="str">
            <v>Pictorial Report Number 18</v>
          </cell>
          <cell r="C5854" t="str">
            <v>United States. Army Pictorial Service</v>
          </cell>
        </row>
        <row r="5855">
          <cell r="A5855">
            <v>785579</v>
          </cell>
          <cell r="B5855" t="str">
            <v>Sagebrush</v>
          </cell>
          <cell r="C5855" t="str">
            <v>United States. Army Pictorial Service</v>
          </cell>
        </row>
        <row r="5856">
          <cell r="A5856">
            <v>785591</v>
          </cell>
          <cell r="B5856" t="str">
            <v>September 4, 1940</v>
          </cell>
          <cell r="C5856" t="str">
            <v>Universal Pictures Company</v>
          </cell>
        </row>
        <row r="5857">
          <cell r="A5857">
            <v>785592</v>
          </cell>
          <cell r="B5857" t="str">
            <v>January 24, 1946</v>
          </cell>
          <cell r="C5857" t="str">
            <v>Universal Pictures Company</v>
          </cell>
        </row>
        <row r="5858">
          <cell r="A5858">
            <v>785593</v>
          </cell>
          <cell r="B5858" t="str">
            <v>March 6, 1940</v>
          </cell>
          <cell r="C5858" t="str">
            <v>Universal Pictures Company</v>
          </cell>
        </row>
        <row r="5859">
          <cell r="A5859">
            <v>785594</v>
          </cell>
          <cell r="B5859" t="str">
            <v>March 11, 1940</v>
          </cell>
          <cell r="C5859" t="str">
            <v>Universal Pictures Company</v>
          </cell>
        </row>
        <row r="5860">
          <cell r="A5860">
            <v>785595</v>
          </cell>
          <cell r="B5860" t="str">
            <v>March 13, 1940</v>
          </cell>
          <cell r="C5860" t="str">
            <v>Universal Pictures Company</v>
          </cell>
        </row>
        <row r="5861">
          <cell r="A5861">
            <v>785950</v>
          </cell>
          <cell r="B5861" t="str">
            <v>July 30, 1934</v>
          </cell>
          <cell r="C5861" t="str">
            <v>Universal Pictures Company</v>
          </cell>
        </row>
        <row r="5862">
          <cell r="A5862">
            <v>785951</v>
          </cell>
          <cell r="B5862" t="str">
            <v>January 30, 1951</v>
          </cell>
          <cell r="C5862" t="str">
            <v>Universal Pictures Company</v>
          </cell>
        </row>
        <row r="5863">
          <cell r="A5863">
            <v>785952</v>
          </cell>
          <cell r="B5863" t="str">
            <v>February 1, 1951</v>
          </cell>
          <cell r="C5863" t="str">
            <v>Universal Pictures Company</v>
          </cell>
        </row>
        <row r="5864">
          <cell r="A5864">
            <v>785953</v>
          </cell>
          <cell r="B5864" t="str">
            <v>February 8, 1951</v>
          </cell>
          <cell r="C5864" t="str">
            <v>Universal Pictures Company</v>
          </cell>
        </row>
        <row r="5865">
          <cell r="A5865">
            <v>785954</v>
          </cell>
          <cell r="B5865" t="str">
            <v>February 1, 1951</v>
          </cell>
          <cell r="C5865" t="str">
            <v>Universal Pictures Company</v>
          </cell>
        </row>
        <row r="5866">
          <cell r="A5866">
            <v>785955</v>
          </cell>
          <cell r="B5866" t="str">
            <v>February 5, 1951</v>
          </cell>
          <cell r="C5866" t="str">
            <v>Universal Pictures Company</v>
          </cell>
        </row>
        <row r="5867">
          <cell r="A5867">
            <v>785956</v>
          </cell>
          <cell r="B5867" t="str">
            <v>May 14, 1951</v>
          </cell>
          <cell r="C5867" t="str">
            <v>Universal Pictures Company</v>
          </cell>
        </row>
        <row r="5868">
          <cell r="A5868">
            <v>785957</v>
          </cell>
          <cell r="B5868" t="str">
            <v>May 17, 1951</v>
          </cell>
          <cell r="C5868" t="str">
            <v>Universal Pictures Company</v>
          </cell>
        </row>
        <row r="5869">
          <cell r="A5869">
            <v>791811</v>
          </cell>
          <cell r="B5869" t="str">
            <v>March 25, 1946</v>
          </cell>
          <cell r="C5869" t="str">
            <v>Universal Pictures Company</v>
          </cell>
        </row>
        <row r="5870">
          <cell r="A5870">
            <v>794834</v>
          </cell>
          <cell r="B5870" t="str">
            <v>January 25, 1965</v>
          </cell>
          <cell r="C5870" t="str">
            <v>Universal Pictures Company</v>
          </cell>
        </row>
        <row r="5871">
          <cell r="A5871">
            <v>794846</v>
          </cell>
          <cell r="B5871" t="str">
            <v>December 6, 1939</v>
          </cell>
          <cell r="C5871" t="str">
            <v>Universal Pictures Company</v>
          </cell>
        </row>
        <row r="5872">
          <cell r="A5872">
            <v>795838</v>
          </cell>
          <cell r="B5872" t="str">
            <v>Carlos Davila</v>
          </cell>
          <cell r="C5872" t="str">
            <v>Columbia Broadcasting System</v>
          </cell>
        </row>
        <row r="5873">
          <cell r="A5873">
            <v>795846</v>
          </cell>
          <cell r="B5873" t="str">
            <v>Unidentified Staples &amp; Charles no. 1, San Francisco After the Earthquake and Fire of 1906</v>
          </cell>
          <cell r="C5873" t="str">
            <v>Privately Published</v>
          </cell>
        </row>
        <row r="5874">
          <cell r="A5874">
            <v>795865</v>
          </cell>
          <cell r="B5874" t="str">
            <v>November 29, 1954</v>
          </cell>
          <cell r="C5874" t="str">
            <v>Universal Pictures Company</v>
          </cell>
        </row>
        <row r="5875">
          <cell r="A5875">
            <v>798426</v>
          </cell>
          <cell r="B5875" t="str">
            <v>April 1, 1948</v>
          </cell>
          <cell r="C5875" t="str">
            <v>Universal Pictures Company</v>
          </cell>
        </row>
        <row r="5876">
          <cell r="A5876">
            <v>798427</v>
          </cell>
          <cell r="B5876" t="str">
            <v>November 3, 1948</v>
          </cell>
          <cell r="C5876" t="str">
            <v>Universal Pictures Company</v>
          </cell>
        </row>
        <row r="5877">
          <cell r="A5877">
            <v>798428</v>
          </cell>
          <cell r="B5877" t="str">
            <v>Nerves of the Army</v>
          </cell>
          <cell r="C5877" t="str">
            <v>United States. Army Pictorial Service</v>
          </cell>
        </row>
        <row r="5878">
          <cell r="A5878">
            <v>850368</v>
          </cell>
          <cell r="B5878" t="str">
            <v>Ultimate Weapon: Oppenheimer And The Atomic Bomb</v>
          </cell>
          <cell r="C5878" t="str">
            <v>A&amp;E Television Networks</v>
          </cell>
        </row>
        <row r="5879">
          <cell r="A5879">
            <v>850369</v>
          </cell>
          <cell r="B5879" t="str">
            <v>Manhattan Project</v>
          </cell>
          <cell r="C5879" t="str">
            <v>A&amp;E Television Networks</v>
          </cell>
        </row>
        <row r="5880">
          <cell r="A5880">
            <v>850372</v>
          </cell>
          <cell r="B5880" t="str">
            <v>Lewis &amp; Clark: The Journey of the Corps of Discovery, Part I</v>
          </cell>
          <cell r="C5880" t="str">
            <v>Public Broadcasting Service</v>
          </cell>
        </row>
        <row r="5881">
          <cell r="A5881">
            <v>850392</v>
          </cell>
          <cell r="B5881" t="str">
            <v>Russian Relations Campaign Ad for Nixon/Lodge, 1960</v>
          </cell>
          <cell r="C5881" t="str">
            <v>Campaign Associates, New York, NY</v>
          </cell>
        </row>
        <row r="5882">
          <cell r="A5882">
            <v>850393</v>
          </cell>
          <cell r="B5882" t="str">
            <v>Campaign Ad for Nixon/Lodge, 1960</v>
          </cell>
          <cell r="C5882" t="str">
            <v>Campaign Associates, New York, NY</v>
          </cell>
        </row>
        <row r="5883">
          <cell r="A5883">
            <v>850394</v>
          </cell>
          <cell r="B5883" t="str">
            <v>Campaign Ad for Nixon/Lodge feat. Henry Cabot Lodge, 1960</v>
          </cell>
          <cell r="C5883" t="str">
            <v>Campaign Associates, New York, NY</v>
          </cell>
        </row>
        <row r="5884">
          <cell r="A5884">
            <v>850395</v>
          </cell>
          <cell r="B5884" t="str">
            <v>Song Campaign Ad for Kennedy/Johnson, 1960</v>
          </cell>
          <cell r="C5884" t="str">
            <v>Citizens for Kennedy-Johnson</v>
          </cell>
        </row>
        <row r="5885">
          <cell r="A5885">
            <v>850396</v>
          </cell>
          <cell r="B5885" t="str">
            <v>Eisenhower Quote Campaign Ad for Kennedy/Johnson</v>
          </cell>
          <cell r="C5885" t="str">
            <v>Stan Barnett Productions</v>
          </cell>
        </row>
        <row r="5886">
          <cell r="A5886">
            <v>850397</v>
          </cell>
          <cell r="B5886" t="str">
            <v>Sills Family Campaign Ad for Kennedy/Johnson, 1960</v>
          </cell>
          <cell r="C5886" t="str">
            <v>Citizens for Kennedy-Johnson</v>
          </cell>
        </row>
        <row r="5887">
          <cell r="A5887">
            <v>850402</v>
          </cell>
          <cell r="B5887" t="str">
            <v>One Sky Above Us</v>
          </cell>
          <cell r="C5887" t="str">
            <v>Public Broadcasting Service</v>
          </cell>
        </row>
        <row r="5888">
          <cell r="A5888">
            <v>850444</v>
          </cell>
          <cell r="B5888" t="str">
            <v>Leslie C. Arends</v>
          </cell>
          <cell r="C5888" t="str">
            <v>Columbia Broadcasting System</v>
          </cell>
        </row>
        <row r="5889">
          <cell r="A5889">
            <v>850445</v>
          </cell>
          <cell r="B5889" t="str">
            <v>Emanuel Celler</v>
          </cell>
          <cell r="C5889" t="str">
            <v>Columbia Broadcasting System</v>
          </cell>
        </row>
        <row r="5890">
          <cell r="A5890">
            <v>850447</v>
          </cell>
          <cell r="B5890" t="str">
            <v>Maj. Gen. Harry G. Armstrong</v>
          </cell>
          <cell r="C5890" t="str">
            <v>Columbia Broadcasting System</v>
          </cell>
        </row>
        <row r="5891">
          <cell r="A5891">
            <v>850448</v>
          </cell>
          <cell r="B5891" t="str">
            <v>Gen. Carlos P. Romulo</v>
          </cell>
          <cell r="C5891" t="str">
            <v>Columbia Broadcasting System</v>
          </cell>
        </row>
        <row r="5892">
          <cell r="A5892">
            <v>850449</v>
          </cell>
          <cell r="B5892" t="str">
            <v>You Chan Yang</v>
          </cell>
          <cell r="C5892" t="str">
            <v>Columbia Broadcasting System</v>
          </cell>
        </row>
        <row r="5893">
          <cell r="A5893">
            <v>850450</v>
          </cell>
          <cell r="B5893" t="str">
            <v>Frank Laubach</v>
          </cell>
          <cell r="C5893" t="str">
            <v>Columbia Broadcasting System</v>
          </cell>
        </row>
        <row r="5894">
          <cell r="A5894">
            <v>850451</v>
          </cell>
          <cell r="B5894" t="str">
            <v>Theodore F. Green (1952)</v>
          </cell>
          <cell r="C5894" t="str">
            <v>Columbia Broadcasting System</v>
          </cell>
        </row>
        <row r="5895">
          <cell r="A5895">
            <v>850452</v>
          </cell>
          <cell r="B5895" t="str">
            <v>John R. Dunning (1955)</v>
          </cell>
          <cell r="C5895" t="str">
            <v>Columbia Broadcasting System</v>
          </cell>
        </row>
        <row r="5896">
          <cell r="A5896">
            <v>850453</v>
          </cell>
          <cell r="B5896" t="str">
            <v>Richard Neuberger</v>
          </cell>
          <cell r="C5896" t="str">
            <v>Columbia Broadcasting System</v>
          </cell>
        </row>
        <row r="5897">
          <cell r="A5897">
            <v>850454</v>
          </cell>
          <cell r="B5897" t="str">
            <v>John F. Simmons</v>
          </cell>
          <cell r="C5897" t="str">
            <v>Columbia Broadcasting System</v>
          </cell>
        </row>
        <row r="5898">
          <cell r="A5898">
            <v>850455</v>
          </cell>
          <cell r="B5898" t="str">
            <v>Thomas A. Burke</v>
          </cell>
          <cell r="C5898" t="str">
            <v>Columbia Broadcasting System</v>
          </cell>
        </row>
        <row r="5899">
          <cell r="A5899">
            <v>850456</v>
          </cell>
          <cell r="B5899" t="str">
            <v>George Meany</v>
          </cell>
          <cell r="C5899" t="str">
            <v>Columbia Broadcasting System</v>
          </cell>
        </row>
        <row r="5900">
          <cell r="A5900">
            <v>850457</v>
          </cell>
          <cell r="B5900" t="str">
            <v>Craig Hosmer</v>
          </cell>
          <cell r="C5900" t="str">
            <v>Columbia Broadcasting System</v>
          </cell>
        </row>
        <row r="5901">
          <cell r="A5901">
            <v>850458</v>
          </cell>
          <cell r="B5901" t="str">
            <v>Alice K. Leopold</v>
          </cell>
          <cell r="C5901" t="str">
            <v>Columbia Broadcasting System</v>
          </cell>
        </row>
        <row r="5902">
          <cell r="A5902">
            <v>850459</v>
          </cell>
          <cell r="B5902" t="str">
            <v>Anna M. Kross</v>
          </cell>
          <cell r="C5902" t="str">
            <v>Columbia Broadcasting System</v>
          </cell>
        </row>
        <row r="5903">
          <cell r="A5903">
            <v>850460</v>
          </cell>
          <cell r="B5903" t="str">
            <v>Leonard A. Scheele</v>
          </cell>
          <cell r="C5903" t="str">
            <v>Columbia Broadcasting System</v>
          </cell>
        </row>
        <row r="5904">
          <cell r="A5904">
            <v>850461</v>
          </cell>
          <cell r="B5904" t="str">
            <v>Basil O'Connor</v>
          </cell>
          <cell r="C5904" t="str">
            <v>Columbia Broadcasting System</v>
          </cell>
        </row>
        <row r="5905">
          <cell r="A5905">
            <v>850462</v>
          </cell>
          <cell r="B5905" t="str">
            <v>Honorable Clifford Case</v>
          </cell>
          <cell r="C5905" t="str">
            <v>Columbia Broadcasting System</v>
          </cell>
        </row>
        <row r="5906">
          <cell r="A5906">
            <v>850463</v>
          </cell>
          <cell r="B5906" t="str">
            <v>Robert L. Johnson</v>
          </cell>
          <cell r="C5906" t="str">
            <v>Columbia Broadcasting System</v>
          </cell>
        </row>
        <row r="5907">
          <cell r="A5907">
            <v>850464</v>
          </cell>
          <cell r="B5907" t="str">
            <v>Sen. John C. Stennis (D-MS) (1952)</v>
          </cell>
          <cell r="C5907" t="str">
            <v>Columbia Broadcasting System</v>
          </cell>
        </row>
        <row r="5908">
          <cell r="A5908">
            <v>850466</v>
          </cell>
          <cell r="B5908" t="str">
            <v>Emmanuel Celler</v>
          </cell>
          <cell r="C5908" t="str">
            <v>Columbia Broadcasting System</v>
          </cell>
        </row>
        <row r="5909">
          <cell r="A5909">
            <v>850467</v>
          </cell>
          <cell r="B5909" t="str">
            <v>Johnston Murray</v>
          </cell>
          <cell r="C5909" t="str">
            <v>Columbia Broadcasting System</v>
          </cell>
        </row>
        <row r="5910">
          <cell r="A5910">
            <v>850470</v>
          </cell>
          <cell r="B5910" t="str">
            <v>Mohammed Ali</v>
          </cell>
          <cell r="C5910" t="str">
            <v>Columbia Broadcasting System</v>
          </cell>
        </row>
        <row r="5911">
          <cell r="A5911">
            <v>850472</v>
          </cell>
          <cell r="B5911" t="str">
            <v>Lewis Webster Jones</v>
          </cell>
          <cell r="C5911" t="str">
            <v>Columbia Broadcasting System</v>
          </cell>
        </row>
        <row r="5912">
          <cell r="A5912">
            <v>850473</v>
          </cell>
          <cell r="B5912" t="str">
            <v>Norman Thomas</v>
          </cell>
          <cell r="C5912" t="str">
            <v>Columbia Broadcasting System</v>
          </cell>
        </row>
        <row r="5913">
          <cell r="A5913">
            <v>850474</v>
          </cell>
          <cell r="B5913" t="str">
            <v>James E. Van Zandt</v>
          </cell>
          <cell r="C5913" t="str">
            <v>Columbia Broadcasting System</v>
          </cell>
        </row>
        <row r="5914">
          <cell r="A5914">
            <v>850475</v>
          </cell>
          <cell r="B5914" t="str">
            <v>W. Averell Harriman</v>
          </cell>
          <cell r="C5914" t="str">
            <v>Columbia Broadcasting System</v>
          </cell>
        </row>
        <row r="5915">
          <cell r="A5915">
            <v>850476</v>
          </cell>
          <cell r="B5915" t="str">
            <v>Daniel A. Poling</v>
          </cell>
          <cell r="C5915" t="str">
            <v>Columbia Broadcasting System</v>
          </cell>
        </row>
        <row r="5916">
          <cell r="A5916">
            <v>850477</v>
          </cell>
          <cell r="B5916" t="str">
            <v>George A. Smathers</v>
          </cell>
          <cell r="C5916" t="str">
            <v>Columbia Broadcasting System</v>
          </cell>
        </row>
        <row r="5917">
          <cell r="A5917">
            <v>850478</v>
          </cell>
          <cell r="B5917" t="str">
            <v>Richard B. Russell</v>
          </cell>
          <cell r="C5917" t="str">
            <v>Columbia Broadcasting System</v>
          </cell>
        </row>
        <row r="5918">
          <cell r="A5918">
            <v>850480</v>
          </cell>
          <cell r="B5918" t="str">
            <v>Frank C. Pace Jr.</v>
          </cell>
          <cell r="C5918" t="str">
            <v>Columbia Broadcasting System</v>
          </cell>
        </row>
        <row r="5919">
          <cell r="A5919">
            <v>850481</v>
          </cell>
          <cell r="B5919" t="str">
            <v>John S. Fine (1952)</v>
          </cell>
          <cell r="C5919" t="str">
            <v>Columbia Broadcasting System</v>
          </cell>
        </row>
        <row r="5920">
          <cell r="A5920">
            <v>850482</v>
          </cell>
          <cell r="B5920" t="str">
            <v>Willy Ley</v>
          </cell>
          <cell r="C5920" t="str">
            <v>Columbia Broadcasting System</v>
          </cell>
        </row>
        <row r="5921">
          <cell r="A5921">
            <v>850483</v>
          </cell>
          <cell r="B5921" t="str">
            <v>William Benton</v>
          </cell>
          <cell r="C5921" t="str">
            <v>Columbia Broadcasting System</v>
          </cell>
        </row>
        <row r="5922">
          <cell r="A5922">
            <v>850484</v>
          </cell>
          <cell r="B5922" t="str">
            <v>Carl J. Hambro</v>
          </cell>
          <cell r="C5922" t="str">
            <v>Columbia Broadcasting System</v>
          </cell>
        </row>
        <row r="5923">
          <cell r="A5923">
            <v>850485</v>
          </cell>
          <cell r="B5923" t="str">
            <v>James A. Farley</v>
          </cell>
          <cell r="C5923" t="str">
            <v>Columbia Broadcasting System</v>
          </cell>
        </row>
        <row r="5924">
          <cell r="A5924">
            <v>850486</v>
          </cell>
          <cell r="B5924" t="str">
            <v>Lemuel C. Shepherd Jr.</v>
          </cell>
          <cell r="C5924" t="str">
            <v>Columbia Broadcasting System</v>
          </cell>
        </row>
        <row r="5925">
          <cell r="A5925">
            <v>853815</v>
          </cell>
          <cell r="B5925" t="str">
            <v>May 29, 1933</v>
          </cell>
          <cell r="C5925" t="str">
            <v>Universal Pictures Company</v>
          </cell>
        </row>
        <row r="5926">
          <cell r="A5926">
            <v>853816</v>
          </cell>
          <cell r="B5926" t="str">
            <v>July 24, 1933</v>
          </cell>
          <cell r="C5926" t="str">
            <v>Universal Pictures Company</v>
          </cell>
        </row>
        <row r="5927">
          <cell r="A5927">
            <v>853817</v>
          </cell>
          <cell r="B5927" t="str">
            <v>December 31, 1965</v>
          </cell>
          <cell r="C5927" t="str">
            <v>Universal Pictures Company</v>
          </cell>
        </row>
        <row r="5928">
          <cell r="A5928">
            <v>853818</v>
          </cell>
          <cell r="B5928" t="str">
            <v>June 27, 1949</v>
          </cell>
          <cell r="C5928" t="str">
            <v>Universal Pictures Company</v>
          </cell>
        </row>
        <row r="5929">
          <cell r="A5929">
            <v>853819</v>
          </cell>
          <cell r="B5929" t="str">
            <v>June 29, 1949</v>
          </cell>
          <cell r="C5929" t="str">
            <v>Universal Pictures Company</v>
          </cell>
        </row>
        <row r="5930">
          <cell r="A5930">
            <v>853820</v>
          </cell>
          <cell r="B5930" t="str">
            <v>July 1, 1949</v>
          </cell>
          <cell r="C5930" t="str">
            <v>Universal Pictures Company</v>
          </cell>
        </row>
        <row r="5931">
          <cell r="A5931">
            <v>853821</v>
          </cell>
          <cell r="B5931" t="str">
            <v>July 7, 1949</v>
          </cell>
          <cell r="C5931" t="str">
            <v>Universal Pictures Company</v>
          </cell>
        </row>
        <row r="5932">
          <cell r="A5932">
            <v>853822</v>
          </cell>
          <cell r="B5932" t="str">
            <v>Number 6, 1972</v>
          </cell>
          <cell r="C5932" t="str">
            <v>United States Information Agency</v>
          </cell>
        </row>
        <row r="5933">
          <cell r="A5933">
            <v>853823</v>
          </cell>
          <cell r="B5933" t="str">
            <v>September 14, 1938</v>
          </cell>
          <cell r="C5933" t="str">
            <v>Universal Pictures Company</v>
          </cell>
        </row>
        <row r="5934">
          <cell r="A5934">
            <v>853824</v>
          </cell>
          <cell r="B5934" t="str">
            <v>September 19, 1938</v>
          </cell>
          <cell r="C5934" t="str">
            <v>Universal Pictures Company</v>
          </cell>
        </row>
        <row r="5935">
          <cell r="A5935">
            <v>853825</v>
          </cell>
          <cell r="B5935" t="str">
            <v>September 21, 1938</v>
          </cell>
          <cell r="C5935" t="str">
            <v>Universal Pictures Company</v>
          </cell>
        </row>
        <row r="5936">
          <cell r="A5936">
            <v>853826</v>
          </cell>
          <cell r="B5936" t="str">
            <v>September 26, 1938</v>
          </cell>
          <cell r="C5936" t="str">
            <v>Universal Pictures Company</v>
          </cell>
        </row>
        <row r="5937">
          <cell r="A5937">
            <v>853827</v>
          </cell>
          <cell r="B5937" t="str">
            <v>September 28, 1938</v>
          </cell>
          <cell r="C5937" t="str">
            <v>Universal Pictures Company</v>
          </cell>
        </row>
        <row r="5938">
          <cell r="A5938">
            <v>853828</v>
          </cell>
          <cell r="B5938" t="str">
            <v>October 3, 1938</v>
          </cell>
          <cell r="C5938" t="str">
            <v>Universal Pictures Company</v>
          </cell>
        </row>
        <row r="5939">
          <cell r="A5939">
            <v>853829</v>
          </cell>
          <cell r="B5939" t="str">
            <v>October 5, 1938</v>
          </cell>
          <cell r="C5939" t="str">
            <v>Universal Pictures Company</v>
          </cell>
        </row>
        <row r="5940">
          <cell r="A5940">
            <v>853830</v>
          </cell>
          <cell r="B5940" t="str">
            <v>November 16, 1938</v>
          </cell>
          <cell r="C5940" t="str">
            <v>Universal Pictures Company</v>
          </cell>
        </row>
        <row r="5941">
          <cell r="A5941">
            <v>853831</v>
          </cell>
          <cell r="B5941" t="str">
            <v>November 21, 1938</v>
          </cell>
          <cell r="C5941" t="str">
            <v>Universal Pictures Company</v>
          </cell>
        </row>
        <row r="5942">
          <cell r="A5942">
            <v>853832</v>
          </cell>
          <cell r="B5942" t="str">
            <v>November 23, 1938</v>
          </cell>
          <cell r="C5942" t="str">
            <v>Universal Pictures Company</v>
          </cell>
        </row>
        <row r="5943">
          <cell r="A5943">
            <v>853833</v>
          </cell>
          <cell r="B5943" t="str">
            <v>Number 11, 1973</v>
          </cell>
          <cell r="C5943" t="str">
            <v>United States Information Agency</v>
          </cell>
        </row>
        <row r="5944">
          <cell r="A5944">
            <v>853834</v>
          </cell>
          <cell r="B5944" t="str">
            <v>January 4, 1937</v>
          </cell>
          <cell r="C5944" t="str">
            <v>Universal Pictures Company</v>
          </cell>
        </row>
        <row r="5945">
          <cell r="A5945">
            <v>853835</v>
          </cell>
          <cell r="B5945" t="str">
            <v>January 6, 1937</v>
          </cell>
          <cell r="C5945" t="str">
            <v>Universal Pictures Company</v>
          </cell>
        </row>
        <row r="5946">
          <cell r="A5946">
            <v>853836</v>
          </cell>
          <cell r="B5946" t="str">
            <v>January 11, 1937</v>
          </cell>
          <cell r="C5946" t="str">
            <v>Universal Pictures Company</v>
          </cell>
        </row>
        <row r="5947">
          <cell r="A5947">
            <v>853837</v>
          </cell>
          <cell r="B5947" t="str">
            <v>January 13, 1937</v>
          </cell>
          <cell r="C5947" t="str">
            <v>Universal Pictures Company</v>
          </cell>
        </row>
        <row r="5948">
          <cell r="A5948">
            <v>853838</v>
          </cell>
          <cell r="B5948" t="str">
            <v>January 18, 1937</v>
          </cell>
          <cell r="C5948" t="str">
            <v>Universal Pictures Company</v>
          </cell>
        </row>
        <row r="5949">
          <cell r="A5949">
            <v>853839</v>
          </cell>
          <cell r="B5949" t="str">
            <v>January 20, 1937</v>
          </cell>
          <cell r="C5949" t="str">
            <v>Universal Pictures Company</v>
          </cell>
        </row>
        <row r="5950">
          <cell r="A5950">
            <v>853840</v>
          </cell>
          <cell r="B5950" t="str">
            <v>June 21, 1937</v>
          </cell>
          <cell r="C5950" t="str">
            <v>Universal Pictures Company</v>
          </cell>
        </row>
        <row r="5951">
          <cell r="A5951">
            <v>853841</v>
          </cell>
          <cell r="B5951" t="str">
            <v>June 23, 1937</v>
          </cell>
          <cell r="C5951" t="str">
            <v>Universal Pictures Company</v>
          </cell>
        </row>
        <row r="5952">
          <cell r="A5952">
            <v>853842</v>
          </cell>
          <cell r="B5952" t="str">
            <v>June 28, 1937</v>
          </cell>
          <cell r="C5952" t="str">
            <v>Universal Pictures Company</v>
          </cell>
        </row>
        <row r="5953">
          <cell r="A5953">
            <v>853843</v>
          </cell>
          <cell r="B5953" t="str">
            <v>August 11, 1937</v>
          </cell>
          <cell r="C5953" t="str">
            <v>Universal Pictures Company</v>
          </cell>
        </row>
        <row r="5954">
          <cell r="A5954">
            <v>853844</v>
          </cell>
          <cell r="B5954" t="str">
            <v>August 16, 1937</v>
          </cell>
          <cell r="C5954" t="str">
            <v>Universal Pictures Company</v>
          </cell>
        </row>
        <row r="5955">
          <cell r="A5955">
            <v>853845</v>
          </cell>
          <cell r="B5955" t="str">
            <v>August 18, 1937</v>
          </cell>
          <cell r="C5955" t="str">
            <v>Universal Pictures Company</v>
          </cell>
        </row>
        <row r="5956">
          <cell r="A5956">
            <v>853846</v>
          </cell>
          <cell r="B5956" t="str">
            <v>August 23, 1937</v>
          </cell>
          <cell r="C5956" t="str">
            <v>Universal Pictures Company</v>
          </cell>
        </row>
        <row r="5957">
          <cell r="A5957">
            <v>853847</v>
          </cell>
          <cell r="B5957" t="str">
            <v>August 25, 1937</v>
          </cell>
          <cell r="C5957" t="str">
            <v>Universal Pictures Company</v>
          </cell>
        </row>
        <row r="5958">
          <cell r="A5958">
            <v>853848</v>
          </cell>
          <cell r="B5958" t="str">
            <v>August 30, 1937</v>
          </cell>
          <cell r="C5958" t="str">
            <v>Universal Pictures Company</v>
          </cell>
        </row>
        <row r="5959">
          <cell r="A5959">
            <v>853849</v>
          </cell>
          <cell r="B5959" t="str">
            <v>January 1, 1940</v>
          </cell>
          <cell r="C5959" t="str">
            <v>Universal Pictures Company</v>
          </cell>
        </row>
        <row r="5960">
          <cell r="A5960">
            <v>853850</v>
          </cell>
          <cell r="B5960" t="str">
            <v>January 3, 1940</v>
          </cell>
          <cell r="C5960" t="str">
            <v>Universal Pictures Company</v>
          </cell>
        </row>
        <row r="5961">
          <cell r="A5961">
            <v>853851</v>
          </cell>
          <cell r="B5961" t="str">
            <v>January 8, 1940</v>
          </cell>
          <cell r="C5961" t="str">
            <v>Universal Pictures Company</v>
          </cell>
        </row>
        <row r="5962">
          <cell r="A5962">
            <v>853852</v>
          </cell>
          <cell r="B5962" t="str">
            <v>January 10, 1940</v>
          </cell>
          <cell r="C5962" t="str">
            <v>Universal Pictures Company</v>
          </cell>
        </row>
        <row r="5963">
          <cell r="A5963">
            <v>853853</v>
          </cell>
          <cell r="B5963" t="str">
            <v>January 15, 1940</v>
          </cell>
          <cell r="C5963" t="str">
            <v>Universal Pictures Company</v>
          </cell>
        </row>
        <row r="5964">
          <cell r="A5964">
            <v>853854</v>
          </cell>
          <cell r="B5964" t="str">
            <v>January 17, 1940</v>
          </cell>
          <cell r="C5964" t="str">
            <v>Universal Pictures Company</v>
          </cell>
        </row>
        <row r="5965">
          <cell r="A5965">
            <v>853855</v>
          </cell>
          <cell r="B5965" t="str">
            <v>September 2, 1940</v>
          </cell>
          <cell r="C5965" t="str">
            <v>Universal Pictures Company</v>
          </cell>
        </row>
        <row r="5966">
          <cell r="A5966">
            <v>853856</v>
          </cell>
          <cell r="B5966" t="str">
            <v>January 28, 1946</v>
          </cell>
          <cell r="C5966" t="str">
            <v>Universal Pictures Company</v>
          </cell>
        </row>
        <row r="5967">
          <cell r="A5967">
            <v>853857</v>
          </cell>
          <cell r="B5967" t="str">
            <v>February 14, 1946</v>
          </cell>
          <cell r="C5967" t="str">
            <v>Universal Pictures Company</v>
          </cell>
        </row>
        <row r="5968">
          <cell r="A5968">
            <v>853858</v>
          </cell>
          <cell r="B5968" t="str">
            <v>October 17, 1957</v>
          </cell>
          <cell r="C5968" t="str">
            <v>Universal Pictures Company</v>
          </cell>
        </row>
        <row r="5969">
          <cell r="A5969">
            <v>853859</v>
          </cell>
          <cell r="B5969" t="str">
            <v>Henry F. Grady</v>
          </cell>
          <cell r="C5969" t="str">
            <v>Columbia Broadcasting System</v>
          </cell>
        </row>
        <row r="5970">
          <cell r="A5970">
            <v>853860</v>
          </cell>
          <cell r="B5970" t="str">
            <v>Anna Lord Strauss</v>
          </cell>
          <cell r="C5970" t="str">
            <v>Columbia Broadcasting System</v>
          </cell>
        </row>
        <row r="5971">
          <cell r="A5971">
            <v>853861</v>
          </cell>
          <cell r="B5971" t="str">
            <v>Walter J. Kohler Jr.</v>
          </cell>
          <cell r="C5971" t="str">
            <v>Columbia Broadcasting System</v>
          </cell>
        </row>
        <row r="5972">
          <cell r="A5972">
            <v>853862</v>
          </cell>
          <cell r="B5972" t="str">
            <v>George A. Smathers</v>
          </cell>
          <cell r="C5972" t="str">
            <v>Columbia Broadcasting System</v>
          </cell>
        </row>
        <row r="5973">
          <cell r="A5973">
            <v>853865</v>
          </cell>
          <cell r="B5973" t="str">
            <v>Stephen J. Springarn</v>
          </cell>
          <cell r="C5973" t="str">
            <v>Columbia Broadcasting System</v>
          </cell>
        </row>
        <row r="5974">
          <cell r="A5974">
            <v>853866</v>
          </cell>
          <cell r="B5974" t="str">
            <v>Hale Boggs</v>
          </cell>
          <cell r="C5974" t="str">
            <v>Columbia Broadcasting System</v>
          </cell>
        </row>
        <row r="5975">
          <cell r="A5975">
            <v>853867</v>
          </cell>
          <cell r="B5975" t="str">
            <v>Harry C. Byrd</v>
          </cell>
          <cell r="C5975" t="str">
            <v>Columbia Broadcasting System</v>
          </cell>
        </row>
        <row r="5976">
          <cell r="A5976">
            <v>853868</v>
          </cell>
          <cell r="B5976" t="str">
            <v>January 29, 1940</v>
          </cell>
          <cell r="C5976" t="str">
            <v>Universal Pictures Company</v>
          </cell>
        </row>
        <row r="5977">
          <cell r="A5977">
            <v>853872</v>
          </cell>
          <cell r="B5977" t="str">
            <v>Big Picture Highlights</v>
          </cell>
          <cell r="C5977" t="str">
            <v>United States. Army Pictorial Service</v>
          </cell>
        </row>
        <row r="5978">
          <cell r="A5978">
            <v>853873</v>
          </cell>
          <cell r="B5978" t="str">
            <v>I Am a Soldier</v>
          </cell>
          <cell r="C5978" t="str">
            <v>United States. Army Pictorial Service</v>
          </cell>
        </row>
        <row r="5979">
          <cell r="A5979">
            <v>853874</v>
          </cell>
          <cell r="B5979" t="str">
            <v>Probe and Pursue</v>
          </cell>
          <cell r="C5979" t="str">
            <v>United States. Army Pictorial Service</v>
          </cell>
        </row>
        <row r="5980">
          <cell r="A5980">
            <v>853875</v>
          </cell>
          <cell r="B5980" t="str">
            <v>The Army and Vietnam</v>
          </cell>
          <cell r="C5980" t="str">
            <v>United States. Army Pictorial Service</v>
          </cell>
        </row>
        <row r="5981">
          <cell r="A5981">
            <v>853876</v>
          </cell>
          <cell r="B5981" t="str">
            <v>The Combat Infantry Soldier</v>
          </cell>
          <cell r="C5981" t="str">
            <v>United States. Army Pictorial Service</v>
          </cell>
        </row>
        <row r="5982">
          <cell r="A5982">
            <v>853877</v>
          </cell>
          <cell r="B5982" t="str">
            <v>Edwin A. Locke, Jr.</v>
          </cell>
          <cell r="C5982" t="str">
            <v>Columbia Broadcasting System</v>
          </cell>
        </row>
        <row r="5983">
          <cell r="A5983">
            <v>854684</v>
          </cell>
          <cell r="B5983" t="str">
            <v>A Moon For The Misbegotten</v>
          </cell>
          <cell r="C5983" t="str">
            <v>Broadway Theatre Archive</v>
          </cell>
        </row>
        <row r="5984">
          <cell r="A5984">
            <v>854692</v>
          </cell>
          <cell r="B5984" t="str">
            <v>Death Of A Salesman</v>
          </cell>
          <cell r="C5984" t="str">
            <v>Broadway Theatre Archive</v>
          </cell>
        </row>
        <row r="5985">
          <cell r="A5985">
            <v>854703</v>
          </cell>
          <cell r="B5985" t="str">
            <v>Hamlet</v>
          </cell>
          <cell r="C5985" t="str">
            <v>Broadway Theatre Archive</v>
          </cell>
        </row>
        <row r="5986">
          <cell r="A5986">
            <v>854710</v>
          </cell>
          <cell r="B5986" t="str">
            <v>King Lear</v>
          </cell>
          <cell r="C5986" t="str">
            <v>Broadway Theatre Archive</v>
          </cell>
        </row>
        <row r="5987">
          <cell r="A5987">
            <v>854715</v>
          </cell>
          <cell r="B5987" t="str">
            <v>Mourning Becomes Electra</v>
          </cell>
          <cell r="C5987" t="str">
            <v>Broadway Theatre Archive</v>
          </cell>
        </row>
        <row r="5988">
          <cell r="A5988">
            <v>854722</v>
          </cell>
          <cell r="B5988" t="str">
            <v>Secret Service</v>
          </cell>
          <cell r="C5988" t="str">
            <v>Broadway Theatre Archive</v>
          </cell>
        </row>
        <row r="5989">
          <cell r="A5989">
            <v>854727</v>
          </cell>
          <cell r="B5989" t="str">
            <v>The Human Voice</v>
          </cell>
          <cell r="C5989" t="str">
            <v>Broadway Theatre Archive</v>
          </cell>
        </row>
        <row r="5990">
          <cell r="A5990">
            <v>854730</v>
          </cell>
          <cell r="B5990" t="str">
            <v>The Pirates of Penzance</v>
          </cell>
          <cell r="C5990" t="str">
            <v>Broadway Theatre Archive</v>
          </cell>
        </row>
        <row r="5991">
          <cell r="A5991">
            <v>854743</v>
          </cell>
          <cell r="B5991" t="str">
            <v>The Widowing Of Mrs. Holroyd</v>
          </cell>
          <cell r="C5991" t="str">
            <v>Broadway Theatre Archive</v>
          </cell>
        </row>
        <row r="5992">
          <cell r="A5992">
            <v>855440</v>
          </cell>
          <cell r="B5992" t="str">
            <v>Nanook of the North</v>
          </cell>
          <cell r="C5992" t="str">
            <v>Pathépicture</v>
          </cell>
        </row>
        <row r="5993">
          <cell r="A5993">
            <v>856269</v>
          </cell>
          <cell r="B5993" t="str">
            <v>Urban Garden</v>
          </cell>
          <cell r="C5993" t="str">
            <v>Ljudost Productions</v>
          </cell>
        </row>
        <row r="5994">
          <cell r="A5994">
            <v>857709</v>
          </cell>
          <cell r="B5994" t="str">
            <v>April 21, 1967</v>
          </cell>
          <cell r="C5994" t="str">
            <v>Universal Pictures Company</v>
          </cell>
        </row>
        <row r="5995">
          <cell r="A5995">
            <v>857710</v>
          </cell>
          <cell r="B5995" t="str">
            <v>January 9, 1947</v>
          </cell>
          <cell r="C5995" t="str">
            <v>Universal Pictures Company</v>
          </cell>
        </row>
        <row r="5996">
          <cell r="A5996">
            <v>857711</v>
          </cell>
          <cell r="B5996" t="str">
            <v>January 16, 1947</v>
          </cell>
          <cell r="C5996" t="str">
            <v>Universal Pictures Company</v>
          </cell>
        </row>
        <row r="5997">
          <cell r="A5997">
            <v>857712</v>
          </cell>
          <cell r="B5997" t="str">
            <v>January 20, 1947</v>
          </cell>
          <cell r="C5997" t="str">
            <v>Universal Pictures Company</v>
          </cell>
        </row>
        <row r="5998">
          <cell r="A5998">
            <v>857713</v>
          </cell>
          <cell r="B5998" t="str">
            <v>January 23, 1947</v>
          </cell>
          <cell r="C5998" t="str">
            <v>Universal Pictures Company</v>
          </cell>
        </row>
        <row r="5999">
          <cell r="A5999">
            <v>857714</v>
          </cell>
          <cell r="B5999" t="str">
            <v>April 7, 1947</v>
          </cell>
          <cell r="C5999" t="str">
            <v>Universal Pictures Company</v>
          </cell>
        </row>
        <row r="6000">
          <cell r="A6000">
            <v>857715</v>
          </cell>
          <cell r="B6000" t="str">
            <v>April 10, 1947</v>
          </cell>
          <cell r="C6000" t="str">
            <v>Universal Pictures Company</v>
          </cell>
        </row>
        <row r="6001">
          <cell r="A6001">
            <v>857716</v>
          </cell>
          <cell r="B6001" t="str">
            <v>April 17, 1947</v>
          </cell>
          <cell r="C6001" t="str">
            <v>Universal Pictures Company</v>
          </cell>
        </row>
        <row r="6002">
          <cell r="A6002">
            <v>857717</v>
          </cell>
          <cell r="B6002" t="str">
            <v>April 21, 1947</v>
          </cell>
          <cell r="C6002" t="str">
            <v>Universal Pictures Company</v>
          </cell>
        </row>
        <row r="6003">
          <cell r="A6003">
            <v>857718</v>
          </cell>
          <cell r="B6003" t="str">
            <v>April 24, 1947</v>
          </cell>
          <cell r="C6003" t="str">
            <v>Universal Pictures Company</v>
          </cell>
        </row>
        <row r="6004">
          <cell r="A6004">
            <v>857719</v>
          </cell>
          <cell r="B6004" t="str">
            <v>April 28, 1947</v>
          </cell>
          <cell r="C6004" t="str">
            <v>Universal Pictures Company</v>
          </cell>
        </row>
        <row r="6005">
          <cell r="A6005">
            <v>857720</v>
          </cell>
          <cell r="B6005" t="str">
            <v>May 1, 1947</v>
          </cell>
          <cell r="C6005" t="str">
            <v>Universal Pictures Company</v>
          </cell>
        </row>
        <row r="6006">
          <cell r="A6006">
            <v>857721</v>
          </cell>
          <cell r="B6006" t="str">
            <v>May 5, 1947</v>
          </cell>
          <cell r="C6006" t="str">
            <v>Universal Pictures Company</v>
          </cell>
        </row>
        <row r="6007">
          <cell r="A6007">
            <v>857722</v>
          </cell>
          <cell r="B6007" t="str">
            <v>May 8, 1947</v>
          </cell>
          <cell r="C6007" t="str">
            <v>Universal Pictures Company</v>
          </cell>
        </row>
        <row r="6008">
          <cell r="A6008">
            <v>857723</v>
          </cell>
          <cell r="B6008" t="str">
            <v>June 9, 1947</v>
          </cell>
          <cell r="C6008" t="str">
            <v>Universal Pictures Company</v>
          </cell>
        </row>
        <row r="6009">
          <cell r="A6009">
            <v>857724</v>
          </cell>
          <cell r="B6009" t="str">
            <v>June 23, 1947</v>
          </cell>
          <cell r="C6009" t="str">
            <v>Universal Pictures Company</v>
          </cell>
        </row>
        <row r="6010">
          <cell r="A6010">
            <v>857725</v>
          </cell>
          <cell r="B6010" t="str">
            <v>June 26, 1947</v>
          </cell>
          <cell r="C6010" t="str">
            <v>Universal Pictures Company</v>
          </cell>
        </row>
        <row r="6011">
          <cell r="A6011">
            <v>857726</v>
          </cell>
          <cell r="B6011" t="str">
            <v>June 30, 1947</v>
          </cell>
          <cell r="C6011" t="str">
            <v>Universal Pictures Company</v>
          </cell>
        </row>
        <row r="6012">
          <cell r="A6012">
            <v>857727</v>
          </cell>
          <cell r="B6012" t="str">
            <v>July 2, 1947</v>
          </cell>
          <cell r="C6012" t="str">
            <v>Universal Pictures Company</v>
          </cell>
        </row>
        <row r="6013">
          <cell r="A6013">
            <v>857728</v>
          </cell>
          <cell r="B6013" t="str">
            <v>July 7, 1947</v>
          </cell>
          <cell r="C6013" t="str">
            <v>Universal Pictures Company</v>
          </cell>
        </row>
        <row r="6014">
          <cell r="A6014">
            <v>857729</v>
          </cell>
          <cell r="B6014" t="str">
            <v>July 10, 1947</v>
          </cell>
          <cell r="C6014" t="str">
            <v>Universal Pictures Company</v>
          </cell>
        </row>
        <row r="6015">
          <cell r="A6015">
            <v>857730</v>
          </cell>
          <cell r="B6015" t="str">
            <v>August 4, 1947</v>
          </cell>
          <cell r="C6015" t="str">
            <v>Universal Pictures Company</v>
          </cell>
        </row>
        <row r="6016">
          <cell r="A6016">
            <v>857731</v>
          </cell>
          <cell r="B6016" t="str">
            <v>August 7, 1947</v>
          </cell>
          <cell r="C6016" t="str">
            <v>Universal Pictures Company</v>
          </cell>
        </row>
        <row r="6017">
          <cell r="A6017">
            <v>857732</v>
          </cell>
          <cell r="B6017" t="str">
            <v>August 11, 1947</v>
          </cell>
          <cell r="C6017" t="str">
            <v>Universal Pictures Company</v>
          </cell>
        </row>
        <row r="6018">
          <cell r="A6018">
            <v>857733</v>
          </cell>
          <cell r="B6018" t="str">
            <v>August 21, 1947</v>
          </cell>
          <cell r="C6018" t="str">
            <v>Universal Pictures Company</v>
          </cell>
        </row>
        <row r="6019">
          <cell r="A6019">
            <v>857734</v>
          </cell>
          <cell r="B6019" t="str">
            <v>August 25, 1947</v>
          </cell>
          <cell r="C6019" t="str">
            <v>Universal Pictures Company</v>
          </cell>
        </row>
        <row r="6020">
          <cell r="A6020">
            <v>857735</v>
          </cell>
          <cell r="B6020" t="str">
            <v>August 28, 1947</v>
          </cell>
          <cell r="C6020" t="str">
            <v>Universal Pictures Company</v>
          </cell>
        </row>
        <row r="6021">
          <cell r="A6021">
            <v>857736</v>
          </cell>
          <cell r="B6021" t="str">
            <v>September 11, 1947</v>
          </cell>
          <cell r="C6021" t="str">
            <v>Universal Pictures Company</v>
          </cell>
        </row>
        <row r="6022">
          <cell r="A6022">
            <v>857737</v>
          </cell>
          <cell r="B6022" t="str">
            <v>September 18, 1947</v>
          </cell>
          <cell r="C6022" t="str">
            <v>Universal Pictures Company</v>
          </cell>
        </row>
        <row r="6023">
          <cell r="A6023">
            <v>857738</v>
          </cell>
          <cell r="B6023" t="str">
            <v>October 9, 1947</v>
          </cell>
          <cell r="C6023" t="str">
            <v>Universal Pictures Company</v>
          </cell>
        </row>
        <row r="6024">
          <cell r="A6024">
            <v>857739</v>
          </cell>
          <cell r="B6024" t="str">
            <v>October 13, 1947</v>
          </cell>
          <cell r="C6024" t="str">
            <v>Universal Pictures Company</v>
          </cell>
        </row>
        <row r="6025">
          <cell r="A6025">
            <v>857740</v>
          </cell>
          <cell r="B6025" t="str">
            <v>October 16, 1947</v>
          </cell>
          <cell r="C6025" t="str">
            <v>Universal Pictures Company</v>
          </cell>
        </row>
        <row r="6026">
          <cell r="A6026">
            <v>857741</v>
          </cell>
          <cell r="B6026" t="str">
            <v>October 20, 1947</v>
          </cell>
          <cell r="C6026" t="str">
            <v>Universal Pictures Company</v>
          </cell>
        </row>
        <row r="6027">
          <cell r="A6027">
            <v>857742</v>
          </cell>
          <cell r="B6027" t="str">
            <v>October 23, 1947</v>
          </cell>
          <cell r="C6027" t="str">
            <v>Universal Pictures Company</v>
          </cell>
        </row>
        <row r="6028">
          <cell r="A6028">
            <v>857743</v>
          </cell>
          <cell r="B6028" t="str">
            <v>November 3, 1947</v>
          </cell>
          <cell r="C6028" t="str">
            <v>Universal Pictures Company</v>
          </cell>
        </row>
        <row r="6029">
          <cell r="A6029">
            <v>857744</v>
          </cell>
          <cell r="B6029" t="str">
            <v>November 6, 1947</v>
          </cell>
          <cell r="C6029" t="str">
            <v>Universal Pictures Company</v>
          </cell>
        </row>
        <row r="6030">
          <cell r="A6030">
            <v>857745</v>
          </cell>
          <cell r="B6030" t="str">
            <v>November 10, 1947</v>
          </cell>
          <cell r="C6030" t="str">
            <v>Universal Pictures Company</v>
          </cell>
        </row>
        <row r="6031">
          <cell r="A6031">
            <v>857746</v>
          </cell>
          <cell r="B6031" t="str">
            <v>November 13, 1947</v>
          </cell>
          <cell r="C6031" t="str">
            <v>Universal Pictures Company</v>
          </cell>
        </row>
        <row r="6032">
          <cell r="A6032">
            <v>857747</v>
          </cell>
          <cell r="B6032" t="str">
            <v>November 21, 1947</v>
          </cell>
          <cell r="C6032" t="str">
            <v>Universal Pictures Company</v>
          </cell>
        </row>
        <row r="6033">
          <cell r="A6033">
            <v>857748</v>
          </cell>
          <cell r="B6033" t="str">
            <v>April 5, 1951</v>
          </cell>
          <cell r="C6033" t="str">
            <v>Universal Pictures Company</v>
          </cell>
        </row>
        <row r="6034">
          <cell r="A6034">
            <v>857749</v>
          </cell>
          <cell r="B6034" t="str">
            <v>April 9, 1951</v>
          </cell>
          <cell r="C6034" t="str">
            <v>Universal Pictures Company</v>
          </cell>
        </row>
        <row r="6035">
          <cell r="A6035">
            <v>857750</v>
          </cell>
          <cell r="B6035" t="str">
            <v>April 11, 1951</v>
          </cell>
          <cell r="C6035" t="str">
            <v>Universal Pictures Company</v>
          </cell>
        </row>
        <row r="6036">
          <cell r="A6036">
            <v>857751</v>
          </cell>
          <cell r="B6036" t="str">
            <v>April 17, 1951</v>
          </cell>
          <cell r="C6036" t="str">
            <v>Universal Pictures Company</v>
          </cell>
        </row>
        <row r="6037">
          <cell r="A6037">
            <v>857752</v>
          </cell>
          <cell r="B6037" t="str">
            <v>May 24, 1951</v>
          </cell>
          <cell r="C6037" t="str">
            <v>Universal Pictures Company</v>
          </cell>
        </row>
        <row r="6038">
          <cell r="A6038">
            <v>857753</v>
          </cell>
          <cell r="B6038" t="str">
            <v>May 29, 1951</v>
          </cell>
          <cell r="C6038" t="str">
            <v>Universal Pictures Company</v>
          </cell>
        </row>
        <row r="6039">
          <cell r="A6039">
            <v>857754</v>
          </cell>
          <cell r="B6039" t="str">
            <v>June 1, 1951</v>
          </cell>
          <cell r="C6039" t="str">
            <v>Universal Pictures Company</v>
          </cell>
        </row>
        <row r="6040">
          <cell r="A6040">
            <v>857755</v>
          </cell>
          <cell r="B6040" t="str">
            <v>June 5, 1951</v>
          </cell>
          <cell r="C6040" t="str">
            <v>Universal Pictures Company</v>
          </cell>
        </row>
        <row r="6041">
          <cell r="A6041">
            <v>857756</v>
          </cell>
          <cell r="B6041" t="str">
            <v>June 8, 1951</v>
          </cell>
          <cell r="C6041" t="str">
            <v>Universal Pictures Company</v>
          </cell>
        </row>
        <row r="6042">
          <cell r="A6042">
            <v>857757</v>
          </cell>
          <cell r="B6042" t="str">
            <v>June 23, 1951</v>
          </cell>
          <cell r="C6042" t="str">
            <v>Universal Pictures Company</v>
          </cell>
        </row>
        <row r="6043">
          <cell r="A6043">
            <v>857758</v>
          </cell>
          <cell r="B6043" t="str">
            <v>June 25, 1951</v>
          </cell>
          <cell r="C6043" t="str">
            <v>Universal Pictures Company</v>
          </cell>
        </row>
        <row r="6044">
          <cell r="A6044">
            <v>857759</v>
          </cell>
          <cell r="B6044" t="str">
            <v>June 28, 1951</v>
          </cell>
          <cell r="C6044" t="str">
            <v>Universal Pictures Company</v>
          </cell>
        </row>
        <row r="6045">
          <cell r="A6045">
            <v>857760</v>
          </cell>
          <cell r="B6045" t="str">
            <v>July 2, 1951</v>
          </cell>
          <cell r="C6045" t="str">
            <v>Universal Pictures Company</v>
          </cell>
        </row>
        <row r="6046">
          <cell r="A6046">
            <v>857761</v>
          </cell>
          <cell r="B6046" t="str">
            <v>July 5, 1951</v>
          </cell>
          <cell r="C6046" t="str">
            <v>Universal Pictures Company</v>
          </cell>
        </row>
        <row r="6047">
          <cell r="A6047">
            <v>857762</v>
          </cell>
          <cell r="B6047" t="str">
            <v>July 9, 1951</v>
          </cell>
          <cell r="C6047" t="str">
            <v>Universal Pictures Company</v>
          </cell>
        </row>
        <row r="6048">
          <cell r="A6048">
            <v>857763</v>
          </cell>
          <cell r="B6048" t="str">
            <v>July 12, 1951</v>
          </cell>
          <cell r="C6048" t="str">
            <v>Universal Pictures Company</v>
          </cell>
        </row>
        <row r="6049">
          <cell r="A6049">
            <v>857764</v>
          </cell>
          <cell r="B6049" t="str">
            <v>August 6, 1951</v>
          </cell>
          <cell r="C6049" t="str">
            <v>Universal Pictures Company</v>
          </cell>
        </row>
        <row r="6050">
          <cell r="A6050">
            <v>857765</v>
          </cell>
          <cell r="B6050" t="str">
            <v>August 14, 1951</v>
          </cell>
          <cell r="C6050" t="str">
            <v>Universal Pictures Company</v>
          </cell>
        </row>
        <row r="6051">
          <cell r="A6051">
            <v>857766</v>
          </cell>
          <cell r="B6051" t="str">
            <v>August 16, 1951</v>
          </cell>
          <cell r="C6051" t="str">
            <v>Universal Pictures Company</v>
          </cell>
        </row>
        <row r="6052">
          <cell r="A6052">
            <v>857767</v>
          </cell>
          <cell r="B6052" t="str">
            <v>August 27, 1951</v>
          </cell>
          <cell r="C6052" t="str">
            <v>Universal Pictures Company</v>
          </cell>
        </row>
        <row r="6053">
          <cell r="A6053">
            <v>857768</v>
          </cell>
          <cell r="B6053" t="str">
            <v>September 6, 1951</v>
          </cell>
          <cell r="C6053" t="str">
            <v>Universal Pictures Company</v>
          </cell>
        </row>
        <row r="6054">
          <cell r="A6054">
            <v>857769</v>
          </cell>
          <cell r="B6054" t="str">
            <v>September 20, 1951</v>
          </cell>
          <cell r="C6054" t="str">
            <v>Universal Pictures Company</v>
          </cell>
        </row>
        <row r="6055">
          <cell r="A6055">
            <v>857770</v>
          </cell>
          <cell r="B6055" t="str">
            <v>September 24, 1951</v>
          </cell>
          <cell r="C6055" t="str">
            <v>Universal Pictures Company</v>
          </cell>
        </row>
        <row r="6056">
          <cell r="A6056">
            <v>857771</v>
          </cell>
          <cell r="B6056" t="str">
            <v>September 27, 1951</v>
          </cell>
          <cell r="C6056" t="str">
            <v>Universal Pictures Company</v>
          </cell>
        </row>
        <row r="6057">
          <cell r="A6057">
            <v>857772</v>
          </cell>
          <cell r="B6057" t="str">
            <v>October 8, 1951</v>
          </cell>
          <cell r="C6057" t="str">
            <v>Universal Pictures Company</v>
          </cell>
        </row>
        <row r="6058">
          <cell r="A6058">
            <v>857773</v>
          </cell>
          <cell r="B6058" t="str">
            <v>October 15, 1951</v>
          </cell>
          <cell r="C6058" t="str">
            <v>Universal Pictures Company</v>
          </cell>
        </row>
        <row r="6059">
          <cell r="A6059">
            <v>857774</v>
          </cell>
          <cell r="B6059" t="str">
            <v>October 29, 1951</v>
          </cell>
          <cell r="C6059" t="str">
            <v>Universal Pictures Company</v>
          </cell>
        </row>
        <row r="6060">
          <cell r="A6060">
            <v>857775</v>
          </cell>
          <cell r="B6060" t="str">
            <v>November 5, 1951</v>
          </cell>
          <cell r="C6060" t="str">
            <v>Universal Pictures Company</v>
          </cell>
        </row>
        <row r="6061">
          <cell r="A6061">
            <v>857776</v>
          </cell>
          <cell r="B6061" t="str">
            <v>November 15, 1951</v>
          </cell>
          <cell r="C6061" t="str">
            <v>Universal Pictures Company</v>
          </cell>
        </row>
        <row r="6062">
          <cell r="A6062">
            <v>857777</v>
          </cell>
          <cell r="B6062" t="str">
            <v>November 22, 1951</v>
          </cell>
          <cell r="C6062" t="str">
            <v>Universal Pictures Company</v>
          </cell>
        </row>
        <row r="6063">
          <cell r="A6063">
            <v>857778</v>
          </cell>
          <cell r="B6063" t="str">
            <v>November 29, 1951</v>
          </cell>
          <cell r="C6063" t="str">
            <v>Universal Pictures Company</v>
          </cell>
        </row>
        <row r="6064">
          <cell r="A6064">
            <v>857779</v>
          </cell>
          <cell r="B6064" t="str">
            <v>December 24, 1951</v>
          </cell>
          <cell r="C6064" t="str">
            <v>Universal Pictures Company</v>
          </cell>
        </row>
        <row r="6065">
          <cell r="A6065">
            <v>857780</v>
          </cell>
          <cell r="B6065" t="str">
            <v>December 28, 1951</v>
          </cell>
          <cell r="C6065" t="str">
            <v>Universal Pictures Company</v>
          </cell>
        </row>
        <row r="6066">
          <cell r="A6066">
            <v>857781</v>
          </cell>
          <cell r="B6066" t="str">
            <v>January 21, 1953</v>
          </cell>
          <cell r="C6066" t="str">
            <v>Universal Pictures Company</v>
          </cell>
        </row>
        <row r="6067">
          <cell r="A6067">
            <v>857782</v>
          </cell>
          <cell r="B6067" t="str">
            <v>January 26, 1953</v>
          </cell>
          <cell r="C6067" t="str">
            <v>Universal Pictures Company</v>
          </cell>
        </row>
        <row r="6068">
          <cell r="A6068">
            <v>857783</v>
          </cell>
          <cell r="B6068" t="str">
            <v>January 29, 1953</v>
          </cell>
          <cell r="C6068" t="str">
            <v>Universal Pictures Company</v>
          </cell>
        </row>
        <row r="6069">
          <cell r="A6069">
            <v>857784</v>
          </cell>
          <cell r="B6069" t="str">
            <v>February 2, 1953</v>
          </cell>
          <cell r="C6069" t="str">
            <v>Universal Pictures Company</v>
          </cell>
        </row>
        <row r="6070">
          <cell r="A6070">
            <v>857785</v>
          </cell>
          <cell r="B6070" t="str">
            <v>February 5, 1953</v>
          </cell>
          <cell r="C6070" t="str">
            <v>Universal Pictures Company</v>
          </cell>
        </row>
        <row r="6071">
          <cell r="A6071">
            <v>857786</v>
          </cell>
          <cell r="B6071" t="str">
            <v>February 9, 1953</v>
          </cell>
          <cell r="C6071" t="str">
            <v>Universal Pictures Company</v>
          </cell>
        </row>
        <row r="6072">
          <cell r="A6072">
            <v>857787</v>
          </cell>
          <cell r="B6072" t="str">
            <v>February 11, 1953</v>
          </cell>
          <cell r="C6072" t="str">
            <v>Universal Pictures Company</v>
          </cell>
        </row>
        <row r="6073">
          <cell r="A6073">
            <v>857788</v>
          </cell>
          <cell r="B6073" t="str">
            <v>February 19, 1953</v>
          </cell>
          <cell r="C6073" t="str">
            <v>Universal Pictures Company</v>
          </cell>
        </row>
        <row r="6074">
          <cell r="A6074">
            <v>857789</v>
          </cell>
          <cell r="B6074" t="str">
            <v>March 2, 1953</v>
          </cell>
          <cell r="C6074" t="str">
            <v>Universal Pictures Company</v>
          </cell>
        </row>
        <row r="6075">
          <cell r="A6075">
            <v>857790</v>
          </cell>
          <cell r="B6075" t="str">
            <v>March 9, 1953</v>
          </cell>
          <cell r="C6075" t="str">
            <v>Universal Pictures Company</v>
          </cell>
        </row>
        <row r="6076">
          <cell r="A6076">
            <v>857791</v>
          </cell>
          <cell r="B6076" t="str">
            <v>April 27, 1953</v>
          </cell>
          <cell r="C6076" t="str">
            <v>Universal Pictures Company</v>
          </cell>
        </row>
        <row r="6077">
          <cell r="A6077">
            <v>857792</v>
          </cell>
          <cell r="B6077" t="str">
            <v>November 19, 1951</v>
          </cell>
          <cell r="C6077" t="str">
            <v>Universal Pictures Company</v>
          </cell>
        </row>
        <row r="6078">
          <cell r="A6078">
            <v>857793</v>
          </cell>
          <cell r="B6078" t="str">
            <v>Man of Aran</v>
          </cell>
          <cell r="C6078" t="str">
            <v>Gainsborough Pictures</v>
          </cell>
        </row>
        <row r="6079">
          <cell r="A6079">
            <v>857794</v>
          </cell>
          <cell r="B6079" t="str">
            <v>January 31, 1946</v>
          </cell>
          <cell r="C6079" t="str">
            <v>Universal Pictures Company</v>
          </cell>
        </row>
        <row r="6080">
          <cell r="A6080">
            <v>857795</v>
          </cell>
          <cell r="B6080" t="str">
            <v>February 4, 1946</v>
          </cell>
          <cell r="C6080" t="str">
            <v>Universal Pictures Company</v>
          </cell>
        </row>
        <row r="6081">
          <cell r="A6081">
            <v>857796</v>
          </cell>
          <cell r="B6081" t="str">
            <v>February 7, 1946</v>
          </cell>
          <cell r="C6081" t="str">
            <v>Universal Pictures Company</v>
          </cell>
        </row>
        <row r="6082">
          <cell r="A6082">
            <v>857797</v>
          </cell>
          <cell r="B6082" t="str">
            <v>February 11, 1946</v>
          </cell>
          <cell r="C6082" t="str">
            <v>Universal Pictures Company</v>
          </cell>
        </row>
        <row r="6083">
          <cell r="A6083">
            <v>857798</v>
          </cell>
          <cell r="B6083" t="str">
            <v>October 21, 1957</v>
          </cell>
          <cell r="C6083" t="str">
            <v>Universal Pictures Company</v>
          </cell>
        </row>
        <row r="6084">
          <cell r="A6084">
            <v>857799</v>
          </cell>
          <cell r="B6084" t="str">
            <v>January 22, 1940</v>
          </cell>
          <cell r="C6084" t="str">
            <v>Universal Pictures Company</v>
          </cell>
        </row>
        <row r="6085">
          <cell r="A6085">
            <v>857800</v>
          </cell>
          <cell r="B6085" t="str">
            <v>January 24, 1940</v>
          </cell>
          <cell r="C6085" t="str">
            <v>Universal Pictures Company</v>
          </cell>
        </row>
        <row r="6086">
          <cell r="A6086">
            <v>857801</v>
          </cell>
          <cell r="B6086" t="str">
            <v>February 7, 1940</v>
          </cell>
          <cell r="C6086" t="str">
            <v>Universal Pictures Company</v>
          </cell>
        </row>
        <row r="6087">
          <cell r="A6087">
            <v>857802</v>
          </cell>
          <cell r="B6087" t="str">
            <v>February 12, 1940</v>
          </cell>
          <cell r="C6087" t="str">
            <v>Universal Pictures Company</v>
          </cell>
        </row>
        <row r="6088">
          <cell r="A6088">
            <v>857803</v>
          </cell>
          <cell r="B6088" t="str">
            <v>February 19, 1940</v>
          </cell>
          <cell r="C6088" t="str">
            <v>Universal Pictures Company</v>
          </cell>
        </row>
        <row r="6089">
          <cell r="A6089">
            <v>857804</v>
          </cell>
          <cell r="B6089" t="str">
            <v>February 21, 1940</v>
          </cell>
          <cell r="C6089" t="str">
            <v>Universal Pictures Company</v>
          </cell>
        </row>
        <row r="6090">
          <cell r="A6090">
            <v>857805</v>
          </cell>
          <cell r="B6090" t="str">
            <v>February 26, 1940</v>
          </cell>
          <cell r="C6090" t="str">
            <v>Universal Pictures Company</v>
          </cell>
        </row>
        <row r="6091">
          <cell r="A6091">
            <v>857806</v>
          </cell>
          <cell r="B6091" t="str">
            <v>February 28, 1940</v>
          </cell>
          <cell r="C6091" t="str">
            <v>Universal Pictures Company</v>
          </cell>
        </row>
        <row r="6092">
          <cell r="A6092">
            <v>857807</v>
          </cell>
          <cell r="B6092" t="str">
            <v>March 4, 1940</v>
          </cell>
          <cell r="C6092" t="str">
            <v>Universal Pictures Company</v>
          </cell>
        </row>
        <row r="6093">
          <cell r="A6093">
            <v>857809</v>
          </cell>
          <cell r="B6093" t="str">
            <v>March 5, 1956</v>
          </cell>
          <cell r="C6093" t="str">
            <v>Universal Pictures Company</v>
          </cell>
        </row>
        <row r="6094">
          <cell r="A6094">
            <v>857810</v>
          </cell>
          <cell r="B6094" t="str">
            <v>March 8, 1956</v>
          </cell>
          <cell r="C6094" t="str">
            <v>Universal Pictures Company</v>
          </cell>
        </row>
        <row r="6095">
          <cell r="A6095">
            <v>857811</v>
          </cell>
          <cell r="B6095" t="str">
            <v>March 12, 1956</v>
          </cell>
          <cell r="C6095" t="str">
            <v>Universal Pictures Company</v>
          </cell>
        </row>
        <row r="6096">
          <cell r="A6096">
            <v>857812</v>
          </cell>
          <cell r="B6096" t="str">
            <v>April 19, 1956</v>
          </cell>
          <cell r="C6096" t="str">
            <v>Universal Pictures Company</v>
          </cell>
        </row>
        <row r="6097">
          <cell r="A6097">
            <v>857813</v>
          </cell>
          <cell r="B6097" t="str">
            <v>April 23, 1956</v>
          </cell>
          <cell r="C6097" t="str">
            <v>Universal Pictures Company</v>
          </cell>
        </row>
        <row r="6098">
          <cell r="A6098">
            <v>857814</v>
          </cell>
          <cell r="B6098" t="str">
            <v>April 26, 1956</v>
          </cell>
          <cell r="C6098" t="str">
            <v>Universal Pictures Company</v>
          </cell>
        </row>
        <row r="6099">
          <cell r="A6099">
            <v>858911</v>
          </cell>
          <cell r="B6099" t="str">
            <v>Louisiana Story</v>
          </cell>
          <cell r="C6099" t="str">
            <v>Lopert Films Inc.</v>
          </cell>
        </row>
        <row r="6100">
          <cell r="A6100">
            <v>858924</v>
          </cell>
          <cell r="B6100" t="str">
            <v>A Social Justice Agenda for Multiculturalism: Societal Implications</v>
          </cell>
          <cell r="C6100" t="str">
            <v>Microtraining Associates</v>
          </cell>
        </row>
        <row r="6101">
          <cell r="A6101">
            <v>858925</v>
          </cell>
          <cell r="B6101" t="str">
            <v>Cultural Competency in the Treatment of African-American Couples</v>
          </cell>
          <cell r="C6101" t="str">
            <v>Microtraining Associates</v>
          </cell>
        </row>
        <row r="6102">
          <cell r="A6102">
            <v>858926</v>
          </cell>
          <cell r="B6102" t="str">
            <v>Becoming Social Justice Agents: If Not Us, Then Who?</v>
          </cell>
          <cell r="C6102" t="str">
            <v>Microtraining Associates</v>
          </cell>
        </row>
        <row r="6103">
          <cell r="A6103">
            <v>859070</v>
          </cell>
          <cell r="B6103" t="str">
            <v>Infusing the Psychology of Curriculum and Ethnocultural Content: Truths, Half-Truths, Anecdotes, and the Role of Critical Thinking</v>
          </cell>
          <cell r="C6103" t="str">
            <v>Microtraining Associates</v>
          </cell>
        </row>
        <row r="6104">
          <cell r="A6104">
            <v>859071</v>
          </cell>
          <cell r="B6104" t="str">
            <v>Multiculturalism in Psychology Education and Training</v>
          </cell>
          <cell r="C6104" t="str">
            <v>Microtraining Associates</v>
          </cell>
        </row>
        <row r="6105">
          <cell r="A6105">
            <v>859072</v>
          </cell>
          <cell r="B6105" t="str">
            <v>Mentoring for Multicultural and Advocacy Competencies</v>
          </cell>
          <cell r="C6105" t="str">
            <v>Microtraining Associates</v>
          </cell>
        </row>
        <row r="6106">
          <cell r="A6106">
            <v>859073</v>
          </cell>
          <cell r="B6106" t="str">
            <v>Latinos in Education: The Case of Psychology</v>
          </cell>
          <cell r="C6106" t="str">
            <v>Microtraining Associates</v>
          </cell>
        </row>
        <row r="6107">
          <cell r="A6107">
            <v>859074</v>
          </cell>
          <cell r="B6107" t="str">
            <v>Reading Between the Lines: Understanding Culture in Qualitative Results</v>
          </cell>
          <cell r="C6107" t="str">
            <v>Microtraining Associates</v>
          </cell>
        </row>
        <row r="6108">
          <cell r="A6108">
            <v>859075</v>
          </cell>
          <cell r="B6108" t="str">
            <v>Post-Obama: The Continued Relevance of Identity Theorizing and Research</v>
          </cell>
          <cell r="C6108" t="str">
            <v>Microtraining Associates</v>
          </cell>
        </row>
        <row r="6109">
          <cell r="A6109">
            <v>859076</v>
          </cell>
          <cell r="B6109" t="str">
            <v>Christianity and Multiculturalism: Understanding an Important Dimension of Diversity</v>
          </cell>
          <cell r="C6109" t="str">
            <v>Microtraining Associates</v>
          </cell>
        </row>
        <row r="6110">
          <cell r="A6110">
            <v>859077</v>
          </cell>
          <cell r="B6110" t="str">
            <v>Break The Silence: The Power of Witnessing, A.R.T. Program for Teens</v>
          </cell>
          <cell r="C6110" t="str">
            <v>Microtraining Associates</v>
          </cell>
        </row>
        <row r="6111">
          <cell r="A6111">
            <v>864842</v>
          </cell>
          <cell r="B6111" t="str">
            <v>Macbeth</v>
          </cell>
          <cell r="C6111" t="str">
            <v>Bullfrog Films</v>
          </cell>
        </row>
        <row r="6112">
          <cell r="A6112">
            <v>864843</v>
          </cell>
          <cell r="B6112" t="str">
            <v>A Dream In Hanoi</v>
          </cell>
          <cell r="C6112" t="str">
            <v>Bullfrog Films</v>
          </cell>
        </row>
        <row r="6113">
          <cell r="A6113">
            <v>864844</v>
          </cell>
          <cell r="B6113" t="str">
            <v>The Merchant of Venice</v>
          </cell>
          <cell r="C6113" t="str">
            <v>Bullfrog Films</v>
          </cell>
        </row>
        <row r="6114">
          <cell r="A6114">
            <v>864845</v>
          </cell>
          <cell r="B6114" t="str">
            <v>Othello</v>
          </cell>
          <cell r="C6114" t="str">
            <v>Bullfrog Films</v>
          </cell>
        </row>
        <row r="6115">
          <cell r="A6115">
            <v>864846</v>
          </cell>
          <cell r="B6115" t="str">
            <v>Hamlet</v>
          </cell>
          <cell r="C6115" t="str">
            <v>Bullfrog Films</v>
          </cell>
        </row>
        <row r="6116">
          <cell r="A6116">
            <v>864852</v>
          </cell>
          <cell r="B6116" t="str">
            <v>Black Theater: Interviews, vol. 1</v>
          </cell>
          <cell r="C6116" t="str">
            <v>Alexander Street</v>
          </cell>
        </row>
        <row r="6117">
          <cell r="A6117">
            <v>864853</v>
          </cell>
          <cell r="B6117" t="str">
            <v>Black Theater: Interviews, vol. 2</v>
          </cell>
          <cell r="C6117" t="str">
            <v>Alexander Street</v>
          </cell>
        </row>
        <row r="6118">
          <cell r="A6118">
            <v>864854</v>
          </cell>
          <cell r="B6118" t="str">
            <v>Black Theater: Interviews, vol. 3</v>
          </cell>
          <cell r="C6118" t="str">
            <v>Alexander Street</v>
          </cell>
        </row>
        <row r="6119">
          <cell r="A6119">
            <v>864855</v>
          </cell>
          <cell r="B6119" t="str">
            <v>Excerpts from Aristophanes' "The Birds"</v>
          </cell>
          <cell r="C6119" t="str">
            <v>Alexander Street</v>
          </cell>
        </row>
        <row r="6120">
          <cell r="A6120">
            <v>864856</v>
          </cell>
          <cell r="B6120" t="str">
            <v>October 18, 1951</v>
          </cell>
          <cell r="C6120" t="str">
            <v>Universal Pictures Company</v>
          </cell>
        </row>
        <row r="6121">
          <cell r="A6121">
            <v>864857</v>
          </cell>
          <cell r="B6121" t="str">
            <v>October 23, 1951</v>
          </cell>
          <cell r="C6121" t="str">
            <v>Universal Pictures Company</v>
          </cell>
        </row>
        <row r="6122">
          <cell r="A6122">
            <v>864858</v>
          </cell>
          <cell r="B6122" t="str">
            <v>October 25, 1951</v>
          </cell>
          <cell r="C6122" t="str">
            <v>Universal Pictures Company</v>
          </cell>
        </row>
        <row r="6123">
          <cell r="A6123">
            <v>864859</v>
          </cell>
          <cell r="B6123" t="str">
            <v>February 16, 1953</v>
          </cell>
          <cell r="C6123" t="str">
            <v>Universal Pictures Company</v>
          </cell>
        </row>
        <row r="6124">
          <cell r="A6124">
            <v>864860</v>
          </cell>
          <cell r="B6124" t="str">
            <v>February 22, 1953</v>
          </cell>
          <cell r="C6124" t="str">
            <v>Universal Pictures Company</v>
          </cell>
        </row>
        <row r="6125">
          <cell r="A6125">
            <v>864861</v>
          </cell>
          <cell r="B6125" t="str">
            <v>February 26, 1953</v>
          </cell>
          <cell r="C6125" t="str">
            <v>Universal Pictures Company</v>
          </cell>
        </row>
        <row r="6126">
          <cell r="A6126">
            <v>864862</v>
          </cell>
          <cell r="B6126" t="str">
            <v>March 5, 1953</v>
          </cell>
          <cell r="C6126" t="str">
            <v>Universal Pictures Company</v>
          </cell>
        </row>
        <row r="6127">
          <cell r="A6127">
            <v>864863</v>
          </cell>
          <cell r="B6127" t="str">
            <v>April 30, 1953</v>
          </cell>
          <cell r="C6127" t="str">
            <v>Universal Pictures Company</v>
          </cell>
        </row>
        <row r="6128">
          <cell r="A6128">
            <v>864864</v>
          </cell>
          <cell r="B6128" t="str">
            <v>May 4, 1953</v>
          </cell>
          <cell r="C6128" t="str">
            <v>Universal Pictures Company</v>
          </cell>
        </row>
        <row r="6129">
          <cell r="A6129">
            <v>864865</v>
          </cell>
          <cell r="B6129" t="str">
            <v>May 7, 1953</v>
          </cell>
          <cell r="C6129" t="str">
            <v>Universal Pictures Company</v>
          </cell>
        </row>
        <row r="6130">
          <cell r="A6130">
            <v>864866</v>
          </cell>
          <cell r="B6130" t="str">
            <v>May 28, 1953</v>
          </cell>
          <cell r="C6130" t="str">
            <v>Universal Pictures Company</v>
          </cell>
        </row>
        <row r="6131">
          <cell r="A6131">
            <v>864867</v>
          </cell>
          <cell r="B6131" t="str">
            <v>June 1, 1953</v>
          </cell>
          <cell r="C6131" t="str">
            <v>Universal Pictures Company</v>
          </cell>
        </row>
        <row r="6132">
          <cell r="A6132">
            <v>864868</v>
          </cell>
          <cell r="B6132" t="str">
            <v>June 3, 1953</v>
          </cell>
          <cell r="C6132" t="str">
            <v>Universal Pictures Company</v>
          </cell>
        </row>
        <row r="6133">
          <cell r="A6133">
            <v>864869</v>
          </cell>
          <cell r="B6133" t="str">
            <v>July 1, 1953</v>
          </cell>
          <cell r="C6133" t="str">
            <v>Universal Pictures Company</v>
          </cell>
        </row>
        <row r="6134">
          <cell r="A6134">
            <v>864870</v>
          </cell>
          <cell r="B6134" t="str">
            <v>July 6, 1953</v>
          </cell>
          <cell r="C6134" t="str">
            <v>Universal Pictures Company</v>
          </cell>
        </row>
        <row r="6135">
          <cell r="A6135">
            <v>864871</v>
          </cell>
          <cell r="B6135" t="str">
            <v>July 9, 1953</v>
          </cell>
          <cell r="C6135" t="str">
            <v>Universal Pictures Company</v>
          </cell>
        </row>
        <row r="6136">
          <cell r="A6136">
            <v>864872</v>
          </cell>
          <cell r="B6136" t="str">
            <v>July 13, 1953</v>
          </cell>
          <cell r="C6136" t="str">
            <v>Universal Pictures Company</v>
          </cell>
        </row>
        <row r="6137">
          <cell r="A6137">
            <v>864873</v>
          </cell>
          <cell r="B6137" t="str">
            <v>July 15, 1953</v>
          </cell>
          <cell r="C6137" t="str">
            <v>Universal Pictures Company</v>
          </cell>
        </row>
        <row r="6138">
          <cell r="A6138">
            <v>864874</v>
          </cell>
          <cell r="B6138" t="str">
            <v>July 27, 1953</v>
          </cell>
          <cell r="C6138" t="str">
            <v>Universal Pictures Company</v>
          </cell>
        </row>
        <row r="6139">
          <cell r="A6139">
            <v>864875</v>
          </cell>
          <cell r="B6139" t="str">
            <v>August 3, 1953</v>
          </cell>
          <cell r="C6139" t="str">
            <v>Universal Pictures Company</v>
          </cell>
        </row>
        <row r="6140">
          <cell r="A6140">
            <v>864876</v>
          </cell>
          <cell r="B6140" t="str">
            <v>August 27, 1953</v>
          </cell>
          <cell r="C6140" t="str">
            <v>Universal Pictures Company</v>
          </cell>
        </row>
        <row r="6141">
          <cell r="A6141">
            <v>864877</v>
          </cell>
          <cell r="B6141" t="str">
            <v>August 31, 1953</v>
          </cell>
          <cell r="C6141" t="str">
            <v>Universal Pictures Company</v>
          </cell>
        </row>
        <row r="6142">
          <cell r="A6142">
            <v>864878</v>
          </cell>
          <cell r="B6142" t="str">
            <v>May 11, 1953</v>
          </cell>
          <cell r="C6142" t="str">
            <v>Universal Pictures Company</v>
          </cell>
        </row>
        <row r="6143">
          <cell r="A6143">
            <v>864879</v>
          </cell>
          <cell r="B6143" t="str">
            <v>September 10, 1953</v>
          </cell>
          <cell r="C6143" t="str">
            <v>Universal Pictures Company</v>
          </cell>
        </row>
        <row r="6144">
          <cell r="A6144">
            <v>864880</v>
          </cell>
          <cell r="B6144" t="str">
            <v>September 14, 1953</v>
          </cell>
          <cell r="C6144" t="str">
            <v>Universal Pictures Company</v>
          </cell>
        </row>
        <row r="6145">
          <cell r="A6145">
            <v>864881</v>
          </cell>
          <cell r="B6145" t="str">
            <v>September 27, 1953</v>
          </cell>
          <cell r="C6145" t="str">
            <v>Universal Pictures Company</v>
          </cell>
        </row>
        <row r="6146">
          <cell r="A6146">
            <v>864882</v>
          </cell>
          <cell r="B6146" t="str">
            <v>October 1, 1953</v>
          </cell>
          <cell r="C6146" t="str">
            <v>Universal Pictures Company</v>
          </cell>
        </row>
        <row r="6147">
          <cell r="A6147">
            <v>864883</v>
          </cell>
          <cell r="B6147" t="str">
            <v>October 5, 1953</v>
          </cell>
          <cell r="C6147" t="str">
            <v>Universal Pictures Company</v>
          </cell>
        </row>
        <row r="6148">
          <cell r="A6148">
            <v>864884</v>
          </cell>
          <cell r="B6148" t="str">
            <v>October 8, 1953</v>
          </cell>
          <cell r="C6148" t="str">
            <v>Universal Pictures Company</v>
          </cell>
        </row>
        <row r="6149">
          <cell r="A6149">
            <v>864885</v>
          </cell>
          <cell r="B6149" t="str">
            <v>October 12, 1953</v>
          </cell>
          <cell r="C6149" t="str">
            <v>Universal Pictures Company</v>
          </cell>
        </row>
        <row r="6150">
          <cell r="A6150">
            <v>864886</v>
          </cell>
          <cell r="B6150" t="str">
            <v>October 15, 1953</v>
          </cell>
          <cell r="C6150" t="str">
            <v>Universal Pictures Company</v>
          </cell>
        </row>
        <row r="6151">
          <cell r="A6151">
            <v>864887</v>
          </cell>
          <cell r="B6151" t="str">
            <v>October 19, 1953</v>
          </cell>
          <cell r="C6151" t="str">
            <v>Universal Pictures Company</v>
          </cell>
        </row>
        <row r="6152">
          <cell r="A6152">
            <v>864888</v>
          </cell>
          <cell r="B6152" t="str">
            <v>November 2, 1953</v>
          </cell>
          <cell r="C6152" t="str">
            <v>Universal Pictures Company</v>
          </cell>
        </row>
        <row r="6153">
          <cell r="A6153">
            <v>864889</v>
          </cell>
          <cell r="B6153" t="str">
            <v>November 5, 1953</v>
          </cell>
          <cell r="C6153" t="str">
            <v>Universal Pictures Company</v>
          </cell>
        </row>
        <row r="6154">
          <cell r="A6154">
            <v>864890</v>
          </cell>
          <cell r="B6154" t="str">
            <v>November 12, 1953</v>
          </cell>
          <cell r="C6154" t="str">
            <v>Universal Pictures Company</v>
          </cell>
        </row>
        <row r="6155">
          <cell r="A6155">
            <v>864891</v>
          </cell>
          <cell r="B6155" t="str">
            <v>November 19, 1953</v>
          </cell>
          <cell r="C6155" t="str">
            <v>Universal Pictures Company</v>
          </cell>
        </row>
        <row r="6156">
          <cell r="A6156">
            <v>864892</v>
          </cell>
          <cell r="B6156" t="str">
            <v>November 23, 1953</v>
          </cell>
          <cell r="C6156" t="str">
            <v>Universal Pictures Company</v>
          </cell>
        </row>
        <row r="6157">
          <cell r="A6157">
            <v>864893</v>
          </cell>
          <cell r="B6157" t="str">
            <v>November 26, 1953</v>
          </cell>
          <cell r="C6157" t="str">
            <v>Universal Pictures Company</v>
          </cell>
        </row>
        <row r="6158">
          <cell r="A6158">
            <v>864894</v>
          </cell>
          <cell r="B6158" t="str">
            <v>January 6, 1947</v>
          </cell>
          <cell r="C6158" t="str">
            <v>Universal Pictures Company</v>
          </cell>
        </row>
        <row r="6159">
          <cell r="A6159">
            <v>864895</v>
          </cell>
          <cell r="B6159" t="str">
            <v>March 3, 1947</v>
          </cell>
          <cell r="C6159" t="str">
            <v>Universal Pictures Company</v>
          </cell>
        </row>
        <row r="6160">
          <cell r="A6160">
            <v>864896</v>
          </cell>
          <cell r="B6160" t="str">
            <v>March 6, 1947</v>
          </cell>
          <cell r="C6160" t="str">
            <v>Universal Pictures Company</v>
          </cell>
        </row>
        <row r="6161">
          <cell r="A6161">
            <v>864897</v>
          </cell>
          <cell r="B6161" t="str">
            <v>March 10, 1947</v>
          </cell>
          <cell r="C6161" t="str">
            <v>Universal Pictures Company</v>
          </cell>
        </row>
        <row r="6162">
          <cell r="A6162">
            <v>864898</v>
          </cell>
          <cell r="B6162" t="str">
            <v>March 13, 1947</v>
          </cell>
          <cell r="C6162" t="str">
            <v>Universal Pictures Company</v>
          </cell>
        </row>
        <row r="6163">
          <cell r="A6163">
            <v>864899</v>
          </cell>
          <cell r="B6163" t="str">
            <v>March 17, 1947</v>
          </cell>
          <cell r="C6163" t="str">
            <v>Universal Pictures Company</v>
          </cell>
        </row>
        <row r="6164">
          <cell r="A6164">
            <v>864900</v>
          </cell>
          <cell r="B6164" t="str">
            <v>March 20, 1947</v>
          </cell>
          <cell r="C6164" t="str">
            <v>Universal Pictures Company</v>
          </cell>
        </row>
        <row r="6165">
          <cell r="A6165">
            <v>864901</v>
          </cell>
          <cell r="B6165" t="str">
            <v>March 24, 1947</v>
          </cell>
          <cell r="C6165" t="str">
            <v>Universal Pictures Company</v>
          </cell>
        </row>
        <row r="6166">
          <cell r="A6166">
            <v>864902</v>
          </cell>
          <cell r="B6166" t="str">
            <v>January 2, 1947</v>
          </cell>
          <cell r="C6166" t="str">
            <v>Universal Pictures Company</v>
          </cell>
        </row>
        <row r="6167">
          <cell r="A6167">
            <v>864903</v>
          </cell>
          <cell r="B6167" t="str">
            <v>January 13, 1947</v>
          </cell>
          <cell r="C6167" t="str">
            <v>Universal Pictures Company</v>
          </cell>
        </row>
        <row r="6168">
          <cell r="A6168">
            <v>864904</v>
          </cell>
          <cell r="B6168" t="str">
            <v>January 27, 1947</v>
          </cell>
          <cell r="C6168" t="str">
            <v>Universal Pictures Company</v>
          </cell>
        </row>
        <row r="6169">
          <cell r="A6169">
            <v>864905</v>
          </cell>
          <cell r="B6169" t="str">
            <v>January 30, 1947</v>
          </cell>
          <cell r="C6169" t="str">
            <v>Universal Pictures Company</v>
          </cell>
        </row>
        <row r="6170">
          <cell r="A6170">
            <v>864906</v>
          </cell>
          <cell r="B6170" t="str">
            <v>February 3, 1947</v>
          </cell>
          <cell r="C6170" t="str">
            <v>Universal Pictures Company</v>
          </cell>
        </row>
        <row r="6171">
          <cell r="A6171">
            <v>864907</v>
          </cell>
          <cell r="B6171" t="str">
            <v>February 6, 1947</v>
          </cell>
          <cell r="C6171" t="str">
            <v>Universal Pictures Company</v>
          </cell>
        </row>
        <row r="6172">
          <cell r="A6172">
            <v>864908</v>
          </cell>
          <cell r="B6172" t="str">
            <v>February 10, 1947</v>
          </cell>
          <cell r="C6172" t="str">
            <v>Universal Pictures Company</v>
          </cell>
        </row>
        <row r="6173">
          <cell r="A6173">
            <v>864909</v>
          </cell>
          <cell r="B6173" t="str">
            <v>February 13, 1947</v>
          </cell>
          <cell r="C6173" t="str">
            <v>Universal Pictures Company</v>
          </cell>
        </row>
        <row r="6174">
          <cell r="A6174">
            <v>864910</v>
          </cell>
          <cell r="B6174" t="str">
            <v>February 17, 1947</v>
          </cell>
          <cell r="C6174" t="str">
            <v>Universal Pictures Company</v>
          </cell>
        </row>
        <row r="6175">
          <cell r="A6175">
            <v>864911</v>
          </cell>
          <cell r="B6175" t="str">
            <v>February 20, 1947</v>
          </cell>
          <cell r="C6175" t="str">
            <v>Universal Pictures Company</v>
          </cell>
        </row>
        <row r="6176">
          <cell r="A6176">
            <v>864912</v>
          </cell>
          <cell r="B6176" t="str">
            <v>February 24, 1947</v>
          </cell>
          <cell r="C6176" t="str">
            <v>Universal Pictures Company</v>
          </cell>
        </row>
        <row r="6177">
          <cell r="A6177">
            <v>864913</v>
          </cell>
          <cell r="B6177" t="str">
            <v>February 26, 1947</v>
          </cell>
          <cell r="C6177" t="str">
            <v>Universal Pictures Company</v>
          </cell>
        </row>
        <row r="6178">
          <cell r="A6178">
            <v>864914</v>
          </cell>
          <cell r="B6178" t="str">
            <v>April 14, 1947</v>
          </cell>
          <cell r="C6178" t="str">
            <v>Universal Pictures Company</v>
          </cell>
        </row>
        <row r="6179">
          <cell r="A6179">
            <v>864915</v>
          </cell>
          <cell r="B6179" t="str">
            <v>May 12, 1947</v>
          </cell>
          <cell r="C6179" t="str">
            <v>Universal Pictures Company</v>
          </cell>
        </row>
        <row r="6180">
          <cell r="A6180">
            <v>864916</v>
          </cell>
          <cell r="B6180" t="str">
            <v>May 19, 1947</v>
          </cell>
          <cell r="C6180" t="str">
            <v>Universal Pictures Company</v>
          </cell>
        </row>
        <row r="6181">
          <cell r="A6181">
            <v>864918</v>
          </cell>
          <cell r="B6181" t="str">
            <v>June 12, 1947</v>
          </cell>
          <cell r="C6181" t="str">
            <v>Universal Pictures Company</v>
          </cell>
        </row>
        <row r="6182">
          <cell r="A6182">
            <v>864919</v>
          </cell>
          <cell r="B6182" t="str">
            <v>June 16, 1947</v>
          </cell>
          <cell r="C6182" t="str">
            <v>Universal Pictures Company</v>
          </cell>
        </row>
        <row r="6183">
          <cell r="A6183">
            <v>864920</v>
          </cell>
          <cell r="B6183" t="str">
            <v>June 19, 1947</v>
          </cell>
          <cell r="C6183" t="str">
            <v>Universal Pictures Company</v>
          </cell>
        </row>
        <row r="6184">
          <cell r="A6184">
            <v>864921</v>
          </cell>
          <cell r="B6184" t="str">
            <v>July 14, 1947</v>
          </cell>
          <cell r="C6184" t="str">
            <v>Universal Pictures Company</v>
          </cell>
        </row>
        <row r="6185">
          <cell r="A6185">
            <v>864922</v>
          </cell>
          <cell r="B6185" t="str">
            <v>July 17, 1947</v>
          </cell>
          <cell r="C6185" t="str">
            <v>Universal Pictures Company</v>
          </cell>
        </row>
        <row r="6186">
          <cell r="A6186">
            <v>864923</v>
          </cell>
          <cell r="B6186" t="str">
            <v>July 21, 1947</v>
          </cell>
          <cell r="C6186" t="str">
            <v>Universal Pictures Company</v>
          </cell>
        </row>
        <row r="6187">
          <cell r="A6187">
            <v>864924</v>
          </cell>
          <cell r="B6187" t="str">
            <v>July 24, 1947</v>
          </cell>
          <cell r="C6187" t="str">
            <v>Universal Pictures Company</v>
          </cell>
        </row>
        <row r="6188">
          <cell r="A6188">
            <v>864925</v>
          </cell>
          <cell r="B6188" t="str">
            <v>July 28, 1947</v>
          </cell>
          <cell r="C6188" t="str">
            <v>Universal Pictures Company</v>
          </cell>
        </row>
        <row r="6189">
          <cell r="A6189">
            <v>864926</v>
          </cell>
          <cell r="B6189" t="str">
            <v>August 18, 1947</v>
          </cell>
          <cell r="C6189" t="str">
            <v>Universal Pictures Company</v>
          </cell>
        </row>
        <row r="6190">
          <cell r="A6190">
            <v>864927</v>
          </cell>
          <cell r="B6190" t="str">
            <v>September 1, 1947</v>
          </cell>
          <cell r="C6190" t="str">
            <v>Universal Pictures Company</v>
          </cell>
        </row>
        <row r="6191">
          <cell r="A6191">
            <v>864928</v>
          </cell>
          <cell r="B6191" t="str">
            <v>September 4, 1947</v>
          </cell>
          <cell r="C6191" t="str">
            <v>Universal Pictures Company</v>
          </cell>
        </row>
        <row r="6192">
          <cell r="A6192">
            <v>864929</v>
          </cell>
          <cell r="B6192" t="str">
            <v>September 8, 1947</v>
          </cell>
          <cell r="C6192" t="str">
            <v>Universal Pictures Company</v>
          </cell>
        </row>
        <row r="6193">
          <cell r="A6193">
            <v>864930</v>
          </cell>
          <cell r="B6193" t="str">
            <v>September 15, 1947</v>
          </cell>
          <cell r="C6193" t="str">
            <v>Universal Pictures Company</v>
          </cell>
        </row>
        <row r="6194">
          <cell r="A6194">
            <v>864931</v>
          </cell>
          <cell r="B6194" t="str">
            <v>September 22, 1947</v>
          </cell>
          <cell r="C6194" t="str">
            <v>Universal Pictures Company</v>
          </cell>
        </row>
        <row r="6195">
          <cell r="A6195">
            <v>864932</v>
          </cell>
          <cell r="B6195" t="str">
            <v>September 25, 1947</v>
          </cell>
          <cell r="C6195" t="str">
            <v>Universal Pictures Company</v>
          </cell>
        </row>
        <row r="6196">
          <cell r="A6196">
            <v>864933</v>
          </cell>
          <cell r="B6196" t="str">
            <v>September 29, 1947</v>
          </cell>
          <cell r="C6196" t="str">
            <v>Universal Pictures Company</v>
          </cell>
        </row>
        <row r="6197">
          <cell r="A6197">
            <v>864934</v>
          </cell>
          <cell r="B6197" t="str">
            <v>October 2, 1947</v>
          </cell>
          <cell r="C6197" t="str">
            <v>Universal Pictures Company</v>
          </cell>
        </row>
        <row r="6198">
          <cell r="A6198">
            <v>864935</v>
          </cell>
          <cell r="B6198" t="str">
            <v>October 6, 1947</v>
          </cell>
          <cell r="C6198" t="str">
            <v>Universal Pictures Company</v>
          </cell>
        </row>
        <row r="6199">
          <cell r="A6199">
            <v>864936</v>
          </cell>
          <cell r="B6199" t="str">
            <v>October 27, 1947</v>
          </cell>
          <cell r="C6199" t="str">
            <v>Universal Pictures Company</v>
          </cell>
        </row>
        <row r="6200">
          <cell r="A6200">
            <v>864937</v>
          </cell>
          <cell r="B6200" t="str">
            <v>October 30, 1947</v>
          </cell>
          <cell r="C6200" t="str">
            <v>Universal Pictures Company</v>
          </cell>
        </row>
        <row r="6201">
          <cell r="A6201">
            <v>864938</v>
          </cell>
          <cell r="B6201" t="str">
            <v>November 17, 1947</v>
          </cell>
          <cell r="C6201" t="str">
            <v>Universal Pictures Company</v>
          </cell>
        </row>
        <row r="6202">
          <cell r="A6202">
            <v>864939</v>
          </cell>
          <cell r="B6202" t="str">
            <v>January 5, 1953</v>
          </cell>
          <cell r="C6202" t="str">
            <v>Universal Pictures Company</v>
          </cell>
        </row>
        <row r="6203">
          <cell r="A6203">
            <v>864940</v>
          </cell>
          <cell r="B6203" t="str">
            <v>January 8, 1953</v>
          </cell>
          <cell r="C6203" t="str">
            <v>Universal Pictures Company</v>
          </cell>
        </row>
        <row r="6204">
          <cell r="A6204">
            <v>864941</v>
          </cell>
          <cell r="B6204" t="str">
            <v>January 12, 1953</v>
          </cell>
          <cell r="C6204" t="str">
            <v>Universal Pictures Company</v>
          </cell>
        </row>
        <row r="6205">
          <cell r="A6205">
            <v>864942</v>
          </cell>
          <cell r="B6205" t="str">
            <v>January 15, 1953</v>
          </cell>
          <cell r="C6205" t="str">
            <v>Universal Pictures Company</v>
          </cell>
        </row>
        <row r="6206">
          <cell r="A6206">
            <v>864943</v>
          </cell>
          <cell r="B6206" t="str">
            <v>January 19, 1953</v>
          </cell>
          <cell r="C6206" t="str">
            <v>Universal Pictures Company</v>
          </cell>
        </row>
        <row r="6207">
          <cell r="A6207">
            <v>864944</v>
          </cell>
          <cell r="B6207" t="str">
            <v>March 30, 1953</v>
          </cell>
          <cell r="C6207" t="str">
            <v>Universal Pictures Company</v>
          </cell>
        </row>
        <row r="6208">
          <cell r="A6208">
            <v>864945</v>
          </cell>
          <cell r="B6208" t="str">
            <v>April 2, 1953</v>
          </cell>
          <cell r="C6208" t="str">
            <v>Universal Pictures Company</v>
          </cell>
        </row>
        <row r="6209">
          <cell r="A6209">
            <v>864946</v>
          </cell>
          <cell r="B6209" t="str">
            <v>April 6, 1953</v>
          </cell>
          <cell r="C6209" t="str">
            <v>Universal Pictures Company</v>
          </cell>
        </row>
        <row r="6210">
          <cell r="A6210">
            <v>864947</v>
          </cell>
          <cell r="B6210" t="str">
            <v>April 9, 1953</v>
          </cell>
          <cell r="C6210" t="str">
            <v>Universal Pictures Company</v>
          </cell>
        </row>
        <row r="6211">
          <cell r="A6211">
            <v>864948</v>
          </cell>
          <cell r="B6211" t="str">
            <v>April 13, 1953</v>
          </cell>
          <cell r="C6211" t="str">
            <v>Universal Pictures Company</v>
          </cell>
        </row>
        <row r="6212">
          <cell r="A6212">
            <v>864949</v>
          </cell>
          <cell r="B6212" t="str">
            <v>April 16, 1953</v>
          </cell>
          <cell r="C6212" t="str">
            <v>Universal Pictures Company</v>
          </cell>
        </row>
        <row r="6213">
          <cell r="A6213">
            <v>864950</v>
          </cell>
          <cell r="B6213" t="str">
            <v>April 20, 1953</v>
          </cell>
          <cell r="C6213" t="str">
            <v>Universal Pictures Company</v>
          </cell>
        </row>
        <row r="6214">
          <cell r="A6214">
            <v>864951</v>
          </cell>
          <cell r="B6214" t="str">
            <v>April 23, 1953</v>
          </cell>
          <cell r="C6214" t="str">
            <v>Universal Pictures Company</v>
          </cell>
        </row>
        <row r="6215">
          <cell r="A6215">
            <v>864953</v>
          </cell>
          <cell r="B6215" t="str">
            <v>May 14, 1953</v>
          </cell>
          <cell r="C6215" t="str">
            <v>Universal Pictures Company</v>
          </cell>
        </row>
        <row r="6216">
          <cell r="A6216">
            <v>864954</v>
          </cell>
          <cell r="B6216" t="str">
            <v>May 18, 1953</v>
          </cell>
          <cell r="C6216" t="str">
            <v>Universal Pictures Company</v>
          </cell>
        </row>
        <row r="6217">
          <cell r="A6217">
            <v>864955</v>
          </cell>
          <cell r="B6217" t="str">
            <v>May 21, 1953</v>
          </cell>
          <cell r="C6217" t="str">
            <v>Universal Pictures Company</v>
          </cell>
        </row>
        <row r="6218">
          <cell r="A6218">
            <v>864956</v>
          </cell>
          <cell r="B6218" t="str">
            <v>May 25, 1953</v>
          </cell>
          <cell r="C6218" t="str">
            <v>Universal Pictures Company</v>
          </cell>
        </row>
        <row r="6219">
          <cell r="A6219">
            <v>864957</v>
          </cell>
          <cell r="B6219" t="str">
            <v>June 8, 1953</v>
          </cell>
          <cell r="C6219" t="str">
            <v>Universal Pictures Company</v>
          </cell>
        </row>
        <row r="6220">
          <cell r="A6220">
            <v>864958</v>
          </cell>
          <cell r="B6220" t="str">
            <v>June 11, 1953</v>
          </cell>
          <cell r="C6220" t="str">
            <v>Universal Pictures Company</v>
          </cell>
        </row>
        <row r="6221">
          <cell r="A6221">
            <v>864959</v>
          </cell>
          <cell r="B6221" t="str">
            <v>June 15, 1953</v>
          </cell>
          <cell r="C6221" t="str">
            <v>Universal Pictures Company</v>
          </cell>
        </row>
        <row r="6222">
          <cell r="A6222">
            <v>864960</v>
          </cell>
          <cell r="B6222" t="str">
            <v>June 17, 1953</v>
          </cell>
          <cell r="C6222" t="str">
            <v>Universal Pictures Company</v>
          </cell>
        </row>
        <row r="6223">
          <cell r="A6223">
            <v>864961</v>
          </cell>
          <cell r="B6223" t="str">
            <v>June 22, 1953</v>
          </cell>
          <cell r="C6223" t="str">
            <v>Universal Pictures Company</v>
          </cell>
        </row>
        <row r="6224">
          <cell r="A6224">
            <v>864962</v>
          </cell>
          <cell r="B6224" t="str">
            <v>June 25, 1953</v>
          </cell>
          <cell r="C6224" t="str">
            <v>Universal Pictures Company</v>
          </cell>
        </row>
        <row r="6225">
          <cell r="A6225">
            <v>864963</v>
          </cell>
          <cell r="B6225" t="str">
            <v>June 29, 1953</v>
          </cell>
          <cell r="C6225" t="str">
            <v>Universal Pictures Company</v>
          </cell>
        </row>
        <row r="6226">
          <cell r="A6226">
            <v>864964</v>
          </cell>
          <cell r="B6226" t="str">
            <v>July 20, 1953</v>
          </cell>
          <cell r="C6226" t="str">
            <v>Universal Pictures Company</v>
          </cell>
        </row>
        <row r="6227">
          <cell r="A6227">
            <v>864965</v>
          </cell>
          <cell r="B6227" t="str">
            <v>July 30, 1953</v>
          </cell>
          <cell r="C6227" t="str">
            <v>Universal Pictures Company</v>
          </cell>
        </row>
        <row r="6228">
          <cell r="A6228">
            <v>864966</v>
          </cell>
          <cell r="B6228" t="str">
            <v>August 7, 1953</v>
          </cell>
          <cell r="C6228" t="str">
            <v>Universal Pictures Company</v>
          </cell>
        </row>
        <row r="6229">
          <cell r="A6229">
            <v>864967</v>
          </cell>
          <cell r="B6229" t="str">
            <v>August 10, 1953</v>
          </cell>
          <cell r="C6229" t="str">
            <v>Universal Pictures Company</v>
          </cell>
        </row>
        <row r="6230">
          <cell r="A6230">
            <v>864968</v>
          </cell>
          <cell r="B6230" t="str">
            <v>August 13, 1953</v>
          </cell>
          <cell r="C6230" t="str">
            <v>Universal Pictures Company</v>
          </cell>
        </row>
        <row r="6231">
          <cell r="A6231">
            <v>864969</v>
          </cell>
          <cell r="B6231" t="str">
            <v>August 17, 1953</v>
          </cell>
          <cell r="C6231" t="str">
            <v>Universal Pictures Company</v>
          </cell>
        </row>
        <row r="6232">
          <cell r="A6232">
            <v>864970</v>
          </cell>
          <cell r="B6232" t="str">
            <v>August 20, 1953</v>
          </cell>
          <cell r="C6232" t="str">
            <v>Universal Pictures Company</v>
          </cell>
        </row>
        <row r="6233">
          <cell r="A6233">
            <v>864971</v>
          </cell>
          <cell r="B6233" t="str">
            <v>September 3, 1953</v>
          </cell>
          <cell r="C6233" t="str">
            <v>Universal Pictures Company</v>
          </cell>
        </row>
        <row r="6234">
          <cell r="A6234">
            <v>864972</v>
          </cell>
          <cell r="B6234" t="str">
            <v>September 7, 1953</v>
          </cell>
          <cell r="C6234" t="str">
            <v>Universal Pictures Company</v>
          </cell>
        </row>
        <row r="6235">
          <cell r="A6235">
            <v>864974</v>
          </cell>
          <cell r="B6235" t="str">
            <v>September 17, 1953</v>
          </cell>
          <cell r="C6235" t="str">
            <v>Universal Pictures Company</v>
          </cell>
        </row>
        <row r="6236">
          <cell r="A6236">
            <v>864975</v>
          </cell>
          <cell r="B6236" t="str">
            <v>September 21, 1953</v>
          </cell>
          <cell r="C6236" t="str">
            <v>Universal Pictures Company</v>
          </cell>
        </row>
        <row r="6237">
          <cell r="A6237">
            <v>864976</v>
          </cell>
          <cell r="B6237" t="str">
            <v>September 24, 1953</v>
          </cell>
          <cell r="C6237" t="str">
            <v>Universal Pictures Company</v>
          </cell>
        </row>
        <row r="6238">
          <cell r="A6238">
            <v>864977</v>
          </cell>
          <cell r="B6238" t="str">
            <v>October 22, 1953</v>
          </cell>
          <cell r="C6238" t="str">
            <v>Universal Pictures Company</v>
          </cell>
        </row>
        <row r="6239">
          <cell r="A6239">
            <v>864978</v>
          </cell>
          <cell r="B6239" t="str">
            <v>October 26, 1953</v>
          </cell>
          <cell r="C6239" t="str">
            <v>Universal Pictures Company</v>
          </cell>
        </row>
        <row r="6240">
          <cell r="A6240">
            <v>864979</v>
          </cell>
          <cell r="B6240" t="str">
            <v>October 29, 1953</v>
          </cell>
          <cell r="C6240" t="str">
            <v>Universal Pictures Company</v>
          </cell>
        </row>
        <row r="6241">
          <cell r="A6241">
            <v>864980</v>
          </cell>
          <cell r="B6241" t="str">
            <v>November 9, 1953</v>
          </cell>
          <cell r="C6241" t="str">
            <v>Universal Pictures Company</v>
          </cell>
        </row>
        <row r="6242">
          <cell r="A6242">
            <v>864981</v>
          </cell>
          <cell r="B6242" t="str">
            <v>November 16, 1953</v>
          </cell>
          <cell r="C6242" t="str">
            <v>Universal Pictures Company</v>
          </cell>
        </row>
        <row r="6243">
          <cell r="A6243">
            <v>864982</v>
          </cell>
          <cell r="B6243" t="str">
            <v>December 24, 1953</v>
          </cell>
          <cell r="C6243" t="str">
            <v>Universal Pictures Company</v>
          </cell>
        </row>
        <row r="6244">
          <cell r="A6244">
            <v>864983</v>
          </cell>
          <cell r="B6244" t="str">
            <v>August 16, 1954</v>
          </cell>
          <cell r="C6244" t="str">
            <v>Universal Pictures Company</v>
          </cell>
        </row>
        <row r="6245">
          <cell r="A6245">
            <v>864984</v>
          </cell>
          <cell r="B6245" t="str">
            <v>August 19, 1954</v>
          </cell>
          <cell r="C6245" t="str">
            <v>Universal Pictures Company</v>
          </cell>
        </row>
        <row r="6246">
          <cell r="A6246">
            <v>864985</v>
          </cell>
          <cell r="B6246" t="str">
            <v>December 2, 1954</v>
          </cell>
          <cell r="C6246" t="str">
            <v>Universal Pictures Company</v>
          </cell>
        </row>
        <row r="6247">
          <cell r="A6247">
            <v>864986</v>
          </cell>
          <cell r="B6247" t="str">
            <v>December 6, 1954</v>
          </cell>
          <cell r="C6247" t="str">
            <v>Universal Pictures Company</v>
          </cell>
        </row>
        <row r="6248">
          <cell r="A6248">
            <v>864987</v>
          </cell>
          <cell r="B6248" t="str">
            <v>December 9, 1954</v>
          </cell>
          <cell r="C6248" t="str">
            <v>Universal Pictures Company</v>
          </cell>
        </row>
        <row r="6249">
          <cell r="A6249">
            <v>864988</v>
          </cell>
          <cell r="B6249" t="str">
            <v>December 13, 1954</v>
          </cell>
          <cell r="C6249" t="str">
            <v>Universal Pictures Company</v>
          </cell>
        </row>
        <row r="6250">
          <cell r="A6250">
            <v>864989</v>
          </cell>
          <cell r="B6250" t="str">
            <v>December 16, 1954</v>
          </cell>
          <cell r="C6250" t="str">
            <v>Universal Pictures Company</v>
          </cell>
        </row>
        <row r="6251">
          <cell r="A6251">
            <v>864990</v>
          </cell>
          <cell r="B6251" t="str">
            <v>December 20, 1954</v>
          </cell>
          <cell r="C6251" t="str">
            <v>Universal Pictures Company</v>
          </cell>
        </row>
        <row r="6252">
          <cell r="A6252">
            <v>864991</v>
          </cell>
          <cell r="B6252" t="str">
            <v>December 23, 1954</v>
          </cell>
          <cell r="C6252" t="str">
            <v>Universal Pictures Company</v>
          </cell>
        </row>
        <row r="6253">
          <cell r="A6253">
            <v>864992</v>
          </cell>
          <cell r="B6253" t="str">
            <v>December 27, 1954</v>
          </cell>
          <cell r="C6253" t="str">
            <v>Universal Pictures Company</v>
          </cell>
        </row>
        <row r="6254">
          <cell r="A6254">
            <v>864993</v>
          </cell>
          <cell r="B6254" t="str">
            <v>December 30, 1954</v>
          </cell>
          <cell r="C6254" t="str">
            <v>Universal Pictures Company</v>
          </cell>
        </row>
        <row r="6255">
          <cell r="A6255">
            <v>864994</v>
          </cell>
          <cell r="B6255" t="str">
            <v>March 27, 1951</v>
          </cell>
          <cell r="C6255" t="str">
            <v>Universal Pictures Company</v>
          </cell>
        </row>
        <row r="6256">
          <cell r="A6256">
            <v>864995</v>
          </cell>
          <cell r="B6256" t="str">
            <v>March 30, 1951</v>
          </cell>
          <cell r="C6256" t="str">
            <v>Universal Pictures Company</v>
          </cell>
        </row>
        <row r="6257">
          <cell r="A6257">
            <v>864996</v>
          </cell>
          <cell r="B6257" t="str">
            <v>April 2, 1951</v>
          </cell>
          <cell r="C6257" t="str">
            <v>Universal Pictures Company</v>
          </cell>
        </row>
        <row r="6258">
          <cell r="A6258">
            <v>864997</v>
          </cell>
          <cell r="B6258" t="str">
            <v>May 21, 1951</v>
          </cell>
          <cell r="C6258" t="str">
            <v>Universal Pictures Company</v>
          </cell>
        </row>
        <row r="6259">
          <cell r="A6259">
            <v>864998</v>
          </cell>
          <cell r="B6259" t="str">
            <v>June 12, 1951</v>
          </cell>
          <cell r="C6259" t="str">
            <v>Universal Pictures Company</v>
          </cell>
        </row>
        <row r="6260">
          <cell r="A6260">
            <v>864999</v>
          </cell>
          <cell r="B6260" t="str">
            <v>June 15, 1951</v>
          </cell>
          <cell r="C6260" t="str">
            <v>Universal Pictures Company</v>
          </cell>
        </row>
        <row r="6261">
          <cell r="A6261">
            <v>865000</v>
          </cell>
          <cell r="B6261" t="str">
            <v>July 17, 1951</v>
          </cell>
          <cell r="C6261" t="str">
            <v>Universal Pictures Company</v>
          </cell>
        </row>
        <row r="6262">
          <cell r="A6262">
            <v>865001</v>
          </cell>
          <cell r="B6262" t="str">
            <v>July 19, 1951</v>
          </cell>
          <cell r="C6262" t="str">
            <v>Universal Pictures Company</v>
          </cell>
        </row>
        <row r="6263">
          <cell r="A6263">
            <v>865002</v>
          </cell>
          <cell r="B6263" t="str">
            <v>July 23, 1951</v>
          </cell>
          <cell r="C6263" t="str">
            <v>Universal Pictures Company</v>
          </cell>
        </row>
        <row r="6264">
          <cell r="A6264">
            <v>865003</v>
          </cell>
          <cell r="B6264" t="str">
            <v>July 30, 1951</v>
          </cell>
          <cell r="C6264" t="str">
            <v>Universal Pictures Company</v>
          </cell>
        </row>
        <row r="6265">
          <cell r="A6265">
            <v>865004</v>
          </cell>
          <cell r="B6265" t="str">
            <v>August 2, 1951</v>
          </cell>
          <cell r="C6265" t="str">
            <v>Universal Pictures Company</v>
          </cell>
        </row>
        <row r="6266">
          <cell r="A6266">
            <v>865005</v>
          </cell>
          <cell r="B6266" t="str">
            <v>August 9, 1951</v>
          </cell>
          <cell r="C6266" t="str">
            <v>Universal Pictures Company</v>
          </cell>
        </row>
        <row r="6267">
          <cell r="A6267">
            <v>865006</v>
          </cell>
          <cell r="B6267" t="str">
            <v>August 20, 1951</v>
          </cell>
          <cell r="C6267" t="str">
            <v>Universal Pictures Company</v>
          </cell>
        </row>
        <row r="6268">
          <cell r="A6268">
            <v>865007</v>
          </cell>
          <cell r="B6268" t="str">
            <v>George M. Rhodes</v>
          </cell>
          <cell r="C6268" t="str">
            <v>Columbia Broadcasting System</v>
          </cell>
        </row>
        <row r="6269">
          <cell r="A6269">
            <v>865008</v>
          </cell>
          <cell r="B6269" t="str">
            <v>Paul H. Douglas</v>
          </cell>
          <cell r="C6269" t="str">
            <v>Columbia Broadcasting System</v>
          </cell>
        </row>
        <row r="6270">
          <cell r="A6270">
            <v>865009</v>
          </cell>
          <cell r="B6270" t="str">
            <v>Clinton P. Anderson</v>
          </cell>
          <cell r="C6270" t="str">
            <v>Columbia Broadcasting System</v>
          </cell>
        </row>
        <row r="6271">
          <cell r="A6271">
            <v>865010</v>
          </cell>
          <cell r="B6271" t="str">
            <v>Patrick J. Hillings</v>
          </cell>
          <cell r="C6271" t="str">
            <v>Columbia Broadcasting System</v>
          </cell>
        </row>
        <row r="6272">
          <cell r="A6272">
            <v>865011</v>
          </cell>
          <cell r="B6272" t="str">
            <v>Gastone Guidotti</v>
          </cell>
          <cell r="C6272" t="str">
            <v>Columbia Broadcasting System</v>
          </cell>
        </row>
        <row r="6273">
          <cell r="A6273">
            <v>865012</v>
          </cell>
          <cell r="B6273" t="str">
            <v>William Beveridge</v>
          </cell>
          <cell r="C6273" t="str">
            <v>Columbia Broadcasting System</v>
          </cell>
        </row>
        <row r="6274">
          <cell r="A6274">
            <v>865013</v>
          </cell>
          <cell r="B6274" t="str">
            <v>James J. Wadsworth</v>
          </cell>
          <cell r="C6274" t="str">
            <v>Columbia Broadcasting System</v>
          </cell>
        </row>
        <row r="6275">
          <cell r="A6275">
            <v>865014</v>
          </cell>
          <cell r="B6275" t="str">
            <v>Price Daniel</v>
          </cell>
          <cell r="C6275" t="str">
            <v>Columbia Broadcasting System</v>
          </cell>
        </row>
        <row r="6276">
          <cell r="A6276">
            <v>865015</v>
          </cell>
          <cell r="B6276" t="str">
            <v>Victor L. Anfuso</v>
          </cell>
          <cell r="C6276" t="str">
            <v>Columbia Broadcasting System</v>
          </cell>
        </row>
        <row r="6277">
          <cell r="A6277">
            <v>865016</v>
          </cell>
          <cell r="B6277" t="str">
            <v>Manlio G. Brosio</v>
          </cell>
          <cell r="C6277" t="str">
            <v>Columbia Broadcasting System</v>
          </cell>
        </row>
        <row r="6278">
          <cell r="A6278">
            <v>865017</v>
          </cell>
          <cell r="B6278" t="str">
            <v>Joseph E. Johnson</v>
          </cell>
          <cell r="C6278" t="str">
            <v>Columbia Broadcasting System</v>
          </cell>
        </row>
        <row r="6279">
          <cell r="A6279">
            <v>865018</v>
          </cell>
          <cell r="B6279" t="str">
            <v>Adam Clayton Powell Jr.</v>
          </cell>
          <cell r="C6279" t="str">
            <v>Columbia Broadcasting System</v>
          </cell>
        </row>
        <row r="6280">
          <cell r="A6280">
            <v>865019</v>
          </cell>
          <cell r="B6280" t="str">
            <v>Saltwater</v>
          </cell>
          <cell r="C6280" t="str">
            <v>BBC Worldwide</v>
          </cell>
        </row>
        <row r="6281">
          <cell r="A6281">
            <v>865022</v>
          </cell>
          <cell r="B6281" t="str">
            <v>Equity-Focused School Counseling, Ensuring Career and College Readiness for Every Student: Demonstrations, Vignettes and a New Vision</v>
          </cell>
          <cell r="C6281" t="str">
            <v>Microtraining Associates</v>
          </cell>
        </row>
        <row r="6282">
          <cell r="A6282">
            <v>865023</v>
          </cell>
          <cell r="B6282" t="str">
            <v>Overcoming Trauma; Altruism Born of Suffering</v>
          </cell>
          <cell r="C6282" t="str">
            <v>Microtraining Associates</v>
          </cell>
        </row>
        <row r="6283">
          <cell r="A6283">
            <v>865024</v>
          </cell>
          <cell r="B6283" t="str">
            <v>Leading Groups with Adolescents</v>
          </cell>
          <cell r="C6283" t="str">
            <v>Microtraining Associates</v>
          </cell>
        </row>
        <row r="6284">
          <cell r="A6284">
            <v>865025</v>
          </cell>
          <cell r="B6284" t="str">
            <v>Three Counseling Approaches: One Adolescent Client</v>
          </cell>
          <cell r="C6284" t="str">
            <v>Microtraining Associates</v>
          </cell>
        </row>
        <row r="6285">
          <cell r="A6285">
            <v>870099</v>
          </cell>
          <cell r="B6285" t="str">
            <v>May 2, 1967</v>
          </cell>
          <cell r="C6285" t="str">
            <v>Universal Pictures Company</v>
          </cell>
        </row>
        <row r="6286">
          <cell r="A6286">
            <v>870100</v>
          </cell>
          <cell r="B6286" t="str">
            <v>May 5, 1967</v>
          </cell>
          <cell r="C6286" t="str">
            <v>Universal Pictures Company</v>
          </cell>
        </row>
        <row r="6287">
          <cell r="A6287">
            <v>870101</v>
          </cell>
          <cell r="B6287" t="str">
            <v>April 3, 1947</v>
          </cell>
          <cell r="C6287" t="str">
            <v>Universal Pictures Company</v>
          </cell>
        </row>
        <row r="6288">
          <cell r="A6288">
            <v>870102</v>
          </cell>
          <cell r="B6288" t="str">
            <v>May 15, 1947</v>
          </cell>
          <cell r="C6288" t="str">
            <v>Universal Pictures Company</v>
          </cell>
        </row>
        <row r="6289">
          <cell r="A6289">
            <v>870103</v>
          </cell>
          <cell r="B6289" t="str">
            <v>June 2, 1947</v>
          </cell>
          <cell r="C6289" t="str">
            <v>Universal Pictures Company</v>
          </cell>
        </row>
        <row r="6290">
          <cell r="A6290">
            <v>870104</v>
          </cell>
          <cell r="B6290" t="str">
            <v>August 14, 1947</v>
          </cell>
          <cell r="C6290" t="str">
            <v>Universal Pictures Company</v>
          </cell>
        </row>
        <row r="6291">
          <cell r="A6291">
            <v>870105</v>
          </cell>
          <cell r="B6291" t="str">
            <v>November 25, 1947</v>
          </cell>
          <cell r="C6291" t="str">
            <v>Universal Pictures Company</v>
          </cell>
        </row>
        <row r="6292">
          <cell r="A6292">
            <v>870106</v>
          </cell>
          <cell r="B6292" t="str">
            <v>November 28, 1947</v>
          </cell>
          <cell r="C6292" t="str">
            <v>Universal Pictures Company</v>
          </cell>
        </row>
        <row r="6293">
          <cell r="A6293">
            <v>870107</v>
          </cell>
          <cell r="B6293" t="str">
            <v>December 2, 1947</v>
          </cell>
          <cell r="C6293" t="str">
            <v>Universal Pictures Company</v>
          </cell>
        </row>
        <row r="6294">
          <cell r="A6294">
            <v>870108</v>
          </cell>
          <cell r="B6294" t="str">
            <v>December 5, 1947</v>
          </cell>
          <cell r="C6294" t="str">
            <v>Universal Pictures Company</v>
          </cell>
        </row>
        <row r="6295">
          <cell r="A6295">
            <v>870109</v>
          </cell>
          <cell r="B6295" t="str">
            <v>December 9, 1947</v>
          </cell>
          <cell r="C6295" t="str">
            <v>Universal Pictures Company</v>
          </cell>
        </row>
        <row r="6296">
          <cell r="A6296">
            <v>870110</v>
          </cell>
          <cell r="B6296" t="str">
            <v>December 12, 1947</v>
          </cell>
          <cell r="C6296" t="str">
            <v>Universal Pictures Company</v>
          </cell>
        </row>
        <row r="6297">
          <cell r="A6297">
            <v>870111</v>
          </cell>
          <cell r="B6297" t="str">
            <v>March 12, 1953</v>
          </cell>
          <cell r="C6297" t="str">
            <v>Universal Pictures Company</v>
          </cell>
        </row>
        <row r="6298">
          <cell r="A6298">
            <v>870112</v>
          </cell>
          <cell r="B6298" t="str">
            <v>March 16, 1953</v>
          </cell>
          <cell r="C6298" t="str">
            <v>Universal Pictures Company</v>
          </cell>
        </row>
        <row r="6299">
          <cell r="A6299">
            <v>870113</v>
          </cell>
          <cell r="B6299" t="str">
            <v>March 19, 1953</v>
          </cell>
          <cell r="C6299" t="str">
            <v>Universal Pictures Company</v>
          </cell>
        </row>
        <row r="6300">
          <cell r="A6300">
            <v>870114</v>
          </cell>
          <cell r="B6300" t="str">
            <v>March 23, 1953</v>
          </cell>
          <cell r="C6300" t="str">
            <v>Universal Pictures Company</v>
          </cell>
        </row>
        <row r="6301">
          <cell r="A6301">
            <v>870115</v>
          </cell>
          <cell r="B6301" t="str">
            <v>December 17, 1953</v>
          </cell>
          <cell r="C6301" t="str">
            <v>Universal Pictures Company</v>
          </cell>
        </row>
        <row r="6302">
          <cell r="A6302">
            <v>870116</v>
          </cell>
          <cell r="B6302" t="str">
            <v>December 21, 1953</v>
          </cell>
          <cell r="C6302" t="str">
            <v>Universal Pictures Company</v>
          </cell>
        </row>
        <row r="6303">
          <cell r="A6303">
            <v>870117</v>
          </cell>
          <cell r="B6303" t="str">
            <v>December 26, 1947</v>
          </cell>
          <cell r="C6303" t="str">
            <v>Universal Pictures Company</v>
          </cell>
        </row>
        <row r="6304">
          <cell r="A6304">
            <v>870118</v>
          </cell>
          <cell r="B6304" t="str">
            <v>April 19, 1951</v>
          </cell>
          <cell r="C6304" t="str">
            <v>Universal Pictures Company</v>
          </cell>
        </row>
        <row r="6305">
          <cell r="A6305">
            <v>870119</v>
          </cell>
          <cell r="B6305" t="str">
            <v>June 19, 1951</v>
          </cell>
          <cell r="C6305" t="str">
            <v>Universal Pictures Company</v>
          </cell>
        </row>
        <row r="6306">
          <cell r="A6306">
            <v>870120</v>
          </cell>
          <cell r="B6306" t="str">
            <v>July 26, 1951</v>
          </cell>
          <cell r="C6306" t="str">
            <v>Universal Pictures Company</v>
          </cell>
        </row>
        <row r="6307">
          <cell r="A6307">
            <v>870121</v>
          </cell>
          <cell r="B6307" t="str">
            <v>August 24, 1951</v>
          </cell>
          <cell r="C6307" t="str">
            <v>Universal Pictures Company</v>
          </cell>
        </row>
        <row r="6308">
          <cell r="A6308">
            <v>870122</v>
          </cell>
          <cell r="B6308" t="str">
            <v>August 30, 1951</v>
          </cell>
          <cell r="C6308" t="str">
            <v>Universal Pictures Company</v>
          </cell>
        </row>
        <row r="6309">
          <cell r="A6309">
            <v>870123</v>
          </cell>
          <cell r="B6309" t="str">
            <v>September 3, 1951</v>
          </cell>
          <cell r="C6309" t="str">
            <v>Universal Pictures Company</v>
          </cell>
        </row>
        <row r="6310">
          <cell r="A6310">
            <v>870124</v>
          </cell>
          <cell r="B6310" t="str">
            <v>September 10, 1951</v>
          </cell>
          <cell r="C6310" t="str">
            <v>Universal Pictures Company</v>
          </cell>
        </row>
        <row r="6311">
          <cell r="A6311">
            <v>870125</v>
          </cell>
          <cell r="B6311" t="str">
            <v>October 4, 1951</v>
          </cell>
          <cell r="C6311" t="str">
            <v>Universal Pictures Company</v>
          </cell>
        </row>
        <row r="6312">
          <cell r="A6312">
            <v>870126</v>
          </cell>
          <cell r="B6312" t="str">
            <v>October 11, 1951</v>
          </cell>
          <cell r="C6312" t="str">
            <v>Universal Pictures Company</v>
          </cell>
        </row>
        <row r="6313">
          <cell r="A6313">
            <v>870127</v>
          </cell>
          <cell r="B6313" t="str">
            <v>November 8, 1951</v>
          </cell>
          <cell r="C6313" t="str">
            <v>Universal Pictures Company</v>
          </cell>
        </row>
        <row r="6314">
          <cell r="A6314">
            <v>870128</v>
          </cell>
          <cell r="B6314" t="str">
            <v>November 26, 1951</v>
          </cell>
          <cell r="C6314" t="str">
            <v>Universal Pictures Company</v>
          </cell>
        </row>
        <row r="6315">
          <cell r="A6315">
            <v>870129</v>
          </cell>
          <cell r="B6315" t="str">
            <v>December 3, 1951</v>
          </cell>
          <cell r="C6315" t="str">
            <v>Universal Pictures Company</v>
          </cell>
        </row>
        <row r="6316">
          <cell r="A6316">
            <v>870130</v>
          </cell>
          <cell r="B6316" t="str">
            <v>December 6, 1951</v>
          </cell>
          <cell r="C6316" t="str">
            <v>Universal Pictures Company</v>
          </cell>
        </row>
        <row r="6317">
          <cell r="A6317">
            <v>874248</v>
          </cell>
          <cell r="B6317" t="str">
            <v>May 30, 1934</v>
          </cell>
          <cell r="C6317" t="str">
            <v>Universal Pictures Company</v>
          </cell>
        </row>
        <row r="6318">
          <cell r="A6318">
            <v>874249</v>
          </cell>
          <cell r="B6318" t="str">
            <v>April 2, 1945</v>
          </cell>
          <cell r="C6318" t="str">
            <v>Universal Pictures Company</v>
          </cell>
        </row>
        <row r="6319">
          <cell r="A6319">
            <v>874250</v>
          </cell>
          <cell r="B6319" t="str">
            <v>April 5, 1945</v>
          </cell>
          <cell r="C6319" t="str">
            <v>Universal Pictures Company</v>
          </cell>
        </row>
        <row r="6320">
          <cell r="A6320">
            <v>874251</v>
          </cell>
          <cell r="B6320" t="str">
            <v>April 9, 1945</v>
          </cell>
          <cell r="C6320" t="str">
            <v>Universal Pictures Company</v>
          </cell>
        </row>
        <row r="6321">
          <cell r="A6321">
            <v>874252</v>
          </cell>
          <cell r="B6321" t="str">
            <v>April 12, 1945</v>
          </cell>
          <cell r="C6321" t="str">
            <v>Universal Pictures Company</v>
          </cell>
        </row>
        <row r="6322">
          <cell r="A6322">
            <v>874253</v>
          </cell>
          <cell r="B6322" t="str">
            <v>April 23, 1945</v>
          </cell>
          <cell r="C6322" t="str">
            <v>Universal Pictures Company</v>
          </cell>
        </row>
        <row r="6323">
          <cell r="A6323">
            <v>874254</v>
          </cell>
          <cell r="B6323" t="str">
            <v>September 27, 1945</v>
          </cell>
          <cell r="C6323" t="str">
            <v>Universal Pictures Company</v>
          </cell>
        </row>
        <row r="6324">
          <cell r="A6324">
            <v>874255</v>
          </cell>
          <cell r="B6324" t="str">
            <v>October 1, 1945</v>
          </cell>
          <cell r="C6324" t="str">
            <v>Universal Pictures Company</v>
          </cell>
        </row>
        <row r="6325">
          <cell r="A6325">
            <v>874256</v>
          </cell>
          <cell r="B6325" t="str">
            <v>October 4, 1945</v>
          </cell>
          <cell r="C6325" t="str">
            <v>Universal Pictures Company</v>
          </cell>
        </row>
        <row r="6326">
          <cell r="A6326">
            <v>874257</v>
          </cell>
          <cell r="B6326" t="str">
            <v>October 8, 1945</v>
          </cell>
          <cell r="C6326" t="str">
            <v>Universal Pictures Company</v>
          </cell>
        </row>
        <row r="6327">
          <cell r="A6327">
            <v>874258</v>
          </cell>
          <cell r="B6327" t="str">
            <v>October 11, 1945</v>
          </cell>
          <cell r="C6327" t="str">
            <v>Universal Pictures Company</v>
          </cell>
        </row>
        <row r="6328">
          <cell r="A6328">
            <v>874259</v>
          </cell>
          <cell r="B6328" t="str">
            <v>June 1, 1933</v>
          </cell>
          <cell r="C6328" t="str">
            <v>Universal Pictures Company</v>
          </cell>
        </row>
        <row r="6329">
          <cell r="A6329">
            <v>874260</v>
          </cell>
          <cell r="B6329" t="str">
            <v>March 26, 1953</v>
          </cell>
          <cell r="C6329" t="str">
            <v>Universal Pictures Company</v>
          </cell>
        </row>
        <row r="6330">
          <cell r="A6330">
            <v>874261</v>
          </cell>
          <cell r="B6330" t="str">
            <v>July 22, 1953</v>
          </cell>
          <cell r="C6330" t="str">
            <v>Universal Pictures Company</v>
          </cell>
        </row>
        <row r="6331">
          <cell r="A6331">
            <v>874262</v>
          </cell>
          <cell r="B6331" t="str">
            <v>December 10, 1953</v>
          </cell>
          <cell r="C6331" t="str">
            <v>Universal Pictures Company</v>
          </cell>
        </row>
        <row r="6332">
          <cell r="A6332">
            <v>874263</v>
          </cell>
          <cell r="B6332" t="str">
            <v>December 14, 1953</v>
          </cell>
          <cell r="C6332" t="str">
            <v>Universal Pictures Company</v>
          </cell>
        </row>
        <row r="6333">
          <cell r="A6333">
            <v>874264</v>
          </cell>
          <cell r="B6333" t="str">
            <v>March 27, 1947</v>
          </cell>
          <cell r="C6333" t="str">
            <v>Universal Pictures Company</v>
          </cell>
        </row>
        <row r="6334">
          <cell r="A6334">
            <v>874265</v>
          </cell>
          <cell r="B6334" t="str">
            <v>March 31, 1947</v>
          </cell>
          <cell r="C6334" t="str">
            <v>Universal Pictures Company</v>
          </cell>
        </row>
        <row r="6335">
          <cell r="A6335">
            <v>874266</v>
          </cell>
          <cell r="B6335" t="str">
            <v>December 16, 1947</v>
          </cell>
          <cell r="C6335" t="str">
            <v>Universal Pictures Company</v>
          </cell>
        </row>
        <row r="6336">
          <cell r="A6336">
            <v>874267</v>
          </cell>
          <cell r="B6336" t="str">
            <v>December 19, 1947</v>
          </cell>
          <cell r="C6336" t="str">
            <v>Universal Pictures Company</v>
          </cell>
        </row>
        <row r="6337">
          <cell r="A6337">
            <v>874268</v>
          </cell>
          <cell r="B6337" t="str">
            <v>December 23, 1947</v>
          </cell>
          <cell r="C6337" t="str">
            <v>Universal Pictures Company</v>
          </cell>
        </row>
        <row r="6338">
          <cell r="A6338">
            <v>874269</v>
          </cell>
          <cell r="B6338" t="str">
            <v>December 29, 1947</v>
          </cell>
          <cell r="C6338" t="str">
            <v>Universal Pictures Company</v>
          </cell>
        </row>
        <row r="6339">
          <cell r="A6339">
            <v>874270</v>
          </cell>
          <cell r="B6339" t="str">
            <v>December 30, 1947</v>
          </cell>
          <cell r="C6339" t="str">
            <v>Universal Pictures Company</v>
          </cell>
        </row>
        <row r="6340">
          <cell r="A6340">
            <v>874271</v>
          </cell>
          <cell r="B6340" t="str">
            <v>October 5, 1964</v>
          </cell>
          <cell r="C6340" t="str">
            <v>Universal Pictures Company</v>
          </cell>
        </row>
        <row r="6341">
          <cell r="A6341">
            <v>874272</v>
          </cell>
          <cell r="B6341" t="str">
            <v>December 3, 1964</v>
          </cell>
          <cell r="C6341" t="str">
            <v>Universal Pictures Company</v>
          </cell>
        </row>
        <row r="6342">
          <cell r="A6342">
            <v>874273</v>
          </cell>
          <cell r="B6342" t="str">
            <v>December 7, 1964</v>
          </cell>
          <cell r="C6342" t="str">
            <v>Universal Pictures Company</v>
          </cell>
        </row>
        <row r="6343">
          <cell r="A6343">
            <v>874274</v>
          </cell>
          <cell r="B6343" t="str">
            <v>December 10, 1964</v>
          </cell>
          <cell r="C6343" t="str">
            <v>Universal Pictures Company</v>
          </cell>
        </row>
        <row r="6344">
          <cell r="A6344">
            <v>874275</v>
          </cell>
          <cell r="B6344" t="str">
            <v>December 14, 1964</v>
          </cell>
          <cell r="C6344" t="str">
            <v>Universal Pictures Company</v>
          </cell>
        </row>
        <row r="6345">
          <cell r="A6345">
            <v>874276</v>
          </cell>
          <cell r="B6345" t="str">
            <v>December 17, 1964</v>
          </cell>
          <cell r="C6345" t="str">
            <v>Universal Pictures Company</v>
          </cell>
        </row>
        <row r="6346">
          <cell r="A6346">
            <v>874277</v>
          </cell>
          <cell r="B6346" t="str">
            <v>December 21, 1964</v>
          </cell>
          <cell r="C6346" t="str">
            <v>Universal Pictures Company</v>
          </cell>
        </row>
        <row r="6347">
          <cell r="A6347">
            <v>874278</v>
          </cell>
          <cell r="B6347" t="str">
            <v>December 24, 1964</v>
          </cell>
          <cell r="C6347" t="str">
            <v>Universal Pictures Company</v>
          </cell>
        </row>
        <row r="6348">
          <cell r="A6348">
            <v>874279</v>
          </cell>
          <cell r="B6348" t="str">
            <v>December 28, 1964</v>
          </cell>
          <cell r="C6348" t="str">
            <v>Universal Pictures Company</v>
          </cell>
        </row>
        <row r="6349">
          <cell r="A6349">
            <v>874280</v>
          </cell>
          <cell r="B6349" t="str">
            <v>September 17, 1945</v>
          </cell>
          <cell r="C6349" t="str">
            <v>Universal Pictures Company</v>
          </cell>
        </row>
        <row r="6350">
          <cell r="A6350">
            <v>874281</v>
          </cell>
          <cell r="B6350" t="str">
            <v>September 20, 1945</v>
          </cell>
          <cell r="C6350" t="str">
            <v>Universal Pictures Company</v>
          </cell>
        </row>
        <row r="6351">
          <cell r="A6351">
            <v>874282</v>
          </cell>
          <cell r="B6351" t="str">
            <v>September 14, 1951</v>
          </cell>
          <cell r="C6351" t="str">
            <v>Universal Pictures Company</v>
          </cell>
        </row>
        <row r="6352">
          <cell r="A6352">
            <v>874283</v>
          </cell>
          <cell r="B6352" t="str">
            <v>September 17, 1951</v>
          </cell>
          <cell r="C6352" t="str">
            <v>Universal Pictures Company</v>
          </cell>
        </row>
        <row r="6353">
          <cell r="A6353">
            <v>874284</v>
          </cell>
          <cell r="B6353" t="str">
            <v>October 1, 1951</v>
          </cell>
          <cell r="C6353" t="str">
            <v>Universal Pictures Company</v>
          </cell>
        </row>
        <row r="6354">
          <cell r="A6354">
            <v>874285</v>
          </cell>
          <cell r="B6354" t="str">
            <v>December 18, 1951</v>
          </cell>
          <cell r="C6354" t="str">
            <v>Universal Pictures Company</v>
          </cell>
        </row>
        <row r="6355">
          <cell r="A6355">
            <v>874286</v>
          </cell>
          <cell r="B6355" t="str">
            <v>December 21, 1951</v>
          </cell>
          <cell r="C6355" t="str">
            <v>Universal Pictures Company</v>
          </cell>
        </row>
        <row r="6356">
          <cell r="A6356">
            <v>874287</v>
          </cell>
          <cell r="B6356" t="str">
            <v>March 15, 1956</v>
          </cell>
          <cell r="C6356" t="str">
            <v>Universal Pictures Company</v>
          </cell>
        </row>
        <row r="6357">
          <cell r="A6357">
            <v>874288</v>
          </cell>
          <cell r="B6357" t="str">
            <v>March 19, 1956</v>
          </cell>
          <cell r="C6357" t="str">
            <v>Universal Pictures Company</v>
          </cell>
        </row>
        <row r="6358">
          <cell r="A6358">
            <v>874289</v>
          </cell>
          <cell r="B6358" t="str">
            <v>March 22, 1956</v>
          </cell>
          <cell r="C6358" t="str">
            <v>Universal Pictures Company</v>
          </cell>
        </row>
        <row r="6359">
          <cell r="A6359">
            <v>874290</v>
          </cell>
          <cell r="B6359" t="str">
            <v>March 26, 1956</v>
          </cell>
          <cell r="C6359" t="str">
            <v>Universal Pictures Company</v>
          </cell>
        </row>
        <row r="6360">
          <cell r="A6360">
            <v>874291</v>
          </cell>
          <cell r="B6360" t="str">
            <v>March 29, 1956</v>
          </cell>
          <cell r="C6360" t="str">
            <v>Universal Pictures Company</v>
          </cell>
        </row>
        <row r="6361">
          <cell r="A6361">
            <v>874292</v>
          </cell>
          <cell r="B6361" t="str">
            <v>April 2, 1956</v>
          </cell>
          <cell r="C6361" t="str">
            <v>Universal Pictures Company</v>
          </cell>
        </row>
        <row r="6362">
          <cell r="A6362">
            <v>874293</v>
          </cell>
          <cell r="B6362" t="str">
            <v>May 27, 1940</v>
          </cell>
          <cell r="C6362" t="str">
            <v>Universal Pictures Company</v>
          </cell>
        </row>
        <row r="6363">
          <cell r="A6363">
            <v>874294</v>
          </cell>
          <cell r="B6363" t="str">
            <v>May 29, 1940</v>
          </cell>
          <cell r="C6363" t="str">
            <v>Universal Pictures Company</v>
          </cell>
        </row>
        <row r="6364">
          <cell r="A6364">
            <v>874295</v>
          </cell>
          <cell r="B6364" t="str">
            <v>June 3, 1940</v>
          </cell>
          <cell r="C6364" t="str">
            <v>Universal Pictures Company</v>
          </cell>
        </row>
        <row r="6365">
          <cell r="A6365">
            <v>874296</v>
          </cell>
          <cell r="B6365" t="str">
            <v>June 5, 1940</v>
          </cell>
          <cell r="C6365" t="str">
            <v>Universal Pictures Company</v>
          </cell>
        </row>
        <row r="6366">
          <cell r="A6366">
            <v>874297</v>
          </cell>
          <cell r="B6366" t="str">
            <v>June 10, 1940</v>
          </cell>
          <cell r="C6366" t="str">
            <v>Universal Pictures Company</v>
          </cell>
        </row>
        <row r="6367">
          <cell r="A6367">
            <v>874298</v>
          </cell>
          <cell r="B6367" t="str">
            <v>June 12, 1940</v>
          </cell>
          <cell r="C6367" t="str">
            <v>Universal Pictures Company</v>
          </cell>
        </row>
        <row r="6368">
          <cell r="A6368">
            <v>874299</v>
          </cell>
          <cell r="B6368" t="str">
            <v>August 24, 1953</v>
          </cell>
          <cell r="C6368" t="str">
            <v>Universal Pictures Company</v>
          </cell>
        </row>
        <row r="6369">
          <cell r="A6369">
            <v>874300</v>
          </cell>
          <cell r="B6369" t="str">
            <v>Release 1046, 1945</v>
          </cell>
          <cell r="C6369" t="str">
            <v>United Newsreel Corporation</v>
          </cell>
        </row>
        <row r="6370">
          <cell r="A6370">
            <v>874301</v>
          </cell>
          <cell r="B6370" t="str">
            <v>Release 1047, 1945</v>
          </cell>
          <cell r="C6370" t="str">
            <v>United Newsreel Corporation</v>
          </cell>
        </row>
        <row r="6371">
          <cell r="A6371">
            <v>874302</v>
          </cell>
          <cell r="B6371" t="str">
            <v>Release 1048, 1945</v>
          </cell>
          <cell r="C6371" t="str">
            <v>United Newsreel Corporation</v>
          </cell>
        </row>
        <row r="6372">
          <cell r="A6372">
            <v>874303</v>
          </cell>
          <cell r="B6372" t="str">
            <v>Release 1049, 1945</v>
          </cell>
          <cell r="C6372" t="str">
            <v>United Newsreel Corporation</v>
          </cell>
        </row>
        <row r="6373">
          <cell r="A6373">
            <v>874304</v>
          </cell>
          <cell r="B6373" t="str">
            <v>Release 1050, 1945</v>
          </cell>
          <cell r="C6373" t="str">
            <v>United Newsreel Corporation</v>
          </cell>
        </row>
        <row r="6374">
          <cell r="A6374">
            <v>874305</v>
          </cell>
          <cell r="B6374" t="str">
            <v>Army Aviation</v>
          </cell>
          <cell r="C6374" t="str">
            <v>United States. Army Pictorial Service</v>
          </cell>
        </row>
        <row r="6375">
          <cell r="A6375">
            <v>874306</v>
          </cell>
          <cell r="B6375" t="str">
            <v>America On the Move</v>
          </cell>
          <cell r="C6375" t="str">
            <v>United States. Army Pictorial Service</v>
          </cell>
        </row>
        <row r="6376">
          <cell r="A6376">
            <v>874307</v>
          </cell>
          <cell r="B6376" t="str">
            <v>An Army Moves</v>
          </cell>
          <cell r="C6376" t="str">
            <v>United States. Army Pictorial Service</v>
          </cell>
        </row>
        <row r="6377">
          <cell r="A6377">
            <v>874308</v>
          </cell>
          <cell r="B6377" t="str">
            <v>D-Day</v>
          </cell>
          <cell r="C6377" t="str">
            <v>United States. Army Pictorial Service</v>
          </cell>
        </row>
        <row r="6378">
          <cell r="A6378">
            <v>874309</v>
          </cell>
          <cell r="B6378" t="str">
            <v>A Pictorial History of the U.S. Cavalry</v>
          </cell>
          <cell r="C6378" t="str">
            <v>United States. Army Pictorial Service</v>
          </cell>
        </row>
        <row r="6379">
          <cell r="A6379">
            <v>874310</v>
          </cell>
          <cell r="B6379" t="str">
            <v>82nd Airborne Division</v>
          </cell>
          <cell r="C6379" t="str">
            <v>United States. Army Pictorial Service</v>
          </cell>
        </row>
        <row r="6380">
          <cell r="A6380">
            <v>874311</v>
          </cell>
          <cell r="B6380" t="str">
            <v>Alexander Graham Bell &amp; The Astonishing Telephone</v>
          </cell>
          <cell r="C6380" t="str">
            <v>A&amp;E Television Networks</v>
          </cell>
        </row>
        <row r="6381">
          <cell r="A6381">
            <v>874312</v>
          </cell>
          <cell r="B6381" t="str">
            <v>Apollo 13: Triumph On The Dark Side</v>
          </cell>
          <cell r="C6381" t="str">
            <v>A&amp;E Television Networks</v>
          </cell>
        </row>
        <row r="6382">
          <cell r="A6382">
            <v>874313</v>
          </cell>
          <cell r="B6382" t="str">
            <v>Howard Hughes And The Spruce Goose</v>
          </cell>
          <cell r="C6382" t="str">
            <v>A&amp;E Television Networks</v>
          </cell>
        </row>
        <row r="6383">
          <cell r="A6383">
            <v>874314</v>
          </cell>
          <cell r="B6383" t="str">
            <v>JFK &amp; The Crisis Crusader</v>
          </cell>
          <cell r="C6383" t="str">
            <v>A&amp;E Television Networks</v>
          </cell>
        </row>
        <row r="6384">
          <cell r="A6384">
            <v>874315</v>
          </cell>
          <cell r="B6384" t="str">
            <v>Lincoln &amp; The Flying Spying Machine</v>
          </cell>
          <cell r="C6384" t="str">
            <v>A&amp;E Television Networks</v>
          </cell>
        </row>
        <row r="6385">
          <cell r="A6385">
            <v>874316</v>
          </cell>
          <cell r="B6385" t="str">
            <v>Patton And The Desperate Tank Attack</v>
          </cell>
          <cell r="C6385" t="str">
            <v>A&amp;E Television Networks</v>
          </cell>
        </row>
        <row r="6386">
          <cell r="A6386">
            <v>874317</v>
          </cell>
          <cell r="B6386" t="str">
            <v>Thomas Edison And The Electric Chair</v>
          </cell>
          <cell r="C6386" t="str">
            <v>A&amp;E Television Networks</v>
          </cell>
        </row>
        <row r="6387">
          <cell r="A6387">
            <v>874318</v>
          </cell>
          <cell r="B6387" t="str">
            <v>Ben Franklin Tech</v>
          </cell>
          <cell r="C6387" t="str">
            <v>A&amp;E Television Networks</v>
          </cell>
        </row>
        <row r="6388">
          <cell r="A6388">
            <v>874319</v>
          </cell>
          <cell r="B6388" t="str">
            <v>Brooklyn Bridge</v>
          </cell>
          <cell r="C6388" t="str">
            <v>A&amp;E Television Networks</v>
          </cell>
        </row>
        <row r="6389">
          <cell r="A6389">
            <v>877573</v>
          </cell>
          <cell r="B6389" t="str">
            <v>M. P. Burla</v>
          </cell>
          <cell r="C6389" t="str">
            <v>Columbia Broadcasting System</v>
          </cell>
        </row>
        <row r="6390">
          <cell r="A6390">
            <v>877574</v>
          </cell>
          <cell r="B6390" t="str">
            <v>Sen. Eva Bowring (R-NE)</v>
          </cell>
          <cell r="C6390" t="str">
            <v>Columbia Broadcasting System</v>
          </cell>
        </row>
        <row r="6391">
          <cell r="A6391">
            <v>877575</v>
          </cell>
          <cell r="B6391" t="str">
            <v>Antonio Fernos-Isern</v>
          </cell>
          <cell r="C6391" t="str">
            <v>Columbia Broadcasting System</v>
          </cell>
        </row>
        <row r="6392">
          <cell r="A6392">
            <v>877576</v>
          </cell>
          <cell r="B6392" t="str">
            <v>Harold C. McClellan</v>
          </cell>
          <cell r="C6392" t="str">
            <v>Columbia Broadcasting System</v>
          </cell>
        </row>
        <row r="6393">
          <cell r="A6393">
            <v>877577</v>
          </cell>
          <cell r="B6393" t="str">
            <v>Henry C. Dworshak</v>
          </cell>
          <cell r="C6393" t="str">
            <v>Columbia Broadcasting System</v>
          </cell>
        </row>
        <row r="6394">
          <cell r="A6394">
            <v>877578</v>
          </cell>
          <cell r="B6394" t="str">
            <v>T. Coleman Andrews</v>
          </cell>
          <cell r="C6394" t="str">
            <v>Columbia Broadcasting System</v>
          </cell>
        </row>
        <row r="6395">
          <cell r="A6395">
            <v>877579</v>
          </cell>
          <cell r="B6395" t="str">
            <v>Walter H. Judd</v>
          </cell>
          <cell r="C6395" t="str">
            <v>Columbia Broadcasting System</v>
          </cell>
        </row>
        <row r="6396">
          <cell r="A6396">
            <v>877580</v>
          </cell>
          <cell r="B6396" t="str">
            <v>Henry Clay Alexander</v>
          </cell>
          <cell r="C6396" t="str">
            <v>Columbia Broadcasting System</v>
          </cell>
        </row>
        <row r="6397">
          <cell r="A6397">
            <v>877581</v>
          </cell>
          <cell r="B6397" t="str">
            <v>Tingfu F. Tsiang</v>
          </cell>
          <cell r="C6397" t="str">
            <v>Columbia Broadcasting System</v>
          </cell>
        </row>
        <row r="6398">
          <cell r="A6398">
            <v>877582</v>
          </cell>
          <cell r="B6398" t="str">
            <v>Samuel W. Yorty</v>
          </cell>
          <cell r="C6398" t="str">
            <v>Columbia Broadcasting System</v>
          </cell>
        </row>
        <row r="6399">
          <cell r="A6399">
            <v>877583</v>
          </cell>
          <cell r="B6399" t="str">
            <v>James P. Mitchell</v>
          </cell>
          <cell r="C6399" t="str">
            <v>Columbia Broadcasting System</v>
          </cell>
        </row>
        <row r="6400">
          <cell r="A6400">
            <v>877584</v>
          </cell>
          <cell r="B6400" t="str">
            <v>Steven B. Derounian</v>
          </cell>
          <cell r="C6400" t="str">
            <v>Columbia Broadcasting System</v>
          </cell>
        </row>
        <row r="6401">
          <cell r="A6401">
            <v>877585</v>
          </cell>
          <cell r="B6401" t="str">
            <v>Albert Gore</v>
          </cell>
          <cell r="C6401" t="str">
            <v>Columbia Broadcasting System</v>
          </cell>
        </row>
        <row r="6402">
          <cell r="A6402">
            <v>877586</v>
          </cell>
          <cell r="B6402" t="str">
            <v>Ernest Angell</v>
          </cell>
          <cell r="C6402" t="str">
            <v>Columbia Broadcasting System</v>
          </cell>
        </row>
        <row r="6403">
          <cell r="A6403">
            <v>877587</v>
          </cell>
          <cell r="B6403" t="str">
            <v>M. Stanley Livingston</v>
          </cell>
          <cell r="C6403" t="str">
            <v>Columbia Broadcasting System</v>
          </cell>
        </row>
        <row r="6404">
          <cell r="A6404">
            <v>877588</v>
          </cell>
          <cell r="B6404" t="str">
            <v>Hugh D. Scott Jr.</v>
          </cell>
          <cell r="C6404" t="str">
            <v>Columbia Broadcasting System</v>
          </cell>
        </row>
        <row r="6405">
          <cell r="A6405">
            <v>877589</v>
          </cell>
          <cell r="B6405" t="str">
            <v>Gordon H. Scherer</v>
          </cell>
          <cell r="C6405" t="str">
            <v>Columbia Broadcasting System</v>
          </cell>
        </row>
        <row r="6406">
          <cell r="A6406">
            <v>877590</v>
          </cell>
          <cell r="B6406" t="str">
            <v>Henry T.  Heald</v>
          </cell>
          <cell r="C6406" t="str">
            <v>Columbia Broadcasting System</v>
          </cell>
        </row>
        <row r="6407">
          <cell r="A6407">
            <v>877591</v>
          </cell>
          <cell r="B6407" t="str">
            <v>Lt. Gen. C. R. Huebner</v>
          </cell>
          <cell r="C6407" t="str">
            <v>Columbia Broadcasting System</v>
          </cell>
        </row>
        <row r="6408">
          <cell r="A6408">
            <v>877592</v>
          </cell>
          <cell r="B6408" t="str">
            <v>James B. Carey</v>
          </cell>
          <cell r="C6408" t="str">
            <v>Columbia Broadcasting System</v>
          </cell>
        </row>
        <row r="6409">
          <cell r="A6409">
            <v>877593</v>
          </cell>
          <cell r="B6409" t="str">
            <v>Ralph E. Lapp</v>
          </cell>
          <cell r="C6409" t="str">
            <v>Columbia Broadcasting System</v>
          </cell>
        </row>
        <row r="6410">
          <cell r="A6410">
            <v>877594</v>
          </cell>
          <cell r="B6410" t="str">
            <v>W. Albert Noyes</v>
          </cell>
          <cell r="C6410" t="str">
            <v>Columbia Broadcasting System</v>
          </cell>
        </row>
        <row r="6411">
          <cell r="A6411">
            <v>877595</v>
          </cell>
          <cell r="B6411" t="str">
            <v>Robert B. Meyner</v>
          </cell>
          <cell r="C6411" t="str">
            <v>Columbia Broadcasting System</v>
          </cell>
        </row>
        <row r="6412">
          <cell r="A6412">
            <v>877596</v>
          </cell>
          <cell r="B6412" t="str">
            <v>Paul Henri Spaak</v>
          </cell>
          <cell r="C6412" t="str">
            <v>Columbia Broadcasting System</v>
          </cell>
        </row>
        <row r="6413">
          <cell r="A6413">
            <v>877597</v>
          </cell>
          <cell r="B6413" t="str">
            <v>Arnold J. Toynbee</v>
          </cell>
          <cell r="C6413" t="str">
            <v>Columbia Broadcasting System</v>
          </cell>
        </row>
        <row r="6414">
          <cell r="A6414">
            <v>877598</v>
          </cell>
          <cell r="B6414" t="str">
            <v>Allen J. Ellender Jr.</v>
          </cell>
          <cell r="C6414" t="str">
            <v>Columbia Broadcasting System</v>
          </cell>
        </row>
        <row r="6415">
          <cell r="A6415">
            <v>877599</v>
          </cell>
          <cell r="B6415" t="str">
            <v>Col. Ben Lim</v>
          </cell>
          <cell r="C6415" t="str">
            <v>Columbia Broadcasting System</v>
          </cell>
        </row>
        <row r="6416">
          <cell r="A6416">
            <v>877600</v>
          </cell>
          <cell r="B6416" t="str">
            <v>Prescott Bush</v>
          </cell>
          <cell r="C6416" t="str">
            <v>Columbia Broadcasting System</v>
          </cell>
        </row>
        <row r="6417">
          <cell r="A6417">
            <v>877601</v>
          </cell>
          <cell r="B6417" t="str">
            <v>Patricia Hornsby-Smythe</v>
          </cell>
          <cell r="C6417" t="str">
            <v>Columbia Broadcasting System</v>
          </cell>
        </row>
        <row r="6418">
          <cell r="A6418">
            <v>877602</v>
          </cell>
          <cell r="B6418" t="str">
            <v>Robert Marjolin</v>
          </cell>
          <cell r="C6418" t="str">
            <v>Columbia Broadcasting System</v>
          </cell>
        </row>
        <row r="6419">
          <cell r="A6419">
            <v>877603</v>
          </cell>
          <cell r="B6419" t="str">
            <v>Nikolai E. Khokhlov</v>
          </cell>
          <cell r="C6419" t="str">
            <v>Columbia Broadcasting System</v>
          </cell>
        </row>
        <row r="6420">
          <cell r="A6420">
            <v>877604</v>
          </cell>
          <cell r="B6420" t="str">
            <v>H. Alexander Smith</v>
          </cell>
          <cell r="C6420" t="str">
            <v>Columbia Broadcasting System</v>
          </cell>
        </row>
        <row r="6421">
          <cell r="A6421">
            <v>877605</v>
          </cell>
          <cell r="B6421" t="str">
            <v>John L. McClellan</v>
          </cell>
          <cell r="C6421" t="str">
            <v>Columbia Broadcasting System</v>
          </cell>
        </row>
        <row r="6422">
          <cell r="A6422">
            <v>877606</v>
          </cell>
          <cell r="B6422" t="str">
            <v>Bernard Tompkins</v>
          </cell>
          <cell r="C6422" t="str">
            <v>Columbia Broadcasting System</v>
          </cell>
        </row>
        <row r="6423">
          <cell r="A6423">
            <v>877607</v>
          </cell>
          <cell r="B6423" t="str">
            <v>Bernard M. Shanley</v>
          </cell>
          <cell r="C6423" t="str">
            <v>Columbia Broadcasting System</v>
          </cell>
        </row>
        <row r="6424">
          <cell r="A6424">
            <v>877608</v>
          </cell>
          <cell r="B6424" t="str">
            <v>Luther H. Evans</v>
          </cell>
          <cell r="C6424" t="str">
            <v>Columbia Broadcasting System</v>
          </cell>
        </row>
        <row r="6425">
          <cell r="A6425">
            <v>877609</v>
          </cell>
          <cell r="B6425" t="str">
            <v>James P. Richards</v>
          </cell>
          <cell r="C6425" t="str">
            <v>Columbia Broadcasting System</v>
          </cell>
        </row>
        <row r="6426">
          <cell r="A6426">
            <v>877610</v>
          </cell>
          <cell r="B6426" t="str">
            <v>Ralph E. Flanders</v>
          </cell>
          <cell r="C6426" t="str">
            <v>Columbia Broadcasting System</v>
          </cell>
        </row>
        <row r="6427">
          <cell r="A6427">
            <v>877615</v>
          </cell>
          <cell r="B6427" t="str">
            <v>Letter from the Mohave</v>
          </cell>
          <cell r="C6427" t="str">
            <v>United States. Army Pictorial Service</v>
          </cell>
        </row>
        <row r="6428">
          <cell r="A6428">
            <v>877616</v>
          </cell>
          <cell r="B6428" t="str">
            <v>You In Japan</v>
          </cell>
          <cell r="C6428" t="str">
            <v>United States. Army Pictorial Service</v>
          </cell>
        </row>
        <row r="6429">
          <cell r="A6429">
            <v>877617</v>
          </cell>
          <cell r="B6429" t="str">
            <v>You and Yours - American Red Cross</v>
          </cell>
          <cell r="C6429" t="str">
            <v>United States. Army Pictorial Service</v>
          </cell>
        </row>
        <row r="6430">
          <cell r="A6430">
            <v>877618</v>
          </cell>
          <cell r="B6430" t="str">
            <v>The Unseen Weapon (CBR)</v>
          </cell>
          <cell r="C6430" t="str">
            <v>United States. Army Pictorial Service</v>
          </cell>
        </row>
        <row r="6431">
          <cell r="A6431">
            <v>877619</v>
          </cell>
          <cell r="B6431" t="str">
            <v>Nike-Hercules - A Reality</v>
          </cell>
          <cell r="C6431" t="str">
            <v>United States. Army Pictorial Service</v>
          </cell>
        </row>
        <row r="6432">
          <cell r="A6432">
            <v>877620</v>
          </cell>
          <cell r="B6432" t="str">
            <v>This Is Fort Monmouth</v>
          </cell>
          <cell r="C6432" t="str">
            <v>United States. Army Pictorial Service</v>
          </cell>
        </row>
        <row r="6433">
          <cell r="A6433">
            <v>877621</v>
          </cell>
          <cell r="B6433" t="str">
            <v>Army Digest, no. 1</v>
          </cell>
          <cell r="C6433" t="str">
            <v>United States. Army Pictorial Service</v>
          </cell>
        </row>
        <row r="6434">
          <cell r="A6434">
            <v>877622</v>
          </cell>
          <cell r="B6434" t="str">
            <v>Army Digest, no. 2</v>
          </cell>
          <cell r="C6434" t="str">
            <v>United States. Army Pictorial Service</v>
          </cell>
        </row>
        <row r="6435">
          <cell r="A6435">
            <v>877623</v>
          </cell>
          <cell r="B6435" t="str">
            <v>The American Way of Life</v>
          </cell>
          <cell r="C6435" t="str">
            <v>United States. Army Pictorial Service</v>
          </cell>
        </row>
        <row r="6436">
          <cell r="A6436">
            <v>877624</v>
          </cell>
          <cell r="B6436" t="str">
            <v>Army Digest, no. 4</v>
          </cell>
          <cell r="C6436" t="str">
            <v>United States. Army Pictorial Service</v>
          </cell>
        </row>
        <row r="6437">
          <cell r="A6437">
            <v>877625</v>
          </cell>
          <cell r="B6437" t="str">
            <v>Army Digest, no. 6</v>
          </cell>
          <cell r="C6437" t="str">
            <v>United States. Army Pictorial Service</v>
          </cell>
        </row>
        <row r="6438">
          <cell r="A6438">
            <v>877626</v>
          </cell>
          <cell r="B6438" t="str">
            <v>Clifford P. Case</v>
          </cell>
          <cell r="C6438" t="str">
            <v>Columbia Broadcasting System</v>
          </cell>
        </row>
        <row r="6439">
          <cell r="A6439">
            <v>877627</v>
          </cell>
          <cell r="B6439" t="str">
            <v>The Railroads That Tamed the West</v>
          </cell>
          <cell r="C6439" t="str">
            <v>A&amp;E Television Networks</v>
          </cell>
        </row>
        <row r="6440">
          <cell r="A6440">
            <v>877628</v>
          </cell>
          <cell r="B6440" t="str">
            <v>80's Tech</v>
          </cell>
          <cell r="C6440" t="str">
            <v>A&amp;E Television Networks</v>
          </cell>
        </row>
        <row r="6441">
          <cell r="A6441">
            <v>877629</v>
          </cell>
          <cell r="B6441" t="str">
            <v>Empire State Building</v>
          </cell>
          <cell r="C6441" t="str">
            <v>A&amp;E Television Networks</v>
          </cell>
        </row>
        <row r="6442">
          <cell r="A6442">
            <v>877630</v>
          </cell>
          <cell r="B6442" t="str">
            <v>Hoover Dam</v>
          </cell>
          <cell r="C6442" t="str">
            <v>A&amp;E Television Networks</v>
          </cell>
        </row>
        <row r="6443">
          <cell r="A6443">
            <v>877631</v>
          </cell>
          <cell r="B6443" t="str">
            <v>Mount Rushmore</v>
          </cell>
          <cell r="C6443" t="str">
            <v>A&amp;E Television Networks</v>
          </cell>
        </row>
        <row r="6444">
          <cell r="A6444">
            <v>877632</v>
          </cell>
          <cell r="B6444" t="str">
            <v>Presidential Movers</v>
          </cell>
          <cell r="C6444" t="str">
            <v>A&amp;E Television Networks</v>
          </cell>
        </row>
        <row r="6445">
          <cell r="A6445">
            <v>877633</v>
          </cell>
          <cell r="B6445" t="str">
            <v>Statue Of Liberty</v>
          </cell>
          <cell r="C6445" t="str">
            <v>A&amp;E Television Networks</v>
          </cell>
        </row>
        <row r="6446">
          <cell r="A6446">
            <v>877634</v>
          </cell>
          <cell r="B6446" t="str">
            <v>Technology Of Kitty Hawk</v>
          </cell>
          <cell r="C6446" t="str">
            <v>A&amp;E Television Networks</v>
          </cell>
        </row>
        <row r="6447">
          <cell r="A6447">
            <v>877635</v>
          </cell>
          <cell r="B6447" t="str">
            <v>Television: Window To The World</v>
          </cell>
          <cell r="C6447" t="str">
            <v>A&amp;E Television Networks</v>
          </cell>
        </row>
        <row r="6448">
          <cell r="A6448">
            <v>877636</v>
          </cell>
          <cell r="B6448" t="str">
            <v>Transatlantic Cable: 2500 Miles Of Copper</v>
          </cell>
          <cell r="C6448" t="str">
            <v>A&amp;E Television Networks</v>
          </cell>
        </row>
        <row r="6449">
          <cell r="A6449">
            <v>877637</v>
          </cell>
          <cell r="B6449" t="str">
            <v>World War I Tech</v>
          </cell>
          <cell r="C6449" t="str">
            <v>A&amp;E Television Networks</v>
          </cell>
        </row>
        <row r="6450">
          <cell r="A6450">
            <v>877638</v>
          </cell>
          <cell r="B6450" t="str">
            <v>Knute Rockne</v>
          </cell>
          <cell r="C6450" t="str">
            <v>A&amp;E Television Networks</v>
          </cell>
        </row>
        <row r="6451">
          <cell r="A6451">
            <v>877639</v>
          </cell>
          <cell r="B6451" t="str">
            <v>Woodrow Wilson</v>
          </cell>
          <cell r="C6451" t="str">
            <v>A&amp;E Television Networks</v>
          </cell>
        </row>
        <row r="6452">
          <cell r="A6452">
            <v>877640</v>
          </cell>
          <cell r="B6452" t="str">
            <v>Aftershock: Beyond The Civil War</v>
          </cell>
          <cell r="C6452" t="str">
            <v>A&amp;E Television Networks</v>
          </cell>
        </row>
        <row r="6453">
          <cell r="A6453">
            <v>877641</v>
          </cell>
          <cell r="B6453" t="str">
            <v>All The Presidents' Wives</v>
          </cell>
          <cell r="C6453" t="str">
            <v>A&amp;E Television Networks</v>
          </cell>
        </row>
        <row r="6454">
          <cell r="A6454">
            <v>877642</v>
          </cell>
          <cell r="B6454" t="str">
            <v>Ellis Island</v>
          </cell>
          <cell r="C6454" t="str">
            <v>A&amp;E Television Networks</v>
          </cell>
        </row>
        <row r="6455">
          <cell r="A6455">
            <v>877643</v>
          </cell>
          <cell r="B6455" t="str">
            <v>Nazi America: A Secret History</v>
          </cell>
          <cell r="C6455" t="str">
            <v>A&amp;E Television Networks</v>
          </cell>
        </row>
        <row r="6456">
          <cell r="A6456">
            <v>877644</v>
          </cell>
          <cell r="B6456" t="str">
            <v>Army Corps Of Engineers</v>
          </cell>
          <cell r="C6456" t="str">
            <v>A&amp;E Television Networks</v>
          </cell>
        </row>
        <row r="6457">
          <cell r="A6457">
            <v>877645</v>
          </cell>
          <cell r="B6457" t="str">
            <v>American Steel: Built To Last</v>
          </cell>
          <cell r="C6457" t="str">
            <v>A&amp;E Television Networks</v>
          </cell>
        </row>
        <row r="6458">
          <cell r="A6458">
            <v>877646</v>
          </cell>
          <cell r="B6458" t="str">
            <v>Apollo 11</v>
          </cell>
          <cell r="C6458" t="str">
            <v>A&amp;E Television Networks</v>
          </cell>
        </row>
        <row r="6459">
          <cell r="A6459">
            <v>877647</v>
          </cell>
          <cell r="B6459" t="str">
            <v>Apollo 13</v>
          </cell>
          <cell r="C6459" t="str">
            <v>A&amp;E Television Networks</v>
          </cell>
        </row>
        <row r="6460">
          <cell r="A6460">
            <v>877648</v>
          </cell>
          <cell r="B6460" t="str">
            <v>Civil War Tech</v>
          </cell>
          <cell r="C6460" t="str">
            <v>A&amp;E Television Networks</v>
          </cell>
        </row>
        <row r="6461">
          <cell r="A6461">
            <v>877649</v>
          </cell>
          <cell r="B6461" t="str">
            <v>George Washington Carver Tech</v>
          </cell>
          <cell r="C6461" t="str">
            <v>A&amp;E Television Networks</v>
          </cell>
        </row>
        <row r="6462">
          <cell r="A6462">
            <v>877650</v>
          </cell>
          <cell r="B6462" t="str">
            <v>Harvesting</v>
          </cell>
          <cell r="C6462" t="str">
            <v>A&amp;E Television Networks</v>
          </cell>
        </row>
        <row r="6463">
          <cell r="A6463">
            <v>877651</v>
          </cell>
          <cell r="B6463" t="str">
            <v>Panama Canal</v>
          </cell>
          <cell r="C6463" t="str">
            <v>A&amp;E Television Networks</v>
          </cell>
        </row>
        <row r="6464">
          <cell r="A6464">
            <v>877652</v>
          </cell>
          <cell r="B6464" t="str">
            <v>Paving America</v>
          </cell>
          <cell r="C6464" t="str">
            <v>A&amp;E Television Networks</v>
          </cell>
        </row>
        <row r="6465">
          <cell r="A6465">
            <v>877653</v>
          </cell>
          <cell r="B6465" t="str">
            <v>Space Shuttle</v>
          </cell>
          <cell r="C6465" t="str">
            <v>A&amp;E Television Networks</v>
          </cell>
        </row>
        <row r="6466">
          <cell r="A6466">
            <v>877654</v>
          </cell>
          <cell r="B6466" t="str">
            <v>Hippies</v>
          </cell>
          <cell r="C6466" t="str">
            <v>A&amp;E Television Networks</v>
          </cell>
        </row>
        <row r="6467">
          <cell r="A6467">
            <v>877655</v>
          </cell>
          <cell r="B6467" t="str">
            <v>John Lennon</v>
          </cell>
          <cell r="C6467" t="str">
            <v>A&amp;E Television Networks</v>
          </cell>
        </row>
        <row r="6468">
          <cell r="A6468">
            <v>877656</v>
          </cell>
          <cell r="B6468" t="str">
            <v>Radical America, Left &amp; Right</v>
          </cell>
          <cell r="C6468" t="str">
            <v>A&amp;E Television Networks</v>
          </cell>
        </row>
        <row r="6469">
          <cell r="A6469">
            <v>877657</v>
          </cell>
          <cell r="B6469" t="str">
            <v>LBJ And Vietnam: In The Eye Of The Storm</v>
          </cell>
          <cell r="C6469" t="str">
            <v>A&amp;E Television Networks</v>
          </cell>
        </row>
        <row r="6470">
          <cell r="A6470">
            <v>877658</v>
          </cell>
          <cell r="B6470" t="str">
            <v>LBJ vs The Kennedys - Chasing Demons</v>
          </cell>
          <cell r="C6470" t="str">
            <v>A&amp;E Television Networks</v>
          </cell>
        </row>
        <row r="6471">
          <cell r="A6471">
            <v>877659</v>
          </cell>
          <cell r="B6471" t="str">
            <v>The Great Debates</v>
          </cell>
          <cell r="C6471" t="str">
            <v>A&amp;E Television Networks</v>
          </cell>
        </row>
        <row r="6472">
          <cell r="A6472">
            <v>877660</v>
          </cell>
          <cell r="B6472" t="str">
            <v>1963-1968</v>
          </cell>
          <cell r="C6472" t="str">
            <v>A&amp;E Television Networks</v>
          </cell>
        </row>
        <row r="6473">
          <cell r="A6473">
            <v>877661</v>
          </cell>
          <cell r="B6473" t="str">
            <v>1940-1945</v>
          </cell>
          <cell r="C6473" t="str">
            <v>A&amp;E Television Networks</v>
          </cell>
        </row>
        <row r="6474">
          <cell r="A6474">
            <v>877662</v>
          </cell>
          <cell r="B6474" t="str">
            <v>1945-1952</v>
          </cell>
          <cell r="C6474" t="str">
            <v>A&amp;E Television Networks</v>
          </cell>
        </row>
        <row r="6475">
          <cell r="A6475">
            <v>877663</v>
          </cell>
          <cell r="B6475" t="str">
            <v>1952-1955</v>
          </cell>
          <cell r="C6475" t="str">
            <v>A&amp;E Television Networks</v>
          </cell>
        </row>
        <row r="6476">
          <cell r="A6476">
            <v>877664</v>
          </cell>
          <cell r="B6476" t="str">
            <v>1956-1961</v>
          </cell>
          <cell r="C6476" t="str">
            <v>A&amp;E Television Networks</v>
          </cell>
        </row>
        <row r="6477">
          <cell r="A6477">
            <v>877665</v>
          </cell>
          <cell r="B6477" t="str">
            <v>1930-1939</v>
          </cell>
          <cell r="C6477" t="str">
            <v>A&amp;E Television Networks</v>
          </cell>
        </row>
        <row r="6478">
          <cell r="A6478">
            <v>877666</v>
          </cell>
          <cell r="B6478" t="str">
            <v>1976-1990</v>
          </cell>
          <cell r="C6478" t="str">
            <v>A&amp;E Television Networks</v>
          </cell>
        </row>
        <row r="6479">
          <cell r="A6479">
            <v>877667</v>
          </cell>
          <cell r="B6479" t="str">
            <v>Shot Down: The U2 Spyplane</v>
          </cell>
          <cell r="C6479" t="str">
            <v>A&amp;E Television Networks</v>
          </cell>
        </row>
        <row r="6480">
          <cell r="A6480">
            <v>879942</v>
          </cell>
          <cell r="B6480" t="str">
            <v>Anthony Nutting</v>
          </cell>
          <cell r="C6480" t="str">
            <v>Columbia Broadcasting System</v>
          </cell>
        </row>
        <row r="6481">
          <cell r="A6481">
            <v>879947</v>
          </cell>
          <cell r="B6481" t="str">
            <v>Motion Picture History of the Korean War</v>
          </cell>
          <cell r="C6481" t="str">
            <v>United States. Department of Defense</v>
          </cell>
        </row>
        <row r="6482">
          <cell r="A6482">
            <v>879948</v>
          </cell>
          <cell r="B6482" t="str">
            <v>This Is Korea</v>
          </cell>
          <cell r="C6482" t="str">
            <v>United States. Navy</v>
          </cell>
        </row>
        <row r="6483">
          <cell r="A6483">
            <v>879949</v>
          </cell>
          <cell r="B6483" t="str">
            <v>The Skin of Our Teeth</v>
          </cell>
          <cell r="C6483" t="str">
            <v>BBC Worldwide</v>
          </cell>
        </row>
        <row r="6484">
          <cell r="A6484">
            <v>879950</v>
          </cell>
          <cell r="B6484" t="str">
            <v>Romance and Reality</v>
          </cell>
          <cell r="C6484" t="str">
            <v>BBC Worldwide</v>
          </cell>
        </row>
        <row r="6485">
          <cell r="A6485">
            <v>879951</v>
          </cell>
          <cell r="B6485" t="str">
            <v>Man</v>
          </cell>
          <cell r="C6485" t="str">
            <v>BBC Worldwide</v>
          </cell>
        </row>
        <row r="6486">
          <cell r="A6486">
            <v>879952</v>
          </cell>
          <cell r="B6486" t="str">
            <v>The Hero as Artist</v>
          </cell>
          <cell r="C6486" t="str">
            <v>BBC Worldwide</v>
          </cell>
        </row>
        <row r="6487">
          <cell r="A6487">
            <v>882107</v>
          </cell>
          <cell r="B6487" t="str">
            <v>The Great Thaw</v>
          </cell>
          <cell r="C6487" t="str">
            <v>BBC Worldwide</v>
          </cell>
        </row>
        <row r="6488">
          <cell r="A6488">
            <v>882108</v>
          </cell>
          <cell r="B6488" t="str">
            <v>Protest and Communication</v>
          </cell>
          <cell r="C6488" t="str">
            <v>BBC Worldwide</v>
          </cell>
        </row>
        <row r="6489">
          <cell r="A6489">
            <v>882109</v>
          </cell>
          <cell r="B6489" t="str">
            <v>Grandeur and Obedience</v>
          </cell>
          <cell r="C6489" t="str">
            <v>BBC Worldwide</v>
          </cell>
        </row>
        <row r="6490">
          <cell r="A6490">
            <v>882110</v>
          </cell>
          <cell r="B6490" t="str">
            <v>The Light of Experience</v>
          </cell>
          <cell r="C6490" t="str">
            <v>BBC Worldwide</v>
          </cell>
        </row>
        <row r="6491">
          <cell r="A6491">
            <v>883118</v>
          </cell>
          <cell r="B6491" t="str">
            <v>1961-1963</v>
          </cell>
          <cell r="C6491" t="str">
            <v>A&amp;E Television Networks</v>
          </cell>
        </row>
        <row r="6492">
          <cell r="A6492">
            <v>883119</v>
          </cell>
          <cell r="B6492" t="str">
            <v>Theodore Roosevelt</v>
          </cell>
          <cell r="C6492" t="str">
            <v>A&amp;E Television Networks</v>
          </cell>
        </row>
        <row r="6493">
          <cell r="A6493">
            <v>883166</v>
          </cell>
          <cell r="B6493" t="str">
            <v>Alwin Nikolais</v>
          </cell>
          <cell r="C6493" t="str">
            <v>Dance On Video</v>
          </cell>
        </row>
        <row r="6494">
          <cell r="A6494">
            <v>883197</v>
          </cell>
          <cell r="B6494" t="str">
            <v>Irish Step Dancing</v>
          </cell>
          <cell r="C6494" t="str">
            <v>Spirit of Dance</v>
          </cell>
        </row>
        <row r="6495">
          <cell r="A6495">
            <v>883236</v>
          </cell>
          <cell r="B6495" t="str">
            <v>November 12, 1951</v>
          </cell>
          <cell r="C6495" t="str">
            <v>Universal Pictures Company</v>
          </cell>
        </row>
        <row r="6496">
          <cell r="A6496">
            <v>883237</v>
          </cell>
          <cell r="B6496" t="str">
            <v>November 1, 1951</v>
          </cell>
          <cell r="C6496" t="str">
            <v>Universal Pictures Company</v>
          </cell>
        </row>
        <row r="6497">
          <cell r="A6497">
            <v>883238</v>
          </cell>
          <cell r="B6497" t="str">
            <v>December 10, 1951</v>
          </cell>
          <cell r="C6497" t="str">
            <v>Universal Pictures Company</v>
          </cell>
        </row>
        <row r="6498">
          <cell r="A6498">
            <v>883239</v>
          </cell>
          <cell r="B6498" t="str">
            <v>December 13, 1951</v>
          </cell>
          <cell r="C6498" t="str">
            <v>Universal Pictures Company</v>
          </cell>
        </row>
        <row r="6499">
          <cell r="A6499">
            <v>883240</v>
          </cell>
          <cell r="B6499" t="str">
            <v>The Pursuit of Happiness</v>
          </cell>
          <cell r="C6499" t="str">
            <v>BBC Worldwide</v>
          </cell>
        </row>
        <row r="6500">
          <cell r="A6500">
            <v>883241</v>
          </cell>
          <cell r="B6500" t="str">
            <v>The Smile of Reason</v>
          </cell>
          <cell r="C6500" t="str">
            <v>BBC Worldwide</v>
          </cell>
        </row>
        <row r="6501">
          <cell r="A6501">
            <v>883242</v>
          </cell>
          <cell r="B6501" t="str">
            <v>The Worship of Nature</v>
          </cell>
          <cell r="C6501" t="str">
            <v>BBC Worldwide</v>
          </cell>
        </row>
        <row r="6502">
          <cell r="A6502">
            <v>883243</v>
          </cell>
          <cell r="B6502" t="str">
            <v>The Fallacies of Hope</v>
          </cell>
          <cell r="C6502" t="str">
            <v>BBC Worldwide</v>
          </cell>
        </row>
        <row r="6503">
          <cell r="A6503">
            <v>883244</v>
          </cell>
          <cell r="B6503" t="str">
            <v>Heroic Materialism</v>
          </cell>
          <cell r="C6503" t="str">
            <v>BBC Worldwide</v>
          </cell>
        </row>
        <row r="6504">
          <cell r="A6504">
            <v>884591</v>
          </cell>
          <cell r="B6504" t="str">
            <v>Dances of India</v>
          </cell>
          <cell r="C6504" t="str">
            <v>Creative Arts Television</v>
          </cell>
        </row>
        <row r="6505">
          <cell r="A6505">
            <v>884632</v>
          </cell>
          <cell r="B6505" t="str">
            <v>Tales of Beatrix Potter</v>
          </cell>
          <cell r="C6505" t="str">
            <v>Opus Arte</v>
          </cell>
        </row>
        <row r="6506">
          <cell r="A6506">
            <v>884634</v>
          </cell>
          <cell r="B6506" t="str">
            <v>Drunk Driving Public Service Announcement</v>
          </cell>
          <cell r="C6506" t="str">
            <v>Privately Published</v>
          </cell>
        </row>
        <row r="6507">
          <cell r="A6507">
            <v>884635</v>
          </cell>
          <cell r="B6507" t="str">
            <v>Anti-Drug Public Service Announcement featuring Clint Eastwood</v>
          </cell>
          <cell r="C6507" t="str">
            <v>Privately Published</v>
          </cell>
        </row>
        <row r="6508">
          <cell r="A6508">
            <v>884636</v>
          </cell>
          <cell r="B6508" t="str">
            <v>Night Driving Public Service Announcement</v>
          </cell>
          <cell r="C6508" t="str">
            <v>National Safety Council</v>
          </cell>
        </row>
        <row r="6509">
          <cell r="A6509">
            <v>884637</v>
          </cell>
          <cell r="B6509" t="str">
            <v>Drunk Drivers Go to Jail: Public Service Announcement</v>
          </cell>
          <cell r="C6509" t="str">
            <v>Privately Published</v>
          </cell>
        </row>
        <row r="6510">
          <cell r="A6510">
            <v>884638</v>
          </cell>
          <cell r="B6510" t="str">
            <v>Johnny Smoke</v>
          </cell>
          <cell r="C6510" t="str">
            <v>Privately Published</v>
          </cell>
        </row>
        <row r="6511">
          <cell r="A6511">
            <v>884639</v>
          </cell>
          <cell r="B6511" t="str">
            <v>Public Service Announcement: Your Retirement Consumer Guide</v>
          </cell>
          <cell r="C6511" t="str">
            <v>American Association of Retired Persons</v>
          </cell>
        </row>
        <row r="6512">
          <cell r="A6512">
            <v>884640</v>
          </cell>
          <cell r="B6512" t="str">
            <v>United States Savings Bonds and Stamps Public Service Announcement Featuring Bugs Bunny</v>
          </cell>
          <cell r="C6512" t="str">
            <v>Warner Brothers</v>
          </cell>
        </row>
        <row r="6513">
          <cell r="A6513">
            <v>884641</v>
          </cell>
          <cell r="B6513" t="str">
            <v>United States Savings Bonds Public Service Announcement Featuring John Wayne</v>
          </cell>
          <cell r="C6513" t="str">
            <v>Privately Published</v>
          </cell>
        </row>
        <row r="6514">
          <cell r="A6514">
            <v>884642</v>
          </cell>
          <cell r="B6514" t="str">
            <v>Guide to Federal Consumer Services Public Service Announcment</v>
          </cell>
          <cell r="C6514" t="str">
            <v>United States. Office of Consumer Affairs</v>
          </cell>
        </row>
        <row r="6515">
          <cell r="A6515">
            <v>884643</v>
          </cell>
          <cell r="B6515" t="str">
            <v>Now We've Got to Pay for It</v>
          </cell>
          <cell r="C6515" t="str">
            <v>Privately Published</v>
          </cell>
        </row>
        <row r="6516">
          <cell r="A6516">
            <v>884644</v>
          </cell>
          <cell r="B6516" t="str">
            <v>Support Your Mental Health Association</v>
          </cell>
          <cell r="C6516" t="str">
            <v>Privately Published</v>
          </cell>
        </row>
        <row r="6517">
          <cell r="A6517">
            <v>884645</v>
          </cell>
          <cell r="B6517" t="str">
            <v>VD Is for Everybody</v>
          </cell>
          <cell r="C6517" t="str">
            <v>Advertising Council</v>
          </cell>
        </row>
        <row r="6518">
          <cell r="A6518">
            <v>884646</v>
          </cell>
          <cell r="B6518" t="str">
            <v>Give to the American Cancer Society Featuring John Wayne, no. 1</v>
          </cell>
          <cell r="C6518" t="str">
            <v>American Cancer Society</v>
          </cell>
        </row>
        <row r="6519">
          <cell r="A6519">
            <v>884647</v>
          </cell>
          <cell r="B6519" t="str">
            <v>Give to the American Cancer Society Featuring John Wayne, no. 2</v>
          </cell>
          <cell r="C6519" t="str">
            <v>American Cancer Society</v>
          </cell>
        </row>
        <row r="6520">
          <cell r="A6520">
            <v>884648</v>
          </cell>
          <cell r="B6520" t="str">
            <v>Give to the American Cancer Society Featuring John Wayne, no. 3</v>
          </cell>
          <cell r="C6520" t="str">
            <v>American Cancer Society</v>
          </cell>
        </row>
        <row r="6521">
          <cell r="A6521">
            <v>884649</v>
          </cell>
          <cell r="B6521" t="str">
            <v>Quiet Heroes Starring James Cagney</v>
          </cell>
          <cell r="C6521" t="str">
            <v>Privately Published</v>
          </cell>
        </row>
        <row r="6522">
          <cell r="A6522">
            <v>884650</v>
          </cell>
          <cell r="B6522" t="str">
            <v>Christmas Seals Featuring John Wayne</v>
          </cell>
          <cell r="C6522" t="str">
            <v>Privately Published</v>
          </cell>
        </row>
        <row r="6523">
          <cell r="A6523">
            <v>884651</v>
          </cell>
          <cell r="B6523" t="str">
            <v>American Cancer Society Public Service Announcement</v>
          </cell>
          <cell r="C6523" t="str">
            <v>American Cancer Society</v>
          </cell>
        </row>
        <row r="6524">
          <cell r="A6524">
            <v>884652</v>
          </cell>
          <cell r="B6524" t="str">
            <v>Variety Clubs International Public Service Announcement Featuring Danny Thomas</v>
          </cell>
          <cell r="C6524" t="str">
            <v>Privately Published</v>
          </cell>
        </row>
        <row r="6525">
          <cell r="A6525">
            <v>884653</v>
          </cell>
          <cell r="B6525" t="str">
            <v>March of Dimes Public Service Announcement Featuring Mark Hamill</v>
          </cell>
          <cell r="C6525" t="str">
            <v>March of Dimes</v>
          </cell>
        </row>
        <row r="6526">
          <cell r="A6526">
            <v>884654</v>
          </cell>
          <cell r="B6526" t="str">
            <v>Men Who Flirt With Death</v>
          </cell>
          <cell r="C6526" t="str">
            <v>American Cancer Society</v>
          </cell>
        </row>
        <row r="6527">
          <cell r="A6527">
            <v>884655</v>
          </cell>
          <cell r="B6527" t="str">
            <v>You Are Not Alone</v>
          </cell>
          <cell r="C6527" t="str">
            <v>Privately Published</v>
          </cell>
        </row>
        <row r="6528">
          <cell r="A6528">
            <v>884656</v>
          </cell>
          <cell r="B6528" t="str">
            <v>Battlefield</v>
          </cell>
          <cell r="C6528" t="str">
            <v>Privately Published</v>
          </cell>
        </row>
        <row r="6529">
          <cell r="A6529">
            <v>884657</v>
          </cell>
          <cell r="B6529" t="str">
            <v>Television Code Public Service Announcement</v>
          </cell>
          <cell r="C6529" t="str">
            <v>National Association of Broadcasters</v>
          </cell>
        </row>
        <row r="6530">
          <cell r="A6530">
            <v>884658</v>
          </cell>
          <cell r="B6530" t="str">
            <v>Big Brothers Public Service Announcement</v>
          </cell>
          <cell r="C6530" t="str">
            <v>Privately Published</v>
          </cell>
        </row>
        <row r="6531">
          <cell r="A6531">
            <v>884659</v>
          </cell>
          <cell r="B6531" t="str">
            <v>Ducks Unlimited Fundraiser Public Service Announcement</v>
          </cell>
          <cell r="C6531" t="str">
            <v>Privately Published</v>
          </cell>
        </row>
        <row r="6532">
          <cell r="A6532">
            <v>884660</v>
          </cell>
          <cell r="B6532" t="str">
            <v>Keep America Beautiful Public Service Announcement</v>
          </cell>
          <cell r="C6532" t="str">
            <v>Advertising Council</v>
          </cell>
        </row>
        <row r="6533">
          <cell r="A6533">
            <v>884661</v>
          </cell>
          <cell r="B6533" t="str">
            <v>If You Knew It Was Me: Forest Fire Public Service Announcement</v>
          </cell>
          <cell r="C6533" t="str">
            <v>Advertising Council</v>
          </cell>
        </row>
        <row r="6534">
          <cell r="A6534">
            <v>884662</v>
          </cell>
          <cell r="B6534" t="str">
            <v>Dreyfus Fund Commercial</v>
          </cell>
          <cell r="C6534" t="str">
            <v>Privately Published</v>
          </cell>
        </row>
        <row r="6535">
          <cell r="A6535">
            <v>884663</v>
          </cell>
          <cell r="B6535" t="str">
            <v>Shearson Hamill Commercial</v>
          </cell>
          <cell r="C6535" t="str">
            <v>Privately Published</v>
          </cell>
        </row>
        <row r="6536">
          <cell r="A6536">
            <v>884664</v>
          </cell>
          <cell r="B6536" t="str">
            <v>Bank of America Commercial</v>
          </cell>
          <cell r="C6536" t="str">
            <v>Privately Published</v>
          </cell>
        </row>
        <row r="6537">
          <cell r="A6537">
            <v>884665</v>
          </cell>
          <cell r="B6537" t="str">
            <v>American Express Commercial Featuring Mel Blanc</v>
          </cell>
          <cell r="C6537" t="str">
            <v>Privately Published</v>
          </cell>
        </row>
        <row r="6538">
          <cell r="A6538">
            <v>884666</v>
          </cell>
          <cell r="B6538" t="str">
            <v>Great Western Savings Commercial: Sutter's Mill</v>
          </cell>
          <cell r="C6538" t="str">
            <v>Privately Published</v>
          </cell>
        </row>
        <row r="6539">
          <cell r="A6539">
            <v>884667</v>
          </cell>
          <cell r="B6539" t="str">
            <v>Great Western Savings Commercial: Redwoods</v>
          </cell>
          <cell r="C6539" t="str">
            <v>Privately Published</v>
          </cell>
        </row>
        <row r="6540">
          <cell r="A6540">
            <v>884668</v>
          </cell>
          <cell r="B6540" t="str">
            <v>Great Western Savings Commercial: Campsite</v>
          </cell>
          <cell r="C6540" t="str">
            <v>Privately Published</v>
          </cell>
        </row>
        <row r="6541">
          <cell r="A6541">
            <v>884669</v>
          </cell>
          <cell r="B6541" t="str">
            <v>Great Western Savings Commercial: John Wayne On a Horse</v>
          </cell>
          <cell r="C6541" t="str">
            <v>Privately Published</v>
          </cell>
        </row>
        <row r="6542">
          <cell r="A6542">
            <v>884670</v>
          </cell>
          <cell r="B6542" t="str">
            <v>The Factory: How a Product Is Made</v>
          </cell>
          <cell r="C6542" t="str">
            <v>Film Associates of California</v>
          </cell>
        </row>
        <row r="6543">
          <cell r="A6543">
            <v>884671</v>
          </cell>
          <cell r="B6543" t="str">
            <v>Area Code 314</v>
          </cell>
          <cell r="C6543" t="str">
            <v>Privately Published</v>
          </cell>
        </row>
        <row r="6544">
          <cell r="A6544">
            <v>884672</v>
          </cell>
          <cell r="B6544" t="str">
            <v>Area Code 603</v>
          </cell>
          <cell r="C6544" t="str">
            <v>Privately Published</v>
          </cell>
        </row>
        <row r="6545">
          <cell r="A6545">
            <v>884673</v>
          </cell>
          <cell r="B6545" t="str">
            <v>Long Distance Rates</v>
          </cell>
          <cell r="C6545" t="str">
            <v>Privately Published</v>
          </cell>
        </row>
        <row r="6546">
          <cell r="A6546">
            <v>884674</v>
          </cell>
          <cell r="B6546" t="str">
            <v>Oil Heat Commercial</v>
          </cell>
          <cell r="C6546" t="str">
            <v>Privately Published</v>
          </cell>
        </row>
        <row r="6547">
          <cell r="A6547">
            <v>884675</v>
          </cell>
          <cell r="B6547" t="str">
            <v>Live Better Electrically</v>
          </cell>
          <cell r="C6547" t="str">
            <v>Privately Published</v>
          </cell>
        </row>
        <row r="6548">
          <cell r="A6548">
            <v>884676</v>
          </cell>
          <cell r="B6548" t="str">
            <v>PG&amp;E Atomic Energy Commercial</v>
          </cell>
          <cell r="C6548" t="str">
            <v>Privately Published</v>
          </cell>
        </row>
        <row r="6549">
          <cell r="A6549">
            <v>884677</v>
          </cell>
          <cell r="B6549" t="str">
            <v>PG&amp;E Commercial: Reddy Kilowatt</v>
          </cell>
          <cell r="C6549" t="str">
            <v>Privately Published</v>
          </cell>
        </row>
        <row r="6550">
          <cell r="A6550">
            <v>884678</v>
          </cell>
          <cell r="B6550" t="str">
            <v>K.N.B.C. Commercial Featuring Tom Brokaw</v>
          </cell>
          <cell r="C6550" t="str">
            <v>Privately Published</v>
          </cell>
        </row>
        <row r="6551">
          <cell r="A6551">
            <v>884679</v>
          </cell>
          <cell r="B6551" t="str">
            <v>Yellow Pages Commercial</v>
          </cell>
          <cell r="C6551" t="str">
            <v>Privately Published</v>
          </cell>
        </row>
        <row r="6552">
          <cell r="A6552">
            <v>884680</v>
          </cell>
          <cell r="B6552" t="str">
            <v>Sign the Petition, Keep TV Free</v>
          </cell>
          <cell r="C6552" t="str">
            <v>Privately Published</v>
          </cell>
        </row>
        <row r="6553">
          <cell r="A6553">
            <v>884681</v>
          </cell>
          <cell r="B6553" t="str">
            <v>K.F.W.B. Commercial</v>
          </cell>
          <cell r="C6553" t="str">
            <v>KFWB</v>
          </cell>
        </row>
        <row r="6554">
          <cell r="A6554">
            <v>884682</v>
          </cell>
          <cell r="B6554" t="str">
            <v>Fire At the Mine</v>
          </cell>
          <cell r="C6554" t="str">
            <v>Chrysler Corporation</v>
          </cell>
        </row>
        <row r="6555">
          <cell r="A6555">
            <v>884683</v>
          </cell>
          <cell r="B6555" t="str">
            <v>By These Wings You Will Be Known: U.S. Air Force Commercial</v>
          </cell>
          <cell r="C6555" t="str">
            <v>United States. Air Force</v>
          </cell>
        </row>
        <row r="6556">
          <cell r="A6556">
            <v>884684</v>
          </cell>
          <cell r="B6556" t="str">
            <v>U.S. Air Force Commercial Featuring Dick Williams</v>
          </cell>
          <cell r="C6556" t="str">
            <v>United States. Air Force</v>
          </cell>
        </row>
        <row r="6557">
          <cell r="A6557">
            <v>884685</v>
          </cell>
          <cell r="B6557" t="str">
            <v>Eisenhower-Nixon Campaign Commercial: Thinking of Me</v>
          </cell>
          <cell r="C6557" t="str">
            <v>Privately Published</v>
          </cell>
        </row>
        <row r="6558">
          <cell r="A6558">
            <v>884686</v>
          </cell>
          <cell r="B6558" t="str">
            <v>Eisenhower-Nixon Campaign Commercial: I Like Ike</v>
          </cell>
          <cell r="C6558" t="str">
            <v>Privately Published</v>
          </cell>
        </row>
        <row r="6559">
          <cell r="A6559">
            <v>884687</v>
          </cell>
          <cell r="B6559" t="str">
            <v>Eisenhower-Nixon Campaign Commercial: Young Men</v>
          </cell>
          <cell r="C6559" t="str">
            <v>Privately Published</v>
          </cell>
        </row>
        <row r="6560">
          <cell r="A6560">
            <v>884688</v>
          </cell>
          <cell r="B6560" t="str">
            <v>Eisenhower-Nixon Campaign Commercial: Women</v>
          </cell>
          <cell r="C6560" t="str">
            <v>Privately Published</v>
          </cell>
        </row>
        <row r="6561">
          <cell r="A6561">
            <v>884689</v>
          </cell>
          <cell r="B6561" t="str">
            <v>A Paid Political Announcement Paid for By Citizens for Eisenhower</v>
          </cell>
          <cell r="C6561" t="str">
            <v>Privately Published</v>
          </cell>
        </row>
        <row r="6562">
          <cell r="A6562">
            <v>884690</v>
          </cell>
          <cell r="B6562" t="str">
            <v>Houston I. Flournoy Campaign Commercial</v>
          </cell>
          <cell r="C6562" t="str">
            <v>Privately Published</v>
          </cell>
        </row>
        <row r="6563">
          <cell r="A6563">
            <v>885124</v>
          </cell>
          <cell r="B6563" t="str">
            <v>Sylvia</v>
          </cell>
          <cell r="C6563" t="str">
            <v>Opus Arte</v>
          </cell>
        </row>
        <row r="6564">
          <cell r="A6564">
            <v>885341</v>
          </cell>
          <cell r="B6564" t="str">
            <v>The Sleeping Beauty</v>
          </cell>
          <cell r="C6564" t="str">
            <v>Opus Arte</v>
          </cell>
        </row>
        <row r="6565">
          <cell r="A6565">
            <v>885642</v>
          </cell>
          <cell r="B6565" t="str">
            <v>The Fighters</v>
          </cell>
          <cell r="C6565" t="str">
            <v>A&amp;E Television Networks</v>
          </cell>
        </row>
        <row r="6566">
          <cell r="A6566">
            <v>885834</v>
          </cell>
          <cell r="B6566" t="str">
            <v>Jewels</v>
          </cell>
          <cell r="C6566" t="str">
            <v>Opus Arte</v>
          </cell>
        </row>
        <row r="6567">
          <cell r="A6567">
            <v>886133</v>
          </cell>
          <cell r="B6567" t="str">
            <v>Giselle</v>
          </cell>
          <cell r="C6567" t="str">
            <v>Opus Arte</v>
          </cell>
        </row>
        <row r="6568">
          <cell r="A6568">
            <v>886212</v>
          </cell>
          <cell r="B6568" t="str">
            <v>Cinderella</v>
          </cell>
          <cell r="C6568" t="str">
            <v>Opus Arte</v>
          </cell>
        </row>
        <row r="6569">
          <cell r="A6569">
            <v>886234</v>
          </cell>
          <cell r="B6569" t="str">
            <v>Grand Coulee Dam</v>
          </cell>
          <cell r="C6569" t="str">
            <v>A&amp;E Television Networks</v>
          </cell>
        </row>
        <row r="6570">
          <cell r="A6570">
            <v>886235</v>
          </cell>
          <cell r="B6570" t="str">
            <v>1968-1969</v>
          </cell>
          <cell r="C6570" t="str">
            <v>A&amp;E Television Networks</v>
          </cell>
        </row>
        <row r="6571">
          <cell r="A6571">
            <v>886810</v>
          </cell>
          <cell r="B6571" t="str">
            <v>The Sleeping Beauty</v>
          </cell>
          <cell r="C6571" t="str">
            <v>Opus Arte</v>
          </cell>
        </row>
        <row r="6572">
          <cell r="A6572">
            <v>886871</v>
          </cell>
          <cell r="B6572" t="str">
            <v>La fille mal gardée</v>
          </cell>
          <cell r="C6572" t="str">
            <v>Opus Arte</v>
          </cell>
        </row>
        <row r="6573">
          <cell r="A6573">
            <v>887201</v>
          </cell>
          <cell r="B6573" t="str">
            <v>Nutcracker</v>
          </cell>
          <cell r="C6573" t="str">
            <v>Opus Arte</v>
          </cell>
        </row>
        <row r="6574">
          <cell r="A6574">
            <v>887432</v>
          </cell>
          <cell r="B6574" t="str">
            <v>Edison Tech</v>
          </cell>
          <cell r="C6574" t="str">
            <v>A&amp;E Television Networks; A&amp;E Television Networks</v>
          </cell>
        </row>
        <row r="6575">
          <cell r="A6575">
            <v>887488</v>
          </cell>
          <cell r="B6575" t="str">
            <v>Swan Lake</v>
          </cell>
          <cell r="C6575" t="str">
            <v>Opus Arte</v>
          </cell>
        </row>
        <row r="6576">
          <cell r="A6576">
            <v>888920</v>
          </cell>
          <cell r="B6576" t="str">
            <v>Universal Newsreels, Release 45, June 5, 1947</v>
          </cell>
          <cell r="C6576" t="str">
            <v>Universal Pictures Company</v>
          </cell>
        </row>
        <row r="6577">
          <cell r="A6577">
            <v>889398</v>
          </cell>
          <cell r="B6577" t="str">
            <v>Mayerling</v>
          </cell>
          <cell r="C6577" t="str">
            <v>Opus Arte</v>
          </cell>
        </row>
        <row r="6578">
          <cell r="A6578">
            <v>890173</v>
          </cell>
          <cell r="B6578" t="str">
            <v>Angelin PRELJOCAJ</v>
          </cell>
          <cell r="C6578" t="str">
            <v>Opus Arte</v>
          </cell>
        </row>
        <row r="6579">
          <cell r="A6579">
            <v>891279</v>
          </cell>
          <cell r="B6579" t="str">
            <v>1970-1976</v>
          </cell>
          <cell r="C6579" t="str">
            <v>A&amp;E Television Networks</v>
          </cell>
        </row>
        <row r="6580">
          <cell r="A6580">
            <v>891280</v>
          </cell>
          <cell r="B6580" t="str">
            <v>Al Smith: The Man From Oliver Street</v>
          </cell>
          <cell r="C6580" t="str">
            <v>A&amp;E Television Networks</v>
          </cell>
        </row>
        <row r="6581">
          <cell r="A6581">
            <v>891281</v>
          </cell>
          <cell r="B6581" t="str">
            <v>Indian Weapons and Warrior Societies</v>
          </cell>
          <cell r="C6581" t="str">
            <v>A&amp;E Television Networks</v>
          </cell>
        </row>
        <row r="6582">
          <cell r="A6582">
            <v>891282</v>
          </cell>
          <cell r="B6582" t="str">
            <v>Babe Ruth: That Ever Livin' Babe</v>
          </cell>
          <cell r="C6582" t="str">
            <v>A&amp;E Television Networks</v>
          </cell>
        </row>
        <row r="6583">
          <cell r="A6583">
            <v>897550</v>
          </cell>
          <cell r="B6583" t="str">
            <v>Secret Soviet Moon Mission</v>
          </cell>
          <cell r="C6583" t="str">
            <v>Public Broadcasting Service</v>
          </cell>
        </row>
        <row r="6584">
          <cell r="A6584">
            <v>897552</v>
          </cell>
          <cell r="B6584" t="str">
            <v>Soviet Propaganda Machine</v>
          </cell>
          <cell r="C6584" t="str">
            <v>Public Broadcasting Service</v>
          </cell>
        </row>
        <row r="6585">
          <cell r="A6585">
            <v>897556</v>
          </cell>
          <cell r="B6585" t="str">
            <v>The Assassination of Indira and Rajiv Gandhi</v>
          </cell>
          <cell r="C6585" t="str">
            <v>BBC Worldwide</v>
          </cell>
        </row>
        <row r="6586">
          <cell r="A6586">
            <v>897558</v>
          </cell>
          <cell r="B6586" t="str">
            <v>The Assassination of Mahatma Gandhi</v>
          </cell>
          <cell r="C6586" t="str">
            <v>BBC Worldwide</v>
          </cell>
        </row>
        <row r="6587">
          <cell r="A6587">
            <v>897938</v>
          </cell>
          <cell r="B6587" t="str">
            <v>The Assassination of Leon Trotsky</v>
          </cell>
          <cell r="C6587" t="str">
            <v>BBC Worldwide</v>
          </cell>
        </row>
        <row r="6588">
          <cell r="A6588">
            <v>897943</v>
          </cell>
          <cell r="B6588" t="str">
            <v>Kingdom of David: The Saga of the Israelites: By the Rivers of Babylon</v>
          </cell>
          <cell r="C6588" t="str">
            <v>Public Broadcasting Service</v>
          </cell>
        </row>
        <row r="6589">
          <cell r="A6589">
            <v>897946</v>
          </cell>
          <cell r="B6589" t="str">
            <v>The Assassination of John Lennon</v>
          </cell>
          <cell r="C6589" t="str">
            <v>BBC Worldwide</v>
          </cell>
        </row>
        <row r="6590">
          <cell r="A6590">
            <v>897947</v>
          </cell>
          <cell r="B6590" t="str">
            <v>The Assassination of Zia Ul Haq</v>
          </cell>
          <cell r="C6590" t="str">
            <v>BBC Worldwide</v>
          </cell>
        </row>
        <row r="6591">
          <cell r="A6591">
            <v>897949</v>
          </cell>
          <cell r="B6591" t="str">
            <v>The Attempt on Ronald Reagan</v>
          </cell>
          <cell r="C6591" t="str">
            <v>BBC Worldwide</v>
          </cell>
        </row>
        <row r="6592">
          <cell r="A6592">
            <v>898176</v>
          </cell>
          <cell r="B6592" t="str">
            <v>Knute Rockne: The Man and the Legend</v>
          </cell>
          <cell r="C6592" t="str">
            <v>A&amp;E Television Networks</v>
          </cell>
        </row>
        <row r="6593">
          <cell r="A6593">
            <v>898177</v>
          </cell>
          <cell r="B6593" t="str">
            <v>Kingdom of David: The Saga of the Israelites: The Book and the Sword</v>
          </cell>
          <cell r="C6593" t="str">
            <v>Public Broadcasting Service</v>
          </cell>
        </row>
        <row r="6594">
          <cell r="A6594">
            <v>898178</v>
          </cell>
          <cell r="B6594" t="str">
            <v>Kingdom of David: The Saga of the Israelites: The End of Days</v>
          </cell>
          <cell r="C6594" t="str">
            <v>Public Broadcasting Service</v>
          </cell>
        </row>
        <row r="6595">
          <cell r="A6595">
            <v>898179</v>
          </cell>
          <cell r="B6595" t="str">
            <v>Kingdom of David: The Saga of the Israelites: The Gifts of the Jews</v>
          </cell>
          <cell r="C6595" t="str">
            <v>Public Broadcasting Service</v>
          </cell>
        </row>
        <row r="6596">
          <cell r="A6596">
            <v>898181</v>
          </cell>
          <cell r="B6596" t="str">
            <v>The Assassination of Lord Louis Mountbatten</v>
          </cell>
          <cell r="C6596" t="str">
            <v>BBC Worldwide</v>
          </cell>
        </row>
        <row r="6597">
          <cell r="A6597">
            <v>898182</v>
          </cell>
          <cell r="B6597" t="str">
            <v>The Attempt on Princess Anne</v>
          </cell>
          <cell r="C6597" t="str">
            <v>BBC Worldwide</v>
          </cell>
        </row>
        <row r="6598">
          <cell r="A6598">
            <v>898183</v>
          </cell>
          <cell r="B6598" t="str">
            <v>The Assassination of Ernst Roehm</v>
          </cell>
          <cell r="C6598" t="str">
            <v>BBC Worldwide</v>
          </cell>
        </row>
        <row r="6599">
          <cell r="A6599">
            <v>898184</v>
          </cell>
          <cell r="B6599" t="str">
            <v>The Assassination of General Sikorski</v>
          </cell>
          <cell r="C6599" t="str">
            <v>BBC Worldwide</v>
          </cell>
        </row>
        <row r="6600">
          <cell r="A6600">
            <v>898185</v>
          </cell>
          <cell r="B6600" t="str">
            <v>The Assassination of Anwar Sadat</v>
          </cell>
          <cell r="C6600" t="str">
            <v>BBC Worldwide</v>
          </cell>
        </row>
        <row r="6601">
          <cell r="A6601">
            <v>908208</v>
          </cell>
          <cell r="B6601" t="str">
            <v>The Assassination of President McKinley</v>
          </cell>
          <cell r="C6601" t="str">
            <v>BBC Worldwide</v>
          </cell>
        </row>
        <row r="6602">
          <cell r="A6602">
            <v>908210</v>
          </cell>
          <cell r="B6602" t="str">
            <v>The Assassination of Reinhardt Heydrich</v>
          </cell>
          <cell r="C6602" t="str">
            <v>BBC Worldwide</v>
          </cell>
        </row>
        <row r="6603">
          <cell r="A6603">
            <v>908227</v>
          </cell>
          <cell r="B6603" t="str">
            <v>The Assassination of Che Guevara</v>
          </cell>
          <cell r="C6603" t="str">
            <v>BBC Worldwide</v>
          </cell>
        </row>
        <row r="6604">
          <cell r="A6604">
            <v>908231</v>
          </cell>
          <cell r="B6604" t="str">
            <v>Must-See Egypt</v>
          </cell>
          <cell r="C6604" t="str">
            <v>BBC Worldwide</v>
          </cell>
        </row>
        <row r="6605">
          <cell r="A6605">
            <v>908279</v>
          </cell>
          <cell r="B6605" t="str">
            <v>The Assassination of Yitzhak Rabin</v>
          </cell>
          <cell r="C6605" t="str">
            <v>BBC Worldwide</v>
          </cell>
        </row>
        <row r="6606">
          <cell r="A6606">
            <v>908280</v>
          </cell>
          <cell r="B6606" t="str">
            <v>The Attempt on Pope John Paul II</v>
          </cell>
          <cell r="C6606" t="str">
            <v>BBC Worldwide</v>
          </cell>
        </row>
        <row r="6607">
          <cell r="A6607">
            <v>908281</v>
          </cell>
          <cell r="B6607" t="str">
            <v>The Assassination of Hendrik Verwoerd</v>
          </cell>
          <cell r="C6607" t="str">
            <v>BBC Worldwide</v>
          </cell>
        </row>
        <row r="6608">
          <cell r="A6608">
            <v>908282</v>
          </cell>
          <cell r="B6608" t="str">
            <v>The Assassination of Charles de Gaulle</v>
          </cell>
          <cell r="C6608" t="str">
            <v>BBC Worldwide</v>
          </cell>
        </row>
        <row r="6609">
          <cell r="A6609">
            <v>908283</v>
          </cell>
          <cell r="B6609" t="str">
            <v>The Attempt to Assassinate Hitler</v>
          </cell>
          <cell r="C6609" t="str">
            <v>BBC Worldwide</v>
          </cell>
        </row>
        <row r="6610">
          <cell r="A6610">
            <v>908284</v>
          </cell>
          <cell r="B6610" t="str">
            <v>The Assassination of Martin Luther King</v>
          </cell>
          <cell r="C6610" t="str">
            <v>BBC Worldwide</v>
          </cell>
        </row>
        <row r="6611">
          <cell r="A6611">
            <v>908285</v>
          </cell>
          <cell r="B6611" t="str">
            <v>The Assassination of Tsar Nicholas II</v>
          </cell>
          <cell r="C6611" t="str">
            <v>BBC Worldwide</v>
          </cell>
        </row>
        <row r="6612">
          <cell r="A6612">
            <v>908286</v>
          </cell>
          <cell r="B6612" t="str">
            <v>The Assassination of King Alexander I</v>
          </cell>
          <cell r="C6612" t="str">
            <v>BBC Worldwide</v>
          </cell>
        </row>
        <row r="6613">
          <cell r="A6613">
            <v>908287</v>
          </cell>
          <cell r="B6613" t="str">
            <v>The Assassination of Archduke Franz Ferdinand</v>
          </cell>
          <cell r="C6613" t="str">
            <v>BBC Worldwide</v>
          </cell>
        </row>
        <row r="6614">
          <cell r="A6614">
            <v>908288</v>
          </cell>
          <cell r="B6614" t="str">
            <v>The Assassination of John F. Kennedy</v>
          </cell>
          <cell r="C6614" t="str">
            <v>BBC Worldwide</v>
          </cell>
        </row>
        <row r="6615">
          <cell r="A6615">
            <v>908289</v>
          </cell>
          <cell r="B6615" t="str">
            <v>The Assassination of Robert F. Kennedy</v>
          </cell>
          <cell r="C6615" t="str">
            <v>BBC Worldwide</v>
          </cell>
        </row>
        <row r="6616">
          <cell r="A6616">
            <v>908326</v>
          </cell>
          <cell r="B6616" t="str">
            <v>Das Rheingold</v>
          </cell>
          <cell r="C6616" t="str">
            <v>ArtHaus Musik</v>
          </cell>
        </row>
        <row r="6617">
          <cell r="A6617">
            <v>908492</v>
          </cell>
          <cell r="B6617" t="str">
            <v>City of the Dead</v>
          </cell>
          <cell r="C6617" t="str">
            <v>BBC Worldwide</v>
          </cell>
        </row>
        <row r="6618">
          <cell r="A6618">
            <v>908545</v>
          </cell>
          <cell r="B6618" t="str">
            <v>Britain's Nazi King</v>
          </cell>
          <cell r="C6618" t="str">
            <v>BBC Worldwide</v>
          </cell>
        </row>
        <row r="6619">
          <cell r="A6619">
            <v>908555</v>
          </cell>
          <cell r="B6619" t="str">
            <v>The Sleeping Beauty</v>
          </cell>
          <cell r="C6619" t="str">
            <v>Opus Arte</v>
          </cell>
        </row>
        <row r="6620">
          <cell r="A6620">
            <v>908556</v>
          </cell>
          <cell r="B6620" t="str">
            <v>Colosseum: Rome's Arena of Death</v>
          </cell>
          <cell r="C6620" t="str">
            <v>BBC Worldwide</v>
          </cell>
        </row>
        <row r="6621">
          <cell r="A6621">
            <v>908866</v>
          </cell>
          <cell r="B6621" t="str">
            <v>The Coming of the Jets</v>
          </cell>
          <cell r="C6621" t="str">
            <v>BBC Worldwide</v>
          </cell>
        </row>
        <row r="6622">
          <cell r="A6622">
            <v>908879</v>
          </cell>
          <cell r="B6622" t="str">
            <v>Korea to the Gulf War</v>
          </cell>
          <cell r="C6622" t="str">
            <v>BBC Worldwide</v>
          </cell>
        </row>
        <row r="6623">
          <cell r="A6623">
            <v>908899</v>
          </cell>
          <cell r="B6623" t="str">
            <v>1421: the Year China Discovered America</v>
          </cell>
          <cell r="C6623" t="str">
            <v>Public Broadcasting Service</v>
          </cell>
        </row>
        <row r="6624">
          <cell r="A6624">
            <v>910196</v>
          </cell>
          <cell r="B6624" t="str">
            <v>Swan Lake</v>
          </cell>
          <cell r="C6624" t="str">
            <v>BBC Worldwide</v>
          </cell>
        </row>
        <row r="6625">
          <cell r="A6625">
            <v>911095</v>
          </cell>
          <cell r="B6625" t="str">
            <v>Cold War Skies</v>
          </cell>
          <cell r="C6625" t="str">
            <v>BBC Worldwide</v>
          </cell>
        </row>
        <row r="6626">
          <cell r="A6626">
            <v>911099</v>
          </cell>
          <cell r="B6626" t="str">
            <v>Egypt's Golden Empire</v>
          </cell>
          <cell r="C6626" t="str">
            <v>Public Broadcasting Service</v>
          </cell>
        </row>
        <row r="6627">
          <cell r="A6627">
            <v>911100</v>
          </cell>
          <cell r="B6627" t="str">
            <v>The Helicopter Story</v>
          </cell>
          <cell r="C6627" t="str">
            <v>BBC Worldwide</v>
          </cell>
        </row>
        <row r="6628">
          <cell r="A6628">
            <v>911101</v>
          </cell>
          <cell r="B6628" t="str">
            <v>Naval Aviation</v>
          </cell>
          <cell r="C6628" t="str">
            <v>BBC Worldwide</v>
          </cell>
        </row>
        <row r="6629">
          <cell r="A6629">
            <v>911102</v>
          </cell>
          <cell r="B6629" t="str">
            <v>Struggle for the Skies</v>
          </cell>
          <cell r="C6629" t="str">
            <v>BBC Worldwide</v>
          </cell>
        </row>
        <row r="6630">
          <cell r="A6630">
            <v>912490</v>
          </cell>
          <cell r="B6630" t="str">
            <v>Great Opera Arias: A gala concert from the Royal Opera House</v>
          </cell>
          <cell r="C6630" t="str">
            <v>Opus Arte</v>
          </cell>
        </row>
        <row r="6631">
          <cell r="A6631">
            <v>912512</v>
          </cell>
          <cell r="B6631" t="str">
            <v>Un Ballo in Maschera</v>
          </cell>
          <cell r="C6631" t="str">
            <v>Opus Arte</v>
          </cell>
        </row>
        <row r="6632">
          <cell r="A6632">
            <v>912770</v>
          </cell>
          <cell r="B6632" t="str">
            <v>The Shadow of the Bomber</v>
          </cell>
          <cell r="C6632" t="str">
            <v>BBC Worldwide</v>
          </cell>
        </row>
        <row r="6633">
          <cell r="A6633">
            <v>912772</v>
          </cell>
          <cell r="B6633" t="str">
            <v>Air Power and Armies</v>
          </cell>
          <cell r="C6633" t="str">
            <v>BBC Worldwide</v>
          </cell>
        </row>
        <row r="6634">
          <cell r="A6634">
            <v>912773</v>
          </cell>
          <cell r="B6634" t="str">
            <v>Airpower and Navies</v>
          </cell>
          <cell r="C6634" t="str">
            <v>BBC Worldwide</v>
          </cell>
        </row>
        <row r="6635">
          <cell r="A6635">
            <v>912774</v>
          </cell>
          <cell r="B6635" t="str">
            <v>Strike from the Air</v>
          </cell>
          <cell r="C6635" t="str">
            <v>BBC Worldwide</v>
          </cell>
        </row>
        <row r="6636">
          <cell r="A6636">
            <v>913045</v>
          </cell>
          <cell r="B6636" t="str">
            <v>The Buddha: The Story of Siddhartha</v>
          </cell>
          <cell r="C6636" t="str">
            <v>Public Broadcasting Service</v>
          </cell>
        </row>
        <row r="6637">
          <cell r="A6637">
            <v>913063</v>
          </cell>
          <cell r="B6637" t="str">
            <v>Martin Luther: The Reluctant Revolutionary</v>
          </cell>
          <cell r="C6637" t="str">
            <v>Public Broadcasting Service</v>
          </cell>
        </row>
        <row r="6638">
          <cell r="A6638">
            <v>913064</v>
          </cell>
          <cell r="B6638" t="str">
            <v>The Assassination of Michael Collins</v>
          </cell>
          <cell r="C6638" t="str">
            <v>BBC Worldwide</v>
          </cell>
        </row>
        <row r="6639">
          <cell r="A6639">
            <v>913065</v>
          </cell>
          <cell r="B6639" t="str">
            <v>Man Learns to Fly</v>
          </cell>
          <cell r="C6639" t="str">
            <v>BBC Worldwide</v>
          </cell>
        </row>
        <row r="6640">
          <cell r="A6640">
            <v>913066</v>
          </cell>
          <cell r="B6640" t="str">
            <v>To the Moon and Beyond</v>
          </cell>
          <cell r="C6640" t="str">
            <v>BBC Worldwide</v>
          </cell>
        </row>
        <row r="6641">
          <cell r="A6641">
            <v>913067</v>
          </cell>
          <cell r="B6641" t="str">
            <v>The Future of Flight</v>
          </cell>
          <cell r="C6641" t="str">
            <v>BBC Worldwide</v>
          </cell>
        </row>
        <row r="6642">
          <cell r="A6642">
            <v>913351</v>
          </cell>
          <cell r="B6642" t="str">
            <v>Falstaff</v>
          </cell>
          <cell r="C6642" t="str">
            <v>Opus Arte</v>
          </cell>
        </row>
        <row r="6643">
          <cell r="A6643">
            <v>913970</v>
          </cell>
          <cell r="B6643" t="str">
            <v>The Parachute Story</v>
          </cell>
          <cell r="C6643" t="str">
            <v>BBC Worldwide</v>
          </cell>
        </row>
        <row r="6644">
          <cell r="A6644">
            <v>913971</v>
          </cell>
          <cell r="B6644" t="str">
            <v>Law Enforcement from the Air</v>
          </cell>
          <cell r="C6644" t="str">
            <v>BBC Worldwide</v>
          </cell>
        </row>
        <row r="6645">
          <cell r="A6645">
            <v>913972</v>
          </cell>
          <cell r="B6645" t="str">
            <v>Embracing the World - Civil Aviation Post 1945</v>
          </cell>
          <cell r="C6645" t="str">
            <v>BBC Worldwide</v>
          </cell>
        </row>
        <row r="6646">
          <cell r="A6646">
            <v>913973</v>
          </cell>
          <cell r="B6646" t="str">
            <v>The Trailblazers</v>
          </cell>
          <cell r="C6646" t="str">
            <v>BBC Worldwide</v>
          </cell>
        </row>
        <row r="6647">
          <cell r="A6647">
            <v>913974</v>
          </cell>
          <cell r="B6647" t="str">
            <v>The Romance of the Air</v>
          </cell>
          <cell r="C6647" t="str">
            <v>BBC Worldwide</v>
          </cell>
        </row>
        <row r="6648">
          <cell r="A6648">
            <v>913975</v>
          </cell>
          <cell r="B6648" t="str">
            <v>To the Furthest Corners of the Globe</v>
          </cell>
          <cell r="C6648" t="str">
            <v>BBC Worldwide</v>
          </cell>
        </row>
        <row r="6649">
          <cell r="A6649">
            <v>913976</v>
          </cell>
          <cell r="B6649" t="str">
            <v>Salome</v>
          </cell>
          <cell r="C6649" t="str">
            <v>Opus Arte</v>
          </cell>
        </row>
        <row r="6650">
          <cell r="A6650">
            <v>914000</v>
          </cell>
          <cell r="B6650" t="str">
            <v>Order from Chaos</v>
          </cell>
          <cell r="C6650" t="str">
            <v>Public Broadcasting Service</v>
          </cell>
        </row>
        <row r="6651">
          <cell r="A6651">
            <v>914001</v>
          </cell>
          <cell r="B6651" t="str">
            <v>Japan: Memories of a Secret Empire</v>
          </cell>
          <cell r="C6651" t="str">
            <v>Public Broadcasting Service</v>
          </cell>
        </row>
        <row r="6652">
          <cell r="A6652">
            <v>914064</v>
          </cell>
          <cell r="B6652" t="str">
            <v>Ondine</v>
          </cell>
          <cell r="C6652" t="str">
            <v>Opus Arte</v>
          </cell>
        </row>
        <row r="6653">
          <cell r="A6653">
            <v>914070</v>
          </cell>
          <cell r="B6653" t="str">
            <v>Double Exposure</v>
          </cell>
          <cell r="C6653" t="str">
            <v>BBC Worldwide</v>
          </cell>
        </row>
        <row r="6654">
          <cell r="A6654">
            <v>914071</v>
          </cell>
          <cell r="B6654" t="str">
            <v>The Spectacle of Flight</v>
          </cell>
          <cell r="C6654" t="str">
            <v>BBC Worldwide</v>
          </cell>
        </row>
        <row r="6655">
          <cell r="A6655">
            <v>914072</v>
          </cell>
          <cell r="B6655" t="str">
            <v>Anyone Can Fly</v>
          </cell>
          <cell r="C6655" t="str">
            <v>BBC Worldwide</v>
          </cell>
        </row>
        <row r="6656">
          <cell r="A6656">
            <v>915249</v>
          </cell>
          <cell r="B6656" t="str">
            <v>Empire of Death</v>
          </cell>
          <cell r="C6656" t="str">
            <v>BBC Worldwide</v>
          </cell>
        </row>
        <row r="6657">
          <cell r="A6657">
            <v>915251</v>
          </cell>
          <cell r="B6657" t="str">
            <v>Mastering Luck</v>
          </cell>
          <cell r="C6657" t="str">
            <v>Public Broadcasting Service</v>
          </cell>
        </row>
        <row r="6658">
          <cell r="A6658">
            <v>915252</v>
          </cell>
          <cell r="B6658" t="str">
            <v>Dido and Aeneas</v>
          </cell>
          <cell r="C6658" t="str">
            <v>Opus Arte</v>
          </cell>
        </row>
        <row r="6659">
          <cell r="A6659">
            <v>915256</v>
          </cell>
          <cell r="B6659" t="str">
            <v>Secret Victories of the KGB</v>
          </cell>
          <cell r="C6659" t="str">
            <v>Public Broadcasting Service</v>
          </cell>
        </row>
        <row r="6660">
          <cell r="A6660">
            <v>915257</v>
          </cell>
          <cell r="B6660" t="str">
            <v>Wings Over the Sea</v>
          </cell>
          <cell r="C6660" t="str">
            <v>BBC Worldwide</v>
          </cell>
        </row>
        <row r="6661">
          <cell r="A6661">
            <v>915292</v>
          </cell>
          <cell r="B6661" t="str">
            <v>The End</v>
          </cell>
          <cell r="C6661" t="str">
            <v>Public Broadcasting Service</v>
          </cell>
        </row>
        <row r="6662">
          <cell r="A6662">
            <v>915293</v>
          </cell>
          <cell r="B6662" t="str">
            <v>Summit of Greatness</v>
          </cell>
          <cell r="C6662" t="str">
            <v>Public Broadcasting Service</v>
          </cell>
        </row>
        <row r="6663">
          <cell r="A6663">
            <v>915294</v>
          </cell>
          <cell r="B6663" t="str">
            <v>Soviet Sports Wars</v>
          </cell>
          <cell r="C6663" t="str">
            <v>Public Broadcasting Service</v>
          </cell>
        </row>
        <row r="6664">
          <cell r="A6664">
            <v>915295</v>
          </cell>
          <cell r="B6664" t="str">
            <v>Peter and Paul and the Christian Revolution</v>
          </cell>
          <cell r="C6664" t="str">
            <v>Public Broadcasting Service</v>
          </cell>
        </row>
        <row r="6665">
          <cell r="A6665">
            <v>915296</v>
          </cell>
          <cell r="B6665" t="str">
            <v>Hansel and Gretel</v>
          </cell>
          <cell r="C6665" t="str">
            <v>Opus Arte</v>
          </cell>
        </row>
        <row r="6666">
          <cell r="A6666">
            <v>915335</v>
          </cell>
          <cell r="B6666" t="str">
            <v>The Bomber as War Winner?</v>
          </cell>
          <cell r="C6666" t="str">
            <v>BBC Worldwide</v>
          </cell>
        </row>
        <row r="6667">
          <cell r="A6667">
            <v>915345</v>
          </cell>
          <cell r="B6667" t="str">
            <v>Madcaps and Oddballs</v>
          </cell>
          <cell r="C6667" t="str">
            <v>BBC Worldwide</v>
          </cell>
        </row>
        <row r="6668">
          <cell r="A6668">
            <v>915388</v>
          </cell>
          <cell r="B6668" t="str">
            <v>Angels of Mercy</v>
          </cell>
          <cell r="C6668" t="str">
            <v>BBC Worldwide</v>
          </cell>
        </row>
        <row r="6669">
          <cell r="A6669">
            <v>915397</v>
          </cell>
          <cell r="B6669" t="str">
            <v>Acis and Galatea</v>
          </cell>
          <cell r="C6669" t="str">
            <v>Opus Arte</v>
          </cell>
        </row>
        <row r="6670">
          <cell r="A6670">
            <v>915899</v>
          </cell>
          <cell r="B6670" t="str">
            <v>The Greeks: Crucible of Civilization</v>
          </cell>
          <cell r="C6670" t="str">
            <v>Public Broadcasting Service</v>
          </cell>
        </row>
        <row r="6671">
          <cell r="A6671">
            <v>915901</v>
          </cell>
          <cell r="B6671" t="str">
            <v>An Essential History of the Troubles</v>
          </cell>
          <cell r="C6671" t="str">
            <v>BBC Worldwide</v>
          </cell>
        </row>
        <row r="6672">
          <cell r="A6672">
            <v>916065</v>
          </cell>
          <cell r="B6672" t="str">
            <v>Beyond Beijing</v>
          </cell>
          <cell r="C6672" t="str">
            <v>Beyondmedia</v>
          </cell>
        </row>
        <row r="6673">
          <cell r="A6673">
            <v>916066</v>
          </cell>
          <cell r="B6673" t="str">
            <v>Medici: Birth of a Dynasty</v>
          </cell>
          <cell r="C6673" t="str">
            <v>Public Broadcasting Service</v>
          </cell>
        </row>
        <row r="6674">
          <cell r="A6674">
            <v>916068</v>
          </cell>
          <cell r="B6674" t="str">
            <v>To Destiny</v>
          </cell>
          <cell r="C6674" t="str">
            <v>Public Broadcasting Service</v>
          </cell>
        </row>
        <row r="6675">
          <cell r="A6675">
            <v>916069</v>
          </cell>
          <cell r="B6675" t="str">
            <v>High Above the Trenches</v>
          </cell>
          <cell r="C6675" t="str">
            <v>BBC Worldwide</v>
          </cell>
        </row>
        <row r="6676">
          <cell r="A6676">
            <v>916316</v>
          </cell>
          <cell r="B6676" t="str">
            <v>20 Years BBC 'Singer of the World' in Cardiff</v>
          </cell>
          <cell r="C6676" t="str">
            <v>Opus Arte</v>
          </cell>
        </row>
        <row r="6677">
          <cell r="A6677">
            <v>917799</v>
          </cell>
          <cell r="B6677" t="str">
            <v>Images of Conflict</v>
          </cell>
          <cell r="C6677" t="str">
            <v>BBC Worldwide</v>
          </cell>
        </row>
        <row r="6678">
          <cell r="A6678">
            <v>917803</v>
          </cell>
          <cell r="B6678" t="str">
            <v>Australia Will Be There</v>
          </cell>
          <cell r="C6678" t="str">
            <v>BBC Worldwide</v>
          </cell>
        </row>
        <row r="6679">
          <cell r="A6679">
            <v>919205</v>
          </cell>
          <cell r="B6679" t="str">
            <v>Balanchine Foundation Video Archives: MELISSA HAYDEN coaching the pas de deux from &lt;i&gt;Stars &amp; Stripes&lt;/i&gt;</v>
          </cell>
          <cell r="C6679" t="str">
            <v>George Balanchine Foundation</v>
          </cell>
        </row>
        <row r="6680">
          <cell r="A6680">
            <v>919249</v>
          </cell>
          <cell r="B6680" t="str">
            <v>Balanchine Foundation Video Archives: TODD BOLENDER coaching 'Phlegmatic' Variation from &lt;i&gt;The Four Temperaments&lt;/i&gt;</v>
          </cell>
          <cell r="C6680" t="str">
            <v>George Balanchine Foundation</v>
          </cell>
        </row>
        <row r="6681">
          <cell r="A6681">
            <v>1275501</v>
          </cell>
          <cell r="B6681" t="str">
            <v>Balanchine Foundation Video Archives: MARIA TALLCHIEF coaching principal roles from &lt;i&gt;Allegro Brillante&lt;/i&gt;</v>
          </cell>
          <cell r="C6681" t="str">
            <v>George Balanchine Foundation</v>
          </cell>
        </row>
        <row r="6682">
          <cell r="A6682">
            <v>1352447</v>
          </cell>
          <cell r="B6682" t="str">
            <v>Balanchine Foundation Video Archives: ARTHUR MITCHELL coaching the Pas de Deux from &lt;i&gt;Agon&lt;/i&gt;</v>
          </cell>
          <cell r="C6682" t="str">
            <v>George Balanchine Foundation</v>
          </cell>
        </row>
        <row r="6683">
          <cell r="A6683">
            <v>1450123</v>
          </cell>
          <cell r="B6683" t="str">
            <v>Balanchine Foundation Video Archives: ALICIA ALONSO coaching principal roles from &lt;i&gt;Theme and Variations&lt;/i&gt;</v>
          </cell>
          <cell r="C6683" t="str">
            <v>George Balanchine Foundation</v>
          </cell>
        </row>
        <row r="6684">
          <cell r="A6684">
            <v>1450141</v>
          </cell>
          <cell r="B6684" t="str">
            <v>From Woy Woy to Wagga Wagga</v>
          </cell>
          <cell r="C6684" t="str">
            <v>BBC Worldwide</v>
          </cell>
        </row>
        <row r="6685">
          <cell r="A6685">
            <v>1450142</v>
          </cell>
          <cell r="B6685" t="str">
            <v>Changes</v>
          </cell>
          <cell r="C6685" t="str">
            <v>BBC Worldwide</v>
          </cell>
        </row>
        <row r="6686">
          <cell r="A6686">
            <v>1450143</v>
          </cell>
          <cell r="B6686" t="str">
            <v>Beginnings</v>
          </cell>
          <cell r="C6686" t="str">
            <v>BBC Worldwide</v>
          </cell>
        </row>
        <row r="6687">
          <cell r="A6687">
            <v>1450148</v>
          </cell>
          <cell r="B6687" t="str">
            <v>Mad About the Opera</v>
          </cell>
          <cell r="C6687" t="str">
            <v>Bel Canto Society</v>
          </cell>
        </row>
        <row r="6688">
          <cell r="A6688">
            <v>1450149</v>
          </cell>
          <cell r="B6688" t="str">
            <v>Marriage Egyptian Style</v>
          </cell>
          <cell r="C6688" t="str">
            <v>BBC Worldwide</v>
          </cell>
        </row>
        <row r="6689">
          <cell r="A6689">
            <v>1450181</v>
          </cell>
          <cell r="B6689" t="str">
            <v>A Mysterious Death</v>
          </cell>
          <cell r="C6689" t="str">
            <v>BBC Worldwide</v>
          </cell>
        </row>
        <row r="6690">
          <cell r="A6690">
            <v>1450182</v>
          </cell>
          <cell r="B6690" t="str">
            <v>The Shaman and His Apprentice</v>
          </cell>
          <cell r="C6690" t="str">
            <v>BBC Worldwide</v>
          </cell>
        </row>
        <row r="6691">
          <cell r="A6691">
            <v>1450184</v>
          </cell>
          <cell r="B6691" t="str">
            <v>Gaea Girls: Part 1</v>
          </cell>
          <cell r="C6691" t="str">
            <v>BBC Worldwide</v>
          </cell>
        </row>
        <row r="6692">
          <cell r="A6692">
            <v>1450185</v>
          </cell>
          <cell r="B6692" t="str">
            <v>Gaea Girls: Part 2</v>
          </cell>
          <cell r="C6692" t="str">
            <v>BBC Worldwide</v>
          </cell>
        </row>
        <row r="6693">
          <cell r="A6693">
            <v>1450186</v>
          </cell>
          <cell r="B6693" t="str">
            <v>The Forgotten Island</v>
          </cell>
          <cell r="C6693" t="str">
            <v>BBC Worldwide</v>
          </cell>
        </row>
        <row r="6694">
          <cell r="A6694">
            <v>1450187</v>
          </cell>
          <cell r="B6694" t="str">
            <v>Spirits of Defiance: The Mangbetu People of Zaire</v>
          </cell>
          <cell r="C6694" t="str">
            <v>BBC Worldwide</v>
          </cell>
        </row>
        <row r="6695">
          <cell r="A6695">
            <v>1450191</v>
          </cell>
          <cell r="B6695" t="str">
            <v>Prisoners of Paradise</v>
          </cell>
          <cell r="C6695" t="str">
            <v>BBC Worldwide</v>
          </cell>
        </row>
        <row r="6696">
          <cell r="A6696">
            <v>1450192</v>
          </cell>
          <cell r="B6696" t="str">
            <v>Spending the Kids' Inheritance</v>
          </cell>
          <cell r="C6696" t="str">
            <v>BBC Worldwide</v>
          </cell>
        </row>
        <row r="6697">
          <cell r="A6697">
            <v>1450846</v>
          </cell>
          <cell r="B6697" t="str">
            <v>The Conversation With Pioneers: A Roundtable Discussion</v>
          </cell>
          <cell r="C6697" t="str">
            <v>Microtraining Associates</v>
          </cell>
        </row>
        <row r="6698">
          <cell r="A6698">
            <v>1450847</v>
          </cell>
          <cell r="B6698" t="str">
            <v>Dialogue Understanding of Healing, An Indigenous Healer and Western Psychology</v>
          </cell>
          <cell r="C6698" t="str">
            <v>Microtraining Associates</v>
          </cell>
        </row>
        <row r="6699">
          <cell r="A6699">
            <v>1456234</v>
          </cell>
          <cell r="B6699" t="str">
            <v>Multicultural Supervision</v>
          </cell>
          <cell r="C6699" t="str">
            <v>Microtraining Associates</v>
          </cell>
        </row>
        <row r="6700">
          <cell r="A6700">
            <v>1456235</v>
          </cell>
          <cell r="B6700" t="str">
            <v>Partnering With Community: Committment, Engagement, and Open Relationships</v>
          </cell>
          <cell r="C6700" t="str">
            <v>Microtraining Associates</v>
          </cell>
        </row>
        <row r="6701">
          <cell r="A6701">
            <v>1456236</v>
          </cell>
          <cell r="B6701" t="str">
            <v>Cultural Validity of Hope: Facilitating PEAK Experiences in Community Partnerships</v>
          </cell>
          <cell r="C6701" t="str">
            <v>Microtraining Associates</v>
          </cell>
        </row>
        <row r="6702">
          <cell r="A6702">
            <v>1456622</v>
          </cell>
          <cell r="B6702" t="str">
            <v>Callas</v>
          </cell>
          <cell r="C6702" t="str">
            <v>Bel Canto Society</v>
          </cell>
        </row>
        <row r="6703">
          <cell r="A6703">
            <v>1459105</v>
          </cell>
          <cell r="B6703" t="str">
            <v>Mario Lanza</v>
          </cell>
          <cell r="C6703" t="str">
            <v>Bel Canto Society</v>
          </cell>
        </row>
        <row r="6704">
          <cell r="A6704">
            <v>1460260</v>
          </cell>
          <cell r="B6704" t="str">
            <v>Swan Lake</v>
          </cell>
          <cell r="C6704" t="str">
            <v>BBC Worldwide</v>
          </cell>
        </row>
        <row r="6705">
          <cell r="A6705">
            <v>1460261</v>
          </cell>
          <cell r="B6705" t="str">
            <v>2001: Episode 1</v>
          </cell>
          <cell r="C6705" t="str">
            <v>BBC Worldwide</v>
          </cell>
        </row>
        <row r="6706">
          <cell r="A6706">
            <v>1460264</v>
          </cell>
          <cell r="B6706" t="str">
            <v>Diary of a Dancer</v>
          </cell>
          <cell r="C6706" t="str">
            <v>BBC Worldwide</v>
          </cell>
        </row>
        <row r="6707">
          <cell r="A6707">
            <v>1460266</v>
          </cell>
          <cell r="B6707" t="str">
            <v>The Nutcracker</v>
          </cell>
          <cell r="C6707" t="str">
            <v>BBC Worldwide</v>
          </cell>
        </row>
        <row r="6708">
          <cell r="A6708">
            <v>1460269</v>
          </cell>
          <cell r="B6708" t="str">
            <v>BBC Proms 2004: Anna Netrebko with the BBC Philharmonic Orchestra</v>
          </cell>
          <cell r="C6708" t="str">
            <v>BBC Worldwide</v>
          </cell>
        </row>
        <row r="6709">
          <cell r="A6709">
            <v>1460270</v>
          </cell>
          <cell r="B6709" t="str">
            <v>BBC Proms 2005: Wagner's Die Walküre</v>
          </cell>
          <cell r="C6709" t="str">
            <v>BBC Worldwide</v>
          </cell>
        </row>
        <row r="6710">
          <cell r="A6710">
            <v>1460271</v>
          </cell>
          <cell r="B6710" t="str">
            <v>Stravinsky Staged</v>
          </cell>
          <cell r="C6710" t="str">
            <v>BBC Worldwide</v>
          </cell>
        </row>
        <row r="6711">
          <cell r="A6711">
            <v>1460273</v>
          </cell>
          <cell r="B6711" t="str">
            <v>Rigoletto</v>
          </cell>
          <cell r="C6711" t="str">
            <v>BBC Worldwide</v>
          </cell>
        </row>
        <row r="6712">
          <cell r="A6712">
            <v>1460276</v>
          </cell>
          <cell r="B6712" t="str">
            <v>Angela Gheorghiu Recital</v>
          </cell>
          <cell r="C6712" t="str">
            <v>BBC Worldwide</v>
          </cell>
        </row>
        <row r="6713">
          <cell r="A6713">
            <v>1460277</v>
          </cell>
          <cell r="B6713" t="str">
            <v>The Magic Flute</v>
          </cell>
          <cell r="C6713" t="str">
            <v>BBC Worldwide</v>
          </cell>
        </row>
        <row r="6714">
          <cell r="A6714">
            <v>1460278</v>
          </cell>
          <cell r="B6714" t="str">
            <v>Cardiff Singer of the World 1997: The Master Singers</v>
          </cell>
          <cell r="C6714" t="str">
            <v>BBC Worldwide</v>
          </cell>
        </row>
        <row r="6715">
          <cell r="A6715">
            <v>1460281</v>
          </cell>
          <cell r="B6715" t="str">
            <v>Ridi Pagliaccio</v>
          </cell>
          <cell r="C6715" t="str">
            <v>Bel Canto Society</v>
          </cell>
        </row>
        <row r="6716">
          <cell r="A6716">
            <v>1460282</v>
          </cell>
          <cell r="B6716" t="str">
            <v>Tito Gobbi in Lucia Highlights and The Glass Mountain</v>
          </cell>
          <cell r="C6716" t="str">
            <v>Bel Canto Society</v>
          </cell>
        </row>
        <row r="6717">
          <cell r="A6717">
            <v>1460283</v>
          </cell>
          <cell r="B6717" t="str">
            <v>Non Ti Scordar di Me</v>
          </cell>
          <cell r="C6717" t="str">
            <v>Bel Canto Society</v>
          </cell>
        </row>
        <row r="6718">
          <cell r="A6718">
            <v>1460284</v>
          </cell>
          <cell r="B6718" t="str">
            <v>Romeo and Juliet</v>
          </cell>
          <cell r="C6718" t="str">
            <v>Opus Arte</v>
          </cell>
        </row>
        <row r="6719">
          <cell r="A6719">
            <v>1460285</v>
          </cell>
          <cell r="B6719" t="str">
            <v>As You Like It</v>
          </cell>
          <cell r="C6719" t="str">
            <v>Opus Arte</v>
          </cell>
        </row>
        <row r="6720">
          <cell r="A6720">
            <v>1460286</v>
          </cell>
          <cell r="B6720" t="str">
            <v>Lady Windermere's Fan</v>
          </cell>
          <cell r="C6720" t="str">
            <v>BBC Worldwide</v>
          </cell>
        </row>
        <row r="6721">
          <cell r="A6721">
            <v>1460287</v>
          </cell>
          <cell r="B6721" t="str">
            <v>Lesley Garrett Live at Christmas</v>
          </cell>
          <cell r="C6721" t="str">
            <v>BBC Worldwide</v>
          </cell>
        </row>
        <row r="6722">
          <cell r="A6722">
            <v>1460290</v>
          </cell>
          <cell r="B6722" t="str">
            <v>The Critic</v>
          </cell>
          <cell r="C6722" t="str">
            <v>BBC Worldwide</v>
          </cell>
        </row>
        <row r="6723">
          <cell r="A6723">
            <v>1460291</v>
          </cell>
          <cell r="B6723" t="str">
            <v>The Ensemble</v>
          </cell>
          <cell r="C6723" t="str">
            <v>BBC Worldwide</v>
          </cell>
        </row>
        <row r="6724">
          <cell r="A6724">
            <v>1460292</v>
          </cell>
          <cell r="B6724" t="str">
            <v>The Duet</v>
          </cell>
          <cell r="C6724" t="str">
            <v>BBC Worldwide</v>
          </cell>
        </row>
        <row r="6725">
          <cell r="A6725">
            <v>1460293</v>
          </cell>
          <cell r="B6725" t="str">
            <v>The Chorus</v>
          </cell>
          <cell r="C6725" t="str">
            <v>BBC Worldwide</v>
          </cell>
        </row>
        <row r="6726">
          <cell r="A6726">
            <v>1460294</v>
          </cell>
          <cell r="B6726" t="str">
            <v>The Aria</v>
          </cell>
          <cell r="C6726" t="str">
            <v>BBC Worldwide</v>
          </cell>
        </row>
        <row r="6727">
          <cell r="A6727">
            <v>1460295</v>
          </cell>
          <cell r="B6727" t="str">
            <v>The Recitative</v>
          </cell>
          <cell r="C6727" t="str">
            <v>BBC Worldwide</v>
          </cell>
        </row>
        <row r="6728">
          <cell r="A6728">
            <v>1460296</v>
          </cell>
          <cell r="B6728" t="str">
            <v>The Death Scene</v>
          </cell>
          <cell r="C6728" t="str">
            <v>BBC Worldwide</v>
          </cell>
        </row>
        <row r="6729">
          <cell r="A6729">
            <v>1460297</v>
          </cell>
          <cell r="B6729" t="str">
            <v>Gilbert &amp; Sullivan: Instant Merriment</v>
          </cell>
          <cell r="C6729" t="str">
            <v>BBC Worldwide</v>
          </cell>
        </row>
        <row r="6730">
          <cell r="A6730">
            <v>1460298</v>
          </cell>
          <cell r="B6730" t="str">
            <v>1999: Episode 1</v>
          </cell>
          <cell r="C6730" t="str">
            <v>BBC Worldwide</v>
          </cell>
        </row>
        <row r="6731">
          <cell r="A6731">
            <v>1460299</v>
          </cell>
          <cell r="B6731" t="str">
            <v>1999: Episode 2</v>
          </cell>
          <cell r="C6731" t="str">
            <v>BBC Worldwide</v>
          </cell>
        </row>
        <row r="6732">
          <cell r="A6732">
            <v>1460300</v>
          </cell>
          <cell r="B6732" t="str">
            <v>1999: Episode 3</v>
          </cell>
          <cell r="C6732" t="str">
            <v>BBC Worldwide</v>
          </cell>
        </row>
        <row r="6733">
          <cell r="A6733">
            <v>1460301</v>
          </cell>
          <cell r="B6733" t="str">
            <v>1999: Episode 4</v>
          </cell>
          <cell r="C6733" t="str">
            <v>BBC Worldwide</v>
          </cell>
        </row>
        <row r="6734">
          <cell r="A6734">
            <v>1460302</v>
          </cell>
          <cell r="B6734" t="str">
            <v>1999: Episode 5</v>
          </cell>
          <cell r="C6734" t="str">
            <v>BBC Worldwide</v>
          </cell>
        </row>
        <row r="6735">
          <cell r="A6735">
            <v>1460303</v>
          </cell>
          <cell r="B6735" t="str">
            <v>Karita and Dmitri in Cardiff</v>
          </cell>
          <cell r="C6735" t="str">
            <v>BBC Worldwide</v>
          </cell>
        </row>
        <row r="6736">
          <cell r="A6736">
            <v>1460554</v>
          </cell>
          <cell r="B6736" t="str">
            <v>2001: Episode 2</v>
          </cell>
          <cell r="C6736" t="str">
            <v>BBC Worldwide</v>
          </cell>
        </row>
        <row r="6737">
          <cell r="A6737">
            <v>1460555</v>
          </cell>
          <cell r="B6737" t="str">
            <v>2001: Episode 3</v>
          </cell>
          <cell r="C6737" t="str">
            <v>BBC Worldwide</v>
          </cell>
        </row>
        <row r="6738">
          <cell r="A6738">
            <v>1460556</v>
          </cell>
          <cell r="B6738" t="str">
            <v>2001: Episode 4</v>
          </cell>
          <cell r="C6738" t="str">
            <v>BBC Worldwide</v>
          </cell>
        </row>
        <row r="6739">
          <cell r="A6739">
            <v>1460557</v>
          </cell>
          <cell r="B6739" t="str">
            <v>2001: Episode 5</v>
          </cell>
          <cell r="C6739" t="str">
            <v>BBC Worldwide</v>
          </cell>
        </row>
        <row r="6740">
          <cell r="A6740">
            <v>1460560</v>
          </cell>
          <cell r="B6740" t="str">
            <v>The Lost Gods of Easter Island</v>
          </cell>
          <cell r="C6740" t="str">
            <v>BBC Worldwide</v>
          </cell>
        </row>
        <row r="6741">
          <cell r="A6741">
            <v>1460561</v>
          </cell>
          <cell r="B6741" t="str">
            <v>The Mystery of the Human Hobbit</v>
          </cell>
          <cell r="C6741" t="str">
            <v>BBC Worldwide</v>
          </cell>
        </row>
        <row r="6742">
          <cell r="A6742">
            <v>1460562</v>
          </cell>
          <cell r="B6742" t="str">
            <v>Dreams From the Forest</v>
          </cell>
          <cell r="C6742" t="str">
            <v>BBC Worldwide</v>
          </cell>
        </row>
        <row r="6743">
          <cell r="A6743">
            <v>1460564</v>
          </cell>
          <cell r="B6743" t="str">
            <v>Matis</v>
          </cell>
          <cell r="C6743" t="str">
            <v>BBC Worldwide</v>
          </cell>
        </row>
        <row r="6744">
          <cell r="A6744">
            <v>1460565</v>
          </cell>
          <cell r="B6744" t="str">
            <v>Nenets</v>
          </cell>
          <cell r="C6744" t="str">
            <v>BBC Worldwide</v>
          </cell>
        </row>
        <row r="6745">
          <cell r="A6745">
            <v>1460566</v>
          </cell>
          <cell r="B6745" t="str">
            <v>Series 3, Episode 3: Anuta</v>
          </cell>
          <cell r="C6745" t="str">
            <v>BBC Worldwide</v>
          </cell>
        </row>
        <row r="6746">
          <cell r="A6746">
            <v>1460567</v>
          </cell>
          <cell r="B6746" t="str">
            <v>Series 3, Episode 4: Akie</v>
          </cell>
          <cell r="C6746" t="str">
            <v>BBC Worldwide</v>
          </cell>
        </row>
        <row r="6747">
          <cell r="A6747">
            <v>1460568</v>
          </cell>
          <cell r="B6747" t="str">
            <v>Series 3, Episode 5: Layap</v>
          </cell>
          <cell r="C6747" t="str">
            <v>BBC Worldwide</v>
          </cell>
        </row>
        <row r="6748">
          <cell r="A6748">
            <v>1460569</v>
          </cell>
          <cell r="B6748" t="str">
            <v>Series 3, Episode 6: Penan</v>
          </cell>
          <cell r="C6748" t="str">
            <v>BBC Worldwide</v>
          </cell>
        </row>
        <row r="6749">
          <cell r="A6749">
            <v>1460570</v>
          </cell>
          <cell r="B6749" t="str">
            <v>Puppetry: Worlds of Imagination</v>
          </cell>
          <cell r="C6749" t="str">
            <v>The Cinema Guild</v>
          </cell>
        </row>
        <row r="6750">
          <cell r="A6750">
            <v>1460572</v>
          </cell>
          <cell r="B6750" t="str">
            <v>Decoding Danebury</v>
          </cell>
          <cell r="C6750" t="str">
            <v>BBC Worldwide</v>
          </cell>
        </row>
        <row r="6751">
          <cell r="A6751">
            <v>1460573</v>
          </cell>
          <cell r="B6751" t="str">
            <v>From the Heart of the World: The Elder Brothers' Warning</v>
          </cell>
          <cell r="C6751" t="str">
            <v>BBC Worldwide</v>
          </cell>
        </row>
        <row r="6752">
          <cell r="A6752">
            <v>1460576</v>
          </cell>
          <cell r="B6752" t="str">
            <v>The Hunt for the First Americans</v>
          </cell>
          <cell r="C6752" t="str">
            <v>BBC Worldwide</v>
          </cell>
        </row>
        <row r="6753">
          <cell r="A6753">
            <v>1460582</v>
          </cell>
          <cell r="B6753" t="str">
            <v>Expedition Borneo, Programme 1</v>
          </cell>
          <cell r="C6753" t="str">
            <v>BBC Worldwide</v>
          </cell>
        </row>
        <row r="6754">
          <cell r="A6754">
            <v>1460583</v>
          </cell>
          <cell r="B6754" t="str">
            <v>Expedition Borneo, Programme 2</v>
          </cell>
          <cell r="C6754" t="str">
            <v>BBC Worldwide</v>
          </cell>
        </row>
        <row r="6755">
          <cell r="A6755">
            <v>1460584</v>
          </cell>
          <cell r="B6755" t="str">
            <v>Expedition Borneo, Programme 3</v>
          </cell>
          <cell r="C6755" t="str">
            <v>BBC Worldwide</v>
          </cell>
        </row>
        <row r="6756">
          <cell r="A6756">
            <v>1460591</v>
          </cell>
          <cell r="B6756" t="str">
            <v>Episode 1</v>
          </cell>
          <cell r="C6756" t="str">
            <v>BBC Worldwide</v>
          </cell>
        </row>
        <row r="6757">
          <cell r="A6757">
            <v>1460592</v>
          </cell>
          <cell r="B6757" t="str">
            <v>Episode 2</v>
          </cell>
          <cell r="C6757" t="str">
            <v>BBC Worldwide</v>
          </cell>
        </row>
        <row r="6758">
          <cell r="A6758">
            <v>1460593</v>
          </cell>
          <cell r="B6758" t="str">
            <v>Episode 3</v>
          </cell>
          <cell r="C6758" t="str">
            <v>BBC Worldwide</v>
          </cell>
        </row>
        <row r="6759">
          <cell r="A6759">
            <v>1460594</v>
          </cell>
          <cell r="B6759" t="str">
            <v>Episode 4</v>
          </cell>
          <cell r="C6759" t="str">
            <v>BBC Worldwide</v>
          </cell>
        </row>
        <row r="6760">
          <cell r="A6760">
            <v>1460595</v>
          </cell>
          <cell r="B6760" t="str">
            <v>Episode 5</v>
          </cell>
          <cell r="C6760" t="str">
            <v>BBC Worldwide</v>
          </cell>
        </row>
        <row r="6761">
          <cell r="A6761">
            <v>1460596</v>
          </cell>
          <cell r="B6761" t="str">
            <v>Episode 6</v>
          </cell>
          <cell r="C6761" t="str">
            <v>BBC Worldwide</v>
          </cell>
        </row>
        <row r="6762">
          <cell r="A6762">
            <v>1460597</v>
          </cell>
          <cell r="B6762" t="str">
            <v>Young Love</v>
          </cell>
          <cell r="C6762" t="str">
            <v>BBC Worldwide</v>
          </cell>
        </row>
        <row r="6763">
          <cell r="A6763">
            <v>1460598</v>
          </cell>
          <cell r="B6763" t="str">
            <v>The Right Choice</v>
          </cell>
          <cell r="C6763" t="str">
            <v>BBC Worldwide</v>
          </cell>
        </row>
        <row r="6764">
          <cell r="A6764">
            <v>1460599</v>
          </cell>
          <cell r="B6764" t="str">
            <v>Wives &amp; Husbands</v>
          </cell>
          <cell r="C6764" t="str">
            <v>BBC Worldwide</v>
          </cell>
        </row>
        <row r="6765">
          <cell r="A6765">
            <v>1460600</v>
          </cell>
          <cell r="B6765" t="str">
            <v>Parents &amp; Children</v>
          </cell>
          <cell r="C6765" t="str">
            <v>BBC Worldwide</v>
          </cell>
        </row>
        <row r="6766">
          <cell r="A6766">
            <v>1460601</v>
          </cell>
          <cell r="B6766" t="str">
            <v>Limits of Fidelity</v>
          </cell>
          <cell r="C6766" t="str">
            <v>BBC Worldwide</v>
          </cell>
        </row>
        <row r="6767">
          <cell r="A6767">
            <v>1460602</v>
          </cell>
          <cell r="B6767" t="str">
            <v>Women &amp; Divorce</v>
          </cell>
          <cell r="C6767" t="str">
            <v>BBC Worldwide</v>
          </cell>
        </row>
        <row r="6768">
          <cell r="A6768">
            <v>1460603</v>
          </cell>
          <cell r="B6768" t="str">
            <v>Family Ties</v>
          </cell>
          <cell r="C6768" t="str">
            <v>BBC Worldwide</v>
          </cell>
        </row>
        <row r="6769">
          <cell r="A6769">
            <v>1460605</v>
          </cell>
          <cell r="B6769" t="str">
            <v>A Caterpillar Moon</v>
          </cell>
          <cell r="C6769" t="str">
            <v>BBC Worldwide</v>
          </cell>
        </row>
        <row r="6770">
          <cell r="A6770">
            <v>1460606</v>
          </cell>
          <cell r="B6770" t="str">
            <v>The Witching Tree</v>
          </cell>
          <cell r="C6770" t="str">
            <v>BBC Worldwide</v>
          </cell>
        </row>
        <row r="6771">
          <cell r="A6771">
            <v>1460607</v>
          </cell>
          <cell r="B6771" t="str">
            <v>A Time to Woo</v>
          </cell>
          <cell r="C6771" t="str">
            <v>BBC Worldwide</v>
          </cell>
        </row>
        <row r="6772">
          <cell r="A6772">
            <v>1460608</v>
          </cell>
          <cell r="B6772" t="str">
            <v>Gun for Sale</v>
          </cell>
          <cell r="C6772" t="str">
            <v>BBC Worldwide</v>
          </cell>
        </row>
        <row r="6773">
          <cell r="A6773">
            <v>1460609</v>
          </cell>
          <cell r="B6773" t="str">
            <v>Dances With Llamas</v>
          </cell>
          <cell r="C6773" t="str">
            <v>BBC Worldwide</v>
          </cell>
        </row>
        <row r="6774">
          <cell r="A6774">
            <v>1460610</v>
          </cell>
          <cell r="B6774" t="str">
            <v>Do They Feel My Shadow?</v>
          </cell>
          <cell r="C6774" t="str">
            <v>BBC Worldwide</v>
          </cell>
        </row>
        <row r="6775">
          <cell r="A6775">
            <v>1460611</v>
          </cell>
          <cell r="B6775" t="str">
            <v>Enemies of Silence</v>
          </cell>
          <cell r="C6775" t="str">
            <v>BBC Worldwide</v>
          </cell>
        </row>
        <row r="6776">
          <cell r="A6776">
            <v>1460612</v>
          </cell>
          <cell r="B6776" t="str">
            <v>Eunuchs: India's Third Gender</v>
          </cell>
          <cell r="C6776" t="str">
            <v>BBC Worldwide</v>
          </cell>
        </row>
        <row r="6777">
          <cell r="A6777">
            <v>1460613</v>
          </cell>
          <cell r="B6777" t="str">
            <v>Last Pit in the Rhondda: The Final Cut</v>
          </cell>
          <cell r="C6777" t="str">
            <v>BBC Worldwide</v>
          </cell>
        </row>
        <row r="6778">
          <cell r="A6778">
            <v>1460614</v>
          </cell>
          <cell r="B6778" t="str">
            <v>The Left-Handed Man of Madagascar</v>
          </cell>
          <cell r="C6778" t="str">
            <v>BBC Worldwide</v>
          </cell>
        </row>
        <row r="6779">
          <cell r="A6779">
            <v>1460615</v>
          </cell>
          <cell r="B6779" t="str">
            <v>Masks of Arcadia</v>
          </cell>
          <cell r="C6779" t="str">
            <v>BBC Worldwide</v>
          </cell>
        </row>
        <row r="6780">
          <cell r="A6780">
            <v>1460616</v>
          </cell>
          <cell r="B6780" t="str">
            <v>Portraits from a Dream Show</v>
          </cell>
          <cell r="C6780" t="str">
            <v>BBC Worldwide</v>
          </cell>
        </row>
        <row r="6781">
          <cell r="A6781">
            <v>1460621</v>
          </cell>
          <cell r="B6781" t="str">
            <v>Monday's Girls</v>
          </cell>
          <cell r="C6781" t="str">
            <v>BBC Worldwide</v>
          </cell>
        </row>
        <row r="6782">
          <cell r="A6782">
            <v>1462021</v>
          </cell>
          <cell r="B6782" t="str">
            <v>How to Talk to Persons With Disabilities While Being Politically Correct</v>
          </cell>
          <cell r="C6782" t="str">
            <v>Microtraining Associates</v>
          </cell>
        </row>
        <row r="6783">
          <cell r="A6783">
            <v>1462022</v>
          </cell>
          <cell r="B6783" t="str">
            <v>Perceptions, Mythologies and Stereotypes</v>
          </cell>
          <cell r="C6783" t="str">
            <v>Microtraining Associates</v>
          </cell>
        </row>
        <row r="6784">
          <cell r="A6784">
            <v>1462023</v>
          </cell>
          <cell r="B6784" t="str">
            <v>Sexuality and Disability Part I: Psychosocial Aspects</v>
          </cell>
          <cell r="C6784" t="str">
            <v>Microtraining Associates</v>
          </cell>
        </row>
        <row r="6785">
          <cell r="A6785">
            <v>1462024</v>
          </cell>
          <cell r="B6785" t="str">
            <v>Sexuality and Disability Part II: Physical Aspects</v>
          </cell>
          <cell r="C6785" t="str">
            <v>Microtraining Associates</v>
          </cell>
        </row>
        <row r="6786">
          <cell r="A6786">
            <v>1462025</v>
          </cell>
          <cell r="B6786" t="str">
            <v>Poverty as Social Exclusion</v>
          </cell>
          <cell r="C6786" t="str">
            <v>Microtraining Associates</v>
          </cell>
        </row>
        <row r="6787">
          <cell r="A6787">
            <v>1462026</v>
          </cell>
          <cell r="B6787" t="str">
            <v>The Criterion Problem in the Measurement of Cross-Cultural Competencies</v>
          </cell>
          <cell r="C6787" t="str">
            <v>Microtraining Associates</v>
          </cell>
        </row>
        <row r="6788">
          <cell r="A6788">
            <v>1462571</v>
          </cell>
          <cell r="B6788" t="str">
            <v>Psychology's Struggle for Social Justice and the Common Good</v>
          </cell>
          <cell r="C6788" t="str">
            <v>Microtraining Associates</v>
          </cell>
        </row>
        <row r="6789">
          <cell r="A6789">
            <v>1462828</v>
          </cell>
          <cell r="B6789" t="str">
            <v>Building and Maintaining Good Working Relationships in Indigenous Cultures</v>
          </cell>
          <cell r="C6789" t="str">
            <v>Microtraining Associates</v>
          </cell>
        </row>
        <row r="6790">
          <cell r="A6790">
            <v>1482370</v>
          </cell>
          <cell r="B6790" t="str">
            <v>Special Air Service</v>
          </cell>
          <cell r="C6790" t="str">
            <v>BBC Worldwide</v>
          </cell>
        </row>
        <row r="6791">
          <cell r="A6791">
            <v>1482832</v>
          </cell>
          <cell r="B6791" t="str">
            <v>The Waffen SS</v>
          </cell>
          <cell r="C6791" t="str">
            <v>BBC Worldwide</v>
          </cell>
        </row>
        <row r="6792">
          <cell r="A6792">
            <v>1482833</v>
          </cell>
          <cell r="B6792" t="str">
            <v>Special Operations Executive</v>
          </cell>
          <cell r="C6792" t="str">
            <v>BBC Worldwide</v>
          </cell>
        </row>
        <row r="6793">
          <cell r="A6793">
            <v>1482834</v>
          </cell>
          <cell r="B6793" t="str">
            <v>The Desert Rats</v>
          </cell>
          <cell r="C6793" t="str">
            <v>BBC Worldwide</v>
          </cell>
        </row>
        <row r="6794">
          <cell r="A6794">
            <v>1482835</v>
          </cell>
          <cell r="B6794" t="str">
            <v>The Free Polish Forces</v>
          </cell>
          <cell r="C6794" t="str">
            <v>BBC Worldwide</v>
          </cell>
        </row>
        <row r="6795">
          <cell r="A6795">
            <v>1482836</v>
          </cell>
          <cell r="B6795" t="str">
            <v>RAF Fighter Command</v>
          </cell>
          <cell r="C6795" t="str">
            <v>BBC Worldwide</v>
          </cell>
        </row>
        <row r="6796">
          <cell r="A6796">
            <v>1482837</v>
          </cell>
          <cell r="B6796" t="str">
            <v>The Paras and Commandos</v>
          </cell>
          <cell r="C6796" t="str">
            <v>BBC Worldwide</v>
          </cell>
        </row>
        <row r="6797">
          <cell r="A6797">
            <v>1482838</v>
          </cell>
          <cell r="B6797" t="str">
            <v>Norwegian Resistance Fighters</v>
          </cell>
          <cell r="C6797" t="str">
            <v>BBC Worldwide</v>
          </cell>
        </row>
        <row r="6798">
          <cell r="A6798">
            <v>1482839</v>
          </cell>
          <cell r="B6798" t="str">
            <v>The Kamikazes</v>
          </cell>
          <cell r="C6798" t="str">
            <v>BBC Worldwide</v>
          </cell>
        </row>
        <row r="6799">
          <cell r="A6799">
            <v>1482842</v>
          </cell>
          <cell r="B6799" t="str">
            <v>The Dybbuk</v>
          </cell>
          <cell r="C6799" t="str">
            <v>Bel Canto Society</v>
          </cell>
        </row>
        <row r="6800">
          <cell r="A6800">
            <v>1482843</v>
          </cell>
          <cell r="B6800" t="str">
            <v>Dramatic Actions: Caribbean Theater</v>
          </cell>
          <cell r="C6800" t="str">
            <v>United Nations Educational, Scientific and Cultural Organization</v>
          </cell>
        </row>
        <row r="6801">
          <cell r="A6801">
            <v>1519290</v>
          </cell>
          <cell r="B6801" t="str">
            <v>Inside Reading and Writing Workshops</v>
          </cell>
          <cell r="C6801" t="str">
            <v>Stenhouse Publishers</v>
          </cell>
        </row>
        <row r="6802">
          <cell r="A6802">
            <v>1519291</v>
          </cell>
          <cell r="B6802" t="str">
            <v>Results That Last</v>
          </cell>
          <cell r="C6802" t="str">
            <v>Stenhouse Publishers</v>
          </cell>
        </row>
        <row r="6803">
          <cell r="A6803">
            <v>1519292</v>
          </cell>
          <cell r="B6803" t="str">
            <v>Thoughtful Reading: Teaching Comprehension to Adolescents</v>
          </cell>
          <cell r="C6803" t="str">
            <v>Stenhouse Publishers</v>
          </cell>
        </row>
        <row r="6804">
          <cell r="A6804">
            <v>1519293</v>
          </cell>
          <cell r="B6804" t="str">
            <v>Strategic Thinking: Reading and Responding</v>
          </cell>
          <cell r="C6804" t="str">
            <v>Stenhouse Publishers</v>
          </cell>
        </row>
        <row r="6805">
          <cell r="A6805">
            <v>1519294</v>
          </cell>
          <cell r="B6805" t="str">
            <v>Talking About Writing</v>
          </cell>
          <cell r="C6805" t="str">
            <v>Stenhouse Publishers</v>
          </cell>
        </row>
        <row r="6806">
          <cell r="A6806">
            <v>1519295</v>
          </cell>
          <cell r="B6806" t="str">
            <v>Comprehending Content: Reading Across the Curriculum (Grades 6-12)</v>
          </cell>
          <cell r="C6806" t="str">
            <v>Stenhouse Publishers</v>
          </cell>
        </row>
        <row r="6807">
          <cell r="A6807">
            <v>1519296</v>
          </cell>
          <cell r="B6807" t="str">
            <v>Bridges to Independence: Guided Reading with Nonfiction</v>
          </cell>
          <cell r="C6807" t="str">
            <v>Stenhouse Publishers</v>
          </cell>
        </row>
        <row r="6808">
          <cell r="A6808">
            <v>1519297</v>
          </cell>
          <cell r="B6808" t="str">
            <v>Building Adolescent Readers: The Six Building Blocks</v>
          </cell>
          <cell r="C6808" t="str">
            <v>Stenhouse Publishers</v>
          </cell>
        </row>
        <row r="6809">
          <cell r="A6809">
            <v>1519298</v>
          </cell>
          <cell r="B6809" t="str">
            <v>In the Beginning: Young Writer's Develop Independence</v>
          </cell>
          <cell r="C6809" t="str">
            <v>Stenhouse Publishers</v>
          </cell>
        </row>
        <row r="6810">
          <cell r="A6810">
            <v>1519299</v>
          </cell>
          <cell r="B6810" t="str">
            <v>Read, Write, and Talk: A Practice to Enhance Comprehension</v>
          </cell>
          <cell r="C6810" t="str">
            <v>Stenhouse Publishers</v>
          </cell>
        </row>
        <row r="6811">
          <cell r="A6811">
            <v>1519300</v>
          </cell>
          <cell r="B6811" t="str">
            <v>Mentoring: Guiding, Coaching and Sustaining Beginning Teachers</v>
          </cell>
          <cell r="C6811" t="str">
            <v>Stenhouse Publishers</v>
          </cell>
        </row>
        <row r="6812">
          <cell r="A6812">
            <v>1519301</v>
          </cell>
          <cell r="B6812" t="str">
            <v>What is Visual Literacy?</v>
          </cell>
          <cell r="C6812" t="str">
            <v>Stenhouse Publishers</v>
          </cell>
        </row>
        <row r="6813">
          <cell r="A6813">
            <v>1519302</v>
          </cell>
          <cell r="B6813" t="str">
            <v>Teacher Study Groups</v>
          </cell>
          <cell r="C6813" t="str">
            <v>Stenhouse Publishers</v>
          </cell>
        </row>
        <row r="6814">
          <cell r="A6814">
            <v>1519303</v>
          </cell>
          <cell r="B6814" t="str">
            <v>Twenty Questions Homework</v>
          </cell>
          <cell r="C6814" t="str">
            <v>Stenhouse Publishers</v>
          </cell>
        </row>
        <row r="6815">
          <cell r="A6815">
            <v>1520512</v>
          </cell>
          <cell r="B6815" t="str">
            <v>Dancing in the 20th Century</v>
          </cell>
          <cell r="C6815" t="str">
            <v>Dancetime Publications</v>
          </cell>
        </row>
        <row r="6816">
          <cell r="A6816">
            <v>1520525</v>
          </cell>
          <cell r="B6816" t="str">
            <v>Lucia Di Lammermoor</v>
          </cell>
          <cell r="C6816" t="str">
            <v>Bel Canto Society</v>
          </cell>
        </row>
        <row r="6817">
          <cell r="A6817">
            <v>1520526</v>
          </cell>
          <cell r="B6817" t="str">
            <v>Louise</v>
          </cell>
          <cell r="C6817" t="str">
            <v>Bel Canto Society</v>
          </cell>
        </row>
        <row r="6818">
          <cell r="A6818">
            <v>1520527</v>
          </cell>
          <cell r="B6818" t="str">
            <v>Focus on Spelling</v>
          </cell>
          <cell r="C6818" t="str">
            <v>Stenhouse Publishers</v>
          </cell>
        </row>
        <row r="6819">
          <cell r="A6819">
            <v>1520528</v>
          </cell>
          <cell r="B6819" t="str">
            <v>Happy Reading!: Creating a Predictable Structure for Joyful Teaching and Learning</v>
          </cell>
          <cell r="C6819" t="str">
            <v>Stenhouse Publishers</v>
          </cell>
        </row>
        <row r="6820">
          <cell r="A6820">
            <v>1520529</v>
          </cell>
          <cell r="B6820" t="str">
            <v>When Students Write</v>
          </cell>
          <cell r="C6820" t="str">
            <v>Stenhouse Publishers</v>
          </cell>
        </row>
        <row r="6821">
          <cell r="A6821">
            <v>1520530</v>
          </cell>
          <cell r="B6821" t="str">
            <v>Time For Nonfiction</v>
          </cell>
          <cell r="C6821" t="str">
            <v>Stenhouse Publishers</v>
          </cell>
        </row>
        <row r="6822">
          <cell r="A6822">
            <v>1520531</v>
          </cell>
          <cell r="B6822" t="str">
            <v>A Day of Words</v>
          </cell>
          <cell r="C6822" t="str">
            <v>Stenhouse Publishers</v>
          </cell>
        </row>
        <row r="6823">
          <cell r="A6823">
            <v>1520532</v>
          </cell>
          <cell r="B6823" t="str">
            <v>Think Nonfiction!</v>
          </cell>
          <cell r="C6823" t="str">
            <v>Stenhouse Publishers</v>
          </cell>
        </row>
        <row r="6824">
          <cell r="A6824">
            <v>1520533</v>
          </cell>
          <cell r="B6824" t="str">
            <v>Flamenco: The World of Paco Peña</v>
          </cell>
          <cell r="C6824" t="str">
            <v>BBC Worldwide</v>
          </cell>
        </row>
        <row r="6825">
          <cell r="A6825">
            <v>1520534</v>
          </cell>
          <cell r="B6825" t="str">
            <v>Small Group Intervention</v>
          </cell>
          <cell r="C6825" t="str">
            <v>Stenhouse Publishers</v>
          </cell>
        </row>
        <row r="6826">
          <cell r="A6826">
            <v>1520535</v>
          </cell>
          <cell r="B6826" t="str">
            <v>Launching Literacy Stations</v>
          </cell>
          <cell r="C6826" t="str">
            <v>Stenhouse Publishers</v>
          </cell>
        </row>
        <row r="6827">
          <cell r="A6827">
            <v>1520536</v>
          </cell>
          <cell r="B6827" t="str">
            <v>Reading the World: Content Comprehension with Linguistically Diverse Learners</v>
          </cell>
          <cell r="C6827" t="str">
            <v>Stenhouse Publishers</v>
          </cell>
        </row>
        <row r="6828">
          <cell r="A6828">
            <v>1520537</v>
          </cell>
          <cell r="B6828" t="str">
            <v>The Joy of Conferring</v>
          </cell>
          <cell r="C6828" t="str">
            <v>Stenhouse Publishers</v>
          </cell>
        </row>
        <row r="6829">
          <cell r="A6829">
            <v>1520538</v>
          </cell>
          <cell r="B6829" t="str">
            <v>Stepping Up With Literacy Stations</v>
          </cell>
          <cell r="C6829" t="str">
            <v>Stenhouse Publishers</v>
          </cell>
        </row>
        <row r="6830">
          <cell r="A6830">
            <v>1520539</v>
          </cell>
          <cell r="B6830" t="str">
            <v>Improving Adolescent Writers</v>
          </cell>
          <cell r="C6830" t="str">
            <v>Stenhouse Publishers</v>
          </cell>
        </row>
        <row r="6831">
          <cell r="A6831">
            <v>1520540</v>
          </cell>
          <cell r="B6831" t="str">
            <v>Developing Independent Learners: A Reading / Writing Workshop Approach Exploring Literature in Third Grade</v>
          </cell>
          <cell r="C6831" t="str">
            <v>Stenhouse Publishers</v>
          </cell>
        </row>
        <row r="6832">
          <cell r="A6832">
            <v>1520541</v>
          </cell>
          <cell r="B6832" t="str">
            <v>Academic Literacy: Preparing All Students for Success in College and Beyond</v>
          </cell>
          <cell r="C6832" t="str">
            <v>Stenhouse Publishers</v>
          </cell>
        </row>
        <row r="6833">
          <cell r="A6833">
            <v>1520542</v>
          </cell>
          <cell r="B6833" t="str">
            <v>Literature Groups All Year Long</v>
          </cell>
          <cell r="C6833" t="str">
            <v>Stenhouse Publishers</v>
          </cell>
        </row>
        <row r="6834">
          <cell r="A6834">
            <v>1520543</v>
          </cell>
          <cell r="B6834" t="str">
            <v>Looking into Literature Circles</v>
          </cell>
          <cell r="C6834" t="str">
            <v>Stenhouse Publishers</v>
          </cell>
        </row>
        <row r="6835">
          <cell r="A6835">
            <v>1520544</v>
          </cell>
          <cell r="B6835" t="str">
            <v>Spotlight on Small Groups</v>
          </cell>
          <cell r="C6835" t="str">
            <v>Stenhouse Publishers</v>
          </cell>
        </row>
        <row r="6836">
          <cell r="A6836">
            <v>1520545</v>
          </cell>
          <cell r="B6836" t="str">
            <v>Strategy Instruction in Action</v>
          </cell>
          <cell r="C6836" t="str">
            <v>Stenhouse Publishers</v>
          </cell>
        </row>
        <row r="6837">
          <cell r="A6837">
            <v>1520546</v>
          </cell>
          <cell r="B6837" t="str">
            <v>The Daily 5 Alive</v>
          </cell>
          <cell r="C6837" t="str">
            <v>Stenhouse Publishers</v>
          </cell>
        </row>
        <row r="6838">
          <cell r="A6838">
            <v>1520547</v>
          </cell>
          <cell r="B6838" t="str">
            <v>Think Small! Engaging Our Youngest Readers in Small Groups</v>
          </cell>
          <cell r="C6838" t="str">
            <v>Stenhouse Publishers</v>
          </cell>
        </row>
        <row r="6839">
          <cell r="A6839">
            <v>1520548</v>
          </cell>
          <cell r="B6839" t="str">
            <v>Good-Fit Books</v>
          </cell>
          <cell r="C6839" t="str">
            <v>Stenhouse Publishers</v>
          </cell>
        </row>
        <row r="6840">
          <cell r="A6840">
            <v>1520550</v>
          </cell>
          <cell r="B6840" t="str">
            <v>Conferring With Boys</v>
          </cell>
          <cell r="C6840" t="str">
            <v>Stenhouse Publishers</v>
          </cell>
        </row>
        <row r="6841">
          <cell r="A6841">
            <v>1520551</v>
          </cell>
          <cell r="B6841" t="str">
            <v>Article of the Week</v>
          </cell>
          <cell r="C6841" t="str">
            <v>Stenhouse Publishers</v>
          </cell>
        </row>
        <row r="6842">
          <cell r="A6842">
            <v>1520552</v>
          </cell>
          <cell r="B6842" t="str">
            <v>Literacy Attendance</v>
          </cell>
          <cell r="C6842" t="str">
            <v>Stenhouse Publishers</v>
          </cell>
        </row>
        <row r="6843">
          <cell r="A6843">
            <v>1520553</v>
          </cell>
          <cell r="B6843" t="str">
            <v>Teaching Apostrophes</v>
          </cell>
          <cell r="C6843" t="str">
            <v>Stenhouse Publishers</v>
          </cell>
        </row>
        <row r="6844">
          <cell r="A6844">
            <v>1520554</v>
          </cell>
          <cell r="B6844" t="str">
            <v>Editing Invitations</v>
          </cell>
          <cell r="C6844" t="str">
            <v>Stenhouse Publishers</v>
          </cell>
        </row>
        <row r="6845">
          <cell r="A6845">
            <v>1520555</v>
          </cell>
          <cell r="B6845" t="str">
            <v>Fluency Rubric</v>
          </cell>
          <cell r="C6845" t="str">
            <v>Stenhouse Publishers</v>
          </cell>
        </row>
        <row r="6846">
          <cell r="A6846">
            <v>1520556</v>
          </cell>
          <cell r="B6846" t="str">
            <v>Making the Most of News Magazines</v>
          </cell>
          <cell r="C6846" t="str">
            <v>Stenhouse Publishers</v>
          </cell>
        </row>
        <row r="6847">
          <cell r="A6847">
            <v>1520557</v>
          </cell>
          <cell r="B6847" t="str">
            <v>Collaborative Conferences</v>
          </cell>
          <cell r="C6847" t="str">
            <v>Stenhouse Publishers</v>
          </cell>
        </row>
        <row r="6848">
          <cell r="A6848">
            <v>1520632</v>
          </cell>
          <cell r="B6848" t="str">
            <v>Warrior</v>
          </cell>
          <cell r="C6848" t="str">
            <v>BBC Worldwide</v>
          </cell>
        </row>
        <row r="6849">
          <cell r="A6849">
            <v>1520649</v>
          </cell>
          <cell r="B6849" t="str">
            <v>Lover</v>
          </cell>
          <cell r="C6849" t="str">
            <v>BBC Worldwide</v>
          </cell>
        </row>
        <row r="6850">
          <cell r="A6850">
            <v>1520665</v>
          </cell>
          <cell r="B6850" t="str">
            <v>Medici: The Magnificent Medici</v>
          </cell>
          <cell r="C6850" t="str">
            <v>Public Broadcasting Service</v>
          </cell>
        </row>
        <row r="6851">
          <cell r="A6851">
            <v>1520666</v>
          </cell>
          <cell r="B6851" t="str">
            <v>Medici: Power vs Truth</v>
          </cell>
          <cell r="C6851" t="str">
            <v>Public Broadcasting Service</v>
          </cell>
        </row>
        <row r="6852">
          <cell r="A6852">
            <v>1520667</v>
          </cell>
          <cell r="B6852" t="str">
            <v>The Royal Navy</v>
          </cell>
          <cell r="C6852" t="str">
            <v>BBC Worldwide</v>
          </cell>
        </row>
        <row r="6853">
          <cell r="A6853">
            <v>1520668</v>
          </cell>
          <cell r="B6853" t="str">
            <v>The Chindits</v>
          </cell>
          <cell r="C6853" t="str">
            <v>BBC Worldwide</v>
          </cell>
        </row>
        <row r="6854">
          <cell r="A6854">
            <v>1520686</v>
          </cell>
          <cell r="B6854" t="str">
            <v>Years of Trial</v>
          </cell>
          <cell r="C6854" t="str">
            <v>Public Broadcasting Service</v>
          </cell>
        </row>
        <row r="6855">
          <cell r="A6855">
            <v>1520990</v>
          </cell>
          <cell r="B6855" t="str">
            <v>The Free French Forces</v>
          </cell>
          <cell r="C6855" t="str">
            <v>BBC Worldwide</v>
          </cell>
        </row>
        <row r="6856">
          <cell r="A6856">
            <v>1520991</v>
          </cell>
          <cell r="B6856" t="str">
            <v>The Mystery of the Iron Bridge</v>
          </cell>
          <cell r="C6856" t="str">
            <v>BBC Worldwide</v>
          </cell>
        </row>
        <row r="6857">
          <cell r="A6857">
            <v>1520994</v>
          </cell>
          <cell r="B6857" t="str">
            <v>The Mad Ohio</v>
          </cell>
          <cell r="C6857" t="str">
            <v>Privately Published</v>
          </cell>
        </row>
        <row r="6858">
          <cell r="A6858">
            <v>1520995</v>
          </cell>
          <cell r="B6858" t="str">
            <v>American Cowboy</v>
          </cell>
          <cell r="C6858" t="str">
            <v>MPO Productions</v>
          </cell>
        </row>
        <row r="6859">
          <cell r="A6859">
            <v>1520996</v>
          </cell>
          <cell r="B6859" t="str">
            <v>The American Indian: How He Earns a Living</v>
          </cell>
          <cell r="C6859" t="str">
            <v>Harmon Foundation</v>
          </cell>
        </row>
        <row r="6860">
          <cell r="A6860">
            <v>1520997</v>
          </cell>
          <cell r="B6860" t="str">
            <v>Ancient Rome in Africa</v>
          </cell>
          <cell r="C6860" t="str">
            <v>Charles Urban Trading Company</v>
          </cell>
        </row>
        <row r="6861">
          <cell r="A6861">
            <v>1520998</v>
          </cell>
          <cell r="B6861" t="str">
            <v>Army-Navy Screen Magazine, no. 43: G.I. Bill of Rights</v>
          </cell>
          <cell r="C6861" t="str">
            <v>United States. Army Pictorial Service</v>
          </cell>
        </row>
        <row r="6862">
          <cell r="A6862">
            <v>1520999</v>
          </cell>
          <cell r="B6862" t="str">
            <v>Drifting Through the Rockies</v>
          </cell>
          <cell r="C6862" t="str">
            <v>Cine-Art Productions</v>
          </cell>
        </row>
        <row r="6863">
          <cell r="A6863">
            <v>1521000</v>
          </cell>
          <cell r="B6863" t="str">
            <v>Medici: The Medici Popes</v>
          </cell>
          <cell r="C6863" t="str">
            <v>Public Broadcasting Service</v>
          </cell>
        </row>
        <row r="6864">
          <cell r="A6864">
            <v>1521268</v>
          </cell>
          <cell r="B6864" t="str">
            <v>Years of Eruption</v>
          </cell>
          <cell r="C6864" t="str">
            <v>Public Broadcasting Service</v>
          </cell>
        </row>
        <row r="6865">
          <cell r="A6865">
            <v>1521269</v>
          </cell>
          <cell r="B6865" t="str">
            <v>Escape from Auschwitz</v>
          </cell>
          <cell r="C6865" t="str">
            <v>BBC Worldwide</v>
          </cell>
        </row>
        <row r="6866">
          <cell r="A6866">
            <v>1521270</v>
          </cell>
          <cell r="B6866" t="str">
            <v>The Gunpowder Plot</v>
          </cell>
          <cell r="C6866" t="str">
            <v>BBC Worldwide</v>
          </cell>
        </row>
        <row r="6867">
          <cell r="A6867">
            <v>1521590</v>
          </cell>
          <cell r="B6867" t="str">
            <v>EOKA</v>
          </cell>
          <cell r="C6867" t="str">
            <v>BBC Worldwide</v>
          </cell>
        </row>
        <row r="6868">
          <cell r="A6868">
            <v>1521591</v>
          </cell>
          <cell r="B6868" t="str">
            <v>Coney Island</v>
          </cell>
          <cell r="C6868" t="str">
            <v>Privately Published</v>
          </cell>
        </row>
        <row r="6869">
          <cell r="A6869">
            <v>1521592</v>
          </cell>
          <cell r="B6869" t="str">
            <v>Dateline: Long Island</v>
          </cell>
          <cell r="C6869" t="str">
            <v>Hartley Productions</v>
          </cell>
        </row>
        <row r="6870">
          <cell r="A6870">
            <v>1521599</v>
          </cell>
          <cell r="B6870" t="str">
            <v>Winds of Change</v>
          </cell>
          <cell r="C6870" t="str">
            <v>Public Broadcasting Service</v>
          </cell>
        </row>
        <row r="6871">
          <cell r="A6871">
            <v>1522491</v>
          </cell>
          <cell r="B6871" t="str">
            <v>Gandhi: His Life and Legacy, Part 1: The Making of the Mahatma</v>
          </cell>
          <cell r="C6871" t="str">
            <v>BBC Worldwide</v>
          </cell>
        </row>
        <row r="6872">
          <cell r="A6872">
            <v>1522582</v>
          </cell>
          <cell r="B6872" t="str">
            <v>Escape from Alcatraz</v>
          </cell>
          <cell r="C6872" t="str">
            <v>BBC Worldwide</v>
          </cell>
        </row>
        <row r="6873">
          <cell r="A6873">
            <v>1522727</v>
          </cell>
          <cell r="B6873" t="str">
            <v>Cahokia: America's Lost Metropolis</v>
          </cell>
          <cell r="C6873" t="str">
            <v>BBC Worldwide</v>
          </cell>
        </row>
        <row r="6874">
          <cell r="A6874">
            <v>1522729</v>
          </cell>
          <cell r="B6874" t="str">
            <v>The Last Day of World War One</v>
          </cell>
          <cell r="C6874" t="str">
            <v>BBC Worldwide</v>
          </cell>
        </row>
        <row r="6875">
          <cell r="A6875">
            <v>1522734</v>
          </cell>
          <cell r="B6875" t="str">
            <v>Escape from Apollo 13</v>
          </cell>
          <cell r="C6875" t="str">
            <v>BBC Worldwide</v>
          </cell>
        </row>
        <row r="6876">
          <cell r="A6876">
            <v>1522735</v>
          </cell>
          <cell r="B6876" t="str">
            <v>Gandhi: His Life and Legacy, Part 3: The Road to Freedom</v>
          </cell>
          <cell r="C6876" t="str">
            <v>BBC Worldwide</v>
          </cell>
        </row>
        <row r="6877">
          <cell r="A6877">
            <v>1522736</v>
          </cell>
          <cell r="B6877" t="str">
            <v>Gandhi: His Life and Legacy, Part 2: The Rise to Fame</v>
          </cell>
          <cell r="C6877" t="str">
            <v>BBC Worldwide</v>
          </cell>
        </row>
        <row r="6878">
          <cell r="A6878">
            <v>1522781</v>
          </cell>
          <cell r="B6878" t="str">
            <v>Escape from Arnhem</v>
          </cell>
          <cell r="C6878" t="str">
            <v>BBC Worldwide</v>
          </cell>
        </row>
        <row r="6879">
          <cell r="A6879">
            <v>1522784</v>
          </cell>
          <cell r="B6879" t="str">
            <v>Christopher Columbus</v>
          </cell>
          <cell r="C6879" t="str">
            <v>Privately Published</v>
          </cell>
        </row>
        <row r="6880">
          <cell r="A6880">
            <v>1522785</v>
          </cell>
          <cell r="B6880" t="str">
            <v>First Americans Past and Present</v>
          </cell>
          <cell r="C6880" t="str">
            <v>Privately Published</v>
          </cell>
        </row>
        <row r="6881">
          <cell r="A6881">
            <v>1522786</v>
          </cell>
          <cell r="B6881" t="str">
            <v>Freedom and Power</v>
          </cell>
          <cell r="C6881" t="str">
            <v>General Electric Company</v>
          </cell>
        </row>
        <row r="6882">
          <cell r="A6882">
            <v>1522787</v>
          </cell>
          <cell r="B6882" t="str">
            <v>A Great Railroad at Work</v>
          </cell>
          <cell r="C6882" t="str">
            <v>New York, New Haven and Hartford Railroad</v>
          </cell>
        </row>
        <row r="6883">
          <cell r="A6883">
            <v>1522788</v>
          </cell>
          <cell r="B6883" t="str">
            <v>The Mail: A Story of the United States Postal Service</v>
          </cell>
          <cell r="C6883" t="str">
            <v>Bell &amp; Howell Filmosound Library</v>
          </cell>
        </row>
        <row r="6884">
          <cell r="A6884">
            <v>1522789</v>
          </cell>
          <cell r="B6884" t="str">
            <v>Maintenance of Roads</v>
          </cell>
          <cell r="C6884" t="str">
            <v>United States. Bureau of Public Roads</v>
          </cell>
        </row>
        <row r="6885">
          <cell r="A6885">
            <v>1522790</v>
          </cell>
          <cell r="B6885" t="str">
            <v>Making A Skyscraper: Empire State Building</v>
          </cell>
          <cell r="C6885" t="str">
            <v>Privately Published</v>
          </cell>
        </row>
        <row r="6886">
          <cell r="A6886">
            <v>1522791</v>
          </cell>
          <cell r="B6886" t="str">
            <v>Counselling Children Lectures, Lecture 1: Joining With the Child and The Use of Miniature Animals</v>
          </cell>
          <cell r="C6886" t="str">
            <v>Kathryn Geldard</v>
          </cell>
        </row>
        <row r="6887">
          <cell r="A6887">
            <v>1522792</v>
          </cell>
          <cell r="B6887" t="str">
            <v>Counselling Children Lectures, Lecture 2: Helping the Child to Tell Their Story and the Use of Sand-Tray</v>
          </cell>
          <cell r="C6887" t="str">
            <v>Kathryn Geldard</v>
          </cell>
        </row>
        <row r="6888">
          <cell r="A6888">
            <v>1523155</v>
          </cell>
          <cell r="B6888" t="str">
            <v>White Man's Grave, Black Man's Grave</v>
          </cell>
          <cell r="C6888" t="str">
            <v>BBC Worldwide</v>
          </cell>
        </row>
        <row r="6889">
          <cell r="A6889">
            <v>1523156</v>
          </cell>
          <cell r="B6889" t="str">
            <v>Centre of the Cosmos</v>
          </cell>
          <cell r="C6889" t="str">
            <v>BBC Worldwide</v>
          </cell>
        </row>
        <row r="6890">
          <cell r="A6890">
            <v>1523157</v>
          </cell>
          <cell r="B6890" t="str">
            <v>Barbarians at the Gate</v>
          </cell>
          <cell r="C6890" t="str">
            <v>BBC Worldwide</v>
          </cell>
        </row>
        <row r="6891">
          <cell r="A6891">
            <v>1523158</v>
          </cell>
          <cell r="B6891" t="str">
            <v>Part One</v>
          </cell>
          <cell r="C6891" t="str">
            <v>BBC Worldwide</v>
          </cell>
        </row>
        <row r="6892">
          <cell r="A6892">
            <v>1523159</v>
          </cell>
          <cell r="B6892" t="str">
            <v>Escape from Colditz</v>
          </cell>
          <cell r="C6892" t="str">
            <v>BBC Worldwide</v>
          </cell>
        </row>
        <row r="6893">
          <cell r="A6893">
            <v>1523160</v>
          </cell>
          <cell r="B6893" t="str">
            <v>Conversations on Racial and Ethnic Identity Research</v>
          </cell>
          <cell r="C6893" t="str">
            <v>Microtraining Associates</v>
          </cell>
        </row>
        <row r="6894">
          <cell r="A6894">
            <v>1523161</v>
          </cell>
          <cell r="B6894" t="str">
            <v>Counselling Children Lectures, Lecture 4: Helping the Child to Change Thoughts and Behaviours</v>
          </cell>
          <cell r="C6894" t="str">
            <v>Kathryn Geldard</v>
          </cell>
        </row>
        <row r="6895">
          <cell r="A6895">
            <v>1526337</v>
          </cell>
          <cell r="B6895" t="str">
            <v>Part Two</v>
          </cell>
          <cell r="C6895" t="str">
            <v>BBC Worldwide</v>
          </cell>
        </row>
        <row r="6896">
          <cell r="A6896">
            <v>1526338</v>
          </cell>
          <cell r="B6896" t="str">
            <v>Part Three</v>
          </cell>
          <cell r="C6896" t="str">
            <v>BBC Worldwide</v>
          </cell>
        </row>
        <row r="6897">
          <cell r="A6897">
            <v>1526342</v>
          </cell>
          <cell r="B6897" t="str">
            <v>The Baltimore Plan</v>
          </cell>
          <cell r="C6897" t="str">
            <v>Encyclopedia Britannica</v>
          </cell>
        </row>
        <row r="6898">
          <cell r="A6898">
            <v>1526343</v>
          </cell>
          <cell r="B6898" t="str">
            <v>The Story of Coal</v>
          </cell>
          <cell r="C6898" t="str">
            <v>Bray Pictures Corp.</v>
          </cell>
        </row>
        <row r="6899">
          <cell r="A6899">
            <v>1526344</v>
          </cell>
          <cell r="B6899" t="str">
            <v>Calls in the Caribbean: Introduction to Haiti</v>
          </cell>
          <cell r="C6899" t="str">
            <v>Film Highlights</v>
          </cell>
        </row>
        <row r="6900">
          <cell r="A6900">
            <v>1526345</v>
          </cell>
          <cell r="B6900" t="str">
            <v>Chateau Thierry and the Aisne-Marne Operation</v>
          </cell>
          <cell r="C6900" t="str">
            <v>United States. Army Pictorial Service</v>
          </cell>
        </row>
        <row r="6901">
          <cell r="A6901">
            <v>1527593</v>
          </cell>
          <cell r="B6901" t="str">
            <v>This Is Automation</v>
          </cell>
          <cell r="C6901" t="str">
            <v>General Electric Company</v>
          </cell>
        </row>
        <row r="6902">
          <cell r="A6902">
            <v>1527594</v>
          </cell>
          <cell r="B6902" t="str">
            <v>The Whiskey Rebellion</v>
          </cell>
          <cell r="C6902" t="str">
            <v>Mogull Brothers Film Library</v>
          </cell>
        </row>
        <row r="6903">
          <cell r="A6903">
            <v>1527595</v>
          </cell>
          <cell r="B6903" t="str">
            <v>The Civilian Serves</v>
          </cell>
          <cell r="C6903" t="str">
            <v>Castle Films</v>
          </cell>
        </row>
        <row r="6904">
          <cell r="A6904">
            <v>1527596</v>
          </cell>
          <cell r="B6904" t="str">
            <v>Berkeley, California Fire</v>
          </cell>
          <cell r="C6904" t="str">
            <v>Privately Published</v>
          </cell>
        </row>
        <row r="6905">
          <cell r="A6905">
            <v>1528962</v>
          </cell>
          <cell r="B6905" t="str">
            <v>Spirituality in Counseling</v>
          </cell>
          <cell r="C6905" t="str">
            <v>Microtraining Associates</v>
          </cell>
        </row>
        <row r="6906">
          <cell r="A6906">
            <v>1528963</v>
          </cell>
          <cell r="B6906" t="str">
            <v>Barry Goldwater Speaks Out</v>
          </cell>
          <cell r="C6906" t="str">
            <v>Goldwater for President Committee</v>
          </cell>
        </row>
        <row r="6907">
          <cell r="A6907">
            <v>1528964</v>
          </cell>
          <cell r="B6907" t="str">
            <v>Birth of the B-29</v>
          </cell>
          <cell r="C6907" t="str">
            <v>United States. Army Pictorial Service</v>
          </cell>
        </row>
        <row r="6908">
          <cell r="A6908">
            <v>1528965</v>
          </cell>
          <cell r="B6908" t="str">
            <v>Bomber</v>
          </cell>
          <cell r="C6908" t="str">
            <v>United States. Office for Emergency Management</v>
          </cell>
        </row>
        <row r="6909">
          <cell r="A6909">
            <v>1528966</v>
          </cell>
          <cell r="B6909" t="str">
            <v>Ready on the Home Front</v>
          </cell>
          <cell r="C6909" t="str">
            <v>Ohio Bell Telephone Company</v>
          </cell>
        </row>
        <row r="6910">
          <cell r="A6910">
            <v>1528967</v>
          </cell>
          <cell r="B6910" t="str">
            <v>Safeguarding Military Information</v>
          </cell>
          <cell r="C6910" t="str">
            <v>Privately Published</v>
          </cell>
        </row>
        <row r="6911">
          <cell r="A6911">
            <v>1528968</v>
          </cell>
          <cell r="B6911" t="str">
            <v>Safety at Sea</v>
          </cell>
          <cell r="C6911" t="str">
            <v>Eastman Teaching Films</v>
          </cell>
        </row>
        <row r="6912">
          <cell r="A6912">
            <v>1528970</v>
          </cell>
          <cell r="B6912" t="str">
            <v>Southwestern States</v>
          </cell>
          <cell r="C6912" t="str">
            <v>Encyclopedia Britannica</v>
          </cell>
        </row>
        <row r="6913">
          <cell r="A6913">
            <v>1528971</v>
          </cell>
          <cell r="B6913" t="str">
            <v>Wild Life in the 49th State</v>
          </cell>
          <cell r="C6913" t="str">
            <v>E. I. du Pont de Nemours and Company</v>
          </cell>
        </row>
        <row r="6914">
          <cell r="A6914">
            <v>1528972</v>
          </cell>
          <cell r="B6914" t="str">
            <v>World's Fair Report with Lowell Thomas</v>
          </cell>
          <cell r="C6914" t="str">
            <v>New York World's Fair 1964 -1965 Corporation</v>
          </cell>
        </row>
        <row r="6915">
          <cell r="A6915">
            <v>1528973</v>
          </cell>
          <cell r="B6915" t="str">
            <v>Your Social Security</v>
          </cell>
          <cell r="C6915" t="str">
            <v>United States. Federal Security Agency</v>
          </cell>
        </row>
        <row r="6916">
          <cell r="A6916">
            <v>1528974</v>
          </cell>
          <cell r="B6916" t="str">
            <v>China's Children</v>
          </cell>
          <cell r="C6916" t="str">
            <v>East and West Association</v>
          </cell>
        </row>
        <row r="6917">
          <cell r="A6917">
            <v>1528975</v>
          </cell>
          <cell r="B6917" t="str">
            <v>Chinook's Children</v>
          </cell>
          <cell r="C6917" t="str">
            <v>Sears, Roebuck and Co.</v>
          </cell>
        </row>
        <row r="6918">
          <cell r="A6918">
            <v>1528976</v>
          </cell>
          <cell r="B6918" t="str">
            <v>D-Day Minus One</v>
          </cell>
          <cell r="C6918" t="str">
            <v>United States. Department of the Treasury. War Finance Department</v>
          </cell>
        </row>
        <row r="6919">
          <cell r="A6919">
            <v>1528977</v>
          </cell>
          <cell r="B6919" t="str">
            <v>Part 1</v>
          </cell>
          <cell r="C6919" t="str">
            <v>Standard Oil Company</v>
          </cell>
        </row>
        <row r="6920">
          <cell r="A6920">
            <v>1528978</v>
          </cell>
          <cell r="B6920" t="str">
            <v>Part 2</v>
          </cell>
          <cell r="C6920" t="str">
            <v>Standard Oil Company</v>
          </cell>
        </row>
        <row r="6921">
          <cell r="A6921">
            <v>1533176</v>
          </cell>
          <cell r="B6921" t="str">
            <v>Behind the Freedom Curtain</v>
          </cell>
          <cell r="C6921" t="str">
            <v>Automatic Voting Machine Corporation, Jamestown, NY</v>
          </cell>
        </row>
        <row r="6922">
          <cell r="A6922">
            <v>1533177</v>
          </cell>
          <cell r="B6922" t="str">
            <v>Behind Your Radio Dial: The Story of NBC</v>
          </cell>
          <cell r="C6922" t="str">
            <v>National Broadcasting Company (NBC)</v>
          </cell>
        </row>
        <row r="6923">
          <cell r="A6923">
            <v>1533178</v>
          </cell>
          <cell r="B6923" t="str">
            <v>The Open Road</v>
          </cell>
          <cell r="C6923" t="str">
            <v>Princeton Film Center</v>
          </cell>
        </row>
        <row r="6924">
          <cell r="A6924">
            <v>1533179</v>
          </cell>
          <cell r="B6924" t="str">
            <v>Pipeline to the Arctic</v>
          </cell>
          <cell r="C6924" t="str">
            <v>Golden State Films</v>
          </cell>
        </row>
        <row r="6925">
          <cell r="A6925">
            <v>1533180</v>
          </cell>
          <cell r="B6925" t="str">
            <v>Radiation Safety in Nuclear Energy Explorations</v>
          </cell>
          <cell r="C6925" t="str">
            <v>United States. Public Health Service</v>
          </cell>
        </row>
        <row r="6926">
          <cell r="A6926">
            <v>1533181</v>
          </cell>
          <cell r="B6926" t="str">
            <v>Censorship: A Question of Judgment</v>
          </cell>
          <cell r="C6926" t="str">
            <v>Horizon Productions Services</v>
          </cell>
        </row>
        <row r="6927">
          <cell r="A6927">
            <v>1533183</v>
          </cell>
          <cell r="B6927" t="str">
            <v>A Century of Progress Exposition: Around the Fair With Burton Holmes, Part 1</v>
          </cell>
          <cell r="C6927" t="str">
            <v>Burton Holmes Films</v>
          </cell>
        </row>
        <row r="6928">
          <cell r="A6928">
            <v>1533184</v>
          </cell>
          <cell r="B6928" t="str">
            <v>Century of Progress Exposition: Wings of a Century</v>
          </cell>
          <cell r="C6928" t="str">
            <v>Burton Holmes Films</v>
          </cell>
        </row>
        <row r="6929">
          <cell r="A6929">
            <v>1533185</v>
          </cell>
          <cell r="B6929" t="str">
            <v>Communism</v>
          </cell>
          <cell r="C6929" t="str">
            <v>Hearst Metrotone News</v>
          </cell>
        </row>
        <row r="6930">
          <cell r="A6930">
            <v>1534720</v>
          </cell>
          <cell r="B6930" t="str">
            <v>Both Sides of the Question</v>
          </cell>
          <cell r="C6930" t="str">
            <v>Jam Handy Organization</v>
          </cell>
        </row>
        <row r="6931">
          <cell r="A6931">
            <v>1534725</v>
          </cell>
          <cell r="B6931" t="str">
            <v>China</v>
          </cell>
          <cell r="C6931" t="str">
            <v>Pictorial Films</v>
          </cell>
        </row>
        <row r="6932">
          <cell r="A6932">
            <v>1535124</v>
          </cell>
          <cell r="B6932" t="str">
            <v>Deadline for Action</v>
          </cell>
          <cell r="C6932" t="str">
            <v>United Electrical, Radio and Machine Workers of America</v>
          </cell>
        </row>
        <row r="6933">
          <cell r="A6933">
            <v>1535125</v>
          </cell>
          <cell r="B6933" t="str">
            <v>City of Proud Memories</v>
          </cell>
          <cell r="C6933" t="str">
            <v>Audio Productions, Inc.</v>
          </cell>
        </row>
        <row r="6934">
          <cell r="A6934">
            <v>1535126</v>
          </cell>
          <cell r="B6934" t="str">
            <v>A Challenge to Democracy</v>
          </cell>
          <cell r="C6934" t="str">
            <v>United States. War Relocation Authority</v>
          </cell>
        </row>
        <row r="6935">
          <cell r="A6935">
            <v>1535843</v>
          </cell>
          <cell r="B6935" t="str">
            <v>Charles "Honi" Coles</v>
          </cell>
          <cell r="C6935" t="str">
            <v>Dance On Video</v>
          </cell>
        </row>
        <row r="6936">
          <cell r="A6936">
            <v>1535844</v>
          </cell>
          <cell r="B6936" t="str">
            <v>Marcia McFee</v>
          </cell>
          <cell r="C6936" t="str">
            <v>Dance On Video</v>
          </cell>
        </row>
        <row r="6937">
          <cell r="A6937">
            <v>1535852</v>
          </cell>
          <cell r="B6937" t="str">
            <v>Uncovering the Social Determinants of Health</v>
          </cell>
          <cell r="C6937" t="str">
            <v>Microtraining Associates</v>
          </cell>
        </row>
        <row r="6938">
          <cell r="A6938">
            <v>1535853</v>
          </cell>
          <cell r="B6938" t="str">
            <v>What Is It About a Mountain Top</v>
          </cell>
          <cell r="C6938" t="str">
            <v>Microtraining Associates</v>
          </cell>
        </row>
        <row r="6939">
          <cell r="A6939">
            <v>1535856</v>
          </cell>
          <cell r="B6939" t="str">
            <v>Plenary Panel III: Research Findings on Culture and Mental Health in Ethnic Minority Communities</v>
          </cell>
          <cell r="C6939" t="str">
            <v>Microtraining Associates</v>
          </cell>
        </row>
        <row r="6940">
          <cell r="A6940">
            <v>1535858</v>
          </cell>
          <cell r="B6940" t="str">
            <v>Counselling Children Lectures, Lecture 3: Sequentially Planned Integrative Counselling for Children and the Use of Clay</v>
          </cell>
          <cell r="C6940" t="str">
            <v>Kathryn Geldard</v>
          </cell>
        </row>
        <row r="6941">
          <cell r="A6941">
            <v>1536587</v>
          </cell>
          <cell r="B6941" t="str">
            <v>A Day In Congress</v>
          </cell>
          <cell r="C6941" t="str">
            <v>Academic Films</v>
          </cell>
        </row>
        <row r="6942">
          <cell r="A6942">
            <v>1536588</v>
          </cell>
          <cell r="B6942" t="str">
            <v>Pennsylvania -  A Message from Industry to You - Texas - Ohio - North Carolina</v>
          </cell>
          <cell r="C6942" t="str">
            <v>National Association of Manufacturers</v>
          </cell>
        </row>
        <row r="6943">
          <cell r="A6943">
            <v>1576906</v>
          </cell>
          <cell r="B6943" t="str">
            <v>Beatrice Foods' News Report From Around the World</v>
          </cell>
          <cell r="C6943" t="str">
            <v>Conagra Brands</v>
          </cell>
        </row>
        <row r="6944">
          <cell r="A6944">
            <v>1576907</v>
          </cell>
          <cell r="B6944" t="str">
            <v>Diary of a Mountain Girl, 1927-1939</v>
          </cell>
          <cell r="C6944" t="str">
            <v>Methodist Board of Missions and Church Extension</v>
          </cell>
        </row>
        <row r="6945">
          <cell r="A6945">
            <v>1576908</v>
          </cell>
          <cell r="B6945" t="str">
            <v>Highway Hearing</v>
          </cell>
          <cell r="C6945" t="str">
            <v>Dow Chemical Company</v>
          </cell>
        </row>
        <row r="6946">
          <cell r="A6946">
            <v>1576909</v>
          </cell>
          <cell r="B6946" t="str">
            <v>Housing in Our Time</v>
          </cell>
          <cell r="C6946" t="str">
            <v>United States. Housing Authority</v>
          </cell>
        </row>
        <row r="6947">
          <cell r="A6947">
            <v>1576910</v>
          </cell>
          <cell r="B6947" t="str">
            <v>Still the Richest Hill - A Message from Industry to You - Miles of Birch - Betty's in Business - New Assignment for the Electron</v>
          </cell>
        </row>
        <row r="6948">
          <cell r="A6948">
            <v>1576911</v>
          </cell>
          <cell r="B6948" t="str">
            <v>A Message from Industry to You - Building Boilers - Pathways in the Sky - Meet a Heel</v>
          </cell>
          <cell r="C6948" t="str">
            <v>National Association of Manufacturers</v>
          </cell>
        </row>
        <row r="6949">
          <cell r="A6949">
            <v>1576912</v>
          </cell>
          <cell r="B6949" t="str">
            <v>Paperman's Paper - Ink, Inc. - Use and Discard - A Message from Industry to You</v>
          </cell>
          <cell r="C6949" t="str">
            <v>National Association of Manufacturers</v>
          </cell>
        </row>
        <row r="6950">
          <cell r="A6950">
            <v>1576913</v>
          </cell>
          <cell r="B6950" t="str">
            <v>Sylacauga Saga - Seminar for Executives - A Message from Industry to You</v>
          </cell>
          <cell r="C6950" t="str">
            <v>National Association of Manufacturers</v>
          </cell>
        </row>
        <row r="6951">
          <cell r="A6951">
            <v>1576914</v>
          </cell>
          <cell r="B6951" t="str">
            <v>John Doe: Citizen Politician</v>
          </cell>
          <cell r="C6951" t="str">
            <v>Privately Published</v>
          </cell>
        </row>
        <row r="6952">
          <cell r="A6952">
            <v>1576915</v>
          </cell>
          <cell r="B6952" t="str">
            <v>Making of a Newspaper</v>
          </cell>
          <cell r="C6952" t="str">
            <v>Mogull Brothers Film Library</v>
          </cell>
        </row>
        <row r="6953">
          <cell r="A6953">
            <v>1576916</v>
          </cell>
          <cell r="B6953" t="str">
            <v>Mount Rushmore National Memorial</v>
          </cell>
          <cell r="C6953" t="str">
            <v>Bell &amp; Howell Filmosound Library</v>
          </cell>
        </row>
        <row r="6954">
          <cell r="A6954">
            <v>1576917</v>
          </cell>
          <cell r="B6954" t="str">
            <v>People Who Live on a Great Plain: A Film Lesson in World Geography</v>
          </cell>
          <cell r="C6954" t="str">
            <v>De Vry School Films</v>
          </cell>
        </row>
        <row r="6955">
          <cell r="A6955">
            <v>1576918</v>
          </cell>
          <cell r="B6955" t="str">
            <v>The Power to Serve</v>
          </cell>
          <cell r="C6955" t="str">
            <v>Cleveland Electric Illuminating Company</v>
          </cell>
        </row>
        <row r="6956">
          <cell r="A6956">
            <v>1576919</v>
          </cell>
          <cell r="B6956" t="str">
            <v>The Counseling Intake Process: Culturally Competent Demonstrations and Debriefings</v>
          </cell>
          <cell r="C6956" t="str">
            <v>Microtraining Associates</v>
          </cell>
        </row>
        <row r="6957">
          <cell r="A6957">
            <v>1588732</v>
          </cell>
          <cell r="B6957" t="str">
            <v>Cities: How They Grow, Second Edition</v>
          </cell>
          <cell r="C6957" t="str">
            <v>Encyclopedia Britannica</v>
          </cell>
        </row>
        <row r="6958">
          <cell r="A6958">
            <v>1588734</v>
          </cell>
          <cell r="B6958" t="str">
            <v>County of Contrasts: Ulster County, New York</v>
          </cell>
          <cell r="C6958" t="str">
            <v>International Business Machines</v>
          </cell>
        </row>
        <row r="6959">
          <cell r="A6959">
            <v>1588736</v>
          </cell>
          <cell r="B6959" t="str">
            <v>The Development of Transportation</v>
          </cell>
          <cell r="C6959" t="str">
            <v>Erpi Picture Consultants</v>
          </cell>
        </row>
        <row r="6960">
          <cell r="A6960">
            <v>1588738</v>
          </cell>
          <cell r="B6960" t="str">
            <v>Feeding the World: A Film Lesson in Vocational Guidance</v>
          </cell>
          <cell r="C6960" t="str">
            <v>Neighborhood Motion Picture Service Inc.</v>
          </cell>
        </row>
        <row r="6961">
          <cell r="A6961">
            <v>1588740</v>
          </cell>
          <cell r="B6961" t="str">
            <v>Forefathers of Liberty</v>
          </cell>
          <cell r="C6961" t="str">
            <v>Stan Barnett Productions</v>
          </cell>
        </row>
        <row r="6962">
          <cell r="A6962">
            <v>1588742</v>
          </cell>
          <cell r="B6962" t="str">
            <v>Freedom of Speech</v>
          </cell>
          <cell r="C6962" t="str">
            <v>Newsreel Distributors</v>
          </cell>
        </row>
        <row r="6963">
          <cell r="A6963">
            <v>1588743</v>
          </cell>
          <cell r="B6963" t="str">
            <v>Golden Gate Bridge Opening</v>
          </cell>
          <cell r="C6963" t="str">
            <v>Paramount Pictures</v>
          </cell>
        </row>
        <row r="6964">
          <cell r="A6964">
            <v>1588745</v>
          </cell>
          <cell r="B6964" t="str">
            <v>The Heart of a Hero</v>
          </cell>
          <cell r="C6964" t="str">
            <v>World Pictures</v>
          </cell>
        </row>
        <row r="6965">
          <cell r="A6965">
            <v>1588748</v>
          </cell>
          <cell r="B6965" t="str">
            <v>History in the Making: Your Ringside Seat at World War 2</v>
          </cell>
          <cell r="C6965" t="str">
            <v>Walter O. Gutlohn, Inc.</v>
          </cell>
        </row>
        <row r="6966">
          <cell r="A6966">
            <v>1588750</v>
          </cell>
          <cell r="B6966" t="str">
            <v>The Industrial Revolution</v>
          </cell>
          <cell r="C6966" t="str">
            <v>Encyclopedia Britannica</v>
          </cell>
        </row>
        <row r="6967">
          <cell r="A6967">
            <v>1588752</v>
          </cell>
          <cell r="B6967" t="str">
            <v>Jefferson and Monroe</v>
          </cell>
          <cell r="C6967" t="str">
            <v>Stan Barnett Productions</v>
          </cell>
        </row>
        <row r="6968">
          <cell r="A6968">
            <v>1588754</v>
          </cell>
          <cell r="B6968" t="str">
            <v>Life in the Central Valley of California</v>
          </cell>
          <cell r="C6968" t="str">
            <v>Coronet Instructional Films</v>
          </cell>
        </row>
        <row r="6969">
          <cell r="A6969">
            <v>1588755</v>
          </cell>
          <cell r="B6969" t="str">
            <v>Lucky Strike Cigarette Commercial: Marching Cigarettes</v>
          </cell>
          <cell r="C6969" t="str">
            <v>Jam Handy Organization</v>
          </cell>
        </row>
        <row r="6970">
          <cell r="A6970">
            <v>1588757</v>
          </cell>
          <cell r="B6970" t="str">
            <v>Lucky Strike Cigarette Commercial: Square Dance</v>
          </cell>
          <cell r="C6970" t="str">
            <v>Jam Handy Organization</v>
          </cell>
        </row>
        <row r="6971">
          <cell r="A6971">
            <v>1588759</v>
          </cell>
          <cell r="B6971" t="str">
            <v>The Machine: Master Or Slave</v>
          </cell>
          <cell r="C6971" t="str">
            <v>New York University. Educational Film Institute</v>
          </cell>
        </row>
        <row r="6972">
          <cell r="A6972">
            <v>1588761</v>
          </cell>
          <cell r="B6972" t="str">
            <v>Make Mine Freedom</v>
          </cell>
          <cell r="C6972" t="str">
            <v>Harding University</v>
          </cell>
        </row>
        <row r="6973">
          <cell r="A6973">
            <v>1588763</v>
          </cell>
          <cell r="B6973" t="str">
            <v>Nathaniel Hawthorne</v>
          </cell>
          <cell r="C6973" t="str">
            <v>Privately Published</v>
          </cell>
        </row>
        <row r="6974">
          <cell r="A6974">
            <v>1588765</v>
          </cell>
          <cell r="B6974" t="str">
            <v>News Digest, no. 4</v>
          </cell>
          <cell r="C6974" t="str">
            <v>Pathegrams</v>
          </cell>
        </row>
        <row r="6975">
          <cell r="A6975">
            <v>1588767</v>
          </cell>
          <cell r="B6975" t="str">
            <v>Official Motion Pictures of the New York World's Fair 1939</v>
          </cell>
          <cell r="C6975" t="str">
            <v>New York World's Fair 1939 Corporation</v>
          </cell>
        </row>
        <row r="6976">
          <cell r="A6976">
            <v>1588769</v>
          </cell>
          <cell r="B6976" t="str">
            <v>On the Firing Line</v>
          </cell>
          <cell r="C6976" t="str">
            <v>National Tuberculosis Association</v>
          </cell>
        </row>
        <row r="6977">
          <cell r="A6977">
            <v>1588771</v>
          </cell>
          <cell r="B6977" t="str">
            <v>Our Texas Heritage</v>
          </cell>
          <cell r="C6977" t="str">
            <v>Georgia. Department of Education. Film Library</v>
          </cell>
        </row>
        <row r="6978">
          <cell r="A6978">
            <v>1588773</v>
          </cell>
          <cell r="B6978" t="str">
            <v>Our Town Today</v>
          </cell>
          <cell r="C6978" t="str">
            <v>Citizen's Manpower Committee of Los Angeles, Los Angeles, CA</v>
          </cell>
        </row>
        <row r="6979">
          <cell r="A6979">
            <v>1588775</v>
          </cell>
          <cell r="B6979" t="str">
            <v>Pan American Bazaar</v>
          </cell>
          <cell r="C6979" t="str">
            <v>R. H. Macy and Co.</v>
          </cell>
        </row>
        <row r="6980">
          <cell r="A6980">
            <v>1588777</v>
          </cell>
          <cell r="B6980" t="str">
            <v>Pathe News</v>
          </cell>
          <cell r="C6980" t="str">
            <v>Pathegrams</v>
          </cell>
        </row>
        <row r="6981">
          <cell r="A6981">
            <v>1588778</v>
          </cell>
          <cell r="B6981" t="str">
            <v>Pathé Presents Al Smith and Joe Robinson, The Democratic Nominees of 1928</v>
          </cell>
          <cell r="C6981" t="str">
            <v>Pathegrams</v>
          </cell>
        </row>
        <row r="6982">
          <cell r="A6982">
            <v>1588783</v>
          </cell>
          <cell r="B6982" t="str">
            <v>The Powers of Congress</v>
          </cell>
          <cell r="C6982" t="str">
            <v>Coronet Instructional Films</v>
          </cell>
        </row>
        <row r="6983">
          <cell r="A6983">
            <v>1588784</v>
          </cell>
          <cell r="B6983" t="str">
            <v>Radio and Television</v>
          </cell>
          <cell r="C6983" t="str">
            <v>Vocational Guidance Films</v>
          </cell>
        </row>
        <row r="6984">
          <cell r="A6984">
            <v>1588786</v>
          </cell>
          <cell r="B6984" t="str">
            <v>China Shall Have Our Help</v>
          </cell>
          <cell r="C6984" t="str">
            <v>United China Relief Incorporated</v>
          </cell>
        </row>
        <row r="6985">
          <cell r="A6985">
            <v>1589515</v>
          </cell>
          <cell r="B6985" t="str">
            <v>Massacre</v>
          </cell>
          <cell r="C6985" t="str">
            <v>BBC Worldwide</v>
          </cell>
        </row>
        <row r="6986">
          <cell r="A6986">
            <v>1589657</v>
          </cell>
          <cell r="B6986" t="str">
            <v>Summer of the Bomb</v>
          </cell>
          <cell r="C6986" t="str">
            <v>BBC Worldwide</v>
          </cell>
        </row>
        <row r="6987">
          <cell r="A6987">
            <v>1589660</v>
          </cell>
          <cell r="B6987" t="str">
            <v>America in the 20th Century: The Civil Rights Movement</v>
          </cell>
          <cell r="C6987" t="str">
            <v>Media Rich Communications</v>
          </cell>
        </row>
        <row r="6988">
          <cell r="A6988">
            <v>1590086</v>
          </cell>
          <cell r="B6988" t="str">
            <v>The Man Who Stood Up to Hitler</v>
          </cell>
          <cell r="C6988" t="str">
            <v>BBC Worldwide</v>
          </cell>
        </row>
        <row r="6989">
          <cell r="A6989">
            <v>1590087</v>
          </cell>
          <cell r="B6989" t="str">
            <v>The Men Who Cracked Enigma</v>
          </cell>
          <cell r="C6989" t="str">
            <v>BBC Worldwide</v>
          </cell>
        </row>
        <row r="6990">
          <cell r="A6990">
            <v>1590088</v>
          </cell>
          <cell r="B6990" t="str">
            <v>The Men Who Liberated Belsen</v>
          </cell>
          <cell r="C6990" t="str">
            <v>BBC Worldwide</v>
          </cell>
        </row>
        <row r="6991">
          <cell r="A6991">
            <v>1590089</v>
          </cell>
          <cell r="B6991" t="str">
            <v>The Men Who Lit Up Germany</v>
          </cell>
          <cell r="C6991" t="str">
            <v>BBC Worldwide</v>
          </cell>
        </row>
        <row r="6992">
          <cell r="A6992">
            <v>1590091</v>
          </cell>
          <cell r="B6992" t="str">
            <v>From The Ground Up</v>
          </cell>
          <cell r="C6992" t="str">
            <v>BBC Worldwide</v>
          </cell>
        </row>
        <row r="6993">
          <cell r="A6993">
            <v>1595585</v>
          </cell>
          <cell r="B6993" t="str">
            <v>Escape from Dunkirk</v>
          </cell>
          <cell r="C6993" t="str">
            <v>BBC Worldwide</v>
          </cell>
        </row>
        <row r="6994">
          <cell r="A6994">
            <v>1595607</v>
          </cell>
          <cell r="B6994" t="str">
            <v>Escape from Red Berlin</v>
          </cell>
          <cell r="C6994" t="str">
            <v>BBC Worldwide</v>
          </cell>
        </row>
        <row r="6995">
          <cell r="A6995">
            <v>1595632</v>
          </cell>
          <cell r="B6995" t="str">
            <v>The Man Who Saved Britain's Cities</v>
          </cell>
          <cell r="C6995" t="str">
            <v>BBC Worldwide</v>
          </cell>
        </row>
        <row r="6996">
          <cell r="A6996">
            <v>1595983</v>
          </cell>
          <cell r="B6996" t="str">
            <v>Celebrating Cultural Diversity: A Group for Fifth Graders, Disc 1</v>
          </cell>
          <cell r="C6996" t="str">
            <v>Microtraining Associates</v>
          </cell>
        </row>
        <row r="6997">
          <cell r="A6997">
            <v>1596781</v>
          </cell>
          <cell r="B6997" t="str">
            <v>Stalin: Inside the Terror</v>
          </cell>
          <cell r="C6997" t="str">
            <v>BBC Worldwide</v>
          </cell>
        </row>
        <row r="6998">
          <cell r="A6998">
            <v>1596826</v>
          </cell>
          <cell r="B6998" t="str">
            <v>Summer of the Bomb</v>
          </cell>
          <cell r="C6998" t="str">
            <v>BBC Worldwide</v>
          </cell>
        </row>
        <row r="6999">
          <cell r="A6999">
            <v>1597045</v>
          </cell>
          <cell r="B6999" t="str">
            <v>Episode 1</v>
          </cell>
          <cell r="C6999" t="str">
            <v>BBC Worldwide</v>
          </cell>
        </row>
        <row r="7000">
          <cell r="A7000">
            <v>1597046</v>
          </cell>
          <cell r="B7000" t="str">
            <v>Episode 2</v>
          </cell>
          <cell r="C7000" t="str">
            <v>BBC Worldwide</v>
          </cell>
        </row>
        <row r="7001">
          <cell r="A7001">
            <v>1597047</v>
          </cell>
          <cell r="B7001" t="str">
            <v>Episode 3</v>
          </cell>
          <cell r="C7001" t="str">
            <v>BBC Worldwide</v>
          </cell>
        </row>
        <row r="7002">
          <cell r="A7002">
            <v>1597048</v>
          </cell>
          <cell r="B7002" t="str">
            <v>Episode 4</v>
          </cell>
          <cell r="C7002" t="str">
            <v>BBC Worldwide</v>
          </cell>
        </row>
        <row r="7003">
          <cell r="A7003">
            <v>1597049</v>
          </cell>
          <cell r="B7003" t="str">
            <v>Episode 5</v>
          </cell>
          <cell r="C7003" t="str">
            <v>BBC Worldwide</v>
          </cell>
        </row>
        <row r="7004">
          <cell r="A7004">
            <v>1597050</v>
          </cell>
          <cell r="B7004" t="str">
            <v>¡A Bailar!: The Journey of a Latin Dance Company</v>
          </cell>
          <cell r="C7004" t="str">
            <v>The Cinema Guild</v>
          </cell>
        </row>
        <row r="7005">
          <cell r="A7005">
            <v>1597051</v>
          </cell>
          <cell r="B7005" t="str">
            <v>A Celebration of Life: Dances of the African-Guyanese</v>
          </cell>
          <cell r="C7005" t="str">
            <v>The Cinema Guild</v>
          </cell>
        </row>
        <row r="7006">
          <cell r="A7006">
            <v>1597052</v>
          </cell>
          <cell r="B7006" t="str">
            <v>Dance on the Wind: Memoirs of a Mississippi Shaman</v>
          </cell>
          <cell r="C7006" t="str">
            <v>The Cinema Guild</v>
          </cell>
        </row>
        <row r="7007">
          <cell r="A7007">
            <v>1597053</v>
          </cell>
          <cell r="B7007" t="str">
            <v>Tasha and Horse Dancing</v>
          </cell>
          <cell r="C7007" t="str">
            <v>The Cinema Guild</v>
          </cell>
        </row>
        <row r="7008">
          <cell r="A7008">
            <v>1597054</v>
          </cell>
          <cell r="B7008" t="str">
            <v>Image of a Dancer</v>
          </cell>
          <cell r="C7008" t="str">
            <v>The Cinema Guild</v>
          </cell>
        </row>
        <row r="7009">
          <cell r="A7009">
            <v>1597055</v>
          </cell>
          <cell r="B7009" t="str">
            <v>The Dancing Man: Peg Leg Bates</v>
          </cell>
          <cell r="C7009" t="str">
            <v>The Cinema Guild</v>
          </cell>
        </row>
        <row r="7010">
          <cell r="A7010">
            <v>1597056</v>
          </cell>
          <cell r="B7010" t="str">
            <v>Two for Ballet</v>
          </cell>
          <cell r="C7010" t="str">
            <v>The Cinema Guild</v>
          </cell>
        </row>
        <row r="7011">
          <cell r="A7011">
            <v>1597057</v>
          </cell>
          <cell r="B7011" t="str">
            <v>The Bald Soprano</v>
          </cell>
          <cell r="C7011" t="str">
            <v>The Cinema Guild</v>
          </cell>
        </row>
        <row r="7012">
          <cell r="A7012">
            <v>1597058</v>
          </cell>
          <cell r="B7012" t="str">
            <v>Dead End Kids: A Story of Nuclear Power</v>
          </cell>
          <cell r="C7012" t="str">
            <v>The Cinema Guild</v>
          </cell>
        </row>
        <row r="7013">
          <cell r="A7013">
            <v>1597059</v>
          </cell>
          <cell r="B7013" t="str">
            <v>Ghostmakers</v>
          </cell>
          <cell r="C7013" t="str">
            <v>The Cinema Guild</v>
          </cell>
        </row>
        <row r="7014">
          <cell r="A7014">
            <v>1597060</v>
          </cell>
          <cell r="B7014" t="str">
            <v>Local Color</v>
          </cell>
          <cell r="C7014" t="str">
            <v>The Cinema Guild</v>
          </cell>
        </row>
        <row r="7015">
          <cell r="A7015">
            <v>1597061</v>
          </cell>
          <cell r="B7015" t="str">
            <v>Los Pastores</v>
          </cell>
          <cell r="C7015" t="str">
            <v>The Cinema Guild</v>
          </cell>
        </row>
        <row r="7016">
          <cell r="A7016">
            <v>1597062</v>
          </cell>
          <cell r="B7016" t="str">
            <v>The Making of a Monologue: Robert Wilson's Hamlet</v>
          </cell>
          <cell r="C7016" t="str">
            <v>The Cinema Guild</v>
          </cell>
        </row>
        <row r="7017">
          <cell r="A7017">
            <v>1597064</v>
          </cell>
          <cell r="B7017" t="str">
            <v>From Russia for Omagh</v>
          </cell>
          <cell r="C7017" t="str">
            <v>BBC Worldwide</v>
          </cell>
        </row>
        <row r="7018">
          <cell r="A7018">
            <v>1597065</v>
          </cell>
          <cell r="B7018" t="str">
            <v>Part 1</v>
          </cell>
          <cell r="C7018" t="str">
            <v>BBC Worldwide</v>
          </cell>
        </row>
        <row r="7019">
          <cell r="A7019">
            <v>1597066</v>
          </cell>
          <cell r="B7019" t="str">
            <v>Part 2</v>
          </cell>
          <cell r="C7019" t="str">
            <v>BBC Worldwide</v>
          </cell>
        </row>
        <row r="7020">
          <cell r="A7020">
            <v>1597067</v>
          </cell>
          <cell r="B7020" t="str">
            <v>A 19th Century Romance</v>
          </cell>
          <cell r="C7020" t="str">
            <v>Dancetime Publications</v>
          </cell>
        </row>
        <row r="7021">
          <cell r="A7021">
            <v>1597068</v>
          </cell>
          <cell r="B7021" t="str">
            <v>A Renaissance Revel</v>
          </cell>
          <cell r="C7021" t="str">
            <v>Dancetime Publications</v>
          </cell>
        </row>
        <row r="7022">
          <cell r="A7022">
            <v>1597069</v>
          </cell>
          <cell r="B7022" t="str">
            <v>A Baroque Portfolio</v>
          </cell>
          <cell r="C7022" t="str">
            <v>Dancetime Publications</v>
          </cell>
        </row>
        <row r="7023">
          <cell r="A7023">
            <v>1597070</v>
          </cell>
          <cell r="B7023" t="str">
            <v>How to Dance Through Time, Volume IV: The Elegance of Baroque Social Dance</v>
          </cell>
          <cell r="C7023" t="str">
            <v>Dancetime Publications</v>
          </cell>
        </row>
        <row r="7024">
          <cell r="A7024">
            <v>1597071</v>
          </cell>
          <cell r="B7024" t="str">
            <v>How to Dance Through Time, Vol. 5: Victorian Era Couple Dances</v>
          </cell>
          <cell r="C7024" t="str">
            <v>Dancetime Publications</v>
          </cell>
        </row>
        <row r="7025">
          <cell r="A7025">
            <v>1597072</v>
          </cell>
          <cell r="B7025" t="str">
            <v>How to Dance Through Time, Vol. VI: A 19th Century Ball: The Charm of Group Dances</v>
          </cell>
          <cell r="C7025" t="str">
            <v>Dancetime Publications</v>
          </cell>
        </row>
        <row r="7026">
          <cell r="A7026">
            <v>1597073</v>
          </cell>
          <cell r="B7026" t="str">
            <v>How to Dance Through Time, Vol. III: The Majesty of Renaissance Dance</v>
          </cell>
          <cell r="C7026" t="str">
            <v>Dancetime Publications</v>
          </cell>
        </row>
        <row r="7027">
          <cell r="A7027">
            <v>1597074</v>
          </cell>
          <cell r="B7027" t="str">
            <v>How to Dance Through Time, Vol. I: The Romance of Mid-19th Century Couple Dances</v>
          </cell>
          <cell r="C7027" t="str">
            <v>Dancetime Publications</v>
          </cell>
        </row>
        <row r="7028">
          <cell r="A7028">
            <v>1597075</v>
          </cell>
          <cell r="B7028" t="str">
            <v>How to Dance Through Time, Vol. II: Dances of the Ragtime Era 1910-1920</v>
          </cell>
          <cell r="C7028" t="str">
            <v>Dancetime Publications</v>
          </cell>
        </row>
        <row r="7029">
          <cell r="A7029">
            <v>1597076</v>
          </cell>
          <cell r="B7029" t="str">
            <v>The New Dance Group Gala Historical Concert: Retrospective 1930s - 1970s</v>
          </cell>
          <cell r="C7029" t="str">
            <v>Dancetime Publications</v>
          </cell>
        </row>
        <row r="7030">
          <cell r="A7030">
            <v>1597077</v>
          </cell>
          <cell r="B7030" t="str">
            <v>America Dances! 1897-1948: A Collector's Edition of Social Dance in Film</v>
          </cell>
          <cell r="C7030" t="str">
            <v>Dancetime Publications</v>
          </cell>
        </row>
        <row r="7031">
          <cell r="A7031">
            <v>1597079</v>
          </cell>
          <cell r="B7031" t="str">
            <v>History and Concept of Hip-Hop Dance</v>
          </cell>
          <cell r="C7031" t="str">
            <v>Dancetime Publications</v>
          </cell>
        </row>
        <row r="7032">
          <cell r="A7032">
            <v>1597080</v>
          </cell>
          <cell r="B7032" t="str">
            <v>500 Years of Social Dance, Vol. 2: 20th Century</v>
          </cell>
          <cell r="C7032" t="str">
            <v>Dancetime Publications</v>
          </cell>
        </row>
        <row r="7033">
          <cell r="A7033">
            <v>1597081</v>
          </cell>
          <cell r="B7033" t="str">
            <v>The Art of Baroque Dance: Folies d'Espagne - From Page to Stage</v>
          </cell>
          <cell r="C7033" t="str">
            <v>Dancetime Publications</v>
          </cell>
        </row>
        <row r="7034">
          <cell r="A7034">
            <v>1597082</v>
          </cell>
          <cell r="B7034" t="str">
            <v>Dancetime! 500 Years of Social Dance, Vol. 1: 15th - 19th Centuries</v>
          </cell>
          <cell r="C7034" t="str">
            <v>Dancetime Publications</v>
          </cell>
        </row>
        <row r="7035">
          <cell r="A7035">
            <v>1597083</v>
          </cell>
          <cell r="B7035" t="str">
            <v>Dance Vivaldi: A Contemporary Baroque Ballet</v>
          </cell>
          <cell r="C7035" t="str">
            <v>Dancetime Publications</v>
          </cell>
        </row>
        <row r="7036">
          <cell r="A7036">
            <v>1597084</v>
          </cell>
          <cell r="B7036" t="str">
            <v>Dancing the Big Apple, 1937</v>
          </cell>
          <cell r="C7036" t="str">
            <v>Dancetime Publications</v>
          </cell>
        </row>
        <row r="7037">
          <cell r="A7037">
            <v>1597086</v>
          </cell>
          <cell r="B7037" t="str">
            <v>Organizing for Literacy</v>
          </cell>
          <cell r="C7037" t="str">
            <v>Stenhouse Publishers</v>
          </cell>
        </row>
        <row r="7038">
          <cell r="A7038">
            <v>1597193</v>
          </cell>
          <cell r="B7038" t="str">
            <v>Emperors, Conquerors, and Rebels</v>
          </cell>
          <cell r="C7038" t="str">
            <v>BBC Worldwide</v>
          </cell>
        </row>
        <row r="7039">
          <cell r="A7039">
            <v>1597194</v>
          </cell>
          <cell r="B7039" t="str">
            <v>The Man Who Hoodwinked Hitler</v>
          </cell>
          <cell r="C7039" t="str">
            <v>BBC Worldwide</v>
          </cell>
        </row>
        <row r="7040">
          <cell r="A7040">
            <v>1597197</v>
          </cell>
          <cell r="B7040" t="str">
            <v>Hunting Hitler's Terror Weapons</v>
          </cell>
          <cell r="C7040" t="str">
            <v>BBC Worldwide</v>
          </cell>
        </row>
        <row r="7041">
          <cell r="A7041">
            <v>1597198</v>
          </cell>
          <cell r="B7041" t="str">
            <v>Liberating the Iranian Embassy</v>
          </cell>
          <cell r="C7041" t="str">
            <v>BBC Worldwide</v>
          </cell>
        </row>
        <row r="7042">
          <cell r="A7042">
            <v>1597199</v>
          </cell>
          <cell r="B7042" t="str">
            <v>Retaking the Falklands</v>
          </cell>
          <cell r="C7042" t="str">
            <v>BBC Worldwide</v>
          </cell>
        </row>
        <row r="7043">
          <cell r="A7043">
            <v>1597200</v>
          </cell>
          <cell r="B7043" t="str">
            <v>The Men Who Invented Radar</v>
          </cell>
          <cell r="C7043" t="str">
            <v>BBC Worldwide</v>
          </cell>
        </row>
        <row r="7044">
          <cell r="A7044">
            <v>1597201</v>
          </cell>
          <cell r="B7044" t="str">
            <v>The Men Who Sank the Bismarck</v>
          </cell>
          <cell r="C7044" t="str">
            <v>BBC Worldwide</v>
          </cell>
        </row>
        <row r="7045">
          <cell r="A7045">
            <v>1597202</v>
          </cell>
          <cell r="B7045" t="str">
            <v>To The Moon</v>
          </cell>
          <cell r="C7045" t="str">
            <v>BBC Worldwide</v>
          </cell>
        </row>
        <row r="7046">
          <cell r="A7046">
            <v>1597203</v>
          </cell>
          <cell r="B7046" t="str">
            <v>Triumph &amp; Tragedy</v>
          </cell>
          <cell r="C7046" t="str">
            <v>BBC Worldwide</v>
          </cell>
        </row>
        <row r="7047">
          <cell r="A7047">
            <v>1597210</v>
          </cell>
          <cell r="B7047" t="str">
            <v>Trafalgar's Unsung Heroes</v>
          </cell>
          <cell r="C7047" t="str">
            <v>BBC Worldwide</v>
          </cell>
        </row>
        <row r="7048">
          <cell r="A7048">
            <v>1597213</v>
          </cell>
          <cell r="B7048" t="str">
            <v>Tanks</v>
          </cell>
          <cell r="C7048" t="str">
            <v>BBC Worldwide</v>
          </cell>
        </row>
        <row r="7049">
          <cell r="A7049">
            <v>1597214</v>
          </cell>
          <cell r="B7049" t="str">
            <v>Destroying Hitler's Airfields</v>
          </cell>
          <cell r="C7049" t="str">
            <v>BBC Worldwide</v>
          </cell>
        </row>
        <row r="7050">
          <cell r="A7050">
            <v>1597219</v>
          </cell>
          <cell r="B7050" t="str">
            <v>Desert Storm Scudbusters</v>
          </cell>
          <cell r="C7050" t="str">
            <v>BBC Worldwide</v>
          </cell>
        </row>
        <row r="7051">
          <cell r="A7051">
            <v>1597220</v>
          </cell>
          <cell r="B7051" t="str">
            <v>The Men Behind D-Day</v>
          </cell>
          <cell r="C7051" t="str">
            <v>BBC Worldwide</v>
          </cell>
        </row>
        <row r="7052">
          <cell r="A7052">
            <v>1597358</v>
          </cell>
          <cell r="B7052" t="str">
            <v>The Great Escape: The Reckoning</v>
          </cell>
          <cell r="C7052" t="str">
            <v>BBC Worldwide</v>
          </cell>
        </row>
        <row r="7053">
          <cell r="A7053">
            <v>1598948</v>
          </cell>
          <cell r="B7053" t="str">
            <v>Midget Submarines</v>
          </cell>
          <cell r="C7053" t="str">
            <v>BBC Worldwide</v>
          </cell>
        </row>
        <row r="7054">
          <cell r="A7054">
            <v>1598949</v>
          </cell>
          <cell r="B7054" t="str">
            <v>Rockets</v>
          </cell>
          <cell r="C7054" t="str">
            <v>BBC Worldwide</v>
          </cell>
        </row>
        <row r="7055">
          <cell r="A7055">
            <v>1598990</v>
          </cell>
          <cell r="B7055" t="str">
            <v>The Battleship</v>
          </cell>
          <cell r="C7055" t="str">
            <v>BBC Worldwide</v>
          </cell>
        </row>
        <row r="7056">
          <cell r="A7056">
            <v>1599848</v>
          </cell>
          <cell r="B7056" t="str">
            <v>The Birth of the SAS</v>
          </cell>
          <cell r="C7056" t="str">
            <v>BBC Worldwide</v>
          </cell>
        </row>
        <row r="7057">
          <cell r="A7057">
            <v>1599849</v>
          </cell>
          <cell r="B7057" t="str">
            <v>The Man Who Designed the Spitfire</v>
          </cell>
          <cell r="C7057" t="str">
            <v>BBC Worldwide</v>
          </cell>
        </row>
        <row r="7058">
          <cell r="A7058">
            <v>1599850</v>
          </cell>
          <cell r="B7058" t="str">
            <v>Reluctant Comrade</v>
          </cell>
          <cell r="C7058" t="str">
            <v>BBC Worldwide</v>
          </cell>
        </row>
        <row r="7059">
          <cell r="A7059">
            <v>1599851</v>
          </cell>
          <cell r="B7059" t="str">
            <v>Fighter Bombers</v>
          </cell>
          <cell r="C7059" t="str">
            <v>BBC Worldwide</v>
          </cell>
        </row>
        <row r="7060">
          <cell r="A7060">
            <v>1599852</v>
          </cell>
          <cell r="B7060" t="str">
            <v>Heavy Bombers</v>
          </cell>
          <cell r="C7060" t="str">
            <v>BBC Worldwide</v>
          </cell>
        </row>
        <row r="7061">
          <cell r="A7061">
            <v>1599853</v>
          </cell>
          <cell r="B7061" t="str">
            <v>The Machine Gun</v>
          </cell>
          <cell r="C7061" t="str">
            <v>BBC Worldwide</v>
          </cell>
        </row>
        <row r="7062">
          <cell r="A7062">
            <v>1600006</v>
          </cell>
          <cell r="B7062" t="str">
            <v>Deception on D-Day</v>
          </cell>
          <cell r="C7062" t="str">
            <v>BBC Worldwide</v>
          </cell>
        </row>
        <row r="7063">
          <cell r="A7063">
            <v>1600101</v>
          </cell>
          <cell r="B7063" t="str">
            <v>Spanish Flu: The Forgotten Fallen</v>
          </cell>
          <cell r="C7063" t="str">
            <v>BBC Worldwide</v>
          </cell>
        </row>
        <row r="7064">
          <cell r="A7064">
            <v>1600102</v>
          </cell>
          <cell r="B7064" t="str">
            <v>Life and Death in Space</v>
          </cell>
          <cell r="C7064" t="str">
            <v>BBC Worldwide</v>
          </cell>
        </row>
        <row r="7065">
          <cell r="A7065">
            <v>1600104</v>
          </cell>
          <cell r="B7065" t="str">
            <v>Gliders</v>
          </cell>
          <cell r="C7065" t="str">
            <v>BBC Worldwide</v>
          </cell>
        </row>
        <row r="7066">
          <cell r="A7066">
            <v>1600105</v>
          </cell>
          <cell r="B7066" t="str">
            <v>Aircraft Carriers</v>
          </cell>
          <cell r="C7066" t="str">
            <v>BBC Worldwide</v>
          </cell>
        </row>
        <row r="7067">
          <cell r="A7067">
            <v>1600106</v>
          </cell>
          <cell r="B7067" t="str">
            <v>Fast Attack Boats</v>
          </cell>
          <cell r="C7067" t="str">
            <v>BBC Worldwide</v>
          </cell>
        </row>
        <row r="7068">
          <cell r="A7068">
            <v>1621072</v>
          </cell>
          <cell r="B7068" t="str">
            <v>Journey to the Interior</v>
          </cell>
          <cell r="C7068" t="str">
            <v>BBC Worldwide</v>
          </cell>
        </row>
        <row r="7069">
          <cell r="A7069">
            <v>1621075</v>
          </cell>
          <cell r="B7069" t="str">
            <v>Prince</v>
          </cell>
          <cell r="C7069" t="str">
            <v>BBC Worldwide</v>
          </cell>
        </row>
        <row r="7070">
          <cell r="A7070">
            <v>1621076</v>
          </cell>
          <cell r="B7070" t="str">
            <v>The Hunt for Dr. Death</v>
          </cell>
          <cell r="C7070" t="str">
            <v>BBC Worldwide</v>
          </cell>
        </row>
        <row r="7071">
          <cell r="A7071">
            <v>1621077</v>
          </cell>
          <cell r="B7071" t="str">
            <v>Children of the Master Race</v>
          </cell>
          <cell r="C7071" t="str">
            <v>BBC Worldwide</v>
          </cell>
        </row>
        <row r="7072">
          <cell r="A7072">
            <v>1621078</v>
          </cell>
          <cell r="B7072" t="str">
            <v>The Double Lives of the Berlin Wall</v>
          </cell>
          <cell r="C7072" t="str">
            <v>BBC Worldwide</v>
          </cell>
        </row>
        <row r="7073">
          <cell r="A7073">
            <v>1621079</v>
          </cell>
          <cell r="B7073" t="str">
            <v>Palestine: The First Intifada</v>
          </cell>
          <cell r="C7073" t="str">
            <v>BBC Worldwide</v>
          </cell>
        </row>
        <row r="7074">
          <cell r="A7074">
            <v>1621082</v>
          </cell>
          <cell r="B7074" t="str">
            <v>The Lost World of El Dorado</v>
          </cell>
          <cell r="C7074" t="str">
            <v>BBC Worldwide</v>
          </cell>
        </row>
        <row r="7075">
          <cell r="A7075">
            <v>1621088</v>
          </cell>
          <cell r="B7075" t="str">
            <v>Jerash: Pompeii of the East</v>
          </cell>
          <cell r="C7075" t="str">
            <v>BBC Worldwide</v>
          </cell>
        </row>
        <row r="7076">
          <cell r="A7076">
            <v>1630302</v>
          </cell>
          <cell r="B7076" t="str">
            <v>The Mirror Cracked: Attachment and the Therapeutic Relationship</v>
          </cell>
          <cell r="C7076" t="str">
            <v>Mental Health Academy</v>
          </cell>
        </row>
        <row r="7077">
          <cell r="A7077">
            <v>1630303</v>
          </cell>
          <cell r="B7077" t="str">
            <v>Introduction to Structured Relapse Prevention</v>
          </cell>
          <cell r="C7077" t="str">
            <v>Mental Health Academy</v>
          </cell>
        </row>
        <row r="7078">
          <cell r="A7078">
            <v>1630509</v>
          </cell>
          <cell r="B7078" t="str">
            <v>Testifying About Child Sexual Abuse: A Courtroom Guide</v>
          </cell>
          <cell r="C7078" t="str">
            <v>Guilford Publications</v>
          </cell>
        </row>
        <row r="7079">
          <cell r="A7079">
            <v>1630695</v>
          </cell>
          <cell r="B7079" t="str">
            <v>Out of Our Comfort Zone: Holistic Counseling in a Multicultural Secondary School</v>
          </cell>
          <cell r="C7079" t="str">
            <v>Mental Health Academy</v>
          </cell>
        </row>
        <row r="7080">
          <cell r="A7080">
            <v>1630770</v>
          </cell>
          <cell r="B7080" t="str">
            <v>Electric Boogie</v>
          </cell>
          <cell r="C7080" t="str">
            <v>Filmakers Library</v>
          </cell>
        </row>
        <row r="7081">
          <cell r="A7081">
            <v>1630771</v>
          </cell>
          <cell r="B7081" t="str">
            <v>The Anzacs</v>
          </cell>
          <cell r="C7081" t="str">
            <v>BBC Worldwide</v>
          </cell>
        </row>
        <row r="7082">
          <cell r="A7082">
            <v>1630773</v>
          </cell>
          <cell r="B7082" t="str">
            <v>Memo from Machiavelli</v>
          </cell>
          <cell r="C7082" t="str">
            <v>BBC Worldwide</v>
          </cell>
        </row>
        <row r="7083">
          <cell r="A7083">
            <v>1630779</v>
          </cell>
          <cell r="B7083" t="str">
            <v>Egypt: The Fear and the Faith</v>
          </cell>
          <cell r="C7083" t="str">
            <v>Filmakers Library</v>
          </cell>
        </row>
        <row r="7084">
          <cell r="A7084">
            <v>1630780</v>
          </cell>
          <cell r="B7084" t="str">
            <v>El Salvador: Portraits in A Revolution</v>
          </cell>
          <cell r="C7084" t="str">
            <v>Filmakers Library</v>
          </cell>
        </row>
        <row r="7085">
          <cell r="A7085">
            <v>1630781</v>
          </cell>
          <cell r="B7085" t="str">
            <v>Emil and Fifi</v>
          </cell>
          <cell r="C7085" t="str">
            <v>Filmakers Library</v>
          </cell>
        </row>
        <row r="7086">
          <cell r="A7086">
            <v>1630782</v>
          </cell>
          <cell r="B7086" t="str">
            <v>Encounter in Ramallah</v>
          </cell>
          <cell r="C7086" t="str">
            <v>Filmakers Library</v>
          </cell>
        </row>
        <row r="7087">
          <cell r="A7087">
            <v>1630783</v>
          </cell>
          <cell r="B7087" t="str">
            <v>End of Empire</v>
          </cell>
          <cell r="C7087" t="str">
            <v>Filmakers Library</v>
          </cell>
        </row>
        <row r="7088">
          <cell r="A7088">
            <v>1630784</v>
          </cell>
          <cell r="B7088" t="str">
            <v>Equatorial Guinea: Drowning in Oil?</v>
          </cell>
          <cell r="C7088" t="str">
            <v>Filmakers Library</v>
          </cell>
        </row>
        <row r="7089">
          <cell r="A7089">
            <v>1630785</v>
          </cell>
          <cell r="B7089" t="str">
            <v>Exploring Alternatives To Prison and Probation</v>
          </cell>
          <cell r="C7089" t="str">
            <v>Filmakers Library</v>
          </cell>
        </row>
        <row r="7090">
          <cell r="A7090">
            <v>1630786</v>
          </cell>
          <cell r="B7090" t="str">
            <v>False Promises: The Lost Land of the Wenatchi</v>
          </cell>
          <cell r="C7090" t="str">
            <v>Filmakers Library</v>
          </cell>
        </row>
        <row r="7091">
          <cell r="A7091">
            <v>1630788</v>
          </cell>
          <cell r="B7091" t="str">
            <v>Fire Eyes: Female Circumcision</v>
          </cell>
          <cell r="C7091" t="str">
            <v>Filmakers Library</v>
          </cell>
        </row>
        <row r="7092">
          <cell r="A7092">
            <v>1630789</v>
          </cell>
          <cell r="B7092" t="str">
            <v>First Person Shooter</v>
          </cell>
          <cell r="C7092" t="str">
            <v>Filmakers Library</v>
          </cell>
        </row>
        <row r="7093">
          <cell r="A7093">
            <v>1630790</v>
          </cell>
          <cell r="B7093" t="str">
            <v>Flatly Stacked</v>
          </cell>
          <cell r="C7093" t="str">
            <v>Filmakers Library</v>
          </cell>
        </row>
        <row r="7094">
          <cell r="A7094">
            <v>1630792</v>
          </cell>
          <cell r="B7094" t="str">
            <v>Flowers for Guadalupe / Flores Para Guadalupe</v>
          </cell>
          <cell r="C7094" t="str">
            <v>Filmakers Library</v>
          </cell>
        </row>
        <row r="7095">
          <cell r="A7095">
            <v>1630793</v>
          </cell>
          <cell r="B7095" t="str">
            <v>Flying on One Engine: The Slumdog Surgeon</v>
          </cell>
          <cell r="C7095" t="str">
            <v>Filmakers Library</v>
          </cell>
        </row>
        <row r="7096">
          <cell r="A7096">
            <v>1630794</v>
          </cell>
          <cell r="B7096" t="str">
            <v>Forbidden Wedding</v>
          </cell>
          <cell r="C7096" t="str">
            <v>Filmakers Library</v>
          </cell>
        </row>
        <row r="7097">
          <cell r="A7097">
            <v>1630795</v>
          </cell>
          <cell r="B7097" t="str">
            <v>Freedom Bags</v>
          </cell>
          <cell r="C7097" t="str">
            <v>Filmakers Library</v>
          </cell>
        </row>
        <row r="7098">
          <cell r="A7098">
            <v>1630796</v>
          </cell>
          <cell r="B7098" t="str">
            <v>Freedom to Hate</v>
          </cell>
          <cell r="C7098" t="str">
            <v>Filmakers Library</v>
          </cell>
        </row>
        <row r="7099">
          <cell r="A7099">
            <v>1630797</v>
          </cell>
          <cell r="B7099" t="str">
            <v>From Congo to Zaire</v>
          </cell>
          <cell r="C7099" t="str">
            <v>Filmakers Library</v>
          </cell>
        </row>
        <row r="7100">
          <cell r="A7100">
            <v>1630798</v>
          </cell>
          <cell r="B7100" t="str">
            <v>Frontline: An Eyewitness Account Of the Vietnam War</v>
          </cell>
          <cell r="C7100" t="str">
            <v>Filmakers Library</v>
          </cell>
        </row>
        <row r="7101">
          <cell r="A7101">
            <v>1630799</v>
          </cell>
          <cell r="B7101" t="str">
            <v>Gaddafi's Gamble</v>
          </cell>
          <cell r="C7101" t="str">
            <v>Filmakers Library</v>
          </cell>
        </row>
        <row r="7102">
          <cell r="A7102">
            <v>1630800</v>
          </cell>
          <cell r="B7102" t="str">
            <v>Get the Fire! Young Mormon Missionaries Abroad</v>
          </cell>
          <cell r="C7102" t="str">
            <v>Filmakers Library</v>
          </cell>
        </row>
        <row r="7103">
          <cell r="A7103">
            <v>1630801</v>
          </cell>
          <cell r="B7103" t="str">
            <v>Gift of A Girl</v>
          </cell>
          <cell r="C7103" t="str">
            <v>Filmakers Library</v>
          </cell>
        </row>
        <row r="7104">
          <cell r="A7104">
            <v>1630802</v>
          </cell>
          <cell r="B7104" t="str">
            <v>Girls in White Dresses</v>
          </cell>
          <cell r="C7104" t="str">
            <v>Filmakers Library</v>
          </cell>
        </row>
        <row r="7105">
          <cell r="A7105">
            <v>1630803</v>
          </cell>
          <cell r="B7105" t="str">
            <v>Guardians of The Flutes</v>
          </cell>
          <cell r="C7105" t="str">
            <v>Filmakers Library</v>
          </cell>
        </row>
        <row r="7106">
          <cell r="A7106">
            <v>1630804</v>
          </cell>
          <cell r="B7106" t="str">
            <v>Guguletu Ballet</v>
          </cell>
          <cell r="C7106" t="str">
            <v>Filmakers Library</v>
          </cell>
        </row>
        <row r="7107">
          <cell r="A7107">
            <v>1630805</v>
          </cell>
          <cell r="B7107" t="str">
            <v>Halting the Fires</v>
          </cell>
          <cell r="C7107" t="str">
            <v>Filmakers Library</v>
          </cell>
        </row>
        <row r="7108">
          <cell r="A7108">
            <v>1630806</v>
          </cell>
          <cell r="B7108" t="str">
            <v>Harmonica Breakdown</v>
          </cell>
          <cell r="C7108" t="str">
            <v>Filmakers Library</v>
          </cell>
        </row>
        <row r="7109">
          <cell r="A7109">
            <v>1630807</v>
          </cell>
          <cell r="B7109" t="str">
            <v>Harry Hopkins: At FDR's Side</v>
          </cell>
          <cell r="C7109" t="str">
            <v>Filmakers Library</v>
          </cell>
        </row>
        <row r="7110">
          <cell r="A7110">
            <v>1630808</v>
          </cell>
          <cell r="B7110" t="str">
            <v>Healing from Childhood Sexual Abuse</v>
          </cell>
          <cell r="C7110" t="str">
            <v>Filmakers Library</v>
          </cell>
        </row>
        <row r="7111">
          <cell r="A7111">
            <v>1630809</v>
          </cell>
          <cell r="B7111" t="str">
            <v>The Double Dutch Divas!</v>
          </cell>
          <cell r="C7111" t="str">
            <v>Filmakers Library</v>
          </cell>
        </row>
        <row r="7112">
          <cell r="A7112">
            <v>1630826</v>
          </cell>
          <cell r="B7112" t="str">
            <v>Sold Down the River</v>
          </cell>
          <cell r="C7112" t="str">
            <v>BBC Worldwide</v>
          </cell>
        </row>
        <row r="7113">
          <cell r="A7113">
            <v>1630827</v>
          </cell>
          <cell r="B7113" t="str">
            <v>Mary Ainsworth: Attachment and the Growth of Love</v>
          </cell>
          <cell r="C7113" t="str">
            <v>Davidson Films</v>
          </cell>
        </row>
        <row r="7114">
          <cell r="A7114">
            <v>1630882</v>
          </cell>
          <cell r="B7114" t="str">
            <v>On Behalf of the State - Memories of Hanging</v>
          </cell>
          <cell r="C7114" t="str">
            <v>BBC Worldwide</v>
          </cell>
        </row>
        <row r="7115">
          <cell r="A7115">
            <v>1630892</v>
          </cell>
          <cell r="B7115" t="str">
            <v>Shade Seekers &amp; the Mixer</v>
          </cell>
          <cell r="C7115" t="str">
            <v>International Centre for Contemporary Cultural Research</v>
          </cell>
        </row>
        <row r="7116">
          <cell r="A7116">
            <v>1630914</v>
          </cell>
          <cell r="B7116" t="str">
            <v>Encountering Eloyi</v>
          </cell>
          <cell r="C7116" t="str">
            <v>International Centre for Contemporary Cultural Research</v>
          </cell>
        </row>
        <row r="7117">
          <cell r="A7117">
            <v>1630915</v>
          </cell>
          <cell r="B7117" t="str">
            <v>John Bowlby: Attachment Theory Across Generations</v>
          </cell>
          <cell r="C7117" t="str">
            <v>Davidson Films</v>
          </cell>
        </row>
        <row r="7118">
          <cell r="A7118">
            <v>1630916</v>
          </cell>
          <cell r="B7118" t="str">
            <v>Concrete Operations</v>
          </cell>
          <cell r="C7118" t="str">
            <v>Davidson Films</v>
          </cell>
        </row>
        <row r="7119">
          <cell r="A7119">
            <v>1630917</v>
          </cell>
          <cell r="B7119" t="str">
            <v>A Bridge of Books</v>
          </cell>
          <cell r="C7119" t="str">
            <v>Filmakers Library</v>
          </cell>
        </row>
        <row r="7120">
          <cell r="A7120">
            <v>1630918</v>
          </cell>
          <cell r="B7120" t="str">
            <v>A Bridge to Mars</v>
          </cell>
          <cell r="C7120" t="str">
            <v>Filmakers Library</v>
          </cell>
        </row>
        <row r="7121">
          <cell r="A7121">
            <v>1630919</v>
          </cell>
          <cell r="B7121" t="str">
            <v>A Brooklyn Family Tale</v>
          </cell>
          <cell r="C7121" t="str">
            <v>Filmakers Library</v>
          </cell>
        </row>
        <row r="7122">
          <cell r="A7122">
            <v>1630920</v>
          </cell>
          <cell r="B7122" t="str">
            <v>A Deathly Silence</v>
          </cell>
          <cell r="C7122" t="str">
            <v>Filmakers Library</v>
          </cell>
        </row>
        <row r="7123">
          <cell r="A7123">
            <v>1630921</v>
          </cell>
          <cell r="B7123" t="str">
            <v>A Deterrent Weapon</v>
          </cell>
          <cell r="C7123" t="str">
            <v>DR Sales</v>
          </cell>
        </row>
        <row r="7124">
          <cell r="A7124">
            <v>1630922</v>
          </cell>
          <cell r="B7124" t="str">
            <v>A Family in France</v>
          </cell>
          <cell r="C7124" t="str">
            <v>Filmakers Library</v>
          </cell>
        </row>
        <row r="7125">
          <cell r="A7125">
            <v>1630923</v>
          </cell>
          <cell r="B7125" t="str">
            <v>Adventures in The Gender Trade</v>
          </cell>
          <cell r="C7125" t="str">
            <v>Filmakers Library</v>
          </cell>
        </row>
        <row r="7126">
          <cell r="A7126">
            <v>1630925</v>
          </cell>
          <cell r="B7126" t="str">
            <v>Africa I Remember</v>
          </cell>
          <cell r="C7126" t="str">
            <v>Filmakers Library</v>
          </cell>
        </row>
        <row r="7127">
          <cell r="A7127">
            <v>1630926</v>
          </cell>
          <cell r="B7127" t="str">
            <v>Zimbabwe &amp; South Africa: Still Far From Coexistence</v>
          </cell>
          <cell r="C7127" t="str">
            <v>Filmakers Library</v>
          </cell>
        </row>
        <row r="7128">
          <cell r="A7128">
            <v>1630928</v>
          </cell>
          <cell r="B7128" t="str">
            <v>AIDS: The Woman's Story</v>
          </cell>
          <cell r="C7128" t="str">
            <v>Filmakers Library</v>
          </cell>
        </row>
        <row r="7129">
          <cell r="A7129">
            <v>1630929</v>
          </cell>
          <cell r="B7129" t="str">
            <v>Ajit</v>
          </cell>
          <cell r="C7129" t="str">
            <v>Filmakers Library</v>
          </cell>
        </row>
        <row r="7130">
          <cell r="A7130">
            <v>1630931</v>
          </cell>
          <cell r="B7130" t="str">
            <v>All Points of the Compass</v>
          </cell>
          <cell r="C7130" t="str">
            <v>Filmakers Library</v>
          </cell>
        </row>
        <row r="7131">
          <cell r="A7131">
            <v>1630933</v>
          </cell>
          <cell r="B7131" t="str">
            <v>American Thirst, Canadian Water</v>
          </cell>
          <cell r="C7131" t="str">
            <v>Filmakers Library</v>
          </cell>
        </row>
        <row r="7132">
          <cell r="A7132">
            <v>1630934</v>
          </cell>
          <cell r="B7132" t="str">
            <v>An Alzheimer's Story</v>
          </cell>
          <cell r="C7132" t="str">
            <v>Filmakers Library</v>
          </cell>
        </row>
        <row r="7133">
          <cell r="A7133">
            <v>1630935</v>
          </cell>
          <cell r="B7133" t="str">
            <v>An Eye for An Eye</v>
          </cell>
          <cell r="C7133" t="str">
            <v>Filmakers Library</v>
          </cell>
        </row>
        <row r="7134">
          <cell r="A7134">
            <v>1630936</v>
          </cell>
          <cell r="B7134" t="str">
            <v>And Then Came John</v>
          </cell>
          <cell r="C7134" t="str">
            <v>Filmakers Library</v>
          </cell>
        </row>
        <row r="7135">
          <cell r="A7135">
            <v>1630937</v>
          </cell>
          <cell r="B7135" t="str">
            <v>Angels Don't Have Headlights</v>
          </cell>
          <cell r="C7135" t="str">
            <v>Filmakers Library</v>
          </cell>
        </row>
        <row r="7136">
          <cell r="A7136">
            <v>1630938</v>
          </cell>
          <cell r="B7136" t="str">
            <v>Angelus Plaza</v>
          </cell>
          <cell r="C7136" t="str">
            <v>Filmakers Library</v>
          </cell>
        </row>
        <row r="7137">
          <cell r="A7137">
            <v>1630941</v>
          </cell>
          <cell r="B7137" t="str">
            <v>Arranged Marriages</v>
          </cell>
          <cell r="C7137" t="str">
            <v>Filmakers Library</v>
          </cell>
        </row>
        <row r="7138">
          <cell r="A7138">
            <v>1630942</v>
          </cell>
          <cell r="B7138" t="str">
            <v>Asian Heart</v>
          </cell>
          <cell r="C7138" t="str">
            <v>Filmakers Library</v>
          </cell>
        </row>
        <row r="7139">
          <cell r="A7139">
            <v>1630943</v>
          </cell>
          <cell r="B7139" t="str">
            <v>Asylum: Fleeing Genital Mutilation</v>
          </cell>
          <cell r="C7139" t="str">
            <v>Filmakers Library</v>
          </cell>
        </row>
        <row r="7140">
          <cell r="A7140">
            <v>1630944</v>
          </cell>
          <cell r="B7140" t="str">
            <v>At The Edge Of Conquest: The Journey of Chief Wai-Wai</v>
          </cell>
          <cell r="C7140" t="str">
            <v>Filmakers Library</v>
          </cell>
        </row>
        <row r="7141">
          <cell r="A7141">
            <v>1630945</v>
          </cell>
          <cell r="B7141" t="str">
            <v>Ataturk, Founder of Modern Turkey</v>
          </cell>
          <cell r="C7141" t="str">
            <v>Filmakers Library</v>
          </cell>
        </row>
        <row r="7142">
          <cell r="A7142">
            <v>1630946</v>
          </cell>
          <cell r="B7142" t="str">
            <v>Autism: A Strange, Silent World</v>
          </cell>
          <cell r="C7142" t="str">
            <v>Filmakers Library</v>
          </cell>
        </row>
        <row r="7143">
          <cell r="A7143">
            <v>1630947</v>
          </cell>
          <cell r="B7143" t="str">
            <v>Awa: A Mother in West Africa</v>
          </cell>
          <cell r="C7143" t="str">
            <v>Filmakers Library</v>
          </cell>
        </row>
        <row r="7144">
          <cell r="A7144">
            <v>1630948</v>
          </cell>
          <cell r="B7144" t="str">
            <v>Bachelor Farmer</v>
          </cell>
          <cell r="C7144" t="str">
            <v>Filmakers Library</v>
          </cell>
        </row>
        <row r="7145">
          <cell r="A7145">
            <v>1630949</v>
          </cell>
          <cell r="B7145" t="str">
            <v>Ballad of Greenwich Village</v>
          </cell>
          <cell r="C7145" t="str">
            <v>Filmakers Library</v>
          </cell>
        </row>
        <row r="7146">
          <cell r="A7146">
            <v>1630950</v>
          </cell>
          <cell r="B7146" t="str">
            <v>Banking On Hitler</v>
          </cell>
          <cell r="C7146" t="str">
            <v>Filmakers Library</v>
          </cell>
        </row>
        <row r="7147">
          <cell r="A7147">
            <v>1630951</v>
          </cell>
          <cell r="B7147" t="str">
            <v>Battle For Warsaw '44</v>
          </cell>
          <cell r="C7147" t="str">
            <v>Filmakers Library</v>
          </cell>
        </row>
        <row r="7148">
          <cell r="A7148">
            <v>1630952</v>
          </cell>
          <cell r="B7148" t="str">
            <v>Battle of the Titans</v>
          </cell>
          <cell r="C7148" t="str">
            <v>Filmakers Library</v>
          </cell>
        </row>
        <row r="7149">
          <cell r="A7149">
            <v>1630953</v>
          </cell>
          <cell r="B7149" t="str">
            <v>Be A Patriot, Kill A Priest</v>
          </cell>
          <cell r="C7149" t="str">
            <v>Filmakers Library</v>
          </cell>
        </row>
        <row r="7150">
          <cell r="A7150">
            <v>1630954</v>
          </cell>
          <cell r="B7150" t="str">
            <v>Beasts of Burden</v>
          </cell>
          <cell r="C7150" t="str">
            <v>Filmakers Library</v>
          </cell>
        </row>
        <row r="7151">
          <cell r="A7151">
            <v>1630955</v>
          </cell>
          <cell r="B7151" t="str">
            <v>Beauty in China</v>
          </cell>
          <cell r="C7151" t="str">
            <v>Filmakers Library</v>
          </cell>
        </row>
        <row r="7152">
          <cell r="A7152">
            <v>1630956</v>
          </cell>
          <cell r="B7152" t="str">
            <v>Becoming a Woman in Okrika</v>
          </cell>
          <cell r="C7152" t="str">
            <v>Filmakers Library</v>
          </cell>
        </row>
        <row r="7153">
          <cell r="A7153">
            <v>1630958</v>
          </cell>
          <cell r="B7153" t="str">
            <v>Before They Fall off the Cliff</v>
          </cell>
          <cell r="C7153" t="str">
            <v>Filmakers Library</v>
          </cell>
        </row>
        <row r="7154">
          <cell r="A7154">
            <v>1630959</v>
          </cell>
          <cell r="B7154" t="str">
            <v>Behind Closed Doors</v>
          </cell>
          <cell r="C7154" t="str">
            <v>Filmakers Library</v>
          </cell>
        </row>
        <row r="7155">
          <cell r="A7155">
            <v>1630960</v>
          </cell>
          <cell r="B7155" t="str">
            <v>Behind the Curtain</v>
          </cell>
          <cell r="C7155" t="str">
            <v>Filmakers Library</v>
          </cell>
        </row>
        <row r="7156">
          <cell r="A7156">
            <v>1630961</v>
          </cell>
          <cell r="B7156" t="str">
            <v>Benazir Bhutto: Walking The Tightrope</v>
          </cell>
          <cell r="C7156" t="str">
            <v>Filmakers Library</v>
          </cell>
        </row>
        <row r="7157">
          <cell r="A7157">
            <v>1630962</v>
          </cell>
          <cell r="B7157" t="str">
            <v>Chutney in Yuh Soca: A Multicultural Mix</v>
          </cell>
          <cell r="C7157" t="str">
            <v>Filmakers Library</v>
          </cell>
        </row>
        <row r="7158">
          <cell r="A7158">
            <v>1630963</v>
          </cell>
          <cell r="B7158" t="str">
            <v>Cinema Korea</v>
          </cell>
          <cell r="C7158" t="str">
            <v>Filmakers Library</v>
          </cell>
        </row>
        <row r="7159">
          <cell r="A7159">
            <v>1630964</v>
          </cell>
          <cell r="B7159" t="str">
            <v>City Walls -My Own Private Tehran</v>
          </cell>
          <cell r="C7159" t="str">
            <v>Filmakers Library</v>
          </cell>
        </row>
        <row r="7160">
          <cell r="A7160">
            <v>1630965</v>
          </cell>
          <cell r="B7160" t="str">
            <v>Coat of Many Countries</v>
          </cell>
          <cell r="C7160" t="str">
            <v>Filmakers Library</v>
          </cell>
        </row>
        <row r="7161">
          <cell r="A7161">
            <v>1630967</v>
          </cell>
          <cell r="B7161" t="str">
            <v>Communicating With The "Alzheimer-Type" Population</v>
          </cell>
          <cell r="C7161" t="str">
            <v>Filmakers Library</v>
          </cell>
        </row>
        <row r="7162">
          <cell r="A7162">
            <v>1630968</v>
          </cell>
          <cell r="B7162" t="str">
            <v>Compañeras</v>
          </cell>
          <cell r="C7162" t="str">
            <v>Filmakers Library</v>
          </cell>
        </row>
        <row r="7163">
          <cell r="A7163">
            <v>1630969</v>
          </cell>
          <cell r="B7163" t="str">
            <v>Contact: The Yanomami Indians of Brazil</v>
          </cell>
          <cell r="C7163" t="str">
            <v>Filmakers Library</v>
          </cell>
        </row>
        <row r="7164">
          <cell r="A7164">
            <v>1630970</v>
          </cell>
          <cell r="B7164" t="str">
            <v>Covered Girls</v>
          </cell>
          <cell r="C7164" t="str">
            <v>Filmakers Library</v>
          </cell>
        </row>
        <row r="7165">
          <cell r="A7165">
            <v>1630973</v>
          </cell>
          <cell r="B7165" t="str">
            <v>Daughters Of Allah</v>
          </cell>
          <cell r="C7165" t="str">
            <v>Filmakers Library</v>
          </cell>
        </row>
        <row r="7166">
          <cell r="A7166">
            <v>1630974</v>
          </cell>
          <cell r="B7166" t="str">
            <v>Daughters of de Beauvoir</v>
          </cell>
          <cell r="C7166" t="str">
            <v>Filmakers Library</v>
          </cell>
        </row>
        <row r="7167">
          <cell r="A7167">
            <v>1630975</v>
          </cell>
          <cell r="B7167" t="str">
            <v>Daughters of the Nile</v>
          </cell>
          <cell r="C7167" t="str">
            <v>Filmakers Library</v>
          </cell>
        </row>
        <row r="7168">
          <cell r="A7168">
            <v>1630976</v>
          </cell>
          <cell r="B7168" t="str">
            <v>Dax's Case</v>
          </cell>
          <cell r="C7168" t="str">
            <v>Filmakers Library</v>
          </cell>
        </row>
        <row r="7169">
          <cell r="A7169">
            <v>1630977</v>
          </cell>
          <cell r="B7169" t="str">
            <v>Death on the Silk Road</v>
          </cell>
          <cell r="C7169" t="str">
            <v>Filmakers Library</v>
          </cell>
        </row>
        <row r="7170">
          <cell r="A7170">
            <v>1630978</v>
          </cell>
          <cell r="B7170" t="str">
            <v>Defining Life</v>
          </cell>
          <cell r="C7170" t="str">
            <v>Filmakers Library</v>
          </cell>
        </row>
        <row r="7171">
          <cell r="A7171">
            <v>1630979</v>
          </cell>
          <cell r="B7171" t="str">
            <v>Defying Death In Brazil</v>
          </cell>
          <cell r="C7171" t="str">
            <v>Filmakers Library</v>
          </cell>
        </row>
        <row r="7172">
          <cell r="A7172">
            <v>1630980</v>
          </cell>
          <cell r="B7172" t="str">
            <v>Delta Jews</v>
          </cell>
          <cell r="C7172" t="str">
            <v>Filmakers Library</v>
          </cell>
        </row>
        <row r="7173">
          <cell r="A7173">
            <v>1630981</v>
          </cell>
          <cell r="B7173" t="str">
            <v>Devil on the Roof</v>
          </cell>
          <cell r="C7173" t="str">
            <v>Filmakers Library</v>
          </cell>
        </row>
        <row r="7174">
          <cell r="A7174">
            <v>1630982</v>
          </cell>
          <cell r="B7174" t="str">
            <v>Diverted to Delhi</v>
          </cell>
          <cell r="C7174" t="str">
            <v>Filmakers Library</v>
          </cell>
        </row>
        <row r="7175">
          <cell r="A7175">
            <v>1630983</v>
          </cell>
          <cell r="B7175" t="str">
            <v>Donkey Without A Tail</v>
          </cell>
          <cell r="C7175" t="str">
            <v>Filmakers Library</v>
          </cell>
        </row>
        <row r="7176">
          <cell r="A7176">
            <v>1630984</v>
          </cell>
          <cell r="B7176" t="str">
            <v>Drancy: A Concentration Camp in Paris, 1941-1944</v>
          </cell>
          <cell r="C7176" t="str">
            <v>Filmakers Library</v>
          </cell>
        </row>
        <row r="7177">
          <cell r="A7177">
            <v>1630985</v>
          </cell>
          <cell r="B7177" t="str">
            <v>Drug Mules</v>
          </cell>
          <cell r="C7177" t="str">
            <v>Filmakers Library</v>
          </cell>
        </row>
        <row r="7178">
          <cell r="A7178">
            <v>1630986</v>
          </cell>
          <cell r="B7178" t="str">
            <v>D'vekut: Hasidism &amp; Jewish Mysticism</v>
          </cell>
          <cell r="C7178" t="str">
            <v>Filmakers Library</v>
          </cell>
        </row>
        <row r="7179">
          <cell r="A7179">
            <v>1630987</v>
          </cell>
          <cell r="B7179" t="str">
            <v>The Amish: Not to Be Modern</v>
          </cell>
          <cell r="C7179" t="str">
            <v>Filmakers Library</v>
          </cell>
        </row>
        <row r="7180">
          <cell r="A7180">
            <v>1630988</v>
          </cell>
          <cell r="B7180" t="str">
            <v>The Artist Was A Woman</v>
          </cell>
          <cell r="C7180" t="str">
            <v>Filmakers Library</v>
          </cell>
        </row>
        <row r="7181">
          <cell r="A7181">
            <v>1630989</v>
          </cell>
          <cell r="B7181" t="str">
            <v>The Call of The Jitterbug</v>
          </cell>
          <cell r="C7181" t="str">
            <v>Filmakers Library</v>
          </cell>
        </row>
        <row r="7182">
          <cell r="A7182">
            <v>1630990</v>
          </cell>
          <cell r="B7182" t="str">
            <v>The Call to Glory: Chennault and The Flying Tigers</v>
          </cell>
          <cell r="C7182" t="str">
            <v>Filmakers Library</v>
          </cell>
        </row>
        <row r="7183">
          <cell r="A7183">
            <v>1630991</v>
          </cell>
          <cell r="B7183" t="str">
            <v>The Colours of My Father</v>
          </cell>
          <cell r="C7183" t="str">
            <v>Filmakers Library</v>
          </cell>
        </row>
        <row r="7184">
          <cell r="A7184">
            <v>1630992</v>
          </cell>
          <cell r="B7184" t="str">
            <v>Continent that Overslept: Africa</v>
          </cell>
          <cell r="C7184" t="str">
            <v>Filmakers Library</v>
          </cell>
        </row>
        <row r="7185">
          <cell r="A7185">
            <v>1630993</v>
          </cell>
          <cell r="B7185" t="str">
            <v>The Cross and the Bodhi Tree: Two Christian Encounters With Buddhism</v>
          </cell>
          <cell r="C7185" t="str">
            <v>Filmakers Library</v>
          </cell>
        </row>
        <row r="7186">
          <cell r="A7186">
            <v>1630994</v>
          </cell>
          <cell r="B7186" t="str">
            <v>The Cyborg Revolution</v>
          </cell>
          <cell r="C7186" t="str">
            <v>Filmakers Library</v>
          </cell>
        </row>
        <row r="7187">
          <cell r="A7187">
            <v>1630995</v>
          </cell>
          <cell r="B7187" t="str">
            <v>Project X - The Castration Experiment</v>
          </cell>
          <cell r="C7187" t="str">
            <v>Filmakers Library</v>
          </cell>
        </row>
        <row r="7188">
          <cell r="A7188">
            <v>1630996</v>
          </cell>
          <cell r="B7188" t="str">
            <v>Amchis: The Forgotten Healers of the Himalayas</v>
          </cell>
          <cell r="C7188" t="str">
            <v>Filmakers Library</v>
          </cell>
        </row>
        <row r="7189">
          <cell r="A7189">
            <v>1630997</v>
          </cell>
          <cell r="B7189" t="str">
            <v>The Accidental Hero: Oskar Schindler</v>
          </cell>
          <cell r="C7189" t="str">
            <v>Filmakers Library</v>
          </cell>
        </row>
        <row r="7190">
          <cell r="A7190">
            <v>1630998</v>
          </cell>
          <cell r="B7190" t="str">
            <v>Children of Chernobyl</v>
          </cell>
          <cell r="C7190" t="str">
            <v>Filmakers Library</v>
          </cell>
        </row>
        <row r="7191">
          <cell r="A7191">
            <v>1630999</v>
          </cell>
          <cell r="B7191" t="str">
            <v>The Children of Allah</v>
          </cell>
          <cell r="C7191" t="str">
            <v>Filmakers Library</v>
          </cell>
        </row>
        <row r="7192">
          <cell r="A7192">
            <v>1631000</v>
          </cell>
          <cell r="B7192" t="str">
            <v>A Child Shall Lead Them: The Desegregation of Nashville Public Schools, 1957</v>
          </cell>
          <cell r="C7192" t="str">
            <v>Filmakers Library</v>
          </cell>
        </row>
        <row r="7193">
          <cell r="A7193">
            <v>1631001</v>
          </cell>
          <cell r="B7193" t="str">
            <v>Condoms, Fish and Circus Tricks: The A.I.D.S. Pandemic in Sub-Saharan Africa</v>
          </cell>
          <cell r="C7193" t="str">
            <v>Filmakers Library</v>
          </cell>
        </row>
        <row r="7194">
          <cell r="A7194">
            <v>1631083</v>
          </cell>
          <cell r="B7194" t="str">
            <v>Uses of Metaphors and Poetry in Counseling</v>
          </cell>
          <cell r="C7194" t="str">
            <v>American Counseling Association</v>
          </cell>
        </row>
        <row r="7195">
          <cell r="A7195">
            <v>1631085</v>
          </cell>
          <cell r="B7195" t="str">
            <v>Living Legends</v>
          </cell>
          <cell r="C7195" t="str">
            <v>American Counseling Association</v>
          </cell>
        </row>
        <row r="7196">
          <cell r="A7196">
            <v>1631093</v>
          </cell>
          <cell r="B7196" t="str">
            <v>Counseling Immigrants</v>
          </cell>
          <cell r="C7196" t="str">
            <v>Microtraining Associates</v>
          </cell>
        </row>
        <row r="7197">
          <cell r="A7197">
            <v>1631094</v>
          </cell>
          <cell r="B7197" t="str">
            <v>A.D.H.D. In Adults</v>
          </cell>
          <cell r="C7197" t="str">
            <v>Guilford Publications</v>
          </cell>
        </row>
        <row r="7198">
          <cell r="A7198">
            <v>1631095</v>
          </cell>
          <cell r="B7198" t="str">
            <v>Techniques of Play Therapy: A Clinical Demonstration</v>
          </cell>
          <cell r="C7198" t="str">
            <v>Guilford Publications</v>
          </cell>
        </row>
        <row r="7199">
          <cell r="A7199">
            <v>1631096</v>
          </cell>
          <cell r="B7199" t="str">
            <v>Understanding Borderline Personality Disorder</v>
          </cell>
          <cell r="C7199" t="str">
            <v>Guilford Publications</v>
          </cell>
        </row>
        <row r="7200">
          <cell r="A7200">
            <v>1631097</v>
          </cell>
          <cell r="B7200" t="str">
            <v>Essentials of Play Therapy With Abused Children</v>
          </cell>
          <cell r="C7200" t="str">
            <v>Guilford Publications</v>
          </cell>
        </row>
        <row r="7201">
          <cell r="A7201">
            <v>1631098</v>
          </cell>
          <cell r="B7201" t="str">
            <v>Treating Borderline Personality Disorder</v>
          </cell>
          <cell r="C7201" t="str">
            <v>Guilford Publications</v>
          </cell>
        </row>
        <row r="7202">
          <cell r="A7202">
            <v>1631099</v>
          </cell>
          <cell r="B7202" t="str">
            <v>Treating Time Effectively: The First Session in Brief Therapy</v>
          </cell>
          <cell r="C7202" t="str">
            <v>Guilford Publications</v>
          </cell>
        </row>
        <row r="7203">
          <cell r="A7203">
            <v>1631100</v>
          </cell>
          <cell r="B7203" t="str">
            <v>Living With Schizophrenia</v>
          </cell>
          <cell r="C7203" t="str">
            <v>Guilford Publications</v>
          </cell>
        </row>
        <row r="7204">
          <cell r="A7204">
            <v>1631345</v>
          </cell>
          <cell r="B7204" t="str">
            <v>Hadrian</v>
          </cell>
          <cell r="C7204" t="str">
            <v>BBC Worldwide</v>
          </cell>
        </row>
        <row r="7205">
          <cell r="A7205">
            <v>1631346</v>
          </cell>
          <cell r="B7205" t="str">
            <v>Alice Brown's Core Beliefs: Psychotherapy Demonstration</v>
          </cell>
          <cell r="C7205" t="str">
            <v>Core Healing Center</v>
          </cell>
        </row>
        <row r="7206">
          <cell r="A7206">
            <v>1631347</v>
          </cell>
          <cell r="B7206" t="str">
            <v>A New Look at A.D.H.D.</v>
          </cell>
          <cell r="C7206" t="str">
            <v>Guilford Publications</v>
          </cell>
        </row>
        <row r="7207">
          <cell r="A7207">
            <v>1631348</v>
          </cell>
          <cell r="B7207" t="str">
            <v>I Think They Think</v>
          </cell>
          <cell r="C7207" t="str">
            <v>Guilford Publications</v>
          </cell>
        </row>
        <row r="7208">
          <cell r="A7208">
            <v>1631363</v>
          </cell>
          <cell r="B7208" t="str">
            <v>No More Bets Please: Overcoming Problem Gambling</v>
          </cell>
          <cell r="C7208" t="str">
            <v>Guilford Publications</v>
          </cell>
        </row>
        <row r="7209">
          <cell r="A7209">
            <v>1631895</v>
          </cell>
          <cell r="B7209" t="str">
            <v>Erik H. Erikson: A Life's Work</v>
          </cell>
          <cell r="C7209" t="str">
            <v>Davidson Films</v>
          </cell>
        </row>
        <row r="7210">
          <cell r="A7210">
            <v>1631896</v>
          </cell>
          <cell r="B7210" t="str">
            <v>Nourishing Language Development in Early Childhood</v>
          </cell>
          <cell r="C7210" t="str">
            <v>Davidson Films</v>
          </cell>
        </row>
        <row r="7211">
          <cell r="A7211">
            <v>1640989</v>
          </cell>
          <cell r="B7211" t="str">
            <v>Chelyabinsk: The Most Contaminated Spot On the Planet</v>
          </cell>
          <cell r="C7211" t="str">
            <v>LogTV</v>
          </cell>
        </row>
        <row r="7212">
          <cell r="A7212">
            <v>1641046</v>
          </cell>
          <cell r="B7212" t="str">
            <v>The Cunning Little Vixen</v>
          </cell>
          <cell r="C7212" t="str">
            <v>BBC Worldwide</v>
          </cell>
        </row>
        <row r="7213">
          <cell r="A7213">
            <v>1641083</v>
          </cell>
          <cell r="B7213" t="str">
            <v>Understanding the Defiant Child</v>
          </cell>
          <cell r="C7213" t="str">
            <v>Guilford Publications</v>
          </cell>
        </row>
        <row r="7214">
          <cell r="A7214">
            <v>1641084</v>
          </cell>
          <cell r="B7214" t="str">
            <v>Living Well With Bipolar Disorder: A New Look</v>
          </cell>
          <cell r="C7214" t="str">
            <v>Guilford Publications</v>
          </cell>
        </row>
        <row r="7215">
          <cell r="A7215">
            <v>1641090</v>
          </cell>
          <cell r="B7215" t="str">
            <v>A.D.H.D. in the Classroom</v>
          </cell>
          <cell r="C7215" t="str">
            <v>Guilford Publications</v>
          </cell>
        </row>
        <row r="7216">
          <cell r="A7216">
            <v>1641092</v>
          </cell>
          <cell r="B7216" t="str">
            <v>Bandura's Social Cognitive Theory: An Introduction</v>
          </cell>
          <cell r="C7216" t="str">
            <v>Davidson Films</v>
          </cell>
        </row>
        <row r="7217">
          <cell r="A7217">
            <v>1641093</v>
          </cell>
          <cell r="B7217" t="str">
            <v>Maria Montessori: Her Life and Legacy</v>
          </cell>
          <cell r="C7217" t="str">
            <v>Davidson Films</v>
          </cell>
        </row>
        <row r="7218">
          <cell r="A7218">
            <v>1641094</v>
          </cell>
          <cell r="B7218" t="str">
            <v>Discovering the Human Brain: New Pathways to Neuroscience</v>
          </cell>
          <cell r="C7218" t="str">
            <v>Crosstown Productions</v>
          </cell>
        </row>
        <row r="7219">
          <cell r="A7219">
            <v>1641095</v>
          </cell>
          <cell r="B7219" t="str">
            <v>Human Brain Development: Nature and Nurture</v>
          </cell>
          <cell r="C7219" t="str">
            <v>Davidson Films</v>
          </cell>
        </row>
        <row r="7220">
          <cell r="A7220">
            <v>1641096</v>
          </cell>
          <cell r="B7220" t="str">
            <v>Making Sense of Sensory Information</v>
          </cell>
          <cell r="C7220" t="str">
            <v>Davidson Films</v>
          </cell>
        </row>
        <row r="7221">
          <cell r="A7221">
            <v>1641097</v>
          </cell>
          <cell r="B7221" t="str">
            <v>Adolescent Cognition</v>
          </cell>
          <cell r="C7221" t="str">
            <v>Davidson Films</v>
          </cell>
        </row>
        <row r="7222">
          <cell r="A7222">
            <v>1641098</v>
          </cell>
          <cell r="B7222" t="str">
            <v>Morality: Judgments &amp; Action</v>
          </cell>
          <cell r="C7222" t="str">
            <v>Davidson Films</v>
          </cell>
        </row>
        <row r="7223">
          <cell r="A7223">
            <v>1641099</v>
          </cell>
          <cell r="B7223" t="str">
            <v>Building Literacy Competencies in Early Childhood</v>
          </cell>
          <cell r="C7223" t="str">
            <v>Davidson Films</v>
          </cell>
        </row>
        <row r="7224">
          <cell r="A7224">
            <v>1641100</v>
          </cell>
          <cell r="B7224" t="str">
            <v>Growing Minds: Cognitive Development in Early Childhood</v>
          </cell>
          <cell r="C7224" t="str">
            <v>Davidson Films</v>
          </cell>
        </row>
        <row r="7225">
          <cell r="A7225">
            <v>1641147</v>
          </cell>
          <cell r="B7225" t="str">
            <v>A Griot's Story</v>
          </cell>
          <cell r="C7225" t="str">
            <v>Filmakers Library</v>
          </cell>
        </row>
        <row r="7226">
          <cell r="A7226">
            <v>1641148</v>
          </cell>
          <cell r="B7226" t="str">
            <v>Artists of the Bahamas: A Tribute to African Roots</v>
          </cell>
          <cell r="C7226" t="str">
            <v>Filmakers Library</v>
          </cell>
        </row>
        <row r="7227">
          <cell r="A7227">
            <v>1641177</v>
          </cell>
          <cell r="B7227" t="str">
            <v>Collaborative Planning for Block Scheduling</v>
          </cell>
          <cell r="C7227" t="str">
            <v>Teachers Network</v>
          </cell>
        </row>
        <row r="7228">
          <cell r="A7228">
            <v>1641178</v>
          </cell>
          <cell r="B7228" t="str">
            <v>Collaborative Team Planning</v>
          </cell>
          <cell r="C7228" t="str">
            <v>Teachers Network</v>
          </cell>
        </row>
        <row r="7229">
          <cell r="A7229">
            <v>1641179</v>
          </cell>
          <cell r="B7229" t="str">
            <v>How Teachers and Administrators Can Collect, Sort, and Distribute Online Data Using Collaborative Google Forms</v>
          </cell>
          <cell r="C7229" t="str">
            <v>Teachers Network</v>
          </cell>
        </row>
        <row r="7230">
          <cell r="A7230">
            <v>1641180</v>
          </cell>
          <cell r="B7230" t="str">
            <v>How to Support Students in Demonstrating Historical and Literary Knowledge Using Google Docs</v>
          </cell>
          <cell r="C7230" t="str">
            <v>Teachers Network</v>
          </cell>
        </row>
        <row r="7231">
          <cell r="A7231">
            <v>1641181</v>
          </cell>
          <cell r="B7231" t="str">
            <v>How to Promote Literacy with "Read-alongs" Using SMART Board and SMART Notebook</v>
          </cell>
          <cell r="C7231" t="str">
            <v>Teachers Network</v>
          </cell>
        </row>
        <row r="7232">
          <cell r="A7232">
            <v>1641182</v>
          </cell>
          <cell r="B7232" t="str">
            <v>How to Promote Literacy Using Interactive Multimedia With Students in the Elementary Grades</v>
          </cell>
          <cell r="C7232" t="str">
            <v>Teachers Network</v>
          </cell>
        </row>
        <row r="7233">
          <cell r="A7233">
            <v>1641183</v>
          </cell>
          <cell r="B7233" t="str">
            <v>How to Bring Student PowerPoint Presentations Alive by Incorporating Embedded Video</v>
          </cell>
          <cell r="C7233" t="str">
            <v>Teachers Network</v>
          </cell>
        </row>
        <row r="7234">
          <cell r="A7234">
            <v>1641184</v>
          </cell>
          <cell r="B7234" t="str">
            <v>How to Annotate and Share Research Using Online Social Bookmarking</v>
          </cell>
          <cell r="C7234" t="str">
            <v>Teachers Network</v>
          </cell>
        </row>
        <row r="7235">
          <cell r="A7235">
            <v>1641185</v>
          </cell>
          <cell r="B7235" t="str">
            <v>Balanced Literacy: 2 Hours 10 Minutes in a 2nd Grade Classroom</v>
          </cell>
          <cell r="C7235" t="str">
            <v>Teachers Network</v>
          </cell>
        </row>
        <row r="7236">
          <cell r="A7236">
            <v>1641186</v>
          </cell>
          <cell r="B7236" t="str">
            <v>Successful Teaching Practices in Action: New Media in the Classroom: Blogging</v>
          </cell>
          <cell r="C7236" t="str">
            <v>Teachers Network</v>
          </cell>
        </row>
        <row r="7237">
          <cell r="A7237">
            <v>1641187</v>
          </cell>
          <cell r="B7237" t="str">
            <v>Cinderella: A New Teacher’s Tale</v>
          </cell>
          <cell r="C7237" t="str">
            <v>Teachers Network</v>
          </cell>
        </row>
        <row r="7238">
          <cell r="A7238">
            <v>1641188</v>
          </cell>
          <cell r="B7238" t="str">
            <v>Classroom Management (Elementary): A Morning with Linda Kasarjian and her First Grade Class</v>
          </cell>
          <cell r="C7238" t="str">
            <v>Teachers Network</v>
          </cell>
        </row>
        <row r="7239">
          <cell r="A7239">
            <v>1641189</v>
          </cell>
          <cell r="B7239" t="str">
            <v>Classroom Management (Secondary)</v>
          </cell>
          <cell r="C7239" t="str">
            <v>Teachers Network</v>
          </cell>
        </row>
        <row r="7240">
          <cell r="A7240">
            <v>1641190</v>
          </cell>
          <cell r="B7240" t="str">
            <v>Classroom Management through Cooperative Groups</v>
          </cell>
          <cell r="C7240" t="str">
            <v>Teachers Network</v>
          </cell>
        </row>
        <row r="7241">
          <cell r="A7241">
            <v>1641191</v>
          </cell>
          <cell r="B7241" t="str">
            <v>Aligning Curriculum, Standards and Assessment: Teaching U.S. History Using Supreme Court Cases</v>
          </cell>
          <cell r="C7241" t="str">
            <v>Teachers Network</v>
          </cell>
        </row>
        <row r="7242">
          <cell r="A7242">
            <v>1641193</v>
          </cell>
          <cell r="B7242" t="str">
            <v>How to Maximize Conferencing and Collaboration in English Classrooms Using Google Docs</v>
          </cell>
          <cell r="C7242" t="str">
            <v>Teachers Network</v>
          </cell>
        </row>
        <row r="7243">
          <cell r="A7243">
            <v>1641194</v>
          </cell>
          <cell r="B7243" t="str">
            <v>Energy Transfer: A Collaborative New Media Science Project</v>
          </cell>
          <cell r="C7243" t="str">
            <v>Teachers Network</v>
          </cell>
        </row>
        <row r="7244">
          <cell r="A7244">
            <v>1641195</v>
          </cell>
          <cell r="B7244" t="str">
            <v>Families as Partners: Kindergarten &amp; Grade 4</v>
          </cell>
          <cell r="C7244" t="str">
            <v>Teachers Network</v>
          </cell>
        </row>
        <row r="7245">
          <cell r="A7245">
            <v>1641196</v>
          </cell>
          <cell r="B7245" t="str">
            <v>Getting Kids to Read: View From a Class of English Language Learners</v>
          </cell>
          <cell r="C7245" t="str">
            <v>Teachers Network</v>
          </cell>
        </row>
        <row r="7246">
          <cell r="A7246">
            <v>1641197</v>
          </cell>
          <cell r="B7246" t="str">
            <v>How Are You Smart?: A Teaching Method for At-Risk Students</v>
          </cell>
          <cell r="C7246" t="str">
            <v>Teachers Network</v>
          </cell>
        </row>
        <row r="7247">
          <cell r="A7247">
            <v>1641198</v>
          </cell>
          <cell r="B7247" t="str">
            <v>Inclusion: Collaborative Team Teaching in Secondary School</v>
          </cell>
          <cell r="C7247" t="str">
            <v>Teachers Network</v>
          </cell>
        </row>
        <row r="7248">
          <cell r="A7248">
            <v>1641199</v>
          </cell>
          <cell r="B7248" t="str">
            <v>Inclusion: Collaborative Team Teaching in 3rd Grade</v>
          </cell>
          <cell r="C7248" t="str">
            <v>Teachers Network</v>
          </cell>
        </row>
        <row r="7249">
          <cell r="A7249">
            <v>1641200</v>
          </cell>
          <cell r="B7249" t="str">
            <v>Integrating Technology in an Elementary School Classroom</v>
          </cell>
          <cell r="C7249" t="str">
            <v>Teachers Network</v>
          </cell>
        </row>
        <row r="7250">
          <cell r="A7250">
            <v>1641201</v>
          </cell>
          <cell r="B7250" t="str">
            <v>Monsters and Myths: A Humanities Unit for Middle Schoolers</v>
          </cell>
          <cell r="C7250" t="str">
            <v>Teachers Network</v>
          </cell>
        </row>
        <row r="7251">
          <cell r="A7251">
            <v>1641202</v>
          </cell>
          <cell r="B7251" t="str">
            <v>Balanced Literacy: A Literacy Program in a K-1 Classroom</v>
          </cell>
          <cell r="C7251" t="str">
            <v>Teachers Network</v>
          </cell>
        </row>
        <row r="7252">
          <cell r="A7252">
            <v>1641203</v>
          </cell>
          <cell r="B7252" t="str">
            <v>Opening Doors to Technology Literacy: Bringing the Web to Your Classroom</v>
          </cell>
          <cell r="C7252" t="str">
            <v>Teachers Network</v>
          </cell>
        </row>
        <row r="7253">
          <cell r="A7253">
            <v>1641204</v>
          </cell>
          <cell r="B7253" t="str">
            <v>New Media in the Classroom: Podcasting</v>
          </cell>
          <cell r="C7253" t="str">
            <v>Teachers Network</v>
          </cell>
        </row>
        <row r="7254">
          <cell r="A7254">
            <v>1641205</v>
          </cell>
          <cell r="B7254" t="str">
            <v>Project-Based Learning for English Language Learners</v>
          </cell>
          <cell r="C7254" t="str">
            <v>Teachers Network</v>
          </cell>
        </row>
        <row r="7255">
          <cell r="A7255">
            <v>1641206</v>
          </cell>
          <cell r="B7255" t="str">
            <v>Real Math: P.S.6., New York</v>
          </cell>
          <cell r="C7255" t="str">
            <v>Teachers Network</v>
          </cell>
        </row>
        <row r="7256">
          <cell r="A7256">
            <v>1641207</v>
          </cell>
          <cell r="B7256" t="str">
            <v>Strategic Lesson Planning</v>
          </cell>
          <cell r="C7256" t="str">
            <v>Teachers Network</v>
          </cell>
        </row>
        <row r="7257">
          <cell r="A7257">
            <v>1641208</v>
          </cell>
          <cell r="B7257" t="str">
            <v>Teachers on Teaching</v>
          </cell>
          <cell r="C7257" t="str">
            <v>Teachers Network</v>
          </cell>
        </row>
        <row r="7258">
          <cell r="A7258">
            <v>1641209</v>
          </cell>
          <cell r="B7258" t="str">
            <v>Teaching English Language Learners Using Shakespeare</v>
          </cell>
          <cell r="C7258" t="str">
            <v>Teachers Network</v>
          </cell>
        </row>
        <row r="7259">
          <cell r="A7259">
            <v>1641210</v>
          </cell>
          <cell r="B7259" t="str">
            <v>Teaching Methods: Differentiated Instruction</v>
          </cell>
          <cell r="C7259" t="str">
            <v>Teachers Network</v>
          </cell>
        </row>
        <row r="7260">
          <cell r="A7260">
            <v>1641211</v>
          </cell>
          <cell r="B7260" t="str">
            <v>The Bleeding Edge</v>
          </cell>
          <cell r="C7260" t="str">
            <v>Teachers Network</v>
          </cell>
        </row>
        <row r="7261">
          <cell r="A7261">
            <v>1641212</v>
          </cell>
          <cell r="B7261" t="str">
            <v>What Is Policy?</v>
          </cell>
          <cell r="C7261" t="str">
            <v>Teachers Network</v>
          </cell>
        </row>
        <row r="7262">
          <cell r="A7262">
            <v>1641213</v>
          </cell>
          <cell r="B7262" t="str">
            <v>Balanced Literacy: A Morning in a Kindergarten Classroom</v>
          </cell>
          <cell r="C7262" t="str">
            <v>Teachers Network</v>
          </cell>
        </row>
        <row r="7263">
          <cell r="A7263">
            <v>1641214</v>
          </cell>
          <cell r="B7263" t="str">
            <v>How Teachers Can Use Blogs and RSS to Collaborate and Share Best Practices With Colleagues</v>
          </cell>
          <cell r="C7263" t="str">
            <v>Teachers Network</v>
          </cell>
        </row>
        <row r="7264">
          <cell r="A7264">
            <v>1641215</v>
          </cell>
          <cell r="B7264" t="str">
            <v>How to Use Social Networking Sites to Engage Students and Extend Classroom Activities</v>
          </cell>
          <cell r="C7264" t="str">
            <v>Teachers Network</v>
          </cell>
        </row>
        <row r="7265">
          <cell r="A7265">
            <v>1641216</v>
          </cell>
          <cell r="B7265" t="str">
            <v>How Teachers Can Promote Effective Classroom Management and Student Accountability Using Online Grade Books</v>
          </cell>
          <cell r="C7265" t="str">
            <v>Teachers Network</v>
          </cell>
        </row>
        <row r="7266">
          <cell r="A7266">
            <v>1641217</v>
          </cell>
          <cell r="B7266" t="str">
            <v>How to Analyze School, Class, and Student Data Using Excel Pivot Tables</v>
          </cell>
          <cell r="C7266" t="str">
            <v>Teachers Network</v>
          </cell>
        </row>
        <row r="7267">
          <cell r="A7267">
            <v>1641218</v>
          </cell>
          <cell r="B7267" t="str">
            <v>How to Easily Set-Up Email, Online Documents, and School Calendars</v>
          </cell>
          <cell r="C7267" t="str">
            <v>Teachers Network</v>
          </cell>
        </row>
        <row r="7268">
          <cell r="A7268">
            <v>1641219</v>
          </cell>
          <cell r="B7268" t="str">
            <v>Piaget's Developmental Theory: An Overview</v>
          </cell>
          <cell r="C7268" t="str">
            <v>Davidson Films</v>
          </cell>
        </row>
        <row r="7269">
          <cell r="A7269">
            <v>1641220</v>
          </cell>
          <cell r="B7269" t="str">
            <v>B.F. Skinner: A Fresh Appraisal</v>
          </cell>
          <cell r="C7269" t="str">
            <v>Davidson Films</v>
          </cell>
        </row>
        <row r="7270">
          <cell r="A7270">
            <v>1641221</v>
          </cell>
          <cell r="B7270" t="str">
            <v>Vygotsky's Developmental Theory: An Introduction</v>
          </cell>
          <cell r="C7270" t="str">
            <v>Davidson Films</v>
          </cell>
        </row>
        <row r="7271">
          <cell r="A7271">
            <v>1641222</v>
          </cell>
          <cell r="B7271" t="str">
            <v>John Dewey: His Life and Work</v>
          </cell>
          <cell r="C7271" t="str">
            <v>Davidson Films</v>
          </cell>
        </row>
        <row r="7272">
          <cell r="A7272">
            <v>1641223</v>
          </cell>
          <cell r="B7272" t="str">
            <v>How Children Learn</v>
          </cell>
          <cell r="C7272" t="str">
            <v>Davidson Films</v>
          </cell>
        </row>
        <row r="7273">
          <cell r="A7273">
            <v>1641224</v>
          </cell>
          <cell r="B7273" t="str">
            <v>Performance Assessment: A Teacher's Way of Knowing</v>
          </cell>
          <cell r="C7273" t="str">
            <v>Davidson Films</v>
          </cell>
        </row>
        <row r="7274">
          <cell r="A7274">
            <v>1641225</v>
          </cell>
          <cell r="B7274" t="str">
            <v>Play: A Vygotskian Approach</v>
          </cell>
          <cell r="C7274" t="str">
            <v>Davidson Films</v>
          </cell>
        </row>
        <row r="7275">
          <cell r="A7275">
            <v>1641226</v>
          </cell>
          <cell r="B7275" t="str">
            <v>Lily: A Longitudinal View of Life with Down Syndrome</v>
          </cell>
          <cell r="C7275" t="str">
            <v>Davidson Films</v>
          </cell>
        </row>
        <row r="7276">
          <cell r="A7276">
            <v>1641227</v>
          </cell>
          <cell r="B7276" t="str">
            <v>His Own Best Subject: A Visit to B.F. Skinner's Basement</v>
          </cell>
          <cell r="C7276" t="str">
            <v>Davidson Films</v>
          </cell>
        </row>
        <row r="7277">
          <cell r="A7277">
            <v>1641229</v>
          </cell>
          <cell r="B7277" t="str">
            <v>Between Black &amp; White</v>
          </cell>
          <cell r="C7277" t="str">
            <v>Filmakers Library</v>
          </cell>
        </row>
        <row r="7278">
          <cell r="A7278">
            <v>1641230</v>
          </cell>
          <cell r="B7278" t="str">
            <v>Between Two Worlds: The Hmong Shaman in America</v>
          </cell>
          <cell r="C7278" t="str">
            <v>Filmakers Library</v>
          </cell>
        </row>
        <row r="7279">
          <cell r="A7279">
            <v>1641231</v>
          </cell>
          <cell r="B7279" t="str">
            <v>Born Again Muslims</v>
          </cell>
          <cell r="C7279" t="str">
            <v>Filmakers Library</v>
          </cell>
        </row>
        <row r="7280">
          <cell r="A7280">
            <v>1641232</v>
          </cell>
          <cell r="B7280" t="str">
            <v>Holy Warriors</v>
          </cell>
          <cell r="C7280" t="str">
            <v>Filmakers Library</v>
          </cell>
        </row>
        <row r="7281">
          <cell r="A7281">
            <v>1641233</v>
          </cell>
          <cell r="B7281" t="str">
            <v>New Cold War</v>
          </cell>
          <cell r="C7281" t="str">
            <v>Filmakers Library</v>
          </cell>
        </row>
        <row r="7282">
          <cell r="A7282">
            <v>1641235</v>
          </cell>
          <cell r="B7282" t="str">
            <v>Bisha: The Awesome Fire Test</v>
          </cell>
          <cell r="C7282" t="str">
            <v>Filmakers Library</v>
          </cell>
        </row>
        <row r="7283">
          <cell r="A7283">
            <v>1641236</v>
          </cell>
          <cell r="B7283" t="str">
            <v>Black and White In Colour</v>
          </cell>
          <cell r="C7283" t="str">
            <v>Filmakers Library</v>
          </cell>
        </row>
        <row r="7284">
          <cell r="A7284">
            <v>1641237</v>
          </cell>
          <cell r="B7284" t="str">
            <v>Black Atlantic: On the Orixas Route</v>
          </cell>
          <cell r="C7284" t="str">
            <v>Filmakers Library</v>
          </cell>
        </row>
        <row r="7285">
          <cell r="A7285">
            <v>1641238</v>
          </cell>
          <cell r="B7285" t="str">
            <v>Black Like Who?</v>
          </cell>
          <cell r="C7285" t="str">
            <v>Filmakers Library</v>
          </cell>
        </row>
        <row r="7286">
          <cell r="A7286">
            <v>1641240</v>
          </cell>
          <cell r="B7286" t="str">
            <v>Bolivia: On the Brink</v>
          </cell>
          <cell r="C7286" t="str">
            <v>Filmakers Library</v>
          </cell>
        </row>
        <row r="7287">
          <cell r="A7287">
            <v>1641241</v>
          </cell>
          <cell r="B7287" t="str">
            <v>Boys Alone</v>
          </cell>
          <cell r="C7287" t="str">
            <v>Filmakers Library</v>
          </cell>
        </row>
        <row r="7288">
          <cell r="A7288">
            <v>1641242</v>
          </cell>
          <cell r="B7288" t="str">
            <v>Brazil: An Inconvenient History</v>
          </cell>
          <cell r="C7288" t="str">
            <v>Filmakers Library</v>
          </cell>
        </row>
        <row r="7289">
          <cell r="A7289">
            <v>1641243</v>
          </cell>
          <cell r="B7289" t="str">
            <v>Breaking Ground: Men Against Rape</v>
          </cell>
          <cell r="C7289" t="str">
            <v>Filmakers Library</v>
          </cell>
        </row>
        <row r="7290">
          <cell r="A7290">
            <v>1641244</v>
          </cell>
          <cell r="B7290" t="str">
            <v>Breaking Leaves</v>
          </cell>
          <cell r="C7290" t="str">
            <v>Filmakers Library</v>
          </cell>
        </row>
        <row r="7291">
          <cell r="A7291">
            <v>1641245</v>
          </cell>
          <cell r="B7291" t="str">
            <v>Breaking the Cycle</v>
          </cell>
          <cell r="C7291" t="str">
            <v>Filmakers Library</v>
          </cell>
        </row>
        <row r="7292">
          <cell r="A7292">
            <v>1641246</v>
          </cell>
          <cell r="B7292" t="str">
            <v>Burden on the Land</v>
          </cell>
          <cell r="C7292" t="str">
            <v>Filmakers Library</v>
          </cell>
        </row>
        <row r="7293">
          <cell r="A7293">
            <v>1641247</v>
          </cell>
          <cell r="B7293" t="str">
            <v>Buried Stories</v>
          </cell>
          <cell r="C7293" t="str">
            <v>Filmakers Library</v>
          </cell>
        </row>
        <row r="7294">
          <cell r="A7294">
            <v>1641248</v>
          </cell>
          <cell r="B7294" t="str">
            <v>Busy Forever</v>
          </cell>
          <cell r="C7294" t="str">
            <v>Filmakers Library</v>
          </cell>
        </row>
        <row r="7295">
          <cell r="A7295">
            <v>1641249</v>
          </cell>
          <cell r="B7295" t="str">
            <v>Buying the Spirit</v>
          </cell>
          <cell r="C7295" t="str">
            <v>Filmakers Library</v>
          </cell>
        </row>
        <row r="7296">
          <cell r="A7296">
            <v>1641250</v>
          </cell>
          <cell r="B7296" t="str">
            <v>Cambodia: Land of Silence</v>
          </cell>
          <cell r="C7296" t="str">
            <v>Filmakers Library</v>
          </cell>
        </row>
        <row r="7297">
          <cell r="A7297">
            <v>1641251</v>
          </cell>
          <cell r="B7297" t="str">
            <v>Cambodia: The Betrayal</v>
          </cell>
          <cell r="C7297" t="str">
            <v>Filmakers Library</v>
          </cell>
        </row>
        <row r="7298">
          <cell r="A7298">
            <v>1641252</v>
          </cell>
          <cell r="B7298" t="str">
            <v>Can't Afford to Grow Old</v>
          </cell>
          <cell r="C7298" t="str">
            <v>Filmakers Library</v>
          </cell>
        </row>
        <row r="7299">
          <cell r="A7299">
            <v>1641253</v>
          </cell>
          <cell r="B7299" t="str">
            <v>Can't Stop Now</v>
          </cell>
          <cell r="C7299" t="str">
            <v>Filmakers Library</v>
          </cell>
        </row>
        <row r="7300">
          <cell r="A7300">
            <v>1641254</v>
          </cell>
          <cell r="B7300" t="str">
            <v>Caste at Birth</v>
          </cell>
          <cell r="C7300" t="str">
            <v>Filmakers Library</v>
          </cell>
        </row>
        <row r="7301">
          <cell r="A7301">
            <v>1641255</v>
          </cell>
          <cell r="B7301" t="str">
            <v>Celebration</v>
          </cell>
          <cell r="C7301" t="str">
            <v>Filmakers Library</v>
          </cell>
        </row>
        <row r="7302">
          <cell r="A7302">
            <v>1641256</v>
          </cell>
          <cell r="B7302" t="str">
            <v>Celestial Dance</v>
          </cell>
          <cell r="C7302" t="str">
            <v>Filmakers Library</v>
          </cell>
        </row>
        <row r="7303">
          <cell r="A7303">
            <v>1641257</v>
          </cell>
          <cell r="B7303" t="str">
            <v>Chahinaz: What Rights For Women?</v>
          </cell>
          <cell r="C7303" t="str">
            <v>Filmakers Library</v>
          </cell>
        </row>
        <row r="7304">
          <cell r="A7304">
            <v>1641258</v>
          </cell>
          <cell r="B7304" t="str">
            <v>Changing the Way the World Works</v>
          </cell>
          <cell r="C7304" t="str">
            <v>Filmakers Library</v>
          </cell>
        </row>
        <row r="7305">
          <cell r="A7305">
            <v>1641259</v>
          </cell>
          <cell r="B7305" t="str">
            <v>Charles DeGaulle: A Profile</v>
          </cell>
          <cell r="C7305" t="str">
            <v>Filmakers Library</v>
          </cell>
        </row>
        <row r="7306">
          <cell r="A7306">
            <v>1641260</v>
          </cell>
          <cell r="B7306" t="str">
            <v>Children and Asthma</v>
          </cell>
          <cell r="C7306" t="str">
            <v>Filmakers Library</v>
          </cell>
        </row>
        <row r="7307">
          <cell r="A7307">
            <v>1641261</v>
          </cell>
          <cell r="B7307" t="str">
            <v>Children of Shadows</v>
          </cell>
          <cell r="C7307" t="str">
            <v>Filmakers Library</v>
          </cell>
        </row>
        <row r="7308">
          <cell r="A7308">
            <v>1641262</v>
          </cell>
          <cell r="B7308" t="str">
            <v>Children of the Silver Mountain</v>
          </cell>
          <cell r="C7308" t="str">
            <v>Filmakers Library</v>
          </cell>
        </row>
        <row r="7309">
          <cell r="A7309">
            <v>1641263</v>
          </cell>
          <cell r="B7309" t="str">
            <v>Children of Tibet: The Exile Generation</v>
          </cell>
          <cell r="C7309" t="str">
            <v>Filmakers Library</v>
          </cell>
        </row>
        <row r="7310">
          <cell r="A7310">
            <v>1641264</v>
          </cell>
          <cell r="B7310" t="str">
            <v>Chile: A History in Exile</v>
          </cell>
          <cell r="C7310" t="str">
            <v>Filmakers Library</v>
          </cell>
        </row>
        <row r="7311">
          <cell r="A7311">
            <v>1641265</v>
          </cell>
          <cell r="B7311" t="str">
            <v>Chillysmith Farm</v>
          </cell>
          <cell r="C7311" t="str">
            <v>Filmakers Library</v>
          </cell>
        </row>
        <row r="7312">
          <cell r="A7312">
            <v>1641267</v>
          </cell>
          <cell r="B7312" t="str">
            <v>China Revisited</v>
          </cell>
          <cell r="C7312" t="str">
            <v>Filmakers Library</v>
          </cell>
        </row>
        <row r="7313">
          <cell r="A7313">
            <v>1641268</v>
          </cell>
          <cell r="B7313" t="str">
            <v>China: One Child Policy</v>
          </cell>
          <cell r="C7313" t="str">
            <v>Filmakers Library</v>
          </cell>
        </row>
        <row r="7314">
          <cell r="A7314">
            <v>1641269</v>
          </cell>
          <cell r="B7314" t="str">
            <v>Chinese Contemporary Art Comes to America.</v>
          </cell>
          <cell r="C7314" t="str">
            <v>Filmakers Library</v>
          </cell>
        </row>
        <row r="7315">
          <cell r="A7315">
            <v>1641270</v>
          </cell>
          <cell r="B7315" t="str">
            <v>Chinese Foot Binding: The Vanishing Lotus</v>
          </cell>
          <cell r="C7315" t="str">
            <v>Filmakers Library</v>
          </cell>
        </row>
        <row r="7316">
          <cell r="A7316">
            <v>1641271</v>
          </cell>
          <cell r="B7316" t="str">
            <v>Choosing Exile</v>
          </cell>
          <cell r="C7316" t="str">
            <v>Filmakers Library</v>
          </cell>
        </row>
        <row r="7317">
          <cell r="A7317">
            <v>1641272</v>
          </cell>
          <cell r="B7317" t="str">
            <v>Chopin’s Afterlife</v>
          </cell>
          <cell r="C7317" t="str">
            <v>Filmakers Library</v>
          </cell>
        </row>
        <row r="7318">
          <cell r="A7318">
            <v>1641273</v>
          </cell>
          <cell r="B7318" t="str">
            <v>Chuck Davis, Dancing Through West Africa</v>
          </cell>
          <cell r="C7318" t="str">
            <v>Filmakers Library</v>
          </cell>
        </row>
        <row r="7319">
          <cell r="A7319">
            <v>1641274</v>
          </cell>
          <cell r="B7319" t="str">
            <v>Dying</v>
          </cell>
          <cell r="C7319" t="str">
            <v>Filmakers Library</v>
          </cell>
        </row>
        <row r="7320">
          <cell r="A7320">
            <v>1641277</v>
          </cell>
          <cell r="B7320" t="str">
            <v>Fading Traces</v>
          </cell>
          <cell r="C7320" t="str">
            <v>Filmakers Library</v>
          </cell>
        </row>
        <row r="7321">
          <cell r="A7321">
            <v>1641278</v>
          </cell>
          <cell r="B7321" t="str">
            <v>Failing Haiti</v>
          </cell>
          <cell r="C7321" t="str">
            <v>Filmakers Library</v>
          </cell>
        </row>
        <row r="7322">
          <cell r="A7322">
            <v>1641279</v>
          </cell>
          <cell r="B7322" t="str">
            <v>Final Call</v>
          </cell>
          <cell r="C7322" t="str">
            <v>Filmakers Library</v>
          </cell>
        </row>
        <row r="7323">
          <cell r="A7323">
            <v>1641280</v>
          </cell>
          <cell r="B7323" t="str">
            <v>Follow the Money</v>
          </cell>
          <cell r="C7323" t="str">
            <v>Filmakers Library</v>
          </cell>
        </row>
        <row r="7324">
          <cell r="A7324">
            <v>1641281</v>
          </cell>
          <cell r="B7324" t="str">
            <v>From Mao to Money</v>
          </cell>
          <cell r="C7324" t="str">
            <v>Filmakers Library</v>
          </cell>
        </row>
        <row r="7325">
          <cell r="A7325">
            <v>1641282</v>
          </cell>
          <cell r="B7325" t="str">
            <v>Full Circle</v>
          </cell>
          <cell r="C7325" t="str">
            <v>Filmakers Library</v>
          </cell>
        </row>
        <row r="7326">
          <cell r="A7326">
            <v>1641284</v>
          </cell>
          <cell r="B7326" t="str">
            <v>Good Fortune</v>
          </cell>
          <cell r="C7326" t="str">
            <v>Filmakers Library</v>
          </cell>
        </row>
        <row r="7327">
          <cell r="A7327">
            <v>1641285</v>
          </cell>
          <cell r="B7327" t="str">
            <v>Google's Deep Impact</v>
          </cell>
          <cell r="C7327" t="str">
            <v>Filmakers Library</v>
          </cell>
        </row>
        <row r="7328">
          <cell r="A7328">
            <v>1641286</v>
          </cell>
          <cell r="B7328" t="str">
            <v>Hardwood</v>
          </cell>
          <cell r="C7328" t="str">
            <v>National Film Board of Canada</v>
          </cell>
        </row>
        <row r="7329">
          <cell r="A7329">
            <v>1641287</v>
          </cell>
          <cell r="B7329" t="str">
            <v>Health Care on The Critical List</v>
          </cell>
          <cell r="C7329" t="str">
            <v>Filmakers Library</v>
          </cell>
        </row>
        <row r="7330">
          <cell r="A7330">
            <v>1641289</v>
          </cell>
          <cell r="B7330" t="str">
            <v>Heart Broken In Half</v>
          </cell>
          <cell r="C7330" t="str">
            <v>Filmakers Library</v>
          </cell>
        </row>
        <row r="7331">
          <cell r="A7331">
            <v>1641290</v>
          </cell>
          <cell r="B7331" t="str">
            <v>Hearts</v>
          </cell>
          <cell r="C7331" t="str">
            <v>Filmakers Library</v>
          </cell>
        </row>
        <row r="7332">
          <cell r="A7332">
            <v>1641291</v>
          </cell>
          <cell r="B7332" t="str">
            <v>High Heels and Ground Glass</v>
          </cell>
          <cell r="C7332" t="str">
            <v>Filmakers Library</v>
          </cell>
        </row>
        <row r="7333">
          <cell r="A7333">
            <v>1641292</v>
          </cell>
          <cell r="B7333" t="str">
            <v>Hitler and Stalin: Twin Tyrants</v>
          </cell>
          <cell r="C7333" t="str">
            <v>Filmakers Library</v>
          </cell>
        </row>
        <row r="7334">
          <cell r="A7334">
            <v>1641293</v>
          </cell>
          <cell r="B7334" t="str">
            <v>Home Delivery</v>
          </cell>
          <cell r="C7334" t="str">
            <v>Filmakers Library</v>
          </cell>
        </row>
        <row r="7335">
          <cell r="A7335">
            <v>1641295</v>
          </cell>
          <cell r="B7335" t="str">
            <v>Hong Kong-Shenzhen: The Little Wall of China</v>
          </cell>
          <cell r="C7335" t="str">
            <v>Filmakers Library</v>
          </cell>
        </row>
        <row r="7336">
          <cell r="A7336">
            <v>1641296</v>
          </cell>
          <cell r="B7336" t="str">
            <v>Hope on the Street</v>
          </cell>
          <cell r="C7336" t="str">
            <v>Filmakers Library</v>
          </cell>
        </row>
        <row r="7337">
          <cell r="A7337">
            <v>1641297</v>
          </cell>
          <cell r="B7337" t="str">
            <v>Hunting My Husband's Killer</v>
          </cell>
          <cell r="C7337" t="str">
            <v>Filmakers Library</v>
          </cell>
        </row>
        <row r="7338">
          <cell r="A7338">
            <v>1641298</v>
          </cell>
          <cell r="B7338" t="str">
            <v>I Want to Die At Home</v>
          </cell>
          <cell r="C7338" t="str">
            <v>Filmakers Library</v>
          </cell>
        </row>
        <row r="7339">
          <cell r="A7339">
            <v>1641299</v>
          </cell>
          <cell r="B7339" t="str">
            <v>Imaginary Enemy</v>
          </cell>
          <cell r="C7339" t="str">
            <v>Filmakers Library</v>
          </cell>
        </row>
        <row r="7340">
          <cell r="A7340">
            <v>1641300</v>
          </cell>
          <cell r="B7340" t="str">
            <v>In Body and Soul</v>
          </cell>
          <cell r="C7340" t="str">
            <v>Filmakers Library</v>
          </cell>
        </row>
        <row r="7341">
          <cell r="A7341">
            <v>1641301</v>
          </cell>
          <cell r="B7341" t="str">
            <v>In Gandhi's Footsteps: Kiran Bedi</v>
          </cell>
          <cell r="C7341" t="str">
            <v>Filmakers Library</v>
          </cell>
        </row>
        <row r="7342">
          <cell r="A7342">
            <v>1641302</v>
          </cell>
          <cell r="B7342" t="str">
            <v>In Search of Lucille: The Woman Behind the Surgeon’s Mask</v>
          </cell>
          <cell r="C7342" t="str">
            <v>Filmakers Library</v>
          </cell>
        </row>
        <row r="7343">
          <cell r="A7343">
            <v>1641303</v>
          </cell>
          <cell r="B7343" t="str">
            <v>In Search of Our Fathers</v>
          </cell>
          <cell r="C7343" t="str">
            <v>Filmakers Library</v>
          </cell>
        </row>
        <row r="7344">
          <cell r="A7344">
            <v>1641304</v>
          </cell>
          <cell r="B7344" t="str">
            <v>In the Name of the Emperor</v>
          </cell>
          <cell r="C7344" t="str">
            <v>Filmakers Library</v>
          </cell>
        </row>
        <row r="7345">
          <cell r="A7345">
            <v>1641305</v>
          </cell>
          <cell r="B7345" t="str">
            <v>Indian Revolt</v>
          </cell>
          <cell r="C7345" t="str">
            <v>Filmakers Library</v>
          </cell>
        </row>
        <row r="7346">
          <cell r="A7346">
            <v>1641306</v>
          </cell>
          <cell r="B7346" t="str">
            <v>Indies Under Fire</v>
          </cell>
          <cell r="C7346" t="str">
            <v>Filmakers Library</v>
          </cell>
        </row>
        <row r="7347">
          <cell r="A7347">
            <v>1641307</v>
          </cell>
          <cell r="B7347" t="str">
            <v>Inside Pinochet's Prisons</v>
          </cell>
          <cell r="C7347" t="str">
            <v>Filmakers Library</v>
          </cell>
        </row>
        <row r="7348">
          <cell r="A7348">
            <v>1641308</v>
          </cell>
          <cell r="B7348" t="str">
            <v>Inside Rice: A Grain of Culture</v>
          </cell>
          <cell r="C7348" t="str">
            <v>Filmakers Library</v>
          </cell>
        </row>
        <row r="7349">
          <cell r="A7349">
            <v>1641309</v>
          </cell>
          <cell r="B7349" t="str">
            <v>Inside the Campus</v>
          </cell>
          <cell r="C7349" t="str">
            <v>Filmakers Library</v>
          </cell>
        </row>
        <row r="7350">
          <cell r="A7350">
            <v>1641310</v>
          </cell>
          <cell r="B7350" t="str">
            <v>Inside the Hermit Kingdom: North Korea</v>
          </cell>
          <cell r="C7350" t="str">
            <v>Filmakers Library</v>
          </cell>
        </row>
        <row r="7351">
          <cell r="A7351">
            <v>1641311</v>
          </cell>
          <cell r="B7351" t="str">
            <v>The Secret of My Success</v>
          </cell>
          <cell r="C7351" t="str">
            <v>Filmakers Library</v>
          </cell>
        </row>
        <row r="7352">
          <cell r="A7352">
            <v>1641312</v>
          </cell>
          <cell r="B7352" t="str">
            <v>This Happy Life</v>
          </cell>
          <cell r="C7352" t="str">
            <v>Filmakers Library</v>
          </cell>
        </row>
        <row r="7353">
          <cell r="A7353">
            <v>1641313</v>
          </cell>
          <cell r="B7353" t="str">
            <v>Xiao's Long March</v>
          </cell>
          <cell r="C7353" t="str">
            <v>Filmakers Library</v>
          </cell>
        </row>
        <row r="7354">
          <cell r="A7354">
            <v>1641314</v>
          </cell>
          <cell r="B7354" t="str">
            <v>Invisible Revolution</v>
          </cell>
          <cell r="C7354" t="str">
            <v>Filmakers Library</v>
          </cell>
        </row>
        <row r="7355">
          <cell r="A7355">
            <v>1641315</v>
          </cell>
          <cell r="B7355" t="str">
            <v>Iran: The Cyber-Dissidents</v>
          </cell>
          <cell r="C7355" t="str">
            <v>Filmakers Library</v>
          </cell>
        </row>
        <row r="7356">
          <cell r="A7356">
            <v>1641316</v>
          </cell>
          <cell r="B7356" t="str">
            <v>Is Love Enough?</v>
          </cell>
          <cell r="C7356" t="str">
            <v>Filmakers Library</v>
          </cell>
        </row>
        <row r="7357">
          <cell r="A7357">
            <v>1641317</v>
          </cell>
          <cell r="B7357" t="str">
            <v>Islam &amp; America: Through the Eyes of Imran Khan</v>
          </cell>
          <cell r="C7357" t="str">
            <v>Filmakers Library</v>
          </cell>
        </row>
        <row r="7358">
          <cell r="A7358">
            <v>1641318</v>
          </cell>
          <cell r="B7358" t="str">
            <v>Islam Behind Bars</v>
          </cell>
          <cell r="C7358" t="str">
            <v>Filmakers Library</v>
          </cell>
        </row>
        <row r="7359">
          <cell r="A7359">
            <v>1641319</v>
          </cell>
          <cell r="B7359" t="str">
            <v>Israel-Palestine: Two Peoples, Two States for One Peace</v>
          </cell>
          <cell r="C7359" t="str">
            <v>Filmakers Library</v>
          </cell>
        </row>
        <row r="7360">
          <cell r="A7360">
            <v>1641321</v>
          </cell>
          <cell r="B7360" t="str">
            <v>The Danish Solution</v>
          </cell>
          <cell r="C7360" t="str">
            <v>Filmakers Library</v>
          </cell>
        </row>
        <row r="7361">
          <cell r="A7361">
            <v>1641322</v>
          </cell>
          <cell r="B7361" t="str">
            <v>The Darker Side Of Black</v>
          </cell>
          <cell r="C7361" t="str">
            <v>Filmakers Library</v>
          </cell>
        </row>
        <row r="7362">
          <cell r="A7362">
            <v>1641323</v>
          </cell>
          <cell r="B7362" t="str">
            <v>The Day of The Dead</v>
          </cell>
          <cell r="C7362" t="str">
            <v>Filmakers Library</v>
          </cell>
        </row>
        <row r="7363">
          <cell r="A7363">
            <v>1641324</v>
          </cell>
          <cell r="B7363" t="str">
            <v>The Emperor's Birthday</v>
          </cell>
          <cell r="C7363" t="str">
            <v>Filmakers Library</v>
          </cell>
        </row>
        <row r="7364">
          <cell r="A7364">
            <v>1641325</v>
          </cell>
          <cell r="B7364" t="str">
            <v>The Emperor's Eye: Art and Power in Imperial China</v>
          </cell>
          <cell r="C7364" t="str">
            <v>Filmakers Library</v>
          </cell>
        </row>
        <row r="7365">
          <cell r="A7365">
            <v>1641326</v>
          </cell>
          <cell r="B7365" t="str">
            <v>The Energy Conspiracy</v>
          </cell>
          <cell r="C7365" t="str">
            <v>Filmakers Library</v>
          </cell>
        </row>
        <row r="7366">
          <cell r="A7366">
            <v>1641327</v>
          </cell>
          <cell r="B7366" t="str">
            <v>The Enigma of Sleep</v>
          </cell>
          <cell r="C7366" t="str">
            <v>Filmakers Library</v>
          </cell>
        </row>
        <row r="7367">
          <cell r="A7367">
            <v>1641328</v>
          </cell>
          <cell r="B7367" t="str">
            <v>The Enron Scandal</v>
          </cell>
          <cell r="C7367" t="str">
            <v>Filmakers Library</v>
          </cell>
        </row>
        <row r="7368">
          <cell r="A7368">
            <v>1641329</v>
          </cell>
          <cell r="B7368" t="str">
            <v>The Famine Within</v>
          </cell>
          <cell r="C7368" t="str">
            <v>Filmakers Library</v>
          </cell>
        </row>
        <row r="7369">
          <cell r="A7369">
            <v>1641330</v>
          </cell>
          <cell r="B7369" t="str">
            <v>The Freedom Train</v>
          </cell>
          <cell r="C7369" t="str">
            <v>Filmakers Library</v>
          </cell>
        </row>
        <row r="7370">
          <cell r="A7370">
            <v>1641331</v>
          </cell>
          <cell r="B7370" t="str">
            <v>The Gate of Heavenly Peace, Tiananmen Square, June 4th, 1989</v>
          </cell>
          <cell r="C7370" t="str">
            <v>Filmakers Library</v>
          </cell>
        </row>
        <row r="7371">
          <cell r="A7371">
            <v>1641332</v>
          </cell>
          <cell r="B7371" t="str">
            <v>The Genocide in Me</v>
          </cell>
          <cell r="C7371" t="str">
            <v>Filmakers Library</v>
          </cell>
        </row>
        <row r="7372">
          <cell r="A7372">
            <v>1641333</v>
          </cell>
          <cell r="B7372" t="str">
            <v>The Great Granny Revolution</v>
          </cell>
          <cell r="C7372" t="str">
            <v>Filmakers Library</v>
          </cell>
        </row>
        <row r="7373">
          <cell r="A7373">
            <v>1641334</v>
          </cell>
          <cell r="B7373" t="str">
            <v>The Guestworker</v>
          </cell>
          <cell r="C7373" t="str">
            <v>Filmakers Library</v>
          </cell>
        </row>
        <row r="7374">
          <cell r="A7374">
            <v>1641335</v>
          </cell>
          <cell r="B7374" t="str">
            <v>The Gypsies Of Svinia</v>
          </cell>
          <cell r="C7374" t="str">
            <v>National Film Board of Canada</v>
          </cell>
        </row>
        <row r="7375">
          <cell r="A7375">
            <v>1641336</v>
          </cell>
          <cell r="B7375" t="str">
            <v>The Women Who Smile</v>
          </cell>
          <cell r="C7375" t="str">
            <v>Filmakers Library</v>
          </cell>
        </row>
        <row r="7376">
          <cell r="A7376">
            <v>1641337</v>
          </cell>
          <cell r="B7376" t="str">
            <v>Two Girls Go Hunting</v>
          </cell>
          <cell r="C7376" t="str">
            <v>Filmakers Library</v>
          </cell>
        </row>
        <row r="7377">
          <cell r="A7377">
            <v>1641339</v>
          </cell>
          <cell r="B7377" t="str">
            <v>The Indian Miracle?</v>
          </cell>
          <cell r="C7377" t="str">
            <v>Filmakers Library</v>
          </cell>
        </row>
        <row r="7378">
          <cell r="A7378">
            <v>1641340</v>
          </cell>
          <cell r="B7378" t="str">
            <v>The Compassionate Eye: Horace Bristol, Photojournalist</v>
          </cell>
          <cell r="C7378" t="str">
            <v>Filmakers Library</v>
          </cell>
        </row>
        <row r="7379">
          <cell r="A7379">
            <v>1641341</v>
          </cell>
          <cell r="B7379" t="str">
            <v>100 Years of Silence: The Germans in Namibia</v>
          </cell>
          <cell r="C7379" t="str">
            <v>Filmakers Library</v>
          </cell>
        </row>
        <row r="7380">
          <cell r="A7380">
            <v>1641342</v>
          </cell>
          <cell r="B7380" t="str">
            <v>1905: Year of Light: Einstein's Important Discovery</v>
          </cell>
          <cell r="C7380" t="str">
            <v>Filmakers Library</v>
          </cell>
        </row>
        <row r="7381">
          <cell r="A7381">
            <v>1641343</v>
          </cell>
          <cell r="B7381" t="str">
            <v>731: Two Versions of Hell</v>
          </cell>
          <cell r="C7381" t="str">
            <v>Filmakers Library</v>
          </cell>
        </row>
        <row r="7382">
          <cell r="A7382">
            <v>1641344</v>
          </cell>
          <cell r="B7382" t="str">
            <v>A Dance the Gods Yearn to Witness</v>
          </cell>
          <cell r="C7382" t="str">
            <v>Filmakers Library</v>
          </cell>
        </row>
        <row r="7383">
          <cell r="A7383">
            <v>1641346</v>
          </cell>
          <cell r="B7383" t="str">
            <v>A Dyslexic Family Diary</v>
          </cell>
          <cell r="C7383" t="str">
            <v>Filmakers Library</v>
          </cell>
        </row>
        <row r="7384">
          <cell r="A7384">
            <v>1641347</v>
          </cell>
          <cell r="B7384" t="str">
            <v>A Little for My Heart and A Little for My God</v>
          </cell>
          <cell r="C7384" t="str">
            <v>Filmakers Library</v>
          </cell>
        </row>
        <row r="7385">
          <cell r="A7385">
            <v>1641348</v>
          </cell>
          <cell r="B7385" t="str">
            <v>A Love Apart</v>
          </cell>
          <cell r="C7385" t="str">
            <v>Filmakers Library</v>
          </cell>
        </row>
        <row r="7386">
          <cell r="A7386">
            <v>1641349</v>
          </cell>
          <cell r="B7386" t="str">
            <v>A Matter of Life or Death: Withdrawing Life Support</v>
          </cell>
          <cell r="C7386" t="str">
            <v>Filmakers Library</v>
          </cell>
        </row>
        <row r="7387">
          <cell r="A7387">
            <v>1641351</v>
          </cell>
          <cell r="B7387" t="str">
            <v>Place Without People: Tanzania</v>
          </cell>
          <cell r="C7387" t="str">
            <v>Filmakers Library</v>
          </cell>
        </row>
        <row r="7388">
          <cell r="A7388">
            <v>1641352</v>
          </cell>
          <cell r="B7388" t="str">
            <v>A Stranger in Our Home</v>
          </cell>
          <cell r="C7388" t="str">
            <v>Filmakers Library</v>
          </cell>
        </row>
        <row r="7389">
          <cell r="A7389">
            <v>1641353</v>
          </cell>
          <cell r="B7389" t="str">
            <v>All Power to The People!</v>
          </cell>
          <cell r="C7389" t="str">
            <v>Filmakers Library</v>
          </cell>
        </row>
        <row r="7390">
          <cell r="A7390">
            <v>1641354</v>
          </cell>
          <cell r="B7390" t="str">
            <v>And Then There Were Four</v>
          </cell>
          <cell r="C7390" t="str">
            <v>Filmakers Library</v>
          </cell>
        </row>
        <row r="7391">
          <cell r="A7391">
            <v>1641356</v>
          </cell>
          <cell r="B7391" t="str">
            <v>Carmen Lomas Garza: Looking Back</v>
          </cell>
          <cell r="C7391" t="str">
            <v>Filmakers Library</v>
          </cell>
        </row>
        <row r="7392">
          <cell r="A7392">
            <v>1641357</v>
          </cell>
          <cell r="B7392" t="str">
            <v>Cheating the Stillness: The World of Julia Peterkin</v>
          </cell>
          <cell r="C7392" t="str">
            <v>Filmakers Library</v>
          </cell>
        </row>
        <row r="7393">
          <cell r="A7393">
            <v>1641358</v>
          </cell>
          <cell r="B7393" t="str">
            <v>Children of the Struggle</v>
          </cell>
          <cell r="C7393" t="str">
            <v>Filmakers Library</v>
          </cell>
        </row>
        <row r="7394">
          <cell r="A7394">
            <v>1641359</v>
          </cell>
          <cell r="B7394" t="str">
            <v>China Upside Down</v>
          </cell>
          <cell r="C7394" t="str">
            <v>Filmakers Library</v>
          </cell>
        </row>
        <row r="7395">
          <cell r="A7395">
            <v>1641360</v>
          </cell>
          <cell r="B7395" t="str">
            <v>Christine and Paul</v>
          </cell>
          <cell r="C7395" t="str">
            <v>Filmakers Library</v>
          </cell>
        </row>
        <row r="7396">
          <cell r="A7396">
            <v>1641361</v>
          </cell>
          <cell r="B7396" t="str">
            <v>City of Dreams</v>
          </cell>
          <cell r="C7396" t="str">
            <v>Filmakers Library</v>
          </cell>
        </row>
        <row r="7397">
          <cell r="A7397">
            <v>1641363</v>
          </cell>
          <cell r="B7397" t="str">
            <v>Clotheslines</v>
          </cell>
          <cell r="C7397" t="str">
            <v>Filmakers Library</v>
          </cell>
        </row>
        <row r="7398">
          <cell r="A7398">
            <v>1641364</v>
          </cell>
          <cell r="B7398" t="str">
            <v>Coal Wars: The Battle in Rum Creek</v>
          </cell>
          <cell r="C7398" t="str">
            <v>Filmakers Library</v>
          </cell>
        </row>
        <row r="7399">
          <cell r="A7399">
            <v>1641365</v>
          </cell>
          <cell r="B7399" t="str">
            <v>Coffee Break!</v>
          </cell>
          <cell r="C7399" t="str">
            <v>Filmakers Library</v>
          </cell>
        </row>
        <row r="7400">
          <cell r="A7400">
            <v>1641366</v>
          </cell>
          <cell r="B7400" t="str">
            <v>Coffee: A Sackful of Power</v>
          </cell>
          <cell r="C7400" t="str">
            <v>Filmakers Library</v>
          </cell>
        </row>
        <row r="7401">
          <cell r="A7401">
            <v>1641367</v>
          </cell>
          <cell r="B7401" t="str">
            <v>Colonel Jin Xing</v>
          </cell>
          <cell r="C7401" t="str">
            <v>Filmakers Library</v>
          </cell>
        </row>
        <row r="7402">
          <cell r="A7402">
            <v>1641368</v>
          </cell>
          <cell r="B7402" t="str">
            <v>Costa Rica: Child of the Wind</v>
          </cell>
          <cell r="C7402" t="str">
            <v>Filmakers Library</v>
          </cell>
        </row>
        <row r="7403">
          <cell r="A7403">
            <v>1641369</v>
          </cell>
          <cell r="B7403" t="str">
            <v>Couples Arguing</v>
          </cell>
          <cell r="C7403" t="str">
            <v>Filmakers Library</v>
          </cell>
        </row>
        <row r="7404">
          <cell r="A7404">
            <v>1641370</v>
          </cell>
          <cell r="B7404" t="str">
            <v>Cuba: In the Shadow of Doubt</v>
          </cell>
          <cell r="C7404" t="str">
            <v>Filmakers Library</v>
          </cell>
        </row>
        <row r="7405">
          <cell r="A7405">
            <v>1641371</v>
          </cell>
          <cell r="B7405" t="str">
            <v>Dancing Through Death</v>
          </cell>
          <cell r="C7405" t="str">
            <v>Filmakers Library</v>
          </cell>
        </row>
        <row r="7406">
          <cell r="A7406">
            <v>1641373</v>
          </cell>
          <cell r="B7406" t="str">
            <v>Dating Rites: Gang Rape on Campus</v>
          </cell>
          <cell r="C7406" t="str">
            <v>Filmakers Library</v>
          </cell>
        </row>
        <row r="7407">
          <cell r="A7407">
            <v>1641374</v>
          </cell>
          <cell r="B7407" t="str">
            <v>Daughters of the Canopy</v>
          </cell>
          <cell r="C7407" t="str">
            <v>Filmakers Library</v>
          </cell>
        </row>
        <row r="7408">
          <cell r="A7408">
            <v>1641375</v>
          </cell>
          <cell r="B7408" t="str">
            <v>Death on a Friendly Border</v>
          </cell>
          <cell r="C7408" t="str">
            <v>Filmakers Library</v>
          </cell>
        </row>
        <row r="7409">
          <cell r="A7409">
            <v>1641376</v>
          </cell>
          <cell r="B7409" t="str">
            <v>Deception: Munchausen's Disorder</v>
          </cell>
          <cell r="C7409" t="str">
            <v>Filmakers Library</v>
          </cell>
        </row>
        <row r="7410">
          <cell r="A7410">
            <v>1641377</v>
          </cell>
          <cell r="B7410" t="str">
            <v>Defying the Odds</v>
          </cell>
          <cell r="C7410" t="str">
            <v>Filmakers Library</v>
          </cell>
        </row>
        <row r="7411">
          <cell r="A7411">
            <v>1641378</v>
          </cell>
          <cell r="B7411" t="str">
            <v>Despair</v>
          </cell>
          <cell r="C7411" t="str">
            <v>Filmakers Library</v>
          </cell>
        </row>
        <row r="7412">
          <cell r="A7412">
            <v>1641380</v>
          </cell>
          <cell r="B7412" t="str">
            <v>Dineh Nation: The Navajo Story</v>
          </cell>
          <cell r="C7412" t="str">
            <v>Filmakers Library</v>
          </cell>
        </row>
        <row r="7413">
          <cell r="A7413">
            <v>1641381</v>
          </cell>
          <cell r="B7413" t="str">
            <v>Disobeying Orders: G. I. Resistance to The Vietnam War</v>
          </cell>
          <cell r="C7413" t="str">
            <v>Filmakers Library</v>
          </cell>
        </row>
        <row r="7414">
          <cell r="A7414">
            <v>1641382</v>
          </cell>
          <cell r="B7414" t="str">
            <v>Divorce Sharia Style</v>
          </cell>
          <cell r="C7414" t="str">
            <v>Filmakers Library</v>
          </cell>
        </row>
        <row r="7415">
          <cell r="A7415">
            <v>1641383</v>
          </cell>
          <cell r="B7415" t="str">
            <v>Domestic Violence: Which Way Out?</v>
          </cell>
          <cell r="C7415" t="str">
            <v>Filmakers Library</v>
          </cell>
        </row>
        <row r="7416">
          <cell r="A7416">
            <v>1641384</v>
          </cell>
          <cell r="B7416" t="str">
            <v>El Chogui</v>
          </cell>
          <cell r="C7416" t="str">
            <v>Filmakers Library</v>
          </cell>
        </row>
        <row r="7417">
          <cell r="A7417">
            <v>1641385</v>
          </cell>
          <cell r="B7417" t="str">
            <v>Endgame Europe</v>
          </cell>
          <cell r="C7417" t="str">
            <v>Filmakers Library</v>
          </cell>
        </row>
        <row r="7418">
          <cell r="A7418">
            <v>1641386</v>
          </cell>
          <cell r="B7418" t="str">
            <v>Iron Ladies</v>
          </cell>
          <cell r="C7418" t="str">
            <v>Filmakers Library</v>
          </cell>
        </row>
        <row r="7419">
          <cell r="A7419">
            <v>1641387</v>
          </cell>
          <cell r="B7419" t="str">
            <v>Is This Life Worth Living?</v>
          </cell>
          <cell r="C7419" t="str">
            <v>LogTV</v>
          </cell>
        </row>
        <row r="7420">
          <cell r="A7420">
            <v>1641388</v>
          </cell>
          <cell r="B7420" t="str">
            <v>It Was a Wonderful Life</v>
          </cell>
          <cell r="C7420" t="str">
            <v>Filmakers Library</v>
          </cell>
        </row>
        <row r="7421">
          <cell r="A7421">
            <v>1641389</v>
          </cell>
          <cell r="B7421" t="str">
            <v>It's A Boy!</v>
          </cell>
          <cell r="C7421" t="str">
            <v>Filmakers Library</v>
          </cell>
        </row>
        <row r="7422">
          <cell r="A7422">
            <v>1641390</v>
          </cell>
          <cell r="B7422" t="str">
            <v>Jackson Sandwich</v>
          </cell>
          <cell r="C7422" t="str">
            <v>Filmakers Library</v>
          </cell>
        </row>
        <row r="7423">
          <cell r="A7423">
            <v>1641391</v>
          </cell>
          <cell r="B7423" t="str">
            <v>Jews of Iran</v>
          </cell>
          <cell r="C7423" t="str">
            <v>Filmakers Library</v>
          </cell>
        </row>
        <row r="7424">
          <cell r="A7424">
            <v>1641392</v>
          </cell>
          <cell r="B7424" t="str">
            <v>John's Not Mad: Tourette Syndrome</v>
          </cell>
          <cell r="C7424" t="str">
            <v>Filmakers Library</v>
          </cell>
        </row>
        <row r="7425">
          <cell r="A7425">
            <v>1641394</v>
          </cell>
          <cell r="B7425" t="str">
            <v>Just Black?: Multi-Racial Identity</v>
          </cell>
          <cell r="C7425" t="str">
            <v>Filmakers Library</v>
          </cell>
        </row>
        <row r="7426">
          <cell r="A7426">
            <v>1641395</v>
          </cell>
          <cell r="B7426" t="str">
            <v>Just Married: The Epic Battle Over Gay Marriage</v>
          </cell>
          <cell r="C7426" t="str">
            <v>Filmakers Library</v>
          </cell>
        </row>
        <row r="7427">
          <cell r="A7427">
            <v>1641396</v>
          </cell>
          <cell r="B7427" t="str">
            <v>Just Mom and Me: Single Motherhood</v>
          </cell>
          <cell r="C7427" t="str">
            <v>Filmakers Library</v>
          </cell>
        </row>
        <row r="7428">
          <cell r="A7428">
            <v>1641398</v>
          </cell>
          <cell r="B7428" t="str">
            <v>Keep on Walking</v>
          </cell>
          <cell r="C7428" t="str">
            <v>Filmakers Library</v>
          </cell>
        </row>
        <row r="7429">
          <cell r="A7429">
            <v>1641400</v>
          </cell>
          <cell r="B7429" t="str">
            <v>Lady Warriors</v>
          </cell>
          <cell r="C7429" t="str">
            <v>Filmakers Library</v>
          </cell>
        </row>
        <row r="7430">
          <cell r="A7430">
            <v>1641401</v>
          </cell>
          <cell r="B7430" t="str">
            <v>Land of Promise: The Jews of South Carolina</v>
          </cell>
          <cell r="C7430" t="str">
            <v>Filmakers Library</v>
          </cell>
        </row>
        <row r="7431">
          <cell r="A7431">
            <v>1641402</v>
          </cell>
          <cell r="B7431" t="str">
            <v>Land of the Morning Star</v>
          </cell>
          <cell r="C7431" t="str">
            <v>Filmakers Library</v>
          </cell>
        </row>
        <row r="7432">
          <cell r="A7432">
            <v>1641403</v>
          </cell>
          <cell r="B7432" t="str">
            <v>Laredo and the Law</v>
          </cell>
          <cell r="C7432" t="str">
            <v>Filmakers Library</v>
          </cell>
        </row>
        <row r="7433">
          <cell r="A7433">
            <v>1641405</v>
          </cell>
          <cell r="B7433" t="str">
            <v>Lavender Lake: Brooklyn's Gowanus Canal</v>
          </cell>
          <cell r="C7433" t="str">
            <v>Filmakers Library</v>
          </cell>
        </row>
        <row r="7434">
          <cell r="A7434">
            <v>1641406</v>
          </cell>
          <cell r="B7434" t="str">
            <v>Le Mozart Noir: Reviving a Legend</v>
          </cell>
          <cell r="C7434" t="str">
            <v>Filmakers Library</v>
          </cell>
        </row>
        <row r="7435">
          <cell r="A7435">
            <v>1641407</v>
          </cell>
          <cell r="B7435" t="str">
            <v>Learning to Hear</v>
          </cell>
          <cell r="C7435" t="str">
            <v>Filmakers Library</v>
          </cell>
        </row>
        <row r="7436">
          <cell r="A7436">
            <v>1641408</v>
          </cell>
          <cell r="B7436" t="str">
            <v>Life Sentence</v>
          </cell>
          <cell r="C7436" t="str">
            <v>Filmakers Library</v>
          </cell>
        </row>
        <row r="7437">
          <cell r="A7437">
            <v>1641410</v>
          </cell>
          <cell r="B7437" t="str">
            <v>Lines of Blood: The Drug War In Colombia</v>
          </cell>
          <cell r="C7437" t="str">
            <v>Filmakers Library</v>
          </cell>
        </row>
        <row r="7438">
          <cell r="A7438">
            <v>1641411</v>
          </cell>
          <cell r="B7438" t="str">
            <v>Listen to the Silence</v>
          </cell>
          <cell r="C7438" t="str">
            <v>Filmakers Library</v>
          </cell>
        </row>
        <row r="7439">
          <cell r="A7439">
            <v>1641412</v>
          </cell>
          <cell r="B7439" t="str">
            <v>Living with AIDS</v>
          </cell>
          <cell r="C7439" t="str">
            <v>Filmakers Library</v>
          </cell>
        </row>
        <row r="7440">
          <cell r="A7440">
            <v>1641413</v>
          </cell>
          <cell r="B7440" t="str">
            <v>Long Shadows: Stories from a Jewish Home</v>
          </cell>
          <cell r="C7440" t="str">
            <v>Filmakers Library</v>
          </cell>
        </row>
        <row r="7441">
          <cell r="A7441">
            <v>1641414</v>
          </cell>
          <cell r="B7441" t="str">
            <v>Looking for China Girl</v>
          </cell>
          <cell r="C7441" t="str">
            <v>Filmakers Library</v>
          </cell>
        </row>
        <row r="7442">
          <cell r="A7442">
            <v>1641415</v>
          </cell>
          <cell r="B7442" t="str">
            <v>Looking for Common Ground</v>
          </cell>
          <cell r="C7442" t="str">
            <v>Filmakers Library</v>
          </cell>
        </row>
        <row r="7443">
          <cell r="A7443">
            <v>1641416</v>
          </cell>
          <cell r="B7443" t="str">
            <v>Love Songs of The Miao in China</v>
          </cell>
          <cell r="C7443" t="str">
            <v>Filmakers Library</v>
          </cell>
        </row>
        <row r="7444">
          <cell r="A7444">
            <v>1641418</v>
          </cell>
          <cell r="B7444" t="str">
            <v>Macumba, Trance And Spirit Healing</v>
          </cell>
          <cell r="C7444" t="str">
            <v>Filmakers Library</v>
          </cell>
        </row>
        <row r="7445">
          <cell r="A7445">
            <v>1641419</v>
          </cell>
          <cell r="B7445" t="str">
            <v>Mad Cow, Sacred Cow</v>
          </cell>
          <cell r="C7445" t="str">
            <v>Filmakers Library</v>
          </cell>
        </row>
        <row r="7446">
          <cell r="A7446">
            <v>1641420</v>
          </cell>
          <cell r="B7446" t="str">
            <v>Makolet: A Middle Eastern Grocery in Brooklyn</v>
          </cell>
          <cell r="C7446" t="str">
            <v>Filmakers Library</v>
          </cell>
        </row>
        <row r="7447">
          <cell r="A7447">
            <v>1641421</v>
          </cell>
          <cell r="B7447" t="str">
            <v>Man, God and Africa</v>
          </cell>
          <cell r="C7447" t="str">
            <v>Filmakers Library</v>
          </cell>
        </row>
        <row r="7448">
          <cell r="A7448">
            <v>1641422</v>
          </cell>
          <cell r="B7448" t="str">
            <v>Mandy's Choice: A Bioethical Controversy</v>
          </cell>
          <cell r="C7448" t="str">
            <v>Filmakers Library</v>
          </cell>
        </row>
        <row r="7449">
          <cell r="A7449">
            <v>1641424</v>
          </cell>
          <cell r="B7449" t="str">
            <v>Match Made</v>
          </cell>
          <cell r="C7449" t="str">
            <v>Filmakers Library</v>
          </cell>
        </row>
        <row r="7450">
          <cell r="A7450">
            <v>1641425</v>
          </cell>
          <cell r="B7450" t="str">
            <v>Mechanic to Millionaire: The Peter Cooper Story</v>
          </cell>
          <cell r="C7450" t="str">
            <v>Filmakers Library</v>
          </cell>
        </row>
        <row r="7451">
          <cell r="A7451">
            <v>1641426</v>
          </cell>
          <cell r="B7451" t="str">
            <v>Metamorphosis: Man into Woman</v>
          </cell>
          <cell r="C7451" t="str">
            <v>Filmakers Library</v>
          </cell>
        </row>
        <row r="7452">
          <cell r="A7452">
            <v>1641428</v>
          </cell>
          <cell r="B7452" t="str">
            <v>Mini Cine Tupy</v>
          </cell>
          <cell r="C7452" t="str">
            <v>Filmakers Library</v>
          </cell>
        </row>
        <row r="7453">
          <cell r="A7453">
            <v>1641429</v>
          </cell>
          <cell r="B7453" t="str">
            <v>Miriam's Daughters Celebrate</v>
          </cell>
          <cell r="C7453" t="str">
            <v>Filmakers Library</v>
          </cell>
        </row>
        <row r="7454">
          <cell r="A7454">
            <v>1641430</v>
          </cell>
          <cell r="B7454" t="str">
            <v>Miss Lou: Then and Now</v>
          </cell>
          <cell r="C7454" t="str">
            <v>Filmakers Library</v>
          </cell>
        </row>
        <row r="7455">
          <cell r="A7455">
            <v>1641431</v>
          </cell>
          <cell r="B7455" t="str">
            <v>Mississippi: Power of Place</v>
          </cell>
          <cell r="C7455" t="str">
            <v>Filmakers Library</v>
          </cell>
        </row>
        <row r="7456">
          <cell r="A7456">
            <v>1641432</v>
          </cell>
          <cell r="B7456" t="str">
            <v>Modern Heroes, Modern Slaves</v>
          </cell>
          <cell r="C7456" t="str">
            <v>Filmakers Library</v>
          </cell>
        </row>
        <row r="7457">
          <cell r="A7457">
            <v>1641433</v>
          </cell>
          <cell r="B7457" t="str">
            <v>Monkey King Looks West</v>
          </cell>
          <cell r="C7457" t="str">
            <v>Filmakers Library</v>
          </cell>
        </row>
        <row r="7458">
          <cell r="A7458">
            <v>1641434</v>
          </cell>
          <cell r="B7458" t="str">
            <v>Moving On</v>
          </cell>
          <cell r="C7458" t="str">
            <v>Filmakers Library</v>
          </cell>
        </row>
        <row r="7459">
          <cell r="A7459">
            <v>1641435</v>
          </cell>
          <cell r="B7459" t="str">
            <v>Mother's Day in Cuetzalan: Panchita the Weaver</v>
          </cell>
          <cell r="C7459" t="str">
            <v>Filmakers Library</v>
          </cell>
        </row>
        <row r="7460">
          <cell r="A7460">
            <v>1641436</v>
          </cell>
          <cell r="B7460" t="str">
            <v>Mr. Nobody</v>
          </cell>
          <cell r="C7460" t="str">
            <v>Filmakers Library</v>
          </cell>
        </row>
        <row r="7461">
          <cell r="A7461">
            <v>1641437</v>
          </cell>
          <cell r="B7461" t="str">
            <v>Mr. Wong’s World</v>
          </cell>
          <cell r="C7461" t="str">
            <v>Filmakers Library</v>
          </cell>
        </row>
        <row r="7462">
          <cell r="A7462">
            <v>1641438</v>
          </cell>
          <cell r="B7462" t="str">
            <v>Murder: Those Left Behind</v>
          </cell>
          <cell r="C7462" t="str">
            <v>Filmakers Library</v>
          </cell>
        </row>
        <row r="7463">
          <cell r="A7463">
            <v>1641439</v>
          </cell>
          <cell r="B7463" t="str">
            <v>Muslims in Love</v>
          </cell>
          <cell r="C7463" t="str">
            <v>Filmakers Library</v>
          </cell>
        </row>
        <row r="7464">
          <cell r="A7464">
            <v>1641440</v>
          </cell>
          <cell r="B7464" t="str">
            <v>My Father the Luo</v>
          </cell>
          <cell r="C7464" t="str">
            <v>Filmakers Library</v>
          </cell>
        </row>
        <row r="7465">
          <cell r="A7465">
            <v>1641441</v>
          </cell>
          <cell r="B7465" t="str">
            <v>Navajo Warriors: The Great Secret</v>
          </cell>
          <cell r="C7465" t="str">
            <v>Filmakers Library</v>
          </cell>
        </row>
        <row r="7466">
          <cell r="A7466">
            <v>1641442</v>
          </cell>
          <cell r="B7466" t="str">
            <v>No Place Like Home: Long Term Care For the Elderly</v>
          </cell>
          <cell r="C7466" t="str">
            <v>Filmakers Library</v>
          </cell>
        </row>
        <row r="7467">
          <cell r="A7467">
            <v>1641443</v>
          </cell>
          <cell r="B7467" t="str">
            <v>No Tomorrow</v>
          </cell>
          <cell r="C7467" t="str">
            <v>Filmakers Library</v>
          </cell>
        </row>
        <row r="7468">
          <cell r="A7468">
            <v>1641444</v>
          </cell>
          <cell r="B7468" t="str">
            <v>None of the Above</v>
          </cell>
          <cell r="C7468" t="str">
            <v>Filmakers Library</v>
          </cell>
        </row>
        <row r="7469">
          <cell r="A7469">
            <v>1641445</v>
          </cell>
          <cell r="B7469" t="str">
            <v>North Korea: Portrait of a Red Dictator</v>
          </cell>
          <cell r="C7469" t="str">
            <v>Filmakers Library</v>
          </cell>
        </row>
        <row r="7470">
          <cell r="A7470">
            <v>1641446</v>
          </cell>
          <cell r="B7470" t="str">
            <v>Nowhere Else to Live</v>
          </cell>
          <cell r="C7470" t="str">
            <v>Filmakers Library</v>
          </cell>
        </row>
        <row r="7471">
          <cell r="A7471">
            <v>1641447</v>
          </cell>
          <cell r="B7471" t="str">
            <v>Nowhere You Are</v>
          </cell>
          <cell r="C7471" t="str">
            <v>Filmakers Library</v>
          </cell>
        </row>
        <row r="7472">
          <cell r="A7472">
            <v>1641448</v>
          </cell>
          <cell r="B7472" t="str">
            <v>Nuremberg</v>
          </cell>
          <cell r="C7472" t="str">
            <v>Filmakers Library</v>
          </cell>
        </row>
        <row r="7473">
          <cell r="A7473">
            <v>1641449</v>
          </cell>
          <cell r="B7473" t="str">
            <v>One Summer in New Paltz: A Cautionary Tale</v>
          </cell>
          <cell r="C7473" t="str">
            <v>Filmakers Library</v>
          </cell>
        </row>
        <row r="7474">
          <cell r="A7474">
            <v>1641450</v>
          </cell>
          <cell r="B7474" t="str">
            <v>Our Lady's</v>
          </cell>
          <cell r="C7474" t="str">
            <v>Filmakers Library</v>
          </cell>
        </row>
        <row r="7475">
          <cell r="A7475">
            <v>1641451</v>
          </cell>
          <cell r="B7475" t="str">
            <v>Out from the Shadows</v>
          </cell>
          <cell r="C7475" t="str">
            <v>Filmakers Library</v>
          </cell>
        </row>
        <row r="7476">
          <cell r="A7476">
            <v>1641452</v>
          </cell>
          <cell r="B7476" t="str">
            <v>Paradise Bent</v>
          </cell>
          <cell r="C7476" t="str">
            <v>Filmakers Library</v>
          </cell>
        </row>
        <row r="7477">
          <cell r="A7477">
            <v>1641454</v>
          </cell>
          <cell r="B7477" t="str">
            <v>Prayers of a Warlord</v>
          </cell>
          <cell r="C7477" t="str">
            <v>Filmakers Library</v>
          </cell>
        </row>
        <row r="7478">
          <cell r="A7478">
            <v>1641455</v>
          </cell>
          <cell r="B7478" t="str">
            <v>Price of Honour</v>
          </cell>
          <cell r="C7478" t="str">
            <v>Filmakers Library</v>
          </cell>
        </row>
        <row r="7479">
          <cell r="A7479">
            <v>1641456</v>
          </cell>
          <cell r="B7479" t="str">
            <v>Race or Reason, The Bellport Dilemma</v>
          </cell>
          <cell r="C7479" t="str">
            <v>Filmakers Library</v>
          </cell>
        </row>
        <row r="7480">
          <cell r="A7480">
            <v>1641457</v>
          </cell>
          <cell r="B7480" t="str">
            <v>Race to Execution</v>
          </cell>
          <cell r="C7480" t="str">
            <v>Filmakers Library</v>
          </cell>
        </row>
        <row r="7481">
          <cell r="A7481">
            <v>1641458</v>
          </cell>
          <cell r="B7481" t="str">
            <v>Rajmohan Gandhi: Encounters With Truth</v>
          </cell>
          <cell r="C7481" t="str">
            <v>Filmakers Library</v>
          </cell>
        </row>
        <row r="7482">
          <cell r="A7482">
            <v>1641459</v>
          </cell>
          <cell r="B7482" t="str">
            <v>Regretters</v>
          </cell>
          <cell r="C7482" t="str">
            <v>Filmakers Library</v>
          </cell>
        </row>
        <row r="7483">
          <cell r="A7483">
            <v>1641460</v>
          </cell>
          <cell r="B7483" t="str">
            <v>Radioactive Reservations</v>
          </cell>
          <cell r="C7483" t="str">
            <v>Filmakers Library</v>
          </cell>
        </row>
        <row r="7484">
          <cell r="A7484">
            <v>1641462</v>
          </cell>
          <cell r="B7484" t="str">
            <v>River of Life</v>
          </cell>
          <cell r="C7484" t="str">
            <v>Filmakers Library</v>
          </cell>
        </row>
        <row r="7485">
          <cell r="A7485">
            <v>1641463</v>
          </cell>
          <cell r="B7485" t="str">
            <v>Room Full of Men</v>
          </cell>
          <cell r="C7485" t="str">
            <v>Filmakers Library</v>
          </cell>
        </row>
        <row r="7486">
          <cell r="A7486">
            <v>1641464</v>
          </cell>
          <cell r="B7486" t="str">
            <v>Ropa Americana (American Clothing)</v>
          </cell>
          <cell r="C7486" t="str">
            <v>Filmakers Library</v>
          </cell>
        </row>
        <row r="7487">
          <cell r="A7487">
            <v>1641465</v>
          </cell>
          <cell r="B7487" t="str">
            <v>Rosa Parks: The Path to Freedom</v>
          </cell>
          <cell r="C7487" t="str">
            <v>Filmakers Library</v>
          </cell>
        </row>
        <row r="7488">
          <cell r="A7488">
            <v>1641466</v>
          </cell>
          <cell r="B7488" t="str">
            <v>Rosevelt's America - A Refugee's Inspiring Journey to Build a New Life for His Family</v>
          </cell>
          <cell r="C7488" t="str">
            <v>Filmakers Library</v>
          </cell>
        </row>
        <row r="7489">
          <cell r="A7489">
            <v>1641467</v>
          </cell>
          <cell r="B7489" t="str">
            <v>Salam Iran - A Persian Letter</v>
          </cell>
          <cell r="C7489" t="str">
            <v>Filmakers Library</v>
          </cell>
        </row>
        <row r="7490">
          <cell r="A7490">
            <v>1641468</v>
          </cell>
          <cell r="B7490" t="str">
            <v>Samba on Your Feet</v>
          </cell>
          <cell r="C7490" t="str">
            <v>Filmakers Library</v>
          </cell>
        </row>
        <row r="7491">
          <cell r="A7491">
            <v>1641470</v>
          </cell>
          <cell r="B7491" t="str">
            <v>Sentinels of the Earth: Conversations with the Sierra Popoluca, Part Two</v>
          </cell>
          <cell r="C7491" t="str">
            <v>Filmakers Library</v>
          </cell>
        </row>
        <row r="7492">
          <cell r="A7492">
            <v>1641471</v>
          </cell>
          <cell r="B7492" t="str">
            <v>Seoul II Soul</v>
          </cell>
          <cell r="C7492" t="str">
            <v>Filmakers Library</v>
          </cell>
        </row>
        <row r="7493">
          <cell r="A7493">
            <v>1641472</v>
          </cell>
          <cell r="B7493" t="str">
            <v>Setting the Grass Roots on Fire - Norman Borlaug &amp; Africa's Green Revolution</v>
          </cell>
          <cell r="C7493" t="str">
            <v>Filmakers Library</v>
          </cell>
        </row>
        <row r="7494">
          <cell r="A7494">
            <v>1641473</v>
          </cell>
          <cell r="B7494" t="str">
            <v>Sex and Other Matters of Life &amp; Death</v>
          </cell>
          <cell r="C7494" t="str">
            <v>Filmakers Library</v>
          </cell>
        </row>
        <row r="7495">
          <cell r="A7495">
            <v>1641474</v>
          </cell>
          <cell r="B7495" t="str">
            <v>Sex, Teens and Public Schools</v>
          </cell>
          <cell r="C7495" t="str">
            <v>Filmakers Library</v>
          </cell>
        </row>
        <row r="7496">
          <cell r="A7496">
            <v>1641475</v>
          </cell>
          <cell r="B7496" t="str">
            <v>Shackles of Memory: The Atlantic Slave Trade</v>
          </cell>
          <cell r="C7496" t="str">
            <v>Filmakers Library</v>
          </cell>
        </row>
        <row r="7497">
          <cell r="A7497">
            <v>1641476</v>
          </cell>
          <cell r="B7497" t="str">
            <v>Shattered Lives: A Study of Autism</v>
          </cell>
          <cell r="C7497" t="str">
            <v>Filmakers Library</v>
          </cell>
        </row>
        <row r="7498">
          <cell r="A7498">
            <v>1641477</v>
          </cell>
          <cell r="B7498" t="str">
            <v>Simple Courage: An Historical Portrait In the Age of AIDS</v>
          </cell>
          <cell r="C7498" t="str">
            <v>Filmakers Library</v>
          </cell>
        </row>
        <row r="7499">
          <cell r="A7499">
            <v>1641478</v>
          </cell>
          <cell r="B7499" t="str">
            <v>Sinesipho: Why Must I Die?</v>
          </cell>
          <cell r="C7499" t="str">
            <v>Filmakers Library</v>
          </cell>
        </row>
        <row r="7500">
          <cell r="A7500">
            <v>1641479</v>
          </cell>
          <cell r="B7500" t="str">
            <v>Singapore-Malaysia: The Lion and the Tiger</v>
          </cell>
          <cell r="C7500" t="str">
            <v>Filmakers Library</v>
          </cell>
        </row>
        <row r="7501">
          <cell r="A7501">
            <v>1641480</v>
          </cell>
          <cell r="B7501" t="str">
            <v>Singing Between Two Worlds - Learning Traditional Music in the Heart of Modern India</v>
          </cell>
          <cell r="C7501" t="str">
            <v>Filmakers Library</v>
          </cell>
        </row>
        <row r="7502">
          <cell r="A7502">
            <v>1641481</v>
          </cell>
          <cell r="B7502" t="str">
            <v>Sleep and Its Secrets</v>
          </cell>
          <cell r="C7502" t="str">
            <v>Filmakers Library</v>
          </cell>
        </row>
        <row r="7503">
          <cell r="A7503">
            <v>1641482</v>
          </cell>
          <cell r="B7503" t="str">
            <v>Slender Existence</v>
          </cell>
          <cell r="C7503" t="str">
            <v>Filmakers Library</v>
          </cell>
        </row>
        <row r="7504">
          <cell r="A7504">
            <v>1641483</v>
          </cell>
          <cell r="B7504" t="str">
            <v>Slow Food Revolution</v>
          </cell>
          <cell r="C7504" t="str">
            <v>Filmakers Library</v>
          </cell>
        </row>
        <row r="7505">
          <cell r="A7505">
            <v>1641484</v>
          </cell>
          <cell r="B7505" t="str">
            <v>Somba Ke: The Money Place</v>
          </cell>
          <cell r="C7505" t="str">
            <v>Filmakers Library</v>
          </cell>
        </row>
        <row r="7506">
          <cell r="A7506">
            <v>1641487</v>
          </cell>
          <cell r="B7506" t="str">
            <v>Soothsayers, Cigars and San Simon</v>
          </cell>
          <cell r="C7506" t="str">
            <v>Filmakers Library</v>
          </cell>
        </row>
        <row r="7507">
          <cell r="A7507">
            <v>1641488</v>
          </cell>
          <cell r="B7507" t="str">
            <v>Sparrow Village</v>
          </cell>
          <cell r="C7507" t="str">
            <v>Filmakers Library</v>
          </cell>
        </row>
        <row r="7508">
          <cell r="A7508">
            <v>1641489</v>
          </cell>
          <cell r="B7508" t="str">
            <v>Spirit Doctors</v>
          </cell>
          <cell r="C7508" t="str">
            <v>Filmakers Library</v>
          </cell>
        </row>
        <row r="7509">
          <cell r="A7509">
            <v>1641490</v>
          </cell>
          <cell r="B7509" t="str">
            <v>Spirits For Sale</v>
          </cell>
          <cell r="C7509" t="str">
            <v>Filmakers Library</v>
          </cell>
        </row>
        <row r="7510">
          <cell r="A7510">
            <v>1641491</v>
          </cell>
          <cell r="B7510" t="str">
            <v>Spite: An African Prophet-Healer</v>
          </cell>
          <cell r="C7510" t="str">
            <v>Filmakers Library</v>
          </cell>
        </row>
        <row r="7511">
          <cell r="A7511">
            <v>1641492</v>
          </cell>
          <cell r="B7511" t="str">
            <v>Stealing History</v>
          </cell>
          <cell r="C7511" t="str">
            <v>Filmakers Library</v>
          </cell>
        </row>
        <row r="7512">
          <cell r="A7512">
            <v>1641493</v>
          </cell>
          <cell r="B7512" t="str">
            <v>Still Breathing</v>
          </cell>
          <cell r="C7512" t="str">
            <v>Filmakers Library</v>
          </cell>
        </row>
        <row r="7513">
          <cell r="A7513">
            <v>1641494</v>
          </cell>
          <cell r="B7513" t="str">
            <v>Straight Up Rappin'</v>
          </cell>
          <cell r="C7513" t="str">
            <v>Filmakers Library</v>
          </cell>
        </row>
        <row r="7514">
          <cell r="A7514">
            <v>1641495</v>
          </cell>
          <cell r="B7514" t="str">
            <v>Straight White Men and Me</v>
          </cell>
          <cell r="C7514" t="str">
            <v>Filmakers Library</v>
          </cell>
        </row>
        <row r="7515">
          <cell r="A7515">
            <v>1641496</v>
          </cell>
          <cell r="B7515" t="str">
            <v>Struggle for Identity: Issues in Transracial Adoption</v>
          </cell>
          <cell r="C7515" t="str">
            <v>Filmakers Library</v>
          </cell>
        </row>
        <row r="7516">
          <cell r="A7516">
            <v>1641498</v>
          </cell>
          <cell r="B7516" t="str">
            <v>Sugar: The Rules of the Game</v>
          </cell>
          <cell r="C7516" t="str">
            <v>Filmakers Library</v>
          </cell>
        </row>
        <row r="7517">
          <cell r="A7517">
            <v>1641499</v>
          </cell>
          <cell r="B7517" t="str">
            <v>Sweet Old Song</v>
          </cell>
          <cell r="C7517" t="str">
            <v>Filmakers Library</v>
          </cell>
        </row>
        <row r="7518">
          <cell r="A7518">
            <v>1641500</v>
          </cell>
          <cell r="B7518" t="str">
            <v>Taigana: The Last Reindeer People in Mongolia</v>
          </cell>
          <cell r="C7518" t="str">
            <v>Filmakers Library</v>
          </cell>
        </row>
        <row r="7519">
          <cell r="A7519">
            <v>1641501</v>
          </cell>
          <cell r="B7519" t="str">
            <v>Taken In: The Lives of America's Foster Children</v>
          </cell>
          <cell r="C7519" t="str">
            <v>Filmakers Library</v>
          </cell>
        </row>
        <row r="7520">
          <cell r="A7520">
            <v>1641502</v>
          </cell>
          <cell r="B7520" t="str">
            <v>Terror at Home</v>
          </cell>
          <cell r="C7520" t="str">
            <v>Filmakers Library</v>
          </cell>
        </row>
        <row r="7521">
          <cell r="A7521">
            <v>1641503</v>
          </cell>
          <cell r="B7521" t="str">
            <v>Testing Hope</v>
          </cell>
          <cell r="C7521" t="str">
            <v>Filmakers Library</v>
          </cell>
        </row>
        <row r="7522">
          <cell r="A7522">
            <v>1641504</v>
          </cell>
          <cell r="B7522" t="str">
            <v>That Old Gang of Mine</v>
          </cell>
          <cell r="C7522" t="str">
            <v>Filmakers Library</v>
          </cell>
        </row>
        <row r="7523">
          <cell r="A7523">
            <v>1641505</v>
          </cell>
          <cell r="B7523" t="str">
            <v>The 10 Conditions of Love</v>
          </cell>
          <cell r="C7523" t="str">
            <v>Filmakers Library</v>
          </cell>
        </row>
        <row r="7524">
          <cell r="A7524">
            <v>1641506</v>
          </cell>
          <cell r="B7524" t="str">
            <v>The Big Lie</v>
          </cell>
          <cell r="C7524" t="str">
            <v>Filmakers Library</v>
          </cell>
        </row>
        <row r="7525">
          <cell r="A7525">
            <v>1641507</v>
          </cell>
          <cell r="B7525" t="str">
            <v>The Conscience of A Warrior Nation</v>
          </cell>
          <cell r="C7525" t="str">
            <v>Filmakers Library</v>
          </cell>
        </row>
        <row r="7526">
          <cell r="A7526">
            <v>1641508</v>
          </cell>
          <cell r="B7526" t="str">
            <v>Two Indian Tribes in South America</v>
          </cell>
          <cell r="C7526" t="str">
            <v>Filmakers Library</v>
          </cell>
        </row>
        <row r="7527">
          <cell r="A7527">
            <v>1641509</v>
          </cell>
          <cell r="B7527" t="str">
            <v>The Invisible Wall</v>
          </cell>
          <cell r="C7527" t="str">
            <v>Filmakers Library</v>
          </cell>
        </row>
        <row r="7528">
          <cell r="A7528">
            <v>1641510</v>
          </cell>
          <cell r="B7528" t="str">
            <v>The Japanese Nightmare</v>
          </cell>
          <cell r="C7528" t="str">
            <v>Filmakers Library</v>
          </cell>
        </row>
        <row r="7529">
          <cell r="A7529">
            <v>1641511</v>
          </cell>
          <cell r="B7529" t="str">
            <v>Key To the World</v>
          </cell>
          <cell r="C7529" t="str">
            <v>Filmakers Library</v>
          </cell>
        </row>
        <row r="7530">
          <cell r="A7530">
            <v>1641512</v>
          </cell>
          <cell r="B7530" t="str">
            <v>The King of Calls</v>
          </cell>
          <cell r="C7530" t="str">
            <v>Filmakers Library</v>
          </cell>
        </row>
        <row r="7531">
          <cell r="A7531">
            <v>1641513</v>
          </cell>
          <cell r="B7531" t="str">
            <v>The Lacandon Maya</v>
          </cell>
          <cell r="C7531" t="str">
            <v>Filmakers Library</v>
          </cell>
        </row>
        <row r="7532">
          <cell r="A7532">
            <v>1641514</v>
          </cell>
          <cell r="B7532" t="str">
            <v>The Last Ghost of War</v>
          </cell>
          <cell r="C7532" t="str">
            <v>Filmakers Library</v>
          </cell>
        </row>
        <row r="7533">
          <cell r="A7533">
            <v>1641515</v>
          </cell>
          <cell r="B7533" t="str">
            <v>The Legacy of Rosina Lhevinne</v>
          </cell>
          <cell r="C7533" t="str">
            <v>Filmakers Library</v>
          </cell>
        </row>
        <row r="7534">
          <cell r="A7534">
            <v>1641517</v>
          </cell>
          <cell r="B7534" t="str">
            <v>The Longing: The Forgotten Jews of South America</v>
          </cell>
          <cell r="C7534" t="str">
            <v>Filmakers Library</v>
          </cell>
        </row>
        <row r="7535">
          <cell r="A7535">
            <v>1641518</v>
          </cell>
          <cell r="B7535" t="str">
            <v>The Lost City: Beijing</v>
          </cell>
          <cell r="C7535" t="str">
            <v>Filmakers Library</v>
          </cell>
        </row>
        <row r="7536">
          <cell r="A7536">
            <v>1641519</v>
          </cell>
          <cell r="B7536" t="str">
            <v>The Lost Magic of the Shanghai Art Studios</v>
          </cell>
          <cell r="C7536" t="str">
            <v>Filmakers Library</v>
          </cell>
        </row>
        <row r="7537">
          <cell r="A7537">
            <v>1641520</v>
          </cell>
          <cell r="B7537" t="str">
            <v>The Lynchburg Story: Eugenic Sterilization In America</v>
          </cell>
          <cell r="C7537" t="str">
            <v>Filmakers Library</v>
          </cell>
        </row>
        <row r="7538">
          <cell r="A7538">
            <v>1641521</v>
          </cell>
          <cell r="B7538" t="str">
            <v>The Machine That Made Us</v>
          </cell>
          <cell r="C7538" t="str">
            <v>Filmakers Library</v>
          </cell>
        </row>
        <row r="7539">
          <cell r="A7539">
            <v>1641522</v>
          </cell>
          <cell r="B7539" t="str">
            <v>The Man Who Wanted to Classify the World</v>
          </cell>
          <cell r="C7539" t="str">
            <v>Filmakers Library</v>
          </cell>
        </row>
        <row r="7540">
          <cell r="A7540">
            <v>1641523</v>
          </cell>
          <cell r="B7540" t="str">
            <v>The Mascot</v>
          </cell>
          <cell r="C7540" t="str">
            <v>Filmakers Library</v>
          </cell>
        </row>
        <row r="7541">
          <cell r="A7541">
            <v>1641524</v>
          </cell>
          <cell r="B7541" t="str">
            <v>The Mirror Lied</v>
          </cell>
          <cell r="C7541" t="str">
            <v>Filmakers Library</v>
          </cell>
        </row>
        <row r="7542">
          <cell r="A7542">
            <v>1641525</v>
          </cell>
          <cell r="B7542" t="str">
            <v>The Path to Nuclear Fission</v>
          </cell>
          <cell r="C7542" t="str">
            <v>Filmakers Library</v>
          </cell>
        </row>
        <row r="7543">
          <cell r="A7543">
            <v>1641526</v>
          </cell>
          <cell r="B7543" t="str">
            <v>The Pig Commandments</v>
          </cell>
          <cell r="C7543" t="str">
            <v>Filmakers Library</v>
          </cell>
        </row>
        <row r="7544">
          <cell r="A7544">
            <v>1641527</v>
          </cell>
          <cell r="B7544" t="str">
            <v>Right to Be</v>
          </cell>
          <cell r="C7544" t="str">
            <v>Filmakers Library</v>
          </cell>
        </row>
        <row r="7545">
          <cell r="A7545">
            <v>1641528</v>
          </cell>
          <cell r="B7545" t="str">
            <v>The Sakuddei of Indonesia</v>
          </cell>
          <cell r="C7545" t="str">
            <v>Filmakers Library</v>
          </cell>
        </row>
        <row r="7546">
          <cell r="A7546">
            <v>1641529</v>
          </cell>
          <cell r="B7546" t="str">
            <v>The Secret to Change</v>
          </cell>
          <cell r="C7546" t="str">
            <v>Filmakers Library</v>
          </cell>
        </row>
        <row r="7547">
          <cell r="A7547">
            <v>1641530</v>
          </cell>
          <cell r="B7547" t="str">
            <v>The Shot Heard Round the World</v>
          </cell>
          <cell r="C7547" t="str">
            <v>Filmakers Library</v>
          </cell>
        </row>
        <row r="7548">
          <cell r="A7548">
            <v>1641531</v>
          </cell>
          <cell r="B7548" t="str">
            <v>The Split Horn: Life of a Hmong Shaman in America</v>
          </cell>
          <cell r="C7548" t="str">
            <v>Filmakers Library</v>
          </cell>
        </row>
        <row r="7549">
          <cell r="A7549">
            <v>1641532</v>
          </cell>
          <cell r="B7549" t="str">
            <v>The Stem Cell Divide</v>
          </cell>
          <cell r="C7549" t="str">
            <v>Filmakers Library</v>
          </cell>
        </row>
        <row r="7550">
          <cell r="A7550">
            <v>1641533</v>
          </cell>
          <cell r="B7550" t="str">
            <v>Through Madness</v>
          </cell>
          <cell r="C7550" t="str">
            <v>Filmakers Library</v>
          </cell>
        </row>
        <row r="7551">
          <cell r="A7551">
            <v>1641534</v>
          </cell>
          <cell r="B7551" t="str">
            <v>Turbans</v>
          </cell>
          <cell r="C7551" t="str">
            <v>Filmakers Library</v>
          </cell>
        </row>
        <row r="7552">
          <cell r="A7552">
            <v>1641535</v>
          </cell>
          <cell r="B7552" t="str">
            <v>Two Square Miles</v>
          </cell>
          <cell r="C7552" t="str">
            <v>Filmakers Library</v>
          </cell>
        </row>
        <row r="7553">
          <cell r="A7553">
            <v>1641536</v>
          </cell>
          <cell r="B7553" t="str">
            <v>Walking the Line</v>
          </cell>
          <cell r="C7553" t="str">
            <v>Filmakers Library</v>
          </cell>
        </row>
        <row r="7554">
          <cell r="A7554">
            <v>1641537</v>
          </cell>
          <cell r="B7554" t="str">
            <v>We're Here Now: Prostitution</v>
          </cell>
          <cell r="C7554" t="str">
            <v>Filmakers Library</v>
          </cell>
        </row>
        <row r="7555">
          <cell r="A7555">
            <v>1641538</v>
          </cell>
          <cell r="B7555" t="str">
            <v>Women in China</v>
          </cell>
          <cell r="C7555" t="str">
            <v>Filmakers Library</v>
          </cell>
        </row>
        <row r="7556">
          <cell r="A7556">
            <v>1641540</v>
          </cell>
          <cell r="B7556" t="str">
            <v>South Central Los Angeles: Inside Voices</v>
          </cell>
          <cell r="C7556" t="str">
            <v>Filmakers Library</v>
          </cell>
        </row>
        <row r="7557">
          <cell r="A7557">
            <v>1641541</v>
          </cell>
          <cell r="B7557" t="str">
            <v>The Journey Back</v>
          </cell>
          <cell r="C7557" t="str">
            <v>Filmakers Library</v>
          </cell>
        </row>
        <row r="7558">
          <cell r="A7558">
            <v>1641542</v>
          </cell>
          <cell r="B7558" t="str">
            <v>Coca Mama: The War on Drugs</v>
          </cell>
          <cell r="C7558" t="str">
            <v>Filmakers Library</v>
          </cell>
        </row>
        <row r="7559">
          <cell r="A7559">
            <v>1641544</v>
          </cell>
          <cell r="B7559" t="str">
            <v>La Bohème</v>
          </cell>
          <cell r="C7559" t="str">
            <v>Opus Arte</v>
          </cell>
        </row>
        <row r="7560">
          <cell r="A7560">
            <v>1641738</v>
          </cell>
          <cell r="B7560" t="str">
            <v>Life on the Line</v>
          </cell>
          <cell r="C7560" t="str">
            <v>Filmakers Library</v>
          </cell>
        </row>
        <row r="7561">
          <cell r="A7561">
            <v>1642915</v>
          </cell>
          <cell r="B7561" t="str">
            <v>Last Rights</v>
          </cell>
          <cell r="C7561" t="str">
            <v>Filmakers Library</v>
          </cell>
        </row>
        <row r="7562">
          <cell r="A7562">
            <v>1642916</v>
          </cell>
          <cell r="B7562" t="str">
            <v>Palestinian Writers</v>
          </cell>
          <cell r="C7562" t="str">
            <v>Filmakers Library</v>
          </cell>
        </row>
        <row r="7563">
          <cell r="A7563">
            <v>1642917</v>
          </cell>
          <cell r="B7563" t="str">
            <v>Poet of Poverty</v>
          </cell>
          <cell r="C7563" t="str">
            <v>Filmakers Library</v>
          </cell>
        </row>
        <row r="7564">
          <cell r="A7564">
            <v>1642918</v>
          </cell>
          <cell r="B7564" t="str">
            <v>Portrait of Altine in the Dry Season</v>
          </cell>
          <cell r="C7564" t="str">
            <v>Filmakers Library</v>
          </cell>
        </row>
        <row r="7565">
          <cell r="A7565">
            <v>1642919</v>
          </cell>
          <cell r="B7565" t="str">
            <v>Poumy</v>
          </cell>
          <cell r="C7565" t="str">
            <v>Filmakers Library</v>
          </cell>
        </row>
        <row r="7566">
          <cell r="A7566">
            <v>1642920</v>
          </cell>
          <cell r="B7566" t="str">
            <v>Precious Cargo: Vietnamese Adoptees Discover Their Past</v>
          </cell>
          <cell r="C7566" t="str">
            <v>Filmakers Library</v>
          </cell>
        </row>
        <row r="7567">
          <cell r="A7567">
            <v>1642921</v>
          </cell>
          <cell r="B7567" t="str">
            <v>Primetime War</v>
          </cell>
          <cell r="C7567" t="str">
            <v>Filmakers Library</v>
          </cell>
        </row>
        <row r="7568">
          <cell r="A7568">
            <v>1642922</v>
          </cell>
          <cell r="B7568" t="str">
            <v>Prison for Kids</v>
          </cell>
          <cell r="C7568" t="str">
            <v>Filmakers Library</v>
          </cell>
        </row>
        <row r="7569">
          <cell r="A7569">
            <v>1642923</v>
          </cell>
          <cell r="B7569" t="str">
            <v>Prison Town USA</v>
          </cell>
          <cell r="C7569" t="str">
            <v>Filmakers Library</v>
          </cell>
        </row>
        <row r="7570">
          <cell r="A7570">
            <v>1642924</v>
          </cell>
          <cell r="B7570" t="str">
            <v>Promised Land</v>
          </cell>
          <cell r="C7570" t="str">
            <v>Filmakers Library</v>
          </cell>
        </row>
        <row r="7571">
          <cell r="A7571">
            <v>1642925</v>
          </cell>
          <cell r="B7571" t="str">
            <v>Prostitution Behind the Veil</v>
          </cell>
          <cell r="C7571" t="str">
            <v>Filmakers Library</v>
          </cell>
        </row>
        <row r="7572">
          <cell r="A7572">
            <v>1642926</v>
          </cell>
          <cell r="B7572" t="str">
            <v>Rajneeshpuram: An Experiment to Provoke God</v>
          </cell>
          <cell r="C7572" t="str">
            <v>Filmakers Library</v>
          </cell>
        </row>
        <row r="7573">
          <cell r="A7573">
            <v>1642927</v>
          </cell>
          <cell r="B7573" t="str">
            <v>Rasinah: The Enchanted Mask</v>
          </cell>
          <cell r="C7573" t="str">
            <v>Filmakers Library</v>
          </cell>
        </row>
        <row r="7574">
          <cell r="A7574">
            <v>1642928</v>
          </cell>
          <cell r="B7574" t="str">
            <v>Rip Off! Banks Exploiting Consumers</v>
          </cell>
          <cell r="C7574" t="str">
            <v>Filmakers Library</v>
          </cell>
        </row>
        <row r="7575">
          <cell r="A7575">
            <v>1642929</v>
          </cell>
          <cell r="B7575" t="str">
            <v>River People: Behind the Case of David Sohappy</v>
          </cell>
          <cell r="C7575" t="str">
            <v>Filmakers Library</v>
          </cell>
        </row>
        <row r="7576">
          <cell r="A7576">
            <v>1645876</v>
          </cell>
          <cell r="B7576" t="str">
            <v>Dude, Listen to This!: Engaging Boy Writers</v>
          </cell>
          <cell r="C7576" t="str">
            <v>Stenhouse Publishers</v>
          </cell>
        </row>
        <row r="7577">
          <cell r="A7577">
            <v>1645945</v>
          </cell>
          <cell r="B7577" t="str">
            <v>Ethnic Cleansing: The Media and World Opinion</v>
          </cell>
          <cell r="C7577" t="str">
            <v>Filmakers Library</v>
          </cell>
        </row>
        <row r="7578">
          <cell r="A7578">
            <v>1645946</v>
          </cell>
          <cell r="B7578" t="str">
            <v>Dreamers</v>
          </cell>
          <cell r="C7578" t="str">
            <v>Filmakers Library</v>
          </cell>
        </row>
        <row r="7579">
          <cell r="A7579">
            <v>1645947</v>
          </cell>
          <cell r="B7579" t="str">
            <v>Ending Welfare As We Know It</v>
          </cell>
          <cell r="C7579" t="str">
            <v>Filmakers Library</v>
          </cell>
        </row>
        <row r="7580">
          <cell r="A7580">
            <v>1645948</v>
          </cell>
          <cell r="B7580" t="str">
            <v>Endnotes</v>
          </cell>
          <cell r="C7580" t="str">
            <v>Filmakers Library</v>
          </cell>
        </row>
        <row r="7581">
          <cell r="A7581">
            <v>1645949</v>
          </cell>
          <cell r="B7581" t="str">
            <v>Esta Esperanza</v>
          </cell>
          <cell r="C7581" t="str">
            <v>Filmakers Library</v>
          </cell>
        </row>
        <row r="7582">
          <cell r="A7582">
            <v>1645951</v>
          </cell>
          <cell r="B7582" t="str">
            <v>Facing Death</v>
          </cell>
          <cell r="C7582" t="str">
            <v>Filmakers Library</v>
          </cell>
        </row>
        <row r="7583">
          <cell r="A7583">
            <v>1645952</v>
          </cell>
          <cell r="B7583" t="str">
            <v>Faith Even to The Fire</v>
          </cell>
          <cell r="C7583" t="str">
            <v>Filmakers Library</v>
          </cell>
        </row>
        <row r="7584">
          <cell r="A7584">
            <v>1645953</v>
          </cell>
          <cell r="B7584" t="str">
            <v>Family Values</v>
          </cell>
          <cell r="C7584" t="str">
            <v>Filmakers Library</v>
          </cell>
        </row>
        <row r="7585">
          <cell r="A7585">
            <v>1645954</v>
          </cell>
          <cell r="B7585" t="str">
            <v>Heart on the Sleeve</v>
          </cell>
          <cell r="C7585" t="str">
            <v>Filmakers Library</v>
          </cell>
        </row>
        <row r="7586">
          <cell r="A7586">
            <v>1645956</v>
          </cell>
          <cell r="B7586" t="str">
            <v>Fenceline: A Company Town Divided</v>
          </cell>
          <cell r="C7586" t="str">
            <v>Filmakers Library</v>
          </cell>
        </row>
        <row r="7587">
          <cell r="A7587">
            <v>1645960</v>
          </cell>
          <cell r="B7587" t="str">
            <v>Fragments of Isabella</v>
          </cell>
          <cell r="C7587" t="str">
            <v>Filmakers Library</v>
          </cell>
        </row>
        <row r="7588">
          <cell r="A7588">
            <v>1645961</v>
          </cell>
          <cell r="B7588" t="str">
            <v>From Victim to Survivor</v>
          </cell>
          <cell r="C7588" t="str">
            <v>Filmakers Library</v>
          </cell>
        </row>
        <row r="7589">
          <cell r="A7589">
            <v>1645962</v>
          </cell>
          <cell r="B7589" t="str">
            <v>Frontiers: Haiti and The Dominican Republic</v>
          </cell>
          <cell r="C7589" t="str">
            <v>Filmakers Library</v>
          </cell>
        </row>
        <row r="7590">
          <cell r="A7590">
            <v>1645963</v>
          </cell>
          <cell r="B7590" t="str">
            <v>George Washington Bridge: Crossing the Hudson</v>
          </cell>
          <cell r="C7590" t="str">
            <v>Filmakers Library</v>
          </cell>
        </row>
        <row r="7591">
          <cell r="A7591">
            <v>1645964</v>
          </cell>
          <cell r="B7591" t="str">
            <v>God's Alcatraz</v>
          </cell>
          <cell r="C7591" t="str">
            <v>Filmakers Library</v>
          </cell>
        </row>
        <row r="7592">
          <cell r="A7592">
            <v>1645965</v>
          </cell>
          <cell r="B7592" t="str">
            <v>Gracious Curves</v>
          </cell>
          <cell r="C7592" t="str">
            <v>Filmakers Library</v>
          </cell>
        </row>
        <row r="7593">
          <cell r="A7593">
            <v>1645966</v>
          </cell>
          <cell r="B7593" t="str">
            <v>Greensboro: Closer to the Truth</v>
          </cell>
          <cell r="C7593" t="str">
            <v>Filmakers Library</v>
          </cell>
        </row>
        <row r="7594">
          <cell r="A7594">
            <v>1645967</v>
          </cell>
          <cell r="B7594" t="str">
            <v>Helen Foster Snow: Witness to Revolution</v>
          </cell>
          <cell r="C7594" t="str">
            <v>Filmakers Library</v>
          </cell>
        </row>
        <row r="7595">
          <cell r="A7595">
            <v>1645968</v>
          </cell>
          <cell r="B7595" t="str">
            <v>Her Brilliant Career</v>
          </cell>
          <cell r="C7595" t="str">
            <v>Filmakers Library</v>
          </cell>
        </row>
        <row r="7596">
          <cell r="A7596">
            <v>1645969</v>
          </cell>
          <cell r="B7596" t="str">
            <v>Herdswoman</v>
          </cell>
          <cell r="C7596" t="str">
            <v>Filmakers Library</v>
          </cell>
        </row>
        <row r="7597">
          <cell r="A7597">
            <v>1645970</v>
          </cell>
          <cell r="B7597" t="str">
            <v>House Calls</v>
          </cell>
          <cell r="C7597" t="str">
            <v>Filmakers Library</v>
          </cell>
        </row>
        <row r="7598">
          <cell r="A7598">
            <v>1645971</v>
          </cell>
          <cell r="B7598" t="str">
            <v>I Named Her Angel</v>
          </cell>
          <cell r="C7598" t="str">
            <v>Filmakers Library</v>
          </cell>
        </row>
        <row r="7599">
          <cell r="A7599">
            <v>1645972</v>
          </cell>
          <cell r="B7599" t="str">
            <v>Inca Music, Journeys and Rituals</v>
          </cell>
          <cell r="C7599" t="str">
            <v>Filmakers Library</v>
          </cell>
        </row>
        <row r="7600">
          <cell r="A7600">
            <v>1645974</v>
          </cell>
          <cell r="B7600" t="str">
            <v>Inside the Closed Kingdom: Saudi Arabia</v>
          </cell>
          <cell r="C7600" t="str">
            <v>Filmakers Library</v>
          </cell>
        </row>
        <row r="7601">
          <cell r="A7601">
            <v>1645975</v>
          </cell>
          <cell r="B7601" t="str">
            <v>It's a Different World</v>
          </cell>
          <cell r="C7601" t="str">
            <v>Filmakers Library</v>
          </cell>
        </row>
        <row r="7602">
          <cell r="A7602">
            <v>1645976</v>
          </cell>
          <cell r="B7602" t="str">
            <v>Karoo Kitaar Blues</v>
          </cell>
          <cell r="C7602" t="str">
            <v>Filmakers Library</v>
          </cell>
        </row>
        <row r="7603">
          <cell r="A7603">
            <v>1645977</v>
          </cell>
          <cell r="B7603" t="str">
            <v>Kits and Cards</v>
          </cell>
          <cell r="C7603" t="str">
            <v>Filmakers Library</v>
          </cell>
        </row>
        <row r="7604">
          <cell r="A7604">
            <v>1645978</v>
          </cell>
          <cell r="B7604" t="str">
            <v>Loyalties</v>
          </cell>
          <cell r="C7604" t="str">
            <v>Filmakers Library</v>
          </cell>
        </row>
        <row r="7605">
          <cell r="A7605">
            <v>1645979</v>
          </cell>
          <cell r="B7605" t="str">
            <v>Maharajah Burger</v>
          </cell>
          <cell r="C7605" t="str">
            <v>Filmakers Library</v>
          </cell>
        </row>
        <row r="7606">
          <cell r="A7606">
            <v>1645980</v>
          </cell>
          <cell r="B7606" t="str">
            <v>Matzo &amp; Mistletoe</v>
          </cell>
          <cell r="C7606" t="str">
            <v>Filmakers Library</v>
          </cell>
        </row>
        <row r="7607">
          <cell r="A7607">
            <v>1645981</v>
          </cell>
          <cell r="B7607" t="str">
            <v>Men in Danger</v>
          </cell>
          <cell r="C7607" t="str">
            <v>Filmakers Library</v>
          </cell>
        </row>
        <row r="7608">
          <cell r="A7608">
            <v>1645982</v>
          </cell>
          <cell r="B7608" t="str">
            <v>No More Smoke Signals</v>
          </cell>
          <cell r="C7608" t="str">
            <v>Filmakers Library</v>
          </cell>
        </row>
        <row r="7609">
          <cell r="A7609">
            <v>1645983</v>
          </cell>
          <cell r="B7609" t="str">
            <v>Original Intent: The Battle for America</v>
          </cell>
          <cell r="C7609" t="str">
            <v>Filmakers Library</v>
          </cell>
        </row>
        <row r="7610">
          <cell r="A7610">
            <v>1645984</v>
          </cell>
          <cell r="B7610" t="str">
            <v>Pianists: Defining Chopin</v>
          </cell>
          <cell r="C7610" t="str">
            <v>Filmakers Library</v>
          </cell>
        </row>
        <row r="7611">
          <cell r="A7611">
            <v>1645987</v>
          </cell>
          <cell r="B7611" t="str">
            <v>Sun and Shadows:  The Downside of Tourism in Central America</v>
          </cell>
          <cell r="C7611" t="str">
            <v>Filmakers Library</v>
          </cell>
        </row>
        <row r="7612">
          <cell r="A7612">
            <v>1645988</v>
          </cell>
          <cell r="B7612" t="str">
            <v>Sworn Virgins</v>
          </cell>
          <cell r="C7612" t="str">
            <v>Filmakers Library</v>
          </cell>
        </row>
        <row r="7613">
          <cell r="A7613">
            <v>1645989</v>
          </cell>
          <cell r="B7613" t="str">
            <v>The Brain That Changes Itself</v>
          </cell>
          <cell r="C7613" t="str">
            <v>Filmakers Library</v>
          </cell>
        </row>
        <row r="7614">
          <cell r="A7614">
            <v>1645990</v>
          </cell>
          <cell r="B7614" t="str">
            <v>The Double Life of Ernesto Gomez Gomez</v>
          </cell>
          <cell r="C7614" t="str">
            <v>Filmakers Library</v>
          </cell>
        </row>
        <row r="7615">
          <cell r="A7615">
            <v>1645991</v>
          </cell>
          <cell r="B7615" t="str">
            <v>The Dragon That Slew St. George (Utah)</v>
          </cell>
          <cell r="C7615" t="str">
            <v>Filmakers Library</v>
          </cell>
        </row>
        <row r="7616">
          <cell r="A7616">
            <v>1645992</v>
          </cell>
          <cell r="B7616" t="str">
            <v>The Eleven Powers (Bali)</v>
          </cell>
          <cell r="C7616" t="str">
            <v>Filmakers Library</v>
          </cell>
        </row>
        <row r="7617">
          <cell r="A7617">
            <v>1645993</v>
          </cell>
          <cell r="B7617" t="str">
            <v>The First People: The Last Word</v>
          </cell>
          <cell r="C7617" t="str">
            <v>Filmakers Library</v>
          </cell>
        </row>
        <row r="7618">
          <cell r="A7618">
            <v>1645994</v>
          </cell>
          <cell r="B7618" t="str">
            <v>The Forbidden Plant: Hemp</v>
          </cell>
          <cell r="C7618" t="str">
            <v>Filmakers Library</v>
          </cell>
        </row>
        <row r="7619">
          <cell r="A7619">
            <v>1645996</v>
          </cell>
          <cell r="B7619" t="str">
            <v>The Main Stream</v>
          </cell>
          <cell r="C7619" t="str">
            <v>Filmakers Library</v>
          </cell>
        </row>
        <row r="7620">
          <cell r="A7620">
            <v>1645998</v>
          </cell>
          <cell r="B7620" t="str">
            <v>Women and Islam: Islam Unveiled</v>
          </cell>
          <cell r="C7620" t="str">
            <v>Filmakers Library</v>
          </cell>
        </row>
        <row r="7621">
          <cell r="A7621">
            <v>1645999</v>
          </cell>
          <cell r="B7621" t="str">
            <v>Zanzibar Soccer Queens</v>
          </cell>
          <cell r="C7621" t="str">
            <v>Filmakers Library</v>
          </cell>
        </row>
        <row r="7622">
          <cell r="A7622">
            <v>1646000</v>
          </cell>
          <cell r="B7622" t="str">
            <v>When the Bough Breaks-- Children of Women in Prison</v>
          </cell>
          <cell r="C7622" t="str">
            <v>Filmakers Library</v>
          </cell>
        </row>
        <row r="7623">
          <cell r="A7623">
            <v>1646824</v>
          </cell>
          <cell r="B7623" t="str">
            <v>The Execution Protocol</v>
          </cell>
          <cell r="C7623" t="str">
            <v>Filmakers Library</v>
          </cell>
        </row>
        <row r="7624">
          <cell r="A7624">
            <v>1646825</v>
          </cell>
          <cell r="B7624" t="str">
            <v>A House Divided: Elderly Abuse</v>
          </cell>
          <cell r="C7624" t="str">
            <v>Filmakers Library</v>
          </cell>
        </row>
        <row r="7625">
          <cell r="A7625">
            <v>1646826</v>
          </cell>
          <cell r="B7625" t="str">
            <v>A Journey Back</v>
          </cell>
          <cell r="C7625" t="str">
            <v>Filmakers Library</v>
          </cell>
        </row>
        <row r="7626">
          <cell r="A7626">
            <v>1646827</v>
          </cell>
          <cell r="B7626" t="str">
            <v>A Most Unlikely Hero</v>
          </cell>
          <cell r="C7626" t="str">
            <v>Filmakers Library</v>
          </cell>
        </row>
        <row r="7627">
          <cell r="A7627">
            <v>1646828</v>
          </cell>
          <cell r="B7627" t="str">
            <v>A Place to Save Your Life: The Shanghai Jews</v>
          </cell>
          <cell r="C7627" t="str">
            <v>Filmakers Library</v>
          </cell>
        </row>
        <row r="7628">
          <cell r="A7628">
            <v>1646829</v>
          </cell>
          <cell r="B7628" t="str">
            <v>Colors Straight Up</v>
          </cell>
          <cell r="C7628" t="str">
            <v>Filmakers Library</v>
          </cell>
        </row>
        <row r="7629">
          <cell r="A7629">
            <v>1646830</v>
          </cell>
          <cell r="B7629" t="str">
            <v>Geronimo: His Story</v>
          </cell>
          <cell r="C7629" t="str">
            <v>Filmakers Library</v>
          </cell>
        </row>
        <row r="7630">
          <cell r="A7630">
            <v>1646831</v>
          </cell>
          <cell r="B7630" t="str">
            <v>God is Angry: The Black Power Movement</v>
          </cell>
          <cell r="C7630" t="str">
            <v>Filmakers Library</v>
          </cell>
        </row>
        <row r="7631">
          <cell r="A7631">
            <v>1646832</v>
          </cell>
          <cell r="B7631" t="str">
            <v>Growing Up and Liking It</v>
          </cell>
          <cell r="C7631" t="str">
            <v>Filmakers Library</v>
          </cell>
        </row>
        <row r="7632">
          <cell r="A7632">
            <v>1646833</v>
          </cell>
          <cell r="B7632" t="str">
            <v>Ha Ha Shanghai</v>
          </cell>
          <cell r="C7632" t="str">
            <v>Filmakers Library</v>
          </cell>
        </row>
        <row r="7633">
          <cell r="A7633">
            <v>1646834</v>
          </cell>
          <cell r="B7633" t="str">
            <v>Habitual Sadness</v>
          </cell>
          <cell r="C7633" t="str">
            <v>Filmakers Library</v>
          </cell>
        </row>
        <row r="7634">
          <cell r="A7634">
            <v>1646835</v>
          </cell>
          <cell r="B7634" t="str">
            <v>Hansel Mieth: Vagabond Photographer</v>
          </cell>
          <cell r="C7634" t="str">
            <v>Filmakers Library</v>
          </cell>
        </row>
        <row r="7635">
          <cell r="A7635">
            <v>1646836</v>
          </cell>
          <cell r="B7635" t="str">
            <v>Hatred</v>
          </cell>
          <cell r="C7635" t="str">
            <v>Filmakers Library</v>
          </cell>
        </row>
        <row r="7636">
          <cell r="A7636">
            <v>1646838</v>
          </cell>
          <cell r="B7636" t="str">
            <v>High School of American Dreams</v>
          </cell>
          <cell r="C7636" t="str">
            <v>Filmakers Library</v>
          </cell>
        </row>
        <row r="7637">
          <cell r="A7637">
            <v>1646839</v>
          </cell>
          <cell r="B7637" t="str">
            <v>Ho Chi Minh</v>
          </cell>
          <cell r="C7637" t="str">
            <v>Filmakers Library</v>
          </cell>
        </row>
        <row r="7638">
          <cell r="A7638">
            <v>1646840</v>
          </cell>
          <cell r="B7638" t="str">
            <v>Holy Water-Gate</v>
          </cell>
          <cell r="C7638" t="str">
            <v>Filmakers Library</v>
          </cell>
        </row>
        <row r="7639">
          <cell r="A7639">
            <v>1646841</v>
          </cell>
          <cell r="B7639" t="str">
            <v>Honor Bound</v>
          </cell>
          <cell r="C7639" t="str">
            <v>Filmakers Library</v>
          </cell>
        </row>
        <row r="7640">
          <cell r="A7640">
            <v>1646842</v>
          </cell>
          <cell r="B7640" t="str">
            <v>Honorable Nations</v>
          </cell>
          <cell r="C7640" t="str">
            <v>Filmakers Library</v>
          </cell>
        </row>
        <row r="7641">
          <cell r="A7641">
            <v>1646843</v>
          </cell>
          <cell r="B7641" t="str">
            <v>How Can I Keep on Singing?</v>
          </cell>
          <cell r="C7641" t="str">
            <v>Filmakers Library</v>
          </cell>
        </row>
        <row r="7642">
          <cell r="A7642">
            <v>1646844</v>
          </cell>
          <cell r="B7642" t="str">
            <v>How To Become Sheriff... when born poor and black in segregated Mississippi</v>
          </cell>
          <cell r="C7642" t="str">
            <v>Filmakers Library</v>
          </cell>
        </row>
        <row r="7643">
          <cell r="A7643">
            <v>1646845</v>
          </cell>
          <cell r="B7643" t="str">
            <v>Human Rights in Haiti</v>
          </cell>
          <cell r="C7643" t="str">
            <v>Filmakers Library</v>
          </cell>
        </row>
        <row r="7644">
          <cell r="A7644">
            <v>1646846</v>
          </cell>
          <cell r="B7644" t="str">
            <v>Human Waste</v>
          </cell>
          <cell r="C7644" t="str">
            <v>Filmakers Library</v>
          </cell>
        </row>
        <row r="7645">
          <cell r="A7645">
            <v>1646847</v>
          </cell>
          <cell r="B7645" t="str">
            <v>Quebec</v>
          </cell>
          <cell r="C7645" t="str">
            <v>Filmakers Library</v>
          </cell>
        </row>
        <row r="7646">
          <cell r="A7646">
            <v>1646848</v>
          </cell>
          <cell r="B7646" t="str">
            <v>Nova Scotia</v>
          </cell>
          <cell r="C7646" t="str">
            <v>Filmakers Library</v>
          </cell>
        </row>
        <row r="7647">
          <cell r="A7647">
            <v>1646849</v>
          </cell>
          <cell r="B7647" t="str">
            <v>Ontario</v>
          </cell>
          <cell r="C7647" t="str">
            <v>Filmakers Library</v>
          </cell>
        </row>
        <row r="7648">
          <cell r="A7648">
            <v>1646850</v>
          </cell>
          <cell r="B7648" t="str">
            <v>I Know A Song: A Journey With Alzheimer’s Disease</v>
          </cell>
          <cell r="C7648" t="str">
            <v>Filmakers Library</v>
          </cell>
        </row>
        <row r="7649">
          <cell r="A7649">
            <v>1646851</v>
          </cell>
          <cell r="B7649" t="str">
            <v>I Talk to Animals: A Portrait of Samantha Khury</v>
          </cell>
          <cell r="C7649" t="str">
            <v>Filmakers Library</v>
          </cell>
        </row>
        <row r="7650">
          <cell r="A7650">
            <v>1646852</v>
          </cell>
          <cell r="B7650" t="str">
            <v>I Was Made to Love Her</v>
          </cell>
          <cell r="C7650" t="str">
            <v>Filmakers Library</v>
          </cell>
        </row>
        <row r="7651">
          <cell r="A7651">
            <v>1646853</v>
          </cell>
          <cell r="B7651" t="str">
            <v>In a Jazz Way: A Portrait of Mura Dehn</v>
          </cell>
          <cell r="C7651" t="str">
            <v>Filmakers Library</v>
          </cell>
        </row>
        <row r="7652">
          <cell r="A7652">
            <v>1646854</v>
          </cell>
          <cell r="B7652" t="str">
            <v>In Danku the Soup Is Sweeter</v>
          </cell>
          <cell r="C7652" t="str">
            <v>Filmakers Library</v>
          </cell>
        </row>
        <row r="7653">
          <cell r="A7653">
            <v>1646855</v>
          </cell>
          <cell r="B7653" t="str">
            <v>In Search of Sleep</v>
          </cell>
          <cell r="C7653" t="str">
            <v>Filmakers Library</v>
          </cell>
        </row>
        <row r="7654">
          <cell r="A7654">
            <v>1646856</v>
          </cell>
          <cell r="B7654" t="str">
            <v>In the Line of Fire</v>
          </cell>
          <cell r="C7654" t="str">
            <v>Filmakers Library</v>
          </cell>
        </row>
        <row r="7655">
          <cell r="A7655">
            <v>1646857</v>
          </cell>
          <cell r="B7655" t="str">
            <v>In the Name of God: Changing Attitudes Towards Mutilation</v>
          </cell>
          <cell r="C7655" t="str">
            <v>Filmakers Library</v>
          </cell>
        </row>
        <row r="7656">
          <cell r="A7656">
            <v>1646858</v>
          </cell>
          <cell r="B7656" t="str">
            <v>India Cabaret</v>
          </cell>
          <cell r="C7656" t="str">
            <v>Filmakers Library</v>
          </cell>
        </row>
        <row r="7657">
          <cell r="A7657">
            <v>1646860</v>
          </cell>
          <cell r="B7657" t="str">
            <v>Inner Visions</v>
          </cell>
          <cell r="C7657" t="str">
            <v>Filmakers Library</v>
          </cell>
        </row>
        <row r="7658">
          <cell r="A7658">
            <v>1646861</v>
          </cell>
          <cell r="B7658" t="str">
            <v>War of Love</v>
          </cell>
          <cell r="C7658" t="str">
            <v>Filmakers Library</v>
          </cell>
        </row>
        <row r="7659">
          <cell r="A7659">
            <v>1646862</v>
          </cell>
          <cell r="B7659" t="str">
            <v>Islam and Democracy</v>
          </cell>
          <cell r="C7659" t="str">
            <v>Filmakers Library</v>
          </cell>
        </row>
        <row r="7660">
          <cell r="A7660">
            <v>1646863</v>
          </cell>
          <cell r="B7660" t="str">
            <v>Jessye Norman, Singer</v>
          </cell>
          <cell r="C7660" t="str">
            <v>Filmakers Library</v>
          </cell>
        </row>
        <row r="7661">
          <cell r="A7661">
            <v>1646864</v>
          </cell>
          <cell r="B7661" t="str">
            <v>Journey of a Rose</v>
          </cell>
          <cell r="C7661" t="str">
            <v>Filmakers Library</v>
          </cell>
        </row>
        <row r="7662">
          <cell r="A7662">
            <v>1646865</v>
          </cell>
          <cell r="B7662" t="str">
            <v>Justice: Japan Style</v>
          </cell>
          <cell r="C7662" t="str">
            <v>Filmakers Library</v>
          </cell>
        </row>
        <row r="7663">
          <cell r="A7663">
            <v>1646866</v>
          </cell>
          <cell r="B7663" t="str">
            <v>Kasthuri: A South Indian Film Star</v>
          </cell>
          <cell r="C7663" t="str">
            <v>Filmakers Library</v>
          </cell>
        </row>
        <row r="7664">
          <cell r="A7664">
            <v>1646867</v>
          </cell>
          <cell r="B7664" t="str">
            <v>Kataragama</v>
          </cell>
          <cell r="C7664" t="str">
            <v>Filmakers Library</v>
          </cell>
        </row>
        <row r="7665">
          <cell r="A7665">
            <v>1646868</v>
          </cell>
          <cell r="B7665" t="str">
            <v>Korea: The Unfinished War</v>
          </cell>
          <cell r="C7665" t="str">
            <v>Filmakers Library</v>
          </cell>
        </row>
        <row r="7666">
          <cell r="A7666">
            <v>1646869</v>
          </cell>
          <cell r="B7666" t="str">
            <v>Larry v. Lockney</v>
          </cell>
          <cell r="C7666" t="str">
            <v>Filmakers Library</v>
          </cell>
        </row>
        <row r="7667">
          <cell r="A7667">
            <v>1646870</v>
          </cell>
          <cell r="B7667" t="str">
            <v>Last Year's Rain Fell on Monday</v>
          </cell>
          <cell r="C7667" t="str">
            <v>Filmakers Library</v>
          </cell>
        </row>
        <row r="7668">
          <cell r="A7668">
            <v>1646871</v>
          </cell>
          <cell r="B7668" t="str">
            <v>Leslie: A Portrait of Schizophrenia</v>
          </cell>
          <cell r="C7668" t="str">
            <v>Filmakers Library</v>
          </cell>
        </row>
        <row r="7669">
          <cell r="A7669">
            <v>1646874</v>
          </cell>
          <cell r="B7669" t="str">
            <v>Licence to Kill</v>
          </cell>
          <cell r="C7669" t="str">
            <v>Filmakers Library</v>
          </cell>
        </row>
        <row r="7670">
          <cell r="A7670">
            <v>1646875</v>
          </cell>
          <cell r="B7670" t="str">
            <v>Life Matters: The Story of an Illegal Abortionist</v>
          </cell>
          <cell r="C7670" t="str">
            <v>Filmakers Library</v>
          </cell>
        </row>
        <row r="7671">
          <cell r="A7671">
            <v>1646876</v>
          </cell>
          <cell r="B7671" t="str">
            <v>Lila: Eight to Thirteen</v>
          </cell>
          <cell r="C7671" t="str">
            <v>Filmakers Library</v>
          </cell>
        </row>
        <row r="7672">
          <cell r="A7672">
            <v>1646877</v>
          </cell>
          <cell r="B7672" t="str">
            <v>Living for Tomorrow</v>
          </cell>
          <cell r="C7672" t="str">
            <v>Filmakers Library</v>
          </cell>
        </row>
        <row r="7673">
          <cell r="A7673">
            <v>1646878</v>
          </cell>
          <cell r="B7673" t="str">
            <v>A Land of Immense Riches - Mozambique</v>
          </cell>
          <cell r="C7673" t="str">
            <v>Filmakers Library</v>
          </cell>
        </row>
        <row r="7674">
          <cell r="A7674">
            <v>1646879</v>
          </cell>
          <cell r="B7674" t="str">
            <v>Masai in the Modern World - Kenya</v>
          </cell>
          <cell r="C7674" t="str">
            <v>Filmakers Library</v>
          </cell>
        </row>
        <row r="7675">
          <cell r="A7675">
            <v>1646880</v>
          </cell>
          <cell r="B7675" t="str">
            <v>The Survival Age -Tanzania</v>
          </cell>
          <cell r="C7675" t="str">
            <v>Filmakers Library</v>
          </cell>
        </row>
        <row r="7676">
          <cell r="A7676">
            <v>1646881</v>
          </cell>
          <cell r="B7676" t="str">
            <v>The Virus That Has No Cure - Zambia</v>
          </cell>
          <cell r="C7676" t="str">
            <v>Filmakers Library</v>
          </cell>
        </row>
        <row r="7677">
          <cell r="A7677">
            <v>1646882</v>
          </cell>
          <cell r="B7677" t="str">
            <v>Living in America: A Hundred Years of Ybor City</v>
          </cell>
          <cell r="C7677" t="str">
            <v>Filmakers Library</v>
          </cell>
        </row>
        <row r="7678">
          <cell r="A7678">
            <v>1646883</v>
          </cell>
          <cell r="B7678" t="str">
            <v>Living Positive: Women and AIDS</v>
          </cell>
          <cell r="C7678" t="str">
            <v>Filmakers Library</v>
          </cell>
        </row>
        <row r="7679">
          <cell r="A7679">
            <v>1646884</v>
          </cell>
          <cell r="B7679" t="str">
            <v>Living with Cancer: The Windstorms Of Life</v>
          </cell>
          <cell r="C7679" t="str">
            <v>Filmakers Library</v>
          </cell>
        </row>
        <row r="7680">
          <cell r="A7680">
            <v>1646885</v>
          </cell>
          <cell r="B7680" t="str">
            <v>Living with Chimpanzees: Portrait of a Family</v>
          </cell>
          <cell r="C7680" t="str">
            <v>Filmakers Library</v>
          </cell>
        </row>
        <row r="7681">
          <cell r="A7681">
            <v>1646886</v>
          </cell>
          <cell r="B7681" t="str">
            <v>Lizzie Borden Hash &amp; Rehash</v>
          </cell>
          <cell r="C7681" t="str">
            <v>Filmakers Library</v>
          </cell>
        </row>
        <row r="7682">
          <cell r="A7682">
            <v>1646887</v>
          </cell>
          <cell r="B7682" t="str">
            <v>Looking for a Space: Lesbians and Gay Men In Cuba</v>
          </cell>
          <cell r="C7682" t="str">
            <v>Filmakers Library</v>
          </cell>
        </row>
        <row r="7683">
          <cell r="A7683">
            <v>1646888</v>
          </cell>
          <cell r="B7683" t="str">
            <v>Looking for Victoria: An Argentine Story</v>
          </cell>
          <cell r="C7683" t="str">
            <v>Filmakers Library</v>
          </cell>
        </row>
        <row r="7684">
          <cell r="A7684">
            <v>1646889</v>
          </cell>
          <cell r="B7684" t="str">
            <v>Macao: A Chinese Las Vegas?</v>
          </cell>
          <cell r="C7684" t="str">
            <v>Filmakers Library</v>
          </cell>
        </row>
        <row r="7685">
          <cell r="A7685">
            <v>1646890</v>
          </cell>
          <cell r="B7685" t="str">
            <v>Maids and Madams</v>
          </cell>
          <cell r="C7685" t="str">
            <v>Filmakers Library</v>
          </cell>
        </row>
        <row r="7686">
          <cell r="A7686">
            <v>1646891</v>
          </cell>
          <cell r="B7686" t="str">
            <v>Making Welfare Work</v>
          </cell>
          <cell r="C7686" t="str">
            <v>Filmakers Library</v>
          </cell>
        </row>
        <row r="7687">
          <cell r="A7687">
            <v>1646893</v>
          </cell>
          <cell r="B7687" t="str">
            <v>Man Made Famine</v>
          </cell>
          <cell r="C7687" t="str">
            <v>Filmakers Library</v>
          </cell>
        </row>
        <row r="7688">
          <cell r="A7688">
            <v>1646894</v>
          </cell>
          <cell r="B7688" t="str">
            <v>Mao's New Suit</v>
          </cell>
          <cell r="C7688" t="str">
            <v>Filmakers Library</v>
          </cell>
        </row>
        <row r="7689">
          <cell r="A7689">
            <v>1646895</v>
          </cell>
          <cell r="B7689" t="str">
            <v>Margaret Mead: An Observer Observed</v>
          </cell>
          <cell r="C7689" t="str">
            <v>Filmakers Library</v>
          </cell>
        </row>
        <row r="7690">
          <cell r="A7690">
            <v>1646896</v>
          </cell>
          <cell r="B7690" t="str">
            <v>Men Like My Father, Families Like My Own</v>
          </cell>
          <cell r="C7690" t="str">
            <v>Filmakers Library</v>
          </cell>
        </row>
        <row r="7691">
          <cell r="A7691">
            <v>1646897</v>
          </cell>
          <cell r="B7691" t="str">
            <v>Men Who Molest: Children Who Survive</v>
          </cell>
          <cell r="C7691" t="str">
            <v>Filmakers Library</v>
          </cell>
        </row>
        <row r="7692">
          <cell r="A7692">
            <v>1646898</v>
          </cell>
          <cell r="B7692" t="str">
            <v>Messengers Without An Audience</v>
          </cell>
          <cell r="C7692" t="str">
            <v>Filmakers Library</v>
          </cell>
        </row>
        <row r="7693">
          <cell r="A7693">
            <v>1646899</v>
          </cell>
          <cell r="B7693" t="str">
            <v>Michael Harrington and Today’s Other America</v>
          </cell>
          <cell r="C7693" t="str">
            <v>Filmakers Library</v>
          </cell>
        </row>
        <row r="7694">
          <cell r="A7694">
            <v>1646900</v>
          </cell>
          <cell r="B7694" t="str">
            <v>Midnight Son: A Nunamiut Village in Alaska</v>
          </cell>
          <cell r="C7694" t="str">
            <v>Filmakers Library</v>
          </cell>
        </row>
        <row r="7695">
          <cell r="A7695">
            <v>1646901</v>
          </cell>
          <cell r="B7695" t="str">
            <v>Moko Jumbie: Traditional Stilt Walkers</v>
          </cell>
          <cell r="C7695" t="str">
            <v>Filmakers Library</v>
          </cell>
        </row>
        <row r="7696">
          <cell r="A7696">
            <v>1646902</v>
          </cell>
          <cell r="B7696" t="str">
            <v>Morocco: The Past And Present of Djemma el Fna</v>
          </cell>
          <cell r="C7696" t="str">
            <v>Filmakers Library</v>
          </cell>
        </row>
        <row r="7697">
          <cell r="A7697">
            <v>1646903</v>
          </cell>
          <cell r="B7697" t="str">
            <v>A Genetic Journey</v>
          </cell>
          <cell r="C7697" t="str">
            <v>Filmakers Library</v>
          </cell>
        </row>
        <row r="7698">
          <cell r="A7698">
            <v>1646904</v>
          </cell>
          <cell r="B7698" t="str">
            <v>Salman Rushdie: Between the Devil and the Deep Blue Sea</v>
          </cell>
          <cell r="C7698" t="str">
            <v>Filmakers Library</v>
          </cell>
        </row>
        <row r="7699">
          <cell r="A7699">
            <v>1646905</v>
          </cell>
          <cell r="B7699" t="str">
            <v>The Cloth Sings To Me</v>
          </cell>
          <cell r="C7699" t="str">
            <v>Filmakers Library</v>
          </cell>
        </row>
        <row r="7700">
          <cell r="A7700">
            <v>1646906</v>
          </cell>
          <cell r="B7700" t="str">
            <v>The Golden Cage: A Story of California's Farmworkers</v>
          </cell>
          <cell r="C7700" t="str">
            <v>Filmakers Library</v>
          </cell>
        </row>
        <row r="7701">
          <cell r="A7701">
            <v>1646907</v>
          </cell>
          <cell r="B7701" t="str">
            <v>The Golden Triangle: Forbidden Land of Opium</v>
          </cell>
          <cell r="C7701" t="str">
            <v>Filmakers Library</v>
          </cell>
        </row>
        <row r="7702">
          <cell r="A7702">
            <v>1646908</v>
          </cell>
          <cell r="B7702" t="str">
            <v>The Grand Generation</v>
          </cell>
          <cell r="C7702" t="str">
            <v>Filmakers Library</v>
          </cell>
        </row>
        <row r="7703">
          <cell r="A7703">
            <v>1646909</v>
          </cell>
          <cell r="B7703" t="str">
            <v>Our Way of Loving</v>
          </cell>
          <cell r="C7703" t="str">
            <v>Filmakers Library</v>
          </cell>
        </row>
        <row r="7704">
          <cell r="A7704">
            <v>1646911</v>
          </cell>
          <cell r="B7704" t="str">
            <v>The Last Refuge: The Aetas of The Philippines</v>
          </cell>
          <cell r="C7704" t="str">
            <v>Filmakers Library</v>
          </cell>
        </row>
        <row r="7705">
          <cell r="A7705">
            <v>1646913</v>
          </cell>
          <cell r="B7705" t="str">
            <v>Last Taboo</v>
          </cell>
          <cell r="C7705" t="str">
            <v>Filmakers Library</v>
          </cell>
        </row>
        <row r="7706">
          <cell r="A7706">
            <v>1646914</v>
          </cell>
          <cell r="B7706" t="str">
            <v>The Laughing Club of India</v>
          </cell>
          <cell r="C7706" t="str">
            <v>Filmakers Library</v>
          </cell>
        </row>
        <row r="7707">
          <cell r="A7707">
            <v>1646915</v>
          </cell>
          <cell r="B7707" t="str">
            <v>The Library in Crisis</v>
          </cell>
          <cell r="C7707" t="str">
            <v>Filmakers Library</v>
          </cell>
        </row>
        <row r="7708">
          <cell r="A7708">
            <v>1646934</v>
          </cell>
          <cell r="B7708" t="str">
            <v>Managing the Defiant Child</v>
          </cell>
          <cell r="C7708" t="str">
            <v>Guilford Publications</v>
          </cell>
        </row>
        <row r="7709">
          <cell r="A7709">
            <v>1646935</v>
          </cell>
          <cell r="B7709" t="str">
            <v>Play Therapy for Severe Psychological Trauma</v>
          </cell>
          <cell r="C7709" t="str">
            <v>Guilford Publications</v>
          </cell>
        </row>
        <row r="7710">
          <cell r="A7710">
            <v>1646936</v>
          </cell>
          <cell r="B7710" t="str">
            <v>Stress Relief: Healing With Dr. Russ Greenfield</v>
          </cell>
          <cell r="C7710" t="str">
            <v>Aquarius Health Care Media</v>
          </cell>
        </row>
        <row r="7711">
          <cell r="A7711">
            <v>1647093</v>
          </cell>
          <cell r="B7711" t="str">
            <v>Undercover Teams: A Restorative and Re-Storying Anti-Bullying Intervention</v>
          </cell>
          <cell r="C7711" t="str">
            <v>Mental Health Academy</v>
          </cell>
        </row>
        <row r="7712">
          <cell r="A7712">
            <v>1647224</v>
          </cell>
          <cell r="B7712" t="str">
            <v>Dads Wanted</v>
          </cell>
          <cell r="C7712" t="str">
            <v>Filmakers Library</v>
          </cell>
        </row>
        <row r="7713">
          <cell r="A7713">
            <v>1647242</v>
          </cell>
          <cell r="B7713" t="str">
            <v>The Chinese Hospice</v>
          </cell>
          <cell r="C7713" t="str">
            <v>Filmakers Library</v>
          </cell>
        </row>
        <row r="7714">
          <cell r="A7714">
            <v>1647373</v>
          </cell>
          <cell r="B7714" t="str">
            <v>A.D.H.D.: What Can We Do?</v>
          </cell>
          <cell r="C7714" t="str">
            <v>Guilford Publications</v>
          </cell>
        </row>
        <row r="7715">
          <cell r="A7715">
            <v>1647388</v>
          </cell>
          <cell r="B7715" t="str">
            <v>Clinical Depression in Children</v>
          </cell>
          <cell r="C7715" t="str">
            <v>Aquarius Health Care Media</v>
          </cell>
        </row>
        <row r="7716">
          <cell r="A7716">
            <v>1647389</v>
          </cell>
          <cell r="B7716" t="str">
            <v>Web of Addiction</v>
          </cell>
          <cell r="C7716" t="str">
            <v>Intelecom</v>
          </cell>
        </row>
        <row r="7717">
          <cell r="A7717">
            <v>1647390</v>
          </cell>
          <cell r="B7717" t="str">
            <v>Women With Alcohol Dependency: More Common Than You Think</v>
          </cell>
          <cell r="C7717" t="str">
            <v>Aquarius Health Care Media</v>
          </cell>
        </row>
        <row r="7718">
          <cell r="A7718">
            <v>1647391</v>
          </cell>
          <cell r="B7718" t="str">
            <v>Women and Depression</v>
          </cell>
          <cell r="C7718" t="str">
            <v>Aquarius Health Care Media</v>
          </cell>
        </row>
        <row r="7719">
          <cell r="A7719">
            <v>1647392</v>
          </cell>
          <cell r="B7719" t="str">
            <v>Casualties of Divorce</v>
          </cell>
          <cell r="C7719" t="str">
            <v>Aquarius Health Care Media</v>
          </cell>
        </row>
        <row r="7720">
          <cell r="A7720">
            <v>1647393</v>
          </cell>
          <cell r="B7720" t="str">
            <v>Dealing With Postpartum Depression</v>
          </cell>
          <cell r="C7720" t="str">
            <v>Aquarius Health Care Media</v>
          </cell>
        </row>
        <row r="7721">
          <cell r="A7721">
            <v>1647394</v>
          </cell>
          <cell r="B7721" t="str">
            <v>Bipolar Disorder in Children</v>
          </cell>
          <cell r="C7721" t="str">
            <v>Aquarius Health Care Media</v>
          </cell>
        </row>
        <row r="7722">
          <cell r="A7722">
            <v>1647395</v>
          </cell>
          <cell r="B7722" t="str">
            <v>Overcoming Anger: Healing from Within</v>
          </cell>
          <cell r="C7722" t="str">
            <v>Aquarius Health Care Media</v>
          </cell>
        </row>
        <row r="7723">
          <cell r="A7723">
            <v>1649591</v>
          </cell>
          <cell r="B7723" t="str">
            <v>Euthanasia</v>
          </cell>
          <cell r="C7723" t="str">
            <v>Filmakers Library</v>
          </cell>
        </row>
        <row r="7724">
          <cell r="A7724">
            <v>1649592</v>
          </cell>
          <cell r="B7724" t="str">
            <v>Fear: The Emotional Brain</v>
          </cell>
          <cell r="C7724" t="str">
            <v>Filmakers Library</v>
          </cell>
        </row>
        <row r="7725">
          <cell r="A7725">
            <v>1649638</v>
          </cell>
          <cell r="B7725" t="str">
            <v>Day by Day: Raising the Child With Autism/P.D.D.</v>
          </cell>
          <cell r="C7725" t="str">
            <v>Guilford Publications</v>
          </cell>
        </row>
        <row r="7726">
          <cell r="A7726">
            <v>1649639</v>
          </cell>
          <cell r="B7726" t="str">
            <v>Great Minds in Counseling: Dr. Jerome Frank, Persuasion and Healing</v>
          </cell>
          <cell r="C7726" t="str">
            <v>American Counseling Association</v>
          </cell>
        </row>
        <row r="7727">
          <cell r="A7727">
            <v>1649640</v>
          </cell>
          <cell r="B7727" t="str">
            <v>Dad's Home</v>
          </cell>
          <cell r="C7727" t="str">
            <v>Aquarius Health Care Media</v>
          </cell>
        </row>
        <row r="7728">
          <cell r="A7728">
            <v>1649641</v>
          </cell>
          <cell r="B7728" t="str">
            <v>Recognizing Child Abuse: Sexual Abuse</v>
          </cell>
          <cell r="C7728" t="str">
            <v>Aquarius Health Care Media</v>
          </cell>
        </row>
        <row r="7729">
          <cell r="A7729">
            <v>1649642</v>
          </cell>
          <cell r="B7729" t="str">
            <v>Self-Injury in Children</v>
          </cell>
          <cell r="C7729" t="str">
            <v>Aquarius Health Care Media</v>
          </cell>
        </row>
        <row r="7730">
          <cell r="A7730">
            <v>1649643</v>
          </cell>
          <cell r="B7730" t="str">
            <v>Teen Suicide: The Silent Epidemic</v>
          </cell>
          <cell r="C7730" t="str">
            <v>Aquarius Health Care Media</v>
          </cell>
        </row>
        <row r="7731">
          <cell r="A7731">
            <v>1649644</v>
          </cell>
          <cell r="B7731" t="str">
            <v>ADHD: What It Is, What It Isn't</v>
          </cell>
          <cell r="C7731" t="str">
            <v>Aquarius Health Care Media</v>
          </cell>
        </row>
        <row r="7732">
          <cell r="A7732">
            <v>1649645</v>
          </cell>
          <cell r="B7732" t="str">
            <v>Warning Signs</v>
          </cell>
          <cell r="C7732" t="str">
            <v>Aquarius Health Care Media</v>
          </cell>
        </row>
        <row r="7733">
          <cell r="A7733">
            <v>1649653</v>
          </cell>
          <cell r="B7733" t="str">
            <v>The Richard Tucker Foundation Concert</v>
          </cell>
          <cell r="C7733" t="str">
            <v>BBC Worldwide</v>
          </cell>
        </row>
        <row r="7734">
          <cell r="A7734">
            <v>1649672</v>
          </cell>
          <cell r="B7734" t="str">
            <v>In My Hands</v>
          </cell>
          <cell r="C7734" t="str">
            <v>Filmakers Library</v>
          </cell>
        </row>
        <row r="7735">
          <cell r="A7735">
            <v>1649673</v>
          </cell>
          <cell r="B7735" t="str">
            <v>India: Medical Tourism</v>
          </cell>
          <cell r="C7735" t="str">
            <v>Filmakers Library</v>
          </cell>
        </row>
        <row r="7736">
          <cell r="A7736">
            <v>1649674</v>
          </cell>
          <cell r="B7736" t="str">
            <v>A Day in The Warsaw Ghetto</v>
          </cell>
          <cell r="C7736" t="str">
            <v>Filmakers Library</v>
          </cell>
        </row>
        <row r="7737">
          <cell r="A7737">
            <v>1649675</v>
          </cell>
          <cell r="B7737" t="str">
            <v>A Thief Among the Angels</v>
          </cell>
          <cell r="C7737" t="str">
            <v>Filmakers Library</v>
          </cell>
        </row>
        <row r="7738">
          <cell r="A7738">
            <v>1649676</v>
          </cell>
          <cell r="B7738" t="str">
            <v>Generations of Violence</v>
          </cell>
          <cell r="C7738" t="str">
            <v>Filmakers Library</v>
          </cell>
        </row>
        <row r="7739">
          <cell r="A7739">
            <v>1649677</v>
          </cell>
          <cell r="B7739" t="str">
            <v>Kennewick Man: An Epic Drama of the West</v>
          </cell>
          <cell r="C7739" t="str">
            <v>Filmakers Library</v>
          </cell>
        </row>
        <row r="7740">
          <cell r="A7740">
            <v>1649678</v>
          </cell>
          <cell r="B7740" t="str">
            <v>Mother Teresa's First Love</v>
          </cell>
          <cell r="C7740" t="str">
            <v>Filmakers Library</v>
          </cell>
        </row>
        <row r="7741">
          <cell r="A7741">
            <v>1649679</v>
          </cell>
          <cell r="B7741" t="str">
            <v>Portrait of A Muckraker: The Stories of Jessica Mitford</v>
          </cell>
          <cell r="C7741" t="str">
            <v>Filmakers Library</v>
          </cell>
        </row>
        <row r="7742">
          <cell r="A7742">
            <v>1649680</v>
          </cell>
          <cell r="B7742" t="str">
            <v>Silent Pioneers: Gay and Lesbian Elders</v>
          </cell>
          <cell r="C7742" t="str">
            <v>Filmakers Library</v>
          </cell>
        </row>
        <row r="7743">
          <cell r="A7743">
            <v>1649681</v>
          </cell>
          <cell r="B7743" t="str">
            <v>Strong-Cuevas Sculpture</v>
          </cell>
          <cell r="C7743" t="str">
            <v>Filmakers Library</v>
          </cell>
        </row>
        <row r="7744">
          <cell r="A7744">
            <v>1649682</v>
          </cell>
          <cell r="B7744" t="str">
            <v>Sunny Intervals and Showers  -  Living with Bipolar Disorder</v>
          </cell>
          <cell r="C7744" t="str">
            <v>Filmakers Library</v>
          </cell>
        </row>
        <row r="7745">
          <cell r="A7745">
            <v>1649683</v>
          </cell>
          <cell r="B7745" t="str">
            <v>Family of Chimps</v>
          </cell>
          <cell r="C7745" t="str">
            <v>Filmakers Library</v>
          </cell>
        </row>
        <row r="7746">
          <cell r="A7746">
            <v>1649684</v>
          </cell>
          <cell r="B7746" t="str">
            <v>The King Does Not Lie</v>
          </cell>
          <cell r="C7746" t="str">
            <v>Filmakers Library</v>
          </cell>
        </row>
        <row r="7747">
          <cell r="A7747">
            <v>1649685</v>
          </cell>
          <cell r="B7747" t="str">
            <v>The Maasai and Agents of Change</v>
          </cell>
          <cell r="C7747" t="str">
            <v>Filmakers Library</v>
          </cell>
        </row>
        <row r="7748">
          <cell r="A7748">
            <v>1649686</v>
          </cell>
          <cell r="B7748" t="str">
            <v>The More We Get Together</v>
          </cell>
          <cell r="C7748" t="str">
            <v>Filmakers Library</v>
          </cell>
        </row>
        <row r="7749">
          <cell r="A7749">
            <v>1649687</v>
          </cell>
          <cell r="B7749" t="str">
            <v>The Musical Steppes of Mongolia</v>
          </cell>
          <cell r="C7749" t="str">
            <v>Filmakers Library</v>
          </cell>
        </row>
        <row r="7750">
          <cell r="A7750">
            <v>1649688</v>
          </cell>
          <cell r="B7750" t="str">
            <v>The Rouge: The Factory and the Workers</v>
          </cell>
          <cell r="C7750" t="str">
            <v>Filmakers Library</v>
          </cell>
        </row>
        <row r="7751">
          <cell r="A7751">
            <v>1649689</v>
          </cell>
          <cell r="B7751" t="str">
            <v>The Spirit of Kuna Yala</v>
          </cell>
          <cell r="C7751" t="str">
            <v>Filmakers Library</v>
          </cell>
        </row>
        <row r="7752">
          <cell r="A7752">
            <v>1649690</v>
          </cell>
          <cell r="B7752" t="str">
            <v>The Spirit of The Individual</v>
          </cell>
          <cell r="C7752" t="str">
            <v>Filmakers Library</v>
          </cell>
        </row>
        <row r="7753">
          <cell r="A7753">
            <v>1649691</v>
          </cell>
          <cell r="B7753" t="str">
            <v>The Sultan's Burden</v>
          </cell>
          <cell r="C7753" t="str">
            <v>Filmakers Library</v>
          </cell>
        </row>
        <row r="7754">
          <cell r="A7754">
            <v>1649692</v>
          </cell>
          <cell r="B7754" t="str">
            <v>The Sunrise Dance</v>
          </cell>
          <cell r="C7754" t="str">
            <v>Filmakers Library</v>
          </cell>
        </row>
        <row r="7755">
          <cell r="A7755">
            <v>1649693</v>
          </cell>
          <cell r="B7755" t="str">
            <v>The Tears of Mesopotamia</v>
          </cell>
          <cell r="C7755" t="str">
            <v>Filmakers Library</v>
          </cell>
        </row>
        <row r="7756">
          <cell r="A7756">
            <v>1649694</v>
          </cell>
          <cell r="B7756" t="str">
            <v>The Tenth Planet</v>
          </cell>
          <cell r="C7756" t="str">
            <v>Filmakers Library</v>
          </cell>
        </row>
        <row r="7757">
          <cell r="A7757">
            <v>1649695</v>
          </cell>
          <cell r="B7757" t="str">
            <v>Memoirs of a Hindu Princess</v>
          </cell>
          <cell r="C7757" t="str">
            <v>Filmakers Library</v>
          </cell>
        </row>
        <row r="7758">
          <cell r="A7758">
            <v>1649696</v>
          </cell>
          <cell r="B7758" t="str">
            <v>Mongolian Cashmere Traders</v>
          </cell>
          <cell r="C7758" t="str">
            <v>Filmakers Library</v>
          </cell>
        </row>
        <row r="7759">
          <cell r="A7759">
            <v>1649697</v>
          </cell>
          <cell r="B7759" t="str">
            <v>Rape in the Ranks</v>
          </cell>
          <cell r="C7759" t="str">
            <v>Filmakers Library</v>
          </cell>
        </row>
        <row r="7760">
          <cell r="A7760">
            <v>1649761</v>
          </cell>
          <cell r="B7760" t="str">
            <v>Innocent Until Proven Guilty</v>
          </cell>
          <cell r="C7760" t="str">
            <v>Filmakers Library</v>
          </cell>
        </row>
        <row r="7761">
          <cell r="A7761">
            <v>1649767</v>
          </cell>
          <cell r="B7761" t="str">
            <v>Obesity: Are We Supersizing Our Kids?</v>
          </cell>
          <cell r="C7761" t="str">
            <v>Aquarius Health Care Media</v>
          </cell>
        </row>
        <row r="7762">
          <cell r="A7762">
            <v>1649768</v>
          </cell>
          <cell r="B7762" t="str">
            <v>Teen Suicide, Part 1: What Can Friends Do to Help</v>
          </cell>
          <cell r="C7762" t="str">
            <v>Aquarius Health Care Media</v>
          </cell>
        </row>
        <row r="7763">
          <cell r="A7763">
            <v>1649770</v>
          </cell>
          <cell r="B7763" t="str">
            <v>Bipolar Disorder: Research Advancements</v>
          </cell>
          <cell r="C7763" t="str">
            <v>Aquarius Health Care Media</v>
          </cell>
        </row>
        <row r="7764">
          <cell r="A7764">
            <v>1649771</v>
          </cell>
          <cell r="B7764" t="str">
            <v>Adolescent Onset Schizophrenia: 1 in 100 Young People</v>
          </cell>
          <cell r="C7764" t="str">
            <v>Aquarius Health Care Media</v>
          </cell>
        </row>
        <row r="7765">
          <cell r="A7765">
            <v>1649772</v>
          </cell>
          <cell r="B7765" t="str">
            <v>Childhood Onset Schizophrenia: A Life Interrupted</v>
          </cell>
          <cell r="C7765" t="str">
            <v>Aquarius Health Care Media</v>
          </cell>
        </row>
        <row r="7766">
          <cell r="A7766">
            <v>1649773</v>
          </cell>
          <cell r="B7766" t="str">
            <v>Respite Care: Caring for the Caregiver</v>
          </cell>
          <cell r="C7766" t="str">
            <v>Aquarius Health Care Media</v>
          </cell>
        </row>
        <row r="7767">
          <cell r="A7767">
            <v>1649775</v>
          </cell>
          <cell r="B7767" t="str">
            <v>Narrative Mediation With Couples</v>
          </cell>
          <cell r="C7767" t="str">
            <v>Microtraining Associates</v>
          </cell>
        </row>
        <row r="7768">
          <cell r="A7768">
            <v>1649776</v>
          </cell>
          <cell r="B7768" t="str">
            <v>Working With Remarried Couples</v>
          </cell>
          <cell r="C7768" t="str">
            <v>www.DrBillDoherty.org</v>
          </cell>
        </row>
        <row r="7769">
          <cell r="A7769">
            <v>1649777</v>
          </cell>
          <cell r="B7769" t="str">
            <v>Narrative Mediation in the Workplace</v>
          </cell>
          <cell r="C7769" t="str">
            <v>Microtraining Associates</v>
          </cell>
        </row>
        <row r="7770">
          <cell r="A7770">
            <v>1649788</v>
          </cell>
          <cell r="B7770" t="str">
            <v>Cognitive Therapy With Couples: Initial Phase of Treatment</v>
          </cell>
          <cell r="C7770" t="str">
            <v>Professional Resource Press</v>
          </cell>
        </row>
        <row r="7771">
          <cell r="A7771">
            <v>1649789</v>
          </cell>
          <cell r="B7771" t="str">
            <v>Childhood Depression</v>
          </cell>
          <cell r="C7771" t="str">
            <v>Aquarius Health Care Media</v>
          </cell>
        </row>
        <row r="7772">
          <cell r="A7772">
            <v>1649790</v>
          </cell>
          <cell r="B7772" t="str">
            <v>Blank Canvas</v>
          </cell>
          <cell r="C7772" t="str">
            <v>Aquarius Health Care Media</v>
          </cell>
        </row>
        <row r="7773">
          <cell r="A7773">
            <v>1649791</v>
          </cell>
          <cell r="B7773" t="str">
            <v>Recognizing Borderline Personality Disorder in Children</v>
          </cell>
          <cell r="C7773" t="str">
            <v>Aquarius Health Care Media</v>
          </cell>
        </row>
        <row r="7774">
          <cell r="A7774">
            <v>1649792</v>
          </cell>
          <cell r="B7774" t="str">
            <v>Raising Children of Divorce</v>
          </cell>
          <cell r="C7774" t="str">
            <v>Aquarius Health Care Media</v>
          </cell>
        </row>
        <row r="7775">
          <cell r="A7775">
            <v>1649793</v>
          </cell>
          <cell r="B7775" t="str">
            <v>All of Us</v>
          </cell>
          <cell r="C7775" t="str">
            <v>Aquarius Health Care Media</v>
          </cell>
        </row>
        <row r="7776">
          <cell r="A7776">
            <v>1649794</v>
          </cell>
          <cell r="B7776" t="str">
            <v>Remembering</v>
          </cell>
          <cell r="C7776" t="str">
            <v>Aquarius Health Care Media</v>
          </cell>
        </row>
        <row r="7777">
          <cell r="A7777">
            <v>1649795</v>
          </cell>
          <cell r="B7777" t="str">
            <v>Actions Have Consequences</v>
          </cell>
          <cell r="C7777" t="str">
            <v>Aquarius Health Care Media</v>
          </cell>
        </row>
        <row r="7778">
          <cell r="A7778">
            <v>1649796</v>
          </cell>
          <cell r="B7778" t="str">
            <v>Depression &amp; Anti-Depressants in Teens</v>
          </cell>
          <cell r="C7778" t="str">
            <v>Aquarius Health Care Media</v>
          </cell>
        </row>
        <row r="7779">
          <cell r="A7779">
            <v>1649797</v>
          </cell>
          <cell r="B7779" t="str">
            <v>Age Happens</v>
          </cell>
          <cell r="C7779" t="str">
            <v>Intelecom</v>
          </cell>
        </row>
        <row r="7780">
          <cell r="A7780">
            <v>1649798</v>
          </cell>
          <cell r="B7780" t="str">
            <v>Coping With an Alcoholic Parent</v>
          </cell>
          <cell r="C7780" t="str">
            <v>Aquarius Health Care Media</v>
          </cell>
        </row>
        <row r="7781">
          <cell r="A7781">
            <v>1649799</v>
          </cell>
          <cell r="B7781" t="str">
            <v>The 10 Reasons Why Parents Abuse</v>
          </cell>
          <cell r="C7781" t="str">
            <v>Aquarius Health Care Media</v>
          </cell>
        </row>
        <row r="7782">
          <cell r="A7782">
            <v>1649800</v>
          </cell>
          <cell r="B7782" t="str">
            <v>Feel Like Yourself Again: Understanding Postpartum Depression and Other Mood Disorders</v>
          </cell>
          <cell r="C7782" t="str">
            <v>Aquarius Health Care Media</v>
          </cell>
        </row>
        <row r="7783">
          <cell r="A7783">
            <v>1649801</v>
          </cell>
          <cell r="B7783" t="str">
            <v>Overcoming Obesity</v>
          </cell>
          <cell r="C7783" t="str">
            <v>Aquarius Health Care Media</v>
          </cell>
        </row>
        <row r="7784">
          <cell r="A7784">
            <v>1649802</v>
          </cell>
          <cell r="B7784" t="str">
            <v>Teen Suicide, Part 2</v>
          </cell>
          <cell r="C7784" t="str">
            <v>Aquarius Health Care Media</v>
          </cell>
        </row>
        <row r="7785">
          <cell r="A7785">
            <v>1649841</v>
          </cell>
          <cell r="B7785" t="str">
            <v>A One &amp; A Two</v>
          </cell>
          <cell r="C7785" t="str">
            <v>Filmakers Library</v>
          </cell>
        </row>
        <row r="7786">
          <cell r="A7786">
            <v>1649857</v>
          </cell>
          <cell r="B7786" t="str">
            <v>Dollar By Dollar</v>
          </cell>
          <cell r="C7786" t="str">
            <v>Filmakers Library</v>
          </cell>
        </row>
        <row r="7787">
          <cell r="A7787">
            <v>1650387</v>
          </cell>
          <cell r="B7787" t="str">
            <v>Days of Awe</v>
          </cell>
          <cell r="C7787" t="str">
            <v>Filmakers Library</v>
          </cell>
        </row>
        <row r="7788">
          <cell r="A7788">
            <v>1650388</v>
          </cell>
          <cell r="B7788" t="str">
            <v>Among the Disappeared: A Cambodian Survivor Remembers</v>
          </cell>
          <cell r="C7788" t="str">
            <v>Filmakers Library</v>
          </cell>
        </row>
        <row r="7789">
          <cell r="A7789">
            <v>1650389</v>
          </cell>
          <cell r="B7789" t="str">
            <v>Beautiful Piggies</v>
          </cell>
          <cell r="C7789" t="str">
            <v>Filmakers Library</v>
          </cell>
        </row>
        <row r="7790">
          <cell r="A7790">
            <v>1650390</v>
          </cell>
          <cell r="B7790" t="str">
            <v>Children of War</v>
          </cell>
          <cell r="C7790" t="str">
            <v>Filmakers Library</v>
          </cell>
        </row>
        <row r="7791">
          <cell r="A7791">
            <v>1650391</v>
          </cell>
          <cell r="B7791" t="str">
            <v>Critical Condition</v>
          </cell>
          <cell r="C7791" t="str">
            <v>Filmakers Library</v>
          </cell>
        </row>
        <row r="7792">
          <cell r="A7792">
            <v>1650392</v>
          </cell>
          <cell r="B7792" t="str">
            <v>Chronicle of a Savanna Marriage</v>
          </cell>
          <cell r="C7792" t="str">
            <v>Filmakers Library</v>
          </cell>
        </row>
        <row r="7793">
          <cell r="A7793">
            <v>1650394</v>
          </cell>
          <cell r="B7793" t="str">
            <v>Concert Yiddish Soul</v>
          </cell>
          <cell r="C7793" t="str">
            <v>Filmakers Library</v>
          </cell>
        </row>
        <row r="7794">
          <cell r="A7794">
            <v>1650395</v>
          </cell>
          <cell r="B7794" t="str">
            <v>30 Seconds of Gold: Advertising on Chinese TV</v>
          </cell>
          <cell r="C7794" t="str">
            <v>Filmakers Library</v>
          </cell>
        </row>
        <row r="7795">
          <cell r="A7795">
            <v>1650396</v>
          </cell>
          <cell r="B7795" t="str">
            <v>A Changing Heart</v>
          </cell>
          <cell r="C7795" t="str">
            <v>Filmakers Library</v>
          </cell>
        </row>
        <row r="7796">
          <cell r="A7796">
            <v>1650397</v>
          </cell>
          <cell r="B7796" t="str">
            <v>A Death in the Family</v>
          </cell>
          <cell r="C7796" t="str">
            <v>Filmakers Library</v>
          </cell>
        </row>
        <row r="7797">
          <cell r="A7797">
            <v>1650398</v>
          </cell>
          <cell r="B7797" t="str">
            <v>A Wok in Progress</v>
          </cell>
          <cell r="C7797" t="str">
            <v>Filmakers Library</v>
          </cell>
        </row>
        <row r="7798">
          <cell r="A7798">
            <v>1650399</v>
          </cell>
          <cell r="B7798" t="str">
            <v>A World Beneath the War: The Secret Tunnels of Vietnam</v>
          </cell>
          <cell r="C7798" t="str">
            <v>Filmakers Library</v>
          </cell>
        </row>
        <row r="7799">
          <cell r="A7799">
            <v>1650400</v>
          </cell>
          <cell r="B7799" t="str">
            <v>Africa: Living with Corruption</v>
          </cell>
          <cell r="C7799" t="str">
            <v>Filmakers Library</v>
          </cell>
        </row>
        <row r="7800">
          <cell r="A7800">
            <v>1650401</v>
          </cell>
          <cell r="B7800" t="str">
            <v>Aging Out</v>
          </cell>
          <cell r="C7800" t="str">
            <v>Filmakers Library</v>
          </cell>
        </row>
        <row r="7801">
          <cell r="A7801">
            <v>1650402</v>
          </cell>
          <cell r="B7801" t="str">
            <v>An Unlikely Friendship</v>
          </cell>
          <cell r="C7801" t="str">
            <v>Filmakers Library</v>
          </cell>
        </row>
        <row r="7802">
          <cell r="A7802">
            <v>1650403</v>
          </cell>
          <cell r="B7802" t="str">
            <v>Anatomy of A Springroll</v>
          </cell>
          <cell r="C7802" t="str">
            <v>Filmakers Library</v>
          </cell>
        </row>
        <row r="7803">
          <cell r="A7803">
            <v>1650404</v>
          </cell>
          <cell r="B7803" t="str">
            <v>Asante Market Women</v>
          </cell>
          <cell r="C7803" t="str">
            <v>Filmakers Library</v>
          </cell>
        </row>
        <row r="7804">
          <cell r="A7804">
            <v>1650405</v>
          </cell>
          <cell r="B7804" t="str">
            <v>At Your Service</v>
          </cell>
          <cell r="C7804" t="str">
            <v>Filmakers Library</v>
          </cell>
        </row>
        <row r="7805">
          <cell r="A7805">
            <v>1650406</v>
          </cell>
          <cell r="B7805" t="str">
            <v>Back Wards to Back Streets</v>
          </cell>
          <cell r="C7805" t="str">
            <v>Filmakers Library</v>
          </cell>
        </row>
        <row r="7806">
          <cell r="A7806">
            <v>1650407</v>
          </cell>
          <cell r="B7806" t="str">
            <v>Baghdad Blogger</v>
          </cell>
          <cell r="C7806" t="str">
            <v>Filmakers Library</v>
          </cell>
        </row>
        <row r="7807">
          <cell r="A7807">
            <v>1650409</v>
          </cell>
          <cell r="B7807" t="str">
            <v>Because This is About Love</v>
          </cell>
          <cell r="C7807" t="str">
            <v>Filmakers Library</v>
          </cell>
        </row>
        <row r="7808">
          <cell r="A7808">
            <v>1650410</v>
          </cell>
          <cell r="B7808" t="str">
            <v>Behind the Smile</v>
          </cell>
          <cell r="C7808" t="str">
            <v>Filmakers Library</v>
          </cell>
        </row>
        <row r="7809">
          <cell r="A7809">
            <v>1650411</v>
          </cell>
          <cell r="B7809" t="str">
            <v>Betelnut Bisnis</v>
          </cell>
          <cell r="C7809" t="str">
            <v>Filmakers Library</v>
          </cell>
        </row>
        <row r="7810">
          <cell r="A7810">
            <v>1650412</v>
          </cell>
          <cell r="B7810" t="str">
            <v>Beyond the Borderline</v>
          </cell>
          <cell r="C7810" t="str">
            <v>Filmakers Library</v>
          </cell>
        </row>
        <row r="7811">
          <cell r="A7811">
            <v>1650413</v>
          </cell>
          <cell r="B7811" t="str">
            <v>Black Israel</v>
          </cell>
          <cell r="C7811" t="str">
            <v>Filmakers Library</v>
          </cell>
        </row>
        <row r="7812">
          <cell r="A7812">
            <v>1650414</v>
          </cell>
          <cell r="B7812" t="str">
            <v>Black Soldier Blues</v>
          </cell>
          <cell r="C7812" t="str">
            <v>Filmakers Library</v>
          </cell>
        </row>
        <row r="7813">
          <cell r="A7813">
            <v>1650415</v>
          </cell>
          <cell r="B7813" t="str">
            <v>Black Triangle</v>
          </cell>
          <cell r="C7813" t="str">
            <v>Filmakers Library</v>
          </cell>
        </row>
        <row r="7814">
          <cell r="A7814">
            <v>1650416</v>
          </cell>
          <cell r="B7814" t="str">
            <v>Blind Spot</v>
          </cell>
          <cell r="C7814" t="str">
            <v>Filmakers Library</v>
          </cell>
        </row>
        <row r="7815">
          <cell r="A7815">
            <v>1650417</v>
          </cell>
          <cell r="B7815" t="str">
            <v>Bloody Island</v>
          </cell>
          <cell r="C7815" t="str">
            <v>Filmakers Library</v>
          </cell>
        </row>
        <row r="7816">
          <cell r="A7816">
            <v>1650418</v>
          </cell>
          <cell r="B7816" t="str">
            <v>Borderline Medicine</v>
          </cell>
          <cell r="C7816" t="str">
            <v>Filmakers Library</v>
          </cell>
        </row>
        <row r="7817">
          <cell r="A7817">
            <v>1650419</v>
          </cell>
          <cell r="B7817" t="str">
            <v>Borderline Syndrome: A Personality Disorder of Our Time</v>
          </cell>
          <cell r="C7817" t="str">
            <v>Filmakers Library</v>
          </cell>
        </row>
        <row r="7818">
          <cell r="A7818">
            <v>1650421</v>
          </cell>
          <cell r="B7818" t="str">
            <v>Bosnia Hotel</v>
          </cell>
          <cell r="C7818" t="str">
            <v>Filmakers Library</v>
          </cell>
        </row>
        <row r="7819">
          <cell r="A7819">
            <v>1650422</v>
          </cell>
          <cell r="B7819" t="str">
            <v>Bridge of Winds</v>
          </cell>
          <cell r="C7819" t="str">
            <v>Filmakers Library</v>
          </cell>
        </row>
        <row r="7820">
          <cell r="A7820">
            <v>1650423</v>
          </cell>
          <cell r="B7820" t="str">
            <v>Buddha Realms</v>
          </cell>
          <cell r="C7820" t="str">
            <v>Filmakers Library</v>
          </cell>
        </row>
        <row r="7821">
          <cell r="A7821">
            <v>1650424</v>
          </cell>
          <cell r="B7821" t="str">
            <v>Captive Minds: Hypnosis and Beyond</v>
          </cell>
          <cell r="C7821" t="str">
            <v>Filmakers Library</v>
          </cell>
        </row>
        <row r="7822">
          <cell r="A7822">
            <v>1650425</v>
          </cell>
          <cell r="B7822" t="str">
            <v>Chagall</v>
          </cell>
          <cell r="C7822" t="str">
            <v>Filmakers Library</v>
          </cell>
        </row>
        <row r="7823">
          <cell r="A7823">
            <v>1650427</v>
          </cell>
          <cell r="B7823" t="str">
            <v>Chiapas: Prayer For the Weavers</v>
          </cell>
          <cell r="C7823" t="str">
            <v>Filmakers Library</v>
          </cell>
        </row>
        <row r="7824">
          <cell r="A7824">
            <v>1650428</v>
          </cell>
          <cell r="B7824" t="str">
            <v>Childhood's End</v>
          </cell>
          <cell r="C7824" t="str">
            <v>Filmakers Library</v>
          </cell>
        </row>
        <row r="7825">
          <cell r="A7825">
            <v>1650429</v>
          </cell>
          <cell r="B7825" t="str">
            <v>Children of Rio</v>
          </cell>
          <cell r="C7825" t="str">
            <v>Filmakers Library</v>
          </cell>
        </row>
        <row r="7826">
          <cell r="A7826">
            <v>1650430</v>
          </cell>
          <cell r="B7826" t="str">
            <v>Children of the Seven-Headed Snake</v>
          </cell>
          <cell r="C7826" t="str">
            <v>Filmakers Library</v>
          </cell>
        </row>
        <row r="7827">
          <cell r="A7827">
            <v>1650431</v>
          </cell>
          <cell r="B7827" t="str">
            <v>Chile: Hasta Cuando?</v>
          </cell>
          <cell r="C7827" t="str">
            <v>Filmakers Library</v>
          </cell>
        </row>
        <row r="7828">
          <cell r="A7828">
            <v>1650432</v>
          </cell>
          <cell r="B7828" t="str">
            <v>China Opens Up</v>
          </cell>
          <cell r="C7828" t="str">
            <v>Filmakers Library</v>
          </cell>
        </row>
        <row r="7829">
          <cell r="A7829">
            <v>1650433</v>
          </cell>
          <cell r="B7829" t="str">
            <v>Chinatown Files</v>
          </cell>
          <cell r="C7829" t="str">
            <v>Filmakers Library</v>
          </cell>
        </row>
        <row r="7830">
          <cell r="A7830">
            <v>1650434</v>
          </cell>
          <cell r="B7830" t="str">
            <v>Chinese Contemporary Art: Artists Working in China</v>
          </cell>
          <cell r="C7830" t="str">
            <v>Filmakers Library</v>
          </cell>
        </row>
        <row r="7831">
          <cell r="A7831">
            <v>1650436</v>
          </cell>
          <cell r="B7831" t="str">
            <v>Isabel Allende</v>
          </cell>
          <cell r="C7831" t="str">
            <v>Filmakers Library</v>
          </cell>
        </row>
        <row r="7832">
          <cell r="A7832">
            <v>1650437</v>
          </cell>
          <cell r="B7832" t="str">
            <v>Jews and Buddhism</v>
          </cell>
          <cell r="C7832" t="str">
            <v>Filmakers Library</v>
          </cell>
        </row>
        <row r="7833">
          <cell r="A7833">
            <v>1650438</v>
          </cell>
          <cell r="B7833" t="str">
            <v>The Riches of the Elephants - Zimbabwe</v>
          </cell>
          <cell r="C7833" t="str">
            <v>Filmakers Library</v>
          </cell>
        </row>
        <row r="7834">
          <cell r="A7834">
            <v>1650439</v>
          </cell>
          <cell r="B7834" t="str">
            <v>Living the Roller-Coaster</v>
          </cell>
          <cell r="C7834" t="str">
            <v>Filmakers Library</v>
          </cell>
        </row>
        <row r="7835">
          <cell r="A7835">
            <v>1650440</v>
          </cell>
          <cell r="B7835" t="str">
            <v>Long Story Short</v>
          </cell>
          <cell r="C7835" t="str">
            <v>Filmakers Library</v>
          </cell>
        </row>
        <row r="7836">
          <cell r="A7836">
            <v>1650441</v>
          </cell>
          <cell r="B7836" t="str">
            <v>Love and Sex in China</v>
          </cell>
          <cell r="C7836" t="str">
            <v>Filmakers Library</v>
          </cell>
        </row>
        <row r="7837">
          <cell r="A7837">
            <v>1650442</v>
          </cell>
          <cell r="B7837" t="str">
            <v>Manic</v>
          </cell>
          <cell r="C7837" t="str">
            <v>Filmakers Library</v>
          </cell>
        </row>
        <row r="7838">
          <cell r="A7838">
            <v>1650443</v>
          </cell>
          <cell r="B7838" t="str">
            <v>Memories of Paradise</v>
          </cell>
          <cell r="C7838" t="str">
            <v>Filmakers Library</v>
          </cell>
        </row>
        <row r="7839">
          <cell r="A7839">
            <v>1650444</v>
          </cell>
          <cell r="B7839" t="str">
            <v>Motherhood on Trial: The Tragedy of Susan Smith</v>
          </cell>
          <cell r="C7839" t="str">
            <v>Filmakers Library</v>
          </cell>
        </row>
        <row r="7840">
          <cell r="A7840">
            <v>1650446</v>
          </cell>
          <cell r="B7840" t="str">
            <v>My American Girls: A Dominican Story</v>
          </cell>
          <cell r="C7840" t="str">
            <v>Filmakers Library</v>
          </cell>
        </row>
        <row r="7841">
          <cell r="A7841">
            <v>1650447</v>
          </cell>
          <cell r="B7841" t="str">
            <v>My First Bra</v>
          </cell>
          <cell r="C7841" t="str">
            <v>Filmakers Library</v>
          </cell>
        </row>
        <row r="7842">
          <cell r="A7842">
            <v>1650448</v>
          </cell>
          <cell r="B7842" t="str">
            <v>My First Time</v>
          </cell>
          <cell r="C7842" t="str">
            <v>Filmakers Library</v>
          </cell>
        </row>
        <row r="7843">
          <cell r="A7843">
            <v>1650449</v>
          </cell>
          <cell r="B7843" t="str">
            <v>My Mother Thought She Was Audrey Hepburn</v>
          </cell>
          <cell r="C7843" t="str">
            <v>Filmakers Library</v>
          </cell>
        </row>
        <row r="7844">
          <cell r="A7844">
            <v>1650450</v>
          </cell>
          <cell r="B7844" t="str">
            <v>My Mother, My Abuser</v>
          </cell>
          <cell r="C7844" t="str">
            <v>Filmakers Library</v>
          </cell>
        </row>
        <row r="7845">
          <cell r="A7845">
            <v>1650451</v>
          </cell>
          <cell r="B7845" t="str">
            <v>My Mother's Home, Lagoon</v>
          </cell>
          <cell r="C7845" t="str">
            <v>Filmakers Library</v>
          </cell>
        </row>
        <row r="7846">
          <cell r="A7846">
            <v>1650452</v>
          </cell>
          <cell r="B7846" t="str">
            <v>Natives: Immigrant Bashing On the Border</v>
          </cell>
          <cell r="C7846" t="str">
            <v>Filmakers Library</v>
          </cell>
        </row>
        <row r="7847">
          <cell r="A7847">
            <v>1650453</v>
          </cell>
          <cell r="B7847" t="str">
            <v>Nine Days of Hell: Japan's Toughest School</v>
          </cell>
          <cell r="C7847" t="str">
            <v>Filmakers Library</v>
          </cell>
        </row>
        <row r="7848">
          <cell r="A7848">
            <v>1650454</v>
          </cell>
          <cell r="B7848" t="str">
            <v>No Justice, No Peace</v>
          </cell>
          <cell r="C7848" t="str">
            <v>Filmakers Library</v>
          </cell>
        </row>
        <row r="7849">
          <cell r="A7849">
            <v>1650455</v>
          </cell>
          <cell r="B7849" t="str">
            <v>No Sex, No Violence, No News</v>
          </cell>
          <cell r="C7849" t="str">
            <v>Filmakers Library</v>
          </cell>
        </row>
        <row r="7850">
          <cell r="A7850">
            <v>1650456</v>
          </cell>
          <cell r="B7850" t="str">
            <v>Nyamakuta:The One Who Receives</v>
          </cell>
          <cell r="C7850" t="str">
            <v>Filmakers Library</v>
          </cell>
        </row>
        <row r="7851">
          <cell r="A7851">
            <v>1650457</v>
          </cell>
          <cell r="B7851" t="str">
            <v>o.com: Cybersex Addiction</v>
          </cell>
          <cell r="C7851" t="str">
            <v>Filmakers Library</v>
          </cell>
        </row>
        <row r="7852">
          <cell r="A7852">
            <v>1650458</v>
          </cell>
          <cell r="B7852" t="str">
            <v>Odô Yá!: Life with AIDS</v>
          </cell>
          <cell r="C7852" t="str">
            <v>Filmakers Library</v>
          </cell>
        </row>
        <row r="7853">
          <cell r="A7853">
            <v>1650459</v>
          </cell>
          <cell r="B7853" t="str">
            <v>Of Fatwas &amp; Beauty Queens</v>
          </cell>
          <cell r="C7853" t="str">
            <v>Filmakers Library</v>
          </cell>
        </row>
        <row r="7854">
          <cell r="A7854">
            <v>1650460</v>
          </cell>
          <cell r="B7854" t="str">
            <v>Oh, You Black Bird: The Forgotten Holocaust of the Romanies</v>
          </cell>
          <cell r="C7854" t="str">
            <v>Filmakers Library</v>
          </cell>
        </row>
        <row r="7855">
          <cell r="A7855">
            <v>1650461</v>
          </cell>
          <cell r="B7855" t="str">
            <v>Onward Christian Soldiers</v>
          </cell>
          <cell r="C7855" t="str">
            <v>Filmakers Library</v>
          </cell>
        </row>
        <row r="7856">
          <cell r="A7856">
            <v>1650462</v>
          </cell>
          <cell r="B7856" t="str">
            <v>Our Families, Our Future</v>
          </cell>
          <cell r="C7856" t="str">
            <v>Filmakers Library</v>
          </cell>
        </row>
        <row r="7857">
          <cell r="A7857">
            <v>1650463</v>
          </cell>
          <cell r="B7857" t="str">
            <v>Our Land: The Struggle for Land Rights in Nicaragua</v>
          </cell>
          <cell r="C7857" t="str">
            <v>Filmakers Library</v>
          </cell>
        </row>
        <row r="7858">
          <cell r="A7858">
            <v>1650464</v>
          </cell>
          <cell r="B7858" t="str">
            <v>Our Nation: A Korean Punk Rock Community</v>
          </cell>
          <cell r="C7858" t="str">
            <v>Filmakers Library</v>
          </cell>
        </row>
        <row r="7859">
          <cell r="A7859">
            <v>1650466</v>
          </cell>
          <cell r="B7859" t="str">
            <v>Out of My Mind</v>
          </cell>
          <cell r="C7859" t="str">
            <v>Filmakers Library</v>
          </cell>
        </row>
        <row r="7860">
          <cell r="A7860">
            <v>1650467</v>
          </cell>
          <cell r="B7860" t="str">
            <v>Out of Status</v>
          </cell>
          <cell r="C7860" t="str">
            <v>Filmakers Library</v>
          </cell>
        </row>
        <row r="7861">
          <cell r="A7861">
            <v>1650468</v>
          </cell>
          <cell r="B7861" t="str">
            <v>Patently Offensive: Porn Under Siege</v>
          </cell>
          <cell r="C7861" t="str">
            <v>Filmakers Library</v>
          </cell>
        </row>
        <row r="7862">
          <cell r="A7862">
            <v>1650469</v>
          </cell>
          <cell r="B7862" t="str">
            <v>Peru: Inca Indians Return Home</v>
          </cell>
          <cell r="C7862" t="str">
            <v>Filmakers Library</v>
          </cell>
        </row>
        <row r="7863">
          <cell r="A7863">
            <v>1650470</v>
          </cell>
          <cell r="B7863" t="str">
            <v>Peter Wegner is Alive and Well and Living in Providence</v>
          </cell>
          <cell r="C7863" t="str">
            <v>Filmakers Library</v>
          </cell>
        </row>
        <row r="7864">
          <cell r="A7864">
            <v>1650471</v>
          </cell>
          <cell r="B7864" t="str">
            <v>Pine Ridge, USA: A Frontier of the Forgotten</v>
          </cell>
          <cell r="C7864" t="str">
            <v>Filmakers Library</v>
          </cell>
        </row>
        <row r="7865">
          <cell r="A7865">
            <v>1650472</v>
          </cell>
          <cell r="B7865" t="str">
            <v>Pins and Noodles</v>
          </cell>
          <cell r="C7865" t="str">
            <v>Filmakers Library</v>
          </cell>
        </row>
        <row r="7866">
          <cell r="A7866">
            <v>1650473</v>
          </cell>
          <cell r="B7866" t="str">
            <v>Pollution in China</v>
          </cell>
          <cell r="C7866" t="str">
            <v>Filmakers Library</v>
          </cell>
        </row>
        <row r="7867">
          <cell r="A7867">
            <v>1650474</v>
          </cell>
          <cell r="B7867" t="str">
            <v>Prison Lullabies</v>
          </cell>
          <cell r="C7867" t="str">
            <v>Filmakers Library</v>
          </cell>
        </row>
        <row r="7868">
          <cell r="A7868">
            <v>1650475</v>
          </cell>
          <cell r="B7868" t="str">
            <v>Raul, The Terrible: Argentina's Robin Hood</v>
          </cell>
          <cell r="C7868" t="str">
            <v>Filmakers Library</v>
          </cell>
        </row>
        <row r="7869">
          <cell r="A7869">
            <v>1650476</v>
          </cell>
          <cell r="B7869" t="str">
            <v>Reaching the Autistic Mind: An Educational Challenge</v>
          </cell>
          <cell r="C7869" t="str">
            <v>Filmakers Library</v>
          </cell>
        </row>
        <row r="7870">
          <cell r="A7870">
            <v>1650477</v>
          </cell>
          <cell r="B7870" t="str">
            <v>Rwanda: History of A Genocide</v>
          </cell>
          <cell r="C7870" t="str">
            <v>Filmakers Library</v>
          </cell>
        </row>
        <row r="7871">
          <cell r="A7871">
            <v>1650478</v>
          </cell>
          <cell r="B7871" t="str">
            <v>Salaam Shalom: The Jews of India</v>
          </cell>
          <cell r="C7871" t="str">
            <v>Filmakers Library</v>
          </cell>
        </row>
        <row r="7872">
          <cell r="A7872">
            <v>1650479</v>
          </cell>
          <cell r="B7872" t="str">
            <v>Salt Harvesters of Ghana</v>
          </cell>
          <cell r="C7872" t="str">
            <v>Filmakers Library</v>
          </cell>
        </row>
        <row r="7873">
          <cell r="A7873">
            <v>1650480</v>
          </cell>
          <cell r="B7873" t="str">
            <v>Save and Burn</v>
          </cell>
          <cell r="C7873" t="str">
            <v>Filmakers Library</v>
          </cell>
        </row>
        <row r="7874">
          <cell r="A7874">
            <v>1650481</v>
          </cell>
          <cell r="B7874" t="str">
            <v>Sax Country  - The Music of the Central Andes</v>
          </cell>
          <cell r="C7874" t="str">
            <v>Filmakers Library</v>
          </cell>
        </row>
        <row r="7875">
          <cell r="A7875">
            <v>1650482</v>
          </cell>
          <cell r="B7875" t="str">
            <v>Scraps of Life</v>
          </cell>
          <cell r="C7875" t="str">
            <v>Filmakers Library</v>
          </cell>
        </row>
        <row r="7876">
          <cell r="A7876">
            <v>1650483</v>
          </cell>
          <cell r="B7876" t="str">
            <v>Siberian Dream</v>
          </cell>
          <cell r="C7876" t="str">
            <v>Filmakers Library</v>
          </cell>
        </row>
        <row r="7877">
          <cell r="A7877">
            <v>1650484</v>
          </cell>
          <cell r="B7877" t="str">
            <v>So Far from India</v>
          </cell>
          <cell r="C7877" t="str">
            <v>Filmakers Library</v>
          </cell>
        </row>
        <row r="7878">
          <cell r="A7878">
            <v>1650485</v>
          </cell>
          <cell r="B7878" t="str">
            <v>Something Wonderful May Happen:  New York School of Poets and Beyond</v>
          </cell>
          <cell r="C7878" t="str">
            <v>Filmakers Library</v>
          </cell>
        </row>
        <row r="7879">
          <cell r="A7879">
            <v>1650486</v>
          </cell>
          <cell r="B7879" t="str">
            <v>Sound and Fury: Six Years Later</v>
          </cell>
          <cell r="C7879" t="str">
            <v>Filmakers Library</v>
          </cell>
        </row>
        <row r="7880">
          <cell r="A7880">
            <v>1650487</v>
          </cell>
          <cell r="B7880" t="str">
            <v>Soundmix</v>
          </cell>
          <cell r="C7880" t="str">
            <v>Filmakers Library</v>
          </cell>
        </row>
        <row r="7881">
          <cell r="A7881">
            <v>1650488</v>
          </cell>
          <cell r="B7881" t="str">
            <v>The Angel Returns</v>
          </cell>
          <cell r="C7881" t="str">
            <v>Filmakers Library</v>
          </cell>
        </row>
        <row r="7882">
          <cell r="A7882">
            <v>1650489</v>
          </cell>
          <cell r="B7882" t="str">
            <v>Banana Verdict</v>
          </cell>
          <cell r="C7882" t="str">
            <v>Filmakers Library</v>
          </cell>
        </row>
        <row r="7883">
          <cell r="A7883">
            <v>1650490</v>
          </cell>
          <cell r="B7883" t="str">
            <v>The Bells of Chernobyl</v>
          </cell>
          <cell r="C7883" t="str">
            <v>Filmakers Library</v>
          </cell>
        </row>
        <row r="7884">
          <cell r="A7884">
            <v>1650491</v>
          </cell>
          <cell r="B7884" t="str">
            <v>The Best Time Of My Life</v>
          </cell>
          <cell r="C7884" t="str">
            <v>Filmakers Library</v>
          </cell>
        </row>
        <row r="7885">
          <cell r="A7885">
            <v>1650493</v>
          </cell>
          <cell r="B7885" t="str">
            <v>The Chemical Kids</v>
          </cell>
          <cell r="C7885" t="str">
            <v>Filmakers Library</v>
          </cell>
        </row>
        <row r="7886">
          <cell r="A7886">
            <v>1650494</v>
          </cell>
          <cell r="B7886" t="str">
            <v>The Chicken Stampede</v>
          </cell>
          <cell r="C7886" t="str">
            <v>Filmakers Library</v>
          </cell>
        </row>
        <row r="7887">
          <cell r="A7887">
            <v>1650495</v>
          </cell>
          <cell r="B7887" t="str">
            <v>Last Manaschi: The Kyrgyz of Central Asia</v>
          </cell>
          <cell r="C7887" t="str">
            <v>Filmakers Library</v>
          </cell>
        </row>
        <row r="7888">
          <cell r="A7888">
            <v>1650496</v>
          </cell>
          <cell r="B7888" t="str">
            <v>The Last Wright: Frank Lloyd Wright and the Rebirth of an American City</v>
          </cell>
          <cell r="C7888" t="str">
            <v>Filmakers Library</v>
          </cell>
        </row>
        <row r="7889">
          <cell r="A7889">
            <v>1650497</v>
          </cell>
          <cell r="B7889" t="str">
            <v>The Living Tree: Chinese American Identity</v>
          </cell>
          <cell r="C7889" t="str">
            <v>Filmakers Library</v>
          </cell>
        </row>
        <row r="7890">
          <cell r="A7890">
            <v>1650498</v>
          </cell>
          <cell r="B7890" t="str">
            <v>The Mothers’ House</v>
          </cell>
          <cell r="C7890" t="str">
            <v>Filmakers Library</v>
          </cell>
        </row>
        <row r="7891">
          <cell r="A7891">
            <v>1650499</v>
          </cell>
          <cell r="B7891" t="str">
            <v>The New Yorker Special</v>
          </cell>
          <cell r="C7891" t="str">
            <v>Filmakers Library</v>
          </cell>
        </row>
        <row r="7892">
          <cell r="A7892">
            <v>1650500</v>
          </cell>
          <cell r="B7892" t="str">
            <v>The Oldest Mother on the Block</v>
          </cell>
          <cell r="C7892" t="str">
            <v>Filmakers Library</v>
          </cell>
        </row>
        <row r="7893">
          <cell r="A7893">
            <v>1650501</v>
          </cell>
          <cell r="B7893" t="str">
            <v>The Other Side of the Fence</v>
          </cell>
          <cell r="C7893" t="str">
            <v>Filmakers Library</v>
          </cell>
        </row>
        <row r="7894">
          <cell r="A7894">
            <v>1650502</v>
          </cell>
          <cell r="B7894" t="str">
            <v>The Samurai</v>
          </cell>
          <cell r="C7894" t="str">
            <v>Filmakers Library</v>
          </cell>
        </row>
        <row r="7895">
          <cell r="A7895">
            <v>1650503</v>
          </cell>
          <cell r="B7895" t="str">
            <v>The Trash Trade: Selling Garbage to China</v>
          </cell>
          <cell r="C7895" t="str">
            <v>Filmakers Library</v>
          </cell>
        </row>
        <row r="7896">
          <cell r="A7896">
            <v>1650505</v>
          </cell>
          <cell r="B7896" t="str">
            <v>The Twin Towers: A History</v>
          </cell>
          <cell r="C7896" t="str">
            <v>Filmakers Library</v>
          </cell>
        </row>
        <row r="7897">
          <cell r="A7897">
            <v>1650506</v>
          </cell>
          <cell r="B7897" t="str">
            <v>The Un -Americans</v>
          </cell>
          <cell r="C7897" t="str">
            <v>Filmakers Library</v>
          </cell>
        </row>
        <row r="7898">
          <cell r="A7898">
            <v>1650507</v>
          </cell>
          <cell r="B7898" t="str">
            <v>The Unsexing of Emma Edmonds</v>
          </cell>
          <cell r="C7898" t="str">
            <v>Filmakers Library</v>
          </cell>
        </row>
        <row r="7899">
          <cell r="A7899">
            <v>1650508</v>
          </cell>
          <cell r="B7899" t="str">
            <v>The Vanishing Rembrandts</v>
          </cell>
          <cell r="C7899" t="str">
            <v>Filmakers Library</v>
          </cell>
        </row>
        <row r="7900">
          <cell r="A7900">
            <v>1650509</v>
          </cell>
          <cell r="B7900" t="str">
            <v>The Walls of Taniperla</v>
          </cell>
          <cell r="C7900" t="str">
            <v>Filmakers Library</v>
          </cell>
        </row>
        <row r="7901">
          <cell r="A7901">
            <v>1650510</v>
          </cell>
          <cell r="B7901" t="str">
            <v>The Wedding Proposal</v>
          </cell>
          <cell r="C7901" t="str">
            <v>Filmakers Library</v>
          </cell>
        </row>
        <row r="7902">
          <cell r="A7902">
            <v>1650511</v>
          </cell>
          <cell r="B7902" t="str">
            <v>The Whole Enchilada</v>
          </cell>
          <cell r="C7902" t="str">
            <v>Filmakers Library</v>
          </cell>
        </row>
        <row r="7903">
          <cell r="A7903">
            <v>1650512</v>
          </cell>
          <cell r="B7903" t="str">
            <v>The Words of Silence</v>
          </cell>
          <cell r="C7903" t="str">
            <v>Filmakers Library</v>
          </cell>
        </row>
        <row r="7904">
          <cell r="A7904">
            <v>1650513</v>
          </cell>
          <cell r="B7904" t="str">
            <v>The World At His Fingertips</v>
          </cell>
          <cell r="C7904" t="str">
            <v>Filmakers Library</v>
          </cell>
        </row>
        <row r="7905">
          <cell r="A7905">
            <v>1650514</v>
          </cell>
          <cell r="B7905" t="str">
            <v>The Yemen Option</v>
          </cell>
          <cell r="C7905" t="str">
            <v>Filmakers Library</v>
          </cell>
        </row>
        <row r="7906">
          <cell r="A7906">
            <v>1650515</v>
          </cell>
          <cell r="B7906" t="str">
            <v>To Be or Not To Be</v>
          </cell>
          <cell r="C7906" t="str">
            <v>Filmakers Library</v>
          </cell>
        </row>
        <row r="7907">
          <cell r="A7907">
            <v>1650516</v>
          </cell>
          <cell r="B7907" t="str">
            <v>To Live is Better Than to Die</v>
          </cell>
          <cell r="C7907" t="str">
            <v>Filmakers Library</v>
          </cell>
        </row>
        <row r="7908">
          <cell r="A7908">
            <v>1650517</v>
          </cell>
          <cell r="B7908" t="str">
            <v>To Live With Terror</v>
          </cell>
          <cell r="C7908" t="str">
            <v>Filmakers Library</v>
          </cell>
        </row>
        <row r="7909">
          <cell r="A7909">
            <v>1650518</v>
          </cell>
          <cell r="B7909" t="str">
            <v>Today's Man</v>
          </cell>
          <cell r="C7909" t="str">
            <v>Filmakers Library</v>
          </cell>
        </row>
        <row r="7910">
          <cell r="A7910">
            <v>1650519</v>
          </cell>
          <cell r="B7910" t="str">
            <v>Total Baby</v>
          </cell>
          <cell r="C7910" t="str">
            <v>Filmakers Library</v>
          </cell>
        </row>
        <row r="7911">
          <cell r="A7911">
            <v>1650520</v>
          </cell>
          <cell r="B7911" t="str">
            <v>Toward Intimacy: Women With Disabilities</v>
          </cell>
          <cell r="C7911" t="str">
            <v>National Film Board of Canada</v>
          </cell>
        </row>
        <row r="7912">
          <cell r="A7912">
            <v>1650521</v>
          </cell>
          <cell r="B7912" t="str">
            <v>Trouble With Reading</v>
          </cell>
          <cell r="C7912" t="str">
            <v>Filmakers Library</v>
          </cell>
        </row>
        <row r="7913">
          <cell r="A7913">
            <v>1650522</v>
          </cell>
          <cell r="B7913" t="str">
            <v>T-Shirt Travels</v>
          </cell>
          <cell r="C7913" t="str">
            <v>Filmakers Library</v>
          </cell>
        </row>
        <row r="7914">
          <cell r="A7914">
            <v>1650523</v>
          </cell>
          <cell r="B7914" t="str">
            <v>Twins: Children with Cochlear Implants</v>
          </cell>
          <cell r="C7914" t="str">
            <v>Filmakers Library</v>
          </cell>
        </row>
        <row r="7915">
          <cell r="A7915">
            <v>1650524</v>
          </cell>
          <cell r="B7915" t="str">
            <v>Two Dollars and A Dream</v>
          </cell>
          <cell r="C7915" t="str">
            <v>Filmakers Library</v>
          </cell>
        </row>
        <row r="7916">
          <cell r="A7916">
            <v>1650525</v>
          </cell>
          <cell r="B7916" t="str">
            <v>Two Dollars With or Without A Condom</v>
          </cell>
          <cell r="C7916" t="str">
            <v>Filmakers Library</v>
          </cell>
        </row>
        <row r="7917">
          <cell r="A7917">
            <v>1650526</v>
          </cell>
          <cell r="B7917" t="str">
            <v>Uncommon Images: James Van DerZee</v>
          </cell>
          <cell r="C7917" t="str">
            <v>Filmakers Library</v>
          </cell>
        </row>
        <row r="7918">
          <cell r="A7918">
            <v>1650527</v>
          </cell>
          <cell r="B7918" t="str">
            <v>Under the River: Exploited Children of Ghana</v>
          </cell>
          <cell r="C7918" t="str">
            <v>Filmakers Library</v>
          </cell>
        </row>
        <row r="7919">
          <cell r="A7919">
            <v>1650528</v>
          </cell>
          <cell r="B7919" t="str">
            <v>Undying Love</v>
          </cell>
          <cell r="C7919" t="str">
            <v>Filmakers Library</v>
          </cell>
        </row>
        <row r="7920">
          <cell r="A7920">
            <v>1650529</v>
          </cell>
          <cell r="B7920" t="str">
            <v>Veronica’s Story</v>
          </cell>
          <cell r="C7920" t="str">
            <v>Filmakers Library</v>
          </cell>
        </row>
        <row r="7921">
          <cell r="A7921">
            <v>1650530</v>
          </cell>
          <cell r="B7921" t="str">
            <v>Vietnam Mission</v>
          </cell>
          <cell r="C7921" t="str">
            <v>Filmakers Library</v>
          </cell>
        </row>
        <row r="7922">
          <cell r="A7922">
            <v>1650531</v>
          </cell>
          <cell r="B7922" t="str">
            <v>Vietnam Symphony</v>
          </cell>
          <cell r="C7922" t="str">
            <v>Filmakers Library</v>
          </cell>
        </row>
        <row r="7923">
          <cell r="A7923">
            <v>1650532</v>
          </cell>
          <cell r="B7923" t="str">
            <v>Voices from El Sayed</v>
          </cell>
          <cell r="C7923" t="str">
            <v>Filmakers Library</v>
          </cell>
        </row>
        <row r="7924">
          <cell r="A7924">
            <v>1650533</v>
          </cell>
          <cell r="B7924" t="str">
            <v>Waging A Living</v>
          </cell>
          <cell r="C7924" t="str">
            <v>Filmakers Library</v>
          </cell>
        </row>
        <row r="7925">
          <cell r="A7925">
            <v>1650534</v>
          </cell>
          <cell r="B7925" t="str">
            <v>Wandering Warrior</v>
          </cell>
          <cell r="C7925" t="str">
            <v>Filmakers Library</v>
          </cell>
        </row>
        <row r="7926">
          <cell r="A7926">
            <v>1650535</v>
          </cell>
          <cell r="B7926" t="str">
            <v>War Babies</v>
          </cell>
          <cell r="C7926" t="str">
            <v>Filmakers Library</v>
          </cell>
        </row>
        <row r="7927">
          <cell r="A7927">
            <v>1650536</v>
          </cell>
          <cell r="B7927" t="str">
            <v>War Feels Like War</v>
          </cell>
          <cell r="C7927" t="str">
            <v>Filmakers Library</v>
          </cell>
        </row>
        <row r="7928">
          <cell r="A7928">
            <v>1650537</v>
          </cell>
          <cell r="B7928" t="str">
            <v>Water Flowing Together: Jock Soto</v>
          </cell>
          <cell r="C7928" t="str">
            <v>Filmakers Library</v>
          </cell>
        </row>
        <row r="7929">
          <cell r="A7929">
            <v>1650538</v>
          </cell>
          <cell r="B7929" t="str">
            <v>A Way to Move On</v>
          </cell>
          <cell r="C7929" t="str">
            <v>Filmakers Library</v>
          </cell>
        </row>
        <row r="7930">
          <cell r="A7930">
            <v>1650539</v>
          </cell>
          <cell r="B7930" t="str">
            <v>We Can Do It Better: Inside an Independent Abortion Clinic</v>
          </cell>
          <cell r="C7930" t="str">
            <v>Filmakers Library</v>
          </cell>
        </row>
        <row r="7931">
          <cell r="A7931">
            <v>1650540</v>
          </cell>
          <cell r="B7931" t="str">
            <v>We Jive Like This</v>
          </cell>
          <cell r="C7931" t="str">
            <v>Filmakers Library</v>
          </cell>
        </row>
        <row r="7932">
          <cell r="A7932">
            <v>1650541</v>
          </cell>
          <cell r="B7932" t="str">
            <v>What's Ailing Medicine?: With Walter Cronkite</v>
          </cell>
          <cell r="C7932" t="str">
            <v>Filmakers Library</v>
          </cell>
        </row>
        <row r="7933">
          <cell r="A7933">
            <v>1650543</v>
          </cell>
          <cell r="B7933" t="str">
            <v>Where Did You Get That Woman?</v>
          </cell>
          <cell r="C7933" t="str">
            <v>Filmakers Library</v>
          </cell>
        </row>
        <row r="7934">
          <cell r="A7934">
            <v>1650544</v>
          </cell>
          <cell r="B7934" t="str">
            <v>Where Have All the Children Gone?</v>
          </cell>
          <cell r="C7934" t="str">
            <v>Filmakers Library</v>
          </cell>
        </row>
        <row r="7935">
          <cell r="A7935">
            <v>1650545</v>
          </cell>
          <cell r="B7935" t="str">
            <v>Who Lives, Who Dies: Rationing Health Care</v>
          </cell>
          <cell r="C7935" t="str">
            <v>Filmakers Library</v>
          </cell>
        </row>
        <row r="7936">
          <cell r="A7936">
            <v>1650546</v>
          </cell>
          <cell r="B7936" t="str">
            <v>Who's Minding the Media?</v>
          </cell>
          <cell r="C7936" t="str">
            <v>Filmakers Library</v>
          </cell>
        </row>
        <row r="7937">
          <cell r="A7937">
            <v>1650547</v>
          </cell>
          <cell r="B7937" t="str">
            <v>Why Can’t We Be A Family Again?</v>
          </cell>
          <cell r="C7937" t="str">
            <v>Filmakers Library</v>
          </cell>
        </row>
        <row r="7938">
          <cell r="A7938">
            <v>1650548</v>
          </cell>
          <cell r="B7938" t="str">
            <v>Widow of the Revolution: The Anna Larina Story</v>
          </cell>
          <cell r="C7938" t="str">
            <v>Filmakers Library</v>
          </cell>
        </row>
        <row r="7939">
          <cell r="A7939">
            <v>1650550</v>
          </cell>
          <cell r="B7939" t="str">
            <v>Willa Beatrice Brown: An American Aviator</v>
          </cell>
          <cell r="C7939" t="str">
            <v>Filmakers Library</v>
          </cell>
        </row>
        <row r="7940">
          <cell r="A7940">
            <v>1650552</v>
          </cell>
          <cell r="B7940" t="str">
            <v>With These Hands</v>
          </cell>
          <cell r="C7940" t="str">
            <v>Filmakers Library</v>
          </cell>
        </row>
        <row r="7941">
          <cell r="A7941">
            <v>1650553</v>
          </cell>
          <cell r="B7941" t="str">
            <v>Women at Risk</v>
          </cell>
          <cell r="C7941" t="str">
            <v>Filmakers Library</v>
          </cell>
        </row>
        <row r="7942">
          <cell r="A7942">
            <v>1650554</v>
          </cell>
          <cell r="B7942" t="str">
            <v>Women in War: Part 1</v>
          </cell>
          <cell r="C7942" t="str">
            <v>Filmakers Library</v>
          </cell>
        </row>
        <row r="7943">
          <cell r="A7943">
            <v>1650555</v>
          </cell>
          <cell r="B7943" t="str">
            <v>World of Witchcraft</v>
          </cell>
          <cell r="C7943" t="str">
            <v>Filmakers Library</v>
          </cell>
        </row>
        <row r="7944">
          <cell r="A7944">
            <v>1650556</v>
          </cell>
          <cell r="B7944" t="str">
            <v>Ya No Mas (I've Had Enough!)</v>
          </cell>
          <cell r="C7944" t="str">
            <v>Filmakers Library</v>
          </cell>
        </row>
        <row r="7945">
          <cell r="A7945">
            <v>1650557</v>
          </cell>
          <cell r="B7945" t="str">
            <v>Yellow Tale Blues: Two American Families</v>
          </cell>
          <cell r="C7945" t="str">
            <v>Filmakers Library</v>
          </cell>
        </row>
        <row r="7946">
          <cell r="A7946">
            <v>1650558</v>
          </cell>
          <cell r="B7946" t="str">
            <v>Yesterday in Rwanda</v>
          </cell>
          <cell r="C7946" t="str">
            <v>Filmakers Library</v>
          </cell>
        </row>
        <row r="7947">
          <cell r="A7947">
            <v>1650559</v>
          </cell>
          <cell r="B7947" t="str">
            <v>Yiddish Soul</v>
          </cell>
          <cell r="C7947" t="str">
            <v>Filmakers Library</v>
          </cell>
        </row>
        <row r="7948">
          <cell r="A7948">
            <v>1650560</v>
          </cell>
          <cell r="B7948" t="str">
            <v>Intimate Profiles of Five Major Poets</v>
          </cell>
          <cell r="C7948" t="str">
            <v>Filmakers Library</v>
          </cell>
        </row>
        <row r="7949">
          <cell r="A7949">
            <v>1650562</v>
          </cell>
          <cell r="B7949" t="str">
            <v>Late Life Depression</v>
          </cell>
          <cell r="C7949" t="str">
            <v>Aquarius Health Care Media</v>
          </cell>
        </row>
        <row r="7950">
          <cell r="A7950">
            <v>1650563</v>
          </cell>
          <cell r="B7950" t="str">
            <v>It's Not Me, It's My O.C.D.</v>
          </cell>
          <cell r="C7950" t="str">
            <v>Aquarius Health Care Media</v>
          </cell>
        </row>
        <row r="7951">
          <cell r="A7951">
            <v>1650564</v>
          </cell>
          <cell r="B7951" t="str">
            <v>Jenny's Reasons</v>
          </cell>
          <cell r="C7951" t="str">
            <v>Aquarius Health Care Media</v>
          </cell>
        </row>
        <row r="7952">
          <cell r="A7952">
            <v>1650565</v>
          </cell>
          <cell r="B7952" t="str">
            <v>Going to Extremes</v>
          </cell>
          <cell r="C7952" t="str">
            <v>Intelecom</v>
          </cell>
        </row>
        <row r="7953">
          <cell r="A7953">
            <v>1650566</v>
          </cell>
          <cell r="B7953" t="str">
            <v>Teen Anxiety Disorder</v>
          </cell>
          <cell r="C7953" t="str">
            <v>Aquarius Health Care Media</v>
          </cell>
        </row>
        <row r="7954">
          <cell r="A7954">
            <v>1650567</v>
          </cell>
          <cell r="B7954" t="str">
            <v>Child Abuse: Stop it Before it Starts</v>
          </cell>
          <cell r="C7954" t="str">
            <v>Aquarius Health Care Media</v>
          </cell>
        </row>
        <row r="7955">
          <cell r="A7955">
            <v>1651867</v>
          </cell>
          <cell r="B7955" t="str">
            <v>Asperger Syndrome: Living Outside the Bell Curve</v>
          </cell>
          <cell r="C7955" t="str">
            <v>Aquarius Health Care Media</v>
          </cell>
        </row>
        <row r="7956">
          <cell r="A7956">
            <v>1651868</v>
          </cell>
          <cell r="B7956" t="str">
            <v>Eternal High: A Teenager's Experience With Depression and Suicide That Will Change Your Life</v>
          </cell>
          <cell r="C7956" t="str">
            <v>Aquarius Health Care Media</v>
          </cell>
        </row>
        <row r="7957">
          <cell r="A7957">
            <v>1651872</v>
          </cell>
          <cell r="B7957" t="str">
            <v>Social Class Privilege</v>
          </cell>
          <cell r="C7957" t="str">
            <v>Microtraining Associates</v>
          </cell>
        </row>
        <row r="7958">
          <cell r="A7958">
            <v>1651873</v>
          </cell>
          <cell r="B7958" t="str">
            <v>Male Privilege</v>
          </cell>
          <cell r="C7958" t="str">
            <v>Microtraining Associates</v>
          </cell>
        </row>
        <row r="7959">
          <cell r="A7959">
            <v>1651874</v>
          </cell>
          <cell r="B7959" t="str">
            <v>White Privilege</v>
          </cell>
          <cell r="C7959" t="str">
            <v>Microtraining Associates</v>
          </cell>
        </row>
        <row r="7960">
          <cell r="A7960">
            <v>1651875</v>
          </cell>
          <cell r="B7960" t="str">
            <v>Christian Privilege</v>
          </cell>
          <cell r="C7960" t="str">
            <v>Microtraining Associates</v>
          </cell>
        </row>
        <row r="7961">
          <cell r="A7961">
            <v>1651876</v>
          </cell>
          <cell r="B7961" t="str">
            <v>Straight Privilege</v>
          </cell>
          <cell r="C7961" t="str">
            <v>Microtraining Associates</v>
          </cell>
        </row>
        <row r="7962">
          <cell r="A7962">
            <v>1651877</v>
          </cell>
          <cell r="B7962" t="str">
            <v>How Experienced Therapists Hurt Marriage</v>
          </cell>
          <cell r="C7962" t="str">
            <v>www.DrBillDoherty.org</v>
          </cell>
        </row>
        <row r="7963">
          <cell r="A7963">
            <v>1651879</v>
          </cell>
          <cell r="B7963" t="str">
            <v>Angel: A Story of Trauma and Recovery</v>
          </cell>
          <cell r="C7963" t="str">
            <v>Manitou Communications</v>
          </cell>
        </row>
        <row r="7964">
          <cell r="A7964">
            <v>1651880</v>
          </cell>
          <cell r="B7964" t="str">
            <v>Domestic Violence: Role Play of a Therapy Session</v>
          </cell>
          <cell r="C7964" t="str">
            <v>Manitou Communications</v>
          </cell>
        </row>
        <row r="7965">
          <cell r="A7965">
            <v>1651881</v>
          </cell>
          <cell r="B7965" t="str">
            <v>Eating Disorders: Role Play of a Therapy Session</v>
          </cell>
          <cell r="C7965" t="str">
            <v>Manitou Communications</v>
          </cell>
        </row>
        <row r="7966">
          <cell r="A7966">
            <v>1651882</v>
          </cell>
          <cell r="B7966" t="str">
            <v>Straight Talk About Autism</v>
          </cell>
          <cell r="C7966" t="str">
            <v>Aquarius Health Care Media</v>
          </cell>
        </row>
        <row r="7967">
          <cell r="A7967">
            <v>1651883</v>
          </cell>
          <cell r="B7967" t="str">
            <v>Odd Kid Out</v>
          </cell>
          <cell r="C7967" t="str">
            <v>Aquarius Health Care Media</v>
          </cell>
        </row>
        <row r="7968">
          <cell r="A7968">
            <v>1651884</v>
          </cell>
          <cell r="B7968" t="str">
            <v>Don't Stress Out About It</v>
          </cell>
          <cell r="C7968" t="str">
            <v>Aquarius Health Care Media</v>
          </cell>
        </row>
        <row r="7969">
          <cell r="A7969">
            <v>1651885</v>
          </cell>
          <cell r="B7969" t="str">
            <v>Substance Abuse in the Elderly</v>
          </cell>
          <cell r="C7969" t="str">
            <v>Aquarius Health Care Media</v>
          </cell>
        </row>
        <row r="7970">
          <cell r="A7970">
            <v>1652488</v>
          </cell>
          <cell r="B7970" t="str">
            <v>Piaget's Developmental Theory: Formal Reasoning Patterns</v>
          </cell>
          <cell r="C7970" t="str">
            <v>Davidson Films</v>
          </cell>
        </row>
        <row r="7971">
          <cell r="A7971">
            <v>1652489</v>
          </cell>
          <cell r="B7971" t="str">
            <v>Jean Piaget: Memory and Intelligence</v>
          </cell>
          <cell r="C7971" t="str">
            <v>Davidson Films</v>
          </cell>
        </row>
        <row r="7972">
          <cell r="A7972">
            <v>1652490</v>
          </cell>
          <cell r="B7972" t="str">
            <v>Morality: The Process of Moral Development</v>
          </cell>
          <cell r="C7972" t="str">
            <v>Davidson Films</v>
          </cell>
        </row>
        <row r="7973">
          <cell r="A7973">
            <v>1652491</v>
          </cell>
          <cell r="B7973" t="str">
            <v>Something Within Me</v>
          </cell>
          <cell r="C7973" t="str">
            <v>Filmakers Library</v>
          </cell>
        </row>
        <row r="7974">
          <cell r="A7974">
            <v>1652515</v>
          </cell>
          <cell r="B7974" t="str">
            <v>Music and Early Childhood</v>
          </cell>
          <cell r="C7974" t="str">
            <v>Filmakers Library</v>
          </cell>
        </row>
        <row r="7975">
          <cell r="A7975">
            <v>1652516</v>
          </cell>
          <cell r="B7975" t="str">
            <v>Someone Sang for Me: A Portrait of Educator Jane Sapp</v>
          </cell>
          <cell r="C7975" t="str">
            <v>Filmakers Library</v>
          </cell>
        </row>
        <row r="7976">
          <cell r="A7976">
            <v>1652517</v>
          </cell>
          <cell r="B7976" t="str">
            <v>Bali: Beyond the Postcard</v>
          </cell>
          <cell r="C7976" t="str">
            <v>Filmakers Library</v>
          </cell>
        </row>
        <row r="7977">
          <cell r="A7977">
            <v>1652518</v>
          </cell>
          <cell r="B7977" t="str">
            <v>A Jewish Journey</v>
          </cell>
          <cell r="C7977" t="str">
            <v>Filmakers Library</v>
          </cell>
        </row>
        <row r="7978">
          <cell r="A7978">
            <v>1652519</v>
          </cell>
          <cell r="B7978" t="str">
            <v>A Panther in Africa</v>
          </cell>
          <cell r="C7978" t="str">
            <v>Filmakers Library</v>
          </cell>
        </row>
        <row r="7979">
          <cell r="A7979">
            <v>1652520</v>
          </cell>
          <cell r="B7979" t="str">
            <v>A Portrait of Mr. Pink</v>
          </cell>
          <cell r="C7979" t="str">
            <v>Filmakers Library</v>
          </cell>
        </row>
        <row r="7980">
          <cell r="A7980">
            <v>1652521</v>
          </cell>
          <cell r="B7980" t="str">
            <v>A Question of Madness: The Furiosus</v>
          </cell>
          <cell r="C7980" t="str">
            <v>Filmakers Library</v>
          </cell>
        </row>
        <row r="7981">
          <cell r="A7981">
            <v>1652522</v>
          </cell>
          <cell r="B7981" t="str">
            <v>A Sound Education: The Young Violinists of South Central</v>
          </cell>
          <cell r="C7981" t="str">
            <v>Filmakers Library</v>
          </cell>
        </row>
        <row r="7982">
          <cell r="A7982">
            <v>1652523</v>
          </cell>
          <cell r="B7982" t="str">
            <v>Adam Abdul Hakeem: One Who Survived</v>
          </cell>
          <cell r="C7982" t="str">
            <v>Filmakers Library</v>
          </cell>
        </row>
        <row r="7983">
          <cell r="A7983">
            <v>1652524</v>
          </cell>
          <cell r="B7983" t="str">
            <v>Adam Clayton Powell</v>
          </cell>
          <cell r="C7983" t="str">
            <v>Filmakers Library</v>
          </cell>
        </row>
        <row r="7984">
          <cell r="A7984">
            <v>1652525</v>
          </cell>
          <cell r="B7984" t="str">
            <v>ADHD: Out of Control Kids</v>
          </cell>
          <cell r="C7984" t="str">
            <v>Filmakers Library</v>
          </cell>
        </row>
        <row r="7985">
          <cell r="A7985">
            <v>1652526</v>
          </cell>
          <cell r="B7985" t="str">
            <v>After a Suicide</v>
          </cell>
          <cell r="C7985" t="str">
            <v>Filmakers Library</v>
          </cell>
        </row>
        <row r="7986">
          <cell r="A7986">
            <v>1652527</v>
          </cell>
          <cell r="B7986" t="str">
            <v>Agent Yellow</v>
          </cell>
          <cell r="C7986" t="str">
            <v>Filmakers Library</v>
          </cell>
        </row>
        <row r="7987">
          <cell r="A7987">
            <v>1652528</v>
          </cell>
          <cell r="B7987" t="str">
            <v>Aging in Soviet Georgia: A Toast to Sweet Old Age</v>
          </cell>
          <cell r="C7987" t="str">
            <v>Filmakers Library</v>
          </cell>
        </row>
        <row r="7988">
          <cell r="A7988">
            <v>1652529</v>
          </cell>
          <cell r="B7988" t="str">
            <v>AIDS in Africa</v>
          </cell>
          <cell r="C7988" t="str">
            <v>Filmakers Library</v>
          </cell>
        </row>
        <row r="7989">
          <cell r="A7989">
            <v>1652530</v>
          </cell>
          <cell r="B7989" t="str">
            <v>Amazon Journal</v>
          </cell>
          <cell r="C7989" t="str">
            <v>Filmakers Library</v>
          </cell>
        </row>
        <row r="7990">
          <cell r="A7990">
            <v>1652531</v>
          </cell>
          <cell r="B7990" t="str">
            <v>Amish Riddle</v>
          </cell>
          <cell r="C7990" t="str">
            <v>Filmakers Library</v>
          </cell>
        </row>
        <row r="7991">
          <cell r="A7991">
            <v>1652532</v>
          </cell>
          <cell r="B7991" t="str">
            <v>Are We Different?</v>
          </cell>
          <cell r="C7991" t="str">
            <v>Filmakers Library</v>
          </cell>
        </row>
        <row r="7992">
          <cell r="A7992">
            <v>1652533</v>
          </cell>
          <cell r="B7992" t="str">
            <v>Art of Darkness</v>
          </cell>
          <cell r="C7992" t="str">
            <v>Filmakers Library</v>
          </cell>
        </row>
        <row r="7993">
          <cell r="A7993">
            <v>1652534</v>
          </cell>
          <cell r="B7993" t="str">
            <v>Brainstorm</v>
          </cell>
          <cell r="C7993" t="str">
            <v>Filmakers Library</v>
          </cell>
        </row>
        <row r="7994">
          <cell r="A7994">
            <v>1652535</v>
          </cell>
          <cell r="B7994" t="str">
            <v>Breaking Bows and Arrows</v>
          </cell>
          <cell r="C7994" t="str">
            <v>Filmakers Library</v>
          </cell>
        </row>
        <row r="7995">
          <cell r="A7995">
            <v>1652536</v>
          </cell>
          <cell r="B7995" t="str">
            <v>Breast Cancer: Speaking Out</v>
          </cell>
          <cell r="C7995" t="str">
            <v>Filmakers Library</v>
          </cell>
        </row>
        <row r="7996">
          <cell r="A7996">
            <v>1652539</v>
          </cell>
          <cell r="B7996" t="str">
            <v>Dalda 13</v>
          </cell>
          <cell r="C7996" t="str">
            <v>Filmakers Library</v>
          </cell>
        </row>
        <row r="7997">
          <cell r="A7997">
            <v>1652541</v>
          </cell>
          <cell r="B7997" t="str">
            <v>British Columbia</v>
          </cell>
          <cell r="C7997" t="str">
            <v>Filmakers Library</v>
          </cell>
        </row>
        <row r="7998">
          <cell r="A7998">
            <v>1652543</v>
          </cell>
          <cell r="B7998" t="str">
            <v>Little Brother, Little Sister</v>
          </cell>
          <cell r="C7998" t="str">
            <v>Filmakers Library</v>
          </cell>
        </row>
        <row r="7999">
          <cell r="A7999">
            <v>1652544</v>
          </cell>
          <cell r="B7999" t="str">
            <v>Mauritania: The Vanishing Oasis</v>
          </cell>
          <cell r="C7999" t="str">
            <v>Filmakers Library</v>
          </cell>
        </row>
        <row r="8000">
          <cell r="A8000">
            <v>1652545</v>
          </cell>
          <cell r="B8000" t="str">
            <v>Mother's Day: New Reproductive Technology</v>
          </cell>
          <cell r="C8000" t="str">
            <v>Filmakers Library</v>
          </cell>
        </row>
        <row r="8001">
          <cell r="A8001">
            <v>1652546</v>
          </cell>
          <cell r="B8001" t="str">
            <v>Mountains of Gold: The People of Porgera</v>
          </cell>
          <cell r="C8001" t="str">
            <v>Filmakers Library</v>
          </cell>
        </row>
        <row r="8002">
          <cell r="A8002">
            <v>1652547</v>
          </cell>
          <cell r="B8002" t="str">
            <v>Moving Mountains: The Story of The Yiu Mien</v>
          </cell>
          <cell r="C8002" t="str">
            <v>Filmakers Library</v>
          </cell>
        </row>
        <row r="8003">
          <cell r="A8003">
            <v>1652548</v>
          </cell>
          <cell r="B8003" t="str">
            <v>Mundo Milagroso: (Miraculous World)</v>
          </cell>
          <cell r="C8003" t="str">
            <v>Filmakers Library</v>
          </cell>
        </row>
        <row r="8004">
          <cell r="A8004">
            <v>1652549</v>
          </cell>
          <cell r="B8004" t="str">
            <v>Muslim Women Talk About Sex</v>
          </cell>
          <cell r="C8004" t="str">
            <v>Filmakers Library</v>
          </cell>
        </row>
        <row r="8005">
          <cell r="A8005">
            <v>1652550</v>
          </cell>
          <cell r="B8005" t="str">
            <v>My Friend Jenny: Portrait of An Addict</v>
          </cell>
          <cell r="C8005" t="str">
            <v>Filmakers Library</v>
          </cell>
        </row>
        <row r="8006">
          <cell r="A8006">
            <v>1652551</v>
          </cell>
          <cell r="B8006" t="str">
            <v>My Grandparents Had a Hotel</v>
          </cell>
          <cell r="C8006" t="str">
            <v>Filmakers Library</v>
          </cell>
        </row>
        <row r="8007">
          <cell r="A8007">
            <v>1652552</v>
          </cell>
          <cell r="B8007" t="str">
            <v>My Mother India</v>
          </cell>
          <cell r="C8007" t="str">
            <v>Filmakers Library</v>
          </cell>
        </row>
        <row r="8008">
          <cell r="A8008">
            <v>1652553</v>
          </cell>
          <cell r="B8008" t="str">
            <v>Nanjing Nightmares</v>
          </cell>
          <cell r="C8008" t="str">
            <v>Filmakers Library</v>
          </cell>
        </row>
        <row r="8009">
          <cell r="A8009">
            <v>1652554</v>
          </cell>
          <cell r="B8009" t="str">
            <v>Ndebele Women</v>
          </cell>
          <cell r="C8009" t="str">
            <v>Filmakers Library</v>
          </cell>
        </row>
        <row r="8010">
          <cell r="A8010">
            <v>1652555</v>
          </cell>
          <cell r="B8010" t="str">
            <v>Nigeria's Oil War</v>
          </cell>
          <cell r="C8010" t="str">
            <v>Filmakers Library</v>
          </cell>
        </row>
        <row r="8011">
          <cell r="A8011">
            <v>1652556</v>
          </cell>
          <cell r="B8011" t="str">
            <v>North Korea - Shadows and Whispers</v>
          </cell>
          <cell r="C8011" t="str">
            <v>Filmakers Library</v>
          </cell>
        </row>
        <row r="8012">
          <cell r="A8012">
            <v>1652557</v>
          </cell>
          <cell r="B8012" t="str">
            <v>North of 49</v>
          </cell>
          <cell r="C8012" t="str">
            <v>Filmakers Library</v>
          </cell>
        </row>
        <row r="8013">
          <cell r="A8013">
            <v>1652558</v>
          </cell>
          <cell r="B8013" t="str">
            <v>Not Too Young to Die</v>
          </cell>
          <cell r="C8013" t="str">
            <v>Filmakers Library</v>
          </cell>
        </row>
        <row r="8014">
          <cell r="A8014">
            <v>1652559</v>
          </cell>
          <cell r="B8014" t="str">
            <v>Not Without My Veil; Amongst the Women Of Oman</v>
          </cell>
          <cell r="C8014" t="str">
            <v>Filmakers Library</v>
          </cell>
        </row>
        <row r="8015">
          <cell r="A8015">
            <v>1652560</v>
          </cell>
          <cell r="B8015" t="str">
            <v>Occupation: The Harvard Living Wage Sit-Ins</v>
          </cell>
          <cell r="C8015" t="str">
            <v>Filmakers Library</v>
          </cell>
        </row>
        <row r="8016">
          <cell r="A8016">
            <v>1652561</v>
          </cell>
          <cell r="B8016" t="str">
            <v>Oil in Iraq: Curse or Blessing</v>
          </cell>
          <cell r="C8016" t="str">
            <v>Filmakers Library</v>
          </cell>
        </row>
        <row r="8017">
          <cell r="A8017">
            <v>1652562</v>
          </cell>
          <cell r="B8017" t="str">
            <v>Old Enough to Do Time: Juvenile Justice Policies</v>
          </cell>
          <cell r="C8017" t="str">
            <v>Filmakers Library</v>
          </cell>
        </row>
        <row r="8018">
          <cell r="A8018">
            <v>1652563</v>
          </cell>
          <cell r="B8018" t="str">
            <v>On Wings Of Song</v>
          </cell>
          <cell r="C8018" t="str">
            <v>Filmakers Library</v>
          </cell>
        </row>
        <row r="8019">
          <cell r="A8019">
            <v>1652564</v>
          </cell>
          <cell r="B8019" t="str">
            <v>Our Children At Risk</v>
          </cell>
          <cell r="C8019" t="str">
            <v>Filmakers Library</v>
          </cell>
        </row>
        <row r="8020">
          <cell r="A8020">
            <v>1652565</v>
          </cell>
          <cell r="B8020" t="str">
            <v>Our God the Condor</v>
          </cell>
          <cell r="C8020" t="str">
            <v>Filmakers Library</v>
          </cell>
        </row>
        <row r="8021">
          <cell r="A8021">
            <v>1652566</v>
          </cell>
          <cell r="B8021" t="str">
            <v>Our Honour and His Glory</v>
          </cell>
          <cell r="C8021" t="str">
            <v>Filmakers Library</v>
          </cell>
        </row>
        <row r="8022">
          <cell r="A8022">
            <v>1652567</v>
          </cell>
          <cell r="B8022" t="str">
            <v>Our Mom's A Dyke</v>
          </cell>
          <cell r="C8022" t="str">
            <v>Filmakers Library</v>
          </cell>
        </row>
        <row r="8023">
          <cell r="A8023">
            <v>1652568</v>
          </cell>
          <cell r="B8023" t="str">
            <v>Pig Tusks and Paper Money</v>
          </cell>
          <cell r="C8023" t="str">
            <v>Filmakers Library</v>
          </cell>
        </row>
        <row r="8024">
          <cell r="A8024">
            <v>1652570</v>
          </cell>
          <cell r="B8024" t="str">
            <v>The Origins of Disease</v>
          </cell>
          <cell r="C8024" t="str">
            <v>Filmakers Library</v>
          </cell>
        </row>
        <row r="8025">
          <cell r="A8025">
            <v>1652571</v>
          </cell>
          <cell r="B8025" t="str">
            <v>Epidemics</v>
          </cell>
          <cell r="C8025" t="str">
            <v>Filmakers Library</v>
          </cell>
        </row>
        <row r="8026">
          <cell r="A8026">
            <v>1652572</v>
          </cell>
          <cell r="B8026" t="str">
            <v>Invisible Armies</v>
          </cell>
          <cell r="C8026" t="str">
            <v>Filmakers Library</v>
          </cell>
        </row>
        <row r="8027">
          <cell r="A8027">
            <v>1652573</v>
          </cell>
          <cell r="B8027" t="str">
            <v>Will We Ever Learn?</v>
          </cell>
          <cell r="C8027" t="str">
            <v>Filmakers Library</v>
          </cell>
        </row>
        <row r="8028">
          <cell r="A8028">
            <v>1652574</v>
          </cell>
          <cell r="B8028" t="str">
            <v>Plum Blossom in Snow: Falun Gong in China</v>
          </cell>
          <cell r="C8028" t="str">
            <v>Filmakers Library</v>
          </cell>
        </row>
        <row r="8029">
          <cell r="A8029">
            <v>1652575</v>
          </cell>
          <cell r="B8029" t="str">
            <v>C.K. Williams</v>
          </cell>
          <cell r="C8029" t="str">
            <v>Filmakers Library</v>
          </cell>
        </row>
        <row r="8030">
          <cell r="A8030">
            <v>1652576</v>
          </cell>
          <cell r="B8030" t="str">
            <v>Power to the People</v>
          </cell>
          <cell r="C8030" t="str">
            <v>Filmakers Library</v>
          </cell>
        </row>
        <row r="8031">
          <cell r="A8031">
            <v>1652577</v>
          </cell>
          <cell r="B8031" t="str">
            <v>Pride Divide</v>
          </cell>
          <cell r="C8031" t="str">
            <v>Filmakers Library</v>
          </cell>
        </row>
        <row r="8032">
          <cell r="A8032">
            <v>1652578</v>
          </cell>
          <cell r="B8032" t="str">
            <v>Promises and Betrayals</v>
          </cell>
          <cell r="C8032" t="str">
            <v>Filmakers Library</v>
          </cell>
        </row>
        <row r="8033">
          <cell r="A8033">
            <v>1652579</v>
          </cell>
          <cell r="B8033" t="str">
            <v>Quality of Mercy</v>
          </cell>
          <cell r="C8033" t="str">
            <v>Filmakers Library</v>
          </cell>
        </row>
        <row r="8034">
          <cell r="A8034">
            <v>1652582</v>
          </cell>
          <cell r="B8034" t="str">
            <v>Raising Hell: The Life of A.J. Bannister</v>
          </cell>
          <cell r="C8034" t="str">
            <v>Filmakers Library</v>
          </cell>
        </row>
        <row r="8035">
          <cell r="A8035">
            <v>1652583</v>
          </cell>
          <cell r="B8035" t="str">
            <v>Rap, Race and Equality</v>
          </cell>
          <cell r="C8035" t="str">
            <v>Filmakers Library</v>
          </cell>
        </row>
        <row r="8036">
          <cell r="A8036">
            <v>1652584</v>
          </cell>
          <cell r="B8036" t="str">
            <v>Rape: Face to Face</v>
          </cell>
          <cell r="C8036" t="str">
            <v>Filmakers Library</v>
          </cell>
        </row>
        <row r="8037">
          <cell r="A8037">
            <v>1652585</v>
          </cell>
          <cell r="B8037" t="str">
            <v>Rapists: Can They Be Stopped?</v>
          </cell>
          <cell r="C8037" t="str">
            <v>Filmakers Library</v>
          </cell>
        </row>
        <row r="8038">
          <cell r="A8038">
            <v>1652586</v>
          </cell>
          <cell r="B8038" t="str">
            <v>Rights of Passage</v>
          </cell>
          <cell r="C8038" t="str">
            <v>Filmakers Library</v>
          </cell>
        </row>
        <row r="8039">
          <cell r="A8039">
            <v>1652587</v>
          </cell>
          <cell r="B8039" t="str">
            <v>Rites</v>
          </cell>
          <cell r="C8039" t="str">
            <v>Filmakers Library</v>
          </cell>
        </row>
        <row r="8040">
          <cell r="A8040">
            <v>1652588</v>
          </cell>
          <cell r="B8040" t="str">
            <v>Senegal: The Power to Change</v>
          </cell>
          <cell r="C8040" t="str">
            <v>Filmakers Library</v>
          </cell>
        </row>
        <row r="8041">
          <cell r="A8041">
            <v>1652589</v>
          </cell>
          <cell r="B8041" t="str">
            <v>Shattered Dreams</v>
          </cell>
          <cell r="C8041" t="str">
            <v>National Film Board of Canada</v>
          </cell>
        </row>
        <row r="8042">
          <cell r="A8042">
            <v>1652590</v>
          </cell>
          <cell r="B8042" t="str">
            <v>SIS: The Perry Watkins Story</v>
          </cell>
          <cell r="C8042" t="str">
            <v>Filmakers Library</v>
          </cell>
        </row>
        <row r="8043">
          <cell r="A8043">
            <v>1652591</v>
          </cell>
          <cell r="B8043" t="str">
            <v>Sister Helen</v>
          </cell>
          <cell r="C8043" t="str">
            <v>Filmakers Library</v>
          </cell>
        </row>
        <row r="8044">
          <cell r="A8044">
            <v>1652592</v>
          </cell>
          <cell r="B8044" t="str">
            <v>Something Close To Hell: Surviving Serious Burn Injuries</v>
          </cell>
          <cell r="C8044" t="str">
            <v>Filmakers Library</v>
          </cell>
        </row>
        <row r="8045">
          <cell r="A8045">
            <v>1652593</v>
          </cell>
          <cell r="B8045" t="str">
            <v>Sonata for the Left Hand</v>
          </cell>
          <cell r="C8045" t="str">
            <v>Filmakers Library</v>
          </cell>
        </row>
        <row r="8046">
          <cell r="A8046">
            <v>1652594</v>
          </cell>
          <cell r="B8046" t="str">
            <v>Songs for Ralph</v>
          </cell>
          <cell r="C8046" t="str">
            <v>Filmakers Library</v>
          </cell>
        </row>
        <row r="8047">
          <cell r="A8047">
            <v>1652595</v>
          </cell>
          <cell r="B8047" t="str">
            <v>Sound and Fury: The Communication Wars of the Deaf</v>
          </cell>
          <cell r="C8047" t="str">
            <v>Filmakers Library</v>
          </cell>
        </row>
        <row r="8048">
          <cell r="A8048">
            <v>1652596</v>
          </cell>
          <cell r="B8048" t="str">
            <v>Special Friends</v>
          </cell>
          <cell r="C8048" t="str">
            <v>Filmakers Library</v>
          </cell>
        </row>
        <row r="8049">
          <cell r="A8049">
            <v>1652597</v>
          </cell>
          <cell r="B8049" t="str">
            <v>Standing Tall: Women Unionize the Catfish Industry</v>
          </cell>
          <cell r="C8049" t="str">
            <v>Filmakers Library</v>
          </cell>
        </row>
        <row r="8050">
          <cell r="A8050">
            <v>1652599</v>
          </cell>
          <cell r="B8050" t="str">
            <v>Stolen Memories: Alzheimer's Disease</v>
          </cell>
          <cell r="C8050" t="str">
            <v>Filmakers Library</v>
          </cell>
        </row>
        <row r="8051">
          <cell r="A8051">
            <v>1652600</v>
          </cell>
          <cell r="B8051" t="str">
            <v>Stories from The Riverside: Women Jailed for Killing Their Abusers</v>
          </cell>
          <cell r="C8051" t="str">
            <v>Filmakers Library</v>
          </cell>
        </row>
        <row r="8052">
          <cell r="A8052">
            <v>1652603</v>
          </cell>
          <cell r="B8052" t="str">
            <v>Take Omri, For Example</v>
          </cell>
          <cell r="C8052" t="str">
            <v>Filmakers Library</v>
          </cell>
        </row>
        <row r="8053">
          <cell r="A8053">
            <v>1652604</v>
          </cell>
          <cell r="B8053" t="str">
            <v>Tales of Pabuji: A Rajasthani Tradition</v>
          </cell>
          <cell r="C8053" t="str">
            <v>Filmakers Library</v>
          </cell>
        </row>
        <row r="8054">
          <cell r="A8054">
            <v>1652605</v>
          </cell>
          <cell r="B8054" t="str">
            <v>Talk 16</v>
          </cell>
          <cell r="C8054" t="str">
            <v>Filmakers Library</v>
          </cell>
        </row>
        <row r="8055">
          <cell r="A8055">
            <v>1652606</v>
          </cell>
          <cell r="B8055" t="str">
            <v>Talk 19</v>
          </cell>
          <cell r="C8055" t="str">
            <v>Filmakers Library</v>
          </cell>
        </row>
        <row r="8056">
          <cell r="A8056">
            <v>1652607</v>
          </cell>
          <cell r="B8056" t="str">
            <v>Tears Are Not Enough: Living with Breast Cancer</v>
          </cell>
          <cell r="C8056" t="str">
            <v>Filmakers Library</v>
          </cell>
        </row>
        <row r="8057">
          <cell r="A8057">
            <v>1652608</v>
          </cell>
          <cell r="B8057" t="str">
            <v>Teatro: Theater and The Spirit of Change</v>
          </cell>
          <cell r="C8057" t="str">
            <v>Filmakers Library</v>
          </cell>
        </row>
        <row r="8058">
          <cell r="A8058">
            <v>1652609</v>
          </cell>
          <cell r="B8058" t="str">
            <v>The Amazing Normal Story</v>
          </cell>
          <cell r="C8058" t="str">
            <v>Filmakers Library</v>
          </cell>
        </row>
        <row r="8059">
          <cell r="A8059">
            <v>1652610</v>
          </cell>
          <cell r="B8059" t="str">
            <v>The Foolish Wise Ones</v>
          </cell>
          <cell r="C8059" t="str">
            <v>Filmakers Library</v>
          </cell>
        </row>
        <row r="8060">
          <cell r="A8060">
            <v>1652611</v>
          </cell>
          <cell r="B8060" t="str">
            <v>The Mischievous Ravi</v>
          </cell>
          <cell r="C8060" t="str">
            <v>Filmakers Library</v>
          </cell>
        </row>
        <row r="8061">
          <cell r="A8061">
            <v>1652612</v>
          </cell>
          <cell r="B8061" t="str">
            <v>The Ocre People: Nomads of Namibia</v>
          </cell>
          <cell r="C8061" t="str">
            <v>Filmakers Library</v>
          </cell>
        </row>
        <row r="8062">
          <cell r="A8062">
            <v>1652613</v>
          </cell>
          <cell r="B8062" t="str">
            <v>The Peacemakers</v>
          </cell>
          <cell r="C8062" t="str">
            <v>Filmakers Library</v>
          </cell>
        </row>
        <row r="8063">
          <cell r="A8063">
            <v>1652614</v>
          </cell>
          <cell r="B8063" t="str">
            <v>The Rich Get Richer</v>
          </cell>
          <cell r="C8063" t="str">
            <v>Filmakers Library</v>
          </cell>
        </row>
        <row r="8064">
          <cell r="A8064">
            <v>1652616</v>
          </cell>
          <cell r="B8064" t="str">
            <v>The Silent Killer: AIDS in South Africa</v>
          </cell>
          <cell r="C8064" t="str">
            <v>Filmakers Library</v>
          </cell>
        </row>
        <row r="8065">
          <cell r="A8065">
            <v>1652617</v>
          </cell>
          <cell r="B8065" t="str">
            <v>The Silent Scream</v>
          </cell>
          <cell r="C8065" t="str">
            <v>Filmakers Library</v>
          </cell>
        </row>
        <row r="8066">
          <cell r="A8066">
            <v>1652618</v>
          </cell>
          <cell r="B8066" t="str">
            <v>The Size of It</v>
          </cell>
          <cell r="C8066" t="str">
            <v>Filmakers Library</v>
          </cell>
        </row>
        <row r="8067">
          <cell r="A8067">
            <v>1652619</v>
          </cell>
          <cell r="B8067" t="str">
            <v>The Spice Route: The Discovery of the Sea Lane to Africa and Asia</v>
          </cell>
          <cell r="C8067" t="str">
            <v>Filmakers Library</v>
          </cell>
        </row>
        <row r="8068">
          <cell r="A8068">
            <v>1652620</v>
          </cell>
          <cell r="B8068" t="str">
            <v>The Stations Of Bach</v>
          </cell>
          <cell r="C8068" t="str">
            <v>Filmakers Library</v>
          </cell>
        </row>
        <row r="8069">
          <cell r="A8069">
            <v>1652621</v>
          </cell>
          <cell r="B8069" t="str">
            <v>The Sweet Century: Women Who Defied a Communist Dictatorship</v>
          </cell>
          <cell r="C8069" t="str">
            <v>Filmakers Library</v>
          </cell>
        </row>
        <row r="8070">
          <cell r="A8070">
            <v>1652622</v>
          </cell>
          <cell r="B8070" t="str">
            <v>The Taliban Legacy</v>
          </cell>
          <cell r="C8070" t="str">
            <v>Filmakers Library</v>
          </cell>
        </row>
        <row r="8071">
          <cell r="A8071">
            <v>1652623</v>
          </cell>
          <cell r="B8071" t="str">
            <v>The Unholy Tarahumara</v>
          </cell>
          <cell r="C8071" t="str">
            <v>Filmakers Library</v>
          </cell>
        </row>
        <row r="8072">
          <cell r="A8072">
            <v>1652624</v>
          </cell>
          <cell r="B8072" t="str">
            <v>The Unquiet Death of Eli Creekmore</v>
          </cell>
          <cell r="C8072" t="str">
            <v>Filmakers Library</v>
          </cell>
        </row>
        <row r="8073">
          <cell r="A8073">
            <v>1652625</v>
          </cell>
          <cell r="B8073" t="str">
            <v>The Women of Summer</v>
          </cell>
          <cell r="C8073" t="str">
            <v>Filmakers Library</v>
          </cell>
        </row>
        <row r="8074">
          <cell r="A8074">
            <v>1652626</v>
          </cell>
          <cell r="B8074" t="str">
            <v>These Girls Are Missing</v>
          </cell>
          <cell r="C8074" t="str">
            <v>Filmakers Library</v>
          </cell>
        </row>
        <row r="8075">
          <cell r="A8075">
            <v>1652627</v>
          </cell>
          <cell r="B8075" t="str">
            <v>They Carry Their Families</v>
          </cell>
          <cell r="C8075" t="str">
            <v>Filmakers Library</v>
          </cell>
        </row>
        <row r="8076">
          <cell r="A8076">
            <v>1652628</v>
          </cell>
          <cell r="B8076" t="str">
            <v>Thirsting for War</v>
          </cell>
          <cell r="C8076" t="str">
            <v>Filmakers Library</v>
          </cell>
        </row>
        <row r="8077">
          <cell r="A8077">
            <v>1652629</v>
          </cell>
          <cell r="B8077" t="str">
            <v>Those Who Know Don't Tell</v>
          </cell>
          <cell r="C8077" t="str">
            <v>Filmakers Library</v>
          </cell>
        </row>
        <row r="8078">
          <cell r="A8078">
            <v>1652630</v>
          </cell>
          <cell r="B8078" t="str">
            <v>Thunderbird Woman: Winona LaDuke</v>
          </cell>
          <cell r="C8078" t="str">
            <v>Filmakers Library</v>
          </cell>
        </row>
        <row r="8079">
          <cell r="A8079">
            <v>1652631</v>
          </cell>
          <cell r="B8079" t="str">
            <v>Tidikawa: At the Edge of Heaven</v>
          </cell>
          <cell r="C8079" t="str">
            <v>Filmakers Library</v>
          </cell>
        </row>
        <row r="8080">
          <cell r="A8080">
            <v>1652632</v>
          </cell>
          <cell r="B8080" t="str">
            <v>Tired of Living, Feared of Dying</v>
          </cell>
          <cell r="C8080" t="str">
            <v>Filmakers Library</v>
          </cell>
        </row>
        <row r="8081">
          <cell r="A8081">
            <v>1652633</v>
          </cell>
          <cell r="B8081" t="str">
            <v>True Stories</v>
          </cell>
          <cell r="C8081" t="str">
            <v>Filmakers Library</v>
          </cell>
        </row>
        <row r="8082">
          <cell r="A8082">
            <v>1652634</v>
          </cell>
          <cell r="B8082" t="str">
            <v>Two to Tango: Gay Argentina</v>
          </cell>
          <cell r="C8082" t="str">
            <v>Filmakers Library</v>
          </cell>
        </row>
        <row r="8083">
          <cell r="A8083">
            <v>1652636</v>
          </cell>
          <cell r="B8083" t="str">
            <v>Unbreakable Minds</v>
          </cell>
          <cell r="C8083" t="str">
            <v>Filmakers Library</v>
          </cell>
        </row>
        <row r="8084">
          <cell r="A8084">
            <v>1652637</v>
          </cell>
          <cell r="B8084" t="str">
            <v>Untangling the Mind: The Legacy of Dr. Heinz Lehmann</v>
          </cell>
          <cell r="C8084" t="str">
            <v>Filmakers Library</v>
          </cell>
        </row>
        <row r="8085">
          <cell r="A8085">
            <v>1652638</v>
          </cell>
          <cell r="B8085" t="str">
            <v>Up At Dawn: The Working Children of Egypt</v>
          </cell>
          <cell r="C8085" t="str">
            <v>Filmakers Library</v>
          </cell>
        </row>
        <row r="8086">
          <cell r="A8086">
            <v>1652640</v>
          </cell>
          <cell r="B8086" t="str">
            <v>Vietnamese Bike Dreams</v>
          </cell>
          <cell r="C8086" t="str">
            <v>Filmakers Library</v>
          </cell>
        </row>
        <row r="8087">
          <cell r="A8087">
            <v>1652641</v>
          </cell>
          <cell r="B8087" t="str">
            <v>Vietnamese Miracle Cure</v>
          </cell>
          <cell r="C8087" t="str">
            <v>Filmakers Library</v>
          </cell>
        </row>
        <row r="8088">
          <cell r="A8088">
            <v>1652642</v>
          </cell>
          <cell r="B8088" t="str">
            <v>Virtuoso: The Olga Samaroff Story</v>
          </cell>
          <cell r="C8088" t="str">
            <v>Filmakers Library</v>
          </cell>
        </row>
        <row r="8089">
          <cell r="A8089">
            <v>1652643</v>
          </cell>
          <cell r="B8089" t="str">
            <v>Visioning Tibet</v>
          </cell>
          <cell r="C8089" t="str">
            <v>Filmakers Library</v>
          </cell>
        </row>
        <row r="8090">
          <cell r="A8090">
            <v>1652644</v>
          </cell>
          <cell r="B8090" t="str">
            <v>Viva Bengali</v>
          </cell>
          <cell r="C8090" t="str">
            <v>Filmakers Library</v>
          </cell>
        </row>
        <row r="8091">
          <cell r="A8091">
            <v>1652645</v>
          </cell>
          <cell r="B8091" t="str">
            <v>Water for Tonoumassé</v>
          </cell>
          <cell r="C8091" t="str">
            <v>Filmakers Library</v>
          </cell>
        </row>
        <row r="8092">
          <cell r="A8092">
            <v>1652647</v>
          </cell>
          <cell r="B8092" t="str">
            <v>Wheel of Hormones: Gambling With the Future of Mankind</v>
          </cell>
          <cell r="C8092" t="str">
            <v>Filmakers Library</v>
          </cell>
        </row>
        <row r="8093">
          <cell r="A8093">
            <v>1652648</v>
          </cell>
          <cell r="B8093" t="str">
            <v>Where is Love in the Palm Grove?</v>
          </cell>
          <cell r="C8093" t="str">
            <v>Filmakers Library</v>
          </cell>
        </row>
        <row r="8094">
          <cell r="A8094">
            <v>1652649</v>
          </cell>
          <cell r="B8094" t="str">
            <v>Who Cares for The Children?</v>
          </cell>
          <cell r="C8094" t="str">
            <v>Filmakers Library</v>
          </cell>
        </row>
        <row r="8095">
          <cell r="A8095">
            <v>1652650</v>
          </cell>
          <cell r="B8095" t="str">
            <v>Who Killed Vincent Chin?</v>
          </cell>
          <cell r="C8095" t="str">
            <v>Filmakers Library</v>
          </cell>
        </row>
        <row r="8096">
          <cell r="A8096">
            <v>1652652</v>
          </cell>
          <cell r="B8096" t="str">
            <v>Why God, Why Me?</v>
          </cell>
          <cell r="C8096" t="str">
            <v>Filmakers Library</v>
          </cell>
        </row>
        <row r="8097">
          <cell r="A8097">
            <v>1652653</v>
          </cell>
          <cell r="B8097" t="str">
            <v>Wisdom of the Heart: Women and Heart Disease</v>
          </cell>
          <cell r="C8097" t="str">
            <v>Filmakers Library</v>
          </cell>
        </row>
        <row r="8098">
          <cell r="A8098">
            <v>1652654</v>
          </cell>
          <cell r="B8098" t="str">
            <v>Woman on Fire</v>
          </cell>
          <cell r="C8098" t="str">
            <v>Filmakers Library</v>
          </cell>
        </row>
        <row r="8099">
          <cell r="A8099">
            <v>1652655</v>
          </cell>
          <cell r="B8099" t="str">
            <v>Women Entrepreneurs: Making a Difference</v>
          </cell>
          <cell r="C8099" t="str">
            <v>Filmakers Library</v>
          </cell>
        </row>
        <row r="8100">
          <cell r="A8100">
            <v>1652656</v>
          </cell>
          <cell r="B8100" t="str">
            <v>Women in War: Part 2</v>
          </cell>
          <cell r="C8100" t="str">
            <v>Filmakers Library</v>
          </cell>
        </row>
        <row r="8101">
          <cell r="A8101">
            <v>1652657</v>
          </cell>
          <cell r="B8101" t="str">
            <v>Women of Change</v>
          </cell>
          <cell r="C8101" t="str">
            <v>Filmakers Library</v>
          </cell>
        </row>
        <row r="8102">
          <cell r="A8102">
            <v>1652659</v>
          </cell>
          <cell r="B8102" t="str">
            <v>Women, HIV And AIDS</v>
          </cell>
          <cell r="C8102" t="str">
            <v>Filmakers Library</v>
          </cell>
        </row>
        <row r="8103">
          <cell r="A8103">
            <v>1652661</v>
          </cell>
          <cell r="B8103" t="str">
            <v>Yes, Ma'am</v>
          </cell>
          <cell r="C8103" t="str">
            <v>Filmakers Library</v>
          </cell>
        </row>
        <row r="8104">
          <cell r="A8104">
            <v>1652662</v>
          </cell>
          <cell r="B8104" t="str">
            <v>You Can't Eat Potential</v>
          </cell>
          <cell r="C8104" t="str">
            <v>Filmakers Library</v>
          </cell>
        </row>
        <row r="8105">
          <cell r="A8105">
            <v>1652663</v>
          </cell>
          <cell r="B8105" t="str">
            <v>Zhang's Diner</v>
          </cell>
          <cell r="C8105" t="str">
            <v>Filmakers Library</v>
          </cell>
        </row>
        <row r="8106">
          <cell r="A8106">
            <v>1652664</v>
          </cell>
          <cell r="B8106" t="str">
            <v>Zimbabwe: Countdown</v>
          </cell>
          <cell r="C8106" t="str">
            <v>Filmakers Library</v>
          </cell>
        </row>
        <row r="8107">
          <cell r="A8107">
            <v>1652665</v>
          </cell>
          <cell r="B8107" t="str">
            <v>Zulu Love Affairs</v>
          </cell>
          <cell r="C8107" t="str">
            <v>Filmakers Library</v>
          </cell>
        </row>
        <row r="8108">
          <cell r="A8108">
            <v>1652666</v>
          </cell>
          <cell r="B8108" t="str">
            <v>Zygielbojm’s Death</v>
          </cell>
          <cell r="C8108" t="str">
            <v>Filmakers Library</v>
          </cell>
        </row>
        <row r="8109">
          <cell r="A8109">
            <v>1652668</v>
          </cell>
          <cell r="B8109" t="str">
            <v>The Truth Shall Make Us Free</v>
          </cell>
          <cell r="C8109" t="str">
            <v>Filmakers Library</v>
          </cell>
        </row>
        <row r="8110">
          <cell r="A8110">
            <v>1652669</v>
          </cell>
          <cell r="B8110" t="str">
            <v>Mali &amp; Senegal: The Power of Islam</v>
          </cell>
          <cell r="C8110" t="str">
            <v>Filmakers Library</v>
          </cell>
        </row>
        <row r="8111">
          <cell r="A8111">
            <v>1652670</v>
          </cell>
          <cell r="B8111" t="str">
            <v>Somalia: The Neglected Civil War</v>
          </cell>
          <cell r="C8111" t="str">
            <v>Filmakers Library</v>
          </cell>
        </row>
        <row r="8112">
          <cell r="A8112">
            <v>1652671</v>
          </cell>
          <cell r="B8112" t="str">
            <v>Bushmen of the Kalahari</v>
          </cell>
          <cell r="C8112" t="str">
            <v>Filmakers Library</v>
          </cell>
        </row>
        <row r="8113">
          <cell r="A8113">
            <v>1652672</v>
          </cell>
          <cell r="B8113" t="str">
            <v>One of Five: Families Coping With Mental Disorders</v>
          </cell>
          <cell r="C8113" t="str">
            <v>Filmakers Library</v>
          </cell>
        </row>
        <row r="8114">
          <cell r="A8114">
            <v>1652673</v>
          </cell>
          <cell r="B8114" t="str">
            <v>Gay Youth</v>
          </cell>
          <cell r="C8114" t="str">
            <v>Filmakers Library</v>
          </cell>
        </row>
        <row r="8115">
          <cell r="A8115">
            <v>1652675</v>
          </cell>
          <cell r="B8115" t="str">
            <v>Women of Hodson</v>
          </cell>
          <cell r="C8115" t="str">
            <v>Filmakers Library</v>
          </cell>
        </row>
        <row r="8116">
          <cell r="A8116">
            <v>1652676</v>
          </cell>
          <cell r="B8116" t="str">
            <v>And Thereafter</v>
          </cell>
          <cell r="C8116" t="str">
            <v>Filmakers Library</v>
          </cell>
        </row>
        <row r="8117">
          <cell r="A8117">
            <v>1652678</v>
          </cell>
          <cell r="B8117" t="str">
            <v>Able Bodied Privilege</v>
          </cell>
          <cell r="C8117" t="str">
            <v>Microtraining Associates</v>
          </cell>
        </row>
        <row r="8118">
          <cell r="A8118">
            <v>1652680</v>
          </cell>
          <cell r="B8118" t="str">
            <v>School Violence</v>
          </cell>
          <cell r="C8118" t="str">
            <v>Aquarius Health Care Media</v>
          </cell>
        </row>
        <row r="8119">
          <cell r="A8119">
            <v>1652818</v>
          </cell>
          <cell r="B8119" t="str">
            <v>Therapy and the Brain: What Has the Brain Got to Do With It</v>
          </cell>
          <cell r="C8119" t="str">
            <v>Mental Health Academy</v>
          </cell>
        </row>
        <row r="8120">
          <cell r="A8120">
            <v>1652819</v>
          </cell>
          <cell r="B8120" t="str">
            <v>The Emotional Brain: An Introduction to Affective Neuroscience</v>
          </cell>
          <cell r="C8120" t="str">
            <v>Davidson Films</v>
          </cell>
        </row>
        <row r="8121">
          <cell r="A8121">
            <v>1652820</v>
          </cell>
          <cell r="B8121" t="str">
            <v>Environment At Issue</v>
          </cell>
          <cell r="C8121" t="str">
            <v>Filmakers Library</v>
          </cell>
        </row>
        <row r="8122">
          <cell r="A8122">
            <v>1653006</v>
          </cell>
          <cell r="B8122" t="str">
            <v>Australian Aboriginal "Sorry Business" and Culturally Appropriate Counseling</v>
          </cell>
          <cell r="C8122" t="str">
            <v>Mental Health Academy</v>
          </cell>
        </row>
        <row r="8123">
          <cell r="A8123">
            <v>1653007</v>
          </cell>
          <cell r="B8123" t="str">
            <v>Mindfulness Skills for Therapists</v>
          </cell>
          <cell r="C8123" t="str">
            <v>Privately Published</v>
          </cell>
        </row>
        <row r="8124">
          <cell r="A8124">
            <v>1653008</v>
          </cell>
          <cell r="B8124" t="str">
            <v>E.M.D.R.: A Closer Look</v>
          </cell>
          <cell r="C8124" t="str">
            <v>Guilford Publications</v>
          </cell>
        </row>
        <row r="8125">
          <cell r="A8125">
            <v>1654101</v>
          </cell>
          <cell r="B8125" t="str">
            <v>Girltalk</v>
          </cell>
          <cell r="C8125" t="str">
            <v>Filmakers Library</v>
          </cell>
        </row>
        <row r="8126">
          <cell r="A8126">
            <v>1654135</v>
          </cell>
          <cell r="B8126" t="str">
            <v>The Counting Method</v>
          </cell>
          <cell r="C8126" t="str">
            <v>Gift from Within</v>
          </cell>
        </row>
        <row r="8127">
          <cell r="A8127">
            <v>1654136</v>
          </cell>
          <cell r="B8127" t="str">
            <v>Explaining Post-Traumatic Stress Disorder is Part of Treating Post-Traumatic Stress Disorder</v>
          </cell>
          <cell r="C8127" t="str">
            <v>Gift from Within</v>
          </cell>
        </row>
        <row r="8128">
          <cell r="A8128">
            <v>1654685</v>
          </cell>
          <cell r="B8128" t="str">
            <v>The Counselor as Person and Professional</v>
          </cell>
          <cell r="C8128" t="str">
            <v>American Counseling Association</v>
          </cell>
        </row>
        <row r="8129">
          <cell r="A8129">
            <v>1654891</v>
          </cell>
          <cell r="B8129" t="str">
            <v>My Therapist is Away, Can My Sanity Stay? Managing a Crisis When my Therapist is Unavailable</v>
          </cell>
          <cell r="C8129" t="str">
            <v>Privately Published</v>
          </cell>
        </row>
        <row r="8130">
          <cell r="A8130">
            <v>1654893</v>
          </cell>
          <cell r="B8130" t="str">
            <v>William James: The Psychology of Possibility</v>
          </cell>
          <cell r="C8130" t="str">
            <v>Davidson Films</v>
          </cell>
        </row>
        <row r="8131">
          <cell r="A8131">
            <v>1654960</v>
          </cell>
          <cell r="B8131" t="str">
            <v>Counseling Gay and Lesbian People of Color: Multiple Identities: Part 1</v>
          </cell>
          <cell r="C8131" t="str">
            <v>Microtraining Associates</v>
          </cell>
        </row>
        <row r="8132">
          <cell r="A8132">
            <v>1654961</v>
          </cell>
          <cell r="B8132" t="str">
            <v>Multicultural Counseling: Intake and Follow Up</v>
          </cell>
          <cell r="C8132" t="str">
            <v>Microtraining Associates</v>
          </cell>
        </row>
        <row r="8133">
          <cell r="A8133">
            <v>1654962</v>
          </cell>
          <cell r="B8133" t="str">
            <v>Counseling Filipino Americans: Part 1</v>
          </cell>
          <cell r="C8133" t="str">
            <v>Microtraining Associates</v>
          </cell>
        </row>
        <row r="8134">
          <cell r="A8134">
            <v>1654963</v>
          </cell>
          <cell r="B8134" t="str">
            <v>Counseling Gay and Lesbian People of Color: Multiple Identities: Part 2</v>
          </cell>
          <cell r="C8134" t="str">
            <v>Microtraining Associates</v>
          </cell>
        </row>
        <row r="8135">
          <cell r="A8135">
            <v>1654964</v>
          </cell>
          <cell r="B8135" t="str">
            <v>Counseling Filipino Americans: Part 3</v>
          </cell>
          <cell r="C8135" t="str">
            <v>Microtraining Associates</v>
          </cell>
        </row>
        <row r="8136">
          <cell r="A8136">
            <v>1654968</v>
          </cell>
          <cell r="B8136" t="str">
            <v>Using What We Know: Applying Piaget's Developmental Theory in Primary Classrooms</v>
          </cell>
          <cell r="C8136" t="str">
            <v>Davidson Films</v>
          </cell>
        </row>
        <row r="8137">
          <cell r="A8137">
            <v>1654969</v>
          </cell>
          <cell r="B8137" t="str">
            <v>Action Methods in Therapy: Body Sculpting</v>
          </cell>
          <cell r="C8137" t="str">
            <v>John Krop</v>
          </cell>
        </row>
        <row r="8138">
          <cell r="A8138">
            <v>1654970</v>
          </cell>
          <cell r="B8138" t="str">
            <v>Creating Mental Metaphors</v>
          </cell>
          <cell r="C8138" t="str">
            <v>John Krop</v>
          </cell>
        </row>
        <row r="8139">
          <cell r="A8139">
            <v>1654971</v>
          </cell>
          <cell r="B8139" t="str">
            <v>School Counselors Closing Achievement and College Access Gaps</v>
          </cell>
          <cell r="C8139" t="str">
            <v>Microtraining Associates</v>
          </cell>
        </row>
        <row r="8140">
          <cell r="A8140">
            <v>1654972</v>
          </cell>
          <cell r="B8140" t="str">
            <v>Face-Spirit: A New Model for Integrating Spirituality Into Counseling and Psychotherapy</v>
          </cell>
          <cell r="C8140" t="str">
            <v>Old Dominion University</v>
          </cell>
        </row>
        <row r="8141">
          <cell r="A8141">
            <v>1654973</v>
          </cell>
          <cell r="B8141" t="str">
            <v>Counseling Filipino Americans: Part 2</v>
          </cell>
          <cell r="C8141" t="str">
            <v>Microtraining Associates</v>
          </cell>
        </row>
        <row r="8142">
          <cell r="A8142">
            <v>1654974</v>
          </cell>
          <cell r="B8142" t="str">
            <v>C.B.T. Skills in Practice</v>
          </cell>
          <cell r="C8142" t="str">
            <v>University of South Wales, Newport</v>
          </cell>
        </row>
        <row r="8143">
          <cell r="A8143">
            <v>1654975</v>
          </cell>
          <cell r="B8143" t="str">
            <v>Are You in Zennor</v>
          </cell>
          <cell r="C8143" t="str">
            <v>University of South Wales, Newport</v>
          </cell>
        </row>
        <row r="8144">
          <cell r="A8144">
            <v>1654976</v>
          </cell>
          <cell r="B8144" t="str">
            <v>Good Practice, Bad Practice</v>
          </cell>
          <cell r="C8144" t="str">
            <v>University of South Wales, Newport</v>
          </cell>
        </row>
        <row r="8145">
          <cell r="A8145">
            <v>1654977</v>
          </cell>
          <cell r="B8145" t="str">
            <v>Holding the Line</v>
          </cell>
          <cell r="C8145" t="str">
            <v>University of South Wales, Newport</v>
          </cell>
        </row>
        <row r="8146">
          <cell r="A8146">
            <v>1654978</v>
          </cell>
          <cell r="B8146" t="str">
            <v>C.B.T. for Depression: Behavioral Activation &amp; Cognitive Change</v>
          </cell>
          <cell r="C8146" t="str">
            <v>University of South Wales, Newport</v>
          </cell>
        </row>
        <row r="8147">
          <cell r="A8147">
            <v>1654981</v>
          </cell>
          <cell r="B8147" t="str">
            <v>7l West Broadway, Ground Zero, N.Y.</v>
          </cell>
          <cell r="C8147" t="str">
            <v>Filmakers Library</v>
          </cell>
        </row>
        <row r="8148">
          <cell r="A8148">
            <v>1654982</v>
          </cell>
          <cell r="B8148" t="str">
            <v>99% Woman</v>
          </cell>
          <cell r="C8148" t="str">
            <v>Filmakers Library</v>
          </cell>
        </row>
        <row r="8149">
          <cell r="A8149">
            <v>1654983</v>
          </cell>
          <cell r="B8149" t="str">
            <v>A Day Will Come</v>
          </cell>
          <cell r="C8149" t="str">
            <v>Filmakers Library</v>
          </cell>
        </row>
        <row r="8150">
          <cell r="A8150">
            <v>1654984</v>
          </cell>
          <cell r="B8150" t="str">
            <v>A School for Robin - Mainstreaming An Autistic Child</v>
          </cell>
          <cell r="C8150" t="str">
            <v>Filmakers Library</v>
          </cell>
        </row>
        <row r="8151">
          <cell r="A8151">
            <v>1654985</v>
          </cell>
          <cell r="B8151" t="str">
            <v>A World Without Fathers or Husbands</v>
          </cell>
          <cell r="C8151" t="str">
            <v>Filmakers Library</v>
          </cell>
        </row>
        <row r="8152">
          <cell r="A8152">
            <v>1654987</v>
          </cell>
          <cell r="B8152" t="str">
            <v>Caravan</v>
          </cell>
          <cell r="C8152" t="str">
            <v>Filmakers Library</v>
          </cell>
        </row>
        <row r="8153">
          <cell r="A8153">
            <v>1654988</v>
          </cell>
          <cell r="B8153" t="str">
            <v>Charlie Chaplin: A Profile</v>
          </cell>
          <cell r="C8153" t="str">
            <v>Filmakers Library</v>
          </cell>
        </row>
        <row r="8154">
          <cell r="A8154">
            <v>1654989</v>
          </cell>
          <cell r="B8154" t="str">
            <v>Fond Memories of Cuba</v>
          </cell>
          <cell r="C8154" t="str">
            <v>Filmakers Library</v>
          </cell>
        </row>
        <row r="8155">
          <cell r="A8155">
            <v>1654990</v>
          </cell>
          <cell r="B8155" t="str">
            <v>Inside Castro's Cuba</v>
          </cell>
          <cell r="C8155" t="str">
            <v>Filmakers Library</v>
          </cell>
        </row>
        <row r="8156">
          <cell r="A8156">
            <v>1654991</v>
          </cell>
          <cell r="B8156" t="str">
            <v>Journey to Yiddish Land</v>
          </cell>
          <cell r="C8156" t="str">
            <v>Filmakers Library</v>
          </cell>
        </row>
        <row r="8157">
          <cell r="A8157">
            <v>1654992</v>
          </cell>
          <cell r="B8157" t="str">
            <v>L.A. Mohel</v>
          </cell>
          <cell r="C8157" t="str">
            <v>Filmakers Library</v>
          </cell>
        </row>
        <row r="8158">
          <cell r="A8158">
            <v>1654993</v>
          </cell>
          <cell r="B8158" t="str">
            <v>Mah Jong Orphan</v>
          </cell>
          <cell r="C8158" t="str">
            <v>Filmakers Library</v>
          </cell>
        </row>
        <row r="8159">
          <cell r="A8159">
            <v>1654994</v>
          </cell>
          <cell r="B8159" t="str">
            <v>Make Me Normal: Autistic Teenagers Speak Out</v>
          </cell>
          <cell r="C8159" t="str">
            <v>Filmakers Library</v>
          </cell>
        </row>
        <row r="8160">
          <cell r="A8160">
            <v>1654995</v>
          </cell>
          <cell r="B8160" t="str">
            <v>Monks in the Laboratory</v>
          </cell>
          <cell r="C8160" t="str">
            <v>Filmakers Library</v>
          </cell>
        </row>
        <row r="8161">
          <cell r="A8161">
            <v>1654996</v>
          </cell>
          <cell r="B8161" t="str">
            <v>My Iranian Paradise</v>
          </cell>
          <cell r="C8161" t="str">
            <v>Filmakers Library</v>
          </cell>
        </row>
        <row r="8162">
          <cell r="A8162">
            <v>1654997</v>
          </cell>
          <cell r="B8162" t="str">
            <v>Nailed to the Bottom: Subsidies and the Global Economy</v>
          </cell>
          <cell r="C8162" t="str">
            <v>Filmakers Library</v>
          </cell>
        </row>
        <row r="8163">
          <cell r="A8163">
            <v>1654998</v>
          </cell>
          <cell r="B8163" t="str">
            <v>On the Street (Olho da Rua)</v>
          </cell>
          <cell r="C8163" t="str">
            <v>Filmakers Library</v>
          </cell>
        </row>
        <row r="8164">
          <cell r="A8164">
            <v>1654999</v>
          </cell>
          <cell r="B8164" t="str">
            <v>One of Us</v>
          </cell>
          <cell r="C8164" t="str">
            <v>Filmakers Library</v>
          </cell>
        </row>
        <row r="8165">
          <cell r="A8165">
            <v>1655000</v>
          </cell>
          <cell r="B8165" t="str">
            <v>Organs for Sale</v>
          </cell>
          <cell r="C8165" t="str">
            <v>Filmakers Library</v>
          </cell>
        </row>
        <row r="8166">
          <cell r="A8166">
            <v>1655001</v>
          </cell>
          <cell r="B8166" t="str">
            <v>Orhan Pamuk: Facing Up to Turkey’s Past</v>
          </cell>
          <cell r="C8166" t="str">
            <v>Filmakers Library</v>
          </cell>
        </row>
        <row r="8167">
          <cell r="A8167">
            <v>1655002</v>
          </cell>
          <cell r="B8167" t="str">
            <v>Out in Suburbia: The Stories of Eleven Lesbians</v>
          </cell>
          <cell r="C8167" t="str">
            <v>Filmakers Library</v>
          </cell>
        </row>
        <row r="8168">
          <cell r="A8168">
            <v>1655003</v>
          </cell>
          <cell r="B8168" t="str">
            <v>Pulling the Punches</v>
          </cell>
          <cell r="C8168" t="str">
            <v>Filmakers Library</v>
          </cell>
        </row>
        <row r="8169">
          <cell r="A8169">
            <v>1655004</v>
          </cell>
          <cell r="B8169" t="str">
            <v>Punjabi Love Story</v>
          </cell>
          <cell r="C8169" t="str">
            <v>Filmakers Library</v>
          </cell>
        </row>
        <row r="8170">
          <cell r="A8170">
            <v>1655006</v>
          </cell>
          <cell r="B8170" t="str">
            <v>Robert Fortune: The Tea Thief</v>
          </cell>
          <cell r="C8170" t="str">
            <v>Filmakers Library</v>
          </cell>
        </row>
        <row r="8171">
          <cell r="A8171">
            <v>1655007</v>
          </cell>
          <cell r="B8171" t="str">
            <v>Rum Stories</v>
          </cell>
          <cell r="C8171" t="str">
            <v>Filmakers Library</v>
          </cell>
        </row>
        <row r="8172">
          <cell r="A8172">
            <v>1655008</v>
          </cell>
          <cell r="B8172" t="str">
            <v>Rumblings of The Earth: Wifredo Lam, His Work and Words</v>
          </cell>
          <cell r="C8172" t="str">
            <v>Filmakers Library</v>
          </cell>
        </row>
        <row r="8173">
          <cell r="A8173">
            <v>1655009</v>
          </cell>
          <cell r="B8173" t="str">
            <v>Runaway Grooms</v>
          </cell>
          <cell r="C8173" t="str">
            <v>Filmakers Library</v>
          </cell>
        </row>
        <row r="8174">
          <cell r="A8174">
            <v>1655010</v>
          </cell>
          <cell r="B8174" t="str">
            <v>Saddam's Revenge</v>
          </cell>
          <cell r="C8174" t="str">
            <v>Filmakers Library</v>
          </cell>
        </row>
        <row r="8175">
          <cell r="A8175">
            <v>1655011</v>
          </cell>
          <cell r="B8175" t="str">
            <v>Say I Do: Mail Order Brides</v>
          </cell>
          <cell r="C8175" t="str">
            <v>Filmakers Library</v>
          </cell>
        </row>
        <row r="8176">
          <cell r="A8176">
            <v>1655012</v>
          </cell>
          <cell r="B8176" t="str">
            <v>Seven Nights and Seven Days</v>
          </cell>
          <cell r="C8176" t="str">
            <v>Filmakers Library</v>
          </cell>
        </row>
        <row r="8177">
          <cell r="A8177">
            <v>1655013</v>
          </cell>
          <cell r="B8177" t="str">
            <v>Sex and Money: Dr. John Money on Sexual Identity</v>
          </cell>
          <cell r="C8177" t="str">
            <v>Filmakers Library</v>
          </cell>
        </row>
        <row r="8178">
          <cell r="A8178">
            <v>1655014</v>
          </cell>
          <cell r="B8178" t="str">
            <v>Sex Games</v>
          </cell>
          <cell r="C8178" t="str">
            <v>Filmakers Library</v>
          </cell>
        </row>
        <row r="8179">
          <cell r="A8179">
            <v>1655016</v>
          </cell>
          <cell r="B8179" t="str">
            <v>Shanghai Bride</v>
          </cell>
          <cell r="C8179" t="str">
            <v>Filmakers Library</v>
          </cell>
        </row>
        <row r="8180">
          <cell r="A8180">
            <v>1655017</v>
          </cell>
          <cell r="B8180" t="str">
            <v>Sherpas: The Himalayas' Conqueror</v>
          </cell>
          <cell r="C8180" t="str">
            <v>Filmakers Library</v>
          </cell>
        </row>
        <row r="8181">
          <cell r="A8181">
            <v>1655018</v>
          </cell>
          <cell r="B8181" t="str">
            <v>She's Not Fat ... She's My Mom</v>
          </cell>
          <cell r="C8181" t="str">
            <v>Filmakers Library</v>
          </cell>
        </row>
        <row r="8182">
          <cell r="A8182">
            <v>1655019</v>
          </cell>
          <cell r="B8182" t="str">
            <v>Ships of Shame</v>
          </cell>
          <cell r="C8182" t="str">
            <v>Filmakers Library</v>
          </cell>
        </row>
        <row r="8183">
          <cell r="A8183">
            <v>1655020</v>
          </cell>
          <cell r="B8183" t="str">
            <v>Silence</v>
          </cell>
          <cell r="C8183" t="str">
            <v>Filmakers Library</v>
          </cell>
        </row>
        <row r="8184">
          <cell r="A8184">
            <v>1655021</v>
          </cell>
          <cell r="B8184" t="str">
            <v>Silence and Complicity - Violence Against Women in Peruvian Public Health Facilities</v>
          </cell>
          <cell r="C8184" t="str">
            <v>Filmakers Library</v>
          </cell>
        </row>
        <row r="8185">
          <cell r="A8185">
            <v>1655023</v>
          </cell>
          <cell r="B8185" t="str">
            <v>Speaking of Peace</v>
          </cell>
          <cell r="C8185" t="str">
            <v>Filmakers Library</v>
          </cell>
        </row>
        <row r="8186">
          <cell r="A8186">
            <v>1655024</v>
          </cell>
          <cell r="B8186" t="str">
            <v>Star Wars Dreams</v>
          </cell>
          <cell r="C8186" t="str">
            <v>Filmakers Library</v>
          </cell>
        </row>
        <row r="8187">
          <cell r="A8187">
            <v>1655025</v>
          </cell>
          <cell r="B8187" t="str">
            <v>Storms Over China</v>
          </cell>
          <cell r="C8187" t="str">
            <v>Filmakers Library</v>
          </cell>
        </row>
        <row r="8188">
          <cell r="A8188">
            <v>1655026</v>
          </cell>
          <cell r="B8188" t="str">
            <v>Subway City</v>
          </cell>
          <cell r="C8188" t="str">
            <v>Filmakers Library</v>
          </cell>
        </row>
        <row r="8189">
          <cell r="A8189">
            <v>1655027</v>
          </cell>
          <cell r="B8189" t="str">
            <v>Tapoori: Children of Bombay</v>
          </cell>
          <cell r="C8189" t="str">
            <v>Filmakers Library</v>
          </cell>
        </row>
        <row r="8190">
          <cell r="A8190">
            <v>1655028</v>
          </cell>
          <cell r="B8190" t="str">
            <v>The Battle for Peace - Shimon Peres</v>
          </cell>
          <cell r="C8190" t="str">
            <v>Filmakers Library</v>
          </cell>
        </row>
        <row r="8191">
          <cell r="A8191">
            <v>1655029</v>
          </cell>
          <cell r="B8191" t="str">
            <v>The Child That You Do Have</v>
          </cell>
          <cell r="C8191" t="str">
            <v>Filmakers Library</v>
          </cell>
        </row>
        <row r="8192">
          <cell r="A8192">
            <v>1655030</v>
          </cell>
          <cell r="B8192" t="str">
            <v>The Gospel of Thomas</v>
          </cell>
          <cell r="C8192" t="str">
            <v>Filmakers Library</v>
          </cell>
        </row>
        <row r="8193">
          <cell r="A8193">
            <v>1655031</v>
          </cell>
          <cell r="B8193" t="str">
            <v>The Last Dance: Next Steps</v>
          </cell>
          <cell r="C8193" t="str">
            <v>Filmakers Library</v>
          </cell>
        </row>
        <row r="8194">
          <cell r="A8194">
            <v>1655032</v>
          </cell>
          <cell r="B8194" t="str">
            <v>The Mystery of Sleep</v>
          </cell>
          <cell r="C8194" t="str">
            <v>Filmakers Library</v>
          </cell>
        </row>
        <row r="8195">
          <cell r="A8195">
            <v>1655034</v>
          </cell>
          <cell r="B8195" t="str">
            <v>The New South Africa: A Personal Journey</v>
          </cell>
          <cell r="C8195" t="str">
            <v>Filmakers Library</v>
          </cell>
        </row>
        <row r="8196">
          <cell r="A8196">
            <v>1655035</v>
          </cell>
          <cell r="B8196" t="str">
            <v>The Ochoa Affair: A Cuban Military Idol Toppled</v>
          </cell>
          <cell r="C8196" t="str">
            <v>Filmakers Library</v>
          </cell>
        </row>
        <row r="8197">
          <cell r="A8197">
            <v>1655036</v>
          </cell>
          <cell r="B8197" t="str">
            <v>The People v. Leo Frank</v>
          </cell>
          <cell r="C8197" t="str">
            <v>Filmakers Library</v>
          </cell>
        </row>
        <row r="8198">
          <cell r="A8198">
            <v>1655037</v>
          </cell>
          <cell r="B8198" t="str">
            <v>The Rebuilding of Mascot Flats</v>
          </cell>
          <cell r="C8198" t="str">
            <v>Filmakers Library</v>
          </cell>
        </row>
        <row r="8199">
          <cell r="A8199">
            <v>1655038</v>
          </cell>
          <cell r="B8199" t="str">
            <v>The Test: A Death Row Drama</v>
          </cell>
          <cell r="C8199" t="str">
            <v>Filmakers Library</v>
          </cell>
        </row>
        <row r="8200">
          <cell r="A8200">
            <v>1655040</v>
          </cell>
          <cell r="B8200" t="str">
            <v>The Toxin That Will Not Die</v>
          </cell>
          <cell r="C8200" t="str">
            <v>Filmakers Library</v>
          </cell>
        </row>
        <row r="8201">
          <cell r="A8201">
            <v>1655041</v>
          </cell>
          <cell r="B8201" t="str">
            <v>Trail of the Mummy</v>
          </cell>
          <cell r="C8201" t="str">
            <v>Filmakers Library</v>
          </cell>
        </row>
        <row r="8202">
          <cell r="A8202">
            <v>1655042</v>
          </cell>
          <cell r="B8202" t="str">
            <v>The Venetian Dilemma</v>
          </cell>
          <cell r="C8202" t="str">
            <v>Filmakers Library</v>
          </cell>
        </row>
        <row r="8203">
          <cell r="A8203">
            <v>1655043</v>
          </cell>
          <cell r="B8203" t="str">
            <v>The WAPRA Report</v>
          </cell>
          <cell r="C8203" t="str">
            <v>Filmakers Library</v>
          </cell>
        </row>
        <row r="8204">
          <cell r="A8204">
            <v>1655044</v>
          </cell>
          <cell r="B8204" t="str">
            <v>This is Dedicated: Grieving When A Partner Dies</v>
          </cell>
          <cell r="C8204" t="str">
            <v>Filmakers Library</v>
          </cell>
        </row>
        <row r="8205">
          <cell r="A8205">
            <v>1655045</v>
          </cell>
          <cell r="B8205" t="str">
            <v>Tibor Jankay: The Art of Survival</v>
          </cell>
          <cell r="C8205" t="str">
            <v>Filmakers Library</v>
          </cell>
        </row>
        <row r="8206">
          <cell r="A8206">
            <v>1655046</v>
          </cell>
          <cell r="B8206" t="str">
            <v>Tong Tana: Lost Paradise</v>
          </cell>
          <cell r="C8206" t="str">
            <v>Filmakers Library</v>
          </cell>
        </row>
        <row r="8207">
          <cell r="A8207">
            <v>1655047</v>
          </cell>
          <cell r="B8207" t="str">
            <v>Traders' Dreams</v>
          </cell>
          <cell r="C8207" t="str">
            <v>Filmakers Library</v>
          </cell>
        </row>
        <row r="8208">
          <cell r="A8208">
            <v>1655048</v>
          </cell>
          <cell r="B8208" t="str">
            <v>Trafficked: Children as Sexual Slaves</v>
          </cell>
          <cell r="C8208" t="str">
            <v>Filmakers Library</v>
          </cell>
        </row>
        <row r="8209">
          <cell r="A8209">
            <v>1655049</v>
          </cell>
          <cell r="B8209" t="str">
            <v>Uncovered</v>
          </cell>
          <cell r="C8209" t="str">
            <v>Filmakers Library</v>
          </cell>
        </row>
        <row r="8210">
          <cell r="A8210">
            <v>1655050</v>
          </cell>
          <cell r="B8210" t="str">
            <v>Victims of Cheap Coffee</v>
          </cell>
          <cell r="C8210" t="str">
            <v>Filmakers Library</v>
          </cell>
        </row>
        <row r="8211">
          <cell r="A8211">
            <v>1655051</v>
          </cell>
          <cell r="B8211" t="str">
            <v>Vieques: Worth Every Bit of Struggle</v>
          </cell>
          <cell r="C8211" t="str">
            <v>Filmakers Library</v>
          </cell>
        </row>
        <row r="8212">
          <cell r="A8212">
            <v>1655052</v>
          </cell>
          <cell r="B8212" t="str">
            <v>Virtual Objectivity: Media and the Critics with Noam Chomsky</v>
          </cell>
          <cell r="C8212" t="str">
            <v>Filmakers Library</v>
          </cell>
        </row>
        <row r="8213">
          <cell r="A8213">
            <v>1655053</v>
          </cell>
          <cell r="B8213" t="str">
            <v>Vision Man: An Eskimo Hunter</v>
          </cell>
          <cell r="C8213" t="str">
            <v>Filmakers Library</v>
          </cell>
        </row>
        <row r="8214">
          <cell r="A8214">
            <v>1655054</v>
          </cell>
          <cell r="B8214" t="str">
            <v>We Are Family</v>
          </cell>
          <cell r="C8214" t="str">
            <v>Filmakers Library</v>
          </cell>
        </row>
        <row r="8215">
          <cell r="A8215">
            <v>1655056</v>
          </cell>
          <cell r="B8215" t="str">
            <v>When the Day Comes: Women as Caregivers</v>
          </cell>
          <cell r="C8215" t="str">
            <v>Filmakers Library</v>
          </cell>
        </row>
        <row r="8216">
          <cell r="A8216">
            <v>1655057</v>
          </cell>
          <cell r="B8216" t="str">
            <v>Whose Children Are These?</v>
          </cell>
          <cell r="C8216" t="str">
            <v>Filmakers Library</v>
          </cell>
        </row>
        <row r="8217">
          <cell r="A8217">
            <v>1655058</v>
          </cell>
          <cell r="B8217" t="str">
            <v>With Us or Against Us: Afghans in America</v>
          </cell>
          <cell r="C8217" t="str">
            <v>Filmakers Library</v>
          </cell>
        </row>
        <row r="8218">
          <cell r="A8218">
            <v>1655059</v>
          </cell>
          <cell r="B8218" t="str">
            <v>Witnesses</v>
          </cell>
          <cell r="C8218" t="str">
            <v>Filmakers Library</v>
          </cell>
        </row>
        <row r="8219">
          <cell r="A8219">
            <v>1655061</v>
          </cell>
          <cell r="B8219" t="str">
            <v>Egypt</v>
          </cell>
          <cell r="C8219" t="str">
            <v>Filmakers Library</v>
          </cell>
        </row>
        <row r="8220">
          <cell r="A8220">
            <v>1655062</v>
          </cell>
          <cell r="B8220" t="str">
            <v>Jordan</v>
          </cell>
          <cell r="C8220" t="str">
            <v>Filmakers Library</v>
          </cell>
        </row>
        <row r="8221">
          <cell r="A8221">
            <v>1655063</v>
          </cell>
          <cell r="B8221" t="str">
            <v>Morocco</v>
          </cell>
          <cell r="C8221" t="str">
            <v>Filmakers Library</v>
          </cell>
        </row>
        <row r="8222">
          <cell r="A8222">
            <v>1655064</v>
          </cell>
          <cell r="B8222" t="str">
            <v>Yellow Ox Mountain</v>
          </cell>
          <cell r="C8222" t="str">
            <v>Filmakers Library</v>
          </cell>
        </row>
        <row r="8223">
          <cell r="A8223">
            <v>1655065</v>
          </cell>
          <cell r="B8223" t="str">
            <v>Call to Witness</v>
          </cell>
          <cell r="C8223" t="str">
            <v>Filmakers Library</v>
          </cell>
        </row>
        <row r="8224">
          <cell r="A8224">
            <v>1655066</v>
          </cell>
          <cell r="B8224" t="str">
            <v>Home Sweet Homes</v>
          </cell>
          <cell r="C8224" t="str">
            <v>Filmakers Library</v>
          </cell>
        </row>
        <row r="8225">
          <cell r="A8225">
            <v>1655067</v>
          </cell>
          <cell r="B8225" t="str">
            <v>New Gulag</v>
          </cell>
          <cell r="C8225" t="str">
            <v>Filmakers Library</v>
          </cell>
        </row>
        <row r="8226">
          <cell r="A8226">
            <v>1655068</v>
          </cell>
          <cell r="B8226" t="str">
            <v>Freak Street to Goa: Immigrants of the Rajpath</v>
          </cell>
          <cell r="C8226" t="str">
            <v>Filmakers Library</v>
          </cell>
        </row>
        <row r="8227">
          <cell r="A8227">
            <v>1655109</v>
          </cell>
          <cell r="B8227" t="str">
            <v>Scaffolding: Self-Regulated Learning in the Primary Grades</v>
          </cell>
          <cell r="C8227" t="str">
            <v>Davidson Films</v>
          </cell>
        </row>
        <row r="8228">
          <cell r="A8228">
            <v>1655558</v>
          </cell>
          <cell r="B8228" t="str">
            <v>L'Elisir d'Amore</v>
          </cell>
          <cell r="C8228" t="str">
            <v>Opus Arte</v>
          </cell>
        </row>
        <row r="8229">
          <cell r="A8229">
            <v>1655615</v>
          </cell>
          <cell r="B8229" t="str">
            <v>What Every Caregiver Needs to Know About Alzheimer's Disease</v>
          </cell>
          <cell r="C8229" t="str">
            <v>Aquarius Health Care Media</v>
          </cell>
        </row>
        <row r="8230">
          <cell r="A8230">
            <v>1655616</v>
          </cell>
          <cell r="B8230" t="str">
            <v>Narrative Mediation: A Story of Two Sisters and One Will</v>
          </cell>
          <cell r="C8230" t="str">
            <v>Microtraining Associates</v>
          </cell>
        </row>
        <row r="8231">
          <cell r="A8231">
            <v>1655617</v>
          </cell>
          <cell r="B8231" t="str">
            <v>Social Justice Counselors in Action: Walking the Talk</v>
          </cell>
          <cell r="C8231" t="str">
            <v>Microtraining Associates</v>
          </cell>
        </row>
        <row r="8232">
          <cell r="A8232">
            <v>1655618</v>
          </cell>
          <cell r="B8232" t="str">
            <v>An Adlerian Approach for Understanding and Assisting Aging Loved Ones</v>
          </cell>
          <cell r="C8232" t="str">
            <v>Old Dominion University</v>
          </cell>
        </row>
        <row r="8233">
          <cell r="A8233">
            <v>1655619</v>
          </cell>
          <cell r="B8233" t="str">
            <v>Life Coaching: Tools for Counselors</v>
          </cell>
          <cell r="C8233" t="str">
            <v>Microtraining Associates</v>
          </cell>
        </row>
        <row r="8234">
          <cell r="A8234">
            <v>1655620</v>
          </cell>
          <cell r="B8234" t="str">
            <v>Career Coaching</v>
          </cell>
          <cell r="C8234" t="str">
            <v>Microtraining Associates</v>
          </cell>
        </row>
        <row r="8235">
          <cell r="A8235">
            <v>1655621</v>
          </cell>
          <cell r="B8235" t="str">
            <v>Queer Theory in Action: Theoretical Resources for Therapeutic Conversations</v>
          </cell>
          <cell r="C8235" t="str">
            <v>Microtraining Associates</v>
          </cell>
        </row>
        <row r="8236">
          <cell r="A8236">
            <v>1655688</v>
          </cell>
          <cell r="B8236" t="str">
            <v>Michael Jacobs in Conversation With Frank Wills</v>
          </cell>
          <cell r="C8236" t="str">
            <v>University of South Wales, Newport</v>
          </cell>
        </row>
        <row r="8237">
          <cell r="A8237">
            <v>1655701</v>
          </cell>
          <cell r="B8237" t="str">
            <v>Piaget's Developmental Theory: Classification</v>
          </cell>
          <cell r="C8237" t="str">
            <v>Davidson Films</v>
          </cell>
        </row>
        <row r="8238">
          <cell r="A8238">
            <v>1655702</v>
          </cell>
          <cell r="B8238" t="str">
            <v>Piaget's Developmental Theory: Conservation</v>
          </cell>
          <cell r="C8238" t="str">
            <v>Davidson Films</v>
          </cell>
        </row>
        <row r="8239">
          <cell r="A8239">
            <v>1655703</v>
          </cell>
          <cell r="B8239" t="str">
            <v>The Growth of Intelligence in the Pre-school Years</v>
          </cell>
          <cell r="C8239" t="str">
            <v>Davidson Films</v>
          </cell>
        </row>
        <row r="8240">
          <cell r="A8240">
            <v>1655706</v>
          </cell>
          <cell r="B8240" t="str">
            <v>Fidelio</v>
          </cell>
          <cell r="C8240" t="str">
            <v>Opus Arte</v>
          </cell>
        </row>
        <row r="8241">
          <cell r="A8241">
            <v>1655741</v>
          </cell>
          <cell r="B8241" t="str">
            <v>Creative Group Supervision</v>
          </cell>
          <cell r="C8241" t="str">
            <v>University of South Wales, Newport</v>
          </cell>
        </row>
        <row r="8242">
          <cell r="A8242">
            <v>1655742</v>
          </cell>
          <cell r="B8242" t="str">
            <v>Training Essentials</v>
          </cell>
          <cell r="C8242" t="str">
            <v>University of South Wales, Newport</v>
          </cell>
        </row>
        <row r="8243">
          <cell r="A8243">
            <v>1655751</v>
          </cell>
          <cell r="B8243" t="str">
            <v>Götterdämmerung</v>
          </cell>
          <cell r="C8243" t="str">
            <v>ArtHaus Musik</v>
          </cell>
        </row>
        <row r="8244">
          <cell r="A8244">
            <v>1655769</v>
          </cell>
          <cell r="B8244" t="str">
            <v>Temporary Dwellings</v>
          </cell>
          <cell r="C8244" t="str">
            <v>Filmakers Library</v>
          </cell>
        </row>
        <row r="8245">
          <cell r="A8245">
            <v>1655840</v>
          </cell>
          <cell r="B8245" t="str">
            <v>The Language of the Seeds</v>
          </cell>
          <cell r="C8245" t="str">
            <v>Ethnoscope</v>
          </cell>
        </row>
        <row r="8246">
          <cell r="A8246">
            <v>1655842</v>
          </cell>
          <cell r="B8246" t="str">
            <v>MUXES: Authentic, Intrepid Seekers of Danger</v>
          </cell>
          <cell r="C8246" t="str">
            <v>Ethnoscope</v>
          </cell>
        </row>
        <row r="8247">
          <cell r="A8247">
            <v>1655843</v>
          </cell>
          <cell r="B8247" t="str">
            <v>The Black Tulip</v>
          </cell>
          <cell r="C8247" t="str">
            <v>Ethnoscope</v>
          </cell>
        </row>
        <row r="8248">
          <cell r="A8248">
            <v>1655844</v>
          </cell>
          <cell r="B8248" t="str">
            <v>Inside Afghanistan</v>
          </cell>
          <cell r="C8248" t="str">
            <v>Ethnoscope</v>
          </cell>
        </row>
        <row r="8249">
          <cell r="A8249">
            <v>1655845</v>
          </cell>
          <cell r="B8249" t="str">
            <v>A Journey to the Butterflies</v>
          </cell>
          <cell r="C8249" t="str">
            <v>Ethnoscope</v>
          </cell>
        </row>
        <row r="8250">
          <cell r="A8250">
            <v>1655874</v>
          </cell>
          <cell r="B8250" t="str">
            <v>Charity De Loera: Breaking Into Broadway</v>
          </cell>
          <cell r="C8250" t="str">
            <v>TenduTV</v>
          </cell>
        </row>
        <row r="8251">
          <cell r="A8251">
            <v>1655875</v>
          </cell>
          <cell r="B8251" t="str">
            <v>Daniil Simkin: A Healthy Perspective on Being a Dancer</v>
          </cell>
          <cell r="C8251" t="str">
            <v>TenduTV</v>
          </cell>
        </row>
        <row r="8252">
          <cell r="A8252">
            <v>1655876</v>
          </cell>
          <cell r="B8252" t="str">
            <v>Harumi Terayama: Discovering Contemporary Dance</v>
          </cell>
          <cell r="C8252" t="str">
            <v>TenduTV</v>
          </cell>
        </row>
        <row r="8253">
          <cell r="A8253">
            <v>1655877</v>
          </cell>
          <cell r="B8253" t="str">
            <v>Maria Kochetkova: Magic Doesn't Just Happen</v>
          </cell>
          <cell r="C8253" t="str">
            <v>TenduTV</v>
          </cell>
        </row>
        <row r="8254">
          <cell r="A8254">
            <v>1655878</v>
          </cell>
          <cell r="B8254" t="str">
            <v>Ted Brandsen: Managing the Dutch National Ballet</v>
          </cell>
          <cell r="C8254" t="str">
            <v>TenduTV</v>
          </cell>
        </row>
        <row r="8255">
          <cell r="A8255">
            <v>1655879</v>
          </cell>
          <cell r="B8255" t="str">
            <v>Trey McIntyre: If Your Eyes Are Open to Inspiration the Earth is Electric</v>
          </cell>
          <cell r="C8255" t="str">
            <v>TenduTV</v>
          </cell>
        </row>
        <row r="8256">
          <cell r="A8256">
            <v>1655880</v>
          </cell>
          <cell r="B8256" t="str">
            <v>Jill Johnson: Finding Forsythe</v>
          </cell>
          <cell r="C8256" t="str">
            <v>TenduTV</v>
          </cell>
        </row>
        <row r="8257">
          <cell r="A8257">
            <v>1655881</v>
          </cell>
          <cell r="B8257" t="str">
            <v>Lourdes Lopez: Pigeon Toes to Pointe Shoes</v>
          </cell>
          <cell r="C8257" t="str">
            <v>TenduTV</v>
          </cell>
        </row>
        <row r="8258">
          <cell r="A8258">
            <v>1655882</v>
          </cell>
          <cell r="B8258" t="str">
            <v>Lourdes Lopez: On Being a Balanchine Dancer</v>
          </cell>
          <cell r="C8258" t="str">
            <v>TenduTV</v>
          </cell>
        </row>
        <row r="8259">
          <cell r="A8259">
            <v>1655883</v>
          </cell>
          <cell r="B8259" t="str">
            <v>Rubinald Pronk: From Classical Company to Contemporary Freelancer</v>
          </cell>
          <cell r="C8259" t="str">
            <v>TenduTV</v>
          </cell>
        </row>
        <row r="8260">
          <cell r="A8260">
            <v>1655884</v>
          </cell>
          <cell r="B8260" t="str">
            <v>Andrea Schermoly: Transitioning from Classical to Contemporary</v>
          </cell>
          <cell r="C8260" t="str">
            <v>TenduTV</v>
          </cell>
        </row>
        <row r="8261">
          <cell r="A8261">
            <v>1655885</v>
          </cell>
          <cell r="B8261" t="str">
            <v>Jamar Roberts: The Artistic Sketches and Choreography of a Creative Dancer</v>
          </cell>
          <cell r="C8261" t="str">
            <v>TenduTV</v>
          </cell>
        </row>
        <row r="8262">
          <cell r="A8262">
            <v>1655886</v>
          </cell>
          <cell r="B8262" t="str">
            <v>Muriel Maffre: Introspection, Intelligence and Adaptation</v>
          </cell>
          <cell r="C8262" t="str">
            <v>TenduTV</v>
          </cell>
        </row>
        <row r="8263">
          <cell r="A8263">
            <v>1655887</v>
          </cell>
          <cell r="B8263" t="str">
            <v>Tiler Peck: From Competitions and Broadway to New York City Ballet</v>
          </cell>
          <cell r="C8263" t="str">
            <v>TenduTV</v>
          </cell>
        </row>
        <row r="8264">
          <cell r="A8264">
            <v>1655888</v>
          </cell>
          <cell r="B8264" t="str">
            <v>David Hallberg: A Classical Ballet Dancer's Admiration for the Avant Garde</v>
          </cell>
          <cell r="C8264" t="str">
            <v>TenduTV</v>
          </cell>
        </row>
        <row r="8265">
          <cell r="A8265">
            <v>1655889</v>
          </cell>
          <cell r="B8265" t="str">
            <v>Safi Thomas: The History and Structure of Hip Hop</v>
          </cell>
          <cell r="C8265" t="str">
            <v>TenduTV</v>
          </cell>
        </row>
        <row r="8266">
          <cell r="A8266">
            <v>1655890</v>
          </cell>
          <cell r="B8266" t="str">
            <v>Prince Credell: Comparing Choreography - King and Kylian</v>
          </cell>
          <cell r="C8266" t="str">
            <v>TenduTV</v>
          </cell>
        </row>
        <row r="8267">
          <cell r="A8267">
            <v>1655891</v>
          </cell>
          <cell r="B8267" t="str">
            <v>Wendy Whelan: Life at New York City After Balanchine</v>
          </cell>
          <cell r="C8267" t="str">
            <v>TenduTV</v>
          </cell>
        </row>
        <row r="8268">
          <cell r="A8268">
            <v>1655892</v>
          </cell>
          <cell r="B8268" t="str">
            <v>Andrea Schermoly: A Dancer's Perspective on Performing in the U.S. vs. Europe</v>
          </cell>
          <cell r="C8268" t="str">
            <v>TenduTV</v>
          </cell>
        </row>
        <row r="8269">
          <cell r="A8269">
            <v>1655893</v>
          </cell>
          <cell r="B8269" t="str">
            <v>Andrea Schermoly: Life at N.D.T.</v>
          </cell>
          <cell r="C8269" t="str">
            <v>TenduTV</v>
          </cell>
        </row>
        <row r="8270">
          <cell r="A8270">
            <v>1655894</v>
          </cell>
          <cell r="B8270" t="str">
            <v>William Wingfield: Approaching Dance as an Artist</v>
          </cell>
          <cell r="C8270" t="str">
            <v>TenduTV</v>
          </cell>
        </row>
        <row r="8271">
          <cell r="A8271">
            <v>1655895</v>
          </cell>
          <cell r="B8271" t="str">
            <v>William Wingfield: Combining the Concert and Commercial Career</v>
          </cell>
          <cell r="C8271" t="str">
            <v>TenduTV</v>
          </cell>
        </row>
        <row r="8272">
          <cell r="A8272">
            <v>1655896</v>
          </cell>
          <cell r="B8272" t="str">
            <v>Christopher Wheeldon: It Began With a Vacuum</v>
          </cell>
          <cell r="C8272" t="str">
            <v>TenduTV</v>
          </cell>
        </row>
        <row r="8273">
          <cell r="A8273">
            <v>1655897</v>
          </cell>
          <cell r="B8273" t="str">
            <v>Christopher Wheeldon: Becoming a Choreographer</v>
          </cell>
          <cell r="C8273" t="str">
            <v>TenduTV</v>
          </cell>
        </row>
        <row r="8274">
          <cell r="A8274">
            <v>1655898</v>
          </cell>
          <cell r="B8274" t="str">
            <v>Christopher Wheeldon: On Morphoses</v>
          </cell>
          <cell r="C8274" t="str">
            <v>TenduTV</v>
          </cell>
        </row>
        <row r="8275">
          <cell r="A8275">
            <v>1655920</v>
          </cell>
          <cell r="B8275" t="str">
            <v>How to Create Animations in Order to Better Support and Demonstrate Students’ Understanding of Chemistry and Physical Science</v>
          </cell>
          <cell r="C8275" t="str">
            <v>Teachers Network</v>
          </cell>
        </row>
        <row r="8276">
          <cell r="A8276">
            <v>1655966</v>
          </cell>
          <cell r="B8276" t="str">
            <v>Three Ballets by Kenneth Macmillan</v>
          </cell>
          <cell r="C8276" t="str">
            <v>Opus Arte</v>
          </cell>
        </row>
        <row r="8277">
          <cell r="A8277">
            <v>1656045</v>
          </cell>
          <cell r="B8277" t="str">
            <v>Omnibus: Béjart + Boulez = Ballet</v>
          </cell>
          <cell r="C8277" t="str">
            <v>BBC Worldwide</v>
          </cell>
        </row>
        <row r="8278">
          <cell r="A8278">
            <v>1659132</v>
          </cell>
          <cell r="B8278" t="str">
            <v>AIDS at Issue: Coping with an Epidemic</v>
          </cell>
          <cell r="C8278" t="str">
            <v>Filmakers Library</v>
          </cell>
        </row>
        <row r="8279">
          <cell r="A8279">
            <v>1659133</v>
          </cell>
          <cell r="B8279" t="str">
            <v>Faces in a Famine</v>
          </cell>
          <cell r="C8279" t="str">
            <v>Filmakers Library</v>
          </cell>
        </row>
        <row r="8280">
          <cell r="A8280">
            <v>1659152</v>
          </cell>
          <cell r="B8280" t="str">
            <v>Is It Really Me?</v>
          </cell>
          <cell r="C8280" t="str">
            <v>Filmakers Library</v>
          </cell>
        </row>
        <row r="8281">
          <cell r="A8281">
            <v>1659179</v>
          </cell>
          <cell r="B8281" t="str">
            <v>Freedom's Call</v>
          </cell>
          <cell r="C8281" t="str">
            <v>Filmakers Library</v>
          </cell>
        </row>
        <row r="8282">
          <cell r="A8282">
            <v>1659228</v>
          </cell>
          <cell r="B8282" t="str">
            <v>The Finis Jhung Ballet Technique: Use Your Arms &amp; Dance!</v>
          </cell>
          <cell r="C8282" t="str">
            <v>Ballet Dynamics</v>
          </cell>
        </row>
        <row r="8283">
          <cell r="A8283">
            <v>1659249</v>
          </cell>
          <cell r="B8283" t="str">
            <v>Tap Dance History: From Vaudeville to Film</v>
          </cell>
          <cell r="C8283" t="str">
            <v>Dancetime Publications</v>
          </cell>
        </row>
        <row r="8284">
          <cell r="A8284">
            <v>1659354</v>
          </cell>
          <cell r="B8284" t="str">
            <v>Baroque Dance Unmasked: Workshop to Performance</v>
          </cell>
          <cell r="C8284" t="str">
            <v>Dancetime Publications</v>
          </cell>
        </row>
        <row r="8285">
          <cell r="A8285">
            <v>1659799</v>
          </cell>
          <cell r="B8285" t="str">
            <v>STREB - Extreme Action as Dance</v>
          </cell>
          <cell r="C8285" t="str">
            <v>Charles Dennis Productions</v>
          </cell>
        </row>
        <row r="8286">
          <cell r="A8286">
            <v>1659815</v>
          </cell>
          <cell r="B8286" t="str">
            <v>Helping people at risk of suicide or self-harm</v>
          </cell>
          <cell r="C8286" t="str">
            <v>University of Manchester</v>
          </cell>
        </row>
        <row r="8287">
          <cell r="A8287">
            <v>1660020</v>
          </cell>
          <cell r="B8287" t="str">
            <v>Physical Theater - The Joe Goode Performance Group</v>
          </cell>
          <cell r="C8287" t="str">
            <v>Charles Dennis Productions</v>
          </cell>
        </row>
        <row r="8288">
          <cell r="A8288">
            <v>1660074</v>
          </cell>
          <cell r="B8288" t="str">
            <v>Lick Salt</v>
          </cell>
          <cell r="C8288" t="str">
            <v>Filmakers Library</v>
          </cell>
        </row>
        <row r="8289">
          <cell r="A8289">
            <v>1660077</v>
          </cell>
          <cell r="B8289" t="str">
            <v>Behind Forgotten Eyes</v>
          </cell>
          <cell r="C8289" t="str">
            <v>Filmakers Library</v>
          </cell>
        </row>
        <row r="8290">
          <cell r="A8290">
            <v>1660078</v>
          </cell>
          <cell r="B8290" t="str">
            <v>Pirouette Class #1</v>
          </cell>
          <cell r="C8290" t="str">
            <v>Ballet Dynamics</v>
          </cell>
        </row>
        <row r="8291">
          <cell r="A8291">
            <v>1660092</v>
          </cell>
          <cell r="B8291" t="str">
            <v>Ai-Amour, Carlotta Ikeda and Her Butoh</v>
          </cell>
          <cell r="C8291" t="str">
            <v>Art Works Video</v>
          </cell>
        </row>
        <row r="8292">
          <cell r="A8292">
            <v>1660118</v>
          </cell>
          <cell r="B8292" t="str">
            <v>The Finis Jhung Ballet Technique: Use Your Head &amp; Turn!</v>
          </cell>
          <cell r="C8292" t="str">
            <v>Ballet Dynamics</v>
          </cell>
        </row>
        <row r="8293">
          <cell r="A8293">
            <v>1660173</v>
          </cell>
          <cell r="B8293" t="str">
            <v>The Finis Jhung Ballet Technique: The Boy Ballet Dancer - How to Develop Powerful Turns &amp; Jumps</v>
          </cell>
          <cell r="C8293" t="str">
            <v>Ballet Dynamics</v>
          </cell>
        </row>
        <row r="8294">
          <cell r="A8294">
            <v>1660222</v>
          </cell>
          <cell r="B8294" t="str">
            <v>The Finis Jhung Ballet Technique: Get on Your Leg &amp; Dance!</v>
          </cell>
          <cell r="C8294" t="str">
            <v>Ballet Dynamics</v>
          </cell>
        </row>
        <row r="8295">
          <cell r="A8295">
            <v>1660317</v>
          </cell>
          <cell r="B8295" t="str">
            <v>Implicit Bias: New Forms of the American Dilemma and the New Science of Discrimination</v>
          </cell>
          <cell r="C8295" t="str">
            <v>Microtraining Associates</v>
          </cell>
        </row>
        <row r="8296">
          <cell r="A8296">
            <v>1660318</v>
          </cell>
          <cell r="B8296" t="str">
            <v>Is Multicultural Psychology Ascientific?</v>
          </cell>
          <cell r="C8296" t="str">
            <v>Microtraining Associates</v>
          </cell>
        </row>
        <row r="8297">
          <cell r="A8297">
            <v>1660319</v>
          </cell>
          <cell r="B8297" t="str">
            <v>Is Psychological Science Acultural?</v>
          </cell>
          <cell r="C8297" t="str">
            <v>Microtraining Associates</v>
          </cell>
        </row>
        <row r="8298">
          <cell r="A8298">
            <v>1660320</v>
          </cell>
          <cell r="B8298" t="str">
            <v>Expressive Arts Therapy Groups: The Green Creature Within</v>
          </cell>
          <cell r="C8298" t="str">
            <v>Expressive Media</v>
          </cell>
        </row>
        <row r="8299">
          <cell r="A8299">
            <v>1660402</v>
          </cell>
          <cell r="B8299" t="str">
            <v>The Cross and the Crossroads</v>
          </cell>
          <cell r="C8299" t="str">
            <v>Privately Published</v>
          </cell>
        </row>
        <row r="8300">
          <cell r="A8300">
            <v>1660403</v>
          </cell>
          <cell r="B8300" t="str">
            <v>Caribbean Carnivals</v>
          </cell>
          <cell r="C8300" t="str">
            <v>Alexander Street</v>
          </cell>
        </row>
        <row r="8301">
          <cell r="A8301">
            <v>1660404</v>
          </cell>
          <cell r="B8301" t="str">
            <v>Community Celebration: Other Caribbean Festivals</v>
          </cell>
          <cell r="C8301" t="str">
            <v>Alexander Street</v>
          </cell>
        </row>
        <row r="8302">
          <cell r="A8302">
            <v>1660405</v>
          </cell>
          <cell r="B8302" t="str">
            <v>Family of the Caribbean</v>
          </cell>
          <cell r="C8302" t="str">
            <v>Alexander Street</v>
          </cell>
        </row>
        <row r="8303">
          <cell r="A8303">
            <v>1660406</v>
          </cell>
          <cell r="B8303" t="str">
            <v>Women In Action</v>
          </cell>
          <cell r="C8303" t="str">
            <v>Alexander Street</v>
          </cell>
        </row>
        <row r="8304">
          <cell r="A8304">
            <v>1660407</v>
          </cell>
          <cell r="B8304" t="str">
            <v>The Sociolinguistics of Language</v>
          </cell>
          <cell r="C8304" t="str">
            <v>Alexander Street</v>
          </cell>
        </row>
        <row r="8305">
          <cell r="A8305">
            <v>1660408</v>
          </cell>
          <cell r="B8305" t="str">
            <v>Games We Play</v>
          </cell>
          <cell r="C8305" t="str">
            <v>Banyan Productions</v>
          </cell>
        </row>
        <row r="8306">
          <cell r="A8306">
            <v>1660409</v>
          </cell>
          <cell r="B8306" t="str">
            <v>Indigenous Survivors</v>
          </cell>
          <cell r="C8306" t="str">
            <v>Banyan Productions</v>
          </cell>
        </row>
        <row r="8307">
          <cell r="A8307">
            <v>1660410</v>
          </cell>
          <cell r="B8307" t="str">
            <v>Talk and More Talk</v>
          </cell>
          <cell r="C8307" t="str">
            <v>Banyan Productions</v>
          </cell>
        </row>
        <row r="8308">
          <cell r="A8308">
            <v>1660414</v>
          </cell>
          <cell r="B8308" t="str">
            <v>Séance Reflections</v>
          </cell>
          <cell r="C8308" t="str">
            <v>University of Manchester</v>
          </cell>
        </row>
        <row r="8309">
          <cell r="A8309">
            <v>1660415</v>
          </cell>
          <cell r="B8309" t="str">
            <v>The Eagle's Children</v>
          </cell>
          <cell r="C8309" t="str">
            <v>Ethnoscope</v>
          </cell>
        </row>
        <row r="8310">
          <cell r="A8310">
            <v>1660416</v>
          </cell>
          <cell r="B8310" t="str">
            <v>The Tree of Life</v>
          </cell>
          <cell r="C8310" t="str">
            <v>Ethnoscope</v>
          </cell>
        </row>
        <row r="8311">
          <cell r="A8311">
            <v>1660417</v>
          </cell>
          <cell r="B8311" t="str">
            <v>The Tree of Knowledge</v>
          </cell>
          <cell r="C8311" t="str">
            <v>Ethnoscope</v>
          </cell>
        </row>
        <row r="8312">
          <cell r="A8312">
            <v>1660418</v>
          </cell>
          <cell r="B8312" t="str">
            <v>Viva Mi Tierra Caliente</v>
          </cell>
          <cell r="C8312" t="str">
            <v>Ethnoscope</v>
          </cell>
        </row>
        <row r="8313">
          <cell r="A8313">
            <v>1660419</v>
          </cell>
          <cell r="B8313" t="str">
            <v>Fighting in Southwest Louisiana</v>
          </cell>
          <cell r="C8313" t="str">
            <v>Filmakers Library</v>
          </cell>
        </row>
        <row r="8314">
          <cell r="A8314">
            <v>1660422</v>
          </cell>
          <cell r="B8314" t="str">
            <v>The End of the Line, Orphan Trains</v>
          </cell>
          <cell r="C8314" t="str">
            <v>Filmakers Library</v>
          </cell>
        </row>
        <row r="8315">
          <cell r="A8315">
            <v>1660423</v>
          </cell>
          <cell r="B8315" t="str">
            <v>Southern Sex</v>
          </cell>
          <cell r="C8315" t="str">
            <v>Filmakers Library</v>
          </cell>
        </row>
        <row r="8316">
          <cell r="A8316">
            <v>1660424</v>
          </cell>
          <cell r="B8316" t="str">
            <v>The Stakes of Islam: The Perilous Valley of Central Asia</v>
          </cell>
          <cell r="C8316" t="str">
            <v>Filmakers Library</v>
          </cell>
        </row>
        <row r="8317">
          <cell r="A8317">
            <v>1660435</v>
          </cell>
          <cell r="B8317" t="str">
            <v>Maori: The New Dawn</v>
          </cell>
          <cell r="C8317" t="str">
            <v>BBC Worldwide</v>
          </cell>
        </row>
        <row r="8318">
          <cell r="A8318">
            <v>1660677</v>
          </cell>
          <cell r="B8318" t="str">
            <v>Stranded in Time</v>
          </cell>
          <cell r="C8318" t="str">
            <v>BBC Worldwide</v>
          </cell>
        </row>
        <row r="8319">
          <cell r="A8319">
            <v>1660678</v>
          </cell>
          <cell r="B8319" t="str">
            <v>Gold and the Gun</v>
          </cell>
          <cell r="C8319" t="str">
            <v>BBC Worldwide</v>
          </cell>
        </row>
        <row r="8320">
          <cell r="A8320">
            <v>1660679</v>
          </cell>
          <cell r="B8320" t="str">
            <v>Day and Night</v>
          </cell>
          <cell r="C8320" t="str">
            <v>BBC Worldwide</v>
          </cell>
        </row>
        <row r="8321">
          <cell r="A8321">
            <v>1660680</v>
          </cell>
          <cell r="B8321" t="str">
            <v>Big Brother's Bargain</v>
          </cell>
          <cell r="C8321" t="str">
            <v>BBC Worldwide</v>
          </cell>
        </row>
        <row r="8322">
          <cell r="A8322">
            <v>1660681</v>
          </cell>
          <cell r="B8322" t="str">
            <v>Gone Tomorrow</v>
          </cell>
          <cell r="C8322" t="str">
            <v>BBC Worldwide</v>
          </cell>
        </row>
        <row r="8323">
          <cell r="A8323">
            <v>1660689</v>
          </cell>
          <cell r="B8323" t="str">
            <v>Mark Dendy: Speaking of Dance - Conversations with Contemporary Masters of American Modern Dance</v>
          </cell>
          <cell r="C8323" t="str">
            <v>American Dance Festival</v>
          </cell>
        </row>
        <row r="8324">
          <cell r="A8324">
            <v>1661296</v>
          </cell>
          <cell r="B8324" t="str">
            <v>Venous Flow: States of Grace</v>
          </cell>
          <cell r="C8324" t="str">
            <v>Art Works Video</v>
          </cell>
        </row>
        <row r="8325">
          <cell r="A8325">
            <v>1661302</v>
          </cell>
          <cell r="B8325" t="str">
            <v>Extreme Moves Training Method</v>
          </cell>
          <cell r="C8325" t="str">
            <v>American Dance Festival</v>
          </cell>
        </row>
        <row r="8326">
          <cell r="A8326">
            <v>1661325</v>
          </cell>
          <cell r="B8326" t="str">
            <v>Harold Pinter: Art, Truth &amp; Politics</v>
          </cell>
          <cell r="C8326" t="str">
            <v>Illuminations</v>
          </cell>
        </row>
        <row r="8327">
          <cell r="A8327">
            <v>1661326</v>
          </cell>
          <cell r="B8327" t="str">
            <v>Macbeth</v>
          </cell>
          <cell r="C8327" t="str">
            <v>Illuminations</v>
          </cell>
        </row>
        <row r="8328">
          <cell r="A8328">
            <v>1661327</v>
          </cell>
          <cell r="B8328" t="str">
            <v>Measure for Measure</v>
          </cell>
          <cell r="C8328" t="str">
            <v>Alive Mind</v>
          </cell>
        </row>
        <row r="8329">
          <cell r="A8329">
            <v>1661359</v>
          </cell>
          <cell r="B8329" t="str">
            <v>Long Division</v>
          </cell>
          <cell r="C8329" t="str">
            <v>BBC Worldwide</v>
          </cell>
        </row>
        <row r="8330">
          <cell r="A8330">
            <v>1661360</v>
          </cell>
          <cell r="B8330" t="str">
            <v>Natural Break</v>
          </cell>
          <cell r="C8330" t="str">
            <v>BBC Worldwide</v>
          </cell>
        </row>
        <row r="8331">
          <cell r="A8331">
            <v>1661361</v>
          </cell>
          <cell r="B8331" t="str">
            <v>The Arts as Therapy With Children: Children &amp; the Arts</v>
          </cell>
          <cell r="C8331" t="str">
            <v>Expressive Media</v>
          </cell>
        </row>
        <row r="8332">
          <cell r="A8332">
            <v>1661362</v>
          </cell>
          <cell r="B8332" t="str">
            <v>Art Therapy With Older Adults: Beyond Words</v>
          </cell>
          <cell r="C8332" t="str">
            <v>Expressive Media</v>
          </cell>
        </row>
        <row r="8333">
          <cell r="A8333">
            <v>1661363</v>
          </cell>
          <cell r="B8333" t="str">
            <v>Art Therapy Has Many Faces</v>
          </cell>
          <cell r="C8333" t="str">
            <v>Expressive Media</v>
          </cell>
        </row>
        <row r="8334">
          <cell r="A8334">
            <v>1661364</v>
          </cell>
          <cell r="B8334" t="str">
            <v>Creative Healing in Mental Health</v>
          </cell>
          <cell r="C8334" t="str">
            <v>Expressive Media</v>
          </cell>
        </row>
        <row r="8335">
          <cell r="A8335">
            <v>1661365</v>
          </cell>
          <cell r="B8335" t="str">
            <v>Dance Therapy and Authentic Movement: Looking for Me, Still Looking</v>
          </cell>
          <cell r="C8335" t="str">
            <v>Expressive Media</v>
          </cell>
        </row>
        <row r="8336">
          <cell r="A8336">
            <v>1661366</v>
          </cell>
          <cell r="B8336" t="str">
            <v>Basic Ballet, Vol. 9: The Thinking Dancer - Dancing in the Center</v>
          </cell>
          <cell r="C8336" t="str">
            <v>Ballet Dynamics</v>
          </cell>
        </row>
        <row r="8337">
          <cell r="A8337">
            <v>1661386</v>
          </cell>
          <cell r="B8337" t="str">
            <v>The Art of Teaching with Finis Jhung, No. 1: At the Barre</v>
          </cell>
          <cell r="C8337" t="str">
            <v>Ballet Dynamics</v>
          </cell>
        </row>
        <row r="8338">
          <cell r="A8338">
            <v>1661403</v>
          </cell>
          <cell r="B8338" t="str">
            <v>Basic Ballet, Vol. 7: Center Classes C &amp; D - Turning Connecting Movements &amp; Turning Jumps</v>
          </cell>
          <cell r="C8338" t="str">
            <v>Ballet Dynamics</v>
          </cell>
        </row>
        <row r="8339">
          <cell r="A8339">
            <v>1661420</v>
          </cell>
          <cell r="B8339" t="str">
            <v>Basic Ballet, Vol. 8: The Thinking Dancer - Working at the Barre</v>
          </cell>
          <cell r="C8339" t="str">
            <v>Ballet Dynamics</v>
          </cell>
        </row>
        <row r="8340">
          <cell r="A8340">
            <v>1661421</v>
          </cell>
          <cell r="B8340" t="str">
            <v>The Finis Jhung Ballet Technique: Stretch, Turn-out, &amp; Extension</v>
          </cell>
          <cell r="C8340" t="str">
            <v>Ballet Dynamics</v>
          </cell>
        </row>
        <row r="8341">
          <cell r="A8341">
            <v>1661422</v>
          </cell>
          <cell r="B8341" t="str">
            <v>The Finis Jhung Ballet Technique: Intermediate Centerwork on Jumps</v>
          </cell>
          <cell r="C8341" t="str">
            <v>Ballet Dynamics</v>
          </cell>
        </row>
        <row r="8342">
          <cell r="A8342">
            <v>1661423</v>
          </cell>
          <cell r="B8342" t="str">
            <v>The Finis Jhung Ballet Technique: Intermediate Centerwork on Turns &amp; Jumps</v>
          </cell>
          <cell r="C8342" t="str">
            <v>Ballet Dynamics</v>
          </cell>
        </row>
        <row r="8343">
          <cell r="A8343">
            <v>1661424</v>
          </cell>
          <cell r="B8343" t="str">
            <v>The Finis Jhung Ballet Technique: Intermediate Centerwork on Turns</v>
          </cell>
          <cell r="C8343" t="str">
            <v>Ballet Dynamics</v>
          </cell>
        </row>
        <row r="8344">
          <cell r="A8344">
            <v>1661425</v>
          </cell>
          <cell r="B8344" t="str">
            <v>The Finis Jhung Ballet Technique: The Power Barre - Essential Exercises for Strength &amp; Control</v>
          </cell>
          <cell r="C8344" t="str">
            <v>Ballet Dynamics</v>
          </cell>
        </row>
        <row r="8345">
          <cell r="A8345">
            <v>1661426</v>
          </cell>
          <cell r="B8345" t="str">
            <v>The Finis Jhung Ballet Technique: The Male Ballet Dancer</v>
          </cell>
          <cell r="C8345" t="str">
            <v>Ballet Dynamics</v>
          </cell>
        </row>
        <row r="8346">
          <cell r="A8346">
            <v>1661427</v>
          </cell>
          <cell r="B8346" t="str">
            <v>The Art of Teaching with Finis Jhung, No. 2: Turns</v>
          </cell>
          <cell r="C8346" t="str">
            <v>Ballet Dynamics</v>
          </cell>
        </row>
        <row r="8347">
          <cell r="A8347">
            <v>1661428</v>
          </cell>
          <cell r="B8347" t="str">
            <v>The Art of Teaching with Finis Jhung, No. 3: Jumps</v>
          </cell>
          <cell r="C8347" t="str">
            <v>Ballet Dynamics</v>
          </cell>
        </row>
        <row r="8348">
          <cell r="A8348">
            <v>1661429</v>
          </cell>
          <cell r="B8348" t="str">
            <v>The Finis Jhung Ballet Technique: The Center Floor Ballet Warm-up</v>
          </cell>
          <cell r="C8348" t="str">
            <v>Ballet Dynamics</v>
          </cell>
        </row>
        <row r="8349">
          <cell r="A8349">
            <v>1661430</v>
          </cell>
          <cell r="B8349" t="str">
            <v>Ballet Plus</v>
          </cell>
          <cell r="C8349" t="str">
            <v>Ballet Dynamics</v>
          </cell>
        </row>
        <row r="8350">
          <cell r="A8350">
            <v>1661431</v>
          </cell>
          <cell r="B8350" t="str">
            <v>Classic Classes: Advanced Beginning-Intermediate Pointe Class</v>
          </cell>
          <cell r="C8350" t="str">
            <v>Ballet Dynamics</v>
          </cell>
        </row>
        <row r="8351">
          <cell r="A8351">
            <v>1661432</v>
          </cell>
          <cell r="B8351" t="str">
            <v>Classic Classes: Intermediate/Advanced Turning Class</v>
          </cell>
          <cell r="C8351" t="str">
            <v>Ballet Dynamics</v>
          </cell>
        </row>
        <row r="8352">
          <cell r="A8352">
            <v>1661433</v>
          </cell>
          <cell r="B8352" t="str">
            <v>Classic Classes: A Complete Intermediate Class</v>
          </cell>
          <cell r="C8352" t="str">
            <v>Ballet Dynamics</v>
          </cell>
        </row>
        <row r="8353">
          <cell r="A8353">
            <v>1661434</v>
          </cell>
          <cell r="B8353" t="str">
            <v>Basic Ballet, Vol. 6: Center Classes A &amp; B - Connecting Movements Sideways &amp; Connecting Movements Forward</v>
          </cell>
          <cell r="C8353" t="str">
            <v>Ballet Dynamics</v>
          </cell>
        </row>
        <row r="8354">
          <cell r="A8354">
            <v>1661435</v>
          </cell>
          <cell r="B8354" t="str">
            <v>Basic Ballet, Vol. 13: Partnering Techniques - The Nutcracker pas de deux</v>
          </cell>
          <cell r="C8354" t="str">
            <v>Ballet Dynamics</v>
          </cell>
        </row>
        <row r="8355">
          <cell r="A8355">
            <v>1661711</v>
          </cell>
          <cell r="B8355" t="str">
            <v>Live at Broadway Dance Center: Tap Tap Boom!</v>
          </cell>
          <cell r="C8355" t="str">
            <v>Tezoro Productions</v>
          </cell>
        </row>
        <row r="8356">
          <cell r="A8356">
            <v>1661712</v>
          </cell>
          <cell r="B8356" t="str">
            <v>Live at Broadway Dance Center: Takes on Theatre, Dance</v>
          </cell>
          <cell r="C8356" t="str">
            <v>Tezoro Productions</v>
          </cell>
        </row>
        <row r="8357">
          <cell r="A8357">
            <v>1661713</v>
          </cell>
          <cell r="B8357" t="str">
            <v>Live at Broadway Dance Center: The Care and Feeding of a Dancer</v>
          </cell>
          <cell r="C8357" t="str">
            <v>Tezoro Productions</v>
          </cell>
        </row>
        <row r="8358">
          <cell r="A8358">
            <v>1661714</v>
          </cell>
          <cell r="B8358" t="str">
            <v>Live at Broadway Dance Center: Turns &amp; Turn Combos</v>
          </cell>
          <cell r="C8358" t="str">
            <v>Tezoro Productions</v>
          </cell>
        </row>
        <row r="8359">
          <cell r="A8359">
            <v>1661715</v>
          </cell>
          <cell r="B8359" t="str">
            <v>Live at Broadway Dance Center: Progressions</v>
          </cell>
          <cell r="C8359" t="str">
            <v>Tezoro Productions</v>
          </cell>
        </row>
        <row r="8360">
          <cell r="A8360">
            <v>1661716</v>
          </cell>
          <cell r="B8360" t="str">
            <v>Live at Broadway Dance Center: Lyrical Jazz</v>
          </cell>
          <cell r="C8360" t="str">
            <v>Tezoro Productions</v>
          </cell>
        </row>
        <row r="8361">
          <cell r="A8361">
            <v>1661717</v>
          </cell>
          <cell r="B8361" t="str">
            <v>Live at Broadway Dance Center: Lifts, Vol. 1</v>
          </cell>
          <cell r="C8361" t="str">
            <v>Tezoro Productions</v>
          </cell>
        </row>
        <row r="8362">
          <cell r="A8362">
            <v>1661718</v>
          </cell>
          <cell r="B8362" t="str">
            <v>Live at Broadway Dance Center: Lifts, Vol. 2</v>
          </cell>
          <cell r="C8362" t="str">
            <v>Tezoro Productions</v>
          </cell>
        </row>
        <row r="8363">
          <cell r="A8363">
            <v>1661719</v>
          </cell>
          <cell r="B8363" t="str">
            <v>Live at Broadway Dance Center: Latin Jazz &amp; Intro to Partnering</v>
          </cell>
          <cell r="C8363" t="str">
            <v>Tezoro Productions</v>
          </cell>
        </row>
        <row r="8364">
          <cell r="A8364">
            <v>1661720</v>
          </cell>
          <cell r="B8364" t="str">
            <v>Live at Broadway Dance Center: Latin Fusion - Plena for Beginners with Luis Salgado, Vol. 1</v>
          </cell>
          <cell r="C8364" t="str">
            <v>Tezoro Productions</v>
          </cell>
        </row>
        <row r="8365">
          <cell r="A8365">
            <v>1661721</v>
          </cell>
          <cell r="B8365" t="str">
            <v>Live at Broadway Dance Center: Jazz</v>
          </cell>
          <cell r="C8365" t="str">
            <v>Tezoro Productions</v>
          </cell>
        </row>
        <row r="8366">
          <cell r="A8366">
            <v>1661722</v>
          </cell>
          <cell r="B8366" t="str">
            <v>Live at Broadway Dance Center: Floorwork, Vol. 2</v>
          </cell>
          <cell r="C8366" t="str">
            <v>Tezoro Productions</v>
          </cell>
        </row>
        <row r="8367">
          <cell r="A8367">
            <v>1661723</v>
          </cell>
          <cell r="B8367" t="str">
            <v>Live at Broadway Dance Center: Floorwork, Vol. 1</v>
          </cell>
          <cell r="C8367" t="str">
            <v>Tezoro Productions</v>
          </cell>
        </row>
        <row r="8368">
          <cell r="A8368">
            <v>1661724</v>
          </cell>
          <cell r="B8368" t="str">
            <v>Live at Broadway Dance Center: Contemporary Jazz</v>
          </cell>
          <cell r="C8368" t="str">
            <v>Tezoro Productions</v>
          </cell>
        </row>
        <row r="8369">
          <cell r="A8369">
            <v>1661725</v>
          </cell>
          <cell r="B8369" t="str">
            <v>Live at Broadway Dance Center: Contemporary Dance Warm-Up</v>
          </cell>
          <cell r="C8369" t="str">
            <v>Tezoro Productions</v>
          </cell>
        </row>
        <row r="8370">
          <cell r="A8370">
            <v>1661726</v>
          </cell>
          <cell r="B8370" t="str">
            <v>Live at Broadway Dance Center: Active-Isolated Flexibility</v>
          </cell>
          <cell r="C8370" t="str">
            <v>Tezoro Productions</v>
          </cell>
        </row>
        <row r="8371">
          <cell r="A8371">
            <v>1661727</v>
          </cell>
          <cell r="B8371" t="str">
            <v>Live at Broadway Dance Center: Active-Isolated Strength Program</v>
          </cell>
          <cell r="C8371" t="str">
            <v>Tezoro Productions</v>
          </cell>
        </row>
        <row r="8372">
          <cell r="A8372">
            <v>1661729</v>
          </cell>
          <cell r="B8372" t="str">
            <v>Live at Broadway Dance Center: Contemporary Dance &amp; Improvisation, Vol. 2</v>
          </cell>
          <cell r="C8372" t="str">
            <v>Tezoro Productions</v>
          </cell>
        </row>
        <row r="8373">
          <cell r="A8373">
            <v>1662016</v>
          </cell>
          <cell r="B8373" t="str">
            <v>Tyrant</v>
          </cell>
          <cell r="C8373" t="str">
            <v>BBC Worldwide</v>
          </cell>
        </row>
        <row r="8374">
          <cell r="A8374">
            <v>1662017</v>
          </cell>
          <cell r="B8374" t="str">
            <v>Most Wanted</v>
          </cell>
          <cell r="C8374" t="str">
            <v>BBC Worldwide</v>
          </cell>
        </row>
        <row r="8375">
          <cell r="A8375">
            <v>1663290</v>
          </cell>
          <cell r="B8375" t="str">
            <v>Hillary Rodham Clinton: From Wellesley to The White House</v>
          </cell>
          <cell r="C8375" t="str">
            <v>Filmakers Library</v>
          </cell>
        </row>
        <row r="8376">
          <cell r="A8376">
            <v>1663305</v>
          </cell>
          <cell r="B8376" t="str">
            <v>A Time of Love and War</v>
          </cell>
          <cell r="C8376" t="str">
            <v>Filmakers Library</v>
          </cell>
        </row>
        <row r="8377">
          <cell r="A8377">
            <v>1663306</v>
          </cell>
          <cell r="B8377" t="str">
            <v>Ralph Bunche: An American Odyssey</v>
          </cell>
          <cell r="C8377" t="str">
            <v>Filmakers Library</v>
          </cell>
        </row>
        <row r="8378">
          <cell r="A8378">
            <v>1663307</v>
          </cell>
          <cell r="B8378" t="str">
            <v>Some Spirit in Me</v>
          </cell>
          <cell r="C8378" t="str">
            <v>Filmakers Library</v>
          </cell>
        </row>
        <row r="8379">
          <cell r="A8379">
            <v>1663308</v>
          </cell>
          <cell r="B8379" t="str">
            <v>Steel War</v>
          </cell>
          <cell r="C8379" t="str">
            <v>Filmakers Library</v>
          </cell>
        </row>
        <row r="8380">
          <cell r="A8380">
            <v>1663352</v>
          </cell>
          <cell r="B8380" t="str">
            <v>Let the Sun Shine In: Hair</v>
          </cell>
          <cell r="C8380" t="str">
            <v>Alive Mind</v>
          </cell>
        </row>
        <row r="8381">
          <cell r="A8381">
            <v>1663353</v>
          </cell>
          <cell r="B8381" t="str">
            <v>Dollhouse</v>
          </cell>
          <cell r="C8381" t="str">
            <v>Alive Mind</v>
          </cell>
        </row>
        <row r="8382">
          <cell r="A8382">
            <v>1663354</v>
          </cell>
          <cell r="B8382" t="str">
            <v>Hedda Gabler</v>
          </cell>
          <cell r="C8382" t="str">
            <v>Alive Mind</v>
          </cell>
        </row>
        <row r="8383">
          <cell r="A8383">
            <v>1663390</v>
          </cell>
          <cell r="B8383" t="str">
            <v>The Dervishes of Kurdistan</v>
          </cell>
          <cell r="C8383" t="str">
            <v>Filmakers Library</v>
          </cell>
        </row>
        <row r="8384">
          <cell r="A8384">
            <v>1663391</v>
          </cell>
          <cell r="B8384" t="str">
            <v>The Debt Crisis: New Perspectives</v>
          </cell>
          <cell r="C8384" t="str">
            <v>Filmakers Library</v>
          </cell>
        </row>
        <row r="8385">
          <cell r="A8385">
            <v>1663443</v>
          </cell>
          <cell r="B8385" t="str">
            <v>Aligning Standards, Curriculum, and Assessment</v>
          </cell>
          <cell r="C8385" t="str">
            <v>Teachers Network</v>
          </cell>
        </row>
        <row r="8386">
          <cell r="A8386">
            <v>1663868</v>
          </cell>
          <cell r="B8386" t="str">
            <v>Our Town</v>
          </cell>
          <cell r="C8386" t="str">
            <v>Mastervision</v>
          </cell>
        </row>
        <row r="8387">
          <cell r="A8387">
            <v>1663869</v>
          </cell>
          <cell r="B8387" t="str">
            <v>Antigone: Rites of Passion</v>
          </cell>
          <cell r="C8387" t="str">
            <v>Alive Mind</v>
          </cell>
        </row>
        <row r="8388">
          <cell r="A8388">
            <v>1663870</v>
          </cell>
          <cell r="B8388" t="str">
            <v>Dealey Plaza Dallas, Place de L'alma Paris</v>
          </cell>
          <cell r="C8388" t="str">
            <v>World Wide Entertainment</v>
          </cell>
        </row>
        <row r="8389">
          <cell r="A8389">
            <v>1663871</v>
          </cell>
          <cell r="B8389" t="str">
            <v>Berlin Wall, Titanic</v>
          </cell>
          <cell r="C8389" t="str">
            <v>World Wide Entertainment</v>
          </cell>
        </row>
        <row r="8390">
          <cell r="A8390">
            <v>1663872</v>
          </cell>
          <cell r="B8390" t="str">
            <v>Lakehurst: Hindenburg, Hopewell: Lindbergh, Graceland</v>
          </cell>
          <cell r="C8390" t="str">
            <v>World Wide Entertainment</v>
          </cell>
        </row>
        <row r="8391">
          <cell r="A8391">
            <v>1663873</v>
          </cell>
          <cell r="B8391" t="str">
            <v>1980</v>
          </cell>
          <cell r="C8391" t="str">
            <v>World Wide Entertainment</v>
          </cell>
        </row>
        <row r="8392">
          <cell r="A8392">
            <v>1663874</v>
          </cell>
          <cell r="B8392" t="str">
            <v>Episode 1</v>
          </cell>
          <cell r="C8392" t="str">
            <v>World Wide Entertainment</v>
          </cell>
        </row>
        <row r="8393">
          <cell r="A8393">
            <v>1663875</v>
          </cell>
          <cell r="B8393" t="str">
            <v>Submarine Power</v>
          </cell>
          <cell r="C8393" t="str">
            <v>World Wide Entertainment</v>
          </cell>
        </row>
        <row r="8394">
          <cell r="A8394">
            <v>1663876</v>
          </cell>
          <cell r="B8394" t="str">
            <v>1975</v>
          </cell>
          <cell r="C8394" t="str">
            <v>World Wide Entertainment</v>
          </cell>
        </row>
        <row r="8395">
          <cell r="A8395">
            <v>1663877</v>
          </cell>
          <cell r="B8395" t="str">
            <v>Episode 22</v>
          </cell>
          <cell r="C8395" t="str">
            <v>World Wide Entertainment</v>
          </cell>
        </row>
        <row r="8396">
          <cell r="A8396">
            <v>1663878</v>
          </cell>
          <cell r="B8396" t="str">
            <v>Aircraft Carriers &amp; The Hellcat</v>
          </cell>
          <cell r="C8396" t="str">
            <v>World Wide Entertainment</v>
          </cell>
        </row>
        <row r="8397">
          <cell r="A8397">
            <v>1663879</v>
          </cell>
          <cell r="B8397" t="str">
            <v>Titanic</v>
          </cell>
          <cell r="C8397" t="str">
            <v>World Wide Entertainment</v>
          </cell>
        </row>
        <row r="8398">
          <cell r="A8398">
            <v>1663880</v>
          </cell>
          <cell r="B8398" t="str">
            <v>The Queen Mum</v>
          </cell>
          <cell r="C8398" t="str">
            <v>World Wide Entertainment</v>
          </cell>
        </row>
        <row r="8399">
          <cell r="A8399">
            <v>1663881</v>
          </cell>
          <cell r="B8399" t="str">
            <v>Beatles</v>
          </cell>
          <cell r="C8399" t="str">
            <v>World Wide Entertainment</v>
          </cell>
        </row>
        <row r="8400">
          <cell r="A8400">
            <v>1663882</v>
          </cell>
          <cell r="B8400" t="str">
            <v>Amelia Earhart and Jackie Cochran</v>
          </cell>
          <cell r="C8400" t="str">
            <v>World Wide Entertainment</v>
          </cell>
        </row>
        <row r="8401">
          <cell r="A8401">
            <v>1663883</v>
          </cell>
          <cell r="B8401" t="str">
            <v>James Bond</v>
          </cell>
          <cell r="C8401" t="str">
            <v>World Wide Entertainment</v>
          </cell>
        </row>
        <row r="8402">
          <cell r="A8402">
            <v>1663884</v>
          </cell>
          <cell r="B8402" t="str">
            <v>Apollo 13</v>
          </cell>
          <cell r="C8402" t="str">
            <v>World Wide Entertainment</v>
          </cell>
        </row>
        <row r="8403">
          <cell r="A8403">
            <v>1663885</v>
          </cell>
          <cell r="B8403" t="str">
            <v>F-14 Tomcat</v>
          </cell>
          <cell r="C8403" t="str">
            <v>World Wide Entertainment</v>
          </cell>
        </row>
        <row r="8404">
          <cell r="A8404">
            <v>1663886</v>
          </cell>
          <cell r="B8404" t="str">
            <v>Giants</v>
          </cell>
          <cell r="C8404" t="str">
            <v>World Wide Entertainment</v>
          </cell>
        </row>
        <row r="8405">
          <cell r="A8405">
            <v>1663887</v>
          </cell>
          <cell r="B8405" t="str">
            <v>Suez Canal, Andrea Doria, and Little Rock High School</v>
          </cell>
          <cell r="C8405" t="str">
            <v>World Wide Entertainment</v>
          </cell>
        </row>
        <row r="8406">
          <cell r="A8406">
            <v>1663888</v>
          </cell>
          <cell r="B8406" t="str">
            <v>Hiroshima Japan</v>
          </cell>
          <cell r="C8406" t="str">
            <v>World Wide Entertainment</v>
          </cell>
        </row>
        <row r="8407">
          <cell r="A8407">
            <v>1663889</v>
          </cell>
          <cell r="B8407" t="str">
            <v>Pearl Harbour</v>
          </cell>
          <cell r="C8407" t="str">
            <v>World Wide Entertainment</v>
          </cell>
        </row>
        <row r="8408">
          <cell r="A8408">
            <v>1663890</v>
          </cell>
          <cell r="B8408" t="str">
            <v>University of Texas and Chernobyl</v>
          </cell>
          <cell r="C8408" t="str">
            <v>World Wide Entertainment</v>
          </cell>
        </row>
        <row r="8409">
          <cell r="A8409">
            <v>1663891</v>
          </cell>
          <cell r="B8409" t="str">
            <v>New London, TX and New York Harbour</v>
          </cell>
          <cell r="C8409" t="str">
            <v>World Wide Entertainment</v>
          </cell>
        </row>
        <row r="8410">
          <cell r="A8410">
            <v>1663892</v>
          </cell>
          <cell r="B8410" t="str">
            <v>Munich, Germany and New Orleans, LA</v>
          </cell>
          <cell r="C8410" t="str">
            <v>World Wide Entertainment</v>
          </cell>
        </row>
        <row r="8411">
          <cell r="A8411">
            <v>1663893</v>
          </cell>
          <cell r="B8411" t="str">
            <v>Westerplatte Penninsula and Manhattan Island</v>
          </cell>
          <cell r="C8411" t="str">
            <v>World Wide Entertainment</v>
          </cell>
        </row>
        <row r="8412">
          <cell r="A8412">
            <v>1663894</v>
          </cell>
          <cell r="B8412" t="str">
            <v>North West of Sumatra, Indian Ocean</v>
          </cell>
          <cell r="C8412" t="str">
            <v>World Wide Entertainment</v>
          </cell>
        </row>
        <row r="8413">
          <cell r="A8413">
            <v>1663895</v>
          </cell>
          <cell r="B8413" t="str">
            <v>Submarine Kursk Off Kola Peninsula and Bradford &amp; Bingley Stadium</v>
          </cell>
          <cell r="C8413" t="str">
            <v>World Wide Entertainment</v>
          </cell>
        </row>
        <row r="8414">
          <cell r="A8414">
            <v>1663896</v>
          </cell>
          <cell r="B8414" t="str">
            <v>Mount St. Helens and the Lorraine Motel</v>
          </cell>
          <cell r="C8414" t="str">
            <v>World Wide Entertainment</v>
          </cell>
        </row>
        <row r="8415">
          <cell r="A8415">
            <v>1663897</v>
          </cell>
          <cell r="B8415" t="str">
            <v>Watts District and Bikini Atoll</v>
          </cell>
          <cell r="C8415" t="str">
            <v>World Wide Entertainment</v>
          </cell>
        </row>
        <row r="8416">
          <cell r="A8416">
            <v>1663898</v>
          </cell>
          <cell r="B8416" t="str">
            <v>Tomb of Tutankhamun and Marseille, France</v>
          </cell>
          <cell r="C8416" t="str">
            <v>World Wide Entertainment</v>
          </cell>
        </row>
        <row r="8417">
          <cell r="A8417">
            <v>1663899</v>
          </cell>
          <cell r="B8417" t="str">
            <v>Kostnice Ossuary Beinhaus and South Bundy Drive</v>
          </cell>
          <cell r="C8417" t="str">
            <v>World Wide Entertainment</v>
          </cell>
        </row>
        <row r="8418">
          <cell r="A8418">
            <v>1663900</v>
          </cell>
          <cell r="B8418" t="str">
            <v>Heeresversuchsanstalt Peenemünde</v>
          </cell>
          <cell r="C8418" t="str">
            <v>World Wide Entertainment</v>
          </cell>
        </row>
        <row r="8419">
          <cell r="A8419">
            <v>1663901</v>
          </cell>
          <cell r="B8419" t="str">
            <v>Lockerbie, Scotland and the Tower of London</v>
          </cell>
          <cell r="C8419" t="str">
            <v>World Wide Entertainment</v>
          </cell>
        </row>
        <row r="8420">
          <cell r="A8420">
            <v>1663902</v>
          </cell>
          <cell r="B8420" t="str">
            <v>Buck's Row, Whitechapel District</v>
          </cell>
          <cell r="C8420" t="str">
            <v>World Wide Entertainment</v>
          </cell>
        </row>
        <row r="8421">
          <cell r="A8421">
            <v>1663903</v>
          </cell>
          <cell r="B8421" t="str">
            <v>Cuba</v>
          </cell>
          <cell r="C8421" t="str">
            <v>World Wide Entertainment</v>
          </cell>
        </row>
        <row r="8422">
          <cell r="A8422">
            <v>1663904</v>
          </cell>
          <cell r="B8422" t="str">
            <v>Near Mentmore, England and Tamburello Corner</v>
          </cell>
          <cell r="C8422" t="str">
            <v>World Wide Entertainment</v>
          </cell>
        </row>
        <row r="8423">
          <cell r="A8423">
            <v>1663905</v>
          </cell>
          <cell r="B8423" t="str">
            <v>TSMS Lakonia and Clivedon House</v>
          </cell>
          <cell r="C8423" t="str">
            <v>World Wide Entertainment</v>
          </cell>
        </row>
        <row r="8424">
          <cell r="A8424">
            <v>1663906</v>
          </cell>
          <cell r="B8424" t="str">
            <v>Notting Hill and Tenerife Airport</v>
          </cell>
          <cell r="C8424" t="str">
            <v>World Wide Entertainment</v>
          </cell>
        </row>
        <row r="8425">
          <cell r="A8425">
            <v>1663907</v>
          </cell>
          <cell r="B8425" t="str">
            <v>Heysel Stadium and Skopje, Yugoslavia</v>
          </cell>
          <cell r="C8425" t="str">
            <v>World Wide Entertainment</v>
          </cell>
        </row>
        <row r="8426">
          <cell r="A8426">
            <v>1663908</v>
          </cell>
          <cell r="B8426" t="str">
            <v>Democratic Republic of Congo and the Killing Fields</v>
          </cell>
          <cell r="C8426" t="str">
            <v>World Wide Entertainment</v>
          </cell>
        </row>
        <row r="8427">
          <cell r="A8427">
            <v>1663909</v>
          </cell>
          <cell r="B8427" t="str">
            <v>Gettysburg, PA</v>
          </cell>
          <cell r="C8427" t="str">
            <v>World Wide Entertainment</v>
          </cell>
        </row>
        <row r="8428">
          <cell r="A8428">
            <v>1663910</v>
          </cell>
          <cell r="B8428" t="str">
            <v>Zeebrugge, Belgium and Tacoma Narrows Bridge</v>
          </cell>
          <cell r="C8428" t="str">
            <v>World Wide Entertainment</v>
          </cell>
        </row>
        <row r="8429">
          <cell r="A8429">
            <v>1663911</v>
          </cell>
          <cell r="B8429" t="str">
            <v>Hither Green Station and Tenerife Airport</v>
          </cell>
          <cell r="C8429" t="str">
            <v>World Wide Entertainment</v>
          </cell>
        </row>
        <row r="8430">
          <cell r="A8430">
            <v>1663912</v>
          </cell>
          <cell r="B8430" t="str">
            <v>Crystal Palace and the Piper Alpha Rig</v>
          </cell>
          <cell r="C8430" t="str">
            <v>World Wide Entertainment</v>
          </cell>
        </row>
        <row r="8431">
          <cell r="A8431">
            <v>1663913</v>
          </cell>
          <cell r="B8431" t="str">
            <v>Aberfan, Wales</v>
          </cell>
          <cell r="C8431" t="str">
            <v>World Wide Entertainment</v>
          </cell>
        </row>
        <row r="8432">
          <cell r="A8432">
            <v>1663914</v>
          </cell>
          <cell r="B8432" t="str">
            <v>Bhopal, India and Empire State Building</v>
          </cell>
          <cell r="C8432" t="str">
            <v>World Wide Entertainment</v>
          </cell>
        </row>
        <row r="8433">
          <cell r="A8433">
            <v>1663915</v>
          </cell>
          <cell r="B8433" t="str">
            <v>Rancho Sante Fe and U.S.S. Cole</v>
          </cell>
          <cell r="C8433" t="str">
            <v>World Wide Entertainment</v>
          </cell>
        </row>
        <row r="8434">
          <cell r="A8434">
            <v>1663916</v>
          </cell>
          <cell r="B8434" t="str">
            <v>Watergate Hotel and Clapham Junction</v>
          </cell>
          <cell r="C8434" t="str">
            <v>World Wide Entertainment</v>
          </cell>
        </row>
        <row r="8435">
          <cell r="A8435">
            <v>1663917</v>
          </cell>
          <cell r="B8435" t="str">
            <v>Torrey Canyon and Klein Kruitberg Flats</v>
          </cell>
          <cell r="C8435" t="str">
            <v>World Wide Entertainment</v>
          </cell>
        </row>
        <row r="8436">
          <cell r="A8436">
            <v>1663918</v>
          </cell>
          <cell r="B8436" t="str">
            <v>U.S. Marines barracks at Beirut International Airport and near St. John’s Railway Station</v>
          </cell>
          <cell r="C8436" t="str">
            <v>World Wide Entertainment</v>
          </cell>
        </row>
        <row r="8437">
          <cell r="A8437">
            <v>1663919</v>
          </cell>
          <cell r="B8437" t="str">
            <v>Heaton, England and Oklahoma City, OK</v>
          </cell>
          <cell r="C8437" t="str">
            <v>World Wide Entertainment</v>
          </cell>
        </row>
        <row r="8438">
          <cell r="A8438">
            <v>1663920</v>
          </cell>
          <cell r="B8438" t="str">
            <v>Bay of Pigs and Achille Lauro</v>
          </cell>
          <cell r="C8438" t="str">
            <v>World Wide Entertainment</v>
          </cell>
        </row>
        <row r="8439">
          <cell r="A8439">
            <v>1663921</v>
          </cell>
          <cell r="B8439" t="str">
            <v>Ambassador Hotel and Huntington, England</v>
          </cell>
          <cell r="C8439" t="str">
            <v>World Wide Entertainment</v>
          </cell>
        </row>
        <row r="8440">
          <cell r="A8440">
            <v>1663922</v>
          </cell>
          <cell r="B8440" t="str">
            <v>Mount Vesuvius and Sverdlovsk, Russia</v>
          </cell>
          <cell r="C8440" t="str">
            <v>World Wide Entertainment</v>
          </cell>
        </row>
        <row r="8441">
          <cell r="A8441">
            <v>1663923</v>
          </cell>
          <cell r="B8441" t="str">
            <v>Saddleworth Moor and Changi Prison</v>
          </cell>
          <cell r="C8441" t="str">
            <v>World Wide Entertainment</v>
          </cell>
        </row>
        <row r="8442">
          <cell r="A8442">
            <v>1663924</v>
          </cell>
          <cell r="B8442" t="str">
            <v>Gonesse and 12305 Fifth Helena Drive</v>
          </cell>
          <cell r="C8442" t="str">
            <v>World Wide Entertainment</v>
          </cell>
        </row>
        <row r="8443">
          <cell r="A8443">
            <v>1663925</v>
          </cell>
          <cell r="B8443" t="str">
            <v>Eschede Railway Station and the Sea Gem</v>
          </cell>
          <cell r="C8443" t="str">
            <v>World Wide Entertainment</v>
          </cell>
        </row>
        <row r="8444">
          <cell r="A8444">
            <v>1663926</v>
          </cell>
          <cell r="B8444" t="str">
            <v>Episode 7</v>
          </cell>
          <cell r="C8444" t="str">
            <v>World Wide Entertainment</v>
          </cell>
        </row>
        <row r="8445">
          <cell r="A8445">
            <v>1663927</v>
          </cell>
          <cell r="B8445" t="str">
            <v>Episode 8</v>
          </cell>
          <cell r="C8445" t="str">
            <v>World Wide Entertainment</v>
          </cell>
        </row>
        <row r="8446">
          <cell r="A8446">
            <v>1663928</v>
          </cell>
          <cell r="B8446" t="str">
            <v>Episode 11</v>
          </cell>
          <cell r="C8446" t="str">
            <v>World Wide Entertainment</v>
          </cell>
        </row>
        <row r="8447">
          <cell r="A8447">
            <v>1663929</v>
          </cell>
          <cell r="B8447" t="str">
            <v>Episode 12</v>
          </cell>
          <cell r="C8447" t="str">
            <v>World Wide Entertainment</v>
          </cell>
        </row>
        <row r="8448">
          <cell r="A8448">
            <v>1663930</v>
          </cell>
          <cell r="B8448" t="str">
            <v>Episode 14</v>
          </cell>
          <cell r="C8448" t="str">
            <v>World Wide Entertainment</v>
          </cell>
        </row>
        <row r="8449">
          <cell r="A8449">
            <v>1663931</v>
          </cell>
          <cell r="B8449" t="str">
            <v>Episode 16</v>
          </cell>
          <cell r="C8449" t="str">
            <v>World Wide Entertainment</v>
          </cell>
        </row>
        <row r="8450">
          <cell r="A8450">
            <v>1663932</v>
          </cell>
          <cell r="B8450" t="str">
            <v>Episode 17</v>
          </cell>
          <cell r="C8450" t="str">
            <v>World Wide Entertainment</v>
          </cell>
        </row>
        <row r="8451">
          <cell r="A8451">
            <v>1663933</v>
          </cell>
          <cell r="B8451" t="str">
            <v>Episode 18</v>
          </cell>
          <cell r="C8451" t="str">
            <v>World Wide Entertainment</v>
          </cell>
        </row>
        <row r="8452">
          <cell r="A8452">
            <v>1663934</v>
          </cell>
          <cell r="B8452" t="str">
            <v>Episode 19</v>
          </cell>
          <cell r="C8452" t="str">
            <v>World Wide Entertainment</v>
          </cell>
        </row>
        <row r="8453">
          <cell r="A8453">
            <v>1663935</v>
          </cell>
          <cell r="B8453" t="str">
            <v>Episode 20</v>
          </cell>
          <cell r="C8453" t="str">
            <v>World Wide Entertainment</v>
          </cell>
        </row>
        <row r="8454">
          <cell r="A8454">
            <v>1663936</v>
          </cell>
          <cell r="B8454" t="str">
            <v>Episode 21</v>
          </cell>
          <cell r="C8454" t="str">
            <v>World Wide Entertainment</v>
          </cell>
        </row>
        <row r="8455">
          <cell r="A8455">
            <v>1663937</v>
          </cell>
          <cell r="B8455" t="str">
            <v>1943</v>
          </cell>
          <cell r="C8455" t="str">
            <v>World Wide Entertainment</v>
          </cell>
        </row>
        <row r="8456">
          <cell r="A8456">
            <v>1663938</v>
          </cell>
          <cell r="B8456" t="str">
            <v>1944</v>
          </cell>
          <cell r="C8456" t="str">
            <v>World Wide Entertainment</v>
          </cell>
        </row>
        <row r="8457">
          <cell r="A8457">
            <v>1663939</v>
          </cell>
          <cell r="B8457" t="str">
            <v>1945</v>
          </cell>
          <cell r="C8457" t="str">
            <v>World Wide Entertainment</v>
          </cell>
        </row>
        <row r="8458">
          <cell r="A8458">
            <v>1663940</v>
          </cell>
          <cell r="B8458" t="str">
            <v>1946</v>
          </cell>
          <cell r="C8458" t="str">
            <v>World Wide Entertainment</v>
          </cell>
        </row>
        <row r="8459">
          <cell r="A8459">
            <v>1663941</v>
          </cell>
          <cell r="B8459" t="str">
            <v>1947</v>
          </cell>
          <cell r="C8459" t="str">
            <v>World Wide Entertainment</v>
          </cell>
        </row>
        <row r="8460">
          <cell r="A8460">
            <v>1663942</v>
          </cell>
          <cell r="B8460" t="str">
            <v>1948</v>
          </cell>
          <cell r="C8460" t="str">
            <v>World Wide Entertainment</v>
          </cell>
        </row>
        <row r="8461">
          <cell r="A8461">
            <v>1663943</v>
          </cell>
          <cell r="B8461" t="str">
            <v>1949</v>
          </cell>
          <cell r="C8461" t="str">
            <v>World Wide Entertainment</v>
          </cell>
        </row>
        <row r="8462">
          <cell r="A8462">
            <v>1663944</v>
          </cell>
          <cell r="B8462" t="str">
            <v>1950</v>
          </cell>
          <cell r="C8462" t="str">
            <v>World Wide Entertainment</v>
          </cell>
        </row>
        <row r="8463">
          <cell r="A8463">
            <v>1663945</v>
          </cell>
          <cell r="B8463" t="str">
            <v>1959</v>
          </cell>
          <cell r="C8463" t="str">
            <v>World Wide Entertainment</v>
          </cell>
        </row>
        <row r="8464">
          <cell r="A8464">
            <v>1663946</v>
          </cell>
          <cell r="B8464" t="str">
            <v>1960</v>
          </cell>
          <cell r="C8464" t="str">
            <v>World Wide Entertainment</v>
          </cell>
        </row>
        <row r="8465">
          <cell r="A8465">
            <v>1663947</v>
          </cell>
          <cell r="B8465" t="str">
            <v>1961</v>
          </cell>
          <cell r="C8465" t="str">
            <v>World Wide Entertainment</v>
          </cell>
        </row>
        <row r="8466">
          <cell r="A8466">
            <v>1663948</v>
          </cell>
          <cell r="B8466" t="str">
            <v>1962</v>
          </cell>
          <cell r="C8466" t="str">
            <v>World Wide Entertainment</v>
          </cell>
        </row>
        <row r="8467">
          <cell r="A8467">
            <v>1663949</v>
          </cell>
          <cell r="B8467" t="str">
            <v>1963</v>
          </cell>
          <cell r="C8467" t="str">
            <v>World Wide Entertainment</v>
          </cell>
        </row>
        <row r="8468">
          <cell r="A8468">
            <v>1663950</v>
          </cell>
          <cell r="B8468" t="str">
            <v>1964</v>
          </cell>
          <cell r="C8468" t="str">
            <v>World Wide Entertainment</v>
          </cell>
        </row>
        <row r="8469">
          <cell r="A8469">
            <v>1663951</v>
          </cell>
          <cell r="B8469" t="str">
            <v>1965</v>
          </cell>
          <cell r="C8469" t="str">
            <v>World Wide Entertainment</v>
          </cell>
        </row>
        <row r="8470">
          <cell r="A8470">
            <v>1663952</v>
          </cell>
          <cell r="B8470" t="str">
            <v>1966</v>
          </cell>
          <cell r="C8470" t="str">
            <v>World Wide Entertainment</v>
          </cell>
        </row>
        <row r="8471">
          <cell r="A8471">
            <v>1663953</v>
          </cell>
          <cell r="B8471" t="str">
            <v>1967</v>
          </cell>
          <cell r="C8471" t="str">
            <v>World Wide Entertainment</v>
          </cell>
        </row>
        <row r="8472">
          <cell r="A8472">
            <v>1663954</v>
          </cell>
          <cell r="B8472" t="str">
            <v>1968</v>
          </cell>
          <cell r="C8472" t="str">
            <v>World Wide Entertainment</v>
          </cell>
        </row>
        <row r="8473">
          <cell r="A8473">
            <v>1663955</v>
          </cell>
          <cell r="B8473" t="str">
            <v>1969</v>
          </cell>
          <cell r="C8473" t="str">
            <v>World Wide Entertainment</v>
          </cell>
        </row>
        <row r="8474">
          <cell r="A8474">
            <v>1663956</v>
          </cell>
          <cell r="B8474" t="str">
            <v>1970</v>
          </cell>
          <cell r="C8474" t="str">
            <v>World Wide Entertainment</v>
          </cell>
        </row>
        <row r="8475">
          <cell r="A8475">
            <v>1663957</v>
          </cell>
          <cell r="B8475" t="str">
            <v>1971</v>
          </cell>
          <cell r="C8475" t="str">
            <v>World Wide Entertainment</v>
          </cell>
        </row>
        <row r="8476">
          <cell r="A8476">
            <v>1663958</v>
          </cell>
          <cell r="B8476" t="str">
            <v>1972</v>
          </cell>
          <cell r="C8476" t="str">
            <v>World Wide Entertainment</v>
          </cell>
        </row>
        <row r="8477">
          <cell r="A8477">
            <v>1663959</v>
          </cell>
          <cell r="B8477" t="str">
            <v>1973</v>
          </cell>
          <cell r="C8477" t="str">
            <v>World Wide Entertainment</v>
          </cell>
        </row>
        <row r="8478">
          <cell r="A8478">
            <v>1663960</v>
          </cell>
          <cell r="B8478" t="str">
            <v>1974</v>
          </cell>
          <cell r="C8478" t="str">
            <v>World Wide Entertainment</v>
          </cell>
        </row>
        <row r="8479">
          <cell r="A8479">
            <v>1663962</v>
          </cell>
          <cell r="B8479" t="str">
            <v>Before the White Man</v>
          </cell>
          <cell r="C8479" t="str">
            <v>Privately Published</v>
          </cell>
        </row>
        <row r="8480">
          <cell r="A8480">
            <v>1663963</v>
          </cell>
          <cell r="B8480" t="str">
            <v>French Discover Illinois</v>
          </cell>
          <cell r="C8480" t="str">
            <v>Privately Published</v>
          </cell>
        </row>
        <row r="8481">
          <cell r="A8481">
            <v>1663964</v>
          </cell>
          <cell r="B8481" t="str">
            <v>Struggle for the Illinois Country</v>
          </cell>
          <cell r="C8481" t="str">
            <v>Privately Published</v>
          </cell>
        </row>
        <row r="8482">
          <cell r="A8482">
            <v>1663965</v>
          </cell>
          <cell r="B8482" t="str">
            <v>From Territory to Statehood</v>
          </cell>
          <cell r="C8482" t="str">
            <v>Privately Published</v>
          </cell>
        </row>
        <row r="8483">
          <cell r="A8483">
            <v>1663966</v>
          </cell>
          <cell r="B8483" t="str">
            <v>Pioneer Life</v>
          </cell>
          <cell r="C8483" t="str">
            <v>Privately Published</v>
          </cell>
        </row>
        <row r="8484">
          <cell r="A8484">
            <v>1663967</v>
          </cell>
          <cell r="B8484" t="str">
            <v>Pioneer State, 1818-1850</v>
          </cell>
          <cell r="C8484" t="str">
            <v>Privately Published</v>
          </cell>
        </row>
        <row r="8485">
          <cell r="A8485">
            <v>1663968</v>
          </cell>
          <cell r="B8485" t="str">
            <v>Lincoln and Douglas, the Crisis of the Union</v>
          </cell>
          <cell r="C8485" t="str">
            <v>Privately Published</v>
          </cell>
        </row>
        <row r="8486">
          <cell r="A8486">
            <v>1663969</v>
          </cell>
          <cell r="B8486" t="str">
            <v>Illinois in the Civil War</v>
          </cell>
          <cell r="C8486" t="str">
            <v>Privately Published</v>
          </cell>
        </row>
        <row r="8487">
          <cell r="A8487">
            <v>1663970</v>
          </cell>
          <cell r="B8487" t="str">
            <v>Illinois Thrives on Agriculture and Industry, 1865-1900</v>
          </cell>
          <cell r="C8487" t="str">
            <v>Privately Published</v>
          </cell>
        </row>
        <row r="8488">
          <cell r="A8488">
            <v>1663971</v>
          </cell>
          <cell r="B8488" t="str">
            <v>Illinois in the 20th Century</v>
          </cell>
          <cell r="C8488" t="str">
            <v>Privately Published</v>
          </cell>
        </row>
        <row r="8489">
          <cell r="A8489">
            <v>1663972</v>
          </cell>
          <cell r="B8489" t="str">
            <v>Modern Day Illinois</v>
          </cell>
          <cell r="C8489" t="str">
            <v>Privately Published</v>
          </cell>
        </row>
        <row r="8490">
          <cell r="A8490">
            <v>1663973</v>
          </cell>
          <cell r="B8490" t="str">
            <v>Illinois - Today and Yesterday</v>
          </cell>
          <cell r="C8490" t="str">
            <v>Privately Published</v>
          </cell>
        </row>
        <row r="8491">
          <cell r="A8491">
            <v>1664118</v>
          </cell>
          <cell r="B8491" t="str">
            <v>U.S. Embassy in Tehran and Little Bohemia Lodge</v>
          </cell>
          <cell r="C8491" t="str">
            <v>World Wide Entertainment</v>
          </cell>
        </row>
        <row r="8492">
          <cell r="A8492">
            <v>1664142</v>
          </cell>
          <cell r="B8492" t="str">
            <v>Voices from the Brink: The Cuban Missile Crisis</v>
          </cell>
          <cell r="C8492" t="str">
            <v>Filmakers Library</v>
          </cell>
        </row>
        <row r="8493">
          <cell r="A8493">
            <v>1664143</v>
          </cell>
          <cell r="B8493" t="str">
            <v>The Big Ditch</v>
          </cell>
          <cell r="C8493" t="str">
            <v>Filmakers Library</v>
          </cell>
        </row>
        <row r="8494">
          <cell r="A8494">
            <v>1664277</v>
          </cell>
          <cell r="B8494" t="str">
            <v>Reefer Madness 2</v>
          </cell>
          <cell r="C8494" t="str">
            <v>Filmakers Library</v>
          </cell>
        </row>
        <row r="8495">
          <cell r="A8495">
            <v>1664328</v>
          </cell>
          <cell r="B8495" t="str">
            <v>Balanchine Foundation Video Archives: MARIE-JEANNE coaching &lt;i&gt;Concerto Barocco&lt;/i&gt;, with JOHN TARAS, and SUKI SCHORER</v>
          </cell>
          <cell r="C8495" t="str">
            <v>George Balanchine Foundation</v>
          </cell>
        </row>
        <row r="8496">
          <cell r="A8496">
            <v>1664329</v>
          </cell>
          <cell r="B8496" t="str">
            <v>Balanchine Foundation Video Archives: MARIA TALLCHIEF coaching "Sanguinic" variation from &lt;i&gt;The Four Temperaments&lt;/i&gt; and &lt;i&gt;Sylvia: Pas de Deux&lt;/i&gt; (ballerina solo)</v>
          </cell>
          <cell r="C8496" t="str">
            <v>George Balanchine Foundation</v>
          </cell>
        </row>
        <row r="8497">
          <cell r="A8497">
            <v>1664330</v>
          </cell>
          <cell r="B8497" t="str">
            <v>Balanchine Foundation Video Archives: MARIA TALLCHIEF, coaching excerpts from &lt;i&gt;Firebird&lt;/i&gt; and &lt;i&gt;Orpheus&lt;/i&gt; (Firebird &lt;i&gt;Berceuse&lt;/i&gt;; Eurydice’s solo)</v>
          </cell>
          <cell r="C8497" t="str">
            <v>George Balanchine Foundation</v>
          </cell>
        </row>
        <row r="8498">
          <cell r="A8498">
            <v>1664331</v>
          </cell>
          <cell r="B8498" t="str">
            <v>Balanchine Foundation Video Archives: MARIA TALLCHIEF coaching excerpts from &lt;i&gt;Pas de Dix&lt;/i&gt; (ballerina variation; excerpt from finale)</v>
          </cell>
          <cell r="C8498" t="str">
            <v>George Balanchine Foundation</v>
          </cell>
        </row>
        <row r="8499">
          <cell r="A8499">
            <v>1664332</v>
          </cell>
          <cell r="B8499" t="str">
            <v>Balanchine Foundation Video Archives: MARIA TALLCHIEF coaching ballerina variation, 1st movement, from &lt;i&gt;Symphony in C&lt;/i&gt;</v>
          </cell>
          <cell r="C8499" t="str">
            <v>George Balanchine Foundation</v>
          </cell>
        </row>
        <row r="8500">
          <cell r="A8500">
            <v>1664333</v>
          </cell>
          <cell r="B8500" t="str">
            <v>Balanchine Foundation Video Archives: PATRICIA WILDE coaching excerpts from &lt;i&gt;Raymonda Variations&lt;/i&gt; (2 ballerina variations; pas de deux)</v>
          </cell>
          <cell r="C8500" t="str">
            <v>George Balanchine Foundation</v>
          </cell>
        </row>
        <row r="8501">
          <cell r="A8501">
            <v>1664334</v>
          </cell>
          <cell r="B8501" t="str">
            <v>Balanchine Foundation Video Archives: PATRICIA WILDE coaching excerpts from &lt;i&gt;Square Dance&lt;/i&gt; (pas de deux from 1st movement; excerpts from 'girls dance'; finale)</v>
          </cell>
          <cell r="C8501" t="str">
            <v>George Balanchine Foundation</v>
          </cell>
        </row>
        <row r="8502">
          <cell r="A8502">
            <v>1664335</v>
          </cell>
          <cell r="B8502" t="str">
            <v>Balanchine Foundation Video Archives: MARIA TALLCHIEF coaching the pas de deux from &lt;i&gt;Scotch Symphony&lt;/i&gt;</v>
          </cell>
          <cell r="C8502" t="str">
            <v>George Balanchine Foundation</v>
          </cell>
        </row>
        <row r="8503">
          <cell r="A8503">
            <v>1664336</v>
          </cell>
          <cell r="B8503" t="str">
            <v>Balanchine Foundation Video Archives: MELISSA HAYDEN coaching excerpts from &lt;i&gt;Donizetti Variations&lt;/i&gt;</v>
          </cell>
          <cell r="C8503" t="str">
            <v>George Balanchine Foundation</v>
          </cell>
        </row>
        <row r="8504">
          <cell r="A8504">
            <v>1664337</v>
          </cell>
          <cell r="B8504" t="str">
            <v>Balanchine Foundation Video Archives: ALLEGRA KENT coaching excerpts from &lt;i&gt;Bugaku&lt;/i&gt;</v>
          </cell>
          <cell r="C8504" t="str">
            <v>George Balanchine Foundation</v>
          </cell>
        </row>
        <row r="8505">
          <cell r="A8505">
            <v>1664338</v>
          </cell>
          <cell r="B8505" t="str">
            <v>Balanchine Foundation Video Archives: MARIA TALLCHIEF coaching excerpts from &lt;i&gt;Apollo&lt;/i&gt;, and &lt;i&gt;Swan Lake&lt;/i&gt;, with PAUL MEJIA</v>
          </cell>
          <cell r="C8505" t="str">
            <v>George Balanchine Foundation</v>
          </cell>
        </row>
        <row r="8506">
          <cell r="A8506">
            <v>1664339</v>
          </cell>
          <cell r="B8506" t="str">
            <v>Balanchine Foundation Video Archives: DAME ALICIA MARKOVA Recreating Excerpts from &lt;i&gt;Le Chant du Rossignol&lt;/i&gt;</v>
          </cell>
          <cell r="C8506" t="str">
            <v>George Balanchine Foundation</v>
          </cell>
        </row>
        <row r="8507">
          <cell r="A8507">
            <v>1664340</v>
          </cell>
          <cell r="B8507" t="str">
            <v>Balanchine Foundation Video Archives: FREDERIC FRANKLIN recreating The Bride and Bridegroom pas de deux from &lt;i&gt;Le Baiser de la Fee&lt;/i&gt; (1940), with MARIA TALLCHIEF and VIDA BROWN</v>
          </cell>
          <cell r="C8507" t="str">
            <v>George Balanchine Foundation</v>
          </cell>
        </row>
        <row r="8508">
          <cell r="A8508">
            <v>1664341</v>
          </cell>
          <cell r="B8508" t="str">
            <v>Balanchine Foundation Video Archives: FREDERIC FRANKLIN and MARIA TALLCHIEF recreating The Gypsy pas de deux from &lt;i&gt;Le Baiser de la Fee&lt;/i&gt; (1940) with Vida Brown</v>
          </cell>
          <cell r="C8508" t="str">
            <v>George Balanchine Foundation</v>
          </cell>
        </row>
        <row r="8509">
          <cell r="A8509">
            <v>1664342</v>
          </cell>
          <cell r="B8509" t="str">
            <v>Balanchine Foundation Video Archives: FREDERIC FRANKLIN recreating a male solo from &lt;i&gt;Raymonda&lt;/i&gt; Act  III (1946)</v>
          </cell>
          <cell r="C8509" t="str">
            <v>George Balanchine Foundation</v>
          </cell>
        </row>
        <row r="8510">
          <cell r="A8510">
            <v>1664820</v>
          </cell>
          <cell r="B8510" t="str">
            <v>Searching for Wallenberg</v>
          </cell>
          <cell r="C8510" t="str">
            <v>Filmakers Library</v>
          </cell>
        </row>
        <row r="8511">
          <cell r="A8511">
            <v>1664976</v>
          </cell>
          <cell r="B8511" t="str">
            <v>Dad's Coping Tips: Basic Training for New Dads</v>
          </cell>
          <cell r="C8511" t="str">
            <v>Aquarius Health Care Media</v>
          </cell>
        </row>
        <row r="8512">
          <cell r="A8512">
            <v>1664991</v>
          </cell>
          <cell r="B8512" t="str">
            <v>Choreographer Margaret Jenkins: Dancing on the Edge of Success</v>
          </cell>
          <cell r="C8512" t="str">
            <v>Chip Taylor Communications</v>
          </cell>
        </row>
        <row r="8513">
          <cell r="A8513">
            <v>1664992</v>
          </cell>
          <cell r="B8513" t="str">
            <v>Dance 1: The ABCs of Dance (Young Children Dance)</v>
          </cell>
          <cell r="C8513" t="str">
            <v>Chip Taylor Communications</v>
          </cell>
        </row>
        <row r="8514">
          <cell r="A8514">
            <v>1664993</v>
          </cell>
          <cell r="B8514" t="str">
            <v>Dance 2: Butterfly Film; Making the Gift; Trio Outside; Hop &amp; Bop; Rap &amp; Tap</v>
          </cell>
          <cell r="C8514" t="str">
            <v>Chip Taylor Communications</v>
          </cell>
        </row>
        <row r="8515">
          <cell r="A8515">
            <v>1664994</v>
          </cell>
          <cell r="B8515" t="str">
            <v>Dance 3: Trilogy - Zync; Parameta; SandDance</v>
          </cell>
          <cell r="C8515" t="str">
            <v>Chip Taylor Communications</v>
          </cell>
        </row>
        <row r="8516">
          <cell r="A8516">
            <v>1664995</v>
          </cell>
          <cell r="B8516" t="str">
            <v>Liz Lerman: The Shipyard Dance</v>
          </cell>
          <cell r="C8516" t="str">
            <v>Chip Taylor Communications</v>
          </cell>
        </row>
        <row r="8517">
          <cell r="A8517">
            <v>1664996</v>
          </cell>
          <cell r="B8517" t="str">
            <v>Ruth St. Denis: The Dancing Prophet</v>
          </cell>
          <cell r="C8517" t="str">
            <v>Chip Taylor Communications</v>
          </cell>
        </row>
        <row r="8518">
          <cell r="A8518">
            <v>1664997</v>
          </cell>
          <cell r="B8518" t="str">
            <v>Symbolic Dance: The Conference of Birds</v>
          </cell>
          <cell r="C8518" t="str">
            <v>Chip Taylor Communications</v>
          </cell>
        </row>
        <row r="8519">
          <cell r="A8519">
            <v>1665182</v>
          </cell>
          <cell r="B8519" t="str">
            <v>The Enemies</v>
          </cell>
          <cell r="C8519" t="str">
            <v>Creative Arts Television</v>
          </cell>
        </row>
        <row r="8520">
          <cell r="A8520">
            <v>1665282</v>
          </cell>
          <cell r="B8520" t="str">
            <v>Rolls Royce</v>
          </cell>
          <cell r="C8520" t="str">
            <v>World Wide Entertainment</v>
          </cell>
        </row>
        <row r="8521">
          <cell r="A8521">
            <v>1665283</v>
          </cell>
          <cell r="B8521" t="str">
            <v>1969 Moon Landing</v>
          </cell>
          <cell r="C8521" t="str">
            <v>World Wide Entertainment</v>
          </cell>
        </row>
        <row r="8522">
          <cell r="A8522">
            <v>1665284</v>
          </cell>
          <cell r="B8522" t="str">
            <v>Winston Churchill</v>
          </cell>
          <cell r="C8522" t="str">
            <v>World Wide Entertainment</v>
          </cell>
        </row>
        <row r="8523">
          <cell r="A8523">
            <v>1665285</v>
          </cell>
          <cell r="B8523" t="str">
            <v>First Space Shuttle Flight</v>
          </cell>
          <cell r="C8523" t="str">
            <v>World Wide Entertainment</v>
          </cell>
        </row>
        <row r="8524">
          <cell r="A8524">
            <v>1665286</v>
          </cell>
          <cell r="B8524" t="str">
            <v>Marilyn Monroe</v>
          </cell>
          <cell r="C8524" t="str">
            <v>World Wide Entertainment</v>
          </cell>
        </row>
        <row r="8525">
          <cell r="A8525">
            <v>1665287</v>
          </cell>
          <cell r="B8525" t="str">
            <v>Albert Einstein</v>
          </cell>
          <cell r="C8525" t="str">
            <v>World Wide Entertainment</v>
          </cell>
        </row>
        <row r="8526">
          <cell r="A8526">
            <v>1665288</v>
          </cell>
          <cell r="B8526" t="str">
            <v>Princess Diana</v>
          </cell>
          <cell r="C8526" t="str">
            <v>World Wide Entertainment</v>
          </cell>
        </row>
        <row r="8527">
          <cell r="A8527">
            <v>1665289</v>
          </cell>
          <cell r="B8527" t="str">
            <v>Fender Stratocaster</v>
          </cell>
          <cell r="C8527" t="str">
            <v>World Wide Entertainment</v>
          </cell>
        </row>
        <row r="8528">
          <cell r="A8528">
            <v>1665290</v>
          </cell>
          <cell r="B8528" t="str">
            <v>Mustangs and Spitfires</v>
          </cell>
          <cell r="C8528" t="str">
            <v>World Wide Entertainment</v>
          </cell>
        </row>
        <row r="8529">
          <cell r="A8529">
            <v>1665291</v>
          </cell>
          <cell r="B8529" t="str">
            <v>The Boeing Company Part 1</v>
          </cell>
          <cell r="C8529" t="str">
            <v>World Wide Entertainment</v>
          </cell>
        </row>
        <row r="8530">
          <cell r="A8530">
            <v>1665292</v>
          </cell>
          <cell r="B8530" t="str">
            <v>The Boeing Company, Part 2</v>
          </cell>
          <cell r="C8530" t="str">
            <v>World Wide Entertainment</v>
          </cell>
        </row>
        <row r="8531">
          <cell r="A8531">
            <v>1665293</v>
          </cell>
          <cell r="B8531" t="str">
            <v>VTOL</v>
          </cell>
          <cell r="C8531" t="str">
            <v>World Wide Entertainment</v>
          </cell>
        </row>
        <row r="8532">
          <cell r="A8532">
            <v>1665294</v>
          </cell>
          <cell r="B8532" t="str">
            <v>F-15 Eagle</v>
          </cell>
          <cell r="C8532" t="str">
            <v>World Wide Entertainment</v>
          </cell>
        </row>
        <row r="8533">
          <cell r="A8533">
            <v>1665295</v>
          </cell>
          <cell r="B8533" t="str">
            <v>P-47 Thunderbolt</v>
          </cell>
          <cell r="C8533" t="str">
            <v>World Wide Entertainment</v>
          </cell>
        </row>
        <row r="8534">
          <cell r="A8534">
            <v>1665296</v>
          </cell>
          <cell r="B8534" t="str">
            <v>The F-104 Star Fighter</v>
          </cell>
          <cell r="C8534" t="str">
            <v>World Wide Entertainment</v>
          </cell>
        </row>
        <row r="8535">
          <cell r="A8535">
            <v>1665297</v>
          </cell>
          <cell r="B8535" t="str">
            <v>SR-71 Blackbird</v>
          </cell>
          <cell r="C8535" t="str">
            <v>World Wide Entertainment</v>
          </cell>
        </row>
        <row r="8536">
          <cell r="A8536">
            <v>1665298</v>
          </cell>
          <cell r="B8536" t="str">
            <v>A7 Corsair II</v>
          </cell>
          <cell r="C8536" t="str">
            <v>World Wide Entertainment</v>
          </cell>
        </row>
        <row r="8537">
          <cell r="A8537">
            <v>1665299</v>
          </cell>
          <cell r="B8537" t="str">
            <v>The F-5 Freedom Fighter</v>
          </cell>
          <cell r="C8537" t="str">
            <v>World Wide Entertainment</v>
          </cell>
        </row>
        <row r="8538">
          <cell r="A8538">
            <v>1665300</v>
          </cell>
          <cell r="B8538" t="str">
            <v>Valkyrie</v>
          </cell>
          <cell r="C8538" t="str">
            <v>World Wide Entertainment</v>
          </cell>
        </row>
        <row r="8539">
          <cell r="A8539">
            <v>1665301</v>
          </cell>
          <cell r="B8539" t="str">
            <v>P-38 Lightning</v>
          </cell>
          <cell r="C8539" t="str">
            <v>World Wide Entertainment</v>
          </cell>
        </row>
        <row r="8540">
          <cell r="A8540">
            <v>1665302</v>
          </cell>
          <cell r="B8540" t="str">
            <v>F4U Corsair</v>
          </cell>
          <cell r="C8540" t="str">
            <v>World Wide Entertainment</v>
          </cell>
        </row>
        <row r="8541">
          <cell r="A8541">
            <v>1665303</v>
          </cell>
          <cell r="B8541" t="str">
            <v>The Century Fighters</v>
          </cell>
          <cell r="C8541" t="str">
            <v>World Wide Entertainment</v>
          </cell>
        </row>
        <row r="8542">
          <cell r="A8542">
            <v>1665304</v>
          </cell>
          <cell r="B8542" t="str">
            <v>A-4 Sky Hawk</v>
          </cell>
          <cell r="C8542" t="str">
            <v>World Wide Entertainment</v>
          </cell>
        </row>
        <row r="8543">
          <cell r="A8543">
            <v>1665305</v>
          </cell>
          <cell r="B8543" t="str">
            <v>The History of Commercial Aviation and Airbus Industry</v>
          </cell>
          <cell r="C8543" t="str">
            <v>World Wide Entertainment</v>
          </cell>
        </row>
        <row r="8544">
          <cell r="A8544">
            <v>1665306</v>
          </cell>
          <cell r="B8544" t="str">
            <v>Light Bombers</v>
          </cell>
          <cell r="C8544" t="str">
            <v>World Wide Entertainment</v>
          </cell>
        </row>
        <row r="8545">
          <cell r="A8545">
            <v>1665307</v>
          </cell>
          <cell r="B8545" t="str">
            <v>Catalina</v>
          </cell>
          <cell r="C8545" t="str">
            <v>World Wide Entertainment</v>
          </cell>
        </row>
        <row r="8546">
          <cell r="A8546">
            <v>1665308</v>
          </cell>
          <cell r="B8546" t="str">
            <v>Iranian Embassy in London and Palomares, Spain</v>
          </cell>
          <cell r="C8546" t="str">
            <v>World Wide Entertainment</v>
          </cell>
        </row>
        <row r="8547">
          <cell r="A8547">
            <v>1665309</v>
          </cell>
          <cell r="B8547" t="str">
            <v>King's Cross Station and Tiananmen Square</v>
          </cell>
          <cell r="C8547" t="str">
            <v>World Wide Entertainment</v>
          </cell>
        </row>
        <row r="8548">
          <cell r="A8548">
            <v>1665310</v>
          </cell>
          <cell r="B8548" t="str">
            <v>Bluff Cove and Wiltshire, England</v>
          </cell>
          <cell r="C8548" t="str">
            <v>World Wide Entertainment</v>
          </cell>
        </row>
        <row r="8549">
          <cell r="A8549">
            <v>1665312</v>
          </cell>
          <cell r="B8549" t="str">
            <v>Thames River and the M1 Motorway</v>
          </cell>
          <cell r="C8549" t="str">
            <v>World Wide Entertainment</v>
          </cell>
        </row>
        <row r="8550">
          <cell r="A8550">
            <v>1665313</v>
          </cell>
          <cell r="B8550" t="str">
            <v>The Grand Hotel and Taiwan</v>
          </cell>
          <cell r="C8550" t="str">
            <v>World Wide Entertainment</v>
          </cell>
        </row>
        <row r="8551">
          <cell r="A8551">
            <v>1665314</v>
          </cell>
          <cell r="B8551" t="str">
            <v>Cape Kennedy</v>
          </cell>
          <cell r="C8551" t="str">
            <v>World Wide Entertainment</v>
          </cell>
        </row>
        <row r="8552">
          <cell r="A8552">
            <v>1665315</v>
          </cell>
          <cell r="B8552" t="str">
            <v>Chichen Itza and Mount Everest</v>
          </cell>
          <cell r="C8552" t="str">
            <v>World Wide Entertainment</v>
          </cell>
        </row>
        <row r="8553">
          <cell r="A8553">
            <v>1665316</v>
          </cell>
          <cell r="B8553" t="str">
            <v>Hitler's Brain and Loch Ness</v>
          </cell>
          <cell r="C8553" t="str">
            <v>World Wide Entertainment</v>
          </cell>
        </row>
        <row r="8554">
          <cell r="A8554">
            <v>1665317</v>
          </cell>
          <cell r="B8554" t="str">
            <v>Episode 1</v>
          </cell>
          <cell r="C8554" t="str">
            <v>World Wide Entertainment</v>
          </cell>
        </row>
        <row r="8555">
          <cell r="A8555">
            <v>1665318</v>
          </cell>
          <cell r="B8555" t="str">
            <v>Episode 2</v>
          </cell>
          <cell r="C8555" t="str">
            <v>World Wide Entertainment</v>
          </cell>
        </row>
        <row r="8556">
          <cell r="A8556">
            <v>1665319</v>
          </cell>
          <cell r="B8556" t="str">
            <v>Episode 3</v>
          </cell>
          <cell r="C8556" t="str">
            <v>World Wide Entertainment</v>
          </cell>
        </row>
        <row r="8557">
          <cell r="A8557">
            <v>1665320</v>
          </cell>
          <cell r="B8557" t="str">
            <v>Episode 4</v>
          </cell>
          <cell r="C8557" t="str">
            <v>World Wide Entertainment</v>
          </cell>
        </row>
        <row r="8558">
          <cell r="A8558">
            <v>1665321</v>
          </cell>
          <cell r="B8558" t="str">
            <v>Episode 5</v>
          </cell>
          <cell r="C8558" t="str">
            <v>World Wide Entertainment</v>
          </cell>
        </row>
        <row r="8559">
          <cell r="A8559">
            <v>1665322</v>
          </cell>
          <cell r="B8559" t="str">
            <v>Episode 6</v>
          </cell>
          <cell r="C8559" t="str">
            <v>World Wide Entertainment</v>
          </cell>
        </row>
        <row r="8560">
          <cell r="A8560">
            <v>1665323</v>
          </cell>
          <cell r="B8560" t="str">
            <v>Episode 7</v>
          </cell>
          <cell r="C8560" t="str">
            <v>World Wide Entertainment</v>
          </cell>
        </row>
        <row r="8561">
          <cell r="A8561">
            <v>1665324</v>
          </cell>
          <cell r="B8561" t="str">
            <v>Episode 8</v>
          </cell>
          <cell r="C8561" t="str">
            <v>World Wide Entertainment</v>
          </cell>
        </row>
        <row r="8562">
          <cell r="A8562">
            <v>1665325</v>
          </cell>
          <cell r="B8562" t="str">
            <v>Episode 9</v>
          </cell>
          <cell r="C8562" t="str">
            <v>World Wide Entertainment</v>
          </cell>
        </row>
        <row r="8563">
          <cell r="A8563">
            <v>1665326</v>
          </cell>
          <cell r="B8563" t="str">
            <v>Episode 11</v>
          </cell>
          <cell r="C8563" t="str">
            <v>World Wide Entertainment</v>
          </cell>
        </row>
        <row r="8564">
          <cell r="A8564">
            <v>1665327</v>
          </cell>
          <cell r="B8564" t="str">
            <v>Episode 14</v>
          </cell>
          <cell r="C8564" t="str">
            <v>World Wide Entertainment</v>
          </cell>
        </row>
        <row r="8565">
          <cell r="A8565">
            <v>1665328</v>
          </cell>
          <cell r="B8565" t="str">
            <v>Episode 20</v>
          </cell>
          <cell r="C8565" t="str">
            <v>World Wide Entertainment</v>
          </cell>
        </row>
        <row r="8566">
          <cell r="A8566">
            <v>1665329</v>
          </cell>
          <cell r="B8566" t="str">
            <v>1976</v>
          </cell>
          <cell r="C8566" t="str">
            <v>World Wide Entertainment</v>
          </cell>
        </row>
        <row r="8567">
          <cell r="A8567">
            <v>1665330</v>
          </cell>
          <cell r="B8567" t="str">
            <v>1977</v>
          </cell>
          <cell r="C8567" t="str">
            <v>World Wide Entertainment</v>
          </cell>
        </row>
        <row r="8568">
          <cell r="A8568">
            <v>1665331</v>
          </cell>
          <cell r="B8568" t="str">
            <v>1982</v>
          </cell>
          <cell r="C8568" t="str">
            <v>World Wide Entertainment</v>
          </cell>
        </row>
        <row r="8569">
          <cell r="A8569">
            <v>1665332</v>
          </cell>
          <cell r="B8569" t="str">
            <v>1983</v>
          </cell>
          <cell r="C8569" t="str">
            <v>World Wide Entertainment</v>
          </cell>
        </row>
        <row r="8570">
          <cell r="A8570">
            <v>1665333</v>
          </cell>
          <cell r="B8570" t="str">
            <v>1984</v>
          </cell>
          <cell r="C8570" t="str">
            <v>World Wide Entertainment</v>
          </cell>
        </row>
        <row r="8571">
          <cell r="A8571">
            <v>1665334</v>
          </cell>
          <cell r="B8571" t="str">
            <v>1986</v>
          </cell>
          <cell r="C8571" t="str">
            <v>World Wide Entertainment</v>
          </cell>
        </row>
        <row r="8572">
          <cell r="A8572">
            <v>1665335</v>
          </cell>
          <cell r="B8572" t="str">
            <v>1987</v>
          </cell>
          <cell r="C8572" t="str">
            <v>World Wide Entertainment</v>
          </cell>
        </row>
        <row r="8573">
          <cell r="A8573">
            <v>1665336</v>
          </cell>
          <cell r="B8573" t="str">
            <v>1988</v>
          </cell>
          <cell r="C8573" t="str">
            <v>World Wide Entertainment</v>
          </cell>
        </row>
        <row r="8574">
          <cell r="A8574">
            <v>1665337</v>
          </cell>
          <cell r="B8574" t="str">
            <v>1989</v>
          </cell>
          <cell r="C8574" t="str">
            <v>World Wide Entertainment</v>
          </cell>
        </row>
        <row r="8575">
          <cell r="A8575">
            <v>1665338</v>
          </cell>
          <cell r="B8575" t="str">
            <v>1990</v>
          </cell>
          <cell r="C8575" t="str">
            <v>World Wide Entertainment</v>
          </cell>
        </row>
        <row r="8576">
          <cell r="A8576">
            <v>1665339</v>
          </cell>
          <cell r="B8576" t="str">
            <v>1991</v>
          </cell>
          <cell r="C8576" t="str">
            <v>World Wide Entertainment</v>
          </cell>
        </row>
        <row r="8577">
          <cell r="A8577">
            <v>1665340</v>
          </cell>
          <cell r="B8577" t="str">
            <v>1992</v>
          </cell>
          <cell r="C8577" t="str">
            <v>World Wide Entertainment</v>
          </cell>
        </row>
        <row r="8578">
          <cell r="A8578">
            <v>1665341</v>
          </cell>
          <cell r="B8578" t="str">
            <v>1993</v>
          </cell>
          <cell r="C8578" t="str">
            <v>World Wide Entertainment</v>
          </cell>
        </row>
        <row r="8579">
          <cell r="A8579">
            <v>1665342</v>
          </cell>
          <cell r="B8579" t="str">
            <v>1994</v>
          </cell>
          <cell r="C8579" t="str">
            <v>World Wide Entertainment</v>
          </cell>
        </row>
        <row r="8580">
          <cell r="A8580">
            <v>1665343</v>
          </cell>
          <cell r="B8580" t="str">
            <v>2002</v>
          </cell>
          <cell r="C8580" t="str">
            <v>World Wide Entertainment</v>
          </cell>
        </row>
        <row r="8581">
          <cell r="A8581">
            <v>1665344</v>
          </cell>
          <cell r="B8581" t="str">
            <v>A Bird's Eye View of Battle</v>
          </cell>
          <cell r="C8581" t="str">
            <v>World Wide Entertainment</v>
          </cell>
        </row>
        <row r="8582">
          <cell r="A8582">
            <v>1665345</v>
          </cell>
          <cell r="B8582" t="str">
            <v>The Harrier Jump Jet</v>
          </cell>
          <cell r="C8582" t="str">
            <v>World Wide Entertainment</v>
          </cell>
        </row>
        <row r="8583">
          <cell r="A8583">
            <v>1665346</v>
          </cell>
          <cell r="B8583" t="str">
            <v>Destroyers &amp; Corvettes</v>
          </cell>
          <cell r="C8583" t="str">
            <v>World Wide Entertainment</v>
          </cell>
        </row>
        <row r="8584">
          <cell r="A8584">
            <v>1665347</v>
          </cell>
          <cell r="B8584" t="str">
            <v>The Great Battleships</v>
          </cell>
          <cell r="C8584" t="str">
            <v>World Wide Entertainment</v>
          </cell>
        </row>
        <row r="8585">
          <cell r="A8585">
            <v>1665348</v>
          </cell>
          <cell r="B8585" t="str">
            <v>Missiles</v>
          </cell>
          <cell r="C8585" t="str">
            <v>World Wide Entertainment</v>
          </cell>
        </row>
        <row r="8586">
          <cell r="A8586">
            <v>1665349</v>
          </cell>
          <cell r="B8586" t="str">
            <v>Hellcats and Kamikaze</v>
          </cell>
          <cell r="C8586" t="str">
            <v>World Wide Entertainment</v>
          </cell>
        </row>
        <row r="8587">
          <cell r="A8587">
            <v>1665350</v>
          </cell>
          <cell r="B8587" t="str">
            <v>The Aircraft Carrier</v>
          </cell>
          <cell r="C8587" t="str">
            <v>World Wide Entertainment</v>
          </cell>
        </row>
        <row r="8588">
          <cell r="A8588">
            <v>1665351</v>
          </cell>
          <cell r="B8588" t="str">
            <v>Amphibious Assault</v>
          </cell>
          <cell r="C8588" t="str">
            <v>World Wide Entertainment</v>
          </cell>
        </row>
        <row r="8589">
          <cell r="A8589">
            <v>1665352</v>
          </cell>
          <cell r="B8589" t="str">
            <v>The Royal Australian Navy</v>
          </cell>
          <cell r="C8589" t="str">
            <v>World Wide Entertainment</v>
          </cell>
        </row>
        <row r="8590">
          <cell r="A8590">
            <v>1665353</v>
          </cell>
          <cell r="B8590" t="str">
            <v>Pre-War Development</v>
          </cell>
          <cell r="C8590" t="str">
            <v>World Wide Entertainment</v>
          </cell>
        </row>
        <row r="8591">
          <cell r="A8591">
            <v>1665354</v>
          </cell>
          <cell r="B8591" t="str">
            <v>Naval Aircraft</v>
          </cell>
          <cell r="C8591" t="str">
            <v>World Wide Entertainment</v>
          </cell>
        </row>
        <row r="8592">
          <cell r="A8592">
            <v>1665355</v>
          </cell>
          <cell r="B8592" t="str">
            <v>Future Sea Power</v>
          </cell>
          <cell r="C8592" t="str">
            <v>World Wide Entertainment</v>
          </cell>
        </row>
        <row r="8593">
          <cell r="A8593">
            <v>1665356</v>
          </cell>
          <cell r="B8593" t="str">
            <v>Episode 2</v>
          </cell>
          <cell r="C8593" t="str">
            <v>World Wide Entertainment</v>
          </cell>
        </row>
        <row r="8594">
          <cell r="A8594">
            <v>1665357</v>
          </cell>
          <cell r="B8594" t="str">
            <v>Episode 3</v>
          </cell>
          <cell r="C8594" t="str">
            <v>World Wide Entertainment</v>
          </cell>
        </row>
        <row r="8595">
          <cell r="A8595">
            <v>1665358</v>
          </cell>
          <cell r="B8595" t="str">
            <v>Episode 4</v>
          </cell>
          <cell r="C8595" t="str">
            <v>World Wide Entertainment</v>
          </cell>
        </row>
        <row r="8596">
          <cell r="A8596">
            <v>1665359</v>
          </cell>
          <cell r="B8596" t="str">
            <v>Episode 6</v>
          </cell>
          <cell r="C8596" t="str">
            <v>World Wide Entertainment</v>
          </cell>
        </row>
        <row r="8597">
          <cell r="A8597">
            <v>1665360</v>
          </cell>
          <cell r="B8597" t="str">
            <v>Episode 9</v>
          </cell>
          <cell r="C8597" t="str">
            <v>World Wide Entertainment</v>
          </cell>
        </row>
        <row r="8598">
          <cell r="A8598">
            <v>1665361</v>
          </cell>
          <cell r="B8598" t="str">
            <v>Episode 10</v>
          </cell>
          <cell r="C8598" t="str">
            <v>World Wide Entertainment</v>
          </cell>
        </row>
        <row r="8599">
          <cell r="A8599">
            <v>1665362</v>
          </cell>
          <cell r="B8599" t="str">
            <v>Episode 13</v>
          </cell>
          <cell r="C8599" t="str">
            <v>World Wide Entertainment</v>
          </cell>
        </row>
        <row r="8600">
          <cell r="A8600">
            <v>1665363</v>
          </cell>
          <cell r="B8600" t="str">
            <v>Episode 15</v>
          </cell>
          <cell r="C8600" t="str">
            <v>World Wide Entertainment</v>
          </cell>
        </row>
        <row r="8601">
          <cell r="A8601">
            <v>1665364</v>
          </cell>
          <cell r="B8601" t="str">
            <v>Episode 23</v>
          </cell>
          <cell r="C8601" t="str">
            <v>World Wide Entertainment</v>
          </cell>
        </row>
        <row r="8602">
          <cell r="A8602">
            <v>1665365</v>
          </cell>
          <cell r="B8602" t="str">
            <v>Episode 24</v>
          </cell>
          <cell r="C8602" t="str">
            <v>World Wide Entertainment</v>
          </cell>
        </row>
        <row r="8603">
          <cell r="A8603">
            <v>1665366</v>
          </cell>
          <cell r="B8603" t="str">
            <v>Episode 25</v>
          </cell>
          <cell r="C8603" t="str">
            <v>World Wide Entertainment</v>
          </cell>
        </row>
        <row r="8604">
          <cell r="A8604">
            <v>1665367</v>
          </cell>
          <cell r="B8604" t="str">
            <v>Episode 26</v>
          </cell>
          <cell r="C8604" t="str">
            <v>World Wide Entertainment</v>
          </cell>
        </row>
        <row r="8605">
          <cell r="A8605">
            <v>1665376</v>
          </cell>
          <cell r="B8605" t="str">
            <v>1978</v>
          </cell>
          <cell r="C8605" t="str">
            <v>World Wide Entertainment</v>
          </cell>
        </row>
        <row r="8606">
          <cell r="A8606">
            <v>1665377</v>
          </cell>
          <cell r="B8606" t="str">
            <v>1979</v>
          </cell>
          <cell r="C8606" t="str">
            <v>World Wide Entertainment</v>
          </cell>
        </row>
        <row r="8607">
          <cell r="A8607">
            <v>1665378</v>
          </cell>
          <cell r="B8607" t="str">
            <v>1981</v>
          </cell>
          <cell r="C8607" t="str">
            <v>World Wide Entertainment</v>
          </cell>
        </row>
        <row r="8608">
          <cell r="A8608">
            <v>1665381</v>
          </cell>
          <cell r="B8608" t="str">
            <v>Son of God</v>
          </cell>
          <cell r="C8608" t="str">
            <v>BBC Worldwide</v>
          </cell>
        </row>
        <row r="8609">
          <cell r="A8609">
            <v>1665382</v>
          </cell>
          <cell r="B8609" t="str">
            <v>Lord of Asia</v>
          </cell>
          <cell r="C8609" t="str">
            <v>BBC Worldwide</v>
          </cell>
        </row>
        <row r="8610">
          <cell r="A8610">
            <v>1665826</v>
          </cell>
          <cell r="B8610" t="str">
            <v>Dancing on the Edge, Volume 2</v>
          </cell>
          <cell r="C8610" t="str">
            <v>American Dance Festival</v>
          </cell>
        </row>
        <row r="8611">
          <cell r="A8611">
            <v>1666549</v>
          </cell>
          <cell r="B8611" t="str">
            <v>Toddlers (Overview)</v>
          </cell>
          <cell r="C8611" t="str">
            <v>Learning Seed</v>
          </cell>
        </row>
        <row r="8612">
          <cell r="A8612">
            <v>1666550</v>
          </cell>
          <cell r="B8612" t="str">
            <v>Infant and Toddler Care: Keys to Quality Infant Toddler Care</v>
          </cell>
          <cell r="C8612" t="str">
            <v>Learning Seed</v>
          </cell>
        </row>
        <row r="8613">
          <cell r="A8613">
            <v>1666551</v>
          </cell>
          <cell r="B8613" t="str">
            <v>Child-Centered Curriculum</v>
          </cell>
          <cell r="C8613" t="str">
            <v>Learning Seed</v>
          </cell>
        </row>
        <row r="8614">
          <cell r="A8614">
            <v>1666552</v>
          </cell>
          <cell r="B8614" t="str">
            <v>Exploring and Learning</v>
          </cell>
          <cell r="C8614" t="str">
            <v>Learning Seed</v>
          </cell>
        </row>
        <row r="8615">
          <cell r="A8615">
            <v>1666553</v>
          </cell>
          <cell r="B8615" t="str">
            <v>Quality Infant Toddler Care: Investing in Caring Relationships</v>
          </cell>
          <cell r="C8615" t="str">
            <v>Learning Seed</v>
          </cell>
        </row>
        <row r="8616">
          <cell r="A8616">
            <v>1666554</v>
          </cell>
          <cell r="B8616" t="str">
            <v>Sensory and Art</v>
          </cell>
          <cell r="C8616" t="str">
            <v>Learning Seed</v>
          </cell>
        </row>
        <row r="8617">
          <cell r="A8617">
            <v>1666555</v>
          </cell>
          <cell r="B8617" t="str">
            <v>Infant Toddler Curriculum: Promoting Language and Literacy</v>
          </cell>
          <cell r="C8617" t="str">
            <v>Learning Seed</v>
          </cell>
        </row>
        <row r="8618">
          <cell r="A8618">
            <v>1666556</v>
          </cell>
          <cell r="B8618" t="str">
            <v>Preschoolers (Overview)</v>
          </cell>
          <cell r="C8618" t="str">
            <v>Learning Seed</v>
          </cell>
        </row>
        <row r="8619">
          <cell r="A8619">
            <v>1666557</v>
          </cell>
          <cell r="B8619" t="str">
            <v>Physical Development/Physical Growth</v>
          </cell>
          <cell r="C8619" t="str">
            <v>Learning Seed</v>
          </cell>
        </row>
        <row r="8620">
          <cell r="A8620">
            <v>1666558</v>
          </cell>
          <cell r="B8620" t="str">
            <v>Cognitive Development</v>
          </cell>
          <cell r="C8620" t="str">
            <v>Learning Seed</v>
          </cell>
        </row>
        <row r="8621">
          <cell r="A8621">
            <v>1666559</v>
          </cell>
          <cell r="B8621" t="str">
            <v>Middle Childhood: Overview</v>
          </cell>
          <cell r="C8621" t="str">
            <v>Learning Seed</v>
          </cell>
        </row>
        <row r="8622">
          <cell r="A8622">
            <v>1666560</v>
          </cell>
          <cell r="B8622" t="str">
            <v>Physical Growth &amp; Development</v>
          </cell>
          <cell r="C8622" t="str">
            <v>Learning Seed</v>
          </cell>
        </row>
        <row r="8623">
          <cell r="A8623">
            <v>1666561</v>
          </cell>
          <cell r="B8623" t="str">
            <v>Cognitive and Language Development</v>
          </cell>
          <cell r="C8623" t="str">
            <v>Learning Seed</v>
          </cell>
        </row>
        <row r="8624">
          <cell r="A8624">
            <v>1666562</v>
          </cell>
          <cell r="B8624" t="str">
            <v>Social and Emotional Development</v>
          </cell>
          <cell r="C8624" t="str">
            <v>Learning Seed</v>
          </cell>
        </row>
        <row r="8625">
          <cell r="A8625">
            <v>1666563</v>
          </cell>
          <cell r="B8625" t="str">
            <v>Physical Development</v>
          </cell>
          <cell r="C8625" t="str">
            <v>Learning Seed</v>
          </cell>
        </row>
        <row r="8626">
          <cell r="A8626">
            <v>1666564</v>
          </cell>
          <cell r="B8626" t="str">
            <v>Cognitive Development</v>
          </cell>
          <cell r="C8626" t="str">
            <v>Learning Seed</v>
          </cell>
        </row>
        <row r="8627">
          <cell r="A8627">
            <v>1666565</v>
          </cell>
          <cell r="B8627" t="str">
            <v>Social and Emotional Development</v>
          </cell>
          <cell r="C8627" t="str">
            <v>Learning Seed</v>
          </cell>
        </row>
        <row r="8628">
          <cell r="A8628">
            <v>1666566</v>
          </cell>
          <cell r="B8628" t="str">
            <v>Child Development: Jobs in Child Development: Career Compass</v>
          </cell>
          <cell r="C8628" t="str">
            <v>Learning Seed</v>
          </cell>
        </row>
        <row r="8629">
          <cell r="A8629">
            <v>1666567</v>
          </cell>
          <cell r="B8629" t="str">
            <v>A Child's Mind: How Kids Learn Right &amp; Wrong</v>
          </cell>
          <cell r="C8629" t="str">
            <v>Learning Seed</v>
          </cell>
        </row>
        <row r="8630">
          <cell r="A8630">
            <v>1666568</v>
          </cell>
          <cell r="B8630" t="str">
            <v>Guiding Behavior In Young Children: Expert Approaches for Caregivers and Parents</v>
          </cell>
          <cell r="C8630" t="str">
            <v>Learning Seed</v>
          </cell>
        </row>
        <row r="8631">
          <cell r="A8631">
            <v>1666569</v>
          </cell>
          <cell r="B8631" t="str">
            <v>Theories of Development I</v>
          </cell>
          <cell r="C8631" t="str">
            <v>Learning Seed</v>
          </cell>
        </row>
        <row r="8632">
          <cell r="A8632">
            <v>1666570</v>
          </cell>
          <cell r="B8632" t="str">
            <v>Theories of Development II: The Early Theorists</v>
          </cell>
          <cell r="C8632" t="str">
            <v>Learning Seed</v>
          </cell>
        </row>
        <row r="8633">
          <cell r="A8633">
            <v>1666571</v>
          </cell>
          <cell r="B8633" t="str">
            <v>Observation</v>
          </cell>
          <cell r="C8633" t="str">
            <v>Learning Seed</v>
          </cell>
        </row>
        <row r="8634">
          <cell r="A8634">
            <v>1666572</v>
          </cell>
          <cell r="B8634" t="str">
            <v>History and Trends</v>
          </cell>
          <cell r="C8634" t="str">
            <v>Learning Seed</v>
          </cell>
        </row>
        <row r="8635">
          <cell r="A8635">
            <v>1666573</v>
          </cell>
          <cell r="B8635" t="str">
            <v>The Developing Child: Language Development</v>
          </cell>
          <cell r="C8635" t="str">
            <v>Learning Seed</v>
          </cell>
        </row>
        <row r="8636">
          <cell r="A8636">
            <v>1666574</v>
          </cell>
          <cell r="B8636" t="str">
            <v>Setting the Stage</v>
          </cell>
          <cell r="C8636" t="str">
            <v>Learning Seed</v>
          </cell>
        </row>
        <row r="8637">
          <cell r="A8637">
            <v>1666575</v>
          </cell>
          <cell r="B8637" t="str">
            <v>Observation I: The Eyes Have It</v>
          </cell>
          <cell r="C8637" t="str">
            <v>Learning Seed</v>
          </cell>
        </row>
        <row r="8638">
          <cell r="A8638">
            <v>1666576</v>
          </cell>
          <cell r="B8638" t="str">
            <v>Parents: Our Most Important Resource</v>
          </cell>
          <cell r="C8638" t="str">
            <v>Learning Seed</v>
          </cell>
        </row>
        <row r="8639">
          <cell r="A8639">
            <v>1666577</v>
          </cell>
          <cell r="B8639" t="str">
            <v>Training and Support Is the Key</v>
          </cell>
          <cell r="C8639" t="str">
            <v>Learning Seed</v>
          </cell>
        </row>
        <row r="8640">
          <cell r="A8640">
            <v>1666578</v>
          </cell>
          <cell r="B8640" t="str">
            <v>Inclusion, I.E.P. &amp; Special Needs Laws: What Teachers Should Know</v>
          </cell>
          <cell r="C8640" t="str">
            <v>Learning Seed</v>
          </cell>
        </row>
        <row r="8641">
          <cell r="A8641">
            <v>1666579</v>
          </cell>
          <cell r="B8641" t="str">
            <v>Singing and Songs</v>
          </cell>
          <cell r="C8641" t="str">
            <v>Learning Seed</v>
          </cell>
        </row>
        <row r="8642">
          <cell r="A8642">
            <v>1666580</v>
          </cell>
          <cell r="B8642" t="str">
            <v>Instruments In The Classroom</v>
          </cell>
          <cell r="C8642" t="str">
            <v>Learning Seed</v>
          </cell>
        </row>
        <row r="8643">
          <cell r="A8643">
            <v>1666581</v>
          </cell>
          <cell r="B8643" t="str">
            <v>Music and Early Learning</v>
          </cell>
          <cell r="C8643" t="str">
            <v>Learning Seed</v>
          </cell>
        </row>
        <row r="8644">
          <cell r="A8644">
            <v>1666582</v>
          </cell>
          <cell r="B8644" t="str">
            <v>Music and Movement in Early Learning</v>
          </cell>
          <cell r="C8644" t="str">
            <v>Learning Seed</v>
          </cell>
        </row>
        <row r="8645">
          <cell r="A8645">
            <v>1666583</v>
          </cell>
          <cell r="B8645" t="str">
            <v>Coping with Challenging Behavior</v>
          </cell>
          <cell r="C8645" t="str">
            <v>Learning Seed</v>
          </cell>
        </row>
        <row r="8646">
          <cell r="A8646">
            <v>1666584</v>
          </cell>
          <cell r="B8646" t="str">
            <v>The Teacher's View</v>
          </cell>
          <cell r="C8646" t="str">
            <v>Learning Seed</v>
          </cell>
        </row>
        <row r="8647">
          <cell r="A8647">
            <v>1666585</v>
          </cell>
          <cell r="B8647" t="str">
            <v>Succeeding as a Teacher: Planning Instruction</v>
          </cell>
          <cell r="C8647" t="str">
            <v>Learning Seed</v>
          </cell>
        </row>
        <row r="8648">
          <cell r="A8648">
            <v>1666586</v>
          </cell>
          <cell r="B8648" t="str">
            <v>Instruction for All Students</v>
          </cell>
          <cell r="C8648" t="str">
            <v>Learning Seed</v>
          </cell>
        </row>
        <row r="8649">
          <cell r="A8649">
            <v>1666587</v>
          </cell>
          <cell r="B8649" t="str">
            <v>Managing the Learning Environment</v>
          </cell>
          <cell r="C8649" t="str">
            <v>Learning Seed</v>
          </cell>
        </row>
        <row r="8650">
          <cell r="A8650">
            <v>1666588</v>
          </cell>
          <cell r="B8650" t="str">
            <v>Communication and Professional Growth</v>
          </cell>
          <cell r="C8650" t="str">
            <v>Learning Seed</v>
          </cell>
        </row>
        <row r="8651">
          <cell r="A8651">
            <v>1666589</v>
          </cell>
          <cell r="B8651" t="str">
            <v>Setting the Stage for School-Age Care: A History of After School Programs</v>
          </cell>
          <cell r="C8651" t="str">
            <v>Magna Systems</v>
          </cell>
        </row>
        <row r="8652">
          <cell r="A8652">
            <v>1666590</v>
          </cell>
          <cell r="B8652" t="str">
            <v>Human Relationships: The Key to Social and Emotional Development</v>
          </cell>
          <cell r="C8652" t="str">
            <v>Magna Systems</v>
          </cell>
        </row>
        <row r="8653">
          <cell r="A8653">
            <v>1666591</v>
          </cell>
          <cell r="B8653" t="str">
            <v>Program Activities: Fostering the Development of the School-Age Child</v>
          </cell>
          <cell r="C8653" t="str">
            <v>Magna Systems</v>
          </cell>
        </row>
        <row r="8654">
          <cell r="A8654">
            <v>1666592</v>
          </cell>
          <cell r="B8654" t="str">
            <v>Program Planning: Finding the Balance</v>
          </cell>
          <cell r="C8654" t="str">
            <v>Magna Systems</v>
          </cell>
        </row>
        <row r="8655">
          <cell r="A8655">
            <v>1666593</v>
          </cell>
          <cell r="B8655" t="str">
            <v>Phonemic Awareness and Introduction to Print</v>
          </cell>
          <cell r="C8655" t="str">
            <v>Magna Systems</v>
          </cell>
        </row>
        <row r="8656">
          <cell r="A8656">
            <v>1666594</v>
          </cell>
          <cell r="B8656" t="str">
            <v>Phonemes and Phonics</v>
          </cell>
          <cell r="C8656" t="str">
            <v>Magna Systems</v>
          </cell>
        </row>
        <row r="8657">
          <cell r="A8657">
            <v>1666595</v>
          </cell>
          <cell r="B8657" t="str">
            <v>Sound Awareness</v>
          </cell>
          <cell r="C8657" t="str">
            <v>Magna Systems</v>
          </cell>
        </row>
        <row r="8658">
          <cell r="A8658">
            <v>1666596</v>
          </cell>
          <cell r="B8658" t="str">
            <v>Sound Manipulation</v>
          </cell>
          <cell r="C8658" t="str">
            <v>Magna Systems</v>
          </cell>
        </row>
        <row r="8659">
          <cell r="A8659">
            <v>1666597</v>
          </cell>
          <cell r="B8659" t="str">
            <v>Activities in a Print Rich Environment</v>
          </cell>
          <cell r="C8659" t="str">
            <v>Magna Systems</v>
          </cell>
        </row>
        <row r="8660">
          <cell r="A8660">
            <v>1666598</v>
          </cell>
          <cell r="B8660" t="str">
            <v>Origins and Skills</v>
          </cell>
          <cell r="C8660" t="str">
            <v>Magna Systems</v>
          </cell>
        </row>
        <row r="8661">
          <cell r="A8661">
            <v>1666599</v>
          </cell>
          <cell r="B8661" t="str">
            <v>Teacher Strategies and Assessment</v>
          </cell>
          <cell r="C8661" t="str">
            <v>Magna Systems</v>
          </cell>
        </row>
        <row r="8662">
          <cell r="A8662">
            <v>1666600</v>
          </cell>
          <cell r="B8662" t="str">
            <v>The Role of Parents and Teachers</v>
          </cell>
          <cell r="C8662" t="str">
            <v>Magna Systems</v>
          </cell>
        </row>
        <row r="8663">
          <cell r="A8663">
            <v>1666601</v>
          </cell>
          <cell r="B8663" t="str">
            <v>Animals</v>
          </cell>
          <cell r="C8663" t="str">
            <v>Magna Systems</v>
          </cell>
        </row>
        <row r="8664">
          <cell r="A8664">
            <v>1666602</v>
          </cell>
          <cell r="B8664" t="str">
            <v>Motion and Machines</v>
          </cell>
          <cell r="C8664" t="str">
            <v>Magna Systems</v>
          </cell>
        </row>
        <row r="8665">
          <cell r="A8665">
            <v>1666603</v>
          </cell>
          <cell r="B8665" t="str">
            <v>Plants</v>
          </cell>
          <cell r="C8665" t="str">
            <v>Magna Systems</v>
          </cell>
        </row>
        <row r="8666">
          <cell r="A8666">
            <v>1666604</v>
          </cell>
          <cell r="B8666" t="str">
            <v>The Human Body</v>
          </cell>
          <cell r="C8666" t="str">
            <v>Magna Systems</v>
          </cell>
        </row>
        <row r="8667">
          <cell r="A8667">
            <v>1666605</v>
          </cell>
          <cell r="B8667" t="str">
            <v>Weather, Light, and Shadows</v>
          </cell>
          <cell r="C8667" t="str">
            <v>Magna Systems</v>
          </cell>
        </row>
        <row r="8668">
          <cell r="A8668">
            <v>1666606</v>
          </cell>
          <cell r="B8668" t="str">
            <v>Drawing and Finger Painting</v>
          </cell>
          <cell r="C8668" t="str">
            <v>Magna Systems</v>
          </cell>
        </row>
        <row r="8669">
          <cell r="A8669">
            <v>1666607</v>
          </cell>
          <cell r="B8669" t="str">
            <v>Modeling</v>
          </cell>
          <cell r="C8669" t="str">
            <v>Magna Systems</v>
          </cell>
        </row>
        <row r="8670">
          <cell r="A8670">
            <v>1666608</v>
          </cell>
          <cell r="B8670" t="str">
            <v>Painting</v>
          </cell>
          <cell r="C8670" t="str">
            <v>Magna Systems</v>
          </cell>
        </row>
        <row r="8671">
          <cell r="A8671">
            <v>1666610</v>
          </cell>
          <cell r="B8671" t="str">
            <v>Science: Anytime, Anywhere: Water and Sand</v>
          </cell>
          <cell r="C8671" t="str">
            <v>Magna Systems</v>
          </cell>
        </row>
        <row r="8672">
          <cell r="A8672">
            <v>1666678</v>
          </cell>
          <cell r="B8672" t="str">
            <v>Folias: The Heinz Bösl Foundation</v>
          </cell>
          <cell r="C8672" t="str">
            <v>ArtHaus Musik</v>
          </cell>
        </row>
        <row r="8673">
          <cell r="A8673">
            <v>1666907</v>
          </cell>
          <cell r="B8673" t="str">
            <v>Lin Hwai-min: Floating on the Ground</v>
          </cell>
          <cell r="C8673" t="str">
            <v>Opus Arte</v>
          </cell>
        </row>
        <row r="8674">
          <cell r="A8674">
            <v>1666912</v>
          </cell>
          <cell r="B8674" t="str">
            <v>Teaching Children to Write Poetry</v>
          </cell>
          <cell r="C8674" t="str">
            <v>Chip Taylor Communications</v>
          </cell>
        </row>
        <row r="8675">
          <cell r="A8675">
            <v>1666913</v>
          </cell>
          <cell r="B8675" t="str">
            <v>Early Childhood: Years of Promise</v>
          </cell>
          <cell r="C8675" t="str">
            <v>Chip Taylor Communications</v>
          </cell>
        </row>
        <row r="8676">
          <cell r="A8676">
            <v>1666915</v>
          </cell>
          <cell r="B8676" t="str">
            <v>Nobody Told Me The Road Would Be Easy</v>
          </cell>
          <cell r="C8676" t="str">
            <v>Chip Taylor Communications</v>
          </cell>
        </row>
        <row r="8677">
          <cell r="A8677">
            <v>1666916</v>
          </cell>
          <cell r="B8677" t="str">
            <v>Making Memories: Scrapbook Making for People With Dementia</v>
          </cell>
          <cell r="C8677" t="str">
            <v>University of South Wales, Newport</v>
          </cell>
        </row>
        <row r="8678">
          <cell r="A8678">
            <v>1666917</v>
          </cell>
          <cell r="B8678" t="str">
            <v>A Confidential Space: Ethical Considerations When Counselling Children and Young People</v>
          </cell>
          <cell r="C8678" t="str">
            <v>University of South Wales, Newport</v>
          </cell>
        </row>
        <row r="8679">
          <cell r="A8679">
            <v>1666918</v>
          </cell>
          <cell r="B8679" t="str">
            <v>Dorothy Rowe in Conversation With Frank Wills</v>
          </cell>
          <cell r="C8679" t="str">
            <v>University of South Wales, Newport</v>
          </cell>
        </row>
        <row r="8680">
          <cell r="A8680">
            <v>1666919</v>
          </cell>
          <cell r="B8680" t="str">
            <v>Dave Mearns in Conversation With Frank Wills</v>
          </cell>
          <cell r="C8680" t="str">
            <v>University of South Wales, Newport</v>
          </cell>
        </row>
        <row r="8681">
          <cell r="A8681">
            <v>1666920</v>
          </cell>
          <cell r="B8681" t="str">
            <v>Looking at Counselling: The Client, the Counsellor and the Unsuitable Friend</v>
          </cell>
          <cell r="C8681" t="str">
            <v>University of South Wales, Newport</v>
          </cell>
        </row>
        <row r="8682">
          <cell r="A8682">
            <v>1666921</v>
          </cell>
          <cell r="B8682" t="str">
            <v>Francesca Inskipp and Brigid Proctor in Conversation With Frank Wills</v>
          </cell>
          <cell r="C8682" t="str">
            <v>University of South Wales, Newport</v>
          </cell>
        </row>
        <row r="8683">
          <cell r="A8683">
            <v>1666922</v>
          </cell>
          <cell r="B8683" t="str">
            <v>An Introduction to C.B.T.</v>
          </cell>
          <cell r="C8683" t="str">
            <v>University of South Wales, Newport</v>
          </cell>
        </row>
        <row r="8684">
          <cell r="A8684">
            <v>1666923</v>
          </cell>
          <cell r="B8684" t="str">
            <v>Tim Bond in Conversation With Frank Wills</v>
          </cell>
          <cell r="C8684" t="str">
            <v>University of South Wales, Newport</v>
          </cell>
        </row>
        <row r="8685">
          <cell r="A8685">
            <v>1666924</v>
          </cell>
          <cell r="B8685" t="str">
            <v>He Just Doesn't Get it (Or Does He?)</v>
          </cell>
          <cell r="C8685" t="str">
            <v>Microtraining Associates</v>
          </cell>
        </row>
        <row r="8686">
          <cell r="A8686">
            <v>1666926</v>
          </cell>
          <cell r="B8686" t="str">
            <v>Talking About Counseling</v>
          </cell>
          <cell r="C8686" t="str">
            <v>University of South Wales, Newport</v>
          </cell>
        </row>
        <row r="8687">
          <cell r="A8687">
            <v>1666927</v>
          </cell>
          <cell r="B8687" t="str">
            <v>Gerard Egan in Conversation</v>
          </cell>
          <cell r="C8687" t="str">
            <v>University of South Wales, Newport</v>
          </cell>
        </row>
        <row r="8688">
          <cell r="A8688">
            <v>1666929</v>
          </cell>
          <cell r="B8688" t="str">
            <v>Changing a Violent Family</v>
          </cell>
          <cell r="C8688" t="str">
            <v>Triangle Productions</v>
          </cell>
        </row>
        <row r="8689">
          <cell r="A8689">
            <v>1666930</v>
          </cell>
          <cell r="B8689" t="str">
            <v>Brief Strategic Therapy With Couples</v>
          </cell>
          <cell r="C8689" t="str">
            <v>Triangle Productions</v>
          </cell>
        </row>
        <row r="8690">
          <cell r="A8690">
            <v>1666931</v>
          </cell>
          <cell r="B8690" t="str">
            <v>The Boy Who Can't Stop Fighting</v>
          </cell>
          <cell r="C8690" t="str">
            <v>Triangle Productions</v>
          </cell>
        </row>
        <row r="8691">
          <cell r="A8691">
            <v>1666932</v>
          </cell>
          <cell r="B8691" t="str">
            <v>How Many Clients Are There in One Body?</v>
          </cell>
          <cell r="C8691" t="str">
            <v>Triangle Productions</v>
          </cell>
        </row>
        <row r="8692">
          <cell r="A8692">
            <v>1666933</v>
          </cell>
          <cell r="B8692" t="str">
            <v>A Positive Approach With a Psychotic Couple</v>
          </cell>
          <cell r="C8692" t="str">
            <v>Triangle Productions</v>
          </cell>
        </row>
        <row r="8693">
          <cell r="A8693">
            <v>1666934</v>
          </cell>
          <cell r="B8693" t="str">
            <v>Family Therapy at a Distance: A Case of Depression</v>
          </cell>
          <cell r="C8693" t="str">
            <v>Triangle Productions</v>
          </cell>
        </row>
        <row r="8694">
          <cell r="A8694">
            <v>1666935</v>
          </cell>
          <cell r="B8694" t="str">
            <v>Jay Haley on Strategic Therapy</v>
          </cell>
          <cell r="C8694" t="str">
            <v>Triangle Productions</v>
          </cell>
        </row>
        <row r="8695">
          <cell r="A8695">
            <v>1666936</v>
          </cell>
          <cell r="B8695" t="str">
            <v>Remembering Gregory Bateson</v>
          </cell>
          <cell r="C8695" t="str">
            <v>Triangle Productions</v>
          </cell>
        </row>
        <row r="8696">
          <cell r="A8696">
            <v>1666937</v>
          </cell>
          <cell r="B8696" t="str">
            <v>Remembering Milton H. Erickson, M.D.</v>
          </cell>
          <cell r="C8696" t="str">
            <v>Triangle Productions</v>
          </cell>
        </row>
        <row r="8697">
          <cell r="A8697">
            <v>1666938</v>
          </cell>
          <cell r="B8697" t="str">
            <v>Approaching a Crisis: Threats of Violence, Divorce and Suicide</v>
          </cell>
          <cell r="C8697" t="str">
            <v>Triangle Productions</v>
          </cell>
        </row>
        <row r="8698">
          <cell r="A8698">
            <v>1666939</v>
          </cell>
          <cell r="B8698" t="str">
            <v>Unbalancing a Couple</v>
          </cell>
          <cell r="C8698" t="str">
            <v>Triangle Productions</v>
          </cell>
        </row>
        <row r="8699">
          <cell r="A8699">
            <v>1666940</v>
          </cell>
          <cell r="B8699" t="str">
            <v>Compulsory Therapy: A Case of Violence</v>
          </cell>
          <cell r="C8699" t="str">
            <v>Triangle Productions</v>
          </cell>
        </row>
        <row r="8700">
          <cell r="A8700">
            <v>1666941</v>
          </cell>
          <cell r="B8700" t="str">
            <v>Jay Haley on Directive Family Therapy</v>
          </cell>
          <cell r="C8700" t="str">
            <v>Triangle Productions</v>
          </cell>
        </row>
        <row r="8701">
          <cell r="A8701">
            <v>1666942</v>
          </cell>
          <cell r="B8701" t="str">
            <v>Dance and Trance of Balinese Children</v>
          </cell>
          <cell r="C8701" t="str">
            <v>Triangle Productions</v>
          </cell>
        </row>
        <row r="8702">
          <cell r="A8702">
            <v>1666943</v>
          </cell>
          <cell r="B8702" t="str">
            <v>Family Therapy in Bali</v>
          </cell>
          <cell r="C8702" t="str">
            <v>Triangle Productions</v>
          </cell>
        </row>
        <row r="8703">
          <cell r="A8703">
            <v>1666944</v>
          </cell>
          <cell r="B8703" t="str">
            <v>Macumba Trance and Spirit Healing</v>
          </cell>
          <cell r="C8703" t="str">
            <v>Triangle Productions</v>
          </cell>
        </row>
        <row r="8704">
          <cell r="A8704">
            <v>1666945</v>
          </cell>
          <cell r="B8704" t="str">
            <v>Creating Wellness: Taking Time, Making Time</v>
          </cell>
          <cell r="C8704" t="str">
            <v>Aquarius Health Care Media</v>
          </cell>
        </row>
        <row r="8705">
          <cell r="A8705">
            <v>1666946</v>
          </cell>
          <cell r="B8705" t="str">
            <v>Obesity: The Last Frontier of Discrimination</v>
          </cell>
          <cell r="C8705" t="str">
            <v>Aquarius Health Care Media</v>
          </cell>
        </row>
        <row r="8706">
          <cell r="A8706">
            <v>1666947</v>
          </cell>
          <cell r="B8706" t="str">
            <v>Health and Happiness: Starting the Search</v>
          </cell>
          <cell r="C8706" t="str">
            <v>Aquarius Health Care Media</v>
          </cell>
        </row>
        <row r="8707">
          <cell r="A8707">
            <v>1667032</v>
          </cell>
          <cell r="B8707" t="str">
            <v>Angola: Landmines - Seeds of the Devil</v>
          </cell>
          <cell r="C8707" t="str">
            <v>Chip Taylor Communications</v>
          </cell>
        </row>
        <row r="8708">
          <cell r="A8708">
            <v>1667033</v>
          </cell>
          <cell r="B8708" t="str">
            <v>Milton H. Erickson, M.D.: Explorer in Hypnosis and Therapy</v>
          </cell>
          <cell r="C8708" t="str">
            <v>Crown House Publishing; Triangle Productions</v>
          </cell>
        </row>
        <row r="8709">
          <cell r="A8709">
            <v>1667066</v>
          </cell>
          <cell r="B8709" t="str">
            <v>Episode 15</v>
          </cell>
          <cell r="C8709" t="str">
            <v>World Wide Entertainment</v>
          </cell>
        </row>
        <row r="8710">
          <cell r="A8710">
            <v>1667092</v>
          </cell>
          <cell r="B8710" t="str">
            <v>Episode 22</v>
          </cell>
          <cell r="C8710" t="str">
            <v>World Wide Entertainment</v>
          </cell>
        </row>
        <row r="8711">
          <cell r="A8711">
            <v>1667093</v>
          </cell>
          <cell r="B8711" t="str">
            <v>Episode 23</v>
          </cell>
          <cell r="C8711" t="str">
            <v>World Wide Entertainment</v>
          </cell>
        </row>
        <row r="8712">
          <cell r="A8712">
            <v>1667094</v>
          </cell>
          <cell r="B8712" t="str">
            <v>Episode 24</v>
          </cell>
          <cell r="C8712" t="str">
            <v>World Wide Entertainment</v>
          </cell>
        </row>
        <row r="8713">
          <cell r="A8713">
            <v>1667095</v>
          </cell>
          <cell r="B8713" t="str">
            <v>Episode 25</v>
          </cell>
          <cell r="C8713" t="str">
            <v>World Wide Entertainment</v>
          </cell>
        </row>
        <row r="8714">
          <cell r="A8714">
            <v>1667096</v>
          </cell>
          <cell r="B8714" t="str">
            <v>Episode 26</v>
          </cell>
          <cell r="C8714" t="str">
            <v>World Wide Entertainment</v>
          </cell>
        </row>
        <row r="8715">
          <cell r="A8715">
            <v>1667097</v>
          </cell>
          <cell r="B8715" t="str">
            <v>Episode 27</v>
          </cell>
          <cell r="C8715" t="str">
            <v>World Wide Entertainment</v>
          </cell>
        </row>
        <row r="8716">
          <cell r="A8716">
            <v>1667098</v>
          </cell>
          <cell r="B8716" t="str">
            <v>Episode 28</v>
          </cell>
          <cell r="C8716" t="str">
            <v>World Wide Entertainment</v>
          </cell>
        </row>
        <row r="8717">
          <cell r="A8717">
            <v>1667099</v>
          </cell>
          <cell r="B8717" t="str">
            <v>Episode 29</v>
          </cell>
          <cell r="C8717" t="str">
            <v>World Wide Entertainment</v>
          </cell>
        </row>
        <row r="8718">
          <cell r="A8718">
            <v>1667100</v>
          </cell>
          <cell r="B8718" t="str">
            <v>Episode 30</v>
          </cell>
          <cell r="C8718" t="str">
            <v>World Wide Entertainment</v>
          </cell>
        </row>
        <row r="8719">
          <cell r="A8719">
            <v>1667101</v>
          </cell>
          <cell r="B8719" t="str">
            <v>Episode 31</v>
          </cell>
          <cell r="C8719" t="str">
            <v>World Wide Entertainment</v>
          </cell>
        </row>
        <row r="8720">
          <cell r="A8720">
            <v>1667102</v>
          </cell>
          <cell r="B8720" t="str">
            <v>Episode 32</v>
          </cell>
          <cell r="C8720" t="str">
            <v>World Wide Entertainment</v>
          </cell>
        </row>
        <row r="8721">
          <cell r="A8721">
            <v>1667103</v>
          </cell>
          <cell r="B8721" t="str">
            <v>Episode 33</v>
          </cell>
          <cell r="C8721" t="str">
            <v>World Wide Entertainment</v>
          </cell>
        </row>
        <row r="8722">
          <cell r="A8722">
            <v>1667104</v>
          </cell>
          <cell r="B8722" t="str">
            <v>Episode 34</v>
          </cell>
          <cell r="C8722" t="str">
            <v>World Wide Entertainment</v>
          </cell>
        </row>
        <row r="8723">
          <cell r="A8723">
            <v>1667105</v>
          </cell>
          <cell r="B8723" t="str">
            <v>Episode 42</v>
          </cell>
          <cell r="C8723" t="str">
            <v>World Wide Entertainment</v>
          </cell>
        </row>
        <row r="8724">
          <cell r="A8724">
            <v>1667106</v>
          </cell>
          <cell r="B8724" t="str">
            <v>Episode 43</v>
          </cell>
          <cell r="C8724" t="str">
            <v>World Wide Entertainment</v>
          </cell>
        </row>
        <row r="8725">
          <cell r="A8725">
            <v>1667107</v>
          </cell>
          <cell r="B8725" t="str">
            <v>Episode 44</v>
          </cell>
          <cell r="C8725" t="str">
            <v>World Wide Entertainment</v>
          </cell>
        </row>
        <row r="8726">
          <cell r="A8726">
            <v>1667108</v>
          </cell>
          <cell r="B8726" t="str">
            <v>Episode 45</v>
          </cell>
          <cell r="C8726" t="str">
            <v>World Wide Entertainment</v>
          </cell>
        </row>
        <row r="8727">
          <cell r="A8727">
            <v>1667109</v>
          </cell>
          <cell r="B8727" t="str">
            <v>Episode 48</v>
          </cell>
          <cell r="C8727" t="str">
            <v>World Wide Entertainment</v>
          </cell>
        </row>
        <row r="8728">
          <cell r="A8728">
            <v>1667110</v>
          </cell>
          <cell r="B8728" t="str">
            <v>Flashbacks: Episode 49</v>
          </cell>
          <cell r="C8728" t="str">
            <v>World Wide Entertainment</v>
          </cell>
        </row>
        <row r="8729">
          <cell r="A8729">
            <v>1667111</v>
          </cell>
          <cell r="B8729" t="str">
            <v>Episode 50</v>
          </cell>
          <cell r="C8729" t="str">
            <v>World Wide Entertainment</v>
          </cell>
        </row>
        <row r="8730">
          <cell r="A8730">
            <v>1667112</v>
          </cell>
          <cell r="B8730" t="str">
            <v>Episode 51</v>
          </cell>
          <cell r="C8730" t="str">
            <v>World Wide Entertainment</v>
          </cell>
        </row>
        <row r="8731">
          <cell r="A8731">
            <v>1667113</v>
          </cell>
          <cell r="B8731" t="str">
            <v>Episode 52</v>
          </cell>
          <cell r="C8731" t="str">
            <v>World Wide Entertainment</v>
          </cell>
        </row>
        <row r="8732">
          <cell r="A8732">
            <v>1667114</v>
          </cell>
          <cell r="B8732" t="str">
            <v>Episode 24</v>
          </cell>
          <cell r="C8732" t="str">
            <v>World Wide Entertainment</v>
          </cell>
        </row>
        <row r="8733">
          <cell r="A8733">
            <v>1667115</v>
          </cell>
          <cell r="B8733" t="str">
            <v>Episode 25</v>
          </cell>
          <cell r="C8733" t="str">
            <v>World Wide Entertainment</v>
          </cell>
        </row>
        <row r="8734">
          <cell r="A8734">
            <v>1667116</v>
          </cell>
          <cell r="B8734" t="str">
            <v>Heartlands</v>
          </cell>
          <cell r="C8734" t="str">
            <v>BBC Worldwide</v>
          </cell>
        </row>
        <row r="8735">
          <cell r="A8735">
            <v>1667117</v>
          </cell>
          <cell r="B8735" t="str">
            <v>Wales</v>
          </cell>
          <cell r="C8735" t="str">
            <v>BBC Worldwide</v>
          </cell>
        </row>
        <row r="8736">
          <cell r="A8736">
            <v>1667118</v>
          </cell>
          <cell r="B8736" t="str">
            <v>West Country</v>
          </cell>
          <cell r="C8736" t="str">
            <v>BBC Worldwide</v>
          </cell>
        </row>
        <row r="8737">
          <cell r="A8737">
            <v>1667119</v>
          </cell>
          <cell r="B8737" t="str">
            <v>London &amp; the South East</v>
          </cell>
          <cell r="C8737" t="str">
            <v>BBC Worldwide</v>
          </cell>
        </row>
        <row r="8738">
          <cell r="A8738">
            <v>1667120</v>
          </cell>
          <cell r="B8738" t="str">
            <v>Stopping Hitler's A-Bomb</v>
          </cell>
          <cell r="C8738" t="str">
            <v>BBC Worldwide</v>
          </cell>
        </row>
        <row r="8739">
          <cell r="A8739">
            <v>1667121</v>
          </cell>
          <cell r="B8739" t="str">
            <v>Storm at St. Nazaire</v>
          </cell>
          <cell r="C8739" t="str">
            <v>BBC Worldwide</v>
          </cell>
        </row>
        <row r="8740">
          <cell r="A8740">
            <v>1667122</v>
          </cell>
          <cell r="B8740" t="str">
            <v>Pirouette Class #2: Fundamental Elements of the En Dehors Turn</v>
          </cell>
          <cell r="C8740" t="str">
            <v>Ballet Dynamics</v>
          </cell>
        </row>
        <row r="8741">
          <cell r="A8741">
            <v>1667125</v>
          </cell>
          <cell r="B8741" t="str">
            <v>Highly Successful Strategies to Guide Young Children's Behavior</v>
          </cell>
          <cell r="C8741" t="str">
            <v>Educational Activities Inc.</v>
          </cell>
        </row>
        <row r="8742">
          <cell r="A8742">
            <v>1667126</v>
          </cell>
          <cell r="B8742" t="str">
            <v>Connecting Parents to Schools</v>
          </cell>
          <cell r="C8742" t="str">
            <v>Educational Activities Inc.</v>
          </cell>
        </row>
        <row r="8743">
          <cell r="A8743">
            <v>1667127</v>
          </cell>
          <cell r="B8743" t="str">
            <v>Play to Learn</v>
          </cell>
          <cell r="C8743" t="str">
            <v>Educational Activities Inc.</v>
          </cell>
        </row>
        <row r="8744">
          <cell r="A8744">
            <v>1667128</v>
          </cell>
          <cell r="B8744" t="str">
            <v>Steps to Reading</v>
          </cell>
          <cell r="C8744" t="str">
            <v>Educational Activities Inc.</v>
          </cell>
        </row>
        <row r="8745">
          <cell r="A8745">
            <v>1667129</v>
          </cell>
          <cell r="B8745" t="str">
            <v>Parents as Teaching Partners: Helping Parents Teach through Play</v>
          </cell>
          <cell r="C8745" t="str">
            <v>Educational Activities Inc.</v>
          </cell>
        </row>
        <row r="8746">
          <cell r="A8746">
            <v>1667130</v>
          </cell>
          <cell r="B8746" t="str">
            <v>Springboard to Literacy: Integrating Picture Books with Art and Cooking</v>
          </cell>
          <cell r="C8746" t="str">
            <v>Educational Activities Inc.</v>
          </cell>
        </row>
        <row r="8747">
          <cell r="A8747">
            <v>1667131</v>
          </cell>
          <cell r="B8747" t="str">
            <v>Successful Language Development Strategies in the Early Childhood Classroom: for English Language Learners and Native Speakers</v>
          </cell>
          <cell r="C8747" t="str">
            <v>Educational Activities Inc.</v>
          </cell>
        </row>
        <row r="8748">
          <cell r="A8748">
            <v>1667132</v>
          </cell>
          <cell r="B8748" t="str">
            <v>Integrating Music &amp; Movement With Literacy</v>
          </cell>
          <cell r="C8748" t="str">
            <v>Educational Activities Inc.</v>
          </cell>
        </row>
        <row r="8749">
          <cell r="A8749">
            <v>1667282</v>
          </cell>
          <cell r="B8749" t="str">
            <v>Contemplating Black Holes</v>
          </cell>
          <cell r="C8749" t="str">
            <v>Landmark Media</v>
          </cell>
        </row>
        <row r="8750">
          <cell r="A8750">
            <v>1670746</v>
          </cell>
          <cell r="B8750" t="str">
            <v>Working the Crowd and Room Arrangement</v>
          </cell>
          <cell r="C8750" t="str">
            <v>Fredric H. Jones &amp; Associates</v>
          </cell>
        </row>
        <row r="8751">
          <cell r="A8751">
            <v>1670747</v>
          </cell>
          <cell r="B8751" t="str">
            <v>Praise, Prompt, and Leave</v>
          </cell>
          <cell r="C8751" t="str">
            <v>Fredric H. Jones &amp; Associates</v>
          </cell>
        </row>
        <row r="8752">
          <cell r="A8752">
            <v>1670748</v>
          </cell>
          <cell r="B8752" t="str">
            <v>Visual Instructional Plans</v>
          </cell>
          <cell r="C8752" t="str">
            <v>Fredric H. Jones &amp; Associates</v>
          </cell>
        </row>
        <row r="8753">
          <cell r="A8753">
            <v>1670749</v>
          </cell>
          <cell r="B8753" t="str">
            <v>Say, See, Do Teaching</v>
          </cell>
          <cell r="C8753" t="str">
            <v>Fredric H. Jones &amp; Associates</v>
          </cell>
        </row>
        <row r="8754">
          <cell r="A8754">
            <v>1670750</v>
          </cell>
          <cell r="B8754" t="str">
            <v>Rules, Routines, and Standards</v>
          </cell>
          <cell r="C8754" t="str">
            <v>Fredric H. Jones &amp; Associates</v>
          </cell>
        </row>
        <row r="8755">
          <cell r="A8755">
            <v>1670751</v>
          </cell>
          <cell r="B8755" t="str">
            <v>Understanding Brat Behavior</v>
          </cell>
          <cell r="C8755" t="str">
            <v>Fredric H. Jones &amp; Associates</v>
          </cell>
        </row>
        <row r="8756">
          <cell r="A8756">
            <v>1670752</v>
          </cell>
          <cell r="B8756" t="str">
            <v>Calm is Strength</v>
          </cell>
          <cell r="C8756" t="str">
            <v>Fredric H. Jones &amp; Associates</v>
          </cell>
        </row>
        <row r="8757">
          <cell r="A8757">
            <v>1670753</v>
          </cell>
          <cell r="B8757" t="str">
            <v>The Body Language of Meaning Business</v>
          </cell>
          <cell r="C8757" t="str">
            <v>Fredric H. Jones &amp; Associates</v>
          </cell>
        </row>
        <row r="8758">
          <cell r="A8758">
            <v>1670754</v>
          </cell>
          <cell r="B8758" t="str">
            <v>Eliminating Backtalk</v>
          </cell>
          <cell r="C8758" t="str">
            <v>Fredric H. Jones &amp; Associates</v>
          </cell>
        </row>
        <row r="8759">
          <cell r="A8759">
            <v>1670755</v>
          </cell>
          <cell r="B8759" t="str">
            <v>Responsibility Training</v>
          </cell>
          <cell r="C8759" t="str">
            <v>Fredric H. Jones &amp; Associates</v>
          </cell>
        </row>
        <row r="8760">
          <cell r="A8760">
            <v>1670756</v>
          </cell>
          <cell r="B8760" t="str">
            <v>Omission Training and Preferred Activity Time</v>
          </cell>
          <cell r="C8760" t="str">
            <v>Fredric H. Jones &amp; Associates</v>
          </cell>
        </row>
        <row r="8761">
          <cell r="A8761">
            <v>1670757</v>
          </cell>
          <cell r="B8761" t="str">
            <v>Dealing with Typical Classroom Crises</v>
          </cell>
          <cell r="C8761" t="str">
            <v>Fredric H. Jones &amp; Associates</v>
          </cell>
        </row>
        <row r="8762">
          <cell r="A8762">
            <v>1670758</v>
          </cell>
          <cell r="B8762" t="str">
            <v>Coaching, Skill Building and Practice, Introduction to Skills and Practice</v>
          </cell>
          <cell r="C8762" t="str">
            <v>Fredric H. Jones &amp; Associates</v>
          </cell>
        </row>
        <row r="8763">
          <cell r="A8763">
            <v>1670759</v>
          </cell>
          <cell r="B8763" t="str">
            <v>Coaching, Skill Building and Practice - Mess Up: Praise Prompt and Leave</v>
          </cell>
          <cell r="C8763" t="str">
            <v>Fredric H. Jones &amp; Associates</v>
          </cell>
        </row>
        <row r="8764">
          <cell r="A8764">
            <v>1670760</v>
          </cell>
          <cell r="B8764" t="str">
            <v>Coaching, Skill Building and Practice - Mess Up: Visual Instructional Plans</v>
          </cell>
          <cell r="C8764" t="str">
            <v>Fredric H. Jones &amp; Associates</v>
          </cell>
        </row>
        <row r="8765">
          <cell r="A8765">
            <v>1670761</v>
          </cell>
          <cell r="B8765" t="str">
            <v>Coaching, Skill Building and Practice - Partner Teaching Tips</v>
          </cell>
          <cell r="C8765" t="str">
            <v>Fredric H. Jones &amp; Associates</v>
          </cell>
        </row>
        <row r="8766">
          <cell r="A8766">
            <v>1670762</v>
          </cell>
          <cell r="B8766" t="str">
            <v>Coaching, Skill Building and Practice - Breathing Practice</v>
          </cell>
          <cell r="C8766" t="str">
            <v>Fredric H. Jones &amp; Associates</v>
          </cell>
        </row>
        <row r="8767">
          <cell r="A8767">
            <v>1670763</v>
          </cell>
          <cell r="B8767" t="str">
            <v>Coaching, Skill Building and Practice - The Turn</v>
          </cell>
          <cell r="C8767" t="str">
            <v>Fredric H. Jones &amp; Associates</v>
          </cell>
        </row>
        <row r="8768">
          <cell r="A8768">
            <v>1670764</v>
          </cell>
          <cell r="B8768" t="str">
            <v>Coaching, Skill Building and Practice - Smile Practice</v>
          </cell>
          <cell r="C8768" t="str">
            <v>Fredric H. Jones &amp; Associates</v>
          </cell>
        </row>
        <row r="8769">
          <cell r="A8769">
            <v>1670765</v>
          </cell>
          <cell r="B8769" t="str">
            <v>Coaching, Skill Building and Practice - Moving in and Moving Out</v>
          </cell>
          <cell r="C8769" t="str">
            <v>Fredric H. Jones &amp; Associates</v>
          </cell>
        </row>
        <row r="8770">
          <cell r="A8770">
            <v>1670766</v>
          </cell>
          <cell r="B8770" t="str">
            <v>Coaching, Skill Building and Practice - Goof Off</v>
          </cell>
          <cell r="C8770" t="str">
            <v>Fredric H. Jones &amp; Associates</v>
          </cell>
        </row>
        <row r="8771">
          <cell r="A8771">
            <v>1670767</v>
          </cell>
          <cell r="B8771" t="str">
            <v>Coaching, Skill Building and Practice - The Group Problem Solving Process</v>
          </cell>
          <cell r="C8771" t="str">
            <v>Fredric H. Jones &amp; Associates</v>
          </cell>
        </row>
        <row r="8772">
          <cell r="A8772">
            <v>1671459</v>
          </cell>
          <cell r="B8772" t="str">
            <v>Episode 38</v>
          </cell>
          <cell r="C8772" t="str">
            <v>World Wide Entertainment</v>
          </cell>
        </row>
        <row r="8773">
          <cell r="A8773">
            <v>1671460</v>
          </cell>
          <cell r="B8773" t="str">
            <v>Episode 39</v>
          </cell>
          <cell r="C8773" t="str">
            <v>World Wide Entertainment</v>
          </cell>
        </row>
        <row r="8774">
          <cell r="A8774">
            <v>1671461</v>
          </cell>
          <cell r="B8774" t="str">
            <v>Episode 41</v>
          </cell>
          <cell r="C8774" t="str">
            <v>World Wide Entertainment</v>
          </cell>
        </row>
        <row r="8775">
          <cell r="A8775">
            <v>1671462</v>
          </cell>
          <cell r="B8775" t="str">
            <v>Episode 46</v>
          </cell>
          <cell r="C8775" t="str">
            <v>World Wide Entertainment</v>
          </cell>
        </row>
        <row r="8776">
          <cell r="A8776">
            <v>1671463</v>
          </cell>
          <cell r="B8776" t="str">
            <v>Episode 47</v>
          </cell>
          <cell r="C8776" t="str">
            <v>World Wide Entertainment</v>
          </cell>
        </row>
        <row r="8777">
          <cell r="A8777">
            <v>1671464</v>
          </cell>
          <cell r="B8777" t="str">
            <v>Episode 16</v>
          </cell>
          <cell r="C8777" t="str">
            <v>World Wide Entertainment</v>
          </cell>
        </row>
        <row r="8778">
          <cell r="A8778">
            <v>1671465</v>
          </cell>
          <cell r="B8778" t="str">
            <v>Episode 17</v>
          </cell>
          <cell r="C8778" t="str">
            <v>World Wide Entertainment</v>
          </cell>
        </row>
        <row r="8779">
          <cell r="A8779">
            <v>1671784</v>
          </cell>
          <cell r="B8779" t="str">
            <v>El Rocio</v>
          </cell>
          <cell r="C8779" t="str">
            <v>Janson Media</v>
          </cell>
        </row>
        <row r="8780">
          <cell r="A8780">
            <v>1671790</v>
          </cell>
          <cell r="B8780" t="str">
            <v>Scotland</v>
          </cell>
          <cell r="C8780" t="str">
            <v>BBC Worldwide</v>
          </cell>
        </row>
        <row r="8781">
          <cell r="A8781">
            <v>1671791</v>
          </cell>
          <cell r="B8781" t="str">
            <v>American Mystic</v>
          </cell>
          <cell r="C8781" t="str">
            <v>Alive Mind</v>
          </cell>
        </row>
        <row r="8782">
          <cell r="A8782">
            <v>1672039</v>
          </cell>
          <cell r="B8782" t="str">
            <v>Sierra Leone 1: Children of War</v>
          </cell>
          <cell r="C8782" t="str">
            <v>Chip Taylor Communications</v>
          </cell>
        </row>
        <row r="8783">
          <cell r="A8783">
            <v>1672040</v>
          </cell>
          <cell r="B8783" t="str">
            <v>African Stories: C.A.R.E. in Africa</v>
          </cell>
          <cell r="C8783" t="str">
            <v>Chip Taylor Communications</v>
          </cell>
        </row>
        <row r="8784">
          <cell r="A8784">
            <v>1672119</v>
          </cell>
          <cell r="B8784" t="str">
            <v>Teen Pregnancy: What are the Consequences?</v>
          </cell>
          <cell r="C8784" t="str">
            <v>Aquarius Health Care Media</v>
          </cell>
        </row>
        <row r="8785">
          <cell r="A8785">
            <v>1672120</v>
          </cell>
          <cell r="B8785" t="str">
            <v>Raising Happy, Healthy Kids</v>
          </cell>
          <cell r="C8785" t="str">
            <v>Aquarius Health Care Media</v>
          </cell>
        </row>
        <row r="8786">
          <cell r="A8786">
            <v>1672121</v>
          </cell>
          <cell r="B8786" t="str">
            <v>Nutritional Issues</v>
          </cell>
          <cell r="C8786" t="str">
            <v>Aquarius Health Care Media</v>
          </cell>
        </row>
        <row r="8787">
          <cell r="A8787">
            <v>1672122</v>
          </cell>
          <cell r="B8787" t="str">
            <v>Ode to Joy: Why Your Attitude Matters</v>
          </cell>
          <cell r="C8787" t="str">
            <v>Aquarius Health Care Media</v>
          </cell>
        </row>
        <row r="8788">
          <cell r="A8788">
            <v>1672123</v>
          </cell>
          <cell r="B8788" t="str">
            <v>Mindful Eating</v>
          </cell>
          <cell r="C8788" t="str">
            <v>Aquarius Health Care Media</v>
          </cell>
        </row>
        <row r="8789">
          <cell r="A8789">
            <v>1672124</v>
          </cell>
          <cell r="B8789" t="str">
            <v>Healing Places: Part of the Body &amp; Soul Series</v>
          </cell>
          <cell r="C8789" t="str">
            <v>Aquarius Health Care Media</v>
          </cell>
        </row>
        <row r="8790">
          <cell r="A8790">
            <v>1672125</v>
          </cell>
          <cell r="B8790" t="str">
            <v>A.I.D.S. at 21: Is Anybody Listening</v>
          </cell>
          <cell r="C8790" t="str">
            <v>Aquarius Health Care Media</v>
          </cell>
        </row>
        <row r="8791">
          <cell r="A8791">
            <v>1672126</v>
          </cell>
          <cell r="B8791" t="str">
            <v>East/West Medicine</v>
          </cell>
          <cell r="C8791" t="str">
            <v>Aquarius Health Care Media</v>
          </cell>
        </row>
        <row r="8792">
          <cell r="A8792">
            <v>1672127</v>
          </cell>
          <cell r="B8792" t="str">
            <v>Partners in Healing: Mind, Body and Prayer</v>
          </cell>
          <cell r="C8792" t="str">
            <v>Aquarius Health Care Media</v>
          </cell>
        </row>
        <row r="8793">
          <cell r="A8793">
            <v>1672128</v>
          </cell>
          <cell r="B8793" t="str">
            <v>Making Work Meaningful</v>
          </cell>
          <cell r="C8793" t="str">
            <v>Aquarius Health Care Media</v>
          </cell>
        </row>
        <row r="8794">
          <cell r="A8794">
            <v>1672129</v>
          </cell>
          <cell r="B8794" t="str">
            <v>Teen Drinking: Why Do They Do It?</v>
          </cell>
          <cell r="C8794" t="str">
            <v>Aquarius Health Care Media</v>
          </cell>
        </row>
        <row r="8795">
          <cell r="A8795">
            <v>1672130</v>
          </cell>
          <cell r="B8795" t="str">
            <v>Teen Smoking: Why Do They Do It?</v>
          </cell>
          <cell r="C8795" t="str">
            <v>Aquarius Health Care Media</v>
          </cell>
        </row>
        <row r="8796">
          <cell r="A8796">
            <v>1672131</v>
          </cell>
          <cell r="B8796" t="str">
            <v>Overweight Teens: A Surgical Solution?</v>
          </cell>
          <cell r="C8796" t="str">
            <v>Aquarius Health Care Media</v>
          </cell>
        </row>
        <row r="8797">
          <cell r="A8797">
            <v>1672132</v>
          </cell>
          <cell r="B8797" t="str">
            <v>Overcoming Anger: Healing from Within</v>
          </cell>
          <cell r="C8797" t="str">
            <v>Aquarius Health Care Media</v>
          </cell>
        </row>
        <row r="8798">
          <cell r="A8798">
            <v>1672133</v>
          </cell>
          <cell r="B8798" t="str">
            <v>Health and Hunches</v>
          </cell>
          <cell r="C8798" t="str">
            <v>Aquarius Health Care Media</v>
          </cell>
        </row>
        <row r="8799">
          <cell r="A8799">
            <v>1672134</v>
          </cell>
          <cell r="B8799" t="str">
            <v>Back Pain</v>
          </cell>
          <cell r="C8799" t="str">
            <v>Aquarius Health Care Media</v>
          </cell>
        </row>
        <row r="8800">
          <cell r="A8800">
            <v>1672135</v>
          </cell>
          <cell r="B8800" t="str">
            <v>Memory Enhancement</v>
          </cell>
          <cell r="C8800" t="str">
            <v>Aquarius Health Care Media</v>
          </cell>
        </row>
        <row r="8801">
          <cell r="A8801">
            <v>1672136</v>
          </cell>
          <cell r="B8801" t="str">
            <v>Aging Well: Memory and Movement</v>
          </cell>
          <cell r="C8801" t="str">
            <v>Aquarius Health Care Media</v>
          </cell>
        </row>
        <row r="8802">
          <cell r="A8802">
            <v>1672137</v>
          </cell>
          <cell r="B8802" t="str">
            <v>Getting Around</v>
          </cell>
          <cell r="C8802" t="str">
            <v>Aquarius Health Care Media</v>
          </cell>
        </row>
        <row r="8803">
          <cell r="A8803">
            <v>1672138</v>
          </cell>
          <cell r="B8803" t="str">
            <v>Health and Happiness: Starting the Search</v>
          </cell>
          <cell r="C8803" t="str">
            <v>Aquarius Health Care Media</v>
          </cell>
        </row>
        <row r="8804">
          <cell r="A8804">
            <v>1672139</v>
          </cell>
          <cell r="B8804" t="str">
            <v>The Journey</v>
          </cell>
          <cell r="C8804" t="str">
            <v>Landmark Media</v>
          </cell>
        </row>
        <row r="8805">
          <cell r="A8805">
            <v>1672140</v>
          </cell>
          <cell r="B8805" t="str">
            <v>The Heritage</v>
          </cell>
          <cell r="C8805" t="str">
            <v>Landmark Media</v>
          </cell>
        </row>
        <row r="8806">
          <cell r="A8806">
            <v>1672141</v>
          </cell>
          <cell r="B8806" t="str">
            <v>Arab-Israeli Struggle For Peace</v>
          </cell>
          <cell r="C8806" t="str">
            <v>Landmark Media</v>
          </cell>
        </row>
        <row r="8807">
          <cell r="A8807">
            <v>1672142</v>
          </cell>
          <cell r="B8807" t="str">
            <v>Bioterrorism - The Truth</v>
          </cell>
          <cell r="C8807" t="str">
            <v>Landmark Media</v>
          </cell>
        </row>
        <row r="8808">
          <cell r="A8808">
            <v>1672143</v>
          </cell>
          <cell r="B8808" t="str">
            <v>Fundamentals of Solution Focused Therapy</v>
          </cell>
          <cell r="C8808" t="str">
            <v>Psychotherapy.net</v>
          </cell>
        </row>
        <row r="8809">
          <cell r="A8809">
            <v>1672946</v>
          </cell>
          <cell r="B8809" t="str">
            <v>South Africa: Draining the Seas</v>
          </cell>
          <cell r="C8809" t="str">
            <v>Chip Taylor Communications</v>
          </cell>
        </row>
        <row r="8810">
          <cell r="A8810">
            <v>1672947</v>
          </cell>
          <cell r="B8810" t="str">
            <v>Azerbaijan: All the President's Oil</v>
          </cell>
          <cell r="C8810" t="str">
            <v>Chip Taylor Communications</v>
          </cell>
        </row>
        <row r="8811">
          <cell r="A8811">
            <v>1672948</v>
          </cell>
          <cell r="B8811" t="str">
            <v>Papua New Guinea 2: After the Gold Rush</v>
          </cell>
          <cell r="C8811" t="str">
            <v>Chip Taylor Communications</v>
          </cell>
        </row>
        <row r="8812">
          <cell r="A8812">
            <v>1672950</v>
          </cell>
          <cell r="B8812" t="str">
            <v>Blue Jeans</v>
          </cell>
          <cell r="C8812" t="str">
            <v>Landmark Media</v>
          </cell>
        </row>
        <row r="8813">
          <cell r="A8813">
            <v>1672951</v>
          </cell>
          <cell r="B8813" t="str">
            <v>Circle Within A Square</v>
          </cell>
          <cell r="C8813" t="str">
            <v>Landmark Media</v>
          </cell>
        </row>
        <row r="8814">
          <cell r="A8814">
            <v>1672952</v>
          </cell>
          <cell r="B8814" t="str">
            <v>Agriculture</v>
          </cell>
          <cell r="C8814" t="str">
            <v>Landmark Media</v>
          </cell>
        </row>
        <row r="8815">
          <cell r="A8815">
            <v>1672953</v>
          </cell>
          <cell r="B8815" t="str">
            <v>Car</v>
          </cell>
          <cell r="C8815" t="str">
            <v>Landmark Media</v>
          </cell>
        </row>
        <row r="8816">
          <cell r="A8816">
            <v>1672954</v>
          </cell>
          <cell r="B8816" t="str">
            <v>Fashion</v>
          </cell>
          <cell r="C8816" t="str">
            <v>Landmark Media</v>
          </cell>
        </row>
        <row r="8817">
          <cell r="A8817">
            <v>1672956</v>
          </cell>
          <cell r="B8817" t="str">
            <v>Jewelry</v>
          </cell>
          <cell r="C8817" t="str">
            <v>Landmark Media</v>
          </cell>
        </row>
        <row r="8818">
          <cell r="A8818">
            <v>1672957</v>
          </cell>
          <cell r="B8818" t="str">
            <v>Plastic Bottle</v>
          </cell>
          <cell r="C8818" t="str">
            <v>Landmark Media</v>
          </cell>
        </row>
        <row r="8819">
          <cell r="A8819">
            <v>1672958</v>
          </cell>
          <cell r="B8819" t="str">
            <v>Shopping Complex</v>
          </cell>
          <cell r="C8819" t="str">
            <v>Landmark Media</v>
          </cell>
        </row>
        <row r="8820">
          <cell r="A8820">
            <v>1672959</v>
          </cell>
          <cell r="B8820" t="str">
            <v>Celebrations</v>
          </cell>
          <cell r="C8820" t="str">
            <v>Landmark Media</v>
          </cell>
        </row>
        <row r="8821">
          <cell r="A8821">
            <v>1672960</v>
          </cell>
          <cell r="B8821" t="str">
            <v>Entertainment</v>
          </cell>
          <cell r="C8821" t="str">
            <v>Landmark Media</v>
          </cell>
        </row>
        <row r="8822">
          <cell r="A8822">
            <v>1672961</v>
          </cell>
          <cell r="B8822" t="str">
            <v>Family and Pets</v>
          </cell>
          <cell r="C8822" t="str">
            <v>Landmark Media</v>
          </cell>
        </row>
        <row r="8823">
          <cell r="A8823">
            <v>1672962</v>
          </cell>
          <cell r="B8823" t="str">
            <v>Sightseeing</v>
          </cell>
          <cell r="C8823" t="str">
            <v>Landmark Media</v>
          </cell>
        </row>
        <row r="8824">
          <cell r="A8824">
            <v>1672963</v>
          </cell>
          <cell r="B8824" t="str">
            <v>School</v>
          </cell>
          <cell r="C8824" t="str">
            <v>Landmark Media</v>
          </cell>
        </row>
        <row r="8825">
          <cell r="A8825">
            <v>1672964</v>
          </cell>
          <cell r="B8825" t="str">
            <v>Going Out</v>
          </cell>
          <cell r="C8825" t="str">
            <v>Landmark Media</v>
          </cell>
        </row>
        <row r="8826">
          <cell r="A8826">
            <v>1672965</v>
          </cell>
          <cell r="B8826" t="str">
            <v>Leisure</v>
          </cell>
          <cell r="C8826" t="str">
            <v>Landmark Media</v>
          </cell>
        </row>
        <row r="8827">
          <cell r="A8827">
            <v>1672966</v>
          </cell>
          <cell r="B8827" t="str">
            <v>Work</v>
          </cell>
          <cell r="C8827" t="str">
            <v>Landmark Media</v>
          </cell>
        </row>
        <row r="8828">
          <cell r="A8828">
            <v>1672967</v>
          </cell>
          <cell r="B8828" t="str">
            <v>Eating Out</v>
          </cell>
          <cell r="C8828" t="str">
            <v>Landmark Media</v>
          </cell>
        </row>
        <row r="8829">
          <cell r="A8829">
            <v>1672968</v>
          </cell>
          <cell r="B8829" t="str">
            <v>Ireland - County Mayo's Atlantic Coast</v>
          </cell>
          <cell r="C8829" t="str">
            <v>Landmark Media</v>
          </cell>
        </row>
        <row r="8830">
          <cell r="A8830">
            <v>1672969</v>
          </cell>
          <cell r="B8830" t="str">
            <v>Belgium - Flanders</v>
          </cell>
          <cell r="C8830" t="str">
            <v>Landmark Media</v>
          </cell>
        </row>
        <row r="8831">
          <cell r="A8831">
            <v>1672970</v>
          </cell>
          <cell r="B8831" t="str">
            <v>England - Dorset</v>
          </cell>
          <cell r="C8831" t="str">
            <v>Landmark Media</v>
          </cell>
        </row>
        <row r="8832">
          <cell r="A8832">
            <v>1672971</v>
          </cell>
          <cell r="B8832" t="str">
            <v>France - Lyon</v>
          </cell>
          <cell r="C8832" t="str">
            <v>Landmark Media</v>
          </cell>
        </row>
        <row r="8833">
          <cell r="A8833">
            <v>1672972</v>
          </cell>
          <cell r="B8833" t="str">
            <v>Germany - Franken in Bavaria</v>
          </cell>
          <cell r="C8833" t="str">
            <v>Landmark Media</v>
          </cell>
        </row>
        <row r="8834">
          <cell r="A8834">
            <v>1672973</v>
          </cell>
          <cell r="B8834" t="str">
            <v>Greece - Arcadia in the Peloponnesus</v>
          </cell>
          <cell r="C8834" t="str">
            <v>Landmark Media</v>
          </cell>
        </row>
        <row r="8835">
          <cell r="A8835">
            <v>1672974</v>
          </cell>
          <cell r="B8835" t="str">
            <v>Hungary, the Eastern Steppes</v>
          </cell>
          <cell r="C8835" t="str">
            <v>Landmark Media</v>
          </cell>
        </row>
        <row r="8836">
          <cell r="A8836">
            <v>1672975</v>
          </cell>
          <cell r="B8836" t="str">
            <v>Italy - Puglia</v>
          </cell>
          <cell r="C8836" t="str">
            <v>Landmark Media</v>
          </cell>
        </row>
        <row r="8837">
          <cell r="A8837">
            <v>1672976</v>
          </cell>
          <cell r="B8837" t="str">
            <v>Lithuania - Dzukijos Forested Region</v>
          </cell>
          <cell r="C8837" t="str">
            <v>Landmark Media</v>
          </cell>
        </row>
        <row r="8838">
          <cell r="A8838">
            <v>1672977</v>
          </cell>
          <cell r="B8838" t="str">
            <v>Portugal, the Atlantic Coast Near Aveiro</v>
          </cell>
          <cell r="C8838" t="str">
            <v>Landmark Media</v>
          </cell>
        </row>
        <row r="8839">
          <cell r="A8839">
            <v>1672978</v>
          </cell>
          <cell r="B8839" t="str">
            <v>Romania - Transylvania</v>
          </cell>
          <cell r="C8839" t="str">
            <v>Landmark Media</v>
          </cell>
        </row>
        <row r="8840">
          <cell r="A8840">
            <v>1672979</v>
          </cell>
          <cell r="B8840" t="str">
            <v>Spain - Rioja</v>
          </cell>
          <cell r="C8840" t="str">
            <v>Landmark Media</v>
          </cell>
        </row>
        <row r="8841">
          <cell r="A8841">
            <v>1672980</v>
          </cell>
          <cell r="B8841" t="str">
            <v>Sweden - Sodermansland</v>
          </cell>
          <cell r="C8841" t="str">
            <v>Landmark Media</v>
          </cell>
        </row>
        <row r="8842">
          <cell r="A8842">
            <v>1672981</v>
          </cell>
          <cell r="B8842" t="str">
            <v>Kerala (India) - The Land of Spices and Coconuts</v>
          </cell>
          <cell r="C8842" t="str">
            <v>Landmark Media</v>
          </cell>
        </row>
        <row r="8843">
          <cell r="A8843">
            <v>1672982</v>
          </cell>
          <cell r="B8843" t="str">
            <v>Bahia - The Soul of Brazil</v>
          </cell>
          <cell r="C8843" t="str">
            <v>Landmark Media</v>
          </cell>
        </row>
        <row r="8844">
          <cell r="A8844">
            <v>1672983</v>
          </cell>
          <cell r="B8844" t="str">
            <v>New Orleans - The City on the Bend of the River</v>
          </cell>
          <cell r="C8844" t="str">
            <v>Landmark Media</v>
          </cell>
        </row>
        <row r="8845">
          <cell r="A8845">
            <v>1672984</v>
          </cell>
          <cell r="B8845" t="str">
            <v>Jamaica: Green Island, Black Skin, Golden Sun</v>
          </cell>
          <cell r="C8845" t="str">
            <v>Landmark Media</v>
          </cell>
        </row>
        <row r="8846">
          <cell r="A8846">
            <v>1672985</v>
          </cell>
          <cell r="B8846" t="str">
            <v>Kyushu - Japan's Southern Bounty</v>
          </cell>
          <cell r="C8846" t="str">
            <v>Landmark Media</v>
          </cell>
        </row>
        <row r="8847">
          <cell r="A8847">
            <v>1672986</v>
          </cell>
          <cell r="B8847" t="str">
            <v>The Crossroads of Lebanon</v>
          </cell>
          <cell r="C8847" t="str">
            <v>Landmark Media</v>
          </cell>
        </row>
        <row r="8848">
          <cell r="A8848">
            <v>1672987</v>
          </cell>
          <cell r="B8848" t="str">
            <v>Morocco - Jewel of the Maghreb</v>
          </cell>
          <cell r="C8848" t="str">
            <v>Landmark Media</v>
          </cell>
        </row>
        <row r="8849">
          <cell r="A8849">
            <v>1672988</v>
          </cell>
          <cell r="B8849" t="str">
            <v>Languedoc, France - The Cradle of My Being</v>
          </cell>
          <cell r="C8849" t="str">
            <v>Landmark Media</v>
          </cell>
        </row>
        <row r="8850">
          <cell r="A8850">
            <v>1672989</v>
          </cell>
          <cell r="B8850" t="str">
            <v>Andalucia (Spain) - A Green Heaven on Earth</v>
          </cell>
          <cell r="C8850" t="str">
            <v>Landmark Media</v>
          </cell>
        </row>
        <row r="8851">
          <cell r="A8851">
            <v>1672990</v>
          </cell>
          <cell r="B8851" t="str">
            <v>Oaxaca (Mexico) - The Land of the Seven Sauces</v>
          </cell>
          <cell r="C8851" t="str">
            <v>Landmark Media</v>
          </cell>
        </row>
        <row r="8852">
          <cell r="A8852">
            <v>1672991</v>
          </cell>
          <cell r="B8852" t="str">
            <v>Hanoi and the Red River Plain (Vietnam)</v>
          </cell>
          <cell r="C8852" t="str">
            <v>Landmark Media</v>
          </cell>
        </row>
        <row r="8853">
          <cell r="A8853">
            <v>1672992</v>
          </cell>
          <cell r="B8853" t="str">
            <v>Kent and the South East - Garden of England</v>
          </cell>
          <cell r="C8853" t="str">
            <v>Landmark Media</v>
          </cell>
        </row>
        <row r="8854">
          <cell r="A8854">
            <v>1672993</v>
          </cell>
          <cell r="B8854" t="str">
            <v>Lesvos, The Garden of the Aegean</v>
          </cell>
          <cell r="C8854" t="str">
            <v>Landmark Media</v>
          </cell>
        </row>
        <row r="8855">
          <cell r="A8855">
            <v>1672994</v>
          </cell>
          <cell r="B8855" t="str">
            <v>Gnarly Old Beasts</v>
          </cell>
          <cell r="C8855" t="str">
            <v>Landmark Media</v>
          </cell>
        </row>
        <row r="8856">
          <cell r="A8856">
            <v>1672996</v>
          </cell>
          <cell r="B8856" t="str">
            <v>Curriculum Connections: Using Music to Help Children Learn</v>
          </cell>
          <cell r="C8856" t="str">
            <v>Educational Activities Inc.</v>
          </cell>
        </row>
        <row r="8857">
          <cell r="A8857">
            <v>1673271</v>
          </cell>
          <cell r="B8857" t="str">
            <v>Caesar and Cleopatra</v>
          </cell>
          <cell r="C8857" t="str">
            <v>Mongrel Media</v>
          </cell>
        </row>
        <row r="8858">
          <cell r="A8858">
            <v>1673336</v>
          </cell>
          <cell r="B8858" t="str">
            <v>Episode 26</v>
          </cell>
          <cell r="C8858" t="str">
            <v>World Wide Entertainment</v>
          </cell>
        </row>
        <row r="8859">
          <cell r="A8859">
            <v>1673473</v>
          </cell>
          <cell r="B8859" t="str">
            <v>Teen Depression</v>
          </cell>
          <cell r="C8859" t="str">
            <v>Landmark Media</v>
          </cell>
        </row>
        <row r="8860">
          <cell r="A8860">
            <v>1673634</v>
          </cell>
          <cell r="B8860" t="str">
            <v>The Path Of The Dragon</v>
          </cell>
          <cell r="C8860" t="str">
            <v>Landmark Media</v>
          </cell>
        </row>
        <row r="8861">
          <cell r="A8861">
            <v>1673635</v>
          </cell>
          <cell r="B8861" t="str">
            <v>China And The Outside World</v>
          </cell>
          <cell r="C8861" t="str">
            <v>Landmark Media</v>
          </cell>
        </row>
        <row r="8862">
          <cell r="A8862">
            <v>1673636</v>
          </cell>
          <cell r="B8862" t="str">
            <v>History Of Trade In China</v>
          </cell>
          <cell r="C8862" t="str">
            <v>Landmark Media</v>
          </cell>
        </row>
        <row r="8863">
          <cell r="A8863">
            <v>1673637</v>
          </cell>
          <cell r="B8863" t="str">
            <v>Commerce And Daily Life</v>
          </cell>
          <cell r="C8863" t="str">
            <v>Landmark Media</v>
          </cell>
        </row>
        <row r="8864">
          <cell r="A8864">
            <v>1673638</v>
          </cell>
          <cell r="B8864" t="str">
            <v>History of Invention &amp; Discovery</v>
          </cell>
          <cell r="C8864" t="str">
            <v>Landmark Media</v>
          </cell>
        </row>
        <row r="8865">
          <cell r="A8865">
            <v>1673639</v>
          </cell>
          <cell r="B8865" t="str">
            <v>Secrets of the Chinese Economy</v>
          </cell>
          <cell r="C8865" t="str">
            <v>Landmark Media</v>
          </cell>
        </row>
        <row r="8866">
          <cell r="A8866">
            <v>1673640</v>
          </cell>
          <cell r="B8866" t="str">
            <v>China at the Crossroads</v>
          </cell>
          <cell r="C8866" t="str">
            <v>Landmark Media</v>
          </cell>
        </row>
        <row r="8867">
          <cell r="A8867">
            <v>1673641</v>
          </cell>
          <cell r="B8867" t="str">
            <v>History Of Manufacturing</v>
          </cell>
          <cell r="C8867" t="str">
            <v>Landmark Media</v>
          </cell>
        </row>
        <row r="8868">
          <cell r="A8868">
            <v>1673642</v>
          </cell>
          <cell r="B8868" t="str">
            <v>China Institutionalizes Itself</v>
          </cell>
          <cell r="C8868" t="str">
            <v>Landmark Media</v>
          </cell>
        </row>
        <row r="8869">
          <cell r="A8869">
            <v>1673643</v>
          </cell>
          <cell r="B8869" t="str">
            <v>China in the 20th Century</v>
          </cell>
          <cell r="C8869" t="str">
            <v>Landmark Media</v>
          </cell>
        </row>
        <row r="8870">
          <cell r="A8870">
            <v>1673644</v>
          </cell>
          <cell r="B8870" t="str">
            <v>The Business Environment in China</v>
          </cell>
          <cell r="C8870" t="str">
            <v>Landmark Media</v>
          </cell>
        </row>
        <row r="8871">
          <cell r="A8871">
            <v>1673645</v>
          </cell>
          <cell r="B8871" t="str">
            <v>Family and Social Life in China</v>
          </cell>
          <cell r="C8871" t="str">
            <v>Landmark Media</v>
          </cell>
        </row>
        <row r="8872">
          <cell r="A8872">
            <v>1673646</v>
          </cell>
          <cell r="B8872" t="str">
            <v>Traditional Concepts of Morality in China</v>
          </cell>
          <cell r="C8872" t="str">
            <v>Landmark Media</v>
          </cell>
        </row>
        <row r="8873">
          <cell r="A8873">
            <v>1673647</v>
          </cell>
          <cell r="B8873" t="str">
            <v>Land of Archeology</v>
          </cell>
          <cell r="C8873" t="str">
            <v>Landmark Media</v>
          </cell>
        </row>
        <row r="8874">
          <cell r="A8874">
            <v>1673648</v>
          </cell>
          <cell r="B8874" t="str">
            <v>A Nation of Diversity</v>
          </cell>
          <cell r="C8874" t="str">
            <v>Landmark Media</v>
          </cell>
        </row>
        <row r="8875">
          <cell r="A8875">
            <v>1673649</v>
          </cell>
          <cell r="B8875" t="str">
            <v>The Chinese Language</v>
          </cell>
          <cell r="C8875" t="str">
            <v>Landmark Media</v>
          </cell>
        </row>
        <row r="8876">
          <cell r="A8876">
            <v>1673650</v>
          </cell>
          <cell r="B8876" t="str">
            <v>The Chinese Calendar</v>
          </cell>
          <cell r="C8876" t="str">
            <v>Landmark Media</v>
          </cell>
        </row>
        <row r="8877">
          <cell r="A8877">
            <v>1673651</v>
          </cell>
          <cell r="B8877" t="str">
            <v>Architecture of China</v>
          </cell>
          <cell r="C8877" t="str">
            <v>Landmark Media</v>
          </cell>
        </row>
        <row r="8878">
          <cell r="A8878">
            <v>1674498</v>
          </cell>
          <cell r="B8878" t="str">
            <v>Biology and Crime</v>
          </cell>
          <cell r="C8878" t="str">
            <v>National Institute of Justice</v>
          </cell>
        </row>
        <row r="8879">
          <cell r="A8879">
            <v>1674499</v>
          </cell>
          <cell r="B8879" t="str">
            <v>Crime and Public Housing</v>
          </cell>
          <cell r="C8879" t="str">
            <v>National Institute of Justice</v>
          </cell>
        </row>
        <row r="8880">
          <cell r="A8880">
            <v>1674500</v>
          </cell>
          <cell r="B8880" t="str">
            <v>Deadly Force</v>
          </cell>
          <cell r="C8880" t="str">
            <v>National Institute of Justice</v>
          </cell>
        </row>
        <row r="8881">
          <cell r="A8881">
            <v>1674501</v>
          </cell>
          <cell r="B8881" t="str">
            <v>Death Penalty</v>
          </cell>
          <cell r="C8881" t="str">
            <v>National Institute of Justice</v>
          </cell>
        </row>
        <row r="8882">
          <cell r="A8882">
            <v>1674502</v>
          </cell>
          <cell r="B8882" t="str">
            <v>Domestic Violence</v>
          </cell>
          <cell r="C8882" t="str">
            <v>National Institute of Justice</v>
          </cell>
        </row>
        <row r="8883">
          <cell r="A8883">
            <v>1674503</v>
          </cell>
          <cell r="B8883" t="str">
            <v>Drinking and Crime</v>
          </cell>
          <cell r="C8883" t="str">
            <v>National Institute of Justice</v>
          </cell>
        </row>
        <row r="8884">
          <cell r="A8884">
            <v>1674504</v>
          </cell>
          <cell r="B8884" t="str">
            <v>Drug Education</v>
          </cell>
          <cell r="C8884" t="str">
            <v>National Institute of Justice</v>
          </cell>
        </row>
        <row r="8885">
          <cell r="A8885">
            <v>1674505</v>
          </cell>
          <cell r="B8885" t="str">
            <v>Drug Testing</v>
          </cell>
          <cell r="C8885" t="str">
            <v>National Institute of Justice</v>
          </cell>
        </row>
        <row r="8886">
          <cell r="A8886">
            <v>1674506</v>
          </cell>
          <cell r="B8886" t="str">
            <v>Drug Trafficking</v>
          </cell>
          <cell r="C8886" t="str">
            <v>National Institute of Justice</v>
          </cell>
        </row>
        <row r="8887">
          <cell r="A8887">
            <v>1674507</v>
          </cell>
          <cell r="B8887" t="str">
            <v>Drugs: Addiction</v>
          </cell>
          <cell r="C8887" t="str">
            <v>National Institute of Justice</v>
          </cell>
        </row>
        <row r="8888">
          <cell r="A8888">
            <v>1674508</v>
          </cell>
          <cell r="B8888" t="str">
            <v>Drugs Asset Seizure</v>
          </cell>
          <cell r="C8888" t="str">
            <v>National Institute of Justice</v>
          </cell>
        </row>
        <row r="8889">
          <cell r="A8889">
            <v>1674509</v>
          </cell>
          <cell r="B8889" t="str">
            <v>Drugs Community Responses</v>
          </cell>
          <cell r="C8889" t="str">
            <v>National Institute of Justice</v>
          </cell>
        </row>
        <row r="8890">
          <cell r="A8890">
            <v>1674510</v>
          </cell>
          <cell r="B8890" t="str">
            <v>Drugs Legalization</v>
          </cell>
          <cell r="C8890" t="str">
            <v>National Institute of Justice</v>
          </cell>
        </row>
        <row r="8891">
          <cell r="A8891">
            <v>1674511</v>
          </cell>
          <cell r="B8891" t="str">
            <v>Drugs Military Interdiction</v>
          </cell>
          <cell r="C8891" t="str">
            <v>National Institute of Justice</v>
          </cell>
        </row>
        <row r="8892">
          <cell r="A8892">
            <v>1674512</v>
          </cell>
          <cell r="B8892" t="str">
            <v>Drugs Treating Offenders</v>
          </cell>
          <cell r="C8892" t="str">
            <v>National Institute of Justice</v>
          </cell>
        </row>
        <row r="8893">
          <cell r="A8893">
            <v>1674513</v>
          </cell>
          <cell r="B8893" t="str">
            <v>Drugs: Workplace Testing</v>
          </cell>
          <cell r="C8893" t="str">
            <v>National Institute of Justice</v>
          </cell>
        </row>
        <row r="8894">
          <cell r="A8894">
            <v>1674514</v>
          </cell>
          <cell r="B8894" t="str">
            <v>Drugs Youth Gangs</v>
          </cell>
          <cell r="C8894" t="str">
            <v>National Institute of Justice</v>
          </cell>
        </row>
        <row r="8895">
          <cell r="A8895">
            <v>1674788</v>
          </cell>
          <cell r="B8895" t="str">
            <v>Patio Opening</v>
          </cell>
          <cell r="C8895" t="str">
            <v>Landmark Media</v>
          </cell>
        </row>
        <row r="8896">
          <cell r="A8896">
            <v>1674890</v>
          </cell>
          <cell r="B8896" t="str">
            <v>Ian Stuart</v>
          </cell>
          <cell r="C8896" t="str">
            <v>Landmark Media</v>
          </cell>
        </row>
        <row r="8897">
          <cell r="A8897">
            <v>1674892</v>
          </cell>
          <cell r="B8897" t="str">
            <v>Stewart Parvin</v>
          </cell>
          <cell r="C8897" t="str">
            <v>Landmark Media</v>
          </cell>
        </row>
        <row r="8898">
          <cell r="A8898">
            <v>1674893</v>
          </cell>
          <cell r="B8898" t="str">
            <v>Farm Wedding</v>
          </cell>
          <cell r="C8898" t="str">
            <v>Landmark Media</v>
          </cell>
        </row>
        <row r="8899">
          <cell r="A8899">
            <v>1674899</v>
          </cell>
          <cell r="B8899" t="str">
            <v>Part 2</v>
          </cell>
          <cell r="C8899" t="str">
            <v>Landmark Media</v>
          </cell>
        </row>
        <row r="8900">
          <cell r="A8900">
            <v>1674900</v>
          </cell>
          <cell r="B8900" t="str">
            <v>The Water Age</v>
          </cell>
          <cell r="C8900" t="str">
            <v>Landmark Media</v>
          </cell>
        </row>
        <row r="8901">
          <cell r="A8901">
            <v>1674901</v>
          </cell>
          <cell r="B8901" t="str">
            <v>Electricity: Force that Changed the World</v>
          </cell>
          <cell r="C8901" t="str">
            <v>Landmark Media</v>
          </cell>
        </row>
        <row r="8902">
          <cell r="A8902">
            <v>1675569</v>
          </cell>
          <cell r="B8902" t="str">
            <v>A Theory of the Universe</v>
          </cell>
          <cell r="C8902" t="str">
            <v>Landmark Media</v>
          </cell>
        </row>
        <row r="8903">
          <cell r="A8903">
            <v>1675570</v>
          </cell>
          <cell r="B8903" t="str">
            <v>Global Warming In The Arctic: The Melting Of Svalbard</v>
          </cell>
          <cell r="C8903" t="str">
            <v>Landmark Media</v>
          </cell>
        </row>
        <row r="8904">
          <cell r="A8904">
            <v>1675571</v>
          </cell>
          <cell r="B8904" t="str">
            <v>Part 1</v>
          </cell>
          <cell r="C8904" t="str">
            <v>Landmark Media</v>
          </cell>
        </row>
        <row r="8905">
          <cell r="A8905">
            <v>1675572</v>
          </cell>
          <cell r="B8905" t="str">
            <v>Part 2</v>
          </cell>
          <cell r="C8905" t="str">
            <v>Landmark Media</v>
          </cell>
        </row>
        <row r="8906">
          <cell r="A8906">
            <v>1675573</v>
          </cell>
          <cell r="B8906" t="str">
            <v>On Thin Ice</v>
          </cell>
          <cell r="C8906" t="str">
            <v>Landmark Media</v>
          </cell>
        </row>
        <row r="8907">
          <cell r="A8907">
            <v>1675574</v>
          </cell>
          <cell r="B8907" t="str">
            <v>Part 1</v>
          </cell>
          <cell r="C8907" t="str">
            <v>Landmark Media</v>
          </cell>
        </row>
        <row r="8908">
          <cell r="A8908">
            <v>1675575</v>
          </cell>
          <cell r="B8908" t="str">
            <v>Choking in the Fast Lane</v>
          </cell>
          <cell r="C8908" t="str">
            <v>Landmark Media</v>
          </cell>
        </row>
        <row r="8909">
          <cell r="A8909">
            <v>1675576</v>
          </cell>
          <cell r="B8909" t="str">
            <v>Energy</v>
          </cell>
          <cell r="C8909" t="str">
            <v>Landmark Media</v>
          </cell>
        </row>
        <row r="8910">
          <cell r="A8910">
            <v>1675577</v>
          </cell>
          <cell r="B8910" t="str">
            <v>Fossil Fuel</v>
          </cell>
          <cell r="C8910" t="str">
            <v>Landmark Media</v>
          </cell>
        </row>
        <row r="8911">
          <cell r="A8911">
            <v>1675592</v>
          </cell>
          <cell r="B8911" t="str">
            <v>The New Uncertainty</v>
          </cell>
          <cell r="C8911" t="str">
            <v>Landmark Media</v>
          </cell>
        </row>
        <row r="8912">
          <cell r="A8912">
            <v>1675593</v>
          </cell>
          <cell r="B8912" t="str">
            <v>Hugo Boss Charity Event</v>
          </cell>
          <cell r="C8912" t="str">
            <v>Landmark Media</v>
          </cell>
        </row>
        <row r="8913">
          <cell r="A8913">
            <v>1675594</v>
          </cell>
          <cell r="B8913" t="str">
            <v>ONE Opening</v>
          </cell>
          <cell r="C8913" t="str">
            <v>Landmark Media</v>
          </cell>
        </row>
        <row r="8914">
          <cell r="A8914">
            <v>1675595</v>
          </cell>
          <cell r="B8914" t="str">
            <v>Watch Dealer</v>
          </cell>
          <cell r="C8914" t="str">
            <v>Landmark Media</v>
          </cell>
        </row>
        <row r="8915">
          <cell r="A8915">
            <v>1675596</v>
          </cell>
          <cell r="B8915" t="str">
            <v>A Night at the Museum</v>
          </cell>
          <cell r="C8915" t="str">
            <v>Landmark Media</v>
          </cell>
        </row>
        <row r="8916">
          <cell r="A8916">
            <v>1675597</v>
          </cell>
          <cell r="B8916" t="str">
            <v>Burger Wars</v>
          </cell>
          <cell r="C8916" t="str">
            <v>Landmark Media</v>
          </cell>
        </row>
        <row r="8917">
          <cell r="A8917">
            <v>1675598</v>
          </cell>
          <cell r="B8917" t="str">
            <v>Condo Launch</v>
          </cell>
          <cell r="C8917" t="str">
            <v>Landmark Media</v>
          </cell>
        </row>
        <row r="8918">
          <cell r="A8918">
            <v>1675599</v>
          </cell>
          <cell r="B8918" t="str">
            <v>Inniskillin</v>
          </cell>
          <cell r="C8918" t="str">
            <v>Landmark Media</v>
          </cell>
        </row>
        <row r="8919">
          <cell r="A8919">
            <v>1675600</v>
          </cell>
          <cell r="B8919" t="str">
            <v>Steak Tasting</v>
          </cell>
          <cell r="C8919" t="str">
            <v>Landmark Media</v>
          </cell>
        </row>
        <row r="8920">
          <cell r="A8920">
            <v>1675601</v>
          </cell>
          <cell r="B8920" t="str">
            <v>Beach Wedding</v>
          </cell>
          <cell r="C8920" t="str">
            <v>Landmark Media</v>
          </cell>
        </row>
        <row r="8921">
          <cell r="A8921">
            <v>1675602</v>
          </cell>
          <cell r="B8921" t="str">
            <v>Road to Champions</v>
          </cell>
          <cell r="C8921" t="str">
            <v>Landmark Media</v>
          </cell>
        </row>
        <row r="8922">
          <cell r="A8922">
            <v>1675603</v>
          </cell>
          <cell r="B8922" t="str">
            <v>TD Securities</v>
          </cell>
          <cell r="C8922" t="str">
            <v>Landmark Media</v>
          </cell>
        </row>
        <row r="8923">
          <cell r="A8923">
            <v>1675604</v>
          </cell>
          <cell r="B8923" t="str">
            <v>Winterlicious</v>
          </cell>
          <cell r="C8923" t="str">
            <v>Landmark Media</v>
          </cell>
        </row>
        <row r="8924">
          <cell r="A8924">
            <v>1675605</v>
          </cell>
          <cell r="B8924" t="str">
            <v>National Ballet</v>
          </cell>
          <cell r="C8924" t="str">
            <v>Landmark Media</v>
          </cell>
        </row>
        <row r="8925">
          <cell r="A8925">
            <v>1675606</v>
          </cell>
          <cell r="B8925" t="str">
            <v>Distillery Wedding</v>
          </cell>
          <cell r="C8925" t="str">
            <v>Landmark Media</v>
          </cell>
        </row>
        <row r="8926">
          <cell r="A8926">
            <v>1675607</v>
          </cell>
          <cell r="B8926" t="str">
            <v>Fallsview, Night One</v>
          </cell>
          <cell r="C8926" t="str">
            <v>Landmark Media</v>
          </cell>
        </row>
        <row r="8927">
          <cell r="A8927">
            <v>1675608</v>
          </cell>
          <cell r="B8927" t="str">
            <v>Beyond The Nation State</v>
          </cell>
          <cell r="C8927" t="str">
            <v>Landmark Media</v>
          </cell>
        </row>
        <row r="8928">
          <cell r="A8928">
            <v>1675609</v>
          </cell>
          <cell r="B8928" t="str">
            <v>Enemies Of Democracy</v>
          </cell>
          <cell r="C8928" t="str">
            <v>Landmark Media</v>
          </cell>
        </row>
        <row r="8929">
          <cell r="A8929">
            <v>1675610</v>
          </cell>
          <cell r="B8929" t="str">
            <v>Revolution And After</v>
          </cell>
          <cell r="C8929" t="str">
            <v>Landmark Media</v>
          </cell>
        </row>
        <row r="8930">
          <cell r="A8930">
            <v>1675611</v>
          </cell>
          <cell r="B8930" t="str">
            <v>The Meaning Of Democracy</v>
          </cell>
          <cell r="C8930" t="str">
            <v>Landmark Media</v>
          </cell>
        </row>
        <row r="8931">
          <cell r="A8931">
            <v>1675612</v>
          </cell>
          <cell r="B8931" t="str">
            <v>The South African Experience</v>
          </cell>
          <cell r="C8931" t="str">
            <v>Landmark Media</v>
          </cell>
        </row>
        <row r="8932">
          <cell r="A8932">
            <v>1675614</v>
          </cell>
          <cell r="B8932" t="str">
            <v>Time in the Minors</v>
          </cell>
          <cell r="C8932" t="str">
            <v>Landmark Media</v>
          </cell>
        </row>
        <row r="8933">
          <cell r="A8933">
            <v>1675615</v>
          </cell>
          <cell r="B8933" t="str">
            <v>Up for Debate</v>
          </cell>
          <cell r="C8933" t="str">
            <v>Landmark Media</v>
          </cell>
        </row>
        <row r="8934">
          <cell r="A8934">
            <v>1675616</v>
          </cell>
          <cell r="B8934" t="str">
            <v>Elizabeth Emmanuel</v>
          </cell>
          <cell r="C8934" t="str">
            <v>Landmark Media</v>
          </cell>
        </row>
        <row r="8935">
          <cell r="A8935">
            <v>1675617</v>
          </cell>
          <cell r="B8935" t="str">
            <v>Sarah Arnett</v>
          </cell>
          <cell r="C8935" t="str">
            <v>Landmark Media</v>
          </cell>
        </row>
        <row r="8936">
          <cell r="A8936">
            <v>1675618</v>
          </cell>
          <cell r="B8936" t="str">
            <v>Stephanie Allin</v>
          </cell>
          <cell r="C8936" t="str">
            <v>Landmark Media</v>
          </cell>
        </row>
        <row r="8937">
          <cell r="A8937">
            <v>1676902</v>
          </cell>
          <cell r="B8937" t="str">
            <v>Stressed to the Limit</v>
          </cell>
          <cell r="C8937" t="str">
            <v>Intelecom</v>
          </cell>
        </row>
        <row r="8938">
          <cell r="A8938">
            <v>1676905</v>
          </cell>
          <cell r="B8938" t="str">
            <v>Jay Haley Seminar on Clinical Hypnosis</v>
          </cell>
          <cell r="C8938" t="str">
            <v>Triangle Productions</v>
          </cell>
        </row>
        <row r="8939">
          <cell r="A8939">
            <v>1677119</v>
          </cell>
          <cell r="B8939" t="str">
            <v>Print Media</v>
          </cell>
          <cell r="C8939" t="str">
            <v>D.E. Visuals</v>
          </cell>
        </row>
        <row r="8940">
          <cell r="A8940">
            <v>1677120</v>
          </cell>
          <cell r="B8940" t="str">
            <v>András Schiff: Schubert Moments Musicaux, D. 780</v>
          </cell>
          <cell r="C8940" t="str">
            <v>Masterclass Media Foundation</v>
          </cell>
        </row>
        <row r="8941">
          <cell r="A8941">
            <v>1677121</v>
          </cell>
          <cell r="B8941" t="str">
            <v>E-Commerce: Business to Business</v>
          </cell>
          <cell r="C8941" t="str">
            <v>D.E. Visuals</v>
          </cell>
        </row>
        <row r="8942">
          <cell r="A8942">
            <v>1677135</v>
          </cell>
          <cell r="B8942" t="str">
            <v>San Francisco Earthquake and Fire, April 18, 1906</v>
          </cell>
          <cell r="C8942" t="str">
            <v>Privately Published</v>
          </cell>
        </row>
        <row r="8943">
          <cell r="A8943">
            <v>1677136</v>
          </cell>
          <cell r="B8943" t="str">
            <v>Scenes In San Francisco, no. 2</v>
          </cell>
          <cell r="C8943" t="str">
            <v>American Mutoscope and Biograph Company</v>
          </cell>
        </row>
        <row r="8944">
          <cell r="A8944">
            <v>1677542</v>
          </cell>
          <cell r="B8944" t="str">
            <v>The Vatican Museums</v>
          </cell>
          <cell r="C8944" t="str">
            <v>Janson Media</v>
          </cell>
        </row>
        <row r="8945">
          <cell r="A8945">
            <v>1677543</v>
          </cell>
          <cell r="B8945" t="str">
            <v>The Gateway Arch: A Reflection of America</v>
          </cell>
          <cell r="C8945" t="str">
            <v>Janson Media</v>
          </cell>
        </row>
        <row r="8946">
          <cell r="A8946">
            <v>1678083</v>
          </cell>
          <cell r="B8946" t="str">
            <v>Episode 1</v>
          </cell>
          <cell r="C8946" t="str">
            <v>BBC Worldwide</v>
          </cell>
        </row>
        <row r="8947">
          <cell r="A8947">
            <v>1678085</v>
          </cell>
          <cell r="B8947" t="str">
            <v>Episode 1</v>
          </cell>
          <cell r="C8947" t="str">
            <v>BBC Worldwide</v>
          </cell>
        </row>
        <row r="8948">
          <cell r="A8948">
            <v>1678086</v>
          </cell>
          <cell r="B8948" t="str">
            <v>Episode 2</v>
          </cell>
          <cell r="C8948" t="str">
            <v>BBC Worldwide</v>
          </cell>
        </row>
        <row r="8949">
          <cell r="A8949">
            <v>1678087</v>
          </cell>
          <cell r="B8949" t="str">
            <v>Episode 3</v>
          </cell>
          <cell r="C8949" t="str">
            <v>BBC Worldwide</v>
          </cell>
        </row>
        <row r="8950">
          <cell r="A8950">
            <v>1678088</v>
          </cell>
          <cell r="B8950" t="str">
            <v>Episode 4</v>
          </cell>
          <cell r="C8950" t="str">
            <v>BBC Worldwide</v>
          </cell>
        </row>
        <row r="8951">
          <cell r="A8951">
            <v>1678089</v>
          </cell>
          <cell r="B8951" t="str">
            <v>Episode 5</v>
          </cell>
          <cell r="C8951" t="str">
            <v>BBC Worldwide</v>
          </cell>
        </row>
        <row r="8952">
          <cell r="A8952">
            <v>1678090</v>
          </cell>
          <cell r="B8952" t="str">
            <v>Episode 6</v>
          </cell>
          <cell r="C8952" t="str">
            <v>BBC Worldwide</v>
          </cell>
        </row>
        <row r="8953">
          <cell r="A8953">
            <v>1678091</v>
          </cell>
          <cell r="B8953" t="str">
            <v>Episode 7</v>
          </cell>
          <cell r="C8953" t="str">
            <v>BBC Worldwide</v>
          </cell>
        </row>
        <row r="8954">
          <cell r="A8954">
            <v>1678092</v>
          </cell>
          <cell r="B8954" t="str">
            <v>Episode 8</v>
          </cell>
          <cell r="C8954" t="str">
            <v>BBC Worldwide</v>
          </cell>
        </row>
        <row r="8955">
          <cell r="A8955">
            <v>1678093</v>
          </cell>
          <cell r="B8955" t="str">
            <v>Episode 9</v>
          </cell>
          <cell r="C8955" t="str">
            <v>BBC Worldwide</v>
          </cell>
        </row>
        <row r="8956">
          <cell r="A8956">
            <v>1678094</v>
          </cell>
          <cell r="B8956" t="str">
            <v>The Mists of Time</v>
          </cell>
          <cell r="C8956" t="str">
            <v>BBC Worldwide</v>
          </cell>
        </row>
        <row r="8957">
          <cell r="A8957">
            <v>1678095</v>
          </cell>
          <cell r="B8957" t="str">
            <v>The Hero Steps Forth</v>
          </cell>
          <cell r="C8957" t="str">
            <v>BBC Worldwide</v>
          </cell>
        </row>
        <row r="8958">
          <cell r="A8958">
            <v>1678096</v>
          </cell>
          <cell r="B8958" t="str">
            <v>The Age of Genius</v>
          </cell>
          <cell r="C8958" t="str">
            <v>BBC Worldwide</v>
          </cell>
        </row>
        <row r="8959">
          <cell r="A8959">
            <v>1678097</v>
          </cell>
          <cell r="B8959" t="str">
            <v>Two Sides of The Alps</v>
          </cell>
          <cell r="C8959" t="str">
            <v>BBC Worldwide</v>
          </cell>
        </row>
        <row r="8960">
          <cell r="A8960">
            <v>1678098</v>
          </cell>
          <cell r="B8960" t="str">
            <v>Modernism</v>
          </cell>
          <cell r="C8960" t="str">
            <v>BBC Worldwide</v>
          </cell>
        </row>
        <row r="8961">
          <cell r="A8961">
            <v>1678099</v>
          </cell>
          <cell r="B8961" t="str">
            <v>The Never Ending Story</v>
          </cell>
          <cell r="C8961" t="str">
            <v>BBC Worldwide</v>
          </cell>
        </row>
        <row r="8962">
          <cell r="A8962">
            <v>1678103</v>
          </cell>
          <cell r="B8962" t="str">
            <v>Episode 1</v>
          </cell>
          <cell r="C8962" t="str">
            <v>BBC Worldwide</v>
          </cell>
        </row>
        <row r="8963">
          <cell r="A8963">
            <v>1678104</v>
          </cell>
          <cell r="B8963" t="str">
            <v>Episode 2</v>
          </cell>
          <cell r="C8963" t="str">
            <v>BBC Worldwide</v>
          </cell>
        </row>
        <row r="8964">
          <cell r="A8964">
            <v>1678105</v>
          </cell>
          <cell r="B8964" t="str">
            <v>Episode 3</v>
          </cell>
          <cell r="C8964" t="str">
            <v>BBC Worldwide</v>
          </cell>
        </row>
        <row r="8965">
          <cell r="A8965">
            <v>1678106</v>
          </cell>
          <cell r="B8965" t="str">
            <v>Episode 1: Employing Staff</v>
          </cell>
          <cell r="C8965" t="str">
            <v>BBC Worldwide</v>
          </cell>
        </row>
        <row r="8966">
          <cell r="A8966">
            <v>1678107</v>
          </cell>
          <cell r="B8966" t="str">
            <v>Introduction: Ethical Dilemmas 1</v>
          </cell>
          <cell r="C8966" t="str">
            <v>Chip Taylor Communications</v>
          </cell>
        </row>
        <row r="8967">
          <cell r="A8967">
            <v>1678108</v>
          </cell>
          <cell r="B8967" t="str">
            <v>Introduction: Ethical Dilemmas 2</v>
          </cell>
          <cell r="C8967" t="str">
            <v>Chip Taylor Communications</v>
          </cell>
        </row>
        <row r="8968">
          <cell r="A8968">
            <v>1678109</v>
          </cell>
          <cell r="B8968" t="str">
            <v>The Role of the Biotechnology Industry</v>
          </cell>
          <cell r="C8968" t="str">
            <v>Chip Taylor Communications</v>
          </cell>
        </row>
        <row r="8969">
          <cell r="A8969">
            <v>1678110</v>
          </cell>
          <cell r="B8969" t="str">
            <v>Issues Related to Genetic Testing</v>
          </cell>
          <cell r="C8969" t="str">
            <v>Chip Taylor Communications</v>
          </cell>
        </row>
        <row r="8970">
          <cell r="A8970">
            <v>1678111</v>
          </cell>
          <cell r="B8970" t="str">
            <v>Comparing National Perspectives</v>
          </cell>
          <cell r="C8970" t="str">
            <v>Chip Taylor Communications</v>
          </cell>
        </row>
        <row r="8971">
          <cell r="A8971">
            <v>1678112</v>
          </cell>
          <cell r="B8971" t="str">
            <v>Voices of People at Risk</v>
          </cell>
          <cell r="C8971" t="str">
            <v>Chip Taylor Communications</v>
          </cell>
        </row>
        <row r="8972">
          <cell r="A8972">
            <v>1678113</v>
          </cell>
          <cell r="B8972" t="str">
            <v>The Realities of Predicting Breast Cancer Risk 1</v>
          </cell>
          <cell r="C8972" t="str">
            <v>Chip Taylor Communications</v>
          </cell>
        </row>
        <row r="8973">
          <cell r="A8973">
            <v>1678114</v>
          </cell>
          <cell r="B8973" t="str">
            <v>The Realities of Predicting Breast Cancer Risk 2</v>
          </cell>
          <cell r="C8973" t="str">
            <v>Chip Taylor Communications</v>
          </cell>
        </row>
        <row r="8974">
          <cell r="A8974">
            <v>1678115</v>
          </cell>
          <cell r="B8974" t="str">
            <v>Italy: Florence - Old Bridges, New Friends</v>
          </cell>
          <cell r="C8974" t="str">
            <v>Chip Taylor Communications</v>
          </cell>
        </row>
        <row r="8975">
          <cell r="A8975">
            <v>1678116</v>
          </cell>
          <cell r="B8975" t="str">
            <v>Johnstown Flood</v>
          </cell>
          <cell r="C8975" t="str">
            <v>Janson Media</v>
          </cell>
        </row>
        <row r="8976">
          <cell r="A8976">
            <v>1678117</v>
          </cell>
          <cell r="B8976" t="str">
            <v>Last Flight to Berlin: The Search for a Bomber Pilot</v>
          </cell>
          <cell r="C8976" t="str">
            <v>Janson Media</v>
          </cell>
        </row>
        <row r="8977">
          <cell r="A8977">
            <v>1678118</v>
          </cell>
          <cell r="B8977" t="str">
            <v>Last Flight Home</v>
          </cell>
          <cell r="C8977" t="str">
            <v>Janson Media</v>
          </cell>
        </row>
        <row r="8978">
          <cell r="A8978">
            <v>1678119</v>
          </cell>
          <cell r="B8978" t="str">
            <v>Lincoln and Lee at Antietam: The Cost of Freedom</v>
          </cell>
          <cell r="C8978" t="str">
            <v>Janson Media</v>
          </cell>
        </row>
        <row r="8979">
          <cell r="A8979">
            <v>1678120</v>
          </cell>
          <cell r="B8979" t="str">
            <v>B-17: Flying Legend</v>
          </cell>
          <cell r="C8979" t="str">
            <v>Janson Media</v>
          </cell>
        </row>
        <row r="8980">
          <cell r="A8980">
            <v>1678121</v>
          </cell>
          <cell r="B8980" t="str">
            <v>Theodore Roosevelt: A Cowboy's Ride to the White House</v>
          </cell>
          <cell r="C8980" t="str">
            <v>Janson Media</v>
          </cell>
        </row>
        <row r="8981">
          <cell r="A8981">
            <v>1678122</v>
          </cell>
          <cell r="B8981" t="str">
            <v>The Last Ridge: The Uphill Battles of the 10th Mountain Division</v>
          </cell>
          <cell r="C8981" t="str">
            <v>Janson Media</v>
          </cell>
        </row>
        <row r="8982">
          <cell r="A8982">
            <v>1678123</v>
          </cell>
          <cell r="B8982" t="str">
            <v>Whispers of Angels: A Story of the Underground Railroad</v>
          </cell>
          <cell r="C8982" t="str">
            <v>Janson Media</v>
          </cell>
        </row>
        <row r="8983">
          <cell r="A8983">
            <v>1678124</v>
          </cell>
          <cell r="B8983" t="str">
            <v>Silent Wings: The American Glider Pilots of World War II</v>
          </cell>
          <cell r="C8983" t="str">
            <v>Janson Media</v>
          </cell>
        </row>
        <row r="8984">
          <cell r="A8984">
            <v>1678125</v>
          </cell>
          <cell r="B8984" t="str">
            <v>The Silent Wrecks off Kwajalein Atoll</v>
          </cell>
          <cell r="C8984" t="str">
            <v>Janson Media</v>
          </cell>
        </row>
        <row r="8985">
          <cell r="A8985">
            <v>1678126</v>
          </cell>
          <cell r="B8985" t="str">
            <v>World War 1: American Legacy</v>
          </cell>
          <cell r="C8985" t="str">
            <v>Janson Media</v>
          </cell>
        </row>
        <row r="8986">
          <cell r="A8986">
            <v>1678127</v>
          </cell>
          <cell r="B8986" t="str">
            <v>Getting it Together</v>
          </cell>
          <cell r="C8986" t="str">
            <v>Intelecom</v>
          </cell>
        </row>
        <row r="8987">
          <cell r="A8987">
            <v>1678128</v>
          </cell>
          <cell r="B8987" t="str">
            <v>Different Strokes</v>
          </cell>
          <cell r="C8987" t="str">
            <v>Intelecom</v>
          </cell>
        </row>
        <row r="8988">
          <cell r="A8988">
            <v>1678129</v>
          </cell>
          <cell r="B8988" t="str">
            <v>A Great Mystery</v>
          </cell>
          <cell r="C8988" t="str">
            <v>Intelecom</v>
          </cell>
        </row>
        <row r="8989">
          <cell r="A8989">
            <v>1678130</v>
          </cell>
          <cell r="B8989" t="str">
            <v>The Most Amazing Machine</v>
          </cell>
          <cell r="C8989" t="str">
            <v>Intelecom</v>
          </cell>
        </row>
        <row r="8990">
          <cell r="A8990">
            <v>1678131</v>
          </cell>
          <cell r="B8990" t="str">
            <v>Peak Performances: Sports and the Mind</v>
          </cell>
          <cell r="C8990" t="str">
            <v>Aquarius Health Care Media</v>
          </cell>
        </row>
        <row r="8991">
          <cell r="A8991">
            <v>1678132</v>
          </cell>
          <cell r="B8991" t="str">
            <v>Out of Balance</v>
          </cell>
          <cell r="C8991" t="str">
            <v>Intelecom</v>
          </cell>
        </row>
        <row r="8992">
          <cell r="A8992">
            <v>1678133</v>
          </cell>
          <cell r="B8992" t="str">
            <v>The Learning Machine</v>
          </cell>
          <cell r="C8992" t="str">
            <v>Intelecom</v>
          </cell>
        </row>
        <row r="8993">
          <cell r="A8993">
            <v>1678134</v>
          </cell>
          <cell r="B8993" t="str">
            <v>The Mind's Storehouse</v>
          </cell>
          <cell r="C8993" t="str">
            <v>Intelecom</v>
          </cell>
        </row>
        <row r="8994">
          <cell r="A8994">
            <v>1678135</v>
          </cell>
          <cell r="B8994" t="str">
            <v>The Magic of the Mind</v>
          </cell>
          <cell r="C8994" t="str">
            <v>Intelecom</v>
          </cell>
        </row>
        <row r="8995">
          <cell r="A8995">
            <v>1678136</v>
          </cell>
          <cell r="B8995" t="str">
            <v>The Becoming Years</v>
          </cell>
          <cell r="C8995" t="str">
            <v>Intelecom</v>
          </cell>
        </row>
        <row r="8996">
          <cell r="A8996">
            <v>1678137</v>
          </cell>
          <cell r="B8996" t="str">
            <v>Connections</v>
          </cell>
          <cell r="C8996" t="str">
            <v>Intelecom</v>
          </cell>
        </row>
        <row r="8997">
          <cell r="A8997">
            <v>1678138</v>
          </cell>
          <cell r="B8997" t="str">
            <v>Emotion</v>
          </cell>
          <cell r="C8997" t="str">
            <v>Intelecom</v>
          </cell>
        </row>
        <row r="8998">
          <cell r="A8998">
            <v>1678139</v>
          </cell>
          <cell r="B8998" t="str">
            <v>Codes of Life</v>
          </cell>
          <cell r="C8998" t="str">
            <v>Intelecom</v>
          </cell>
        </row>
        <row r="8999">
          <cell r="A8999">
            <v>1678140</v>
          </cell>
          <cell r="B8999" t="str">
            <v>The Enduring Self</v>
          </cell>
          <cell r="C8999" t="str">
            <v>Intelecom</v>
          </cell>
        </row>
        <row r="9000">
          <cell r="A9000">
            <v>1678141</v>
          </cell>
          <cell r="B9000" t="str">
            <v>Thinking and Language</v>
          </cell>
          <cell r="C9000" t="str">
            <v>Intelecom</v>
          </cell>
        </row>
        <row r="9001">
          <cell r="A9001">
            <v>1678142</v>
          </cell>
          <cell r="B9001" t="str">
            <v>In the Driver's Seat</v>
          </cell>
          <cell r="C9001" t="str">
            <v>Intelecom</v>
          </cell>
        </row>
        <row r="9002">
          <cell r="A9002">
            <v>1678143</v>
          </cell>
          <cell r="B9002" t="str">
            <v>People to People</v>
          </cell>
          <cell r="C9002" t="str">
            <v>Intelecom</v>
          </cell>
        </row>
        <row r="9003">
          <cell r="A9003">
            <v>1678144</v>
          </cell>
          <cell r="B9003" t="str">
            <v>Integrated Marketing Communications</v>
          </cell>
          <cell r="C9003" t="str">
            <v>D.E. Visuals</v>
          </cell>
        </row>
        <row r="9004">
          <cell r="A9004">
            <v>1678145</v>
          </cell>
          <cell r="B9004" t="str">
            <v>European Union</v>
          </cell>
          <cell r="C9004" t="str">
            <v>D.E. Visuals</v>
          </cell>
        </row>
        <row r="9005">
          <cell r="A9005">
            <v>1678146</v>
          </cell>
          <cell r="B9005" t="str">
            <v>Event Marketing</v>
          </cell>
          <cell r="C9005" t="str">
            <v>D.E. Visuals</v>
          </cell>
        </row>
        <row r="9006">
          <cell r="A9006">
            <v>1678147</v>
          </cell>
          <cell r="B9006" t="str">
            <v>Introduction to Marketing</v>
          </cell>
          <cell r="C9006" t="str">
            <v>D.E. Visuals</v>
          </cell>
        </row>
        <row r="9007">
          <cell r="A9007">
            <v>1678148</v>
          </cell>
          <cell r="B9007" t="str">
            <v>Marketing Nonprofit Organizations in Today's Economy</v>
          </cell>
          <cell r="C9007" t="str">
            <v>D.E. Visuals</v>
          </cell>
        </row>
        <row r="9008">
          <cell r="A9008">
            <v>1678149</v>
          </cell>
          <cell r="B9008" t="str">
            <v>Relationship Marketing</v>
          </cell>
          <cell r="C9008" t="str">
            <v>D.E. Visuals</v>
          </cell>
        </row>
        <row r="9009">
          <cell r="A9009">
            <v>1678150</v>
          </cell>
          <cell r="B9009" t="str">
            <v>Database Marketing: Critical to Success in Today's Environment</v>
          </cell>
          <cell r="C9009" t="str">
            <v>D.E. Visuals</v>
          </cell>
        </row>
        <row r="9010">
          <cell r="A9010">
            <v>1678151</v>
          </cell>
          <cell r="B9010" t="str">
            <v>Channels of Distribution</v>
          </cell>
          <cell r="C9010" t="str">
            <v>D.E. Visuals</v>
          </cell>
        </row>
        <row r="9011">
          <cell r="A9011">
            <v>1678152</v>
          </cell>
          <cell r="B9011" t="str">
            <v>Visual Merchandising</v>
          </cell>
          <cell r="C9011" t="str">
            <v>D.E. Visuals</v>
          </cell>
        </row>
        <row r="9012">
          <cell r="A9012">
            <v>1678153</v>
          </cell>
          <cell r="B9012" t="str">
            <v>The Human Condition: The Growing Years</v>
          </cell>
          <cell r="C9012" t="str">
            <v>Intelecom</v>
          </cell>
        </row>
        <row r="9013">
          <cell r="A9013">
            <v>1678154</v>
          </cell>
          <cell r="B9013" t="str">
            <v>A.I.D.S. at 21: It Wasn't Supposed to Happen Like This</v>
          </cell>
          <cell r="C9013" t="str">
            <v>Aquarius Health Care Media</v>
          </cell>
        </row>
        <row r="9014">
          <cell r="A9014">
            <v>1678155</v>
          </cell>
          <cell r="B9014" t="str">
            <v>Endless Questions</v>
          </cell>
          <cell r="C9014" t="str">
            <v>Intelecom</v>
          </cell>
        </row>
        <row r="9015">
          <cell r="A9015">
            <v>1678156</v>
          </cell>
          <cell r="B9015" t="str">
            <v>Interpretations: Perception</v>
          </cell>
          <cell r="C9015" t="str">
            <v>Intelecom</v>
          </cell>
        </row>
        <row r="9016">
          <cell r="A9016">
            <v>1678157</v>
          </cell>
          <cell r="B9016" t="str">
            <v>Lessons From the Heart</v>
          </cell>
          <cell r="C9016" t="str">
            <v>Aquarius Health Care Media</v>
          </cell>
        </row>
        <row r="9017">
          <cell r="A9017">
            <v>1678158</v>
          </cell>
          <cell r="B9017" t="str">
            <v>Aerobics of the Mind: Mental Fitness for Older Adults</v>
          </cell>
          <cell r="C9017" t="str">
            <v>Aquarius Health Care Media</v>
          </cell>
        </row>
        <row r="9018">
          <cell r="A9018">
            <v>1678159</v>
          </cell>
          <cell r="B9018" t="str">
            <v>Earth Songs</v>
          </cell>
          <cell r="C9018" t="str">
            <v>Aquarius Health Care Media</v>
          </cell>
        </row>
        <row r="9019">
          <cell r="A9019">
            <v>1678160</v>
          </cell>
          <cell r="B9019" t="str">
            <v>Waking Up the Brain</v>
          </cell>
          <cell r="C9019" t="str">
            <v>Aquarius Health Care Media</v>
          </cell>
        </row>
        <row r="9020">
          <cell r="A9020">
            <v>1678161</v>
          </cell>
          <cell r="B9020" t="str">
            <v>And Thou Shalt Honor: Caregiving Town Hall Meetings</v>
          </cell>
          <cell r="C9020" t="str">
            <v>Aquarius Health Care Media</v>
          </cell>
        </row>
        <row r="9021">
          <cell r="A9021">
            <v>1678162</v>
          </cell>
          <cell r="B9021" t="str">
            <v>Holistic Aging</v>
          </cell>
          <cell r="C9021" t="str">
            <v>Aquarius Health Care Media</v>
          </cell>
        </row>
        <row r="9022">
          <cell r="A9022">
            <v>1678163</v>
          </cell>
          <cell r="B9022" t="str">
            <v>Humming Bird, Bat, Rat</v>
          </cell>
          <cell r="C9022" t="str">
            <v>Landmark Media</v>
          </cell>
        </row>
        <row r="9023">
          <cell r="A9023">
            <v>1678164</v>
          </cell>
          <cell r="B9023" t="str">
            <v>Sheep, Cat, Jumper Horse</v>
          </cell>
          <cell r="C9023" t="str">
            <v>Landmark Media</v>
          </cell>
        </row>
        <row r="9024">
          <cell r="A9024">
            <v>1678165</v>
          </cell>
          <cell r="B9024" t="str">
            <v>Snail, Leech, Worm</v>
          </cell>
          <cell r="C9024" t="str">
            <v>Landmark Media</v>
          </cell>
        </row>
        <row r="9025">
          <cell r="A9025">
            <v>1678166</v>
          </cell>
          <cell r="B9025" t="str">
            <v>Seal, Polar Bear, Sloth</v>
          </cell>
          <cell r="C9025" t="str">
            <v>Landmark Media</v>
          </cell>
        </row>
        <row r="9026">
          <cell r="A9026">
            <v>1678167</v>
          </cell>
          <cell r="B9026" t="str">
            <v>Elephant, Bison, Giraffe</v>
          </cell>
          <cell r="C9026" t="str">
            <v>Landmark Media</v>
          </cell>
        </row>
        <row r="9027">
          <cell r="A9027">
            <v>1678168</v>
          </cell>
          <cell r="B9027" t="str">
            <v>Boyhood Shadows: "I Swore I'd Never Tell"</v>
          </cell>
          <cell r="C9027" t="str">
            <v>Landmark Media</v>
          </cell>
        </row>
        <row r="9028">
          <cell r="A9028">
            <v>1678175</v>
          </cell>
          <cell r="B9028" t="str">
            <v>Fight for Oil, Part 1</v>
          </cell>
          <cell r="C9028" t="str">
            <v>Landmark Media</v>
          </cell>
        </row>
        <row r="9029">
          <cell r="A9029">
            <v>1678176</v>
          </cell>
          <cell r="B9029" t="str">
            <v>Fight for Oil, Part 2</v>
          </cell>
          <cell r="C9029" t="str">
            <v>Landmark Media</v>
          </cell>
        </row>
        <row r="9030">
          <cell r="A9030">
            <v>1678177</v>
          </cell>
          <cell r="B9030" t="str">
            <v>Fight for Oil, Part 3</v>
          </cell>
          <cell r="C9030" t="str">
            <v>Landmark Media</v>
          </cell>
        </row>
        <row r="9031">
          <cell r="A9031">
            <v>1678179</v>
          </cell>
          <cell r="B9031" t="str">
            <v>Hamas Victory</v>
          </cell>
          <cell r="C9031" t="str">
            <v>Landmark Media</v>
          </cell>
        </row>
        <row r="9032">
          <cell r="A9032">
            <v>1678180</v>
          </cell>
          <cell r="B9032" t="str">
            <v>The Children of Abraham</v>
          </cell>
          <cell r="C9032" t="str">
            <v>Landmark Media</v>
          </cell>
        </row>
        <row r="9033">
          <cell r="A9033">
            <v>1678181</v>
          </cell>
          <cell r="B9033" t="str">
            <v>Covenant and Reality</v>
          </cell>
          <cell r="C9033" t="str">
            <v>Landmark Media</v>
          </cell>
        </row>
        <row r="9034">
          <cell r="A9034">
            <v>1678182</v>
          </cell>
          <cell r="B9034" t="str">
            <v>The Desert</v>
          </cell>
          <cell r="C9034" t="str">
            <v>Landmark Media</v>
          </cell>
        </row>
        <row r="9035">
          <cell r="A9035">
            <v>1678183</v>
          </cell>
          <cell r="B9035" t="str">
            <v>The Holy City</v>
          </cell>
          <cell r="C9035" t="str">
            <v>Landmark Media</v>
          </cell>
        </row>
        <row r="9036">
          <cell r="A9036">
            <v>1678184</v>
          </cell>
          <cell r="B9036" t="str">
            <v>The Living Spirit</v>
          </cell>
          <cell r="C9036" t="str">
            <v>Landmark Media</v>
          </cell>
        </row>
        <row r="9037">
          <cell r="A9037">
            <v>1678185</v>
          </cell>
          <cell r="B9037" t="str">
            <v>The Word</v>
          </cell>
          <cell r="C9037" t="str">
            <v>Landmark Media</v>
          </cell>
        </row>
        <row r="9038">
          <cell r="A9038">
            <v>1678186</v>
          </cell>
          <cell r="B9038" t="str">
            <v>Holy Land: Christians In Peril</v>
          </cell>
          <cell r="C9038" t="str">
            <v>Landmark Media</v>
          </cell>
        </row>
        <row r="9039">
          <cell r="A9039">
            <v>1678187</v>
          </cell>
          <cell r="B9039" t="str">
            <v>Hostages Of Hatred</v>
          </cell>
          <cell r="C9039" t="str">
            <v>Landmark Media</v>
          </cell>
        </row>
        <row r="9040">
          <cell r="A9040">
            <v>1678188</v>
          </cell>
          <cell r="B9040" t="str">
            <v>Breaking the Mold</v>
          </cell>
          <cell r="C9040" t="str">
            <v>Landmark Media</v>
          </cell>
        </row>
        <row r="9041">
          <cell r="A9041">
            <v>1678190</v>
          </cell>
          <cell r="B9041" t="str">
            <v>Generation whY</v>
          </cell>
          <cell r="C9041" t="str">
            <v>Landmark Media</v>
          </cell>
        </row>
        <row r="9042">
          <cell r="A9042">
            <v>1678191</v>
          </cell>
          <cell r="B9042" t="str">
            <v>Race Against Time</v>
          </cell>
          <cell r="C9042" t="str">
            <v>Landmark Media</v>
          </cell>
        </row>
        <row r="9043">
          <cell r="A9043">
            <v>1678192</v>
          </cell>
          <cell r="B9043" t="str">
            <v>From Mesopatamia to the Promised Land</v>
          </cell>
          <cell r="C9043" t="str">
            <v>Landmark Media</v>
          </cell>
        </row>
        <row r="9044">
          <cell r="A9044">
            <v>1678193</v>
          </cell>
          <cell r="B9044" t="str">
            <v>Abyssinians, Son of Solomon</v>
          </cell>
          <cell r="C9044" t="str">
            <v>Landmark Media</v>
          </cell>
        </row>
        <row r="9045">
          <cell r="A9045">
            <v>1678194</v>
          </cell>
          <cell r="B9045" t="str">
            <v>Armenian Diaspora</v>
          </cell>
          <cell r="C9045" t="str">
            <v>Landmark Media</v>
          </cell>
        </row>
        <row r="9046">
          <cell r="A9046">
            <v>1678195</v>
          </cell>
          <cell r="B9046" t="str">
            <v>Irving According To Irving</v>
          </cell>
          <cell r="C9046" t="str">
            <v>Landmark Media</v>
          </cell>
        </row>
        <row r="9047">
          <cell r="A9047">
            <v>1678196</v>
          </cell>
          <cell r="B9047" t="str">
            <v>Mum, I'm A Muslim</v>
          </cell>
          <cell r="C9047" t="str">
            <v>Landmark Media</v>
          </cell>
        </row>
        <row r="9048">
          <cell r="A9048">
            <v>1678197</v>
          </cell>
          <cell r="B9048" t="str">
            <v>On the Trail of Bin Laden</v>
          </cell>
          <cell r="C9048" t="str">
            <v>Landmark Media</v>
          </cell>
        </row>
        <row r="9049">
          <cell r="A9049">
            <v>1678198</v>
          </cell>
          <cell r="B9049" t="str">
            <v>Palestine</v>
          </cell>
          <cell r="C9049" t="str">
            <v>Landmark Media</v>
          </cell>
        </row>
        <row r="9050">
          <cell r="A9050">
            <v>1678237</v>
          </cell>
          <cell r="B9050" t="str">
            <v>The Making of the Arabs</v>
          </cell>
          <cell r="C9050" t="str">
            <v>Landmark Media</v>
          </cell>
        </row>
        <row r="9051">
          <cell r="A9051">
            <v>1678238</v>
          </cell>
          <cell r="B9051" t="str">
            <v>The Arabs Now</v>
          </cell>
          <cell r="C9051" t="str">
            <v>Landmark Media</v>
          </cell>
        </row>
        <row r="9052">
          <cell r="A9052">
            <v>1678239</v>
          </cell>
          <cell r="B9052" t="str">
            <v>Between Two Worlds</v>
          </cell>
          <cell r="C9052" t="str">
            <v>Landmark Media</v>
          </cell>
        </row>
        <row r="9053">
          <cell r="A9053">
            <v>1678240</v>
          </cell>
          <cell r="B9053" t="str">
            <v>The City Victorious?</v>
          </cell>
          <cell r="C9053" t="str">
            <v>Landmark Media</v>
          </cell>
        </row>
        <row r="9054">
          <cell r="A9054">
            <v>1678241</v>
          </cell>
          <cell r="B9054" t="str">
            <v>Power of the Word</v>
          </cell>
          <cell r="C9054" t="str">
            <v>Landmark Media</v>
          </cell>
        </row>
        <row r="9055">
          <cell r="A9055">
            <v>1678242</v>
          </cell>
          <cell r="B9055" t="str">
            <v>New Knowledge for Old</v>
          </cell>
          <cell r="C9055" t="str">
            <v>Landmark Media</v>
          </cell>
        </row>
        <row r="9056">
          <cell r="A9056">
            <v>1678243</v>
          </cell>
          <cell r="B9056" t="str">
            <v>Ways of Faith</v>
          </cell>
          <cell r="C9056" t="str">
            <v>Landmark Media</v>
          </cell>
        </row>
        <row r="9057">
          <cell r="A9057">
            <v>1678244</v>
          </cell>
          <cell r="B9057" t="str">
            <v>Shadow of the West</v>
          </cell>
          <cell r="C9057" t="str">
            <v>Landmark Media</v>
          </cell>
        </row>
        <row r="9058">
          <cell r="A9058">
            <v>1678245</v>
          </cell>
          <cell r="B9058" t="str">
            <v>Building a Nation</v>
          </cell>
          <cell r="C9058" t="str">
            <v>Landmark Media</v>
          </cell>
        </row>
        <row r="9059">
          <cell r="A9059">
            <v>1678246</v>
          </cell>
          <cell r="B9059" t="str">
            <v>Family Ties</v>
          </cell>
          <cell r="C9059" t="str">
            <v>Landmark Media</v>
          </cell>
        </row>
        <row r="9060">
          <cell r="A9060">
            <v>1678247</v>
          </cell>
          <cell r="B9060" t="str">
            <v>The Evolution of Modern Terrorism: Clear and Present Danger</v>
          </cell>
          <cell r="C9060" t="str">
            <v>Landmark Media</v>
          </cell>
        </row>
        <row r="9061">
          <cell r="A9061">
            <v>1678248</v>
          </cell>
          <cell r="B9061" t="str">
            <v>The Silent Exodus</v>
          </cell>
          <cell r="C9061" t="str">
            <v>Landmark Media</v>
          </cell>
        </row>
        <row r="9062">
          <cell r="A9062">
            <v>1678249</v>
          </cell>
          <cell r="B9062" t="str">
            <v>A European Invention</v>
          </cell>
          <cell r="C9062" t="str">
            <v>Landmark Media</v>
          </cell>
        </row>
        <row r="9063">
          <cell r="A9063">
            <v>1678250</v>
          </cell>
          <cell r="B9063" t="str">
            <v>Tolerance Dedicated to Mawlana Jalal-Al Din-Rumi</v>
          </cell>
          <cell r="C9063" t="str">
            <v>Landmark Media</v>
          </cell>
        </row>
        <row r="9064">
          <cell r="A9064">
            <v>1678251</v>
          </cell>
          <cell r="B9064" t="str">
            <v>Whither Family Therapy? A Jay Haley Version</v>
          </cell>
          <cell r="C9064" t="str">
            <v>Triangle Productions</v>
          </cell>
        </row>
        <row r="9065">
          <cell r="A9065">
            <v>1678271</v>
          </cell>
          <cell r="B9065" t="str">
            <v>Promotional Strategy for Small Business</v>
          </cell>
          <cell r="C9065" t="str">
            <v>D.E. Visuals</v>
          </cell>
        </row>
        <row r="9066">
          <cell r="A9066">
            <v>1678272</v>
          </cell>
          <cell r="B9066" t="str">
            <v>Advertising Agency</v>
          </cell>
          <cell r="C9066" t="str">
            <v>D.E. Visuals</v>
          </cell>
        </row>
        <row r="9067">
          <cell r="A9067">
            <v>1678273</v>
          </cell>
          <cell r="B9067" t="str">
            <v>Advertising &amp; Marketing on the Internet</v>
          </cell>
          <cell r="C9067" t="str">
            <v>D.E. Visuals</v>
          </cell>
        </row>
        <row r="9068">
          <cell r="A9068">
            <v>1678274</v>
          </cell>
          <cell r="B9068" t="str">
            <v>Advertising Creative Appeals</v>
          </cell>
          <cell r="C9068" t="str">
            <v>D.E. Visuals</v>
          </cell>
        </row>
        <row r="9069">
          <cell r="A9069">
            <v>1678275</v>
          </cell>
          <cell r="B9069" t="str">
            <v>Direct Response Out-of-Home &amp; Supplemental Media</v>
          </cell>
          <cell r="C9069" t="str">
            <v>D.E. Visuals</v>
          </cell>
        </row>
        <row r="9070">
          <cell r="A9070">
            <v>1678278</v>
          </cell>
          <cell r="B9070" t="str">
            <v>Retail Site Selection</v>
          </cell>
          <cell r="C9070" t="str">
            <v>D.E. Visuals</v>
          </cell>
        </row>
        <row r="9071">
          <cell r="A9071">
            <v>1678279</v>
          </cell>
          <cell r="B9071" t="str">
            <v>Franchising</v>
          </cell>
          <cell r="C9071" t="str">
            <v>D.E. Visuals</v>
          </cell>
        </row>
        <row r="9072">
          <cell r="A9072">
            <v>1678280</v>
          </cell>
          <cell r="B9072" t="str">
            <v>Marketing Strategy for Small Business</v>
          </cell>
          <cell r="C9072" t="str">
            <v>D.E. Visuals</v>
          </cell>
        </row>
        <row r="9073">
          <cell r="A9073">
            <v>1678281</v>
          </cell>
          <cell r="B9073" t="str">
            <v>Professional Retail Selling</v>
          </cell>
          <cell r="C9073" t="str">
            <v>D.E. Visuals</v>
          </cell>
        </row>
        <row r="9074">
          <cell r="A9074">
            <v>1678282</v>
          </cell>
          <cell r="B9074" t="str">
            <v>Marketing Research: Part I</v>
          </cell>
          <cell r="C9074" t="str">
            <v>D.E. Visuals</v>
          </cell>
        </row>
        <row r="9075">
          <cell r="A9075">
            <v>1678283</v>
          </cell>
          <cell r="B9075" t="str">
            <v>Marketing Research: Part II</v>
          </cell>
          <cell r="C9075" t="str">
            <v>D.E. Visuals</v>
          </cell>
        </row>
        <row r="9076">
          <cell r="A9076">
            <v>1678284</v>
          </cell>
          <cell r="B9076" t="str">
            <v>Display Lighting</v>
          </cell>
          <cell r="C9076" t="str">
            <v>D.E. Visuals</v>
          </cell>
        </row>
        <row r="9077">
          <cell r="A9077">
            <v>1678286</v>
          </cell>
          <cell r="B9077" t="str">
            <v>Cherevichki: The Tsarina's Slippers</v>
          </cell>
          <cell r="C9077" t="str">
            <v>Opus Arte</v>
          </cell>
        </row>
        <row r="9078">
          <cell r="A9078">
            <v>1678287</v>
          </cell>
          <cell r="B9078" t="str">
            <v>Charisma X</v>
          </cell>
          <cell r="C9078" t="str">
            <v>Mode Records</v>
          </cell>
        </row>
        <row r="9079">
          <cell r="A9079">
            <v>1678288</v>
          </cell>
          <cell r="B9079" t="str">
            <v>Håkan Hardenberger: Martinu, Henze, Enesco - Trumpet Masterclass</v>
          </cell>
          <cell r="C9079" t="str">
            <v>Masterclass Media Foundation</v>
          </cell>
        </row>
        <row r="9080">
          <cell r="A9080">
            <v>1678292</v>
          </cell>
          <cell r="B9080" t="str">
            <v>Song of Survival</v>
          </cell>
          <cell r="C9080" t="str">
            <v>Janson Media</v>
          </cell>
        </row>
        <row r="9081">
          <cell r="A9081">
            <v>1678301</v>
          </cell>
          <cell r="B9081" t="str">
            <v>Preschoolers Series: Social &amp; Emotional Development</v>
          </cell>
          <cell r="C9081" t="str">
            <v>Learning Seed</v>
          </cell>
        </row>
        <row r="9082">
          <cell r="A9082">
            <v>1678302</v>
          </cell>
          <cell r="B9082" t="str">
            <v>Authentic Assessment: Observation II: Making the Connection</v>
          </cell>
          <cell r="C9082" t="str">
            <v>Learning Seed</v>
          </cell>
        </row>
        <row r="9083">
          <cell r="A9083">
            <v>1678332</v>
          </cell>
          <cell r="B9083" t="str">
            <v>Guadalupe: A Living Image</v>
          </cell>
          <cell r="C9083" t="str">
            <v>Janson Media</v>
          </cell>
        </row>
        <row r="9084">
          <cell r="A9084">
            <v>1678333</v>
          </cell>
          <cell r="B9084" t="str">
            <v>Seeking God: The Way of the Monk</v>
          </cell>
          <cell r="C9084" t="str">
            <v>Janson Media</v>
          </cell>
        </row>
        <row r="9085">
          <cell r="A9085">
            <v>1678334</v>
          </cell>
          <cell r="B9085" t="str">
            <v>Xavier: Missionary &amp; Saint</v>
          </cell>
          <cell r="C9085" t="str">
            <v>Janson Media</v>
          </cell>
        </row>
        <row r="9086">
          <cell r="A9086">
            <v>1678336</v>
          </cell>
          <cell r="B9086" t="str">
            <v>Padre Pio</v>
          </cell>
          <cell r="C9086" t="str">
            <v>Janson Media</v>
          </cell>
        </row>
        <row r="9087">
          <cell r="A9087">
            <v>1678340</v>
          </cell>
          <cell r="B9087" t="str">
            <v>Scherpenheuvel, Belgium</v>
          </cell>
          <cell r="C9087" t="str">
            <v>Janson Media</v>
          </cell>
        </row>
        <row r="9088">
          <cell r="A9088">
            <v>1678341</v>
          </cell>
          <cell r="B9088" t="str">
            <v>Kevelaer, Germany</v>
          </cell>
          <cell r="C9088" t="str">
            <v>Janson Media</v>
          </cell>
        </row>
        <row r="9089">
          <cell r="A9089">
            <v>1678342</v>
          </cell>
          <cell r="B9089" t="str">
            <v>Amsterdam, Holland</v>
          </cell>
          <cell r="C9089" t="str">
            <v>Janson Media</v>
          </cell>
        </row>
        <row r="9090">
          <cell r="A9090">
            <v>1678343</v>
          </cell>
          <cell r="B9090" t="str">
            <v>Les Saintes Maries de la Mer</v>
          </cell>
          <cell r="C9090" t="str">
            <v>Janson Media</v>
          </cell>
        </row>
        <row r="9091">
          <cell r="A9091">
            <v>1678344</v>
          </cell>
          <cell r="B9091" t="str">
            <v>Iona, Scotland</v>
          </cell>
          <cell r="C9091" t="str">
            <v>Janson Media</v>
          </cell>
        </row>
        <row r="9092">
          <cell r="A9092">
            <v>1678345</v>
          </cell>
          <cell r="B9092" t="str">
            <v>Shroud</v>
          </cell>
          <cell r="C9092" t="str">
            <v>Janson Media</v>
          </cell>
        </row>
        <row r="9093">
          <cell r="A9093">
            <v>1678364</v>
          </cell>
          <cell r="B9093" t="str">
            <v>Circus School</v>
          </cell>
          <cell r="C9093" t="str">
            <v>Filmakers Library</v>
          </cell>
        </row>
        <row r="9094">
          <cell r="A9094">
            <v>1678365</v>
          </cell>
          <cell r="B9094" t="str">
            <v>Dreaming Like Crazy in Dubai</v>
          </cell>
          <cell r="C9094" t="str">
            <v>Danish Broadcasting Corporation</v>
          </cell>
        </row>
        <row r="9095">
          <cell r="A9095">
            <v>1678366</v>
          </cell>
          <cell r="B9095" t="str">
            <v>Football is God</v>
          </cell>
          <cell r="C9095" t="str">
            <v>Danish Broadcasting Corporation</v>
          </cell>
        </row>
        <row r="9096">
          <cell r="A9096">
            <v>1678367</v>
          </cell>
          <cell r="B9096" t="str">
            <v>Forbidden Future</v>
          </cell>
          <cell r="C9096" t="str">
            <v>Danish Broadcasting Corporation</v>
          </cell>
        </row>
        <row r="9097">
          <cell r="A9097">
            <v>1678369</v>
          </cell>
          <cell r="B9097" t="str">
            <v>Married to God</v>
          </cell>
          <cell r="C9097" t="str">
            <v>Danish Broadcasting Corporation</v>
          </cell>
        </row>
        <row r="9098">
          <cell r="A9098">
            <v>1678370</v>
          </cell>
          <cell r="B9098" t="str">
            <v>Looking for the Revolution</v>
          </cell>
          <cell r="C9098" t="str">
            <v>Danish Broadcasting Corporation</v>
          </cell>
        </row>
        <row r="9099">
          <cell r="A9099">
            <v>1678371</v>
          </cell>
          <cell r="B9099" t="str">
            <v>Chips and Liver Girls</v>
          </cell>
          <cell r="C9099" t="str">
            <v>Danish Broadcasting Corporation</v>
          </cell>
        </row>
        <row r="9100">
          <cell r="A9100">
            <v>1678381</v>
          </cell>
          <cell r="B9100" t="str">
            <v>Kon Tiki</v>
          </cell>
          <cell r="C9100" t="str">
            <v>Janson Media</v>
          </cell>
        </row>
        <row r="9101">
          <cell r="A9101">
            <v>1678385</v>
          </cell>
          <cell r="B9101" t="str">
            <v>Access to Water</v>
          </cell>
          <cell r="C9101" t="str">
            <v>Danish Broadcasting Corporation</v>
          </cell>
        </row>
        <row r="9102">
          <cell r="A9102">
            <v>1678389</v>
          </cell>
          <cell r="B9102" t="str">
            <v>Carnegie Hall</v>
          </cell>
          <cell r="C9102" t="str">
            <v>Bel Canto Society</v>
          </cell>
        </row>
        <row r="9103">
          <cell r="A9103">
            <v>1678434</v>
          </cell>
          <cell r="B9103" t="str">
            <v>City of Borders</v>
          </cell>
          <cell r="C9103" t="str">
            <v>Danish Broadcasting Corporation</v>
          </cell>
        </row>
        <row r="9104">
          <cell r="A9104">
            <v>1678435</v>
          </cell>
          <cell r="B9104" t="str">
            <v>Close to Nature, Series 1-6</v>
          </cell>
          <cell r="C9104" t="str">
            <v>Danish Broadcasting Corporation</v>
          </cell>
        </row>
        <row r="9105">
          <cell r="A9105">
            <v>1678436</v>
          </cell>
          <cell r="B9105" t="str">
            <v>The Specialists</v>
          </cell>
          <cell r="C9105" t="str">
            <v>Danish Broadcasting Corporation</v>
          </cell>
        </row>
        <row r="9106">
          <cell r="A9106">
            <v>1678437</v>
          </cell>
          <cell r="B9106" t="str">
            <v>Prelude to a Fight</v>
          </cell>
          <cell r="C9106" t="str">
            <v>Danish Broadcasting Corporation</v>
          </cell>
        </row>
        <row r="9107">
          <cell r="A9107">
            <v>1678461</v>
          </cell>
          <cell r="B9107" t="str">
            <v>The Adventures of Robert Louis Stevenson, Episode 1</v>
          </cell>
          <cell r="C9107" t="str">
            <v>BBC Worldwide</v>
          </cell>
        </row>
        <row r="9108">
          <cell r="A9108">
            <v>1678462</v>
          </cell>
          <cell r="B9108" t="str">
            <v>The Congo and Sudan: Mission Impossible</v>
          </cell>
          <cell r="C9108" t="str">
            <v>Chip Taylor Communications</v>
          </cell>
        </row>
        <row r="9109">
          <cell r="A9109">
            <v>1678464</v>
          </cell>
          <cell r="B9109" t="str">
            <v>Henry James</v>
          </cell>
          <cell r="C9109" t="str">
            <v>Landmark Media</v>
          </cell>
        </row>
        <row r="9110">
          <cell r="A9110">
            <v>1678465</v>
          </cell>
          <cell r="B9110" t="str">
            <v>The Bronte Sisters</v>
          </cell>
          <cell r="C9110" t="str">
            <v>Landmark Media</v>
          </cell>
        </row>
        <row r="9111">
          <cell r="A9111">
            <v>1678466</v>
          </cell>
          <cell r="B9111" t="str">
            <v>George Orwell</v>
          </cell>
          <cell r="C9111" t="str">
            <v>Landmark Media</v>
          </cell>
        </row>
        <row r="9112">
          <cell r="A9112">
            <v>1678467</v>
          </cell>
          <cell r="B9112" t="str">
            <v>The Shadow of Mary Poppins</v>
          </cell>
          <cell r="C9112" t="str">
            <v>Landmark Media</v>
          </cell>
        </row>
        <row r="9113">
          <cell r="A9113">
            <v>1678469</v>
          </cell>
          <cell r="B9113" t="str">
            <v>Wedding Designers: Sassi Hollford</v>
          </cell>
          <cell r="C9113" t="str">
            <v>Landmark Media</v>
          </cell>
        </row>
        <row r="9114">
          <cell r="A9114">
            <v>1678565</v>
          </cell>
          <cell r="B9114" t="str">
            <v>Sigmund Freud:  His Offices and Home, Vienna, 1938</v>
          </cell>
          <cell r="C9114" t="str">
            <v>Filmakers Library</v>
          </cell>
        </row>
        <row r="9115">
          <cell r="A9115">
            <v>1678588</v>
          </cell>
          <cell r="B9115" t="str">
            <v>Passion &amp; Ecstasy</v>
          </cell>
          <cell r="C9115" t="str">
            <v>BBC Worldwide</v>
          </cell>
        </row>
        <row r="9116">
          <cell r="A9116">
            <v>1678589</v>
          </cell>
          <cell r="B9116" t="str">
            <v>Three Golden Ages</v>
          </cell>
          <cell r="C9116" t="str">
            <v>BBC Worldwide</v>
          </cell>
        </row>
        <row r="9117">
          <cell r="A9117">
            <v>1678590</v>
          </cell>
          <cell r="B9117" t="str">
            <v>Revolution</v>
          </cell>
          <cell r="C9117" t="str">
            <v>BBC Worldwide</v>
          </cell>
        </row>
        <row r="9118">
          <cell r="A9118">
            <v>1678591</v>
          </cell>
          <cell r="B9118" t="str">
            <v>Impressions of Light</v>
          </cell>
          <cell r="C9118" t="str">
            <v>BBC Worldwide</v>
          </cell>
        </row>
        <row r="9119">
          <cell r="A9119">
            <v>1678592</v>
          </cell>
          <cell r="B9119" t="str">
            <v>Keeping up with the Medici</v>
          </cell>
          <cell r="C9119" t="str">
            <v>BBC Worldwide</v>
          </cell>
        </row>
        <row r="9120">
          <cell r="A9120">
            <v>1678593</v>
          </cell>
          <cell r="B9120" t="str">
            <v>The Colour of Money</v>
          </cell>
          <cell r="C9120" t="str">
            <v>BBC Worldwide</v>
          </cell>
        </row>
        <row r="9121">
          <cell r="A9121">
            <v>1678594</v>
          </cell>
          <cell r="B9121" t="str">
            <v>The Sweet Smell of Success</v>
          </cell>
          <cell r="C9121" t="str">
            <v>BBC Worldwide</v>
          </cell>
        </row>
        <row r="9122">
          <cell r="A9122">
            <v>1678595</v>
          </cell>
          <cell r="B9122" t="str">
            <v>Altered States</v>
          </cell>
          <cell r="C9122" t="str">
            <v>BBC Worldwide</v>
          </cell>
        </row>
        <row r="9123">
          <cell r="A9123">
            <v>1678596</v>
          </cell>
          <cell r="B9123" t="str">
            <v>The Last Picture Show</v>
          </cell>
          <cell r="C9123" t="str">
            <v>BBC Worldwide</v>
          </cell>
        </row>
        <row r="9124">
          <cell r="A9124">
            <v>1678598</v>
          </cell>
          <cell r="B9124" t="str">
            <v>Episode 4</v>
          </cell>
          <cell r="C9124" t="str">
            <v>BBC Worldwide</v>
          </cell>
        </row>
        <row r="9125">
          <cell r="A9125">
            <v>1678599</v>
          </cell>
          <cell r="B9125" t="str">
            <v>Episode 5</v>
          </cell>
          <cell r="C9125" t="str">
            <v>BBC Worldwide</v>
          </cell>
        </row>
        <row r="9126">
          <cell r="A9126">
            <v>1678600</v>
          </cell>
          <cell r="B9126" t="str">
            <v>Episode 6</v>
          </cell>
          <cell r="C9126" t="str">
            <v>BBC Worldwide</v>
          </cell>
        </row>
        <row r="9127">
          <cell r="A9127">
            <v>1678601</v>
          </cell>
          <cell r="B9127" t="str">
            <v>Eve Arnold in Retrospect</v>
          </cell>
          <cell r="C9127" t="str">
            <v>BBC Worldwide</v>
          </cell>
        </row>
        <row r="9128">
          <cell r="A9128">
            <v>1678603</v>
          </cell>
          <cell r="B9128" t="str">
            <v>Central Africa: Land of the Pygmies</v>
          </cell>
          <cell r="C9128" t="str">
            <v>Chip Taylor Communications</v>
          </cell>
        </row>
        <row r="9129">
          <cell r="A9129">
            <v>1678604</v>
          </cell>
          <cell r="B9129" t="str">
            <v>Niger 1: Exploring Niger</v>
          </cell>
          <cell r="C9129" t="str">
            <v>Chip Taylor Communications</v>
          </cell>
        </row>
        <row r="9130">
          <cell r="A9130">
            <v>1678605</v>
          </cell>
          <cell r="B9130" t="str">
            <v>Niger 2: Living on the Edge of Survival</v>
          </cell>
          <cell r="C9130" t="str">
            <v>Chip Taylor Communications</v>
          </cell>
        </row>
        <row r="9131">
          <cell r="A9131">
            <v>1678606</v>
          </cell>
          <cell r="B9131" t="str">
            <v>Sahara</v>
          </cell>
          <cell r="C9131" t="str">
            <v>Chip Taylor Communications</v>
          </cell>
        </row>
        <row r="9132">
          <cell r="A9132">
            <v>1678607</v>
          </cell>
          <cell r="B9132" t="str">
            <v>India, the U.S. and the World Bank</v>
          </cell>
          <cell r="C9132" t="str">
            <v>Chip Taylor Communications</v>
          </cell>
        </row>
        <row r="9133">
          <cell r="A9133">
            <v>1678608</v>
          </cell>
          <cell r="B9133" t="str">
            <v>Digital Divide: The Hole in the Wall</v>
          </cell>
          <cell r="C9133" t="str">
            <v>Chip Taylor Communications</v>
          </cell>
        </row>
        <row r="9134">
          <cell r="A9134">
            <v>1678609</v>
          </cell>
          <cell r="B9134" t="str">
            <v>The Battle of Durban II: Israel, Palestine &amp; the United Nations</v>
          </cell>
          <cell r="C9134" t="str">
            <v>Chip Taylor Communications</v>
          </cell>
        </row>
        <row r="9135">
          <cell r="A9135">
            <v>1678610</v>
          </cell>
          <cell r="B9135" t="str">
            <v>Brazil: The True People</v>
          </cell>
          <cell r="C9135" t="str">
            <v>Chip Taylor Communications</v>
          </cell>
        </row>
        <row r="9136">
          <cell r="A9136">
            <v>1678623</v>
          </cell>
          <cell r="B9136" t="str">
            <v>Beneath the Jungle and Beyond</v>
          </cell>
          <cell r="C9136" t="str">
            <v>Chip Taylor Communications</v>
          </cell>
        </row>
        <row r="9137">
          <cell r="A9137">
            <v>1678625</v>
          </cell>
          <cell r="B9137" t="str">
            <v>Bhutan: The Cloud Kingdom</v>
          </cell>
          <cell r="C9137" t="str">
            <v>Chip Taylor Communications</v>
          </cell>
        </row>
        <row r="9138">
          <cell r="A9138">
            <v>1678626</v>
          </cell>
          <cell r="B9138" t="str">
            <v>Festivals and Rituals</v>
          </cell>
          <cell r="C9138" t="str">
            <v>Chip Taylor Communications</v>
          </cell>
        </row>
        <row r="9139">
          <cell r="A9139">
            <v>1678627</v>
          </cell>
          <cell r="B9139" t="str">
            <v>Worlds of the Maya</v>
          </cell>
          <cell r="C9139" t="str">
            <v>Chip Taylor Communications</v>
          </cell>
        </row>
        <row r="9140">
          <cell r="A9140">
            <v>1678628</v>
          </cell>
          <cell r="B9140" t="str">
            <v>Mircea Eliade: His Name, His Destiny</v>
          </cell>
          <cell r="C9140" t="str">
            <v>Chip Taylor Communications</v>
          </cell>
        </row>
        <row r="9141">
          <cell r="A9141">
            <v>1678629</v>
          </cell>
          <cell r="B9141" t="str">
            <v>Belize and Guatemala: Legacy of the Maya</v>
          </cell>
          <cell r="C9141" t="str">
            <v>Chip Taylor Communications</v>
          </cell>
        </row>
        <row r="9142">
          <cell r="A9142">
            <v>1678637</v>
          </cell>
          <cell r="B9142" t="str">
            <v>Newspaper Advertising</v>
          </cell>
          <cell r="C9142" t="str">
            <v>D.E. Visuals</v>
          </cell>
        </row>
        <row r="9143">
          <cell r="A9143">
            <v>1678638</v>
          </cell>
          <cell r="B9143" t="str">
            <v>Nonverbal Communication in a Global Marketplace</v>
          </cell>
          <cell r="C9143" t="str">
            <v>D.E. Visuals</v>
          </cell>
        </row>
        <row r="9144">
          <cell r="A9144">
            <v>1678640</v>
          </cell>
          <cell r="B9144" t="str">
            <v>A Good Job for a Woman: Agriculture</v>
          </cell>
          <cell r="C9144" t="str">
            <v>Landmark Media</v>
          </cell>
        </row>
        <row r="9145">
          <cell r="A9145">
            <v>1678641</v>
          </cell>
          <cell r="B9145" t="str">
            <v>A Hollow Place</v>
          </cell>
          <cell r="C9145" t="str">
            <v>Landmark Media</v>
          </cell>
        </row>
        <row r="9146">
          <cell r="A9146">
            <v>1678642</v>
          </cell>
          <cell r="B9146" t="str">
            <v>A Savage Life in Fashion</v>
          </cell>
          <cell r="C9146" t="str">
            <v>Landmark Media</v>
          </cell>
        </row>
        <row r="9147">
          <cell r="A9147">
            <v>1678643</v>
          </cell>
          <cell r="B9147" t="str">
            <v>Africa Before the Europeans</v>
          </cell>
          <cell r="C9147" t="str">
            <v>Landmark Media</v>
          </cell>
        </row>
        <row r="9148">
          <cell r="A9148">
            <v>1678644</v>
          </cell>
          <cell r="B9148" t="str">
            <v>Pig, Cow, Chicken</v>
          </cell>
          <cell r="C9148" t="str">
            <v>Landmark Media</v>
          </cell>
        </row>
        <row r="9149">
          <cell r="A9149">
            <v>1678645</v>
          </cell>
          <cell r="B9149" t="str">
            <v>Beaver, Turtle, Trout</v>
          </cell>
          <cell r="C9149" t="str">
            <v>Landmark Media</v>
          </cell>
        </row>
        <row r="9150">
          <cell r="A9150">
            <v>1678646</v>
          </cell>
          <cell r="B9150" t="str">
            <v>Bacteria, Virus, Flea</v>
          </cell>
          <cell r="C9150" t="str">
            <v>Landmark Media</v>
          </cell>
        </row>
        <row r="9151">
          <cell r="A9151">
            <v>1678647</v>
          </cell>
          <cell r="B9151" t="str">
            <v>Snow Goose, Heron, Egret</v>
          </cell>
          <cell r="C9151" t="str">
            <v>Landmark Media</v>
          </cell>
        </row>
        <row r="9152">
          <cell r="A9152">
            <v>1678648</v>
          </cell>
          <cell r="B9152" t="str">
            <v>Ant, Ladybug, Spider</v>
          </cell>
          <cell r="C9152" t="str">
            <v>Landmark Media</v>
          </cell>
        </row>
        <row r="9153">
          <cell r="A9153">
            <v>1678649</v>
          </cell>
          <cell r="B9153" t="str">
            <v>Salamander, Garter Snake, Frog</v>
          </cell>
          <cell r="C9153" t="str">
            <v>Landmark Media</v>
          </cell>
        </row>
        <row r="9154">
          <cell r="A9154">
            <v>1678650</v>
          </cell>
          <cell r="B9154" t="str">
            <v>Howler Monkey, Iguana, Parrot</v>
          </cell>
          <cell r="C9154" t="str">
            <v>Landmark Media</v>
          </cell>
        </row>
        <row r="9155">
          <cell r="A9155">
            <v>1678651</v>
          </cell>
          <cell r="B9155" t="str">
            <v>Horse, Deer, Wolf</v>
          </cell>
          <cell r="C9155" t="str">
            <v>Landmark Media</v>
          </cell>
        </row>
        <row r="9156">
          <cell r="A9156">
            <v>1678652</v>
          </cell>
          <cell r="B9156" t="str">
            <v>Asia</v>
          </cell>
          <cell r="C9156" t="str">
            <v>Landmark Media</v>
          </cell>
        </row>
        <row r="9157">
          <cell r="A9157">
            <v>1678653</v>
          </cell>
          <cell r="B9157" t="str">
            <v>China</v>
          </cell>
          <cell r="C9157" t="str">
            <v>Landmark Media</v>
          </cell>
        </row>
        <row r="9158">
          <cell r="A9158">
            <v>1678654</v>
          </cell>
          <cell r="B9158" t="str">
            <v>Hong Kong</v>
          </cell>
          <cell r="C9158" t="str">
            <v>Landmark Media</v>
          </cell>
        </row>
        <row r="9159">
          <cell r="A9159">
            <v>1678655</v>
          </cell>
          <cell r="B9159" t="str">
            <v>Japan</v>
          </cell>
          <cell r="C9159" t="str">
            <v>Landmark Media</v>
          </cell>
        </row>
        <row r="9160">
          <cell r="A9160">
            <v>1678656</v>
          </cell>
          <cell r="B9160" t="str">
            <v>Malaysia Singapore</v>
          </cell>
          <cell r="C9160" t="str">
            <v>Landmark Media</v>
          </cell>
        </row>
        <row r="9161">
          <cell r="A9161">
            <v>1678657</v>
          </cell>
          <cell r="B9161" t="str">
            <v>Thailand Vietnam</v>
          </cell>
          <cell r="C9161" t="str">
            <v>Landmark Media</v>
          </cell>
        </row>
        <row r="9162">
          <cell r="A9162">
            <v>1678658</v>
          </cell>
          <cell r="B9162" t="str">
            <v>Noodle Paradise</v>
          </cell>
          <cell r="C9162" t="str">
            <v>Landmark Media</v>
          </cell>
        </row>
        <row r="9163">
          <cell r="A9163">
            <v>1678659</v>
          </cell>
          <cell r="B9163" t="str">
            <v>Spicy Hot Chilies</v>
          </cell>
          <cell r="C9163" t="str">
            <v>Landmark Media</v>
          </cell>
        </row>
        <row r="9164">
          <cell r="A9164">
            <v>1678660</v>
          </cell>
          <cell r="B9164" t="str">
            <v>The Royal Repast</v>
          </cell>
          <cell r="C9164" t="str">
            <v>Landmark Media</v>
          </cell>
        </row>
        <row r="9165">
          <cell r="A9165">
            <v>1678661</v>
          </cell>
          <cell r="B9165" t="str">
            <v>A Taste of Turkey</v>
          </cell>
          <cell r="C9165" t="str">
            <v>Landmark Media</v>
          </cell>
        </row>
        <row r="9166">
          <cell r="A9166">
            <v>1678662</v>
          </cell>
          <cell r="B9166" t="str">
            <v>Food in the Muslim World</v>
          </cell>
          <cell r="C9166" t="str">
            <v>Landmark Media</v>
          </cell>
        </row>
        <row r="9167">
          <cell r="A9167">
            <v>1678663</v>
          </cell>
          <cell r="B9167" t="str">
            <v>Babakiueria</v>
          </cell>
          <cell r="C9167" t="str">
            <v>Landmark Media</v>
          </cell>
        </row>
        <row r="9168">
          <cell r="A9168">
            <v>1678664</v>
          </cell>
          <cell r="B9168" t="str">
            <v>China and Japan</v>
          </cell>
          <cell r="C9168" t="str">
            <v>Landmark Media</v>
          </cell>
        </row>
        <row r="9169">
          <cell r="A9169">
            <v>1678665</v>
          </cell>
          <cell r="B9169" t="str">
            <v>Cuba: Trading With The Enemy</v>
          </cell>
          <cell r="C9169" t="str">
            <v>Landmark Media</v>
          </cell>
        </row>
        <row r="9170">
          <cell r="A9170">
            <v>1678666</v>
          </cell>
          <cell r="B9170" t="str">
            <v>Discover Indonesia</v>
          </cell>
          <cell r="C9170" t="str">
            <v>Landmark Media</v>
          </cell>
        </row>
        <row r="9171">
          <cell r="A9171">
            <v>1678667</v>
          </cell>
          <cell r="B9171" t="str">
            <v>The Arts</v>
          </cell>
          <cell r="C9171" t="str">
            <v>Landmark Media</v>
          </cell>
        </row>
        <row r="9172">
          <cell r="A9172">
            <v>1678668</v>
          </cell>
          <cell r="B9172" t="str">
            <v>Country Life</v>
          </cell>
          <cell r="C9172" t="str">
            <v>Landmark Media</v>
          </cell>
        </row>
        <row r="9173">
          <cell r="A9173">
            <v>1678669</v>
          </cell>
          <cell r="B9173" t="str">
            <v>Health</v>
          </cell>
          <cell r="C9173" t="str">
            <v>Landmark Media</v>
          </cell>
        </row>
        <row r="9174">
          <cell r="A9174">
            <v>1678670</v>
          </cell>
          <cell r="B9174" t="str">
            <v>A Sporting Life</v>
          </cell>
          <cell r="C9174" t="str">
            <v>Landmark Media</v>
          </cell>
        </row>
        <row r="9175">
          <cell r="A9175">
            <v>1678671</v>
          </cell>
          <cell r="B9175" t="str">
            <v>Shopping</v>
          </cell>
          <cell r="C9175" t="str">
            <v>Landmark Media</v>
          </cell>
        </row>
        <row r="9176">
          <cell r="A9176">
            <v>1678672</v>
          </cell>
          <cell r="B9176" t="str">
            <v>The Neighborhood</v>
          </cell>
          <cell r="C9176" t="str">
            <v>Landmark Media</v>
          </cell>
        </row>
        <row r="9177">
          <cell r="A9177">
            <v>1678673</v>
          </cell>
          <cell r="B9177" t="str">
            <v>School Days</v>
          </cell>
          <cell r="C9177" t="str">
            <v>Landmark Media</v>
          </cell>
        </row>
        <row r="9178">
          <cell r="A9178">
            <v>1678674</v>
          </cell>
          <cell r="B9178" t="str">
            <v>Getting Around</v>
          </cell>
          <cell r="C9178" t="str">
            <v>Landmark Media</v>
          </cell>
        </row>
        <row r="9179">
          <cell r="A9179">
            <v>1678675</v>
          </cell>
          <cell r="B9179" t="str">
            <v>Day by Day</v>
          </cell>
          <cell r="C9179" t="str">
            <v>Landmark Media</v>
          </cell>
        </row>
        <row r="9180">
          <cell r="A9180">
            <v>1678676</v>
          </cell>
          <cell r="B9180" t="str">
            <v>Families</v>
          </cell>
          <cell r="C9180" t="str">
            <v>Landmark Media</v>
          </cell>
        </row>
        <row r="9181">
          <cell r="A9181">
            <v>1678677</v>
          </cell>
          <cell r="B9181" t="str">
            <v>William Blake</v>
          </cell>
          <cell r="C9181" t="str">
            <v>Landmark Media</v>
          </cell>
        </row>
        <row r="9182">
          <cell r="A9182">
            <v>1678678</v>
          </cell>
          <cell r="B9182" t="str">
            <v>Charles Dickens</v>
          </cell>
          <cell r="C9182" t="str">
            <v>Landmark Media</v>
          </cell>
        </row>
        <row r="9183">
          <cell r="A9183">
            <v>1678679</v>
          </cell>
          <cell r="B9183" t="str">
            <v>Robert Burns</v>
          </cell>
          <cell r="C9183" t="str">
            <v>Landmark Media</v>
          </cell>
        </row>
        <row r="9184">
          <cell r="A9184">
            <v>1678680</v>
          </cell>
          <cell r="B9184" t="str">
            <v>Daniel Defoe</v>
          </cell>
          <cell r="C9184" t="str">
            <v>Landmark Media</v>
          </cell>
        </row>
        <row r="9185">
          <cell r="A9185">
            <v>1678681</v>
          </cell>
          <cell r="B9185" t="str">
            <v>F. Scott Fitzgerald</v>
          </cell>
          <cell r="C9185" t="str">
            <v>Landmark Media</v>
          </cell>
        </row>
        <row r="9186">
          <cell r="A9186">
            <v>1678682</v>
          </cell>
          <cell r="B9186" t="str">
            <v>George Eliot</v>
          </cell>
          <cell r="C9186" t="str">
            <v>Landmark Media</v>
          </cell>
        </row>
        <row r="9187">
          <cell r="A9187">
            <v>1678683</v>
          </cell>
          <cell r="B9187" t="str">
            <v>William Faulkner</v>
          </cell>
          <cell r="C9187" t="str">
            <v>Landmark Media</v>
          </cell>
        </row>
        <row r="9188">
          <cell r="A9188">
            <v>1678684</v>
          </cell>
          <cell r="B9188" t="str">
            <v>Thomas Hardy</v>
          </cell>
          <cell r="C9188" t="str">
            <v>Landmark Media</v>
          </cell>
        </row>
        <row r="9189">
          <cell r="A9189">
            <v>1678685</v>
          </cell>
          <cell r="B9189" t="str">
            <v>Ernest Hemingway</v>
          </cell>
          <cell r="C9189" t="str">
            <v>Landmark Media</v>
          </cell>
        </row>
        <row r="9190">
          <cell r="A9190">
            <v>1678686</v>
          </cell>
          <cell r="B9190" t="str">
            <v>James Joyce</v>
          </cell>
          <cell r="C9190" t="str">
            <v>Landmark Media</v>
          </cell>
        </row>
        <row r="9191">
          <cell r="A9191">
            <v>1678687</v>
          </cell>
          <cell r="B9191" t="str">
            <v>John Keats</v>
          </cell>
          <cell r="C9191" t="str">
            <v>Landmark Media</v>
          </cell>
        </row>
        <row r="9192">
          <cell r="A9192">
            <v>1678688</v>
          </cell>
          <cell r="B9192" t="str">
            <v>Jane Austen</v>
          </cell>
          <cell r="C9192" t="str">
            <v>Landmark Media</v>
          </cell>
        </row>
        <row r="9193">
          <cell r="A9193">
            <v>1678689</v>
          </cell>
          <cell r="B9193" t="str">
            <v>Eugene O'Neill</v>
          </cell>
          <cell r="C9193" t="str">
            <v>Landmark Media</v>
          </cell>
        </row>
        <row r="9194">
          <cell r="A9194">
            <v>1678690</v>
          </cell>
          <cell r="B9194" t="str">
            <v>Edgar Allan Poe</v>
          </cell>
          <cell r="C9194" t="str">
            <v>Landmark Media</v>
          </cell>
        </row>
        <row r="9195">
          <cell r="A9195">
            <v>1678691</v>
          </cell>
          <cell r="B9195" t="str">
            <v>Herman Melville</v>
          </cell>
          <cell r="C9195" t="str">
            <v>Landmark Media</v>
          </cell>
        </row>
        <row r="9196">
          <cell r="A9196">
            <v>1678692</v>
          </cell>
          <cell r="B9196" t="str">
            <v>D.H. Lawrence</v>
          </cell>
          <cell r="C9196" t="str">
            <v>Landmark Media</v>
          </cell>
        </row>
        <row r="9197">
          <cell r="A9197">
            <v>1678693</v>
          </cell>
          <cell r="B9197" t="str">
            <v>Marcel Proust</v>
          </cell>
          <cell r="C9197" t="str">
            <v>Landmark Media</v>
          </cell>
        </row>
        <row r="9198">
          <cell r="A9198">
            <v>1678694</v>
          </cell>
          <cell r="B9198" t="str">
            <v>Walt Whitman</v>
          </cell>
          <cell r="C9198" t="str">
            <v>Landmark Media</v>
          </cell>
        </row>
        <row r="9199">
          <cell r="A9199">
            <v>1678695</v>
          </cell>
          <cell r="B9199" t="str">
            <v>Voltaire</v>
          </cell>
          <cell r="C9199" t="str">
            <v>Landmark Media</v>
          </cell>
        </row>
        <row r="9200">
          <cell r="A9200">
            <v>1678696</v>
          </cell>
          <cell r="B9200" t="str">
            <v>Virginia Woolf</v>
          </cell>
          <cell r="C9200" t="str">
            <v>Landmark Media</v>
          </cell>
        </row>
        <row r="9201">
          <cell r="A9201">
            <v>1678697</v>
          </cell>
          <cell r="B9201" t="str">
            <v>William Wordsworth</v>
          </cell>
          <cell r="C9201" t="str">
            <v>Landmark Media</v>
          </cell>
        </row>
        <row r="9202">
          <cell r="A9202">
            <v>1678698</v>
          </cell>
          <cell r="B9202" t="str">
            <v>Sir Walter Scott</v>
          </cell>
          <cell r="C9202" t="str">
            <v>Landmark Media</v>
          </cell>
        </row>
        <row r="9203">
          <cell r="A9203">
            <v>1678699</v>
          </cell>
          <cell r="B9203" t="str">
            <v>Samuel Johnson</v>
          </cell>
          <cell r="C9203" t="str">
            <v>Landmark Media</v>
          </cell>
        </row>
        <row r="9204">
          <cell r="A9204">
            <v>1678700</v>
          </cell>
          <cell r="B9204" t="str">
            <v>William Shakespeare</v>
          </cell>
          <cell r="C9204" t="str">
            <v>Landmark Media</v>
          </cell>
        </row>
        <row r="9205">
          <cell r="A9205">
            <v>1678701</v>
          </cell>
          <cell r="B9205" t="str">
            <v>Percy Bysshe Shelley</v>
          </cell>
          <cell r="C9205" t="str">
            <v>Landmark Media</v>
          </cell>
        </row>
        <row r="9206">
          <cell r="A9206">
            <v>1678702</v>
          </cell>
          <cell r="B9206" t="str">
            <v>George Bernard Shaw</v>
          </cell>
          <cell r="C9206" t="str">
            <v>Landmark Media</v>
          </cell>
        </row>
        <row r="9207">
          <cell r="A9207">
            <v>1678703</v>
          </cell>
          <cell r="B9207" t="str">
            <v>Robert Louis Stevenson</v>
          </cell>
          <cell r="C9207" t="str">
            <v>Landmark Media</v>
          </cell>
        </row>
        <row r="9208">
          <cell r="A9208">
            <v>1678704</v>
          </cell>
          <cell r="B9208" t="str">
            <v>John Steinbeck</v>
          </cell>
          <cell r="C9208" t="str">
            <v>Landmark Media</v>
          </cell>
        </row>
        <row r="9209">
          <cell r="A9209">
            <v>1678705</v>
          </cell>
          <cell r="B9209" t="str">
            <v>Jonathan Swift</v>
          </cell>
          <cell r="C9209" t="str">
            <v>Landmark Media</v>
          </cell>
        </row>
        <row r="9210">
          <cell r="A9210">
            <v>1678706</v>
          </cell>
          <cell r="B9210" t="str">
            <v>Emile Zola</v>
          </cell>
          <cell r="C9210" t="str">
            <v>Landmark Media</v>
          </cell>
        </row>
        <row r="9211">
          <cell r="A9211">
            <v>1678707</v>
          </cell>
          <cell r="B9211" t="str">
            <v>Victor Hugo</v>
          </cell>
          <cell r="C9211" t="str">
            <v>Landmark Media</v>
          </cell>
        </row>
        <row r="9212">
          <cell r="A9212">
            <v>1678708</v>
          </cell>
          <cell r="B9212" t="str">
            <v>Mark Twain</v>
          </cell>
          <cell r="C9212" t="str">
            <v>Landmark Media</v>
          </cell>
        </row>
        <row r="9213">
          <cell r="A9213">
            <v>1678709</v>
          </cell>
          <cell r="B9213" t="str">
            <v>W.B. Yeats</v>
          </cell>
          <cell r="C9213" t="str">
            <v>Landmark Media</v>
          </cell>
        </row>
        <row r="9214">
          <cell r="A9214">
            <v>1678722</v>
          </cell>
          <cell r="B9214" t="str">
            <v>Four Girls And Toni Morrison</v>
          </cell>
          <cell r="C9214" t="str">
            <v>Landmark Media</v>
          </cell>
        </row>
        <row r="9215">
          <cell r="A9215">
            <v>1678723</v>
          </cell>
          <cell r="B9215" t="str">
            <v>Gaudi: Life and Works</v>
          </cell>
          <cell r="C9215" t="str">
            <v>Landmark Media</v>
          </cell>
        </row>
        <row r="9216">
          <cell r="A9216">
            <v>1678724</v>
          </cell>
          <cell r="B9216" t="str">
            <v>Greetings From Iraq</v>
          </cell>
          <cell r="C9216" t="str">
            <v>Landmark Media</v>
          </cell>
        </row>
        <row r="9217">
          <cell r="A9217">
            <v>1678725</v>
          </cell>
          <cell r="B9217" t="str">
            <v>Horatio's Hamlet</v>
          </cell>
          <cell r="C9217" t="str">
            <v>Landmark Media</v>
          </cell>
        </row>
        <row r="9218">
          <cell r="A9218">
            <v>1678726</v>
          </cell>
          <cell r="B9218" t="str">
            <v>A Biblical Sect, the Samaritans</v>
          </cell>
          <cell r="C9218" t="str">
            <v>Landmark Media</v>
          </cell>
        </row>
        <row r="9219">
          <cell r="A9219">
            <v>1678727</v>
          </cell>
          <cell r="B9219" t="str">
            <v>Sunnis and the Prohibited Mecca</v>
          </cell>
          <cell r="C9219" t="str">
            <v>Landmark Media</v>
          </cell>
        </row>
        <row r="9220">
          <cell r="A9220">
            <v>1678728</v>
          </cell>
          <cell r="B9220" t="str">
            <v>Eastern Orthodox, Heirs of Byzantium</v>
          </cell>
          <cell r="C9220" t="str">
            <v>Landmark Media</v>
          </cell>
        </row>
        <row r="9221">
          <cell r="A9221">
            <v>1678729</v>
          </cell>
          <cell r="B9221" t="str">
            <v>Shiites, Followers of Ali</v>
          </cell>
          <cell r="C9221" t="str">
            <v>Landmark Media</v>
          </cell>
        </row>
        <row r="9222">
          <cell r="A9222">
            <v>1678730</v>
          </cell>
          <cell r="B9222" t="str">
            <v>Nestorians and the Syrians</v>
          </cell>
          <cell r="C9222" t="str">
            <v>Landmark Media</v>
          </cell>
        </row>
        <row r="9223">
          <cell r="A9223">
            <v>1678731</v>
          </cell>
          <cell r="B9223" t="str">
            <v>Dervishes, Lovers of God</v>
          </cell>
          <cell r="C9223" t="str">
            <v>Landmark Media</v>
          </cell>
        </row>
        <row r="9224">
          <cell r="A9224">
            <v>1678732</v>
          </cell>
          <cell r="B9224" t="str">
            <v>Maronites Between Flower and Gun</v>
          </cell>
          <cell r="C9224" t="str">
            <v>Landmark Media</v>
          </cell>
        </row>
        <row r="9225">
          <cell r="A9225">
            <v>1678733</v>
          </cell>
          <cell r="B9225" t="str">
            <v>A Secret Order, the Druzes</v>
          </cell>
          <cell r="C9225" t="str">
            <v>Landmark Media</v>
          </cell>
        </row>
        <row r="9226">
          <cell r="A9226">
            <v>1678734</v>
          </cell>
          <cell r="B9226" t="str">
            <v>Hassidim, from Ghettos to Zion</v>
          </cell>
          <cell r="C9226" t="str">
            <v>Landmark Media</v>
          </cell>
        </row>
        <row r="9227">
          <cell r="A9227">
            <v>1678735</v>
          </cell>
          <cell r="B9227" t="str">
            <v>From Jerusalem to Mecca</v>
          </cell>
          <cell r="C9227" t="str">
            <v>Landmark Media</v>
          </cell>
        </row>
        <row r="9228">
          <cell r="A9228">
            <v>1678736</v>
          </cell>
          <cell r="B9228" t="str">
            <v>India in Transition</v>
          </cell>
          <cell r="C9228" t="str">
            <v>Landmark Media</v>
          </cell>
        </row>
        <row r="9229">
          <cell r="A9229">
            <v>1678737</v>
          </cell>
          <cell r="B9229" t="str">
            <v>India: Love And Devotion</v>
          </cell>
          <cell r="C9229" t="str">
            <v>Landmark Media</v>
          </cell>
        </row>
        <row r="9230">
          <cell r="A9230">
            <v>1678738</v>
          </cell>
          <cell r="B9230" t="str">
            <v>The Koran, the Sound That Calls Allah</v>
          </cell>
          <cell r="C9230" t="str">
            <v>Landmark Media</v>
          </cell>
        </row>
        <row r="9231">
          <cell r="A9231">
            <v>1678739</v>
          </cell>
          <cell r="B9231" t="str">
            <v>Blue Islam on the Silk Road</v>
          </cell>
          <cell r="C9231" t="str">
            <v>Landmark Media</v>
          </cell>
        </row>
        <row r="9232">
          <cell r="A9232">
            <v>1678740</v>
          </cell>
          <cell r="B9232" t="str">
            <v>Winds of Change and Chador</v>
          </cell>
          <cell r="C9232" t="str">
            <v>Landmark Media</v>
          </cell>
        </row>
        <row r="9233">
          <cell r="A9233">
            <v>1678741</v>
          </cell>
          <cell r="B9233" t="str">
            <v>Fez, Scent of Medieval Islam</v>
          </cell>
          <cell r="C9233" t="str">
            <v>Landmark Media</v>
          </cell>
        </row>
        <row r="9234">
          <cell r="A9234">
            <v>1678742</v>
          </cell>
          <cell r="B9234" t="str">
            <v>Light of Allah Shining Throughout Europe, Andalucia</v>
          </cell>
          <cell r="C9234" t="str">
            <v>Landmark Media</v>
          </cell>
        </row>
        <row r="9235">
          <cell r="A9235">
            <v>1678743</v>
          </cell>
          <cell r="B9235" t="str">
            <v>Islam Is The Solution</v>
          </cell>
          <cell r="C9235" t="str">
            <v>Landmark Media</v>
          </cell>
        </row>
        <row r="9236">
          <cell r="A9236">
            <v>1678744</v>
          </cell>
          <cell r="B9236" t="str">
            <v>Israelis-Palestinians: Peace Shadows</v>
          </cell>
          <cell r="C9236" t="str">
            <v>Landmark Media</v>
          </cell>
        </row>
        <row r="9237">
          <cell r="A9237">
            <v>1678745</v>
          </cell>
          <cell r="B9237" t="str">
            <v>The Indian Army</v>
          </cell>
          <cell r="C9237" t="str">
            <v>Landmark Media</v>
          </cell>
        </row>
        <row r="9238">
          <cell r="A9238">
            <v>1678746</v>
          </cell>
          <cell r="B9238" t="str">
            <v>Simla</v>
          </cell>
          <cell r="C9238" t="str">
            <v>Landmark Media</v>
          </cell>
        </row>
        <row r="9239">
          <cell r="A9239">
            <v>1678747</v>
          </cell>
          <cell r="B9239" t="str">
            <v>Kipling's India</v>
          </cell>
          <cell r="C9239" t="str">
            <v>Landmark Media</v>
          </cell>
        </row>
        <row r="9240">
          <cell r="A9240">
            <v>1678748</v>
          </cell>
          <cell r="B9240" t="str">
            <v>Cochin</v>
          </cell>
          <cell r="C9240" t="str">
            <v>Landmark Media</v>
          </cell>
        </row>
        <row r="9241">
          <cell r="A9241">
            <v>1678749</v>
          </cell>
          <cell r="B9241" t="str">
            <v>The Kulu Valley</v>
          </cell>
          <cell r="C9241" t="str">
            <v>Landmark Media</v>
          </cell>
        </row>
        <row r="9242">
          <cell r="A9242">
            <v>1678750</v>
          </cell>
          <cell r="B9242" t="str">
            <v>The Ganges</v>
          </cell>
          <cell r="C9242" t="str">
            <v>Landmark Media</v>
          </cell>
        </row>
        <row r="9243">
          <cell r="A9243">
            <v>1678751</v>
          </cell>
          <cell r="B9243" t="str">
            <v>Jaipur</v>
          </cell>
          <cell r="C9243" t="str">
            <v>Landmark Media</v>
          </cell>
        </row>
        <row r="9244">
          <cell r="A9244">
            <v>1678752</v>
          </cell>
          <cell r="B9244" t="str">
            <v>The Moghul Emperors</v>
          </cell>
          <cell r="C9244" t="str">
            <v>Landmark Media</v>
          </cell>
        </row>
        <row r="9245">
          <cell r="A9245">
            <v>1678753</v>
          </cell>
          <cell r="B9245" t="str">
            <v>In the Footsteps of the Daniells</v>
          </cell>
          <cell r="C9245" t="str">
            <v>Landmark Media</v>
          </cell>
        </row>
        <row r="9246">
          <cell r="A9246">
            <v>1678754</v>
          </cell>
          <cell r="B9246" t="str">
            <v>Hindi Movies</v>
          </cell>
          <cell r="C9246" t="str">
            <v>Landmark Media</v>
          </cell>
        </row>
        <row r="9247">
          <cell r="A9247">
            <v>1678755</v>
          </cell>
          <cell r="B9247" t="str">
            <v>Megawheel</v>
          </cell>
          <cell r="C9247" t="str">
            <v>Landmark Media</v>
          </cell>
        </row>
        <row r="9248">
          <cell r="A9248">
            <v>1678756</v>
          </cell>
          <cell r="B9248" t="str">
            <v>From The End Of The Ottoman Empire To The Suez Canal</v>
          </cell>
          <cell r="C9248" t="str">
            <v>Landmark Media</v>
          </cell>
        </row>
        <row r="9249">
          <cell r="A9249">
            <v>1678757</v>
          </cell>
          <cell r="B9249" t="str">
            <v>From The Suez Canal To The Gulf War</v>
          </cell>
          <cell r="C9249" t="str">
            <v>Landmark Media</v>
          </cell>
        </row>
        <row r="9250">
          <cell r="A9250">
            <v>1678758</v>
          </cell>
          <cell r="B9250" t="str">
            <v>Paul Robeson</v>
          </cell>
          <cell r="C9250" t="str">
            <v>Landmark Media</v>
          </cell>
        </row>
        <row r="9251">
          <cell r="A9251">
            <v>1678759</v>
          </cell>
          <cell r="B9251" t="str">
            <v>Riding the Tiger: Japan's Role In The Asian Crisis</v>
          </cell>
          <cell r="C9251" t="str">
            <v>Landmark Media</v>
          </cell>
        </row>
        <row r="9252">
          <cell r="A9252">
            <v>1678760</v>
          </cell>
          <cell r="B9252" t="str">
            <v>The Russian Concept: Reflections on Russian Non-Conformist Art</v>
          </cell>
          <cell r="C9252" t="str">
            <v>Landmark Media</v>
          </cell>
        </row>
        <row r="9253">
          <cell r="A9253">
            <v>1678762</v>
          </cell>
          <cell r="B9253" t="str">
            <v>The Search For Gravity Waves</v>
          </cell>
          <cell r="C9253" t="str">
            <v>Landmark Media</v>
          </cell>
        </row>
        <row r="9254">
          <cell r="A9254">
            <v>1678763</v>
          </cell>
          <cell r="B9254" t="str">
            <v>Signs Of The Times</v>
          </cell>
          <cell r="C9254" t="str">
            <v>Landmark Media</v>
          </cell>
        </row>
        <row r="9255">
          <cell r="A9255">
            <v>1678764</v>
          </cell>
          <cell r="B9255" t="str">
            <v>Singapore - A Success Story</v>
          </cell>
          <cell r="C9255" t="str">
            <v>Landmark Media</v>
          </cell>
        </row>
        <row r="9256">
          <cell r="A9256">
            <v>1678765</v>
          </cell>
          <cell r="B9256" t="str">
            <v>Getting Closer</v>
          </cell>
          <cell r="C9256" t="str">
            <v>Landmark Media</v>
          </cell>
        </row>
        <row r="9257">
          <cell r="A9257">
            <v>1678766</v>
          </cell>
          <cell r="B9257" t="str">
            <v>Descent to Titan</v>
          </cell>
          <cell r="C9257" t="str">
            <v>Landmark Media</v>
          </cell>
        </row>
        <row r="9258">
          <cell r="A9258">
            <v>1678767</v>
          </cell>
          <cell r="B9258" t="str">
            <v>The High Frontier</v>
          </cell>
          <cell r="C9258" t="str">
            <v>Landmark Media</v>
          </cell>
        </row>
        <row r="9259">
          <cell r="A9259">
            <v>1678768</v>
          </cell>
          <cell r="B9259" t="str">
            <v>Planet of the Rings</v>
          </cell>
          <cell r="C9259" t="str">
            <v>Landmark Media</v>
          </cell>
        </row>
        <row r="9260">
          <cell r="A9260">
            <v>1678769</v>
          </cell>
          <cell r="B9260" t="str">
            <v>Voyage to the Sea of Mars</v>
          </cell>
          <cell r="C9260" t="str">
            <v>Landmark Media</v>
          </cell>
        </row>
        <row r="9261">
          <cell r="A9261">
            <v>1678770</v>
          </cell>
          <cell r="B9261" t="str">
            <v>The Alpine Newt</v>
          </cell>
          <cell r="C9261" t="str">
            <v>Landmark Media</v>
          </cell>
        </row>
        <row r="9262">
          <cell r="A9262">
            <v>1678771</v>
          </cell>
          <cell r="B9262" t="str">
            <v>The Bird's Nest</v>
          </cell>
          <cell r="C9262" t="str">
            <v>Landmark Media</v>
          </cell>
        </row>
        <row r="9263">
          <cell r="A9263">
            <v>1678772</v>
          </cell>
          <cell r="B9263" t="str">
            <v>The Fifth Gate</v>
          </cell>
          <cell r="C9263" t="str">
            <v>Landmark Media</v>
          </cell>
        </row>
        <row r="9264">
          <cell r="A9264">
            <v>1678773</v>
          </cell>
          <cell r="B9264" t="str">
            <v>The Waterlords</v>
          </cell>
          <cell r="C9264" t="str">
            <v>Landmark Media</v>
          </cell>
        </row>
        <row r="9265">
          <cell r="A9265">
            <v>1678774</v>
          </cell>
          <cell r="B9265" t="str">
            <v>Unmayyads and Their Capital Damascus</v>
          </cell>
          <cell r="C9265" t="str">
            <v>Landmark Media</v>
          </cell>
        </row>
        <row r="9266">
          <cell r="A9266">
            <v>1678775</v>
          </cell>
          <cell r="B9266" t="str">
            <v>Two Islamic Regimes in Cairo</v>
          </cell>
          <cell r="C9266" t="str">
            <v>Landmark Media</v>
          </cell>
        </row>
        <row r="9267">
          <cell r="A9267">
            <v>1678776</v>
          </cell>
          <cell r="B9267" t="str">
            <v>Ottomans and Their Capital Istanbul</v>
          </cell>
          <cell r="C9267" t="str">
            <v>Landmark Media</v>
          </cell>
        </row>
        <row r="9268">
          <cell r="A9268">
            <v>1678777</v>
          </cell>
          <cell r="B9268" t="str">
            <v>Akbar</v>
          </cell>
          <cell r="C9268" t="str">
            <v>Landmark Media</v>
          </cell>
        </row>
        <row r="9269">
          <cell r="A9269">
            <v>1678778</v>
          </cell>
          <cell r="B9269" t="str">
            <v>Aurangzeb</v>
          </cell>
          <cell r="C9269" t="str">
            <v>Landmark Media</v>
          </cell>
        </row>
        <row r="9270">
          <cell r="A9270">
            <v>1678779</v>
          </cell>
          <cell r="B9270" t="str">
            <v>Babur</v>
          </cell>
          <cell r="C9270" t="str">
            <v>Landmark Media</v>
          </cell>
        </row>
        <row r="9271">
          <cell r="A9271">
            <v>1678780</v>
          </cell>
          <cell r="B9271" t="str">
            <v>Jahangir</v>
          </cell>
          <cell r="C9271" t="str">
            <v>Landmark Media</v>
          </cell>
        </row>
        <row r="9272">
          <cell r="A9272">
            <v>1678781</v>
          </cell>
          <cell r="B9272" t="str">
            <v>Shah Jahan</v>
          </cell>
          <cell r="C9272" t="str">
            <v>Landmark Media</v>
          </cell>
        </row>
        <row r="9273">
          <cell r="A9273">
            <v>1678782</v>
          </cell>
          <cell r="B9273" t="str">
            <v>The Young Akbar</v>
          </cell>
          <cell r="C9273" t="str">
            <v>Landmark Media</v>
          </cell>
        </row>
        <row r="9274">
          <cell r="A9274">
            <v>1678783</v>
          </cell>
          <cell r="B9274" t="str">
            <v>The Gallery</v>
          </cell>
          <cell r="C9274" t="str">
            <v>Landmark Media</v>
          </cell>
        </row>
        <row r="9275">
          <cell r="A9275">
            <v>1678784</v>
          </cell>
          <cell r="B9275" t="str">
            <v>Integra</v>
          </cell>
          <cell r="C9275" t="str">
            <v>Landmark Media</v>
          </cell>
        </row>
        <row r="9276">
          <cell r="A9276">
            <v>1678785</v>
          </cell>
          <cell r="B9276" t="str">
            <v>Opera House</v>
          </cell>
          <cell r="C9276" t="str">
            <v>Landmark Media</v>
          </cell>
        </row>
        <row r="9277">
          <cell r="A9277">
            <v>1678786</v>
          </cell>
          <cell r="B9277" t="str">
            <v>Mexican Birthday Bash</v>
          </cell>
          <cell r="C9277" t="str">
            <v>Landmark Media</v>
          </cell>
        </row>
        <row r="9278">
          <cell r="A9278">
            <v>1678787</v>
          </cell>
          <cell r="B9278" t="str">
            <v>Chef's Wedding</v>
          </cell>
          <cell r="C9278" t="str">
            <v>Landmark Media</v>
          </cell>
        </row>
        <row r="9279">
          <cell r="A9279">
            <v>1678788</v>
          </cell>
          <cell r="B9279" t="str">
            <v>Upcountry</v>
          </cell>
          <cell r="C9279" t="str">
            <v>Landmark Media</v>
          </cell>
        </row>
        <row r="9280">
          <cell r="A9280">
            <v>1678789</v>
          </cell>
          <cell r="B9280" t="str">
            <v>Whistler</v>
          </cell>
          <cell r="C9280" t="str">
            <v>Landmark Media</v>
          </cell>
        </row>
        <row r="9281">
          <cell r="A9281">
            <v>1678790</v>
          </cell>
          <cell r="B9281" t="str">
            <v>Pork Obsession</v>
          </cell>
          <cell r="C9281" t="str">
            <v>Landmark Media</v>
          </cell>
        </row>
        <row r="9282">
          <cell r="A9282">
            <v>1678791</v>
          </cell>
          <cell r="B9282" t="str">
            <v>The Hidden China</v>
          </cell>
          <cell r="C9282" t="str">
            <v>Landmark Media</v>
          </cell>
        </row>
        <row r="9283">
          <cell r="A9283">
            <v>1678792</v>
          </cell>
          <cell r="B9283" t="str">
            <v>The Mongol Onslaught</v>
          </cell>
          <cell r="C9283" t="str">
            <v>Landmark Media</v>
          </cell>
        </row>
        <row r="9284">
          <cell r="A9284">
            <v>1678793</v>
          </cell>
          <cell r="B9284" t="str">
            <v>The Raven</v>
          </cell>
          <cell r="C9284" t="str">
            <v>Landmark Media</v>
          </cell>
        </row>
        <row r="9285">
          <cell r="A9285">
            <v>1678794</v>
          </cell>
          <cell r="B9285" t="str">
            <v>The Solar System, Part 1</v>
          </cell>
          <cell r="C9285" t="str">
            <v>Landmark Media</v>
          </cell>
        </row>
        <row r="9286">
          <cell r="A9286">
            <v>1678795</v>
          </cell>
          <cell r="B9286" t="str">
            <v>The Solar System, Part 2</v>
          </cell>
          <cell r="C9286" t="str">
            <v>Landmark Media</v>
          </cell>
        </row>
        <row r="9287">
          <cell r="A9287">
            <v>1678796</v>
          </cell>
          <cell r="B9287" t="str">
            <v>The Universe, Part 1</v>
          </cell>
          <cell r="C9287" t="str">
            <v>Landmark Media</v>
          </cell>
        </row>
        <row r="9288">
          <cell r="A9288">
            <v>1678797</v>
          </cell>
          <cell r="B9288" t="str">
            <v>The Universe, Part 2</v>
          </cell>
          <cell r="C9288" t="str">
            <v>Landmark Media</v>
          </cell>
        </row>
        <row r="9289">
          <cell r="A9289">
            <v>1678798</v>
          </cell>
          <cell r="B9289" t="str">
            <v>The World's Dream Stage</v>
          </cell>
          <cell r="C9289" t="str">
            <v>Landmark Media</v>
          </cell>
        </row>
        <row r="9290">
          <cell r="A9290">
            <v>1678799</v>
          </cell>
          <cell r="B9290" t="str">
            <v>Tomi Ungerer Versus America</v>
          </cell>
          <cell r="C9290" t="str">
            <v>Landmark Media</v>
          </cell>
        </row>
        <row r="9291">
          <cell r="A9291">
            <v>1678800</v>
          </cell>
          <cell r="B9291" t="str">
            <v>Towers: Symbols and Emblems of Modernity</v>
          </cell>
          <cell r="C9291" t="str">
            <v>Landmark Media</v>
          </cell>
        </row>
        <row r="9292">
          <cell r="A9292">
            <v>1678801</v>
          </cell>
          <cell r="B9292" t="str">
            <v>Karl Lagerfeld</v>
          </cell>
          <cell r="C9292" t="str">
            <v>Landmark Media</v>
          </cell>
        </row>
        <row r="9293">
          <cell r="A9293">
            <v>1678802</v>
          </cell>
          <cell r="B9293" t="str">
            <v>Wolfgang Joop</v>
          </cell>
          <cell r="C9293" t="str">
            <v>Landmark Media</v>
          </cell>
        </row>
        <row r="9294">
          <cell r="A9294">
            <v>1678803</v>
          </cell>
          <cell r="B9294" t="str">
            <v>Voices Of Cuba</v>
          </cell>
          <cell r="C9294" t="str">
            <v>Landmark Media</v>
          </cell>
        </row>
        <row r="9295">
          <cell r="A9295">
            <v>1678804</v>
          </cell>
          <cell r="B9295" t="str">
            <v>Rio de Janeiro</v>
          </cell>
          <cell r="C9295" t="str">
            <v>Landmark Media</v>
          </cell>
        </row>
        <row r="9296">
          <cell r="A9296">
            <v>1678805</v>
          </cell>
          <cell r="B9296" t="str">
            <v>Paris</v>
          </cell>
          <cell r="C9296" t="str">
            <v>Landmark Media</v>
          </cell>
        </row>
        <row r="9297">
          <cell r="A9297">
            <v>1678806</v>
          </cell>
          <cell r="B9297" t="str">
            <v>London</v>
          </cell>
          <cell r="C9297" t="str">
            <v>Landmark Media</v>
          </cell>
        </row>
        <row r="9298">
          <cell r="A9298">
            <v>1678807</v>
          </cell>
          <cell r="B9298" t="str">
            <v>Manhattan</v>
          </cell>
          <cell r="C9298" t="str">
            <v>Landmark Media</v>
          </cell>
        </row>
        <row r="9299">
          <cell r="A9299">
            <v>1678808</v>
          </cell>
          <cell r="B9299" t="str">
            <v>Shanghai</v>
          </cell>
          <cell r="C9299" t="str">
            <v>Landmark Media</v>
          </cell>
        </row>
        <row r="9300">
          <cell r="A9300">
            <v>1678809</v>
          </cell>
          <cell r="B9300" t="str">
            <v>Brasilia</v>
          </cell>
          <cell r="C9300" t="str">
            <v>Landmark Media</v>
          </cell>
        </row>
        <row r="9301">
          <cell r="A9301">
            <v>1678810</v>
          </cell>
          <cell r="B9301" t="str">
            <v>Barcelona</v>
          </cell>
          <cell r="C9301" t="str">
            <v>Landmark Media</v>
          </cell>
        </row>
        <row r="9302">
          <cell r="A9302">
            <v>1678811</v>
          </cell>
          <cell r="B9302" t="str">
            <v>Manama, Doha, Dubai</v>
          </cell>
          <cell r="C9302" t="str">
            <v>Landmark Media</v>
          </cell>
        </row>
        <row r="9303">
          <cell r="A9303">
            <v>1678812</v>
          </cell>
          <cell r="B9303" t="str">
            <v>Water Wars - Struggle in the Holy Land</v>
          </cell>
          <cell r="C9303" t="str">
            <v>Landmark Media</v>
          </cell>
        </row>
        <row r="9304">
          <cell r="A9304">
            <v>1678813</v>
          </cell>
          <cell r="B9304" t="str">
            <v>Taps and Toilets</v>
          </cell>
          <cell r="C9304" t="str">
            <v>Landmark Media</v>
          </cell>
        </row>
        <row r="9305">
          <cell r="A9305">
            <v>1678814</v>
          </cell>
          <cell r="B9305" t="str">
            <v>Amazing H2O</v>
          </cell>
          <cell r="C9305" t="str">
            <v>Landmark Media</v>
          </cell>
        </row>
        <row r="9306">
          <cell r="A9306">
            <v>1678815</v>
          </cell>
          <cell r="B9306" t="str">
            <v>Pressure, Density and Archimedes Principle</v>
          </cell>
          <cell r="C9306" t="str">
            <v>Landmark Media</v>
          </cell>
        </row>
        <row r="9307">
          <cell r="A9307">
            <v>1678816</v>
          </cell>
          <cell r="B9307" t="str">
            <v>Biology and Oceanography</v>
          </cell>
          <cell r="C9307" t="str">
            <v>Landmark Media</v>
          </cell>
        </row>
        <row r="9308">
          <cell r="A9308">
            <v>1678817</v>
          </cell>
          <cell r="B9308" t="str">
            <v>Body And Soul</v>
          </cell>
          <cell r="C9308" t="str">
            <v>Landmark Media</v>
          </cell>
        </row>
        <row r="9309">
          <cell r="A9309">
            <v>1678818</v>
          </cell>
          <cell r="B9309" t="str">
            <v>Fuel For Farms And Factories</v>
          </cell>
          <cell r="C9309" t="str">
            <v>Landmark Media</v>
          </cell>
        </row>
        <row r="9310">
          <cell r="A9310">
            <v>1678819</v>
          </cell>
          <cell r="B9310" t="str">
            <v>Perils Of Pollution</v>
          </cell>
          <cell r="C9310" t="str">
            <v>Landmark Media</v>
          </cell>
        </row>
        <row r="9311">
          <cell r="A9311">
            <v>1678820</v>
          </cell>
          <cell r="B9311" t="str">
            <v>A Price To Pay</v>
          </cell>
          <cell r="C9311" t="str">
            <v>Landmark Media</v>
          </cell>
        </row>
        <row r="9312">
          <cell r="A9312">
            <v>1678821</v>
          </cell>
          <cell r="B9312" t="str">
            <v>Water, War And Peace</v>
          </cell>
          <cell r="C9312" t="str">
            <v>Landmark Media</v>
          </cell>
        </row>
        <row r="9313">
          <cell r="A9313">
            <v>1678822</v>
          </cell>
          <cell r="B9313" t="str">
            <v>The Endless Search</v>
          </cell>
          <cell r="C9313" t="str">
            <v>Landmark Media</v>
          </cell>
        </row>
        <row r="9314">
          <cell r="A9314">
            <v>1678823</v>
          </cell>
          <cell r="B9314" t="str">
            <v>Who's Got The Power?</v>
          </cell>
          <cell r="C9314" t="str">
            <v>Landmark Media</v>
          </cell>
        </row>
        <row r="9315">
          <cell r="A9315">
            <v>1678824</v>
          </cell>
          <cell r="B9315" t="str">
            <v>Will the Nile War Take Place?</v>
          </cell>
          <cell r="C9315" t="str">
            <v>Landmark Media</v>
          </cell>
        </row>
        <row r="9316">
          <cell r="A9316">
            <v>1678826</v>
          </cell>
          <cell r="B9316" t="str">
            <v>St. Petersburg</v>
          </cell>
          <cell r="C9316" t="str">
            <v>BBC Worldwide</v>
          </cell>
        </row>
        <row r="9317">
          <cell r="A9317">
            <v>1678827</v>
          </cell>
          <cell r="B9317" t="str">
            <v>Wine Cents: Chardonnay - So You Don't Like Chardonnay</v>
          </cell>
          <cell r="C9317" t="str">
            <v>Landmark Media</v>
          </cell>
        </row>
        <row r="9318">
          <cell r="A9318">
            <v>1678830</v>
          </cell>
          <cell r="B9318" t="str">
            <v>Fallsview, Night One</v>
          </cell>
          <cell r="C9318" t="str">
            <v>Landmark Media</v>
          </cell>
        </row>
        <row r="9319">
          <cell r="A9319">
            <v>1679036</v>
          </cell>
          <cell r="B9319" t="str">
            <v>Psychology of New Advertising, Part 2</v>
          </cell>
          <cell r="C9319" t="str">
            <v>D.E. Visuals</v>
          </cell>
        </row>
        <row r="9320">
          <cell r="A9320">
            <v>1679037</v>
          </cell>
          <cell r="B9320" t="str">
            <v>Public Relations</v>
          </cell>
          <cell r="C9320" t="str">
            <v>D.E. Visuals</v>
          </cell>
        </row>
        <row r="9321">
          <cell r="A9321">
            <v>1679038</v>
          </cell>
          <cell r="B9321" t="str">
            <v>Broadcast Media</v>
          </cell>
          <cell r="C9321" t="str">
            <v>D.E. Visuals</v>
          </cell>
        </row>
        <row r="9322">
          <cell r="A9322">
            <v>1679039</v>
          </cell>
          <cell r="B9322" t="str">
            <v>Fashion Display Skills</v>
          </cell>
          <cell r="C9322" t="str">
            <v>D.E. Visuals</v>
          </cell>
        </row>
        <row r="9323">
          <cell r="A9323">
            <v>1679040</v>
          </cell>
          <cell r="B9323" t="str">
            <v>Retailing in Europe</v>
          </cell>
          <cell r="C9323" t="str">
            <v>D.E. Visuals</v>
          </cell>
        </row>
        <row r="9324">
          <cell r="A9324">
            <v>1679041</v>
          </cell>
          <cell r="B9324" t="str">
            <v>Advertising Layout, Part 1: Space Allocations</v>
          </cell>
          <cell r="C9324" t="str">
            <v>D.E. Visuals</v>
          </cell>
        </row>
        <row r="9325">
          <cell r="A9325">
            <v>1679042</v>
          </cell>
          <cell r="B9325" t="str">
            <v>Advertising Layout, Part 2: Visual Direction</v>
          </cell>
          <cell r="C9325" t="str">
            <v>D.E. Visuals</v>
          </cell>
        </row>
        <row r="9326">
          <cell r="A9326">
            <v>1679043</v>
          </cell>
          <cell r="B9326" t="str">
            <v>Psychology of Advertising a New Century, Part 1</v>
          </cell>
          <cell r="C9326" t="str">
            <v>D.E. Visuals</v>
          </cell>
        </row>
        <row r="9327">
          <cell r="A9327">
            <v>1679044</v>
          </cell>
          <cell r="B9327" t="str">
            <v>Families and Crime</v>
          </cell>
          <cell r="C9327" t="str">
            <v>National Institute of Justice</v>
          </cell>
        </row>
        <row r="9328">
          <cell r="A9328">
            <v>1679045</v>
          </cell>
          <cell r="B9328" t="str">
            <v>Foot Patrol</v>
          </cell>
          <cell r="C9328" t="str">
            <v>National Institute of Justice</v>
          </cell>
        </row>
        <row r="9329">
          <cell r="A9329">
            <v>1679046</v>
          </cell>
          <cell r="B9329" t="str">
            <v>Gun Control</v>
          </cell>
          <cell r="C9329" t="str">
            <v>National Institute of Justice</v>
          </cell>
        </row>
        <row r="9330">
          <cell r="A9330">
            <v>1679047</v>
          </cell>
          <cell r="B9330" t="str">
            <v>Heroin</v>
          </cell>
          <cell r="C9330" t="str">
            <v>National Institute of Justice</v>
          </cell>
        </row>
        <row r="9331">
          <cell r="A9331">
            <v>1679048</v>
          </cell>
          <cell r="B9331" t="str">
            <v>House Arrest</v>
          </cell>
          <cell r="C9331" t="str">
            <v>National Institute of Justice</v>
          </cell>
        </row>
        <row r="9332">
          <cell r="A9332">
            <v>1679049</v>
          </cell>
          <cell r="B9332" t="str">
            <v>Insanity Defense</v>
          </cell>
          <cell r="C9332" t="str">
            <v>National Institute of Justice</v>
          </cell>
        </row>
        <row r="9333">
          <cell r="A9333">
            <v>1679050</v>
          </cell>
          <cell r="B9333" t="str">
            <v>Inside Prisons</v>
          </cell>
          <cell r="C9333" t="str">
            <v>National Institute of Justice</v>
          </cell>
        </row>
        <row r="9334">
          <cell r="A9334">
            <v>1679051</v>
          </cell>
          <cell r="B9334" t="str">
            <v>Jobs and Crime</v>
          </cell>
          <cell r="C9334" t="str">
            <v>National Institute of Justice</v>
          </cell>
        </row>
        <row r="9335">
          <cell r="A9335">
            <v>1679052</v>
          </cell>
          <cell r="B9335" t="str">
            <v>Juvenile Rehabilitation</v>
          </cell>
          <cell r="C9335" t="str">
            <v>National Institute of Justice</v>
          </cell>
        </row>
        <row r="9336">
          <cell r="A9336">
            <v>1679053</v>
          </cell>
          <cell r="B9336" t="str">
            <v>Juvenile Offenders</v>
          </cell>
          <cell r="C9336" t="str">
            <v>National Institute of Justice</v>
          </cell>
        </row>
        <row r="9337">
          <cell r="A9337">
            <v>1679054</v>
          </cell>
          <cell r="B9337" t="str">
            <v>Neighborhood Safety</v>
          </cell>
          <cell r="C9337" t="str">
            <v>National Institute of Justice</v>
          </cell>
        </row>
        <row r="9338">
          <cell r="A9338">
            <v>1679055</v>
          </cell>
          <cell r="B9338" t="str">
            <v>Out On Bail</v>
          </cell>
          <cell r="C9338" t="str">
            <v>National Institute of Justice</v>
          </cell>
        </row>
        <row r="9339">
          <cell r="A9339">
            <v>1679056</v>
          </cell>
          <cell r="B9339" t="str">
            <v>Predicting Criminality</v>
          </cell>
          <cell r="C9339" t="str">
            <v>National Institute of Justice</v>
          </cell>
        </row>
        <row r="9340">
          <cell r="A9340">
            <v>1679057</v>
          </cell>
          <cell r="B9340" t="str">
            <v>Prison Crowding</v>
          </cell>
          <cell r="C9340" t="str">
            <v>National Institute of Justice</v>
          </cell>
        </row>
        <row r="9341">
          <cell r="A9341">
            <v>1679058</v>
          </cell>
          <cell r="B9341" t="str">
            <v>Private Prisons</v>
          </cell>
          <cell r="C9341" t="str">
            <v>National Institute of Justice</v>
          </cell>
        </row>
        <row r="9342">
          <cell r="A9342">
            <v>1679059</v>
          </cell>
          <cell r="B9342" t="str">
            <v>Probation</v>
          </cell>
          <cell r="C9342" t="str">
            <v>National Institute of Justice</v>
          </cell>
        </row>
        <row r="9343">
          <cell r="A9343">
            <v>1679060</v>
          </cell>
          <cell r="B9343" t="str">
            <v>Repeat Offenders</v>
          </cell>
          <cell r="C9343" t="str">
            <v>National Institute of Justice</v>
          </cell>
        </row>
        <row r="9344">
          <cell r="A9344">
            <v>1679061</v>
          </cell>
          <cell r="B9344" t="str">
            <v>Restitution Community</v>
          </cell>
          <cell r="C9344" t="str">
            <v>National Institute of Justice</v>
          </cell>
        </row>
        <row r="9345">
          <cell r="A9345">
            <v>1679063</v>
          </cell>
          <cell r="B9345" t="str">
            <v>Sentencing Show</v>
          </cell>
          <cell r="C9345" t="str">
            <v>National Institute of Justice</v>
          </cell>
        </row>
        <row r="9346">
          <cell r="A9346">
            <v>1679064</v>
          </cell>
          <cell r="B9346" t="str">
            <v>Street People</v>
          </cell>
          <cell r="C9346" t="str">
            <v>National Institute of Justice</v>
          </cell>
        </row>
        <row r="9347">
          <cell r="A9347">
            <v>1679065</v>
          </cell>
          <cell r="B9347" t="str">
            <v>TV and Violence</v>
          </cell>
          <cell r="C9347" t="str">
            <v>National Institute of Justice</v>
          </cell>
        </row>
        <row r="9348">
          <cell r="A9348">
            <v>1679066</v>
          </cell>
          <cell r="B9348" t="str">
            <v>Victims</v>
          </cell>
          <cell r="C9348" t="str">
            <v>National Institute of Justice</v>
          </cell>
        </row>
        <row r="9349">
          <cell r="A9349">
            <v>1679067</v>
          </cell>
          <cell r="B9349" t="str">
            <v>What Works</v>
          </cell>
          <cell r="C9349" t="str">
            <v>National Institute of Justice</v>
          </cell>
        </row>
        <row r="9350">
          <cell r="A9350">
            <v>1679827</v>
          </cell>
          <cell r="B9350" t="str">
            <v>The Importance of Being Mlabri</v>
          </cell>
          <cell r="C9350" t="str">
            <v>Danish Broadcasting Corporation</v>
          </cell>
        </row>
        <row r="9351">
          <cell r="A9351">
            <v>1679971</v>
          </cell>
          <cell r="B9351" t="str">
            <v>Part 1</v>
          </cell>
          <cell r="C9351" t="str">
            <v>Danish Broadcasting Corporation</v>
          </cell>
        </row>
        <row r="9352">
          <cell r="A9352">
            <v>1679972</v>
          </cell>
          <cell r="B9352" t="str">
            <v>Better Aid Saves Lives: Too Many Cooks Spoil the Broth</v>
          </cell>
          <cell r="C9352" t="str">
            <v>Danish Broadcasting Corporation</v>
          </cell>
        </row>
        <row r="9353">
          <cell r="A9353">
            <v>1679973</v>
          </cell>
          <cell r="B9353" t="str">
            <v>Argentina in Therapy</v>
          </cell>
          <cell r="C9353" t="str">
            <v>Danish Broadcasting Corporation</v>
          </cell>
        </row>
        <row r="9354">
          <cell r="A9354">
            <v>1679975</v>
          </cell>
          <cell r="B9354" t="str">
            <v>The False Children</v>
          </cell>
          <cell r="C9354" t="str">
            <v>Danish Broadcasting Corporation</v>
          </cell>
        </row>
        <row r="9355">
          <cell r="A9355">
            <v>1679976</v>
          </cell>
          <cell r="B9355" t="str">
            <v>I Am A Man: Black Masculinity in America</v>
          </cell>
          <cell r="C9355" t="str">
            <v>Media Education Foundation</v>
          </cell>
        </row>
        <row r="9356">
          <cell r="A9356">
            <v>1679977</v>
          </cell>
          <cell r="B9356" t="str">
            <v>Reviving Ophelia: Saving the Selves of Adolescent Girls</v>
          </cell>
          <cell r="C9356" t="str">
            <v>Media Education Foundation</v>
          </cell>
        </row>
        <row r="9357">
          <cell r="A9357">
            <v>1679978</v>
          </cell>
          <cell r="B9357" t="str">
            <v>SPEAK UP! Improving the Lives of Gay, Bisexual &amp; Transgendered Youth</v>
          </cell>
          <cell r="C9357" t="str">
            <v>Media Education Foundation</v>
          </cell>
        </row>
        <row r="9358">
          <cell r="A9358">
            <v>1679979</v>
          </cell>
          <cell r="B9358" t="str">
            <v>Tim Wise on White Privilege: Racism, White Denial &amp; the Costs of Inequality</v>
          </cell>
          <cell r="C9358" t="str">
            <v>Media Education Foundation</v>
          </cell>
        </row>
        <row r="9359">
          <cell r="A9359">
            <v>1679980</v>
          </cell>
          <cell r="B9359" t="str">
            <v>Dying in Dixieland</v>
          </cell>
          <cell r="C9359" t="str">
            <v>Danish Broadcasting Corporation</v>
          </cell>
        </row>
        <row r="9360">
          <cell r="A9360">
            <v>1679981</v>
          </cell>
          <cell r="B9360" t="str">
            <v>The Swineherd</v>
          </cell>
          <cell r="C9360" t="str">
            <v>Danish Broadcasting Corporation</v>
          </cell>
        </row>
        <row r="9361">
          <cell r="A9361">
            <v>1679982</v>
          </cell>
          <cell r="B9361" t="str">
            <v>What the Old Man Does is Always for the Best</v>
          </cell>
          <cell r="C9361" t="str">
            <v>Danish Broadcasting Corporation</v>
          </cell>
        </row>
        <row r="9362">
          <cell r="A9362">
            <v>1679983</v>
          </cell>
          <cell r="B9362" t="str">
            <v>The Most Incredible Thing</v>
          </cell>
          <cell r="C9362" t="str">
            <v>Danish Broadcasting Corporation</v>
          </cell>
        </row>
        <row r="9363">
          <cell r="A9363">
            <v>1679984</v>
          </cell>
          <cell r="B9363" t="str">
            <v>In the Nursery</v>
          </cell>
          <cell r="C9363" t="str">
            <v>Danish Broadcasting Corporation</v>
          </cell>
        </row>
        <row r="9364">
          <cell r="A9364">
            <v>1679985</v>
          </cell>
          <cell r="B9364" t="str">
            <v>The Little Match Girl</v>
          </cell>
          <cell r="C9364" t="str">
            <v>Danish Broadcasting Corporation</v>
          </cell>
        </row>
        <row r="9365">
          <cell r="A9365">
            <v>1679986</v>
          </cell>
          <cell r="B9365" t="str">
            <v>What One Can Invent</v>
          </cell>
          <cell r="C9365" t="str">
            <v>Danish Broadcasting Corporation</v>
          </cell>
        </row>
        <row r="9366">
          <cell r="A9366">
            <v>1679987</v>
          </cell>
          <cell r="B9366" t="str">
            <v>The Woman With the Eggs</v>
          </cell>
          <cell r="C9366" t="str">
            <v>Danish Broadcasting Corporation</v>
          </cell>
        </row>
        <row r="9367">
          <cell r="A9367">
            <v>1679988</v>
          </cell>
          <cell r="B9367" t="str">
            <v>The Emperer's New Clothes</v>
          </cell>
          <cell r="C9367" t="str">
            <v>Danish Broadcasting Corporation</v>
          </cell>
        </row>
        <row r="9368">
          <cell r="A9368">
            <v>1679989</v>
          </cell>
          <cell r="B9368" t="str">
            <v>Clumsy Hans</v>
          </cell>
          <cell r="C9368" t="str">
            <v>Danish Broadcasting Corporation</v>
          </cell>
        </row>
        <row r="9369">
          <cell r="A9369">
            <v>1679990</v>
          </cell>
          <cell r="B9369" t="str">
            <v>The Princess on the Pea</v>
          </cell>
          <cell r="C9369" t="str">
            <v>Danish Broadcasting Corporation</v>
          </cell>
        </row>
        <row r="9370">
          <cell r="A9370">
            <v>1679991</v>
          </cell>
          <cell r="B9370" t="str">
            <v>A Baby Business</v>
          </cell>
          <cell r="C9370" t="str">
            <v>Danish Broadcasting Corporation</v>
          </cell>
        </row>
        <row r="9371">
          <cell r="A9371">
            <v>1679992</v>
          </cell>
          <cell r="B9371" t="str">
            <v>A Killer Bargain</v>
          </cell>
          <cell r="C9371" t="str">
            <v>Danish Broadcasting Corporation</v>
          </cell>
        </row>
        <row r="9372">
          <cell r="A9372">
            <v>1679993</v>
          </cell>
          <cell r="B9372" t="str">
            <v>A Lesson of Belorussian</v>
          </cell>
          <cell r="C9372" t="str">
            <v>Danish Broadcasting Corporation</v>
          </cell>
        </row>
        <row r="9373">
          <cell r="A9373">
            <v>1679994</v>
          </cell>
          <cell r="B9373" t="str">
            <v>A Son's Sacrifice</v>
          </cell>
          <cell r="C9373" t="str">
            <v>Danish Broadcasting Corporation</v>
          </cell>
        </row>
        <row r="9374">
          <cell r="A9374">
            <v>1679995</v>
          </cell>
          <cell r="B9374" t="str">
            <v>CIA’s European Connection</v>
          </cell>
          <cell r="C9374" t="str">
            <v>Danish Broadcasting Corporation</v>
          </cell>
        </row>
        <row r="9375">
          <cell r="A9375">
            <v>1679996</v>
          </cell>
          <cell r="B9375" t="str">
            <v>City of Cigars</v>
          </cell>
          <cell r="C9375" t="str">
            <v>Danish Broadcasting Corporation</v>
          </cell>
        </row>
        <row r="9376">
          <cell r="A9376">
            <v>1679997</v>
          </cell>
          <cell r="B9376" t="str">
            <v>Close to Nature, Series 7-13</v>
          </cell>
          <cell r="C9376" t="str">
            <v>Danish Broadcasting Corporation</v>
          </cell>
        </row>
        <row r="9377">
          <cell r="A9377">
            <v>1679998</v>
          </cell>
          <cell r="B9377" t="str">
            <v>Countries in a Hot Spot</v>
          </cell>
          <cell r="C9377" t="str">
            <v>Danish Broadcasting Corporation</v>
          </cell>
        </row>
        <row r="9378">
          <cell r="A9378">
            <v>1679999</v>
          </cell>
          <cell r="B9378" t="str">
            <v>Dealing with Pirates</v>
          </cell>
          <cell r="C9378" t="str">
            <v>Danish Broadcasting Corporation</v>
          </cell>
        </row>
        <row r="9379">
          <cell r="A9379">
            <v>1680000</v>
          </cell>
          <cell r="B9379" t="str">
            <v>Fishing in New Zealand, Part 1</v>
          </cell>
          <cell r="C9379" t="str">
            <v>Danish Broadcasting Corporation</v>
          </cell>
        </row>
        <row r="9380">
          <cell r="A9380">
            <v>1680001</v>
          </cell>
          <cell r="B9380" t="str">
            <v>Fishing in New Zealand, Part 2</v>
          </cell>
          <cell r="C9380" t="str">
            <v>Danish Broadcasting Corporation</v>
          </cell>
        </row>
        <row r="9381">
          <cell r="A9381">
            <v>1680003</v>
          </cell>
          <cell r="B9381" t="str">
            <v>Flying with Eagles</v>
          </cell>
          <cell r="C9381" t="str">
            <v>Danish Broadcasting Corporation</v>
          </cell>
        </row>
        <row r="9382">
          <cell r="A9382">
            <v>1680004</v>
          </cell>
          <cell r="B9382" t="str">
            <v>From Brothel to Bridehood</v>
          </cell>
          <cell r="C9382" t="str">
            <v>Danish Broadcasting Corporation</v>
          </cell>
        </row>
        <row r="9383">
          <cell r="A9383">
            <v>1680005</v>
          </cell>
          <cell r="B9383" t="str">
            <v>Gender Me</v>
          </cell>
          <cell r="C9383" t="str">
            <v>Danish Broadcasting Corporation</v>
          </cell>
        </row>
        <row r="9384">
          <cell r="A9384">
            <v>1680006</v>
          </cell>
          <cell r="B9384" t="str">
            <v>Georg Jensen</v>
          </cell>
          <cell r="C9384" t="str">
            <v>Danish Broadcasting Corporation</v>
          </cell>
        </row>
        <row r="9385">
          <cell r="A9385">
            <v>1680007</v>
          </cell>
          <cell r="B9385" t="str">
            <v>Ghana Possessed</v>
          </cell>
          <cell r="C9385" t="str">
            <v>Danish Broadcasting Corporation</v>
          </cell>
        </row>
        <row r="9386">
          <cell r="A9386">
            <v>1680008</v>
          </cell>
          <cell r="B9386" t="str">
            <v>Here’s Johnny</v>
          </cell>
          <cell r="C9386" t="str">
            <v>Danish Broadcasting Corporation</v>
          </cell>
        </row>
        <row r="9387">
          <cell r="A9387">
            <v>1680009</v>
          </cell>
          <cell r="B9387" t="str">
            <v>Hingitaq: The Outcast</v>
          </cell>
          <cell r="C9387" t="str">
            <v>Danish Broadcasting Corporation</v>
          </cell>
        </row>
        <row r="9388">
          <cell r="A9388">
            <v>1680010</v>
          </cell>
          <cell r="B9388" t="str">
            <v>In Languages We Live: Voices of the World</v>
          </cell>
          <cell r="C9388" t="str">
            <v>Danish Broadcasting Corporation</v>
          </cell>
        </row>
        <row r="9389">
          <cell r="A9389">
            <v>1680011</v>
          </cell>
          <cell r="B9389" t="str">
            <v>Indigenous People</v>
          </cell>
          <cell r="C9389" t="str">
            <v>Danish Broadcasting Corporation</v>
          </cell>
        </row>
        <row r="9390">
          <cell r="A9390">
            <v>1680012</v>
          </cell>
          <cell r="B9390" t="str">
            <v>Kochuu</v>
          </cell>
          <cell r="C9390" t="str">
            <v>Danish Broadcasting Corporation</v>
          </cell>
        </row>
        <row r="9391">
          <cell r="A9391">
            <v>1680013</v>
          </cell>
          <cell r="B9391" t="str">
            <v>Let’s be Together</v>
          </cell>
          <cell r="C9391" t="str">
            <v>Danish Broadcasting Corporation</v>
          </cell>
        </row>
        <row r="9392">
          <cell r="A9392">
            <v>1680014</v>
          </cell>
          <cell r="B9392" t="str">
            <v>Life Extended</v>
          </cell>
          <cell r="C9392" t="str">
            <v>Danish Broadcasting Corporation</v>
          </cell>
        </row>
        <row r="9393">
          <cell r="A9393">
            <v>1680015</v>
          </cell>
          <cell r="B9393" t="str">
            <v>Man of Honour</v>
          </cell>
          <cell r="C9393" t="str">
            <v>Danish Broadcasting Corporation</v>
          </cell>
        </row>
        <row r="9394">
          <cell r="A9394">
            <v>1680016</v>
          </cell>
          <cell r="B9394" t="str">
            <v>Mechanical Love</v>
          </cell>
          <cell r="C9394" t="str">
            <v>Danish Broadcasting Corporation</v>
          </cell>
        </row>
        <row r="9395">
          <cell r="A9395">
            <v>1680017</v>
          </cell>
          <cell r="B9395" t="str">
            <v>Mind the Gap</v>
          </cell>
          <cell r="C9395" t="str">
            <v>Danish Broadcasting Corporation</v>
          </cell>
        </row>
        <row r="9396">
          <cell r="A9396">
            <v>1680018</v>
          </cell>
          <cell r="B9396" t="str">
            <v>Music Partisans</v>
          </cell>
          <cell r="C9396" t="str">
            <v>Danish Broadcasting Corporation</v>
          </cell>
        </row>
        <row r="9397">
          <cell r="A9397">
            <v>1680020</v>
          </cell>
          <cell r="B9397" t="str">
            <v>My Life with Orangutans</v>
          </cell>
          <cell r="C9397" t="str">
            <v>Danish Broadcasting Corporation</v>
          </cell>
        </row>
        <row r="9398">
          <cell r="A9398">
            <v>1680021</v>
          </cell>
          <cell r="B9398" t="str">
            <v>Old &amp; Wise</v>
          </cell>
          <cell r="C9398" t="str">
            <v>Danish Broadcasting Corporation</v>
          </cell>
        </row>
        <row r="9399">
          <cell r="A9399">
            <v>1680022</v>
          </cell>
          <cell r="B9399" t="str">
            <v>On the Road to Europe</v>
          </cell>
          <cell r="C9399" t="str">
            <v>Danish Broadcasting Corporation</v>
          </cell>
        </row>
        <row r="9400">
          <cell r="A9400">
            <v>1680023</v>
          </cell>
          <cell r="B9400" t="str">
            <v>Out of Love</v>
          </cell>
          <cell r="C9400" t="str">
            <v>Danish Broadcasting Corporation</v>
          </cell>
        </row>
        <row r="9401">
          <cell r="A9401">
            <v>1680024</v>
          </cell>
          <cell r="B9401" t="str">
            <v>Prisoners of the Past</v>
          </cell>
          <cell r="C9401" t="str">
            <v>Danish Broadcasting Corporation</v>
          </cell>
        </row>
        <row r="9402">
          <cell r="A9402">
            <v>1680025</v>
          </cell>
          <cell r="B9402" t="str">
            <v>Purity Beats Everything</v>
          </cell>
          <cell r="C9402" t="str">
            <v>Danish Broadcasting Corporation</v>
          </cell>
        </row>
        <row r="9403">
          <cell r="A9403">
            <v>1680026</v>
          </cell>
          <cell r="B9403" t="str">
            <v>Russian Avant-Garde</v>
          </cell>
          <cell r="C9403" t="str">
            <v>Danish Broadcasting Corporation</v>
          </cell>
        </row>
        <row r="9404">
          <cell r="A9404">
            <v>1680027</v>
          </cell>
          <cell r="B9404" t="str">
            <v>Song of the Giant</v>
          </cell>
          <cell r="C9404" t="str">
            <v>Danish Broadcasting Corporation</v>
          </cell>
        </row>
        <row r="9405">
          <cell r="A9405">
            <v>1680029</v>
          </cell>
          <cell r="B9405" t="str">
            <v>Struggles for Democracy in Southern Africa: Regaining Lost Land</v>
          </cell>
          <cell r="C9405" t="str">
            <v>Danish Broadcasting Corporation</v>
          </cell>
        </row>
        <row r="9406">
          <cell r="A9406">
            <v>1680030</v>
          </cell>
          <cell r="B9406" t="str">
            <v>Tattooed under Fire</v>
          </cell>
          <cell r="C9406" t="str">
            <v>Danish Broadcasting Corporation</v>
          </cell>
        </row>
        <row r="9407">
          <cell r="A9407">
            <v>1680031</v>
          </cell>
          <cell r="B9407" t="str">
            <v>The Accidental Terrorist</v>
          </cell>
          <cell r="C9407" t="str">
            <v>Danish Broadcasting Corporation</v>
          </cell>
        </row>
        <row r="9408">
          <cell r="A9408">
            <v>1680032</v>
          </cell>
          <cell r="B9408" t="str">
            <v>The Dark Side of Chocolate</v>
          </cell>
          <cell r="C9408" t="str">
            <v>Danish Broadcasting Corporation</v>
          </cell>
        </row>
        <row r="9409">
          <cell r="A9409">
            <v>1680033</v>
          </cell>
          <cell r="B9409" t="str">
            <v>The Fine Art of Watch Making</v>
          </cell>
          <cell r="C9409" t="str">
            <v>Danish Broadcasting Corporation</v>
          </cell>
        </row>
        <row r="9410">
          <cell r="A9410">
            <v>1680034</v>
          </cell>
          <cell r="B9410" t="str">
            <v>The Golden Beach</v>
          </cell>
          <cell r="C9410" t="str">
            <v>Danish Broadcasting Corporation</v>
          </cell>
        </row>
        <row r="9411">
          <cell r="A9411">
            <v>1680035</v>
          </cell>
          <cell r="B9411" t="str">
            <v>The Healing</v>
          </cell>
          <cell r="C9411" t="str">
            <v>Danish Broadcasting Corporation</v>
          </cell>
        </row>
        <row r="9412">
          <cell r="A9412">
            <v>1680036</v>
          </cell>
          <cell r="B9412" t="str">
            <v>The Hidden Daughters</v>
          </cell>
          <cell r="C9412" t="str">
            <v>Danish Broadcasting Corporation</v>
          </cell>
        </row>
        <row r="9413">
          <cell r="A9413">
            <v>1680037</v>
          </cell>
          <cell r="B9413" t="str">
            <v>The Madrid Connection</v>
          </cell>
          <cell r="C9413" t="str">
            <v>Danish Broadcasting Corporation</v>
          </cell>
        </row>
        <row r="9414">
          <cell r="A9414">
            <v>1680038</v>
          </cell>
          <cell r="B9414" t="str">
            <v>The Micro Debt</v>
          </cell>
          <cell r="C9414" t="str">
            <v>Danish Broadcasting Corporation</v>
          </cell>
        </row>
        <row r="9415">
          <cell r="A9415">
            <v>1680039</v>
          </cell>
          <cell r="B9415" t="str">
            <v>The New Secretary General of Nato</v>
          </cell>
          <cell r="C9415" t="str">
            <v>Danish Broadcasting Corporation</v>
          </cell>
        </row>
        <row r="9416">
          <cell r="A9416">
            <v>1680040</v>
          </cell>
          <cell r="B9416" t="str">
            <v>The Power of Truth</v>
          </cell>
          <cell r="C9416" t="str">
            <v>Danish Broadcasting Corporation</v>
          </cell>
        </row>
        <row r="9417">
          <cell r="A9417">
            <v>1680041</v>
          </cell>
          <cell r="B9417" t="str">
            <v>Part 2</v>
          </cell>
          <cell r="C9417" t="str">
            <v>Danish Broadcasting Corporation</v>
          </cell>
        </row>
        <row r="9418">
          <cell r="A9418">
            <v>1680042</v>
          </cell>
          <cell r="B9418" t="str">
            <v>The Surrogate Scam</v>
          </cell>
          <cell r="C9418" t="str">
            <v>Danish Broadcasting Corporation</v>
          </cell>
        </row>
        <row r="9419">
          <cell r="A9419">
            <v>1680043</v>
          </cell>
          <cell r="B9419" t="str">
            <v>The Worst Job in the World</v>
          </cell>
          <cell r="C9419" t="str">
            <v>Danish Broadcasting Corporation</v>
          </cell>
        </row>
        <row r="9420">
          <cell r="A9420">
            <v>1680044</v>
          </cell>
          <cell r="B9420" t="str">
            <v>Born Into Prostitution</v>
          </cell>
          <cell r="C9420" t="str">
            <v>Danish Broadcasting Corporation</v>
          </cell>
        </row>
        <row r="9421">
          <cell r="A9421">
            <v>1680045</v>
          </cell>
          <cell r="B9421" t="str">
            <v>Debt Slaves</v>
          </cell>
          <cell r="C9421" t="str">
            <v>Danish Broadcasting Corporation</v>
          </cell>
        </row>
        <row r="9422">
          <cell r="A9422">
            <v>1680046</v>
          </cell>
          <cell r="B9422" t="str">
            <v>Caste Violence</v>
          </cell>
          <cell r="C9422" t="str">
            <v>Danish Broadcasting Corporation</v>
          </cell>
        </row>
        <row r="9423">
          <cell r="A9423">
            <v>1680047</v>
          </cell>
          <cell r="B9423" t="str">
            <v>The Violent Legacy of Charles Darwin</v>
          </cell>
          <cell r="C9423" t="str">
            <v>Danish Broadcasting Corporation</v>
          </cell>
        </row>
        <row r="9424">
          <cell r="A9424">
            <v>1680048</v>
          </cell>
          <cell r="B9424" t="str">
            <v>Orhan Pamuk</v>
          </cell>
          <cell r="C9424" t="str">
            <v>Danish Broadcasting Corporation</v>
          </cell>
        </row>
        <row r="9425">
          <cell r="A9425">
            <v>1680049</v>
          </cell>
          <cell r="B9425" t="str">
            <v>Two Men, Twelve Drawings</v>
          </cell>
          <cell r="C9425" t="str">
            <v>Danish Broadcasting Corporation</v>
          </cell>
        </row>
        <row r="9426">
          <cell r="A9426">
            <v>1680050</v>
          </cell>
          <cell r="B9426" t="str">
            <v>Village in a Hot Spot</v>
          </cell>
          <cell r="C9426" t="str">
            <v>Danish Broadcasting Corporation</v>
          </cell>
        </row>
        <row r="9427">
          <cell r="A9427">
            <v>1680051</v>
          </cell>
          <cell r="B9427" t="str">
            <v>Welcome to New Orleans</v>
          </cell>
          <cell r="C9427" t="str">
            <v>Danish Broadcasting Corporation</v>
          </cell>
        </row>
        <row r="9428">
          <cell r="A9428">
            <v>1680052</v>
          </cell>
          <cell r="B9428" t="str">
            <v>Dinner with the President</v>
          </cell>
          <cell r="C9428" t="str">
            <v>Danish Broadcasting Corporation</v>
          </cell>
        </row>
        <row r="9429">
          <cell r="A9429">
            <v>1680053</v>
          </cell>
          <cell r="B9429" t="str">
            <v>Egypt, We are Watching You</v>
          </cell>
          <cell r="C9429" t="str">
            <v>Danish Broadcasting Corporation</v>
          </cell>
        </row>
        <row r="9430">
          <cell r="A9430">
            <v>1680054</v>
          </cell>
          <cell r="B9430" t="str">
            <v>For God, Tsar and Fatherland</v>
          </cell>
          <cell r="C9430" t="str">
            <v>Danish Broadcasting Corporation</v>
          </cell>
        </row>
        <row r="9431">
          <cell r="A9431">
            <v>1680055</v>
          </cell>
          <cell r="B9431" t="str">
            <v>In Search of Ghandi</v>
          </cell>
          <cell r="C9431" t="str">
            <v>Danish Broadcasting Corporation</v>
          </cell>
        </row>
        <row r="9432">
          <cell r="A9432">
            <v>1680056</v>
          </cell>
          <cell r="B9432" t="str">
            <v>Iron Ladies of Liberia</v>
          </cell>
          <cell r="C9432" t="str">
            <v>Danish Broadcasting Corporation</v>
          </cell>
        </row>
        <row r="9433">
          <cell r="A9433">
            <v>1680057</v>
          </cell>
          <cell r="B9433" t="str">
            <v>Please Vote for Me</v>
          </cell>
          <cell r="C9433" t="str">
            <v>Danish Broadcasting Corporation</v>
          </cell>
        </row>
        <row r="9434">
          <cell r="A9434">
            <v>1680058</v>
          </cell>
          <cell r="B9434" t="str">
            <v>With Robots in Mind</v>
          </cell>
          <cell r="C9434" t="str">
            <v>Danish Broadcasting Corporation</v>
          </cell>
        </row>
        <row r="9435">
          <cell r="A9435">
            <v>1680059</v>
          </cell>
          <cell r="B9435" t="str">
            <v>Arne Jacobson: Architect and Designer</v>
          </cell>
          <cell r="C9435" t="str">
            <v>Danish Broadcasting Corporation</v>
          </cell>
        </row>
        <row r="9436">
          <cell r="A9436">
            <v>1680060</v>
          </cell>
          <cell r="B9436" t="str">
            <v>An Abortion Industry</v>
          </cell>
          <cell r="C9436" t="str">
            <v>Danish Broadcasting Corporation</v>
          </cell>
        </row>
        <row r="9437">
          <cell r="A9437">
            <v>1680061</v>
          </cell>
          <cell r="B9437" t="str">
            <v>Albino Killings in Africa</v>
          </cell>
          <cell r="C9437" t="str">
            <v>Danish Broadcasting Corporation</v>
          </cell>
        </row>
        <row r="9438">
          <cell r="A9438">
            <v>1680062</v>
          </cell>
          <cell r="B9438" t="str">
            <v>Beggars in Addis</v>
          </cell>
          <cell r="C9438" t="str">
            <v>Danish Broadcasting Corporation</v>
          </cell>
        </row>
        <row r="9439">
          <cell r="A9439">
            <v>1680063</v>
          </cell>
          <cell r="B9439" t="str">
            <v>Education Prohibited</v>
          </cell>
          <cell r="C9439" t="str">
            <v>Danish Broadcasting Corporation</v>
          </cell>
        </row>
        <row r="9440">
          <cell r="A9440">
            <v>1680064</v>
          </cell>
          <cell r="B9440" t="str">
            <v>When the Rain Falls</v>
          </cell>
          <cell r="C9440" t="str">
            <v>Danish Broadcasting Corporation</v>
          </cell>
        </row>
        <row r="9441">
          <cell r="A9441">
            <v>1680065</v>
          </cell>
          <cell r="B9441" t="str">
            <v>A Balloon for Allah</v>
          </cell>
          <cell r="C9441" t="str">
            <v>Danish Broadcasting Corporation</v>
          </cell>
        </row>
        <row r="9442">
          <cell r="A9442">
            <v>1680066</v>
          </cell>
          <cell r="B9442" t="str">
            <v>Beautiful Beirut</v>
          </cell>
          <cell r="C9442" t="str">
            <v>Danish Broadcasting Corporation</v>
          </cell>
        </row>
        <row r="9443">
          <cell r="A9443">
            <v>1680067</v>
          </cell>
          <cell r="B9443" t="str">
            <v>The Biggest Chinese Restaurant in the World</v>
          </cell>
          <cell r="C9443" t="str">
            <v>Danish Broadcasting Corporation</v>
          </cell>
        </row>
        <row r="9444">
          <cell r="A9444">
            <v>1680068</v>
          </cell>
          <cell r="B9444" t="str">
            <v>The Bitter Taste of Tea</v>
          </cell>
          <cell r="C9444" t="str">
            <v>Danish Broadcasting Corporation</v>
          </cell>
        </row>
        <row r="9445">
          <cell r="A9445">
            <v>1680069</v>
          </cell>
          <cell r="B9445" t="str">
            <v>Bronx Princess</v>
          </cell>
          <cell r="C9445" t="str">
            <v>Danish Broadcasting Corporation</v>
          </cell>
        </row>
        <row r="9446">
          <cell r="A9446">
            <v>1680070</v>
          </cell>
          <cell r="B9446" t="str">
            <v>Cancer Knockout</v>
          </cell>
          <cell r="C9446" t="str">
            <v>Danish Broadcasting Corporation</v>
          </cell>
        </row>
        <row r="9447">
          <cell r="A9447">
            <v>1680071</v>
          </cell>
          <cell r="B9447" t="str">
            <v>Children of Mandela</v>
          </cell>
          <cell r="C9447" t="str">
            <v>Danish Broadcasting Corporation</v>
          </cell>
        </row>
        <row r="9448">
          <cell r="A9448">
            <v>1680072</v>
          </cell>
          <cell r="B9448" t="str">
            <v>Precious Metal</v>
          </cell>
          <cell r="C9448" t="str">
            <v>World Wide Entertainment</v>
          </cell>
        </row>
        <row r="9449">
          <cell r="A9449">
            <v>1680087</v>
          </cell>
          <cell r="B9449" t="str">
            <v>Queen of Denmark</v>
          </cell>
          <cell r="C9449" t="str">
            <v>Danish Broadcasting Corporation</v>
          </cell>
        </row>
        <row r="9450">
          <cell r="A9450">
            <v>1680088</v>
          </cell>
          <cell r="B9450" t="str">
            <v>The Head</v>
          </cell>
          <cell r="C9450" t="str">
            <v>Danish Broadcasting Corporation</v>
          </cell>
        </row>
        <row r="9451">
          <cell r="A9451">
            <v>1680091</v>
          </cell>
          <cell r="B9451" t="str">
            <v>Looking North</v>
          </cell>
          <cell r="C9451" t="str">
            <v>Danish Broadcasting Corporation</v>
          </cell>
        </row>
        <row r="9452">
          <cell r="A9452">
            <v>1680092</v>
          </cell>
          <cell r="B9452" t="str">
            <v>Blood in the Mobile: Mining in the Congo</v>
          </cell>
          <cell r="C9452" t="str">
            <v>DR Sales</v>
          </cell>
        </row>
        <row r="9453">
          <cell r="A9453">
            <v>1681671</v>
          </cell>
          <cell r="B9453" t="str">
            <v>Choir of Young Believers</v>
          </cell>
          <cell r="C9453" t="str">
            <v>Danish Broadcasting Corporation</v>
          </cell>
        </row>
        <row r="9454">
          <cell r="A9454">
            <v>1681672</v>
          </cell>
          <cell r="B9454" t="str">
            <v>A Beautiful Tragedy</v>
          </cell>
          <cell r="C9454" t="str">
            <v>Danish Broadcasting Corporation</v>
          </cell>
        </row>
        <row r="9455">
          <cell r="A9455">
            <v>1681673</v>
          </cell>
          <cell r="B9455" t="str">
            <v>Complaints Choir</v>
          </cell>
          <cell r="C9455" t="str">
            <v>Danish Broadcasting Corporation</v>
          </cell>
        </row>
        <row r="9456">
          <cell r="A9456">
            <v>1681674</v>
          </cell>
          <cell r="B9456" t="str">
            <v>Cop 15: The Climate Game and the World's Poor</v>
          </cell>
          <cell r="C9456" t="str">
            <v>Danish Broadcasting Corporation</v>
          </cell>
        </row>
        <row r="9457">
          <cell r="A9457">
            <v>1681675</v>
          </cell>
          <cell r="B9457" t="str">
            <v>Crossing the Line</v>
          </cell>
          <cell r="C9457" t="str">
            <v>Danish Broadcasting Corporation</v>
          </cell>
        </row>
        <row r="9458">
          <cell r="A9458">
            <v>1681676</v>
          </cell>
          <cell r="B9458" t="str">
            <v>Flying Like Crazy</v>
          </cell>
          <cell r="C9458" t="str">
            <v>Danish Broadcasting Corporation</v>
          </cell>
        </row>
        <row r="9459">
          <cell r="A9459">
            <v>1681677</v>
          </cell>
          <cell r="B9459" t="str">
            <v>Freetime Machos</v>
          </cell>
          <cell r="C9459" t="str">
            <v>Danish Broadcasting Corporation</v>
          </cell>
        </row>
        <row r="9460">
          <cell r="A9460">
            <v>1681678</v>
          </cell>
          <cell r="B9460" t="str">
            <v>My Avatar and Me</v>
          </cell>
          <cell r="C9460" t="str">
            <v>Danish Broadcasting Corporation</v>
          </cell>
        </row>
        <row r="9461">
          <cell r="A9461">
            <v>1681679</v>
          </cell>
          <cell r="B9461" t="str">
            <v>My Metier</v>
          </cell>
          <cell r="C9461" t="str">
            <v>Danish Broadcasting Corporation</v>
          </cell>
        </row>
        <row r="9462">
          <cell r="A9462">
            <v>1681680</v>
          </cell>
          <cell r="B9462" t="str">
            <v>Noma: A Boiling Point</v>
          </cell>
          <cell r="C9462" t="str">
            <v>Danish Broadcasting Corporation</v>
          </cell>
        </row>
        <row r="9463">
          <cell r="A9463">
            <v>1681681</v>
          </cell>
          <cell r="B9463" t="str">
            <v>On the Trail of a Tragedy</v>
          </cell>
          <cell r="C9463" t="str">
            <v>Danish Broadcasting Corporation</v>
          </cell>
        </row>
        <row r="9464">
          <cell r="A9464">
            <v>1681682</v>
          </cell>
          <cell r="B9464" t="str">
            <v>Punk Royal: A Brand on its Arse</v>
          </cell>
          <cell r="C9464" t="str">
            <v>Danish Broadcasting Corporation</v>
          </cell>
        </row>
        <row r="9465">
          <cell r="A9465">
            <v>1681683</v>
          </cell>
          <cell r="B9465" t="str">
            <v>The Cruelest Journey</v>
          </cell>
          <cell r="C9465" t="str">
            <v>Danish Broadcasting Corporation</v>
          </cell>
        </row>
        <row r="9466">
          <cell r="A9466">
            <v>1681684</v>
          </cell>
          <cell r="B9466" t="str">
            <v>The Funniest Man in the World</v>
          </cell>
          <cell r="C9466" t="str">
            <v>Danish Broadcasting Corporation</v>
          </cell>
        </row>
        <row r="9467">
          <cell r="A9467">
            <v>1681685</v>
          </cell>
          <cell r="B9467" t="str">
            <v>The Game of Their Lives</v>
          </cell>
          <cell r="C9467" t="str">
            <v>Danish Broadcasting Corporation</v>
          </cell>
        </row>
        <row r="9468">
          <cell r="A9468">
            <v>1681686</v>
          </cell>
          <cell r="B9468" t="str">
            <v>The Purified</v>
          </cell>
          <cell r="C9468" t="str">
            <v>Danish Broadcasting Corporation</v>
          </cell>
        </row>
        <row r="9469">
          <cell r="A9469">
            <v>1681687</v>
          </cell>
          <cell r="B9469" t="str">
            <v>The Star Dreamer</v>
          </cell>
          <cell r="C9469" t="str">
            <v>Danish Broadcasting Corporation</v>
          </cell>
        </row>
        <row r="9470">
          <cell r="A9470">
            <v>1681688</v>
          </cell>
          <cell r="B9470" t="str">
            <v>The Year in Argiano</v>
          </cell>
          <cell r="C9470" t="str">
            <v>Danish Broadcasting Corporation</v>
          </cell>
        </row>
        <row r="9471">
          <cell r="A9471">
            <v>1681689</v>
          </cell>
          <cell r="B9471" t="str">
            <v>Victim Number 72</v>
          </cell>
          <cell r="C9471" t="str">
            <v>Danish Broadcasting Corporation</v>
          </cell>
        </row>
        <row r="9472">
          <cell r="A9472">
            <v>1681690</v>
          </cell>
          <cell r="B9472" t="str">
            <v>With Death on the Pitch</v>
          </cell>
          <cell r="C9472" t="str">
            <v>Danish Broadcasting Corporation</v>
          </cell>
        </row>
        <row r="9473">
          <cell r="A9473">
            <v>1681691</v>
          </cell>
          <cell r="B9473" t="str">
            <v>At the Edge of Russia</v>
          </cell>
          <cell r="C9473" t="str">
            <v>Danish Broadcasting Corporation</v>
          </cell>
        </row>
        <row r="9474">
          <cell r="A9474">
            <v>1681692</v>
          </cell>
          <cell r="B9474" t="str">
            <v>Beg, Borrow or Steal</v>
          </cell>
          <cell r="C9474" t="str">
            <v>Danish Broadcasting Corporation</v>
          </cell>
        </row>
        <row r="9475">
          <cell r="A9475">
            <v>1681693</v>
          </cell>
          <cell r="B9475" t="str">
            <v>The Boy Who Wanted to Go to War</v>
          </cell>
          <cell r="C9475" t="str">
            <v>Danish Broadcasting Corporation</v>
          </cell>
        </row>
        <row r="9476">
          <cell r="A9476">
            <v>1681694</v>
          </cell>
          <cell r="B9476" t="str">
            <v>Bringing Life to Space, Episode 1</v>
          </cell>
          <cell r="C9476" t="str">
            <v>Danish Broadcasting Corporation</v>
          </cell>
        </row>
        <row r="9477">
          <cell r="A9477">
            <v>1681695</v>
          </cell>
          <cell r="B9477" t="str">
            <v>Cave Fever</v>
          </cell>
          <cell r="C9477" t="str">
            <v>Danish Broadcasting Corporation</v>
          </cell>
        </row>
        <row r="9478">
          <cell r="A9478">
            <v>1681696</v>
          </cell>
          <cell r="B9478" t="str">
            <v>Invitation to the Muse</v>
          </cell>
          <cell r="C9478" t="str">
            <v>Filmakers Library</v>
          </cell>
        </row>
        <row r="9479">
          <cell r="A9479">
            <v>1681697</v>
          </cell>
          <cell r="B9479" t="str">
            <v>Strike Dice! Betting on My Father</v>
          </cell>
          <cell r="C9479" t="str">
            <v>Filmakers Library</v>
          </cell>
        </row>
        <row r="9480">
          <cell r="A9480">
            <v>1681698</v>
          </cell>
          <cell r="B9480" t="str">
            <v>Rudy Perez Countdown: Reflections on a Life in Dance</v>
          </cell>
          <cell r="C9480" t="str">
            <v>Filmakers Library</v>
          </cell>
        </row>
        <row r="9481">
          <cell r="A9481">
            <v>1681699</v>
          </cell>
          <cell r="B9481" t="str">
            <v>Transcending: The Wat Misaka Story</v>
          </cell>
          <cell r="C9481" t="str">
            <v>Filmakers Library</v>
          </cell>
        </row>
        <row r="9482">
          <cell r="A9482">
            <v>1681700</v>
          </cell>
          <cell r="B9482" t="str">
            <v>Mumbai: Traffic</v>
          </cell>
          <cell r="C9482" t="str">
            <v>Filmakers Library</v>
          </cell>
        </row>
        <row r="9483">
          <cell r="A9483">
            <v>1681701</v>
          </cell>
          <cell r="B9483" t="str">
            <v>Bogota: Improving Civic Behavior</v>
          </cell>
          <cell r="C9483" t="str">
            <v>Filmakers Library</v>
          </cell>
        </row>
        <row r="9484">
          <cell r="A9484">
            <v>1681702</v>
          </cell>
          <cell r="B9484" t="str">
            <v>Shanghai: Space</v>
          </cell>
          <cell r="C9484" t="str">
            <v>Filmakers Library</v>
          </cell>
        </row>
        <row r="9485">
          <cell r="A9485">
            <v>1681703</v>
          </cell>
          <cell r="B9485" t="str">
            <v>Cairo: Garbage</v>
          </cell>
          <cell r="C9485" t="str">
            <v>Filmakers Library</v>
          </cell>
        </row>
        <row r="9486">
          <cell r="A9486">
            <v>1681704</v>
          </cell>
          <cell r="B9486" t="str">
            <v>When My Child is Born</v>
          </cell>
          <cell r="C9486" t="str">
            <v>Filmakers Library</v>
          </cell>
        </row>
        <row r="9487">
          <cell r="A9487">
            <v>1681705</v>
          </cell>
          <cell r="B9487" t="str">
            <v>The War of Growing Up</v>
          </cell>
          <cell r="C9487" t="str">
            <v>Filmakers Library</v>
          </cell>
        </row>
        <row r="9488">
          <cell r="A9488">
            <v>1681706</v>
          </cell>
          <cell r="B9488" t="str">
            <v>All About My Friends</v>
          </cell>
          <cell r="C9488" t="str">
            <v>Filmakers Library</v>
          </cell>
        </row>
        <row r="9489">
          <cell r="A9489">
            <v>1681707</v>
          </cell>
          <cell r="B9489" t="str">
            <v>The Forgotten Man: Private Bradley Manning and the Wikileaks Controversy</v>
          </cell>
          <cell r="C9489" t="str">
            <v>Filmakers Library</v>
          </cell>
        </row>
        <row r="9490">
          <cell r="A9490">
            <v>1681708</v>
          </cell>
          <cell r="B9490" t="str">
            <v>The Ball</v>
          </cell>
          <cell r="C9490" t="str">
            <v>Filmakers Library</v>
          </cell>
        </row>
        <row r="9491">
          <cell r="A9491">
            <v>1681709</v>
          </cell>
          <cell r="B9491" t="str">
            <v>Mothers' Way, Daughters' Choice</v>
          </cell>
          <cell r="C9491" t="str">
            <v>Filmakers Library</v>
          </cell>
        </row>
        <row r="9492">
          <cell r="A9492">
            <v>1681710</v>
          </cell>
          <cell r="B9492" t="str">
            <v>Where Did I Put My Memory?</v>
          </cell>
          <cell r="C9492" t="str">
            <v>Filmakers Library</v>
          </cell>
        </row>
        <row r="9493">
          <cell r="A9493">
            <v>1681711</v>
          </cell>
          <cell r="B9493" t="str">
            <v>Body Corporate: Who Owns Your Genes?</v>
          </cell>
          <cell r="C9493" t="str">
            <v>Filmakers Library</v>
          </cell>
        </row>
        <row r="9494">
          <cell r="A9494">
            <v>1681712</v>
          </cell>
          <cell r="B9494" t="str">
            <v>In the End: A Medical Dilemma</v>
          </cell>
          <cell r="C9494" t="str">
            <v>Filmakers Library</v>
          </cell>
        </row>
        <row r="9495">
          <cell r="A9495">
            <v>1681713</v>
          </cell>
          <cell r="B9495" t="str">
            <v>Lens &amp; Pens: Art in An Unexpected Place</v>
          </cell>
          <cell r="C9495" t="str">
            <v>Filmakers Library</v>
          </cell>
        </row>
        <row r="9496">
          <cell r="A9496">
            <v>1681714</v>
          </cell>
          <cell r="B9496" t="str">
            <v>The Healing Years: Women Survivors of Child Sexual Abuse</v>
          </cell>
          <cell r="C9496" t="str">
            <v>Filmakers Library</v>
          </cell>
        </row>
        <row r="9497">
          <cell r="A9497">
            <v>1681715</v>
          </cell>
          <cell r="B9497" t="str">
            <v>Boys and Men Healing: From Child Sexual Abuse</v>
          </cell>
          <cell r="C9497" t="str">
            <v>Filmakers Library</v>
          </cell>
        </row>
        <row r="9498">
          <cell r="A9498">
            <v>1681716</v>
          </cell>
          <cell r="B9498" t="str">
            <v>West Africa Today: The Lebanese and Chinese Entrepreneurs</v>
          </cell>
          <cell r="C9498" t="str">
            <v>Filmakers Library</v>
          </cell>
        </row>
        <row r="9499">
          <cell r="A9499">
            <v>1681717</v>
          </cell>
          <cell r="B9499" t="str">
            <v>Stieg Larsson's Millennium: As viewed by Eva Gabrielsson, his partner</v>
          </cell>
          <cell r="C9499" t="str">
            <v>DR Sales</v>
          </cell>
        </row>
        <row r="9500">
          <cell r="A9500">
            <v>1681763</v>
          </cell>
          <cell r="B9500" t="str">
            <v>Reserved to Fight</v>
          </cell>
          <cell r="C9500" t="str">
            <v>Danish Broadcasting Corporation</v>
          </cell>
        </row>
        <row r="9501">
          <cell r="A9501">
            <v>1681764</v>
          </cell>
          <cell r="B9501" t="str">
            <v>The Will to Live</v>
          </cell>
          <cell r="C9501" t="str">
            <v>Danish Broadcasting Corporation</v>
          </cell>
        </row>
        <row r="9502">
          <cell r="A9502">
            <v>1681797</v>
          </cell>
          <cell r="B9502" t="str">
            <v>Just a Link</v>
          </cell>
          <cell r="C9502" t="str">
            <v>Les Films de la Mémoire</v>
          </cell>
        </row>
        <row r="9503">
          <cell r="A9503">
            <v>1681798</v>
          </cell>
          <cell r="B9503" t="str">
            <v>Kids With Cameras</v>
          </cell>
          <cell r="C9503" t="str">
            <v>Filmakers Library</v>
          </cell>
        </row>
        <row r="9504">
          <cell r="A9504">
            <v>1681799</v>
          </cell>
          <cell r="B9504" t="str">
            <v>A.R. Gurney in Conversation with Itamar Moses</v>
          </cell>
          <cell r="C9504" t="str">
            <v>Filmakers Library</v>
          </cell>
        </row>
        <row r="9505">
          <cell r="A9505">
            <v>1681800</v>
          </cell>
          <cell r="B9505" t="str">
            <v>Modus Operandi: The German Occupation of Belgium</v>
          </cell>
          <cell r="C9505" t="str">
            <v>Filmakers Library</v>
          </cell>
        </row>
        <row r="9506">
          <cell r="A9506">
            <v>1681801</v>
          </cell>
          <cell r="B9506" t="str">
            <v>Etruscan Odyssey: Expanding Archaeology</v>
          </cell>
          <cell r="C9506" t="str">
            <v>Filmakers Library</v>
          </cell>
        </row>
        <row r="9507">
          <cell r="A9507">
            <v>1681802</v>
          </cell>
          <cell r="B9507" t="str">
            <v>A New Dance for America: The Choreography, Teachings and Legacy of Doris Humphrey</v>
          </cell>
          <cell r="C9507" t="str">
            <v>Filmakers Library</v>
          </cell>
        </row>
        <row r="9508">
          <cell r="A9508">
            <v>1681803</v>
          </cell>
          <cell r="B9508" t="str">
            <v>From Auschwitz to Jerusalem</v>
          </cell>
          <cell r="C9508" t="str">
            <v>Les Films de la Mémoire</v>
          </cell>
        </row>
        <row r="9509">
          <cell r="A9509">
            <v>1681804</v>
          </cell>
          <cell r="B9509" t="str">
            <v>Victor Martin's Mission</v>
          </cell>
          <cell r="C9509" t="str">
            <v>Les Films de la Mémoire</v>
          </cell>
        </row>
        <row r="9510">
          <cell r="A9510">
            <v>1681806</v>
          </cell>
          <cell r="B9510" t="str">
            <v>Diplomacy: The Race for Peace</v>
          </cell>
          <cell r="C9510" t="str">
            <v>Danish Broadcasting Corporation</v>
          </cell>
        </row>
        <row r="9511">
          <cell r="A9511">
            <v>1681807</v>
          </cell>
          <cell r="B9511" t="str">
            <v>Enemies of Happiness</v>
          </cell>
          <cell r="C9511" t="str">
            <v>Danish Broadcasting Corporation</v>
          </cell>
        </row>
        <row r="9512">
          <cell r="A9512">
            <v>1681808</v>
          </cell>
          <cell r="B9512" t="str">
            <v>They Made History: Lech Walesa</v>
          </cell>
          <cell r="C9512" t="str">
            <v>Danish Broadcasting Corporation</v>
          </cell>
        </row>
        <row r="9513">
          <cell r="A9513">
            <v>1681809</v>
          </cell>
          <cell r="B9513" t="str">
            <v>United States of Energy</v>
          </cell>
          <cell r="C9513" t="str">
            <v>Danish Broadcasting Corporation</v>
          </cell>
        </row>
        <row r="9514">
          <cell r="A9514">
            <v>1681810</v>
          </cell>
          <cell r="B9514" t="str">
            <v>Up for Debate: Team Qatar</v>
          </cell>
          <cell r="C9514" t="str">
            <v>Danish Broadcasting Corporation</v>
          </cell>
        </row>
        <row r="9515">
          <cell r="A9515">
            <v>1681811</v>
          </cell>
          <cell r="B9515" t="str">
            <v>Voices from Secret Burma</v>
          </cell>
          <cell r="C9515" t="str">
            <v>Danish Broadcasting Corporation</v>
          </cell>
        </row>
        <row r="9516">
          <cell r="A9516">
            <v>1681812</v>
          </cell>
          <cell r="B9516" t="str">
            <v>Vote for Change</v>
          </cell>
          <cell r="C9516" t="str">
            <v>Danish Broadcasting Corporation</v>
          </cell>
        </row>
        <row r="9517">
          <cell r="A9517">
            <v>1681813</v>
          </cell>
          <cell r="B9517" t="str">
            <v>Why Democracy? Campaign!</v>
          </cell>
          <cell r="C9517" t="str">
            <v>Danish Broadcasting Corporation</v>
          </cell>
        </row>
        <row r="9518">
          <cell r="A9518">
            <v>1681815</v>
          </cell>
          <cell r="B9518" t="str">
            <v>Finding Kalman</v>
          </cell>
          <cell r="C9518" t="str">
            <v>Filmakers Library</v>
          </cell>
        </row>
        <row r="9519">
          <cell r="A9519">
            <v>1681832</v>
          </cell>
          <cell r="B9519" t="str">
            <v>Mystery of the Last Tsar</v>
          </cell>
          <cell r="C9519" t="str">
            <v>Chip Taylor Communications</v>
          </cell>
        </row>
        <row r="9520">
          <cell r="A9520">
            <v>1681853</v>
          </cell>
          <cell r="B9520" t="str">
            <v>Civil Rights: Oh, Freedom!</v>
          </cell>
          <cell r="C9520" t="str">
            <v>Rediscovery Productions</v>
          </cell>
        </row>
        <row r="9521">
          <cell r="A9521">
            <v>1681854</v>
          </cell>
          <cell r="B9521" t="str">
            <v>Black Inventors: Black Men and Iron Horses</v>
          </cell>
          <cell r="C9521" t="str">
            <v>Rediscovery Productions</v>
          </cell>
        </row>
        <row r="9522">
          <cell r="A9522">
            <v>1681855</v>
          </cell>
          <cell r="B9522" t="str">
            <v>The Marian Anderson Story: Lady in the Lincoln Memorial</v>
          </cell>
          <cell r="C9522" t="str">
            <v>Rediscovery Productions</v>
          </cell>
        </row>
        <row r="9523">
          <cell r="A9523">
            <v>1681856</v>
          </cell>
          <cell r="B9523" t="str">
            <v>Portrait in Black: A. Philip Randolph</v>
          </cell>
          <cell r="C9523" t="str">
            <v>Rediscovery Productions</v>
          </cell>
        </row>
        <row r="9524">
          <cell r="A9524">
            <v>1681857</v>
          </cell>
          <cell r="B9524" t="str">
            <v>Immigrant from America</v>
          </cell>
          <cell r="C9524" t="str">
            <v>Rediscovery Productions</v>
          </cell>
        </row>
        <row r="9525">
          <cell r="A9525">
            <v>1681858</v>
          </cell>
          <cell r="B9525" t="str">
            <v>The Color of Justice</v>
          </cell>
          <cell r="C9525" t="str">
            <v>Rediscovery Productions</v>
          </cell>
        </row>
        <row r="9526">
          <cell r="A9526">
            <v>1681859</v>
          </cell>
          <cell r="B9526" t="str">
            <v>The Life of Fannie Lou Hamer: Never Turn Back</v>
          </cell>
          <cell r="C9526" t="str">
            <v>Rediscovery Productions</v>
          </cell>
        </row>
        <row r="9527">
          <cell r="A9527">
            <v>1681860</v>
          </cell>
          <cell r="B9527" t="str">
            <v>The Charles Drew Story</v>
          </cell>
          <cell r="C9527" t="str">
            <v>Rediscovery Productions</v>
          </cell>
        </row>
        <row r="9528">
          <cell r="A9528">
            <v>1681861</v>
          </cell>
          <cell r="B9528" t="str">
            <v>Andrew Young</v>
          </cell>
          <cell r="C9528" t="str">
            <v>Rediscovery Productions</v>
          </cell>
        </row>
        <row r="9529">
          <cell r="A9529">
            <v>1681862</v>
          </cell>
          <cell r="B9529" t="str">
            <v>Kent State: The Day the War Came Home</v>
          </cell>
          <cell r="C9529" t="str">
            <v>Landmark Media</v>
          </cell>
        </row>
        <row r="9530">
          <cell r="A9530">
            <v>1681863</v>
          </cell>
          <cell r="B9530" t="str">
            <v>Nightfighters</v>
          </cell>
          <cell r="C9530" t="str">
            <v>Landmark Media</v>
          </cell>
        </row>
        <row r="9531">
          <cell r="A9531">
            <v>1681864</v>
          </cell>
          <cell r="B9531" t="str">
            <v>Lee Adams in Conversation With Brian Yorkey</v>
          </cell>
          <cell r="C9531" t="str">
            <v>Filmakers Library</v>
          </cell>
        </row>
        <row r="9532">
          <cell r="A9532">
            <v>1681865</v>
          </cell>
          <cell r="B9532" t="str">
            <v>Arthur Laurents in Conversation With David Saint</v>
          </cell>
          <cell r="C9532" t="str">
            <v>Filmakers Library</v>
          </cell>
        </row>
        <row r="9533">
          <cell r="A9533">
            <v>1681866</v>
          </cell>
          <cell r="B9533" t="str">
            <v>Joseph Stein in Conversation With Lin-Manuel Miranda</v>
          </cell>
          <cell r="C9533" t="str">
            <v>Filmakers Library</v>
          </cell>
        </row>
        <row r="9534">
          <cell r="A9534">
            <v>1681867</v>
          </cell>
          <cell r="B9534" t="str">
            <v>Charles Strouse in Conversation With Michael John Lachiusa</v>
          </cell>
          <cell r="C9534" t="str">
            <v>Filmakers Library</v>
          </cell>
        </row>
        <row r="9535">
          <cell r="A9535">
            <v>1681868</v>
          </cell>
          <cell r="B9535" t="str">
            <v>Jerry Bock &amp; Sheldon Harnick in Conversation With David Zippel</v>
          </cell>
          <cell r="C9535" t="str">
            <v>Filmakers Library</v>
          </cell>
        </row>
        <row r="9536">
          <cell r="A9536">
            <v>1681869</v>
          </cell>
          <cell r="B9536" t="str">
            <v>John Kander in Conversation with Kirsten Childs</v>
          </cell>
          <cell r="C9536" t="str">
            <v>Filmakers Library</v>
          </cell>
        </row>
        <row r="9537">
          <cell r="A9537">
            <v>1681870</v>
          </cell>
          <cell r="B9537" t="str">
            <v>Lanford Wilson in Conversation with Craig Lucas</v>
          </cell>
          <cell r="C9537" t="str">
            <v>Filmakers Library</v>
          </cell>
        </row>
        <row r="9538">
          <cell r="A9538">
            <v>1681871</v>
          </cell>
          <cell r="B9538" t="str">
            <v>Stephen Sondheim in Conversation With Adam Guettel</v>
          </cell>
          <cell r="C9538" t="str">
            <v>Filmakers Library</v>
          </cell>
        </row>
        <row r="9539">
          <cell r="A9539">
            <v>1681872</v>
          </cell>
          <cell r="B9539" t="str">
            <v>Edward Albee in Conversation with Will Eno</v>
          </cell>
          <cell r="C9539" t="str">
            <v>Filmakers Library</v>
          </cell>
        </row>
        <row r="9540">
          <cell r="A9540">
            <v>1681874</v>
          </cell>
          <cell r="B9540" t="str">
            <v>Depression and Suicide</v>
          </cell>
          <cell r="C9540" t="str">
            <v>American Multimedia</v>
          </cell>
        </row>
        <row r="9541">
          <cell r="A9541">
            <v>1681875</v>
          </cell>
          <cell r="B9541" t="str">
            <v>Gambling Addiction</v>
          </cell>
          <cell r="C9541" t="str">
            <v>American Multimedia</v>
          </cell>
        </row>
        <row r="9542">
          <cell r="A9542">
            <v>1681876</v>
          </cell>
          <cell r="B9542" t="str">
            <v>Credit Cards and Other Financial Traps</v>
          </cell>
          <cell r="C9542" t="str">
            <v>American Multimedia</v>
          </cell>
        </row>
        <row r="9543">
          <cell r="A9543">
            <v>1681877</v>
          </cell>
          <cell r="B9543" t="str">
            <v>Drinking Alcohol</v>
          </cell>
          <cell r="C9543" t="str">
            <v>American Multimedia</v>
          </cell>
        </row>
        <row r="9544">
          <cell r="A9544">
            <v>1681878</v>
          </cell>
          <cell r="B9544" t="str">
            <v>Cigarette Smoking</v>
          </cell>
          <cell r="C9544" t="str">
            <v>American Multimedia</v>
          </cell>
        </row>
        <row r="9545">
          <cell r="A9545">
            <v>1681879</v>
          </cell>
          <cell r="B9545" t="str">
            <v>Heroin's Promise</v>
          </cell>
          <cell r="C9545" t="str">
            <v>American Multimedia</v>
          </cell>
        </row>
        <row r="9546">
          <cell r="A9546">
            <v>1681882</v>
          </cell>
          <cell r="B9546" t="str">
            <v>Sarajevo, Pacified</v>
          </cell>
          <cell r="C9546" t="str">
            <v>Danish Broadcasting Corporation</v>
          </cell>
        </row>
        <row r="9547">
          <cell r="A9547">
            <v>1681987</v>
          </cell>
          <cell r="B9547" t="str">
            <v>Indigenous Voices: Witnessing the Wisdom of Our "Elders"</v>
          </cell>
          <cell r="C9547" t="str">
            <v>Microtraining Associates</v>
          </cell>
        </row>
        <row r="9548">
          <cell r="A9548">
            <v>1681989</v>
          </cell>
          <cell r="B9548" t="str">
            <v>Fighting for Life</v>
          </cell>
          <cell r="C9548" t="str">
            <v>Danish Broadcasting Corporation</v>
          </cell>
        </row>
        <row r="9549">
          <cell r="A9549">
            <v>1681990</v>
          </cell>
          <cell r="B9549" t="str">
            <v>Fishing for Rights</v>
          </cell>
          <cell r="C9549" t="str">
            <v>Danish Broadcasting Corporation</v>
          </cell>
        </row>
        <row r="9550">
          <cell r="A9550">
            <v>1681991</v>
          </cell>
          <cell r="B9550" t="str">
            <v>Alaa Al Aswany</v>
          </cell>
          <cell r="C9550" t="str">
            <v>Danish Broadcasting Corporation</v>
          </cell>
        </row>
        <row r="9551">
          <cell r="A9551">
            <v>1681992</v>
          </cell>
          <cell r="B9551" t="str">
            <v>Daniel Kehlmann</v>
          </cell>
          <cell r="C9551" t="str">
            <v>Danish Broadcasting Corporation</v>
          </cell>
        </row>
        <row r="9552">
          <cell r="A9552">
            <v>1681993</v>
          </cell>
          <cell r="B9552" t="str">
            <v>Bringing Life to Space</v>
          </cell>
          <cell r="C9552" t="str">
            <v>Danish Broadcasting Corporation</v>
          </cell>
        </row>
        <row r="9553">
          <cell r="A9553">
            <v>1681994</v>
          </cell>
          <cell r="B9553" t="str">
            <v>Bringing Life to Space</v>
          </cell>
          <cell r="C9553" t="str">
            <v>Danish Broadcasting Corporation</v>
          </cell>
        </row>
        <row r="9554">
          <cell r="A9554">
            <v>1682046</v>
          </cell>
          <cell r="B9554" t="str">
            <v>The Killing Ground</v>
          </cell>
          <cell r="C9554" t="str">
            <v>Janson Media</v>
          </cell>
        </row>
        <row r="9555">
          <cell r="A9555">
            <v>1682047</v>
          </cell>
          <cell r="B9555" t="str">
            <v>The Tide Turns</v>
          </cell>
          <cell r="C9555" t="str">
            <v>Janson Media</v>
          </cell>
        </row>
        <row r="9556">
          <cell r="A9556">
            <v>1682048</v>
          </cell>
          <cell r="B9556" t="str">
            <v>Vengeance Reaped</v>
          </cell>
          <cell r="C9556" t="str">
            <v>Janson Media</v>
          </cell>
        </row>
        <row r="9557">
          <cell r="A9557">
            <v>1682049</v>
          </cell>
          <cell r="B9557" t="str">
            <v>Breakout to Berlin</v>
          </cell>
          <cell r="C9557" t="str">
            <v>Janson Media</v>
          </cell>
        </row>
        <row r="9558">
          <cell r="A9558">
            <v>1682050</v>
          </cell>
          <cell r="B9558" t="str">
            <v>Pax Britannica</v>
          </cell>
          <cell r="C9558" t="str">
            <v>Janson Media</v>
          </cell>
        </row>
        <row r="9559">
          <cell r="A9559">
            <v>1682051</v>
          </cell>
          <cell r="B9559" t="str">
            <v>Space, the Great Commons</v>
          </cell>
          <cell r="C9559" t="str">
            <v>Janson Media</v>
          </cell>
        </row>
        <row r="9560">
          <cell r="A9560">
            <v>1682052</v>
          </cell>
          <cell r="B9560" t="str">
            <v>A Decisive Moment</v>
          </cell>
          <cell r="C9560" t="str">
            <v>Landmark Media</v>
          </cell>
        </row>
        <row r="9561">
          <cell r="A9561">
            <v>1682053</v>
          </cell>
          <cell r="B9561" t="str">
            <v>The Americas Before The Europeans</v>
          </cell>
          <cell r="C9561" t="str">
            <v>Landmark Media</v>
          </cell>
        </row>
        <row r="9562">
          <cell r="A9562">
            <v>1682054</v>
          </cell>
          <cell r="B9562" t="str">
            <v>Europe Recovers</v>
          </cell>
          <cell r="C9562" t="str">
            <v>Landmark Media</v>
          </cell>
        </row>
        <row r="9563">
          <cell r="A9563">
            <v>1682055</v>
          </cell>
          <cell r="B9563" t="str">
            <v>Europe - State and Power</v>
          </cell>
          <cell r="C9563" t="str">
            <v>Landmark Media</v>
          </cell>
        </row>
        <row r="9564">
          <cell r="A9564">
            <v>1682056</v>
          </cell>
          <cell r="B9564" t="str">
            <v>Expansion Of Europe</v>
          </cell>
          <cell r="C9564" t="str">
            <v>Landmark Media</v>
          </cell>
        </row>
        <row r="9565">
          <cell r="A9565">
            <v>1682057</v>
          </cell>
          <cell r="B9565" t="str">
            <v>Greece And Rome</v>
          </cell>
          <cell r="C9565" t="str">
            <v>Landmark Media</v>
          </cell>
        </row>
        <row r="9566">
          <cell r="A9566">
            <v>1682058</v>
          </cell>
          <cell r="B9566" t="str">
            <v>Human Origins</v>
          </cell>
          <cell r="C9566" t="str">
            <v>Landmark Media</v>
          </cell>
        </row>
        <row r="9567">
          <cell r="A9567">
            <v>1682059</v>
          </cell>
          <cell r="B9567" t="str">
            <v>Industry And Empire</v>
          </cell>
          <cell r="C9567" t="str">
            <v>Landmark Media</v>
          </cell>
        </row>
        <row r="9568">
          <cell r="A9568">
            <v>1682060</v>
          </cell>
          <cell r="B9568" t="str">
            <v>Islam</v>
          </cell>
          <cell r="C9568" t="str">
            <v>Landmark Media</v>
          </cell>
        </row>
        <row r="9569">
          <cell r="A9569">
            <v>1682061</v>
          </cell>
          <cell r="B9569" t="str">
            <v>The Age of Iron</v>
          </cell>
          <cell r="C9569" t="str">
            <v>Landmark Media</v>
          </cell>
        </row>
        <row r="9570">
          <cell r="A9570">
            <v>1682062</v>
          </cell>
          <cell r="B9570" t="str">
            <v>The Age of Revolutions</v>
          </cell>
          <cell r="C9570" t="str">
            <v>Landmark Media</v>
          </cell>
        </row>
        <row r="9571">
          <cell r="A9571">
            <v>1682063</v>
          </cell>
          <cell r="B9571" t="str">
            <v>The Birth of Civilization</v>
          </cell>
          <cell r="C9571" t="str">
            <v>Landmark Media</v>
          </cell>
        </row>
        <row r="9572">
          <cell r="A9572">
            <v>1682064</v>
          </cell>
          <cell r="B9572" t="str">
            <v>The Making of Russia</v>
          </cell>
          <cell r="C9572" t="str">
            <v>Landmark Media</v>
          </cell>
        </row>
        <row r="9573">
          <cell r="A9573">
            <v>1682065</v>
          </cell>
          <cell r="B9573" t="str">
            <v>The Making of the United States of America</v>
          </cell>
          <cell r="C9573" t="str">
            <v>Landmark Media</v>
          </cell>
        </row>
        <row r="9574">
          <cell r="A9574">
            <v>1682066</v>
          </cell>
          <cell r="B9574" t="str">
            <v>The Modern World</v>
          </cell>
          <cell r="C9574" t="str">
            <v>Landmark Media</v>
          </cell>
        </row>
        <row r="9575">
          <cell r="A9575">
            <v>1682067</v>
          </cell>
          <cell r="B9575" t="str">
            <v>The Ottoman Empire</v>
          </cell>
          <cell r="C9575" t="str">
            <v>Landmark Media</v>
          </cell>
        </row>
        <row r="9576">
          <cell r="A9576">
            <v>1682068</v>
          </cell>
          <cell r="B9576" t="str">
            <v>Native Implosion of a Racial/Cultural Identity Development Model</v>
          </cell>
          <cell r="C9576" t="str">
            <v>Microtraining Associates</v>
          </cell>
        </row>
        <row r="9577">
          <cell r="A9577">
            <v>1682069</v>
          </cell>
          <cell r="B9577" t="str">
            <v>The Future of Social Justice in Psychology: Recollections and Social-Historical Contexts</v>
          </cell>
          <cell r="C9577" t="str">
            <v>Microtraining Associates</v>
          </cell>
        </row>
        <row r="9578">
          <cell r="A9578">
            <v>1682070</v>
          </cell>
          <cell r="B9578" t="str">
            <v>Training Ethnic Minority Students to Succeed in a White Graduate Program: Don't Get Bucked Off!</v>
          </cell>
          <cell r="C9578" t="str">
            <v>Microtraining Associates</v>
          </cell>
        </row>
        <row r="9579">
          <cell r="A9579">
            <v>1682071</v>
          </cell>
          <cell r="B9579" t="str">
            <v>Tribal Identity Construction: An Eleven-Year-Old Boy's Journey Toward His Naming Ceremony</v>
          </cell>
          <cell r="C9579" t="str">
            <v>Microtraining Associates</v>
          </cell>
        </row>
        <row r="9580">
          <cell r="A9580">
            <v>1682675</v>
          </cell>
          <cell r="B9580" t="str">
            <v>The Vatican Museums: Disc II</v>
          </cell>
          <cell r="C9580" t="str">
            <v>Janson Media</v>
          </cell>
        </row>
        <row r="9581">
          <cell r="A9581">
            <v>1682676</v>
          </cell>
          <cell r="B9581" t="str">
            <v>The Vatican Museums: Disc III</v>
          </cell>
          <cell r="C9581" t="str">
            <v>Janson Media</v>
          </cell>
        </row>
        <row r="9582">
          <cell r="A9582">
            <v>1683325</v>
          </cell>
          <cell r="B9582" t="str">
            <v>Bloody Cartoons</v>
          </cell>
          <cell r="C9582" t="str">
            <v>Danish Broadcasting Corporation</v>
          </cell>
        </row>
        <row r="9583">
          <cell r="A9583">
            <v>1684833</v>
          </cell>
          <cell r="B9583" t="str">
            <v>The Cutting Tradition: Female Circumcision in Africa Today</v>
          </cell>
          <cell r="C9583" t="str">
            <v>Filmakers Library</v>
          </cell>
        </row>
        <row r="9584">
          <cell r="A9584">
            <v>1686818</v>
          </cell>
          <cell r="B9584" t="str">
            <v>19693</v>
          </cell>
          <cell r="C9584" t="str">
            <v>Universal Pictures Company</v>
          </cell>
        </row>
        <row r="9585">
          <cell r="A9585">
            <v>1687043</v>
          </cell>
          <cell r="B9585" t="str">
            <v>China in Transition</v>
          </cell>
          <cell r="C9585" t="str">
            <v>Landmark Media</v>
          </cell>
        </row>
        <row r="9586">
          <cell r="A9586">
            <v>1687044</v>
          </cell>
          <cell r="B9586" t="str">
            <v>Difficult Clients: Challenging Situations</v>
          </cell>
          <cell r="C9586" t="str">
            <v>Microtraining Associates</v>
          </cell>
        </row>
        <row r="9587">
          <cell r="A9587">
            <v>1687045</v>
          </cell>
          <cell r="B9587" t="str">
            <v>A Case of Domestic Abuse: Brief Character Change</v>
          </cell>
          <cell r="C9587" t="str">
            <v>Zeig, Tucker &amp; Theisen, Inc.</v>
          </cell>
        </row>
        <row r="9588">
          <cell r="A9588">
            <v>1687046</v>
          </cell>
          <cell r="B9588" t="str">
            <v>The Perfect Mother, the Absent Wife: Tapping the Client's Natural Resources</v>
          </cell>
          <cell r="C9588" t="str">
            <v>Zeig, Tucker &amp; Theisen, Inc.</v>
          </cell>
        </row>
        <row r="9589">
          <cell r="A9589">
            <v>1687047</v>
          </cell>
          <cell r="B9589" t="str">
            <v>Bolstering Self-Esteem and Allaying Self-Criticism: Ericksonian Hypnotherapy</v>
          </cell>
          <cell r="C9589" t="str">
            <v>Zeig, Tucker &amp; Theisen, Inc.</v>
          </cell>
        </row>
        <row r="9590">
          <cell r="A9590">
            <v>1687048</v>
          </cell>
          <cell r="B9590" t="str">
            <v>Cognitive Therapy for Depression</v>
          </cell>
          <cell r="C9590" t="str">
            <v>Zeig, Tucker &amp; Theisen, Inc.</v>
          </cell>
        </row>
        <row r="9591">
          <cell r="A9591">
            <v>1687049</v>
          </cell>
          <cell r="B9591" t="str">
            <v>Client-Directed Interaction: Adjusting the Therapy, Not the Person</v>
          </cell>
          <cell r="C9591" t="str">
            <v>Zeig, Tucker &amp; Theisen, Inc.</v>
          </cell>
        </row>
        <row r="9592">
          <cell r="A9592">
            <v>1687050</v>
          </cell>
          <cell r="B9592" t="str">
            <v>Working With Eating Disorders: A Cognitive Behavioral Approach</v>
          </cell>
          <cell r="C9592" t="str">
            <v>Zeig, Tucker &amp; Theisen, Inc.</v>
          </cell>
        </row>
        <row r="9593">
          <cell r="A9593">
            <v>1687051</v>
          </cell>
          <cell r="B9593" t="str">
            <v>Enabling Therapeutic Choices: The Process of Change in Reality Therapy</v>
          </cell>
          <cell r="C9593" t="str">
            <v>Zeig, Tucker &amp; Theisen, Inc.</v>
          </cell>
        </row>
        <row r="9594">
          <cell r="A9594">
            <v>1687052</v>
          </cell>
          <cell r="B9594" t="str">
            <v>Diffusing Reflexive Anger: A Neuro-Linguistic Programming Approach</v>
          </cell>
          <cell r="C9594" t="str">
            <v>Zeig, Tucker &amp; Theisen, Inc.</v>
          </cell>
        </row>
        <row r="9595">
          <cell r="A9595">
            <v>1687053</v>
          </cell>
          <cell r="B9595" t="str">
            <v>The Difficult Patient</v>
          </cell>
          <cell r="C9595" t="str">
            <v>Zeig, Tucker &amp; Theisen, Inc.</v>
          </cell>
        </row>
        <row r="9596">
          <cell r="A9596">
            <v>1687054</v>
          </cell>
          <cell r="B9596" t="str">
            <v>Building on Adolescent Expertise: A Solution Oriented Brief Therapy Approach</v>
          </cell>
          <cell r="C9596" t="str">
            <v>Zeig, Tucker &amp; Theisen, Inc.</v>
          </cell>
        </row>
        <row r="9597">
          <cell r="A9597">
            <v>1687055</v>
          </cell>
          <cell r="B9597" t="str">
            <v>Deactivating Psychosomatic Symptoms: A Biopsychosocial Approach</v>
          </cell>
          <cell r="C9597" t="str">
            <v>Zeig, Tucker &amp; Theisen, Inc.</v>
          </cell>
        </row>
        <row r="9598">
          <cell r="A9598">
            <v>1687056</v>
          </cell>
          <cell r="B9598" t="str">
            <v>Breaking Patterns of Depression: Hypnosis and Building Resources</v>
          </cell>
          <cell r="C9598" t="str">
            <v>Zeig, Tucker &amp; Theisen, Inc.</v>
          </cell>
        </row>
        <row r="9599">
          <cell r="A9599">
            <v>1687057</v>
          </cell>
          <cell r="B9599" t="str">
            <v>E.M.D.R.: Working With Grief</v>
          </cell>
          <cell r="C9599" t="str">
            <v>Zeig, Tucker &amp; Theisen, Inc.</v>
          </cell>
        </row>
        <row r="9600">
          <cell r="A9600">
            <v>1687058</v>
          </cell>
          <cell r="B9600" t="str">
            <v>Couples Therapy: Using Themes and Metaphors to Mobilize Change</v>
          </cell>
          <cell r="C9600" t="str">
            <v>Zeig, Tucker &amp; Theisen, Inc.</v>
          </cell>
        </row>
        <row r="9601">
          <cell r="A9601">
            <v>1687059</v>
          </cell>
          <cell r="B9601" t="str">
            <v>Humanistic Psychotherapy</v>
          </cell>
          <cell r="C9601" t="str">
            <v>Thinking Allowed Productions</v>
          </cell>
        </row>
        <row r="9602">
          <cell r="A9602">
            <v>1687060</v>
          </cell>
          <cell r="B9602" t="str">
            <v>The Mind-Body Connection</v>
          </cell>
          <cell r="C9602" t="str">
            <v>Thinking Allowed Productions</v>
          </cell>
        </row>
        <row r="9603">
          <cell r="A9603">
            <v>1687061</v>
          </cell>
          <cell r="B9603" t="str">
            <v>Compassion in Action</v>
          </cell>
          <cell r="C9603" t="str">
            <v>Thinking Allowed Productions</v>
          </cell>
        </row>
        <row r="9604">
          <cell r="A9604">
            <v>1687062</v>
          </cell>
          <cell r="B9604" t="str">
            <v>Understanding Your Dreams</v>
          </cell>
          <cell r="C9604" t="str">
            <v>Thinking Allowed Productions</v>
          </cell>
        </row>
        <row r="9605">
          <cell r="A9605">
            <v>1687063</v>
          </cell>
          <cell r="B9605" t="str">
            <v>A Guide to Rational Thinking</v>
          </cell>
          <cell r="C9605" t="str">
            <v>Thinking Allowed Productions</v>
          </cell>
        </row>
        <row r="9606">
          <cell r="A9606">
            <v>1687064</v>
          </cell>
          <cell r="B9606" t="str">
            <v>Transcending Limitations</v>
          </cell>
          <cell r="C9606" t="str">
            <v>Thinking Allowed Productions</v>
          </cell>
        </row>
        <row r="9607">
          <cell r="A9607">
            <v>1687065</v>
          </cell>
          <cell r="B9607" t="str">
            <v>Addiction, Attachment and Spiritual Crisis</v>
          </cell>
          <cell r="C9607" t="str">
            <v>Thinking Allowed Productions</v>
          </cell>
        </row>
        <row r="9608">
          <cell r="A9608">
            <v>1687066</v>
          </cell>
          <cell r="B9608" t="str">
            <v>Lucid Dreaming</v>
          </cell>
          <cell r="C9608" t="str">
            <v>Thinking Allowed Productions</v>
          </cell>
        </row>
        <row r="9609">
          <cell r="A9609">
            <v>1687067</v>
          </cell>
          <cell r="B9609" t="str">
            <v>The Human Dilemma</v>
          </cell>
          <cell r="C9609" t="str">
            <v>Thinking Allowed Productions</v>
          </cell>
        </row>
        <row r="9610">
          <cell r="A9610">
            <v>1687068</v>
          </cell>
          <cell r="B9610" t="str">
            <v>Cultivating and Applying Intuition</v>
          </cell>
          <cell r="C9610" t="str">
            <v>Thinking Allowed Productions</v>
          </cell>
        </row>
        <row r="9611">
          <cell r="A9611">
            <v>1687069</v>
          </cell>
          <cell r="B9611" t="str">
            <v>Personality Development and the Psyche</v>
          </cell>
          <cell r="C9611" t="str">
            <v>Thinking Allowed Productions</v>
          </cell>
        </row>
        <row r="9612">
          <cell r="A9612">
            <v>1687070</v>
          </cell>
          <cell r="B9612" t="str">
            <v>Communication and Congruence</v>
          </cell>
          <cell r="C9612" t="str">
            <v>Thinking Allowed Productions</v>
          </cell>
        </row>
        <row r="9613">
          <cell r="A9613">
            <v>1687071</v>
          </cell>
          <cell r="B9613" t="str">
            <v>Becoming More Fully Human</v>
          </cell>
          <cell r="C9613" t="str">
            <v>Thinking Allowed Productions</v>
          </cell>
        </row>
        <row r="9614">
          <cell r="A9614">
            <v>1687072</v>
          </cell>
          <cell r="B9614" t="str">
            <v>Psychodynamics of Liberation</v>
          </cell>
          <cell r="C9614" t="str">
            <v>Thinking Allowed Productions</v>
          </cell>
        </row>
        <row r="9615">
          <cell r="A9615">
            <v>1687073</v>
          </cell>
          <cell r="B9615" t="str">
            <v>The Total Self</v>
          </cell>
          <cell r="C9615" t="str">
            <v>Thinking Allowed Productions</v>
          </cell>
        </row>
        <row r="9616">
          <cell r="A9616">
            <v>1687074</v>
          </cell>
          <cell r="B9616" t="str">
            <v>Cultivating Mindfulness</v>
          </cell>
          <cell r="C9616" t="str">
            <v>Thinking Allowed Productions</v>
          </cell>
        </row>
        <row r="9617">
          <cell r="A9617">
            <v>1687075</v>
          </cell>
          <cell r="B9617" t="str">
            <v>Spirituality and Psychology</v>
          </cell>
          <cell r="C9617" t="str">
            <v>Thinking Allowed Productions</v>
          </cell>
        </row>
        <row r="9618">
          <cell r="A9618">
            <v>1687076</v>
          </cell>
          <cell r="B9618" t="str">
            <v>Awakening Intuition</v>
          </cell>
          <cell r="C9618" t="str">
            <v>Thinking Allowed Productions</v>
          </cell>
        </row>
        <row r="9619">
          <cell r="A9619">
            <v>1687077</v>
          </cell>
          <cell r="B9619" t="str">
            <v>The Art of Psychotherapy</v>
          </cell>
          <cell r="C9619" t="str">
            <v>Thinking Allowed Productions</v>
          </cell>
        </row>
        <row r="9620">
          <cell r="A9620">
            <v>1687078</v>
          </cell>
          <cell r="B9620" t="str">
            <v>Memory, Suggestion and Abuse</v>
          </cell>
          <cell r="C9620" t="str">
            <v>Thinking Allowed Productions</v>
          </cell>
        </row>
        <row r="9621">
          <cell r="A9621">
            <v>1689500</v>
          </cell>
          <cell r="B9621" t="str">
            <v>Stealing the Fire</v>
          </cell>
          <cell r="C9621" t="str">
            <v>Filmakers Library</v>
          </cell>
        </row>
        <row r="9622">
          <cell r="A9622">
            <v>1689531</v>
          </cell>
          <cell r="B9622" t="str">
            <v>Thurgood Marshall: Justice For All</v>
          </cell>
          <cell r="C9622" t="str">
            <v>A&amp;E Television Networks</v>
          </cell>
        </row>
        <row r="9623">
          <cell r="A9623">
            <v>1689532</v>
          </cell>
          <cell r="B9623" t="str">
            <v>Black Cod</v>
          </cell>
          <cell r="C9623" t="str">
            <v>Nordic World</v>
          </cell>
        </row>
        <row r="9624">
          <cell r="A9624">
            <v>1689533</v>
          </cell>
          <cell r="B9624" t="str">
            <v>Timber For Ikea</v>
          </cell>
          <cell r="C9624" t="str">
            <v>Nordic World</v>
          </cell>
        </row>
        <row r="9625">
          <cell r="A9625">
            <v>1689534</v>
          </cell>
          <cell r="B9625" t="str">
            <v>The Craft of Grammar: Integrated Instruction in Writer's Workshop</v>
          </cell>
          <cell r="C9625" t="str">
            <v>Stenhouse Publishers</v>
          </cell>
        </row>
        <row r="9626">
          <cell r="A9626">
            <v>1689535</v>
          </cell>
          <cell r="B9626" t="str">
            <v>Instruction &amp; Conversation, Grades 3-6. Program 4: Reading Groups</v>
          </cell>
          <cell r="C9626" t="str">
            <v>Stenhouse Publishers</v>
          </cell>
        </row>
        <row r="9627">
          <cell r="A9627">
            <v>1689536</v>
          </cell>
          <cell r="B9627" t="str">
            <v>Bringing Out Writers, Grades 3-6. Program 1: Mini-Lessons at Mid-Year</v>
          </cell>
          <cell r="C9627" t="str">
            <v>Stenhouse Publishers</v>
          </cell>
        </row>
        <row r="9628">
          <cell r="A9628">
            <v>1689537</v>
          </cell>
          <cell r="B9628" t="str">
            <v>Bringing Out Writers, Grades 3-6. Program 2: Persuasive Writing Genre Study</v>
          </cell>
          <cell r="C9628" t="str">
            <v>Stenhouse Publishers</v>
          </cell>
        </row>
        <row r="9629">
          <cell r="A9629">
            <v>1689598</v>
          </cell>
          <cell r="B9629" t="str">
            <v>Pornography: The Double Message</v>
          </cell>
          <cell r="C9629" t="str">
            <v>Filmakers Library</v>
          </cell>
        </row>
        <row r="9630">
          <cell r="A9630">
            <v>1689599</v>
          </cell>
          <cell r="B9630" t="str">
            <v>Sex, Lies and Secrecy: Dissecting Hysterectomy</v>
          </cell>
          <cell r="C9630" t="str">
            <v>Filmakers Library</v>
          </cell>
        </row>
        <row r="9631">
          <cell r="A9631">
            <v>1689600</v>
          </cell>
          <cell r="B9631" t="str">
            <v>The Remarkable Story of John/Joan</v>
          </cell>
          <cell r="C9631" t="str">
            <v>Filmakers Library</v>
          </cell>
        </row>
        <row r="9632">
          <cell r="A9632">
            <v>1689601</v>
          </cell>
          <cell r="B9632" t="str">
            <v>Under the Willow Tree: Pioneer Chinese Women in Canada</v>
          </cell>
          <cell r="C9632" t="str">
            <v>National Film Board of Canada</v>
          </cell>
        </row>
        <row r="9633">
          <cell r="A9633">
            <v>1727099</v>
          </cell>
          <cell r="B9633" t="str">
            <v>Classroom Routines</v>
          </cell>
          <cell r="C9633" t="str">
            <v>Teachers TV/UK Department of Education</v>
          </cell>
        </row>
        <row r="9634">
          <cell r="A9634">
            <v>1727101</v>
          </cell>
          <cell r="B9634" t="str">
            <v>Group Work</v>
          </cell>
          <cell r="C9634" t="str">
            <v>Teachers TV/UK Department of Education</v>
          </cell>
        </row>
        <row r="9635">
          <cell r="A9635">
            <v>1727103</v>
          </cell>
          <cell r="B9635" t="str">
            <v>Roald Dahl</v>
          </cell>
          <cell r="C9635" t="str">
            <v>Teachers TV/UK Department of Education</v>
          </cell>
        </row>
        <row r="9636">
          <cell r="A9636">
            <v>1727805</v>
          </cell>
          <cell r="B9636" t="str">
            <v>15 Days of Dance: The Making of "Ghost Light", Day 1, Morning</v>
          </cell>
          <cell r="C9636" t="str">
            <v>Picture Start Films</v>
          </cell>
        </row>
        <row r="9637">
          <cell r="A9637">
            <v>1727806</v>
          </cell>
          <cell r="B9637" t="str">
            <v>15 Days of Dance: The Making of "Ghost Light", Day 1, Afternoon</v>
          </cell>
          <cell r="C9637" t="str">
            <v>Picture Start Films</v>
          </cell>
        </row>
        <row r="9638">
          <cell r="A9638">
            <v>1727807</v>
          </cell>
          <cell r="B9638" t="str">
            <v>15 Days of Dance: The Making of "Ghost Light", Day 2</v>
          </cell>
          <cell r="C9638" t="str">
            <v>Picture Start Films</v>
          </cell>
        </row>
        <row r="9639">
          <cell r="A9639">
            <v>1727808</v>
          </cell>
          <cell r="B9639" t="str">
            <v>15 Days of Dance: The Making of "Ghost Light", Day 3, Morning</v>
          </cell>
          <cell r="C9639" t="str">
            <v>Picture Start Films</v>
          </cell>
        </row>
        <row r="9640">
          <cell r="A9640">
            <v>1727809</v>
          </cell>
          <cell r="B9640" t="str">
            <v>15 Days of Dance: The Making of "Ghost Light", Day 3, Afternoon</v>
          </cell>
          <cell r="C9640" t="str">
            <v>Picture Start Films</v>
          </cell>
        </row>
        <row r="9641">
          <cell r="A9641">
            <v>1727810</v>
          </cell>
          <cell r="B9641" t="str">
            <v>15 Days of Dance: The Making of "Ghost Light", Day 4</v>
          </cell>
          <cell r="C9641" t="str">
            <v>Picture Start Films</v>
          </cell>
        </row>
        <row r="9642">
          <cell r="A9642">
            <v>1727811</v>
          </cell>
          <cell r="B9642" t="str">
            <v>15 Days of Dance: The Making of "Ghost Light", Day 5</v>
          </cell>
          <cell r="C9642" t="str">
            <v>Picture Start Films</v>
          </cell>
        </row>
        <row r="9643">
          <cell r="A9643">
            <v>1727812</v>
          </cell>
          <cell r="B9643" t="str">
            <v>15 Days of Dance: The Making of "Ghost Light", Day 6</v>
          </cell>
          <cell r="C9643" t="str">
            <v>Picture Start Films</v>
          </cell>
        </row>
        <row r="9644">
          <cell r="A9644">
            <v>1727813</v>
          </cell>
          <cell r="B9644" t="str">
            <v>15 Days of Dance: The Making of "Ghost Light", Day 7</v>
          </cell>
          <cell r="C9644" t="str">
            <v>Picture Start Films</v>
          </cell>
        </row>
        <row r="9645">
          <cell r="A9645">
            <v>1727814</v>
          </cell>
          <cell r="B9645" t="str">
            <v>15 Days of Dance: The Making of "Ghost Light", Day 8, Morning</v>
          </cell>
          <cell r="C9645" t="str">
            <v>Picture Start Films</v>
          </cell>
        </row>
        <row r="9646">
          <cell r="A9646">
            <v>1727815</v>
          </cell>
          <cell r="B9646" t="str">
            <v>15 Days of Dance: The Making of "Ghost Light", Day 8, Afternoon</v>
          </cell>
          <cell r="C9646" t="str">
            <v>Picture Start Films</v>
          </cell>
        </row>
        <row r="9647">
          <cell r="A9647">
            <v>1727816</v>
          </cell>
          <cell r="B9647" t="str">
            <v>15 Days of Dance: The Making of "Ghost Light", Day 8, Evening</v>
          </cell>
          <cell r="C9647" t="str">
            <v>Picture Start Films</v>
          </cell>
        </row>
        <row r="9648">
          <cell r="A9648">
            <v>1727817</v>
          </cell>
          <cell r="B9648" t="str">
            <v>15 Days of Dance: The Making of "Ghost Light", Day 9</v>
          </cell>
          <cell r="C9648" t="str">
            <v>Picture Start Films</v>
          </cell>
        </row>
        <row r="9649">
          <cell r="A9649">
            <v>1727818</v>
          </cell>
          <cell r="B9649" t="str">
            <v>15 Days of Dance: The Making of "Ghost Light", Day 10, Afternoon</v>
          </cell>
          <cell r="C9649" t="str">
            <v>Picture Start Films</v>
          </cell>
        </row>
        <row r="9650">
          <cell r="A9650">
            <v>1727819</v>
          </cell>
          <cell r="B9650" t="str">
            <v>15 Days of Dance: The Making of "Ghost Light", Day 10, Evening</v>
          </cell>
          <cell r="C9650" t="str">
            <v>Picture Start Films</v>
          </cell>
        </row>
        <row r="9651">
          <cell r="A9651">
            <v>1727820</v>
          </cell>
          <cell r="B9651" t="str">
            <v>15 Days of Dance: The Making of "Ghost Light", Day 11, Afternoon</v>
          </cell>
          <cell r="C9651" t="str">
            <v>Picture Start Films</v>
          </cell>
        </row>
        <row r="9652">
          <cell r="A9652">
            <v>1727821</v>
          </cell>
          <cell r="B9652" t="str">
            <v>15 Days of Dance: The Making of "Ghost Light", Day 11, Evening</v>
          </cell>
          <cell r="C9652" t="str">
            <v>Picture Start Films</v>
          </cell>
        </row>
        <row r="9653">
          <cell r="A9653">
            <v>1727822</v>
          </cell>
          <cell r="B9653" t="str">
            <v>15 Days of Dance: The Making of "Ghost Light", Days 12 &amp; 13</v>
          </cell>
          <cell r="C9653" t="str">
            <v>Picture Start Films</v>
          </cell>
        </row>
        <row r="9654">
          <cell r="A9654">
            <v>1727823</v>
          </cell>
          <cell r="B9654" t="str">
            <v>15 Days of Dance: The Making of "Ghost Light", Days 14 &amp; 15</v>
          </cell>
          <cell r="C9654" t="str">
            <v>Picture Start Films</v>
          </cell>
        </row>
        <row r="9655">
          <cell r="A9655">
            <v>1727824</v>
          </cell>
          <cell r="B9655" t="str">
            <v>15 Days of Dance: The Making of "Ghost Light", Rehearsal Compilation</v>
          </cell>
          <cell r="C9655" t="str">
            <v>Picture Start Films</v>
          </cell>
        </row>
        <row r="9656">
          <cell r="A9656">
            <v>1727825</v>
          </cell>
          <cell r="B9656" t="str">
            <v>In My Parents' Basement</v>
          </cell>
          <cell r="C9656" t="str">
            <v>Filmakers Library</v>
          </cell>
        </row>
        <row r="9657">
          <cell r="A9657">
            <v>1727826</v>
          </cell>
          <cell r="B9657" t="str">
            <v>Mom's Home</v>
          </cell>
          <cell r="C9657" t="str">
            <v>Filmakers Library</v>
          </cell>
        </row>
        <row r="9658">
          <cell r="A9658">
            <v>1728909</v>
          </cell>
          <cell r="B9658" t="str">
            <v>School House Bullies: Preventive Strategies for Professional Educators</v>
          </cell>
          <cell r="C9658" t="str">
            <v>Corwin Press</v>
          </cell>
        </row>
        <row r="9659">
          <cell r="A9659">
            <v>1728910</v>
          </cell>
          <cell r="B9659" t="str">
            <v>Practical Applications of New Brain Research: 7 Amazing Discoveries</v>
          </cell>
          <cell r="C9659" t="str">
            <v>Corwin Press</v>
          </cell>
        </row>
        <row r="9660">
          <cell r="A9660">
            <v>1728913</v>
          </cell>
          <cell r="B9660" t="str">
            <v>The Parallel Curriculum</v>
          </cell>
          <cell r="C9660" t="str">
            <v>Corwin Press</v>
          </cell>
        </row>
        <row r="9661">
          <cell r="A9661">
            <v>1729234</v>
          </cell>
          <cell r="B9661" t="str">
            <v>Episode 9</v>
          </cell>
          <cell r="C9661" t="str">
            <v>World Wide Entertainment</v>
          </cell>
        </row>
        <row r="9662">
          <cell r="A9662">
            <v>1729235</v>
          </cell>
          <cell r="B9662" t="str">
            <v>Episode 10</v>
          </cell>
          <cell r="C9662" t="str">
            <v>World Wide Entertainment</v>
          </cell>
        </row>
        <row r="9663">
          <cell r="A9663">
            <v>1729236</v>
          </cell>
          <cell r="B9663" t="str">
            <v>Episode 11</v>
          </cell>
          <cell r="C9663" t="str">
            <v>World Wide Entertainment</v>
          </cell>
        </row>
        <row r="9664">
          <cell r="A9664">
            <v>1729237</v>
          </cell>
          <cell r="B9664" t="str">
            <v>Episode 17</v>
          </cell>
          <cell r="C9664" t="str">
            <v>World Wide Entertainment</v>
          </cell>
        </row>
        <row r="9665">
          <cell r="A9665">
            <v>1729238</v>
          </cell>
          <cell r="B9665" t="str">
            <v>Episode 19</v>
          </cell>
          <cell r="C9665" t="str">
            <v>World Wide Entertainment</v>
          </cell>
        </row>
        <row r="9666">
          <cell r="A9666">
            <v>1729239</v>
          </cell>
          <cell r="B9666" t="str">
            <v>Episode 20</v>
          </cell>
          <cell r="C9666" t="str">
            <v>World Wide Entertainment</v>
          </cell>
        </row>
        <row r="9667">
          <cell r="A9667">
            <v>1729240</v>
          </cell>
          <cell r="B9667" t="str">
            <v>Episode 21</v>
          </cell>
          <cell r="C9667" t="str">
            <v>World Wide Entertainment</v>
          </cell>
        </row>
        <row r="9668">
          <cell r="A9668">
            <v>1729241</v>
          </cell>
          <cell r="B9668" t="str">
            <v>Episode 35</v>
          </cell>
          <cell r="C9668" t="str">
            <v>World Wide Entertainment</v>
          </cell>
        </row>
        <row r="9669">
          <cell r="A9669">
            <v>1729242</v>
          </cell>
          <cell r="B9669" t="str">
            <v>Episode 36</v>
          </cell>
          <cell r="C9669" t="str">
            <v>World Wide Entertainment</v>
          </cell>
        </row>
        <row r="9670">
          <cell r="A9670">
            <v>1729243</v>
          </cell>
          <cell r="B9670" t="str">
            <v>Episode 37</v>
          </cell>
          <cell r="C9670" t="str">
            <v>World Wide Entertainment</v>
          </cell>
        </row>
        <row r="9671">
          <cell r="A9671">
            <v>1729244</v>
          </cell>
          <cell r="B9671" t="str">
            <v>Episode 40</v>
          </cell>
          <cell r="C9671" t="str">
            <v>World Wide Entertainment</v>
          </cell>
        </row>
        <row r="9672">
          <cell r="A9672">
            <v>1729245</v>
          </cell>
          <cell r="B9672" t="str">
            <v>Evolution</v>
          </cell>
          <cell r="C9672" t="str">
            <v>World Wide Entertainment</v>
          </cell>
        </row>
        <row r="9673">
          <cell r="A9673">
            <v>1729246</v>
          </cell>
          <cell r="B9673" t="str">
            <v>Thunderjet</v>
          </cell>
          <cell r="C9673" t="str">
            <v>World Wide Entertainment</v>
          </cell>
        </row>
        <row r="9674">
          <cell r="A9674">
            <v>1729247</v>
          </cell>
          <cell r="B9674" t="str">
            <v>C-130 Hercules</v>
          </cell>
          <cell r="C9674" t="str">
            <v>World Wide Entertainment</v>
          </cell>
        </row>
        <row r="9675">
          <cell r="A9675">
            <v>1729248</v>
          </cell>
          <cell r="B9675" t="str">
            <v>ASW Orion Anti-Submarine Planes</v>
          </cell>
          <cell r="C9675" t="str">
            <v>World Wide Entertainment</v>
          </cell>
        </row>
        <row r="9676">
          <cell r="A9676">
            <v>1729249</v>
          </cell>
          <cell r="B9676" t="str">
            <v>Episode 10</v>
          </cell>
          <cell r="C9676" t="str">
            <v>World Wide Entertainment</v>
          </cell>
        </row>
        <row r="9677">
          <cell r="A9677">
            <v>1729250</v>
          </cell>
          <cell r="B9677" t="str">
            <v>Episode 13</v>
          </cell>
          <cell r="C9677" t="str">
            <v>World Wide Entertainment</v>
          </cell>
        </row>
        <row r="9678">
          <cell r="A9678">
            <v>1729251</v>
          </cell>
          <cell r="B9678" t="str">
            <v>Episode 18</v>
          </cell>
          <cell r="C9678" t="str">
            <v>World Wide Entertainment</v>
          </cell>
        </row>
        <row r="9679">
          <cell r="A9679">
            <v>1729252</v>
          </cell>
          <cell r="B9679" t="str">
            <v>Episode 19</v>
          </cell>
          <cell r="C9679" t="str">
            <v>World Wide Entertainment</v>
          </cell>
        </row>
        <row r="9680">
          <cell r="A9680">
            <v>1729253</v>
          </cell>
          <cell r="B9680" t="str">
            <v>Episode 21</v>
          </cell>
          <cell r="C9680" t="str">
            <v>World Wide Entertainment</v>
          </cell>
        </row>
        <row r="9681">
          <cell r="A9681">
            <v>1729254</v>
          </cell>
          <cell r="B9681" t="str">
            <v>Episode 23</v>
          </cell>
          <cell r="C9681" t="str">
            <v>World Wide Entertainment</v>
          </cell>
        </row>
        <row r="9682">
          <cell r="A9682">
            <v>1729255</v>
          </cell>
          <cell r="B9682" t="str">
            <v>1985</v>
          </cell>
          <cell r="C9682" t="str">
            <v>World Wide Entertainment</v>
          </cell>
        </row>
        <row r="9683">
          <cell r="A9683">
            <v>1729256</v>
          </cell>
          <cell r="B9683" t="str">
            <v>1995</v>
          </cell>
          <cell r="C9683" t="str">
            <v>World Wide Entertainment</v>
          </cell>
        </row>
        <row r="9684">
          <cell r="A9684">
            <v>1729257</v>
          </cell>
          <cell r="B9684" t="str">
            <v>1996</v>
          </cell>
          <cell r="C9684" t="str">
            <v>World Wide Entertainment</v>
          </cell>
        </row>
        <row r="9685">
          <cell r="A9685">
            <v>1729258</v>
          </cell>
          <cell r="B9685" t="str">
            <v>1997</v>
          </cell>
          <cell r="C9685" t="str">
            <v>World Wide Entertainment</v>
          </cell>
        </row>
        <row r="9686">
          <cell r="A9686">
            <v>1729259</v>
          </cell>
          <cell r="B9686" t="str">
            <v>1998</v>
          </cell>
          <cell r="C9686" t="str">
            <v>World Wide Entertainment</v>
          </cell>
        </row>
        <row r="9687">
          <cell r="A9687">
            <v>1729260</v>
          </cell>
          <cell r="B9687" t="str">
            <v>1999</v>
          </cell>
          <cell r="C9687" t="str">
            <v>World Wide Entertainment</v>
          </cell>
        </row>
        <row r="9688">
          <cell r="A9688">
            <v>1729261</v>
          </cell>
          <cell r="B9688" t="str">
            <v>2000</v>
          </cell>
          <cell r="C9688" t="str">
            <v>World Wide Entertainment</v>
          </cell>
        </row>
        <row r="9689">
          <cell r="A9689">
            <v>1729262</v>
          </cell>
          <cell r="B9689" t="str">
            <v>2001</v>
          </cell>
          <cell r="C9689" t="str">
            <v>World Wide Entertainment</v>
          </cell>
        </row>
        <row r="9690">
          <cell r="A9690">
            <v>1729263</v>
          </cell>
          <cell r="B9690" t="str">
            <v>Episode 5</v>
          </cell>
          <cell r="C9690" t="str">
            <v>World Wide Entertainment</v>
          </cell>
        </row>
        <row r="9691">
          <cell r="A9691">
            <v>1729264</v>
          </cell>
          <cell r="B9691" t="str">
            <v>Episode 22</v>
          </cell>
          <cell r="C9691" t="str">
            <v>World Wide Entertainment</v>
          </cell>
        </row>
        <row r="9692">
          <cell r="A9692">
            <v>1729265</v>
          </cell>
          <cell r="B9692" t="str">
            <v>Life and Death in Ancient Egypt</v>
          </cell>
          <cell r="C9692" t="str">
            <v>BBC Worldwide</v>
          </cell>
        </row>
        <row r="9693">
          <cell r="A9693">
            <v>1729266</v>
          </cell>
          <cell r="B9693" t="str">
            <v>Across the Hindu Kush</v>
          </cell>
          <cell r="C9693" t="str">
            <v>BBC Worldwide</v>
          </cell>
        </row>
        <row r="9694">
          <cell r="A9694">
            <v>1729267</v>
          </cell>
          <cell r="B9694" t="str">
            <v>To the Ends of the Earth</v>
          </cell>
          <cell r="C9694" t="str">
            <v>BBC Worldwide</v>
          </cell>
        </row>
        <row r="9695">
          <cell r="A9695">
            <v>1729268</v>
          </cell>
          <cell r="B9695" t="str">
            <v>North</v>
          </cell>
          <cell r="C9695" t="str">
            <v>BBC Worldwide</v>
          </cell>
        </row>
        <row r="9696">
          <cell r="A9696">
            <v>1729269</v>
          </cell>
          <cell r="B9696" t="str">
            <v>Prison Busters</v>
          </cell>
          <cell r="C9696" t="str">
            <v>BBC Worldwide</v>
          </cell>
        </row>
        <row r="9697">
          <cell r="A9697">
            <v>1729270</v>
          </cell>
          <cell r="B9697" t="str">
            <v>Radar Beam Raiders</v>
          </cell>
          <cell r="C9697" t="str">
            <v>BBC Worldwide</v>
          </cell>
        </row>
        <row r="9698">
          <cell r="A9698">
            <v>1729271</v>
          </cell>
          <cell r="B9698" t="str">
            <v>Cockleshell Raiders</v>
          </cell>
          <cell r="C9698" t="str">
            <v>BBC Worldwide</v>
          </cell>
        </row>
        <row r="9699">
          <cell r="A9699">
            <v>1729272</v>
          </cell>
          <cell r="B9699" t="str">
            <v>Arctic Commando Assault</v>
          </cell>
          <cell r="C9699" t="str">
            <v>BBC Worldwide</v>
          </cell>
        </row>
        <row r="9700">
          <cell r="A9700">
            <v>1729274</v>
          </cell>
          <cell r="B9700" t="str">
            <v>The Politics of Fear</v>
          </cell>
          <cell r="C9700" t="str">
            <v>Janson Media</v>
          </cell>
        </row>
        <row r="9701">
          <cell r="A9701">
            <v>1729275</v>
          </cell>
          <cell r="B9701" t="str">
            <v>The Darkness Descends</v>
          </cell>
          <cell r="C9701" t="str">
            <v>Janson Media</v>
          </cell>
        </row>
        <row r="9702">
          <cell r="A9702">
            <v>1729276</v>
          </cell>
          <cell r="B9702" t="str">
            <v>Changing the Guard</v>
          </cell>
          <cell r="C9702" t="str">
            <v>Janson Media</v>
          </cell>
        </row>
        <row r="9703">
          <cell r="A9703">
            <v>1729277</v>
          </cell>
          <cell r="B9703" t="str">
            <v>Part 1</v>
          </cell>
          <cell r="C9703" t="str">
            <v>Landmark Media</v>
          </cell>
        </row>
        <row r="9704">
          <cell r="A9704">
            <v>1729278</v>
          </cell>
          <cell r="B9704" t="str">
            <v>Part 2</v>
          </cell>
          <cell r="C9704" t="str">
            <v>Landmark Media</v>
          </cell>
        </row>
        <row r="9705">
          <cell r="A9705">
            <v>1729279</v>
          </cell>
          <cell r="B9705" t="str">
            <v>A World Without Weapons</v>
          </cell>
          <cell r="C9705" t="str">
            <v>Landmark Media</v>
          </cell>
        </row>
        <row r="9706">
          <cell r="A9706">
            <v>1729280</v>
          </cell>
          <cell r="B9706" t="str">
            <v>The End of the Cold War?</v>
          </cell>
          <cell r="C9706" t="str">
            <v>Landmark Media</v>
          </cell>
        </row>
        <row r="9707">
          <cell r="A9707">
            <v>1729281</v>
          </cell>
          <cell r="B9707" t="str">
            <v>Asian Solutions</v>
          </cell>
          <cell r="C9707" t="str">
            <v>Landmark Media</v>
          </cell>
        </row>
        <row r="9708">
          <cell r="A9708">
            <v>1729282</v>
          </cell>
          <cell r="B9708" t="str">
            <v>The Tribal Instinct</v>
          </cell>
          <cell r="C9708" t="str">
            <v>Landmark Media</v>
          </cell>
        </row>
        <row r="9709">
          <cell r="A9709">
            <v>1729283</v>
          </cell>
          <cell r="B9709" t="str">
            <v>Globalization</v>
          </cell>
          <cell r="C9709" t="str">
            <v>Landmark Media</v>
          </cell>
        </row>
        <row r="9710">
          <cell r="A9710">
            <v>1729284</v>
          </cell>
          <cell r="B9710" t="str">
            <v>Human Aggression</v>
          </cell>
          <cell r="C9710" t="str">
            <v>Landmark Media</v>
          </cell>
        </row>
        <row r="9711">
          <cell r="A9711">
            <v>1729285</v>
          </cell>
          <cell r="B9711" t="str">
            <v>Part 1</v>
          </cell>
          <cell r="C9711" t="str">
            <v>Landmark Media</v>
          </cell>
        </row>
        <row r="9712">
          <cell r="A9712">
            <v>1729286</v>
          </cell>
          <cell r="B9712" t="str">
            <v>Part 2</v>
          </cell>
          <cell r="C9712" t="str">
            <v>Landmark Media</v>
          </cell>
        </row>
        <row r="9713">
          <cell r="A9713">
            <v>1729287</v>
          </cell>
          <cell r="B9713" t="str">
            <v>Part 3</v>
          </cell>
          <cell r="C9713" t="str">
            <v>Landmark Media</v>
          </cell>
        </row>
        <row r="9714">
          <cell r="A9714">
            <v>1729288</v>
          </cell>
          <cell r="B9714" t="str">
            <v>Part 4</v>
          </cell>
          <cell r="C9714" t="str">
            <v>Landmark Media</v>
          </cell>
        </row>
        <row r="9715">
          <cell r="A9715">
            <v>1729289</v>
          </cell>
          <cell r="B9715" t="str">
            <v>Part 5</v>
          </cell>
          <cell r="C9715" t="str">
            <v>Landmark Media</v>
          </cell>
        </row>
        <row r="9716">
          <cell r="A9716">
            <v>1729290</v>
          </cell>
          <cell r="B9716" t="str">
            <v>The Beginnings and Evolving Crisis 1945-1957</v>
          </cell>
          <cell r="C9716" t="str">
            <v>Landmark Media</v>
          </cell>
        </row>
        <row r="9717">
          <cell r="A9717">
            <v>1729291</v>
          </cell>
          <cell r="B9717" t="str">
            <v>Sputnik, Cuba, Vietnam 1957-1968</v>
          </cell>
          <cell r="C9717" t="str">
            <v>Landmark Media</v>
          </cell>
        </row>
        <row r="9718">
          <cell r="A9718">
            <v>1729292</v>
          </cell>
          <cell r="B9718" t="str">
            <v>Vietnam, Nixon, Carter 1968-1979</v>
          </cell>
          <cell r="C9718" t="str">
            <v>Landmark Media</v>
          </cell>
        </row>
        <row r="9719">
          <cell r="A9719">
            <v>1729293</v>
          </cell>
          <cell r="B9719" t="str">
            <v>Reagan to Present 1979-Present</v>
          </cell>
          <cell r="C9719" t="str">
            <v>Landmark Media</v>
          </cell>
        </row>
        <row r="9720">
          <cell r="A9720">
            <v>1729294</v>
          </cell>
          <cell r="B9720" t="str">
            <v>The End of the Old Order</v>
          </cell>
          <cell r="C9720" t="str">
            <v>Landmark Media</v>
          </cell>
        </row>
        <row r="9721">
          <cell r="A9721">
            <v>1729295</v>
          </cell>
          <cell r="B9721" t="str">
            <v>The Fundamental Question</v>
          </cell>
          <cell r="C9721" t="str">
            <v>Landmark Media</v>
          </cell>
        </row>
        <row r="9722">
          <cell r="A9722">
            <v>1729296</v>
          </cell>
          <cell r="B9722" t="str">
            <v>The Making of the Euro</v>
          </cell>
          <cell r="C9722" t="str">
            <v>Landmark Media</v>
          </cell>
        </row>
        <row r="9723">
          <cell r="A9723">
            <v>1729297</v>
          </cell>
          <cell r="B9723" t="str">
            <v>The Renaissance: When the World Was Reborn</v>
          </cell>
          <cell r="C9723" t="str">
            <v>Landmark Media</v>
          </cell>
        </row>
        <row r="9724">
          <cell r="A9724">
            <v>1729298</v>
          </cell>
          <cell r="B9724" t="str">
            <v>The Road to Jenin</v>
          </cell>
          <cell r="C9724" t="str">
            <v>Landmark Media</v>
          </cell>
        </row>
        <row r="9725">
          <cell r="A9725">
            <v>1729299</v>
          </cell>
          <cell r="B9725" t="str">
            <v>The Struggle for the Mediterranean in the 16th Century</v>
          </cell>
          <cell r="C9725" t="str">
            <v>Landmark Media</v>
          </cell>
        </row>
        <row r="9726">
          <cell r="A9726">
            <v>1729300</v>
          </cell>
          <cell r="B9726" t="str">
            <v>American Independence, 1776</v>
          </cell>
          <cell r="C9726" t="str">
            <v>Landmark Media</v>
          </cell>
        </row>
        <row r="9727">
          <cell r="A9727">
            <v>1729301</v>
          </cell>
          <cell r="B9727" t="str">
            <v>The South African War, 1899-1902</v>
          </cell>
          <cell r="C9727" t="str">
            <v>Landmark Media</v>
          </cell>
        </row>
        <row r="9728">
          <cell r="A9728">
            <v>1729302</v>
          </cell>
          <cell r="B9728" t="str">
            <v>The Second World War, Part 1: Axis Assault</v>
          </cell>
          <cell r="C9728" t="str">
            <v>Landmark Media</v>
          </cell>
        </row>
        <row r="9729">
          <cell r="A9729">
            <v>1729303</v>
          </cell>
          <cell r="B9729" t="str">
            <v>The Second World War, Part 2: Allied Victory</v>
          </cell>
          <cell r="C9729" t="str">
            <v>Landmark Media</v>
          </cell>
        </row>
        <row r="9730">
          <cell r="A9730">
            <v>1729304</v>
          </cell>
          <cell r="B9730" t="str">
            <v>The Decline of Tsarism</v>
          </cell>
          <cell r="C9730" t="str">
            <v>Landmark Media</v>
          </cell>
        </row>
        <row r="9731">
          <cell r="A9731">
            <v>1729305</v>
          </cell>
          <cell r="B9731" t="str">
            <v>The English Civil War</v>
          </cell>
          <cell r="C9731" t="str">
            <v>Landmark Media</v>
          </cell>
        </row>
        <row r="9732">
          <cell r="A9732">
            <v>1729306</v>
          </cell>
          <cell r="B9732" t="str">
            <v>The French Revolution</v>
          </cell>
          <cell r="C9732" t="str">
            <v>Landmark Media</v>
          </cell>
        </row>
        <row r="9733">
          <cell r="A9733">
            <v>1729307</v>
          </cell>
          <cell r="B9733" t="str">
            <v>Mahatma Ghandi</v>
          </cell>
          <cell r="C9733" t="str">
            <v>Landmark Media</v>
          </cell>
        </row>
        <row r="9734">
          <cell r="A9734">
            <v>1729308</v>
          </cell>
          <cell r="B9734" t="str">
            <v>Mussolini And Fascism</v>
          </cell>
          <cell r="C9734" t="str">
            <v>Landmark Media</v>
          </cell>
        </row>
        <row r="9735">
          <cell r="A9735">
            <v>1729309</v>
          </cell>
          <cell r="B9735" t="str">
            <v>The Nazi Seizure of Power</v>
          </cell>
          <cell r="C9735" t="str">
            <v>Landmark Media</v>
          </cell>
        </row>
        <row r="9736">
          <cell r="A9736">
            <v>1729310</v>
          </cell>
          <cell r="B9736" t="str">
            <v>Outbreak of the First World War</v>
          </cell>
          <cell r="C9736" t="str">
            <v>Landmark Media</v>
          </cell>
        </row>
        <row r="9737">
          <cell r="A9737">
            <v>1729311</v>
          </cell>
          <cell r="B9737" t="str">
            <v>The Scramble for Africa</v>
          </cell>
          <cell r="C9737" t="str">
            <v>Landmark Media</v>
          </cell>
        </row>
        <row r="9738">
          <cell r="A9738">
            <v>1729312</v>
          </cell>
          <cell r="B9738" t="str">
            <v>Terror And Transformation</v>
          </cell>
          <cell r="C9738" t="str">
            <v>Landmark Media</v>
          </cell>
        </row>
        <row r="9739">
          <cell r="A9739">
            <v>1729313</v>
          </cell>
          <cell r="B9739" t="str">
            <v>The Dissolution Of The Monasteries</v>
          </cell>
          <cell r="C9739" t="str">
            <v>Landmark Media</v>
          </cell>
        </row>
        <row r="9740">
          <cell r="A9740">
            <v>1729314</v>
          </cell>
          <cell r="B9740" t="str">
            <v>The Unification of Germany</v>
          </cell>
          <cell r="C9740" t="str">
            <v>Landmark Media</v>
          </cell>
        </row>
        <row r="9741">
          <cell r="A9741">
            <v>1729315</v>
          </cell>
          <cell r="B9741" t="str">
            <v>The Unification of Italy</v>
          </cell>
          <cell r="C9741" t="str">
            <v>Landmark Media</v>
          </cell>
        </row>
        <row r="9742">
          <cell r="A9742">
            <v>1729316</v>
          </cell>
          <cell r="B9742" t="str">
            <v>The Revolution of 1688</v>
          </cell>
          <cell r="C9742" t="str">
            <v>Landmark Media</v>
          </cell>
        </row>
        <row r="9743">
          <cell r="A9743">
            <v>1729317</v>
          </cell>
          <cell r="B9743" t="str">
            <v>Truth, Lies, And Intelligence</v>
          </cell>
          <cell r="C9743" t="str">
            <v>Landmark Media</v>
          </cell>
        </row>
        <row r="9744">
          <cell r="A9744">
            <v>1729318</v>
          </cell>
          <cell r="B9744" t="str">
            <v>Vietnam: A Rising Dragon</v>
          </cell>
          <cell r="C9744" t="str">
            <v>Landmark Media</v>
          </cell>
        </row>
        <row r="9745">
          <cell r="A9745">
            <v>1729516</v>
          </cell>
          <cell r="B9745" t="str">
            <v>Britain Arises</v>
          </cell>
          <cell r="C9745" t="str">
            <v>Janson Media</v>
          </cell>
        </row>
        <row r="9746">
          <cell r="A9746">
            <v>1729517</v>
          </cell>
          <cell r="B9746" t="str">
            <v>The 18th Century</v>
          </cell>
          <cell r="C9746" t="str">
            <v>Janson Media</v>
          </cell>
        </row>
        <row r="9747">
          <cell r="A9747">
            <v>1730747</v>
          </cell>
          <cell r="B9747" t="str">
            <v>Start the Year Here</v>
          </cell>
          <cell r="C9747" t="str">
            <v>Teachers TV/UK Department of Education</v>
          </cell>
        </row>
        <row r="9748">
          <cell r="A9748">
            <v>1730748</v>
          </cell>
          <cell r="B9748" t="str">
            <v>We Have the Technology</v>
          </cell>
          <cell r="C9748" t="str">
            <v>Teachers TV/UK Department of Education</v>
          </cell>
        </row>
        <row r="9749">
          <cell r="A9749">
            <v>1730749</v>
          </cell>
          <cell r="B9749" t="str">
            <v>The Three Cs</v>
          </cell>
          <cell r="C9749" t="str">
            <v>Teachers TV/UK Department of Education</v>
          </cell>
        </row>
        <row r="9750">
          <cell r="A9750">
            <v>1730750</v>
          </cell>
          <cell r="B9750" t="str">
            <v>This Time It's Personal</v>
          </cell>
          <cell r="C9750" t="str">
            <v>Teachers TV/UK Department of Education</v>
          </cell>
        </row>
        <row r="9751">
          <cell r="A9751">
            <v>1730751</v>
          </cell>
          <cell r="B9751" t="str">
            <v>It's About Time</v>
          </cell>
          <cell r="C9751" t="str">
            <v>Teachers TV/UK Department of Education</v>
          </cell>
        </row>
        <row r="9752">
          <cell r="A9752">
            <v>1730752</v>
          </cell>
          <cell r="B9752" t="str">
            <v>Mind, Body and Soul</v>
          </cell>
          <cell r="C9752" t="str">
            <v>Teachers TV/UK Department of Education</v>
          </cell>
        </row>
        <row r="9753">
          <cell r="A9753">
            <v>1730753</v>
          </cell>
          <cell r="B9753" t="str">
            <v>Lessons from the Tsunami</v>
          </cell>
          <cell r="C9753" t="str">
            <v>Teachers TV/UK Department of Education</v>
          </cell>
        </row>
        <row r="9754">
          <cell r="A9754">
            <v>1730754</v>
          </cell>
          <cell r="B9754" t="str">
            <v>Fighting HIV: The Issue</v>
          </cell>
          <cell r="C9754" t="str">
            <v>Teachers TV/UK Department of Education</v>
          </cell>
        </row>
        <row r="9755">
          <cell r="A9755">
            <v>1730755</v>
          </cell>
          <cell r="B9755" t="str">
            <v>Fighting HIV: The Lesson</v>
          </cell>
          <cell r="C9755" t="str">
            <v>Teachers TV/UK Department of Education</v>
          </cell>
        </row>
        <row r="9756">
          <cell r="A9756">
            <v>1730756</v>
          </cell>
          <cell r="B9756" t="str">
            <v>Cancer and the Genome: The Issue</v>
          </cell>
          <cell r="C9756" t="str">
            <v>Teachers TV/UK Department of Education</v>
          </cell>
        </row>
        <row r="9757">
          <cell r="A9757">
            <v>1730757</v>
          </cell>
          <cell r="B9757" t="str">
            <v>Cancer and the Genome: The Lesson</v>
          </cell>
          <cell r="C9757" t="str">
            <v>Teachers TV/UK Department of Education</v>
          </cell>
        </row>
        <row r="9758">
          <cell r="A9758">
            <v>1730758</v>
          </cell>
          <cell r="B9758" t="str">
            <v>The Future of English</v>
          </cell>
          <cell r="C9758" t="str">
            <v>Teachers TV/UK Department of Education</v>
          </cell>
        </row>
        <row r="9759">
          <cell r="A9759">
            <v>1730759</v>
          </cell>
          <cell r="B9759" t="str">
            <v>The Sawtry Approach</v>
          </cell>
          <cell r="C9759" t="str">
            <v>Teachers TV/UK Department of Education</v>
          </cell>
        </row>
        <row r="9760">
          <cell r="A9760">
            <v>1730760</v>
          </cell>
          <cell r="B9760" t="str">
            <v>The Bristol Approach</v>
          </cell>
          <cell r="C9760" t="str">
            <v>Teachers TV/UK Department of Education</v>
          </cell>
        </row>
        <row r="9761">
          <cell r="A9761">
            <v>1730761</v>
          </cell>
          <cell r="B9761" t="str">
            <v>Primary Science</v>
          </cell>
          <cell r="C9761" t="str">
            <v>Teachers TV/UK Department of Education</v>
          </cell>
        </row>
        <row r="9762">
          <cell r="A9762">
            <v>1730762</v>
          </cell>
          <cell r="B9762" t="str">
            <v>Primary Behaviour</v>
          </cell>
          <cell r="C9762" t="str">
            <v>Teachers TV/UK Department of Education</v>
          </cell>
        </row>
        <row r="9763">
          <cell r="A9763">
            <v>1730763</v>
          </cell>
          <cell r="B9763" t="str">
            <v>Secondary Behaviour</v>
          </cell>
          <cell r="C9763" t="str">
            <v>Teachers TV/UK Department of Education</v>
          </cell>
        </row>
        <row r="9764">
          <cell r="A9764">
            <v>1730764</v>
          </cell>
          <cell r="B9764" t="str">
            <v>Secondary English and Maths</v>
          </cell>
          <cell r="C9764" t="str">
            <v>Teachers TV/UK Department of Education</v>
          </cell>
        </row>
        <row r="9765">
          <cell r="A9765">
            <v>1730765</v>
          </cell>
          <cell r="B9765" t="str">
            <v>Secondary Making Progress</v>
          </cell>
          <cell r="C9765" t="str">
            <v>Teachers TV/UK Department of Education</v>
          </cell>
        </row>
        <row r="9766">
          <cell r="A9766">
            <v>1730766</v>
          </cell>
          <cell r="B9766" t="str">
            <v>Secondary Science</v>
          </cell>
          <cell r="C9766" t="str">
            <v>Teachers TV/UK Department of Education</v>
          </cell>
        </row>
        <row r="9767">
          <cell r="A9767">
            <v>1730767</v>
          </cell>
          <cell r="B9767" t="str">
            <v>Primary English and Maths</v>
          </cell>
          <cell r="C9767" t="str">
            <v>Teachers TV/UK Department of Education</v>
          </cell>
        </row>
        <row r="9768">
          <cell r="A9768">
            <v>1730768</v>
          </cell>
          <cell r="B9768" t="str">
            <v>Primary Making Progress</v>
          </cell>
          <cell r="C9768" t="str">
            <v>Teachers TV/UK Department of Education</v>
          </cell>
        </row>
        <row r="9769">
          <cell r="A9769">
            <v>1730769</v>
          </cell>
          <cell r="B9769" t="str">
            <v>Primary Staying Healthy</v>
          </cell>
          <cell r="C9769" t="str">
            <v>Teachers TV/UK Department of Education</v>
          </cell>
        </row>
        <row r="9770">
          <cell r="A9770">
            <v>1730770</v>
          </cell>
          <cell r="B9770" t="str">
            <v>Secondary Staying Healthy</v>
          </cell>
          <cell r="C9770" t="str">
            <v>Teachers TV/UK Department of Education</v>
          </cell>
        </row>
        <row r="9771">
          <cell r="A9771">
            <v>1730771</v>
          </cell>
          <cell r="B9771" t="str">
            <v>Primary Creativity</v>
          </cell>
          <cell r="C9771" t="str">
            <v>Teachers TV/UK Department of Education</v>
          </cell>
        </row>
        <row r="9772">
          <cell r="A9772">
            <v>1730772</v>
          </cell>
          <cell r="B9772" t="str">
            <v>Secondary Creativity</v>
          </cell>
          <cell r="C9772" t="str">
            <v>Teachers TV/UK Department of Education</v>
          </cell>
        </row>
        <row r="9773">
          <cell r="A9773">
            <v>1730773</v>
          </cell>
          <cell r="B9773" t="str">
            <v>George and Alice (KS1)</v>
          </cell>
          <cell r="C9773" t="str">
            <v>Teachers TV/UK Department of Education</v>
          </cell>
        </row>
        <row r="9774">
          <cell r="A9774">
            <v>1730774</v>
          </cell>
          <cell r="B9774" t="str">
            <v>Harrison and Andrew (KS2)</v>
          </cell>
          <cell r="C9774" t="str">
            <v>Teachers TV/UK Department of Education</v>
          </cell>
        </row>
        <row r="9775">
          <cell r="A9775">
            <v>1730775</v>
          </cell>
          <cell r="B9775" t="str">
            <v>Jodie and Aiyshah (KS3)</v>
          </cell>
          <cell r="C9775" t="str">
            <v>Teachers TV/UK Department of Education</v>
          </cell>
        </row>
        <row r="9776">
          <cell r="A9776">
            <v>1730776</v>
          </cell>
          <cell r="B9776" t="str">
            <v>Richard and Amy (KS4)</v>
          </cell>
          <cell r="C9776" t="str">
            <v>Teachers TV/UK Department of Education</v>
          </cell>
        </row>
        <row r="9777">
          <cell r="A9777">
            <v>1730777</v>
          </cell>
          <cell r="B9777" t="str">
            <v>The Learning Environment</v>
          </cell>
          <cell r="C9777" t="str">
            <v>Teachers TV/UK Department of Education</v>
          </cell>
        </row>
        <row r="9778">
          <cell r="A9778">
            <v>1730778</v>
          </cell>
          <cell r="B9778" t="str">
            <v>ICT</v>
          </cell>
          <cell r="C9778" t="str">
            <v>Teachers TV/UK Department of Education</v>
          </cell>
        </row>
        <row r="9779">
          <cell r="A9779">
            <v>1730779</v>
          </cell>
          <cell r="B9779" t="str">
            <v>A Healthy Start</v>
          </cell>
          <cell r="C9779" t="str">
            <v>Teachers TV/UK Department of Education</v>
          </cell>
        </row>
        <row r="9780">
          <cell r="A9780">
            <v>1730780</v>
          </cell>
          <cell r="B9780" t="str">
            <v>Listening Skills for Staff</v>
          </cell>
          <cell r="C9780" t="str">
            <v>Teachers TV/UK Department of Education</v>
          </cell>
        </row>
        <row r="9781">
          <cell r="A9781">
            <v>1730781</v>
          </cell>
          <cell r="B9781" t="str">
            <v>Personal, Social and Emotional Development</v>
          </cell>
          <cell r="C9781" t="str">
            <v>Teachers TV/UK Department of Education</v>
          </cell>
        </row>
        <row r="9782">
          <cell r="A9782">
            <v>1730782</v>
          </cell>
          <cell r="B9782" t="str">
            <v>Childminder 1</v>
          </cell>
          <cell r="C9782" t="str">
            <v>Teachers TV/UK Department of Education</v>
          </cell>
        </row>
        <row r="9783">
          <cell r="A9783">
            <v>1730783</v>
          </cell>
          <cell r="B9783" t="str">
            <v>Childminder 2</v>
          </cell>
          <cell r="C9783" t="str">
            <v>Teachers TV/UK Department of Education</v>
          </cell>
        </row>
        <row r="9784">
          <cell r="A9784">
            <v>1730784</v>
          </cell>
          <cell r="B9784" t="str">
            <v>Nursery 1</v>
          </cell>
          <cell r="C9784" t="str">
            <v>Teachers TV/UK Department of Education</v>
          </cell>
        </row>
        <row r="9785">
          <cell r="A9785">
            <v>1730785</v>
          </cell>
          <cell r="B9785" t="str">
            <v>Nursery 2</v>
          </cell>
          <cell r="C9785" t="str">
            <v>Teachers TV/UK Department of Education</v>
          </cell>
        </row>
        <row r="9786">
          <cell r="A9786">
            <v>1730786</v>
          </cell>
          <cell r="B9786" t="str">
            <v>Reception 1</v>
          </cell>
          <cell r="C9786" t="str">
            <v>Teachers TV/UK Department of Education</v>
          </cell>
        </row>
        <row r="9787">
          <cell r="A9787">
            <v>1730787</v>
          </cell>
          <cell r="B9787" t="str">
            <v>Reception 2</v>
          </cell>
          <cell r="C9787" t="str">
            <v>Teachers TV/UK Department of Education</v>
          </cell>
        </row>
        <row r="9788">
          <cell r="A9788">
            <v>1730788</v>
          </cell>
          <cell r="B9788" t="str">
            <v>The First Age... 0-5</v>
          </cell>
          <cell r="C9788" t="str">
            <v>Teachers TV/UK Department of Education</v>
          </cell>
        </row>
        <row r="9789">
          <cell r="A9789">
            <v>1730789</v>
          </cell>
          <cell r="B9789" t="str">
            <v>The Second Age... 5-10</v>
          </cell>
          <cell r="C9789" t="str">
            <v>Teachers TV/UK Department of Education</v>
          </cell>
        </row>
        <row r="9790">
          <cell r="A9790">
            <v>1730790</v>
          </cell>
          <cell r="B9790" t="str">
            <v>The Third Age... 10-14</v>
          </cell>
          <cell r="C9790" t="str">
            <v>Teachers TV/UK Department of Education</v>
          </cell>
        </row>
        <row r="9791">
          <cell r="A9791">
            <v>1730791</v>
          </cell>
          <cell r="B9791" t="str">
            <v>The Fourth Age... 15-19</v>
          </cell>
          <cell r="C9791" t="str">
            <v>Teachers TV/UK Department of Education</v>
          </cell>
        </row>
        <row r="9792">
          <cell r="A9792">
            <v>1730792</v>
          </cell>
          <cell r="B9792" t="str">
            <v>Seeking Asylum</v>
          </cell>
          <cell r="C9792" t="str">
            <v>Teachers TV/UK Department of Education</v>
          </cell>
        </row>
        <row r="9793">
          <cell r="A9793">
            <v>1730793</v>
          </cell>
          <cell r="B9793" t="str">
            <v>Caring for Mum</v>
          </cell>
          <cell r="C9793" t="str">
            <v>Teachers TV/UK Department of Education</v>
          </cell>
        </row>
        <row r="9794">
          <cell r="A9794">
            <v>1730794</v>
          </cell>
          <cell r="B9794" t="str">
            <v>Traveller Girl</v>
          </cell>
          <cell r="C9794" t="str">
            <v>Teachers TV/UK Department of Education</v>
          </cell>
        </row>
        <row r="9795">
          <cell r="A9795">
            <v>1730795</v>
          </cell>
          <cell r="B9795" t="str">
            <v>The History Man</v>
          </cell>
          <cell r="C9795" t="str">
            <v>Teachers TV/UK Department of Education</v>
          </cell>
        </row>
        <row r="9796">
          <cell r="A9796">
            <v>1730796</v>
          </cell>
          <cell r="B9796" t="str">
            <v>Ready Steady Teach</v>
          </cell>
          <cell r="C9796" t="str">
            <v>Teachers TV/UK Department of Education</v>
          </cell>
        </row>
        <row r="9797">
          <cell r="A9797">
            <v>1730797</v>
          </cell>
          <cell r="B9797" t="str">
            <v>Teachy Feely</v>
          </cell>
          <cell r="C9797" t="str">
            <v>Teachers TV/UK Department of Education</v>
          </cell>
        </row>
        <row r="9798">
          <cell r="A9798">
            <v>1730798</v>
          </cell>
          <cell r="B9798" t="str">
            <v>A Wake Up Call</v>
          </cell>
          <cell r="C9798" t="str">
            <v>Teachers TV/UK Department of Education</v>
          </cell>
        </row>
        <row r="9799">
          <cell r="A9799">
            <v>1730799</v>
          </cell>
          <cell r="B9799" t="str">
            <v>Natural Born Readers</v>
          </cell>
          <cell r="C9799" t="str">
            <v>Teachers TV/UK Department of Education</v>
          </cell>
        </row>
        <row r="9800">
          <cell r="A9800">
            <v>1730800</v>
          </cell>
          <cell r="B9800" t="str">
            <v>A Twist in the Nail</v>
          </cell>
          <cell r="C9800" t="str">
            <v>Teachers TV/UK Department of Education</v>
          </cell>
        </row>
        <row r="9801">
          <cell r="A9801">
            <v>1730801</v>
          </cell>
          <cell r="B9801" t="str">
            <v>Presentation Skills</v>
          </cell>
          <cell r="C9801" t="str">
            <v>Teachers TV/UK Department of Education</v>
          </cell>
        </row>
        <row r="9802">
          <cell r="A9802">
            <v>1730802</v>
          </cell>
          <cell r="B9802" t="str">
            <v>A Question of Sport</v>
          </cell>
          <cell r="C9802" t="str">
            <v>Teachers TV/UK Department of Education</v>
          </cell>
        </row>
        <row r="9803">
          <cell r="A9803">
            <v>1730803</v>
          </cell>
          <cell r="B9803" t="str">
            <v>Second Chance</v>
          </cell>
          <cell r="C9803" t="str">
            <v>Teachers TV/UK Department of Education</v>
          </cell>
        </row>
        <row r="9804">
          <cell r="A9804">
            <v>1730804</v>
          </cell>
          <cell r="B9804" t="str">
            <v>Ed the Con</v>
          </cell>
          <cell r="C9804" t="str">
            <v>Teachers TV/UK Department of Education</v>
          </cell>
        </row>
        <row r="9805">
          <cell r="A9805">
            <v>1730805</v>
          </cell>
          <cell r="B9805" t="str">
            <v>"Being different may be cool": On the Autistic Spectrum</v>
          </cell>
          <cell r="C9805" t="str">
            <v>Teachers TV/UK Department of Education</v>
          </cell>
        </row>
        <row r="9806">
          <cell r="A9806">
            <v>1730806</v>
          </cell>
          <cell r="B9806" t="str">
            <v>Santé</v>
          </cell>
          <cell r="C9806" t="str">
            <v>Teachers TV/UK Department of Education</v>
          </cell>
        </row>
        <row r="9807">
          <cell r="A9807">
            <v>1730807</v>
          </cell>
          <cell r="B9807" t="str">
            <v>More Than A Special School</v>
          </cell>
          <cell r="C9807" t="str">
            <v>Teachers TV/UK Department of Education</v>
          </cell>
        </row>
        <row r="9808">
          <cell r="A9808">
            <v>1730808</v>
          </cell>
          <cell r="B9808" t="str">
            <v>Dads Matter</v>
          </cell>
          <cell r="C9808" t="str">
            <v>Teachers TV/UK Department of Education</v>
          </cell>
        </row>
        <row r="9809">
          <cell r="A9809">
            <v>1730809</v>
          </cell>
          <cell r="B9809" t="str">
            <v>Rules of the Game</v>
          </cell>
          <cell r="C9809" t="str">
            <v>Teachers TV/UK Department of Education</v>
          </cell>
        </row>
        <row r="9810">
          <cell r="A9810">
            <v>1730810</v>
          </cell>
          <cell r="B9810" t="str">
            <v>Race for Survival</v>
          </cell>
          <cell r="C9810" t="str">
            <v>Teachers TV/UK Department of Education</v>
          </cell>
        </row>
        <row r="9811">
          <cell r="A9811">
            <v>1730811</v>
          </cell>
          <cell r="B9811" t="str">
            <v>Something Fishy in the Classroom</v>
          </cell>
          <cell r="C9811" t="str">
            <v>Teachers TV/UK Department of Education</v>
          </cell>
        </row>
        <row r="9812">
          <cell r="A9812">
            <v>1730812</v>
          </cell>
          <cell r="B9812" t="str">
            <v>Blogosphere</v>
          </cell>
          <cell r="C9812" t="str">
            <v>Teachers TV/UK Department of Education</v>
          </cell>
        </row>
        <row r="9813">
          <cell r="A9813">
            <v>1730813</v>
          </cell>
          <cell r="B9813" t="str">
            <v>Keep the Aspirations Flying</v>
          </cell>
          <cell r="C9813" t="str">
            <v>Teachers TV/UK Department of Education</v>
          </cell>
        </row>
        <row r="9814">
          <cell r="A9814">
            <v>1730814</v>
          </cell>
          <cell r="B9814" t="str">
            <v>Off Sick But In School</v>
          </cell>
          <cell r="C9814" t="str">
            <v>Teachers TV/UK Department of Education</v>
          </cell>
        </row>
        <row r="9815">
          <cell r="A9815">
            <v>1730815</v>
          </cell>
          <cell r="B9815" t="str">
            <v>Field of Dreams</v>
          </cell>
          <cell r="C9815" t="str">
            <v>Teachers TV/UK Department of Education</v>
          </cell>
        </row>
        <row r="9816">
          <cell r="A9816">
            <v>1730816</v>
          </cell>
          <cell r="B9816" t="str">
            <v>Leading Edge</v>
          </cell>
          <cell r="C9816" t="str">
            <v>Teachers TV/UK Department of Education</v>
          </cell>
        </row>
        <row r="9817">
          <cell r="A9817">
            <v>1730817</v>
          </cell>
          <cell r="B9817" t="str">
            <v>The Big Behaviour Debate</v>
          </cell>
          <cell r="C9817" t="str">
            <v>Teachers TV/UK Department of Education</v>
          </cell>
        </row>
        <row r="9818">
          <cell r="A9818">
            <v>1730818</v>
          </cell>
          <cell r="B9818" t="str">
            <v>A Shropshire Christmas</v>
          </cell>
          <cell r="C9818" t="str">
            <v>Teachers TV/UK Department of Education</v>
          </cell>
        </row>
        <row r="9819">
          <cell r="A9819">
            <v>1730819</v>
          </cell>
          <cell r="B9819" t="str">
            <v>ICT: A Vision of the Future?</v>
          </cell>
          <cell r="C9819" t="str">
            <v>Teachers TV/UK Department of Education</v>
          </cell>
        </row>
        <row r="9820">
          <cell r="A9820">
            <v>1730820</v>
          </cell>
          <cell r="B9820" t="str">
            <v>Creating a School</v>
          </cell>
          <cell r="C9820" t="str">
            <v>Teachers TV/UK Department of Education</v>
          </cell>
        </row>
        <row r="9821">
          <cell r="A9821">
            <v>1730821</v>
          </cell>
          <cell r="B9821" t="str">
            <v>Stem Cell Research: The Issue</v>
          </cell>
          <cell r="C9821" t="str">
            <v>Teachers TV/UK Department of Education</v>
          </cell>
        </row>
        <row r="9822">
          <cell r="A9822">
            <v>1730822</v>
          </cell>
          <cell r="B9822" t="str">
            <v>Stem Cell Research: The Lesson</v>
          </cell>
          <cell r="C9822" t="str">
            <v>Teachers TV/UK Department of Education</v>
          </cell>
        </row>
        <row r="9823">
          <cell r="A9823">
            <v>1730823</v>
          </cell>
          <cell r="B9823" t="str">
            <v>David Willetts</v>
          </cell>
          <cell r="C9823" t="str">
            <v>Teachers TV/UK Department of Education</v>
          </cell>
        </row>
        <row r="9824">
          <cell r="A9824">
            <v>1730824</v>
          </cell>
          <cell r="B9824" t="str">
            <v>William Atkinson</v>
          </cell>
          <cell r="C9824" t="str">
            <v>Teachers TV/UK Department of Education</v>
          </cell>
        </row>
        <row r="9825">
          <cell r="A9825">
            <v>1730825</v>
          </cell>
          <cell r="B9825" t="str">
            <v>Faith Schools</v>
          </cell>
          <cell r="C9825" t="str">
            <v>Teachers TV/UK Department of Education</v>
          </cell>
        </row>
        <row r="9826">
          <cell r="A9826">
            <v>1730826</v>
          </cell>
          <cell r="B9826" t="str">
            <v>Phonics</v>
          </cell>
          <cell r="C9826" t="str">
            <v>Teachers TV/UK Department of Education</v>
          </cell>
        </row>
        <row r="9827">
          <cell r="A9827">
            <v>1730827</v>
          </cell>
          <cell r="B9827" t="str">
            <v>Sex Education</v>
          </cell>
          <cell r="C9827" t="str">
            <v>Teachers TV/UK Department of Education</v>
          </cell>
        </row>
        <row r="9828">
          <cell r="A9828">
            <v>1730828</v>
          </cell>
          <cell r="B9828" t="str">
            <v>Lynne Truss</v>
          </cell>
          <cell r="C9828" t="str">
            <v>Teachers TV/UK Department of Education</v>
          </cell>
        </row>
        <row r="9829">
          <cell r="A9829">
            <v>1730829</v>
          </cell>
          <cell r="B9829" t="str">
            <v>Prunella Scales and Timothy West</v>
          </cell>
          <cell r="C9829" t="str">
            <v>Teachers TV/UK Department of Education</v>
          </cell>
        </row>
        <row r="9830">
          <cell r="A9830">
            <v>1730830</v>
          </cell>
          <cell r="B9830" t="str">
            <v>Episode 13</v>
          </cell>
          <cell r="C9830" t="str">
            <v>Teachers TV/UK Department of Education</v>
          </cell>
        </row>
        <row r="9831">
          <cell r="A9831">
            <v>1730831</v>
          </cell>
          <cell r="B9831" t="str">
            <v>Episode 14</v>
          </cell>
          <cell r="C9831" t="str">
            <v>Teachers TV/UK Department of Education</v>
          </cell>
        </row>
        <row r="9832">
          <cell r="A9832">
            <v>1730832</v>
          </cell>
          <cell r="B9832" t="str">
            <v>Episode 15</v>
          </cell>
          <cell r="C9832" t="str">
            <v>Teachers TV/UK Department of Education</v>
          </cell>
        </row>
        <row r="9833">
          <cell r="A9833">
            <v>1730833</v>
          </cell>
          <cell r="B9833" t="str">
            <v>Episode 16</v>
          </cell>
          <cell r="C9833" t="str">
            <v>Teachers TV/UK Department of Education</v>
          </cell>
        </row>
        <row r="9834">
          <cell r="A9834">
            <v>1730834</v>
          </cell>
          <cell r="B9834" t="str">
            <v>Episode 17</v>
          </cell>
          <cell r="C9834" t="str">
            <v>Teachers TV/UK Department of Education</v>
          </cell>
        </row>
        <row r="9835">
          <cell r="A9835">
            <v>1730835</v>
          </cell>
          <cell r="B9835" t="str">
            <v>Episode 18</v>
          </cell>
          <cell r="C9835" t="str">
            <v>Teachers TV/UK Department of Education</v>
          </cell>
        </row>
        <row r="9836">
          <cell r="A9836">
            <v>1730836</v>
          </cell>
          <cell r="B9836" t="str">
            <v>Primary Geography</v>
          </cell>
          <cell r="C9836" t="str">
            <v>Teachers TV/UK Department of Education</v>
          </cell>
        </row>
        <row r="9837">
          <cell r="A9837">
            <v>1730837</v>
          </cell>
          <cell r="B9837" t="str">
            <v>Primary History</v>
          </cell>
          <cell r="C9837" t="str">
            <v>Teachers TV/UK Department of Education</v>
          </cell>
        </row>
        <row r="9838">
          <cell r="A9838">
            <v>1730838</v>
          </cell>
          <cell r="B9838" t="str">
            <v>Primary English</v>
          </cell>
          <cell r="C9838" t="str">
            <v>Teachers TV/UK Department of Education</v>
          </cell>
        </row>
        <row r="9839">
          <cell r="A9839">
            <v>1730839</v>
          </cell>
          <cell r="B9839" t="str">
            <v>Primary Creative Arts</v>
          </cell>
          <cell r="C9839" t="str">
            <v>Teachers TV/UK Department of Education</v>
          </cell>
        </row>
        <row r="9840">
          <cell r="A9840">
            <v>1730840</v>
          </cell>
          <cell r="B9840" t="str">
            <v>Primary Maths</v>
          </cell>
          <cell r="C9840" t="str">
            <v>Teachers TV/UK Department of Education</v>
          </cell>
        </row>
        <row r="9841">
          <cell r="A9841">
            <v>1730841</v>
          </cell>
          <cell r="B9841" t="str">
            <v>Primary Science</v>
          </cell>
          <cell r="C9841" t="str">
            <v>Teachers TV/UK Department of Education</v>
          </cell>
        </row>
        <row r="9842">
          <cell r="A9842">
            <v>1730842</v>
          </cell>
          <cell r="B9842" t="str">
            <v>Primary Design and Technology</v>
          </cell>
          <cell r="C9842" t="str">
            <v>Teachers TV/UK Department of Education</v>
          </cell>
        </row>
        <row r="9843">
          <cell r="A9843">
            <v>1730843</v>
          </cell>
          <cell r="B9843" t="str">
            <v>Primary RE</v>
          </cell>
          <cell r="C9843" t="str">
            <v>Teachers TV/UK Department of Education</v>
          </cell>
        </row>
        <row r="9844">
          <cell r="A9844">
            <v>1730844</v>
          </cell>
          <cell r="B9844" t="str">
            <v>Primary Citizenship</v>
          </cell>
          <cell r="C9844" t="str">
            <v>Teachers TV/UK Department of Education</v>
          </cell>
        </row>
        <row r="9845">
          <cell r="A9845">
            <v>1730845</v>
          </cell>
          <cell r="B9845" t="str">
            <v>Secondary Maths</v>
          </cell>
          <cell r="C9845" t="str">
            <v>Teachers TV/UK Department of Education</v>
          </cell>
        </row>
        <row r="9846">
          <cell r="A9846">
            <v>1730846</v>
          </cell>
          <cell r="B9846" t="str">
            <v>Secondary Science</v>
          </cell>
          <cell r="C9846" t="str">
            <v>Teachers TV/UK Department of Education</v>
          </cell>
        </row>
        <row r="9847">
          <cell r="A9847">
            <v>1730847</v>
          </cell>
          <cell r="B9847" t="str">
            <v>Primary MFL</v>
          </cell>
          <cell r="C9847" t="str">
            <v>Teachers TV/UK Department of Education</v>
          </cell>
        </row>
        <row r="9848">
          <cell r="A9848">
            <v>1730848</v>
          </cell>
          <cell r="B9848" t="str">
            <v>Secondary Business Studies</v>
          </cell>
          <cell r="C9848" t="str">
            <v>Teachers TV/UK Department of Education</v>
          </cell>
        </row>
        <row r="9849">
          <cell r="A9849">
            <v>1730849</v>
          </cell>
          <cell r="B9849" t="str">
            <v>Secondary MFL</v>
          </cell>
          <cell r="C9849" t="str">
            <v>Teachers TV/UK Department of Education</v>
          </cell>
        </row>
        <row r="9850">
          <cell r="A9850">
            <v>1730850</v>
          </cell>
          <cell r="B9850" t="str">
            <v>Secondary Creative Arts</v>
          </cell>
          <cell r="C9850" t="str">
            <v>Teachers TV/UK Department of Education</v>
          </cell>
        </row>
        <row r="9851">
          <cell r="A9851">
            <v>1730851</v>
          </cell>
          <cell r="B9851" t="str">
            <v>Secondary Design &amp; Technology</v>
          </cell>
          <cell r="C9851" t="str">
            <v>Teachers TV/UK Department of Education</v>
          </cell>
        </row>
        <row r="9852">
          <cell r="A9852">
            <v>1730852</v>
          </cell>
          <cell r="B9852" t="str">
            <v>Secondary English</v>
          </cell>
          <cell r="C9852" t="str">
            <v>Teachers TV/UK Department of Education</v>
          </cell>
        </row>
        <row r="9853">
          <cell r="A9853">
            <v>1730853</v>
          </cell>
          <cell r="B9853" t="str">
            <v>Secondary Citizenship</v>
          </cell>
          <cell r="C9853" t="str">
            <v>Teachers TV/UK Department of Education</v>
          </cell>
        </row>
        <row r="9854">
          <cell r="A9854">
            <v>1730854</v>
          </cell>
          <cell r="B9854" t="str">
            <v>Fundamentals of Design: Moving Pictures</v>
          </cell>
          <cell r="C9854" t="str">
            <v>Teachers TV/UK Department of Education</v>
          </cell>
        </row>
        <row r="9855">
          <cell r="A9855">
            <v>1730855</v>
          </cell>
          <cell r="B9855" t="str">
            <v>Fundamentals of Design: Virtual Pets</v>
          </cell>
          <cell r="C9855" t="str">
            <v>Teachers TV/UK Department of Education</v>
          </cell>
        </row>
        <row r="9856">
          <cell r="A9856">
            <v>1730856</v>
          </cell>
          <cell r="B9856" t="str">
            <v>Geography Basics: Where Do I Start?</v>
          </cell>
          <cell r="C9856" t="str">
            <v>Teachers TV/UK Department of Education</v>
          </cell>
        </row>
        <row r="9857">
          <cell r="A9857">
            <v>1730857</v>
          </cell>
          <cell r="B9857" t="str">
            <v>Investigating the Local Environment</v>
          </cell>
          <cell r="C9857" t="str">
            <v>Teachers TV/UK Department of Education</v>
          </cell>
        </row>
        <row r="9858">
          <cell r="A9858">
            <v>1730858</v>
          </cell>
          <cell r="B9858" t="str">
            <v>How Safe is Your Classroom?</v>
          </cell>
          <cell r="C9858" t="str">
            <v>Teachers TV/UK Department of Education</v>
          </cell>
        </row>
        <row r="9859">
          <cell r="A9859">
            <v>1730859</v>
          </cell>
          <cell r="B9859" t="str">
            <v>Preventing Safety Hazards</v>
          </cell>
          <cell r="C9859" t="str">
            <v>Teachers TV/UK Department of Education</v>
          </cell>
        </row>
        <row r="9860">
          <cell r="A9860">
            <v>1730860</v>
          </cell>
          <cell r="B9860" t="str">
            <v>Covering the Basics</v>
          </cell>
          <cell r="C9860" t="str">
            <v>Teachers TV/UK Department of Education</v>
          </cell>
        </row>
        <row r="9861">
          <cell r="A9861">
            <v>1730861</v>
          </cell>
          <cell r="B9861" t="str">
            <v>Practical Tips</v>
          </cell>
          <cell r="C9861" t="str">
            <v>Teachers TV/UK Department of Education</v>
          </cell>
        </row>
        <row r="9862">
          <cell r="A9862">
            <v>1730862</v>
          </cell>
          <cell r="B9862" t="str">
            <v>Building Leadership Capacity</v>
          </cell>
          <cell r="C9862" t="str">
            <v>Teachers TV/UK Department of Education</v>
          </cell>
        </row>
        <row r="9863">
          <cell r="A9863">
            <v>1730863</v>
          </cell>
          <cell r="B9863" t="str">
            <v>Improving Professional Practice</v>
          </cell>
          <cell r="C9863" t="str">
            <v>Teachers TV/UK Department of Education</v>
          </cell>
        </row>
        <row r="9864">
          <cell r="A9864">
            <v>1730864</v>
          </cell>
          <cell r="B9864" t="str">
            <v>Battersea v Eton</v>
          </cell>
          <cell r="C9864" t="str">
            <v>Teachers TV/UK Department of Education</v>
          </cell>
        </row>
        <row r="9865">
          <cell r="A9865">
            <v>1730865</v>
          </cell>
          <cell r="B9865" t="str">
            <v>Exploring Sounds</v>
          </cell>
          <cell r="C9865" t="str">
            <v>Teachers TV/UK Department of Education</v>
          </cell>
        </row>
        <row r="9866">
          <cell r="A9866">
            <v>1730866</v>
          </cell>
          <cell r="B9866" t="str">
            <v>Developing Composition</v>
          </cell>
          <cell r="C9866" t="str">
            <v>Teachers TV/UK Department of Education</v>
          </cell>
        </row>
        <row r="9867">
          <cell r="A9867">
            <v>1730867</v>
          </cell>
          <cell r="B9867" t="str">
            <v>Integrating Spanish: Reception to Year 3</v>
          </cell>
          <cell r="C9867" t="str">
            <v>Teachers TV/UK Department of Education</v>
          </cell>
        </row>
        <row r="9868">
          <cell r="A9868">
            <v>1730868</v>
          </cell>
          <cell r="B9868" t="str">
            <v>Strategies and Pay-offs: Spanish to Year 6</v>
          </cell>
          <cell r="C9868" t="str">
            <v>Teachers TV/UK Department of Education</v>
          </cell>
        </row>
        <row r="9869">
          <cell r="A9869">
            <v>1730869</v>
          </cell>
          <cell r="B9869" t="str">
            <v>Language and Grammar: Formal and Informal Texts</v>
          </cell>
          <cell r="C9869" t="str">
            <v>Teachers TV/UK Department of Education</v>
          </cell>
        </row>
        <row r="9870">
          <cell r="A9870">
            <v>1730870</v>
          </cell>
          <cell r="B9870" t="str">
            <v>Language and Grammar: Building Complex Sentences</v>
          </cell>
          <cell r="C9870" t="str">
            <v>Teachers TV/UK Department of Education</v>
          </cell>
        </row>
        <row r="9871">
          <cell r="A9871">
            <v>1730871</v>
          </cell>
          <cell r="B9871" t="str">
            <v>Building the Basics: Frozen Pictures</v>
          </cell>
          <cell r="C9871" t="str">
            <v>Teachers TV/UK Department of Education</v>
          </cell>
        </row>
        <row r="9872">
          <cell r="A9872">
            <v>1730872</v>
          </cell>
          <cell r="B9872" t="str">
            <v>Engaging with a Difficult Text: Dr Faustus</v>
          </cell>
          <cell r="C9872" t="str">
            <v>Teachers TV/UK Department of Education</v>
          </cell>
        </row>
        <row r="9873">
          <cell r="A9873">
            <v>1730873</v>
          </cell>
          <cell r="B9873" t="str">
            <v>Making the Most of the Space</v>
          </cell>
          <cell r="C9873" t="str">
            <v>Teachers TV/UK Department of Education</v>
          </cell>
        </row>
        <row r="9874">
          <cell r="A9874">
            <v>1730874</v>
          </cell>
          <cell r="B9874" t="str">
            <v>Becoming Integral to School Life</v>
          </cell>
          <cell r="C9874" t="str">
            <v>Teachers TV/UK Department of Education</v>
          </cell>
        </row>
        <row r="9875">
          <cell r="A9875">
            <v>1730875</v>
          </cell>
          <cell r="B9875" t="str">
            <v>Independence Day</v>
          </cell>
          <cell r="C9875" t="str">
            <v>Teachers TV/UK Department of Education</v>
          </cell>
        </row>
        <row r="9876">
          <cell r="A9876">
            <v>1730876</v>
          </cell>
          <cell r="B9876" t="str">
            <v>To Learn or Not to Learn</v>
          </cell>
          <cell r="C9876" t="str">
            <v>Teachers TV/UK Department of Education</v>
          </cell>
        </row>
        <row r="9877">
          <cell r="A9877">
            <v>1730877</v>
          </cell>
          <cell r="B9877" t="str">
            <v>The No Bell Prize</v>
          </cell>
          <cell r="C9877" t="str">
            <v>Teachers TV/UK Department of Education</v>
          </cell>
        </row>
        <row r="9878">
          <cell r="A9878">
            <v>1730878</v>
          </cell>
          <cell r="B9878" t="str">
            <v>The Trouble with Girls: Warming Up</v>
          </cell>
          <cell r="C9878" t="str">
            <v>Teachers TV/UK Department of Education</v>
          </cell>
        </row>
        <row r="9879">
          <cell r="A9879">
            <v>1730879</v>
          </cell>
          <cell r="B9879" t="str">
            <v>The Trouble with Girls: Back to Basics</v>
          </cell>
          <cell r="C9879" t="str">
            <v>Teachers TV/UK Department of Education</v>
          </cell>
        </row>
        <row r="9880">
          <cell r="A9880">
            <v>1730880</v>
          </cell>
          <cell r="B9880" t="str">
            <v>The Trouble with Girls: Winning Them Over</v>
          </cell>
          <cell r="C9880" t="str">
            <v>Teachers TV/UK Department of Education</v>
          </cell>
        </row>
        <row r="9881">
          <cell r="A9881">
            <v>1730881</v>
          </cell>
          <cell r="B9881" t="str">
            <v>Black Boys</v>
          </cell>
          <cell r="C9881" t="str">
            <v>Teachers TV/UK Department of Education</v>
          </cell>
        </row>
        <row r="9882">
          <cell r="A9882">
            <v>1730882</v>
          </cell>
          <cell r="B9882" t="str">
            <v>One School's Experience</v>
          </cell>
          <cell r="C9882" t="str">
            <v>Teachers TV/UK Department of Education</v>
          </cell>
        </row>
        <row r="9883">
          <cell r="A9883">
            <v>1730883</v>
          </cell>
          <cell r="B9883" t="str">
            <v>Getting the Priorities Right</v>
          </cell>
          <cell r="C9883" t="str">
            <v>Teachers TV/UK Department of Education</v>
          </cell>
        </row>
        <row r="9884">
          <cell r="A9884">
            <v>1730884</v>
          </cell>
          <cell r="B9884" t="str">
            <v>Designing for CAD/CAM 1</v>
          </cell>
          <cell r="C9884" t="str">
            <v>Teachers TV/UK Department of Education</v>
          </cell>
        </row>
        <row r="9885">
          <cell r="A9885">
            <v>1730885</v>
          </cell>
          <cell r="B9885" t="str">
            <v>Designing for CAD/CAM 2</v>
          </cell>
          <cell r="C9885" t="str">
            <v>Teachers TV/UK Department of Education</v>
          </cell>
        </row>
        <row r="9886">
          <cell r="A9886">
            <v>1730886</v>
          </cell>
          <cell r="B9886" t="str">
            <v>A Day in the Life</v>
          </cell>
          <cell r="C9886" t="str">
            <v>Teachers TV/UK Department of Education</v>
          </cell>
        </row>
        <row r="9887">
          <cell r="A9887">
            <v>1730887</v>
          </cell>
          <cell r="B9887" t="str">
            <v>Running for Cover</v>
          </cell>
          <cell r="C9887" t="str">
            <v>Teachers TV/UK Department of Education</v>
          </cell>
        </row>
        <row r="9888">
          <cell r="A9888">
            <v>1730888</v>
          </cell>
          <cell r="B9888" t="str">
            <v>Magic Science and Maths</v>
          </cell>
          <cell r="C9888" t="str">
            <v>Teachers TV/UK Department of Education</v>
          </cell>
        </row>
        <row r="9889">
          <cell r="A9889">
            <v>1730889</v>
          </cell>
          <cell r="B9889" t="str">
            <v>Primary Whole School Inspections</v>
          </cell>
          <cell r="C9889" t="str">
            <v>Teachers TV/UK Department of Education</v>
          </cell>
        </row>
        <row r="9890">
          <cell r="A9890">
            <v>1730890</v>
          </cell>
          <cell r="B9890" t="str">
            <v>Secondary Whole School Inspections</v>
          </cell>
          <cell r="C9890" t="str">
            <v>Teachers TV/UK Department of Education</v>
          </cell>
        </row>
        <row r="9891">
          <cell r="A9891">
            <v>1730891</v>
          </cell>
          <cell r="B9891" t="str">
            <v>Primary Literacy</v>
          </cell>
          <cell r="C9891" t="str">
            <v>Teachers TV/UK Department of Education</v>
          </cell>
        </row>
        <row r="9892">
          <cell r="A9892">
            <v>1730892</v>
          </cell>
          <cell r="B9892" t="str">
            <v>Secondary Maths</v>
          </cell>
          <cell r="C9892" t="str">
            <v>Teachers TV/UK Department of Education</v>
          </cell>
        </row>
        <row r="9893">
          <cell r="A9893">
            <v>1730893</v>
          </cell>
          <cell r="B9893" t="str">
            <v>Wolfgang's Story</v>
          </cell>
          <cell r="C9893" t="str">
            <v>Teachers TV/UK Department of Education</v>
          </cell>
        </row>
        <row r="9894">
          <cell r="A9894">
            <v>1730894</v>
          </cell>
          <cell r="B9894" t="str">
            <v>Interpreting Wolfgang's Story</v>
          </cell>
          <cell r="C9894" t="str">
            <v>Teachers TV/UK Department of Education</v>
          </cell>
        </row>
        <row r="9895">
          <cell r="A9895">
            <v>1730895</v>
          </cell>
          <cell r="B9895" t="str">
            <v>Using Stories the Jewish Way</v>
          </cell>
          <cell r="C9895" t="str">
            <v>Teachers TV/UK Department of Education</v>
          </cell>
        </row>
        <row r="9896">
          <cell r="A9896">
            <v>1730896</v>
          </cell>
          <cell r="B9896" t="str">
            <v>Storytelling Workshop</v>
          </cell>
          <cell r="C9896" t="str">
            <v>Teachers TV/UK Department of Education</v>
          </cell>
        </row>
        <row r="9897">
          <cell r="A9897">
            <v>1730897</v>
          </cell>
          <cell r="B9897" t="str">
            <v>Observing the Relationship</v>
          </cell>
          <cell r="C9897" t="str">
            <v>Teachers TV/UK Department of Education</v>
          </cell>
        </row>
        <row r="9898">
          <cell r="A9898">
            <v>1730898</v>
          </cell>
          <cell r="B9898" t="str">
            <v>Dilemmas</v>
          </cell>
          <cell r="C9898" t="str">
            <v>Teachers TV/UK Department of Education</v>
          </cell>
        </row>
        <row r="9899">
          <cell r="A9899">
            <v>1730899</v>
          </cell>
          <cell r="B9899" t="str">
            <v>From One Thing to Another</v>
          </cell>
          <cell r="C9899" t="str">
            <v>Teachers TV/UK Department of Education</v>
          </cell>
        </row>
        <row r="9900">
          <cell r="A9900">
            <v>1730900</v>
          </cell>
          <cell r="B9900" t="str">
            <v>Working with Others</v>
          </cell>
          <cell r="C9900" t="str">
            <v>Teachers TV/UK Department of Education</v>
          </cell>
        </row>
        <row r="9901">
          <cell r="A9901">
            <v>1730901</v>
          </cell>
          <cell r="B9901" t="str">
            <v>Integrating Black History</v>
          </cell>
          <cell r="C9901" t="str">
            <v>Teachers TV/UK Department of Education</v>
          </cell>
        </row>
        <row r="9902">
          <cell r="A9902">
            <v>1730902</v>
          </cell>
          <cell r="B9902" t="str">
            <v>Black History Workshop</v>
          </cell>
          <cell r="C9902" t="str">
            <v>Teachers TV/UK Department of Education</v>
          </cell>
        </row>
        <row r="9903">
          <cell r="A9903">
            <v>1730903</v>
          </cell>
          <cell r="B9903" t="str">
            <v>Art Workshop</v>
          </cell>
          <cell r="C9903" t="str">
            <v>Teachers TV/UK Department of Education</v>
          </cell>
        </row>
        <row r="9904">
          <cell r="A9904">
            <v>1730904</v>
          </cell>
          <cell r="B9904" t="str">
            <v>Integrating Art</v>
          </cell>
          <cell r="C9904" t="str">
            <v>Teachers TV/UK Department of Education</v>
          </cell>
        </row>
        <row r="9905">
          <cell r="A9905">
            <v>1730905</v>
          </cell>
          <cell r="B9905" t="str">
            <v>The Multilingual Classroom</v>
          </cell>
          <cell r="C9905" t="str">
            <v>Teachers TV/UK Department of Education</v>
          </cell>
        </row>
        <row r="9906">
          <cell r="A9906">
            <v>1730906</v>
          </cell>
          <cell r="B9906" t="str">
            <v>The Multilingual School</v>
          </cell>
          <cell r="C9906" t="str">
            <v>Teachers TV/UK Department of Education</v>
          </cell>
        </row>
        <row r="9907">
          <cell r="A9907">
            <v>1730907</v>
          </cell>
          <cell r="B9907" t="str">
            <v>Head Start Part 1</v>
          </cell>
          <cell r="C9907" t="str">
            <v>Teachers TV/UK Department of Education</v>
          </cell>
        </row>
        <row r="9908">
          <cell r="A9908">
            <v>1730908</v>
          </cell>
          <cell r="B9908" t="str">
            <v>Head Start Part 2</v>
          </cell>
          <cell r="C9908" t="str">
            <v>Teachers TV/UK Department of Education</v>
          </cell>
        </row>
        <row r="9909">
          <cell r="A9909">
            <v>1730909</v>
          </cell>
          <cell r="B9909" t="str">
            <v>Demonstrating Dynamic Geometry</v>
          </cell>
          <cell r="C9909" t="str">
            <v>Teachers TV/UK Department of Education</v>
          </cell>
        </row>
        <row r="9910">
          <cell r="A9910">
            <v>1730910</v>
          </cell>
          <cell r="B9910" t="str">
            <v>Using Dynamic Geometry</v>
          </cell>
          <cell r="C9910" t="str">
            <v>Teachers TV/UK Department of Education</v>
          </cell>
        </row>
        <row r="9911">
          <cell r="A9911">
            <v>1730911</v>
          </cell>
          <cell r="B9911" t="str">
            <v>Motivating Maths at GCSE: Getting Away from the Textbook</v>
          </cell>
          <cell r="C9911" t="str">
            <v>Teachers TV/UK Department of Education</v>
          </cell>
        </row>
        <row r="9912">
          <cell r="A9912">
            <v>1730912</v>
          </cell>
          <cell r="B9912" t="str">
            <v>Motivating Maths at GCSE: Outdoor Trigonometry</v>
          </cell>
          <cell r="C9912" t="str">
            <v>Teachers TV/UK Department of Education</v>
          </cell>
        </row>
        <row r="9913">
          <cell r="A9913">
            <v>1730913</v>
          </cell>
          <cell r="B9913" t="str">
            <v>Sharing Skills</v>
          </cell>
          <cell r="C9913" t="str">
            <v>Teachers TV/UK Department of Education</v>
          </cell>
        </row>
        <row r="9914">
          <cell r="A9914">
            <v>1730914</v>
          </cell>
          <cell r="B9914" t="str">
            <v>Personalising CPD</v>
          </cell>
          <cell r="C9914" t="str">
            <v>Teachers TV/UK Department of Education</v>
          </cell>
        </row>
        <row r="9915">
          <cell r="A9915">
            <v>1730915</v>
          </cell>
          <cell r="B9915" t="str">
            <v>Marvellous Medicine</v>
          </cell>
          <cell r="C9915" t="str">
            <v>Teachers TV/UK Department of Education</v>
          </cell>
        </row>
        <row r="9916">
          <cell r="A9916">
            <v>1730916</v>
          </cell>
          <cell r="B9916" t="str">
            <v>Hands-on Art</v>
          </cell>
          <cell r="C9916" t="str">
            <v>Teachers TV/UK Department of Education</v>
          </cell>
        </row>
        <row r="9917">
          <cell r="A9917">
            <v>1730917</v>
          </cell>
          <cell r="B9917" t="str">
            <v>Take One Picture</v>
          </cell>
          <cell r="C9917" t="str">
            <v>Teachers TV/UK Department of Education</v>
          </cell>
        </row>
        <row r="9918">
          <cell r="A9918">
            <v>1730918</v>
          </cell>
          <cell r="B9918" t="str">
            <v>Epic Inspiration</v>
          </cell>
          <cell r="C9918" t="str">
            <v>Teachers TV/UK Department of Education</v>
          </cell>
        </row>
        <row r="9919">
          <cell r="A9919">
            <v>1730919</v>
          </cell>
          <cell r="B9919" t="str">
            <v>Pop Down Your Local</v>
          </cell>
          <cell r="C9919" t="str">
            <v>Teachers TV/UK Department of Education</v>
          </cell>
        </row>
        <row r="9920">
          <cell r="A9920">
            <v>1730920</v>
          </cell>
          <cell r="B9920" t="str">
            <v>Amazing Archives</v>
          </cell>
          <cell r="C9920" t="str">
            <v>Teachers TV/UK Department of Education</v>
          </cell>
        </row>
        <row r="9921">
          <cell r="A9921">
            <v>1730921</v>
          </cell>
          <cell r="B9921" t="str">
            <v>Special Needs: Inclusion</v>
          </cell>
          <cell r="C9921" t="str">
            <v>Teachers TV/UK Department of Education</v>
          </cell>
        </row>
        <row r="9922">
          <cell r="A9922">
            <v>1730922</v>
          </cell>
          <cell r="B9922" t="str">
            <v>Beating Bullying</v>
          </cell>
          <cell r="C9922" t="str">
            <v>Teachers TV/UK Department of Education</v>
          </cell>
        </row>
        <row r="9923">
          <cell r="A9923">
            <v>1730923</v>
          </cell>
          <cell r="B9923" t="str">
            <v>Mental Health: Supporting Young Minds</v>
          </cell>
          <cell r="C9923" t="str">
            <v>Teachers TV/UK Department of Education</v>
          </cell>
        </row>
        <row r="9924">
          <cell r="A9924">
            <v>1730924</v>
          </cell>
          <cell r="B9924" t="str">
            <v>Using News</v>
          </cell>
          <cell r="C9924" t="str">
            <v>Teachers TV/UK Department of Education</v>
          </cell>
        </row>
        <row r="9925">
          <cell r="A9925">
            <v>1730925</v>
          </cell>
          <cell r="B9925" t="str">
            <v>News Hounds</v>
          </cell>
          <cell r="C9925" t="str">
            <v>Teachers TV/UK Department of Education</v>
          </cell>
        </row>
        <row r="9926">
          <cell r="A9926">
            <v>1730926</v>
          </cell>
          <cell r="B9926" t="str">
            <v>Hearing Impairment in Mainstream: Rosie's World</v>
          </cell>
          <cell r="C9926" t="str">
            <v>Teachers TV/UK Department of Education</v>
          </cell>
        </row>
        <row r="9927">
          <cell r="A9927">
            <v>1730927</v>
          </cell>
          <cell r="B9927" t="str">
            <v>Get Organised</v>
          </cell>
          <cell r="C9927" t="str">
            <v>Teachers TV/UK Department of Education</v>
          </cell>
        </row>
        <row r="9928">
          <cell r="A9928">
            <v>1730928</v>
          </cell>
          <cell r="B9928" t="str">
            <v>Engaging With Their World: Where Will I Live?</v>
          </cell>
          <cell r="C9928" t="str">
            <v>Teachers TV/UK Department of Education</v>
          </cell>
        </row>
        <row r="9929">
          <cell r="A9929">
            <v>1730929</v>
          </cell>
          <cell r="B9929" t="str">
            <v>Using GIS</v>
          </cell>
          <cell r="C9929" t="str">
            <v>Teachers TV/UK Department of Education</v>
          </cell>
        </row>
        <row r="9930">
          <cell r="A9930">
            <v>1730930</v>
          </cell>
          <cell r="B9930" t="str">
            <v>TA for a Day</v>
          </cell>
          <cell r="C9930" t="str">
            <v>Teachers TV/UK Department of Education</v>
          </cell>
        </row>
        <row r="9931">
          <cell r="A9931">
            <v>1730931</v>
          </cell>
          <cell r="B9931" t="str">
            <v>Using TAs Effectively</v>
          </cell>
          <cell r="C9931" t="str">
            <v>Teachers TV/UK Department of Education</v>
          </cell>
        </row>
        <row r="9932">
          <cell r="A9932">
            <v>1730932</v>
          </cell>
          <cell r="B9932" t="str">
            <v>Hearing Impairment in Mainstream: Emily's World</v>
          </cell>
          <cell r="C9932" t="str">
            <v>Teachers TV/UK Department of Education</v>
          </cell>
        </row>
        <row r="9933">
          <cell r="A9933">
            <v>1730933</v>
          </cell>
          <cell r="B9933" t="str">
            <v>Get Organised</v>
          </cell>
          <cell r="C9933" t="str">
            <v>Teachers TV/UK Department of Education</v>
          </cell>
        </row>
        <row r="9934">
          <cell r="A9934">
            <v>1730934</v>
          </cell>
          <cell r="B9934" t="str">
            <v>Finding Time to Walk the Dog</v>
          </cell>
          <cell r="C9934" t="str">
            <v>Teachers TV/UK Department of Education</v>
          </cell>
        </row>
        <row r="9935">
          <cell r="A9935">
            <v>1730935</v>
          </cell>
          <cell r="B9935" t="str">
            <v>No Time to Play My Viola</v>
          </cell>
          <cell r="C9935" t="str">
            <v>Teachers TV/UK Department of Education</v>
          </cell>
        </row>
        <row r="9936">
          <cell r="A9936">
            <v>1730936</v>
          </cell>
          <cell r="B9936" t="str">
            <v>My Singing and Dancing Time Gets Squeezed Out</v>
          </cell>
          <cell r="C9936" t="str">
            <v>Teachers TV/UK Department of Education</v>
          </cell>
        </row>
        <row r="9937">
          <cell r="A9937">
            <v>1730937</v>
          </cell>
          <cell r="B9937" t="str">
            <v>A Challenging Career Change</v>
          </cell>
          <cell r="C9937" t="str">
            <v>Teachers TV/UK Department of Education</v>
          </cell>
        </row>
        <row r="9938">
          <cell r="A9938">
            <v>1730938</v>
          </cell>
          <cell r="B9938" t="str">
            <v>No Time to Spend with My Partner</v>
          </cell>
          <cell r="C9938" t="str">
            <v>Teachers TV/UK Department of Education</v>
          </cell>
        </row>
        <row r="9939">
          <cell r="A9939">
            <v>1730939</v>
          </cell>
          <cell r="B9939" t="str">
            <v>I Don't Want to Work Through Breaks</v>
          </cell>
          <cell r="C9939" t="str">
            <v>Teachers TV/UK Department of Education</v>
          </cell>
        </row>
        <row r="9940">
          <cell r="A9940">
            <v>1730940</v>
          </cell>
          <cell r="B9940" t="str">
            <v>Breakthrough in Oldham</v>
          </cell>
          <cell r="C9940" t="str">
            <v>Teachers TV/UK Department of Education</v>
          </cell>
        </row>
        <row r="9941">
          <cell r="A9941">
            <v>1730941</v>
          </cell>
          <cell r="B9941" t="str">
            <v>A Passion for Physics</v>
          </cell>
          <cell r="C9941" t="str">
            <v>Teachers TV/UK Department of Education</v>
          </cell>
        </row>
        <row r="9942">
          <cell r="A9942">
            <v>1730942</v>
          </cell>
          <cell r="B9942" t="str">
            <v>Pupil Led Sport</v>
          </cell>
          <cell r="C9942" t="str">
            <v>Teachers TV/UK Department of Education</v>
          </cell>
        </row>
        <row r="9943">
          <cell r="A9943">
            <v>1730943</v>
          </cell>
          <cell r="B9943" t="str">
            <v>Integrating ICT</v>
          </cell>
          <cell r="C9943" t="str">
            <v>Teachers TV/UK Department of Education</v>
          </cell>
        </row>
        <row r="9944">
          <cell r="A9944">
            <v>1730944</v>
          </cell>
          <cell r="B9944" t="str">
            <v>Challenging Homophobia</v>
          </cell>
          <cell r="C9944" t="str">
            <v>Teachers TV/UK Department of Education</v>
          </cell>
        </row>
        <row r="9945">
          <cell r="A9945">
            <v>1730945</v>
          </cell>
          <cell r="B9945" t="str">
            <v>Refugees in Schools</v>
          </cell>
          <cell r="C9945" t="str">
            <v>Teachers TV/UK Department of Education</v>
          </cell>
        </row>
        <row r="9946">
          <cell r="A9946">
            <v>1730946</v>
          </cell>
          <cell r="B9946" t="str">
            <v>Grangeton Town</v>
          </cell>
          <cell r="C9946" t="str">
            <v>Teachers TV/UK Department of Education</v>
          </cell>
        </row>
        <row r="9947">
          <cell r="A9947">
            <v>1730947</v>
          </cell>
          <cell r="B9947" t="str">
            <v>The School Is Alive</v>
          </cell>
          <cell r="C9947" t="str">
            <v>Teachers TV/UK Department of Education</v>
          </cell>
        </row>
        <row r="9948">
          <cell r="A9948">
            <v>1730948</v>
          </cell>
          <cell r="B9948" t="str">
            <v>Corridors Through Time</v>
          </cell>
          <cell r="C9948" t="str">
            <v>Teachers TV/UK Department of Education</v>
          </cell>
        </row>
        <row r="9949">
          <cell r="A9949">
            <v>1730949</v>
          </cell>
          <cell r="B9949" t="str">
            <v>Chandos School</v>
          </cell>
          <cell r="C9949" t="str">
            <v>Teachers TV/UK Department of Education</v>
          </cell>
        </row>
        <row r="9950">
          <cell r="A9950">
            <v>1730950</v>
          </cell>
          <cell r="B9950" t="str">
            <v>Al-Hijrah School</v>
          </cell>
          <cell r="C9950" t="str">
            <v>Teachers TV/UK Department of Education</v>
          </cell>
        </row>
        <row r="9951">
          <cell r="A9951">
            <v>1730951</v>
          </cell>
          <cell r="B9951" t="str">
            <v>Leasowes Community College</v>
          </cell>
          <cell r="C9951" t="str">
            <v>Teachers TV/UK Department of Education</v>
          </cell>
        </row>
        <row r="9952">
          <cell r="A9952">
            <v>1730952</v>
          </cell>
          <cell r="B9952" t="str">
            <v>St Alban's School</v>
          </cell>
          <cell r="C9952" t="str">
            <v>Teachers TV/UK Department of Education</v>
          </cell>
        </row>
        <row r="9953">
          <cell r="A9953">
            <v>1730953</v>
          </cell>
          <cell r="B9953" t="str">
            <v>St Nicholas C of E School</v>
          </cell>
          <cell r="C9953" t="str">
            <v>Teachers TV/UK Department of Education</v>
          </cell>
        </row>
        <row r="9954">
          <cell r="A9954">
            <v>1730954</v>
          </cell>
          <cell r="B9954" t="str">
            <v>Woodway Park School</v>
          </cell>
          <cell r="C9954" t="str">
            <v>Teachers TV/UK Department of Education</v>
          </cell>
        </row>
        <row r="9955">
          <cell r="A9955">
            <v>1730955</v>
          </cell>
          <cell r="B9955" t="str">
            <v>Inside</v>
          </cell>
          <cell r="C9955" t="str">
            <v>Teachers TV/UK Department of Education</v>
          </cell>
        </row>
        <row r="9956">
          <cell r="A9956">
            <v>1730956</v>
          </cell>
          <cell r="B9956" t="str">
            <v>Outside</v>
          </cell>
          <cell r="C9956" t="str">
            <v>Teachers TV/UK Department of Education</v>
          </cell>
        </row>
        <row r="9957">
          <cell r="A9957">
            <v>1730957</v>
          </cell>
          <cell r="B9957" t="str">
            <v>Recruiting a New Head</v>
          </cell>
          <cell r="C9957" t="str">
            <v>Teachers TV/UK Department of Education</v>
          </cell>
        </row>
        <row r="9958">
          <cell r="A9958">
            <v>1730958</v>
          </cell>
          <cell r="B9958" t="str">
            <v>Finance</v>
          </cell>
          <cell r="C9958" t="str">
            <v>Teachers TV/UK Department of Education</v>
          </cell>
        </row>
        <row r="9959">
          <cell r="A9959">
            <v>1730959</v>
          </cell>
          <cell r="B9959" t="str">
            <v>Race and Religion</v>
          </cell>
          <cell r="C9959" t="str">
            <v>Teachers TV/UK Department of Education</v>
          </cell>
        </row>
        <row r="9960">
          <cell r="A9960">
            <v>1730960</v>
          </cell>
          <cell r="B9960" t="str">
            <v>Actions Speak Louder</v>
          </cell>
          <cell r="C9960" t="str">
            <v>Teachers TV/UK Department of Education</v>
          </cell>
        </row>
        <row r="9961">
          <cell r="A9961">
            <v>1730961</v>
          </cell>
          <cell r="B9961" t="str">
            <v>Pupil As Teacher</v>
          </cell>
          <cell r="C9961" t="str">
            <v>Teachers TV/UK Department of Education</v>
          </cell>
        </row>
        <row r="9962">
          <cell r="A9962">
            <v>1730962</v>
          </cell>
          <cell r="B9962" t="str">
            <v>Establishing Communities</v>
          </cell>
          <cell r="C9962" t="str">
            <v>Teachers TV/UK Department of Education</v>
          </cell>
        </row>
        <row r="9963">
          <cell r="A9963">
            <v>1730963</v>
          </cell>
          <cell r="B9963" t="str">
            <v>Rights and Responsibilities</v>
          </cell>
          <cell r="C9963" t="str">
            <v>Teachers TV/UK Department of Education</v>
          </cell>
        </row>
        <row r="9964">
          <cell r="A9964">
            <v>1730964</v>
          </cell>
          <cell r="B9964" t="str">
            <v>Sales and Profit</v>
          </cell>
          <cell r="C9964" t="str">
            <v>Teachers TV/UK Department of Education</v>
          </cell>
        </row>
        <row r="9965">
          <cell r="A9965">
            <v>1730965</v>
          </cell>
          <cell r="B9965" t="str">
            <v>Interviews and Recruitment</v>
          </cell>
          <cell r="C9965" t="str">
            <v>Teachers TV/UK Department of Education</v>
          </cell>
        </row>
        <row r="9966">
          <cell r="A9966">
            <v>1730966</v>
          </cell>
          <cell r="B9966" t="str">
            <v>Getting Girls: Keeping Boys</v>
          </cell>
          <cell r="C9966" t="str">
            <v>Teachers TV/UK Department of Education</v>
          </cell>
        </row>
        <row r="9967">
          <cell r="A9967">
            <v>1730967</v>
          </cell>
          <cell r="B9967" t="str">
            <v>Making It Real</v>
          </cell>
          <cell r="C9967" t="str">
            <v>Teachers TV/UK Department of Education</v>
          </cell>
        </row>
        <row r="9968">
          <cell r="A9968">
            <v>1730968</v>
          </cell>
          <cell r="B9968" t="str">
            <v>Setting Up a Careers Programme</v>
          </cell>
          <cell r="C9968" t="str">
            <v>Teachers TV/UK Department of Education</v>
          </cell>
        </row>
        <row r="9969">
          <cell r="A9969">
            <v>1730969</v>
          </cell>
          <cell r="B9969" t="str">
            <v>Mock Interviews</v>
          </cell>
          <cell r="C9969" t="str">
            <v>Teachers TV/UK Department of Education</v>
          </cell>
        </row>
        <row r="9970">
          <cell r="A9970">
            <v>1730970</v>
          </cell>
          <cell r="B9970" t="str">
            <v>Making PPA Work for You</v>
          </cell>
          <cell r="C9970" t="str">
            <v>Teachers TV/UK Department of Education</v>
          </cell>
        </row>
        <row r="9971">
          <cell r="A9971">
            <v>1730971</v>
          </cell>
          <cell r="B9971" t="str">
            <v>Teaching with Style</v>
          </cell>
          <cell r="C9971" t="str">
            <v>Teachers TV/UK Department of Education</v>
          </cell>
        </row>
        <row r="9972">
          <cell r="A9972">
            <v>1730972</v>
          </cell>
          <cell r="B9972" t="str">
            <v>Out of the Classroom</v>
          </cell>
          <cell r="C9972" t="str">
            <v>Teachers TV/UK Department of Education</v>
          </cell>
        </row>
        <row r="9973">
          <cell r="A9973">
            <v>1730973</v>
          </cell>
          <cell r="B9973" t="str">
            <v>Anthony Horowitz</v>
          </cell>
          <cell r="C9973" t="str">
            <v>Teachers TV/UK Department of Education</v>
          </cell>
        </row>
        <row r="9974">
          <cell r="A9974">
            <v>1730974</v>
          </cell>
          <cell r="B9974" t="str">
            <v>Alexander McCall Smith</v>
          </cell>
          <cell r="C9974" t="str">
            <v>Teachers TV/UK Department of Education</v>
          </cell>
        </row>
        <row r="9975">
          <cell r="A9975">
            <v>1730975</v>
          </cell>
          <cell r="B9975" t="str">
            <v>William Nicholson</v>
          </cell>
          <cell r="C9975" t="str">
            <v>Teachers TV/UK Department of Education</v>
          </cell>
        </row>
        <row r="9976">
          <cell r="A9976">
            <v>1730976</v>
          </cell>
          <cell r="B9976" t="str">
            <v>Ruth Padel</v>
          </cell>
          <cell r="C9976" t="str">
            <v>Teachers TV/UK Department of Education</v>
          </cell>
        </row>
        <row r="9977">
          <cell r="A9977">
            <v>1730977</v>
          </cell>
          <cell r="B9977" t="str">
            <v>Francesca Simon</v>
          </cell>
          <cell r="C9977" t="str">
            <v>Teachers TV/UK Department of Education</v>
          </cell>
        </row>
        <row r="9978">
          <cell r="A9978">
            <v>1730978</v>
          </cell>
          <cell r="B9978" t="str">
            <v>Goodbye SATs, Hello Assessment 1</v>
          </cell>
          <cell r="C9978" t="str">
            <v>Teachers TV/UK Department of Education</v>
          </cell>
        </row>
        <row r="9979">
          <cell r="A9979">
            <v>1730979</v>
          </cell>
          <cell r="B9979" t="str">
            <v>Goodbye SATs, Hello Assessment 2</v>
          </cell>
          <cell r="C9979" t="str">
            <v>Teachers TV/UK Department of Education</v>
          </cell>
        </row>
        <row r="9980">
          <cell r="A9980">
            <v>1730980</v>
          </cell>
          <cell r="B9980" t="str">
            <v>Just Division</v>
          </cell>
          <cell r="C9980" t="str">
            <v>Teachers TV/UK Department of Education</v>
          </cell>
        </row>
        <row r="9981">
          <cell r="A9981">
            <v>1730981</v>
          </cell>
          <cell r="B9981" t="str">
            <v>Understanding Division</v>
          </cell>
          <cell r="C9981" t="str">
            <v>Teachers TV/UK Department of Education</v>
          </cell>
        </row>
        <row r="9982">
          <cell r="A9982">
            <v>1730982</v>
          </cell>
          <cell r="B9982" t="str">
            <v>Dancing in Science</v>
          </cell>
          <cell r="C9982" t="str">
            <v>Teachers TV/UK Department of Education</v>
          </cell>
        </row>
        <row r="9983">
          <cell r="A9983">
            <v>1730983</v>
          </cell>
          <cell r="B9983" t="str">
            <v>Dancing in Science: Lesson Review</v>
          </cell>
          <cell r="C9983" t="str">
            <v>Teachers TV/UK Department of Education</v>
          </cell>
        </row>
        <row r="9984">
          <cell r="A9984">
            <v>1730984</v>
          </cell>
          <cell r="B9984" t="str">
            <v>Not the Nit Nurse</v>
          </cell>
          <cell r="C9984" t="str">
            <v>Teachers TV/UK Department of Education</v>
          </cell>
        </row>
        <row r="9985">
          <cell r="A9985">
            <v>1730985</v>
          </cell>
          <cell r="B9985" t="str">
            <v>Part of the Team</v>
          </cell>
          <cell r="C9985" t="str">
            <v>Teachers TV/UK Department of Education</v>
          </cell>
        </row>
        <row r="9986">
          <cell r="A9986">
            <v>1730986</v>
          </cell>
          <cell r="B9986" t="str">
            <v>Dealing with Family Breakdown</v>
          </cell>
          <cell r="C9986" t="str">
            <v>Teachers TV/UK Department of Education</v>
          </cell>
        </row>
        <row r="9987">
          <cell r="A9987">
            <v>1730987</v>
          </cell>
          <cell r="B9987" t="str">
            <v>Learning with Hannah and Cherry</v>
          </cell>
          <cell r="C9987" t="str">
            <v>Teachers TV/UK Department of Education</v>
          </cell>
        </row>
        <row r="9988">
          <cell r="A9988">
            <v>1730988</v>
          </cell>
          <cell r="B9988" t="str">
            <v>English and Media</v>
          </cell>
          <cell r="C9988" t="str">
            <v>Teachers TV/UK Department of Education</v>
          </cell>
        </row>
        <row r="9989">
          <cell r="A9989">
            <v>1730989</v>
          </cell>
          <cell r="B9989" t="str">
            <v>Miss Kelly Goes to Steiner</v>
          </cell>
          <cell r="C9989" t="str">
            <v>Teachers TV/UK Department of Education</v>
          </cell>
        </row>
        <row r="9990">
          <cell r="A9990">
            <v>1730990</v>
          </cell>
          <cell r="B9990" t="str">
            <v>The Physics Teacher</v>
          </cell>
          <cell r="C9990" t="str">
            <v>Teachers TV/UK Department of Education</v>
          </cell>
        </row>
        <row r="9991">
          <cell r="A9991">
            <v>1730992</v>
          </cell>
          <cell r="B9991" t="str">
            <v>As Easy As CPD 1</v>
          </cell>
          <cell r="C9991" t="str">
            <v>Teachers TV/UK Department of Education</v>
          </cell>
        </row>
        <row r="9992">
          <cell r="A9992">
            <v>1730993</v>
          </cell>
          <cell r="B9992" t="str">
            <v>As Easy As CPD 2</v>
          </cell>
          <cell r="C9992" t="str">
            <v>Teachers TV/UK Department of Education</v>
          </cell>
        </row>
        <row r="9993">
          <cell r="A9993">
            <v>1730994</v>
          </cell>
          <cell r="B9993" t="str">
            <v>Primary</v>
          </cell>
          <cell r="C9993" t="str">
            <v>Teachers TV/UK Department of Education</v>
          </cell>
        </row>
        <row r="9994">
          <cell r="A9994">
            <v>1730995</v>
          </cell>
          <cell r="B9994" t="str">
            <v>Secondary</v>
          </cell>
          <cell r="C9994" t="str">
            <v>Teachers TV/UK Department of Education</v>
          </cell>
        </row>
        <row r="9995">
          <cell r="A9995">
            <v>1730996</v>
          </cell>
          <cell r="B9995" t="str">
            <v>Creating a School</v>
          </cell>
          <cell r="C9995" t="str">
            <v>Teachers TV/UK Department of Education</v>
          </cell>
        </row>
        <row r="9996">
          <cell r="A9996">
            <v>1730997</v>
          </cell>
          <cell r="B9996" t="str">
            <v>Designed for Learning</v>
          </cell>
          <cell r="C9996" t="str">
            <v>Teachers TV/UK Department of Education</v>
          </cell>
        </row>
        <row r="9997">
          <cell r="A9997">
            <v>1730998</v>
          </cell>
          <cell r="B9997" t="str">
            <v>The Curriculum Challenge</v>
          </cell>
          <cell r="C9997" t="str">
            <v>Teachers TV/UK Department of Education</v>
          </cell>
        </row>
        <row r="9998">
          <cell r="A9998">
            <v>1730999</v>
          </cell>
          <cell r="B9998" t="str">
            <v>Building the Workforce</v>
          </cell>
          <cell r="C9998" t="str">
            <v>Teachers TV/UK Department of Education</v>
          </cell>
        </row>
        <row r="9999">
          <cell r="A9999">
            <v>1731000</v>
          </cell>
          <cell r="B9999" t="str">
            <v>PFI: Friend or Foe?</v>
          </cell>
          <cell r="C9999" t="str">
            <v>Teachers TV/UK Department of Education</v>
          </cell>
        </row>
        <row r="10000">
          <cell r="A10000">
            <v>1731001</v>
          </cell>
          <cell r="B10000" t="str">
            <v>Including the Special School</v>
          </cell>
          <cell r="C10000" t="str">
            <v>Teachers TV/UK Department of Education</v>
          </cell>
        </row>
        <row r="10001">
          <cell r="A10001">
            <v>1731002</v>
          </cell>
          <cell r="B10001" t="str">
            <v>Safe and Secure</v>
          </cell>
          <cell r="C10001" t="str">
            <v>Teachers TV/UK Department of Education</v>
          </cell>
        </row>
        <row r="10002">
          <cell r="A10002">
            <v>1731003</v>
          </cell>
          <cell r="B10002" t="str">
            <v>Leading the Way</v>
          </cell>
          <cell r="C10002" t="str">
            <v>Teachers TV/UK Department of Education</v>
          </cell>
        </row>
        <row r="10003">
          <cell r="A10003">
            <v>1731004</v>
          </cell>
          <cell r="B10003" t="str">
            <v>End of an Era</v>
          </cell>
          <cell r="C10003" t="str">
            <v>Teachers TV/UK Department of Education</v>
          </cell>
        </row>
        <row r="10004">
          <cell r="A10004">
            <v>1731005</v>
          </cell>
          <cell r="B10004" t="str">
            <v>The HLC Opens</v>
          </cell>
          <cell r="C10004" t="str">
            <v>Teachers TV/UK Department of Education</v>
          </cell>
        </row>
        <row r="10005">
          <cell r="A10005">
            <v>1731006</v>
          </cell>
          <cell r="B10005" t="str">
            <v>Children Can Change</v>
          </cell>
          <cell r="C10005" t="str">
            <v>Teachers TV/UK Department of Education</v>
          </cell>
        </row>
        <row r="10006">
          <cell r="A10006">
            <v>1731007</v>
          </cell>
          <cell r="B10006" t="str">
            <v>Show Dogs and the Power Lifter</v>
          </cell>
          <cell r="C10006" t="str">
            <v>Teachers TV/UK Department of Education</v>
          </cell>
        </row>
        <row r="10007">
          <cell r="A10007">
            <v>1731008</v>
          </cell>
          <cell r="B10007" t="str">
            <v>The Fiddler and the Go-Karter</v>
          </cell>
          <cell r="C10007" t="str">
            <v>Teachers TV/UK Department of Education</v>
          </cell>
        </row>
        <row r="10008">
          <cell r="A10008">
            <v>1731009</v>
          </cell>
          <cell r="B10008" t="str">
            <v>The Rower and the Magician</v>
          </cell>
          <cell r="C10008" t="str">
            <v>Teachers TV/UK Department of Education</v>
          </cell>
        </row>
        <row r="10009">
          <cell r="A10009">
            <v>1731010</v>
          </cell>
          <cell r="B10009" t="str">
            <v>The BMX-er and the Psychologist</v>
          </cell>
          <cell r="C10009" t="str">
            <v>Teachers TV/UK Department of Education</v>
          </cell>
        </row>
        <row r="10010">
          <cell r="A10010">
            <v>1731011</v>
          </cell>
          <cell r="B10010" t="str">
            <v>The Musical Director and the Tortoise Conservationist</v>
          </cell>
          <cell r="C10010" t="str">
            <v>Teachers TV/UK Department of Education</v>
          </cell>
        </row>
        <row r="10011">
          <cell r="A10011">
            <v>1731012</v>
          </cell>
          <cell r="B10011" t="str">
            <v>The Writer and the Table Tennis Player</v>
          </cell>
          <cell r="C10011" t="str">
            <v>Teachers TV/UK Department of Education</v>
          </cell>
        </row>
        <row r="10012">
          <cell r="A10012">
            <v>1731013</v>
          </cell>
          <cell r="B10012" t="str">
            <v>The Eden Project</v>
          </cell>
          <cell r="C10012" t="str">
            <v>Teachers TV/UK Department of Education</v>
          </cell>
        </row>
        <row r="10013">
          <cell r="A10013">
            <v>1731014</v>
          </cell>
          <cell r="B10013" t="str">
            <v>Bliss Hill</v>
          </cell>
          <cell r="C10013" t="str">
            <v>Teachers TV/UK Department of Education</v>
          </cell>
        </row>
        <row r="10014">
          <cell r="A10014">
            <v>1731015</v>
          </cell>
          <cell r="B10014" t="str">
            <v>Ypres</v>
          </cell>
          <cell r="C10014" t="str">
            <v>Teachers TV/UK Department of Education</v>
          </cell>
        </row>
        <row r="10015">
          <cell r="A10015">
            <v>1731016</v>
          </cell>
          <cell r="B10015" t="str">
            <v>Pantomime</v>
          </cell>
          <cell r="C10015" t="str">
            <v>Teachers TV/UK Department of Education</v>
          </cell>
        </row>
        <row r="10016">
          <cell r="A10016">
            <v>1731017</v>
          </cell>
          <cell r="B10016" t="str">
            <v>National Space Centre</v>
          </cell>
          <cell r="C10016" t="str">
            <v>Teachers TV/UK Department of Education</v>
          </cell>
        </row>
        <row r="10017">
          <cell r="A10017">
            <v>1731018</v>
          </cell>
          <cell r="B10017" t="str">
            <v>RPO and ENO</v>
          </cell>
          <cell r="C10017" t="str">
            <v>Teachers TV/UK Department of Education</v>
          </cell>
        </row>
        <row r="10018">
          <cell r="A10018">
            <v>1731019</v>
          </cell>
          <cell r="B10018" t="str">
            <v>Big Screen Science: Stem Cell Controversy</v>
          </cell>
          <cell r="C10018" t="str">
            <v>Teachers TV/UK Department of Education</v>
          </cell>
        </row>
        <row r="10019">
          <cell r="A10019">
            <v>1731020</v>
          </cell>
          <cell r="B10019" t="str">
            <v>Big Screen Science: The Perry Pigger Show</v>
          </cell>
          <cell r="C10019" t="str">
            <v>Teachers TV/UK Department of Education</v>
          </cell>
        </row>
        <row r="10020">
          <cell r="A10020">
            <v>1731021</v>
          </cell>
          <cell r="B10020" t="str">
            <v>Big Screen Science: Law of Averages</v>
          </cell>
          <cell r="C10020" t="str">
            <v>Teachers TV/UK Department of Education</v>
          </cell>
        </row>
        <row r="10021">
          <cell r="A10021">
            <v>1731022</v>
          </cell>
          <cell r="B10021" t="str">
            <v>Ideas from the Box: Every Child Matters</v>
          </cell>
          <cell r="C10021" t="str">
            <v>Teachers TV/UK Department of Education</v>
          </cell>
        </row>
        <row r="10022">
          <cell r="A10022">
            <v>1731023</v>
          </cell>
          <cell r="B10022" t="str">
            <v>Ideas from the Box: School Improvement and Targets</v>
          </cell>
          <cell r="C10022" t="str">
            <v>Teachers TV/UK Department of Education</v>
          </cell>
        </row>
        <row r="10023">
          <cell r="A10023">
            <v>1731024</v>
          </cell>
          <cell r="B10023" t="str">
            <v>Ideas from the Box: Enjoying and Achieving</v>
          </cell>
          <cell r="C10023" t="str">
            <v>Teachers TV/UK Department of Education</v>
          </cell>
        </row>
        <row r="10024">
          <cell r="A10024">
            <v>1731025</v>
          </cell>
          <cell r="B10024" t="str">
            <v>Ideas from the Box: Inclusion and Vocational Education</v>
          </cell>
          <cell r="C10024" t="str">
            <v>Teachers TV/UK Department of Education</v>
          </cell>
        </row>
        <row r="10025">
          <cell r="A10025">
            <v>1731026</v>
          </cell>
          <cell r="B10025" t="str">
            <v>A Taste for Bridges</v>
          </cell>
          <cell r="C10025" t="str">
            <v>Teachers TV/UK Department of Education</v>
          </cell>
        </row>
        <row r="10026">
          <cell r="A10026">
            <v>1731027</v>
          </cell>
          <cell r="B10026" t="str">
            <v>Brunel's Big Achievements</v>
          </cell>
          <cell r="C10026" t="str">
            <v>Teachers TV/UK Department of Education</v>
          </cell>
        </row>
        <row r="10027">
          <cell r="A10027">
            <v>1731028</v>
          </cell>
          <cell r="B10027" t="str">
            <v>Seven Severn Snapshots</v>
          </cell>
          <cell r="C10027" t="str">
            <v>Teachers TV/UK Department of Education</v>
          </cell>
        </row>
        <row r="10028">
          <cell r="A10028">
            <v>1731029</v>
          </cell>
          <cell r="B10028" t="str">
            <v>Tales from the River Bank</v>
          </cell>
          <cell r="C10028" t="str">
            <v>Teachers TV/UK Department of Education</v>
          </cell>
        </row>
        <row r="10029">
          <cell r="A10029">
            <v>1731030</v>
          </cell>
          <cell r="B10029" t="str">
            <v>Customise your Curriculum: Setting Sail</v>
          </cell>
          <cell r="C10029" t="str">
            <v>Teachers TV/UK Department of Education</v>
          </cell>
        </row>
        <row r="10030">
          <cell r="A10030">
            <v>1731031</v>
          </cell>
          <cell r="B10030" t="str">
            <v>Customise your Curriculum: Giant Leaps</v>
          </cell>
          <cell r="C10030" t="str">
            <v>Teachers TV/UK Department of Education</v>
          </cell>
        </row>
        <row r="10031">
          <cell r="A10031">
            <v>1731032</v>
          </cell>
          <cell r="B10031" t="str">
            <v>Science</v>
          </cell>
          <cell r="C10031" t="str">
            <v>Teachers TV/UK Department of Education</v>
          </cell>
        </row>
        <row r="10032">
          <cell r="A10032">
            <v>1731033</v>
          </cell>
          <cell r="B10032" t="str">
            <v>Literacy</v>
          </cell>
          <cell r="C10032" t="str">
            <v>Teachers TV/UK Department of Education</v>
          </cell>
        </row>
        <row r="10033">
          <cell r="A10033">
            <v>1731034</v>
          </cell>
          <cell r="B10033" t="str">
            <v>Numeracy and Literacy</v>
          </cell>
          <cell r="C10033" t="str">
            <v>Teachers TV/UK Department of Education</v>
          </cell>
        </row>
        <row r="10034">
          <cell r="A10034">
            <v>1731035</v>
          </cell>
          <cell r="B10034" t="str">
            <v>Storytelling</v>
          </cell>
          <cell r="C10034" t="str">
            <v>Teachers TV/UK Department of Education</v>
          </cell>
        </row>
        <row r="10035">
          <cell r="A10035">
            <v>1731036</v>
          </cell>
          <cell r="B10035" t="str">
            <v>Enhancing Your Visuals</v>
          </cell>
          <cell r="C10035" t="str">
            <v>Teachers TV/UK Department of Education</v>
          </cell>
        </row>
        <row r="10036">
          <cell r="A10036">
            <v>1731037</v>
          </cell>
          <cell r="B10036" t="str">
            <v>Internet Research and Podcasting</v>
          </cell>
          <cell r="C10036" t="str">
            <v>Teachers TV/UK Department of Education</v>
          </cell>
        </row>
        <row r="10037">
          <cell r="A10037">
            <v>1731038</v>
          </cell>
          <cell r="B10037" t="str">
            <v>Robots and Sensors</v>
          </cell>
          <cell r="C10037" t="str">
            <v>Teachers TV/UK Department of Education</v>
          </cell>
        </row>
        <row r="10038">
          <cell r="A10038">
            <v>1731039</v>
          </cell>
          <cell r="B10038" t="str">
            <v>PDAs and Webcams</v>
          </cell>
          <cell r="C10038" t="str">
            <v>Teachers TV/UK Department of Education</v>
          </cell>
        </row>
        <row r="10039">
          <cell r="A10039">
            <v>1731040</v>
          </cell>
          <cell r="B10039" t="str">
            <v>Teaching Visually Impaired Pupils</v>
          </cell>
          <cell r="C10039" t="str">
            <v>Teachers TV/UK Department of Education</v>
          </cell>
        </row>
        <row r="10040">
          <cell r="A10040">
            <v>1731041</v>
          </cell>
          <cell r="B10040" t="str">
            <v>Messy Art at KS1</v>
          </cell>
          <cell r="C10040" t="str">
            <v>Teachers TV/UK Department of Education</v>
          </cell>
        </row>
        <row r="10041">
          <cell r="A10041">
            <v>1731042</v>
          </cell>
          <cell r="B10041" t="str">
            <v>Messy Art at KS2</v>
          </cell>
          <cell r="C10041" t="str">
            <v>Teachers TV/UK Department of Education</v>
          </cell>
        </row>
        <row r="10042">
          <cell r="A10042">
            <v>1731043</v>
          </cell>
          <cell r="B10042" t="str">
            <v>Sharing Skills: Secondary with Primary</v>
          </cell>
          <cell r="C10042" t="str">
            <v>Teachers TV/UK Department of Education</v>
          </cell>
        </row>
        <row r="10043">
          <cell r="A10043">
            <v>1731044</v>
          </cell>
          <cell r="B10043" t="str">
            <v>Sharing Skills: Primary with Primary</v>
          </cell>
          <cell r="C10043" t="str">
            <v>Teachers TV/UK Department of Education</v>
          </cell>
        </row>
        <row r="10044">
          <cell r="A10044">
            <v>1731045</v>
          </cell>
          <cell r="B10044" t="str">
            <v>The Scottish Experience: Teaching</v>
          </cell>
          <cell r="C10044" t="str">
            <v>Teachers TV/UK Department of Education</v>
          </cell>
        </row>
        <row r="10045">
          <cell r="A10045">
            <v>1731046</v>
          </cell>
          <cell r="B10045" t="str">
            <v>The Scottish Experience: Training</v>
          </cell>
          <cell r="C10045" t="str">
            <v>Teachers TV/UK Department of Education</v>
          </cell>
        </row>
        <row r="10046">
          <cell r="A10046">
            <v>1731047</v>
          </cell>
          <cell r="B10046" t="str">
            <v>Revitalising Your Library</v>
          </cell>
          <cell r="C10046" t="str">
            <v>Teachers TV/UK Department of Education</v>
          </cell>
        </row>
        <row r="10047">
          <cell r="A10047">
            <v>1731048</v>
          </cell>
          <cell r="B10047" t="str">
            <v>Sustaining Your Library</v>
          </cell>
          <cell r="C10047" t="str">
            <v>Teachers TV/UK Department of Education</v>
          </cell>
        </row>
        <row r="10048">
          <cell r="A10048">
            <v>1731049</v>
          </cell>
          <cell r="B10048" t="str">
            <v>Teaching Pre-1914 Fiction</v>
          </cell>
          <cell r="C10048" t="str">
            <v>Teachers TV/UK Department of Education</v>
          </cell>
        </row>
        <row r="10049">
          <cell r="A10049">
            <v>1731050</v>
          </cell>
          <cell r="B10049" t="str">
            <v>Studying Sherlock Holmes</v>
          </cell>
          <cell r="C10049" t="str">
            <v>Teachers TV/UK Department of Education</v>
          </cell>
        </row>
        <row r="10050">
          <cell r="A10050">
            <v>1731051</v>
          </cell>
          <cell r="B10050" t="str">
            <v>Non Fiction -Travel Writing (KS4)</v>
          </cell>
          <cell r="C10050" t="str">
            <v>Teachers TV/UK Department of Education</v>
          </cell>
        </row>
        <row r="10051">
          <cell r="A10051">
            <v>1731052</v>
          </cell>
          <cell r="B10051" t="str">
            <v>2 Travel Texts: The Guide Book and The Travelogue (KS4)</v>
          </cell>
          <cell r="C10051" t="str">
            <v>Teachers TV/UK Department of Education</v>
          </cell>
        </row>
        <row r="10052">
          <cell r="A10052">
            <v>1731053</v>
          </cell>
          <cell r="B10052" t="str">
            <v>Art Assessment: Classroom Strategies</v>
          </cell>
          <cell r="C10052" t="str">
            <v>Teachers TV/UK Department of Education</v>
          </cell>
        </row>
        <row r="10053">
          <cell r="A10053">
            <v>1731054</v>
          </cell>
          <cell r="B10053" t="str">
            <v>Art Assessment: Awarding Levels</v>
          </cell>
          <cell r="C10053" t="str">
            <v>Teachers TV/UK Department of Education</v>
          </cell>
        </row>
        <row r="10054">
          <cell r="A10054">
            <v>1731055</v>
          </cell>
          <cell r="B10054" t="str">
            <v>Classroom Management</v>
          </cell>
          <cell r="C10054" t="str">
            <v>Teachers TV/UK Department of Education</v>
          </cell>
        </row>
        <row r="10055">
          <cell r="A10055">
            <v>1731056</v>
          </cell>
          <cell r="B10055" t="str">
            <v>Observation</v>
          </cell>
          <cell r="C10055" t="str">
            <v>Teachers TV/UK Department of Education</v>
          </cell>
        </row>
        <row r="10056">
          <cell r="A10056">
            <v>1731057</v>
          </cell>
          <cell r="B10056" t="str">
            <v>Health</v>
          </cell>
          <cell r="C10056" t="str">
            <v>Teachers TV/UK Department of Education</v>
          </cell>
        </row>
        <row r="10057">
          <cell r="A10057">
            <v>1731058</v>
          </cell>
          <cell r="B10057" t="str">
            <v>Form Tutor</v>
          </cell>
          <cell r="C10057" t="str">
            <v>Teachers TV/UK Department of Education</v>
          </cell>
        </row>
        <row r="10058">
          <cell r="A10058">
            <v>1731059</v>
          </cell>
          <cell r="B10058" t="str">
            <v>Communicating with Parents</v>
          </cell>
          <cell r="C10058" t="str">
            <v>Teachers TV/UK Department of Education</v>
          </cell>
        </row>
        <row r="10059">
          <cell r="A10059">
            <v>1731060</v>
          </cell>
          <cell r="B10059" t="str">
            <v>Voice</v>
          </cell>
          <cell r="C10059" t="str">
            <v>Teachers TV/UK Department of Education</v>
          </cell>
        </row>
        <row r="10060">
          <cell r="A10060">
            <v>1731061</v>
          </cell>
          <cell r="B10060" t="str">
            <v>Classroom Environment</v>
          </cell>
          <cell r="C10060" t="str">
            <v>Teachers TV/UK Department of Education</v>
          </cell>
        </row>
        <row r="10061">
          <cell r="A10061">
            <v>1731062</v>
          </cell>
          <cell r="B10061" t="str">
            <v>Time Management</v>
          </cell>
          <cell r="C10061" t="str">
            <v>Teachers TV/UK Department of Education</v>
          </cell>
        </row>
        <row r="10062">
          <cell r="A10062">
            <v>1731063</v>
          </cell>
          <cell r="B10062" t="str">
            <v>Induction</v>
          </cell>
          <cell r="C10062" t="str">
            <v>Teachers TV/UK Department of Education</v>
          </cell>
        </row>
        <row r="10063">
          <cell r="A10063">
            <v>1731064</v>
          </cell>
          <cell r="B10063" t="str">
            <v>Marking</v>
          </cell>
          <cell r="C10063" t="str">
            <v>Teachers TV/UK Department of Education</v>
          </cell>
        </row>
        <row r="10064">
          <cell r="A10064">
            <v>1731065</v>
          </cell>
          <cell r="B10064" t="str">
            <v>Workforce Remodelling</v>
          </cell>
          <cell r="C10064" t="str">
            <v>Teachers TV/UK Department of Education</v>
          </cell>
        </row>
        <row r="10065">
          <cell r="A10065">
            <v>1731066</v>
          </cell>
          <cell r="B10065" t="str">
            <v>Black and Minority Ethnic Teachers</v>
          </cell>
          <cell r="C10065" t="str">
            <v>Teachers TV/UK Department of Education</v>
          </cell>
        </row>
        <row r="10066">
          <cell r="A10066">
            <v>1731067</v>
          </cell>
          <cell r="B10066" t="str">
            <v>Pensions</v>
          </cell>
          <cell r="C10066" t="str">
            <v>Teachers TV/UK Department of Education</v>
          </cell>
        </row>
        <row r="10067">
          <cell r="A10067">
            <v>1731068</v>
          </cell>
          <cell r="B10067" t="str">
            <v>Returners</v>
          </cell>
          <cell r="C10067" t="str">
            <v>Teachers TV/UK Department of Education</v>
          </cell>
        </row>
        <row r="10068">
          <cell r="A10068">
            <v>1731069</v>
          </cell>
          <cell r="B10068" t="str">
            <v>Employment for NQTs</v>
          </cell>
          <cell r="C10068" t="str">
            <v>Teachers TV/UK Department of Education</v>
          </cell>
        </row>
        <row r="10069">
          <cell r="A10069">
            <v>1731070</v>
          </cell>
          <cell r="B10069" t="str">
            <v>Headteachers</v>
          </cell>
          <cell r="C10069" t="str">
            <v>Teachers TV/UK Department of Education</v>
          </cell>
        </row>
        <row r="10070">
          <cell r="A10070">
            <v>1731071</v>
          </cell>
          <cell r="B10070" t="str">
            <v>Career Rejuvenation</v>
          </cell>
          <cell r="C10070" t="str">
            <v>Teachers TV/UK Department of Education</v>
          </cell>
        </row>
        <row r="10071">
          <cell r="A10071">
            <v>1731072</v>
          </cell>
          <cell r="B10071" t="str">
            <v>Male Teachers at Primary</v>
          </cell>
          <cell r="C10071" t="str">
            <v>Teachers TV/UK Department of Education</v>
          </cell>
        </row>
        <row r="10072">
          <cell r="A10072">
            <v>1731073</v>
          </cell>
          <cell r="B10072" t="str">
            <v>New Pay Scale</v>
          </cell>
          <cell r="C10072" t="str">
            <v>Teachers TV/UK Department of Education</v>
          </cell>
        </row>
        <row r="10073">
          <cell r="A10073">
            <v>1731074</v>
          </cell>
          <cell r="B10073" t="str">
            <v>Every Child Matters</v>
          </cell>
          <cell r="C10073" t="str">
            <v>Teachers TV/UK Department of Education</v>
          </cell>
        </row>
        <row r="10074">
          <cell r="A10074">
            <v>1731075</v>
          </cell>
          <cell r="B10074" t="str">
            <v>New 14-19 Curriculum</v>
          </cell>
          <cell r="C10074" t="str">
            <v>Teachers TV/UK Department of Education</v>
          </cell>
        </row>
        <row r="10075">
          <cell r="A10075">
            <v>1731076</v>
          </cell>
          <cell r="B10075" t="str">
            <v>Mentoring and CPD</v>
          </cell>
          <cell r="C10075" t="str">
            <v>Teachers TV/UK Department of Education</v>
          </cell>
        </row>
        <row r="10076">
          <cell r="A10076">
            <v>1731077</v>
          </cell>
          <cell r="B10076" t="str">
            <v>David Blunkett</v>
          </cell>
          <cell r="C10076" t="str">
            <v>Teachers TV/UK Department of Education</v>
          </cell>
        </row>
        <row r="10077">
          <cell r="A10077">
            <v>1731078</v>
          </cell>
          <cell r="B10077" t="str">
            <v>Trevor Phillips</v>
          </cell>
          <cell r="C10077" t="str">
            <v>Teachers TV/UK Department of Education</v>
          </cell>
        </row>
        <row r="10078">
          <cell r="A10078">
            <v>1731079</v>
          </cell>
          <cell r="B10078" t="str">
            <v>Homework</v>
          </cell>
          <cell r="C10078" t="str">
            <v>Teachers TV/UK Department of Education</v>
          </cell>
        </row>
        <row r="10079">
          <cell r="A10079">
            <v>1731080</v>
          </cell>
          <cell r="B10079" t="str">
            <v>School Governors</v>
          </cell>
          <cell r="C10079" t="str">
            <v>Teachers TV/UK Department of Education</v>
          </cell>
        </row>
        <row r="10080">
          <cell r="A10080">
            <v>1731081</v>
          </cell>
          <cell r="B10080" t="str">
            <v>School Food</v>
          </cell>
          <cell r="C10080" t="str">
            <v>Teachers TV/UK Department of Education</v>
          </cell>
        </row>
        <row r="10081">
          <cell r="A10081">
            <v>1731082</v>
          </cell>
          <cell r="B10081" t="str">
            <v>David Blunkett</v>
          </cell>
          <cell r="C10081" t="str">
            <v>Teachers TV/UK Department of Education</v>
          </cell>
        </row>
        <row r="10082">
          <cell r="A10082">
            <v>1731083</v>
          </cell>
          <cell r="B10082" t="str">
            <v>David Miliband</v>
          </cell>
          <cell r="C10082" t="str">
            <v>Teachers TV/UK Department of Education</v>
          </cell>
        </row>
        <row r="10083">
          <cell r="A10083">
            <v>1731084</v>
          </cell>
          <cell r="B10083" t="str">
            <v>Jacqui Smith</v>
          </cell>
          <cell r="C10083" t="str">
            <v>Teachers TV/UK Department of Education</v>
          </cell>
        </row>
        <row r="10084">
          <cell r="A10084">
            <v>1731085</v>
          </cell>
          <cell r="B10084" t="str">
            <v>Michael Howard</v>
          </cell>
          <cell r="C10084" t="str">
            <v>Teachers TV/UK Department of Education</v>
          </cell>
        </row>
        <row r="10085">
          <cell r="A10085">
            <v>1731086</v>
          </cell>
          <cell r="B10085" t="str">
            <v>Nick Gibb</v>
          </cell>
          <cell r="C10085" t="str">
            <v>Teachers TV/UK Department of Education</v>
          </cell>
        </row>
        <row r="10086">
          <cell r="A10086">
            <v>1731087</v>
          </cell>
          <cell r="B10086" t="str">
            <v>Tell Tale Teachers</v>
          </cell>
          <cell r="C10086" t="str">
            <v>Teachers TV/UK Department of Education</v>
          </cell>
        </row>
        <row r="10087">
          <cell r="A10087">
            <v>1731088</v>
          </cell>
          <cell r="B10087" t="str">
            <v>Pupils Plotting</v>
          </cell>
          <cell r="C10087" t="str">
            <v>Teachers TV/UK Department of Education</v>
          </cell>
        </row>
        <row r="10088">
          <cell r="A10088">
            <v>1731089</v>
          </cell>
          <cell r="B10088" t="str">
            <v>Primary English 1</v>
          </cell>
          <cell r="C10088" t="str">
            <v>Teachers TV/UK Department of Education</v>
          </cell>
        </row>
        <row r="10089">
          <cell r="A10089">
            <v>1731090</v>
          </cell>
          <cell r="B10089" t="str">
            <v>Primary MFL 1</v>
          </cell>
          <cell r="C10089" t="str">
            <v>Teachers TV/UK Department of Education</v>
          </cell>
        </row>
        <row r="10090">
          <cell r="A10090">
            <v>1731091</v>
          </cell>
          <cell r="B10090" t="str">
            <v>Primary Maths</v>
          </cell>
          <cell r="C10090" t="str">
            <v>Teachers TV/UK Department of Education</v>
          </cell>
        </row>
        <row r="10091">
          <cell r="A10091">
            <v>1731092</v>
          </cell>
          <cell r="B10091" t="str">
            <v>ICT Special: Primary History 1</v>
          </cell>
          <cell r="C10091" t="str">
            <v>Teachers TV/UK Department of Education</v>
          </cell>
        </row>
        <row r="10092">
          <cell r="A10092">
            <v>1731093</v>
          </cell>
          <cell r="B10092" t="str">
            <v>ICT Special: Primary Geography</v>
          </cell>
          <cell r="C10092" t="str">
            <v>Teachers TV/UK Department of Education</v>
          </cell>
        </row>
        <row r="10093">
          <cell r="A10093">
            <v>1731094</v>
          </cell>
          <cell r="B10093" t="str">
            <v>ICT Special: Primary Creative Arts: Art</v>
          </cell>
          <cell r="C10093" t="str">
            <v>Teachers TV/UK Department of Education</v>
          </cell>
        </row>
        <row r="10094">
          <cell r="A10094">
            <v>1731095</v>
          </cell>
          <cell r="B10094" t="str">
            <v>ICT Special: Primary Creative Arts: Dance</v>
          </cell>
          <cell r="C10094" t="str">
            <v>Teachers TV/UK Department of Education</v>
          </cell>
        </row>
        <row r="10095">
          <cell r="A10095">
            <v>1731096</v>
          </cell>
          <cell r="B10095" t="str">
            <v>Primary MFL 2</v>
          </cell>
          <cell r="C10095" t="str">
            <v>Teachers TV/UK Department of Education</v>
          </cell>
        </row>
        <row r="10096">
          <cell r="A10096">
            <v>1731097</v>
          </cell>
          <cell r="B10096" t="str">
            <v>ICT Special: Primary History 2</v>
          </cell>
          <cell r="C10096" t="str">
            <v>Teachers TV/UK Department of Education</v>
          </cell>
        </row>
        <row r="10097">
          <cell r="A10097">
            <v>1731098</v>
          </cell>
          <cell r="B10097" t="str">
            <v>ICT Special: Primary RE</v>
          </cell>
          <cell r="C10097" t="str">
            <v>Teachers TV/UK Department of Education</v>
          </cell>
        </row>
        <row r="10098">
          <cell r="A10098">
            <v>1731099</v>
          </cell>
          <cell r="B10098" t="str">
            <v>Primary English 2</v>
          </cell>
          <cell r="C10098" t="str">
            <v>Teachers TV/UK Department of Education</v>
          </cell>
        </row>
        <row r="10099">
          <cell r="A10099">
            <v>1731100</v>
          </cell>
          <cell r="B10099" t="str">
            <v>ICT Special: Primary PSHE</v>
          </cell>
          <cell r="C10099" t="str">
            <v>Teachers TV/UK Department of Education</v>
          </cell>
        </row>
        <row r="10100">
          <cell r="A10100">
            <v>1731101</v>
          </cell>
          <cell r="B10100" t="str">
            <v>ICT Special: Primary PE/Sport</v>
          </cell>
          <cell r="C10100" t="str">
            <v>Teachers TV/UK Department of Education</v>
          </cell>
        </row>
        <row r="10101">
          <cell r="A10101">
            <v>1731102</v>
          </cell>
          <cell r="B10101" t="str">
            <v>Primary Maths 2</v>
          </cell>
          <cell r="C10101" t="str">
            <v>Teachers TV/UK Department of Education</v>
          </cell>
        </row>
        <row r="10102">
          <cell r="A10102">
            <v>1731103</v>
          </cell>
          <cell r="B10102" t="str">
            <v>ICT Special: Primary Science 1</v>
          </cell>
          <cell r="C10102" t="str">
            <v>Teachers TV/UK Department of Education</v>
          </cell>
        </row>
        <row r="10103">
          <cell r="A10103">
            <v>1731104</v>
          </cell>
          <cell r="B10103" t="str">
            <v>ICT Special: Primary Science 2</v>
          </cell>
          <cell r="C10103" t="str">
            <v>Teachers TV/UK Department of Education</v>
          </cell>
        </row>
        <row r="10104">
          <cell r="A10104">
            <v>1731105</v>
          </cell>
          <cell r="B10104" t="str">
            <v>ICT Special: Early Years 1</v>
          </cell>
          <cell r="C10104" t="str">
            <v>Teachers TV/UK Department of Education</v>
          </cell>
        </row>
        <row r="10105">
          <cell r="A10105">
            <v>1731106</v>
          </cell>
          <cell r="B10105" t="str">
            <v>ICT Special: Early Years 2</v>
          </cell>
          <cell r="C10105" t="str">
            <v>Teachers TV/UK Department of Education</v>
          </cell>
        </row>
        <row r="10106">
          <cell r="A10106">
            <v>1731107</v>
          </cell>
          <cell r="B10106" t="str">
            <v>The Trouble with Girls: Treated Like Adults</v>
          </cell>
          <cell r="C10106" t="str">
            <v>Teachers TV/UK Department of Education</v>
          </cell>
        </row>
        <row r="10107">
          <cell r="A10107">
            <v>1731108</v>
          </cell>
          <cell r="B10107" t="str">
            <v>Points Mean Prizes</v>
          </cell>
          <cell r="C10107" t="str">
            <v>Teachers TV/UK Department of Education</v>
          </cell>
        </row>
        <row r="10108">
          <cell r="A10108">
            <v>1731109</v>
          </cell>
          <cell r="B10108" t="str">
            <v>The Children's Champion</v>
          </cell>
          <cell r="C10108" t="str">
            <v>Teachers TV/UK Department of Education</v>
          </cell>
        </row>
        <row r="10109">
          <cell r="A10109">
            <v>1731110</v>
          </cell>
          <cell r="B10109" t="str">
            <v>Underachieving Boys: Getting Involved</v>
          </cell>
          <cell r="C10109" t="str">
            <v>Teachers TV/UK Department of Education</v>
          </cell>
        </row>
        <row r="10110">
          <cell r="A10110">
            <v>1731111</v>
          </cell>
          <cell r="B10110" t="str">
            <v>Underachieving Boys: The Gender Debate</v>
          </cell>
          <cell r="C10110" t="str">
            <v>Teachers TV/UK Department of Education</v>
          </cell>
        </row>
        <row r="10111">
          <cell r="A10111">
            <v>1731112</v>
          </cell>
          <cell r="B10111" t="str">
            <v>Underachieving Boys: The Play's The Thing</v>
          </cell>
          <cell r="C10111" t="str">
            <v>Teachers TV/UK Department of Education</v>
          </cell>
        </row>
        <row r="10112">
          <cell r="A10112">
            <v>1731113</v>
          </cell>
          <cell r="B10112" t="str">
            <v>Dealing with Race</v>
          </cell>
          <cell r="C10112" t="str">
            <v>Teachers TV/UK Department of Education</v>
          </cell>
        </row>
        <row r="10113">
          <cell r="A10113">
            <v>1731114</v>
          </cell>
          <cell r="B10113" t="str">
            <v>Stepping Up</v>
          </cell>
          <cell r="C10113" t="str">
            <v>Teachers TV/UK Department of Education</v>
          </cell>
        </row>
        <row r="10114">
          <cell r="A10114">
            <v>1731115</v>
          </cell>
          <cell r="B10114" t="str">
            <v>Small School Leadership</v>
          </cell>
          <cell r="C10114" t="str">
            <v>Teachers TV/UK Department of Education</v>
          </cell>
        </row>
        <row r="10115">
          <cell r="A10115">
            <v>1731116</v>
          </cell>
          <cell r="B10115" t="str">
            <v>Sustainability: Leading the Way</v>
          </cell>
          <cell r="C10115" t="str">
            <v>Teachers TV/UK Department of Education</v>
          </cell>
        </row>
        <row r="10116">
          <cell r="A10116">
            <v>1731117</v>
          </cell>
          <cell r="B10116" t="str">
            <v>Sustainability: Making a Start</v>
          </cell>
          <cell r="C10116" t="str">
            <v>Teachers TV/UK Department of Education</v>
          </cell>
        </row>
        <row r="10117">
          <cell r="A10117">
            <v>1731118</v>
          </cell>
          <cell r="B10117" t="str">
            <v>The Future's Handheld</v>
          </cell>
          <cell r="C10117" t="str">
            <v>Teachers TV/UK Department of Education</v>
          </cell>
        </row>
        <row r="10118">
          <cell r="A10118">
            <v>1731119</v>
          </cell>
          <cell r="B10118" t="str">
            <v>New Technology: The Issues</v>
          </cell>
          <cell r="C10118" t="str">
            <v>Teachers TV/UK Department of Education</v>
          </cell>
        </row>
        <row r="10119">
          <cell r="A10119">
            <v>1731120</v>
          </cell>
          <cell r="B10119" t="str">
            <v>Assessment for Learning: Questions and Answers</v>
          </cell>
          <cell r="C10119" t="str">
            <v>Teachers TV/UK Department of Education</v>
          </cell>
        </row>
        <row r="10120">
          <cell r="A10120">
            <v>1731121</v>
          </cell>
          <cell r="B10120" t="str">
            <v>Assessment for Learning: Dances with Boys</v>
          </cell>
          <cell r="C10120" t="str">
            <v>Teachers TV/UK Department of Education</v>
          </cell>
        </row>
        <row r="10121">
          <cell r="A10121">
            <v>1731122</v>
          </cell>
          <cell r="B10121" t="str">
            <v>Assessment for Learning: A Special Case</v>
          </cell>
          <cell r="C10121" t="str">
            <v>Teachers TV/UK Department of Education</v>
          </cell>
        </row>
        <row r="10122">
          <cell r="A10122">
            <v>1731123</v>
          </cell>
          <cell r="B10122" t="str">
            <v>Assessment for Learning: Sharing the Criteria</v>
          </cell>
          <cell r="C10122" t="str">
            <v>Teachers TV/UK Department of Education</v>
          </cell>
        </row>
        <row r="10123">
          <cell r="A10123">
            <v>1731124</v>
          </cell>
          <cell r="B10123" t="str">
            <v>Lost in Transition</v>
          </cell>
          <cell r="C10123" t="str">
            <v>Teachers TV/UK Department of Education</v>
          </cell>
        </row>
        <row r="10124">
          <cell r="A10124">
            <v>1731125</v>
          </cell>
          <cell r="B10124" t="str">
            <v>Sources: History and Hollywood</v>
          </cell>
          <cell r="C10124" t="str">
            <v>Teachers TV/UK Department of Education</v>
          </cell>
        </row>
        <row r="10125">
          <cell r="A10125">
            <v>1731126</v>
          </cell>
          <cell r="B10125" t="str">
            <v>Chronology Workshop</v>
          </cell>
          <cell r="C10125" t="str">
            <v>Teachers TV/UK Department of Education</v>
          </cell>
        </row>
        <row r="10126">
          <cell r="A10126">
            <v>1731127</v>
          </cell>
          <cell r="B10126" t="str">
            <v>Teaching Chronology</v>
          </cell>
          <cell r="C10126" t="str">
            <v>Teachers TV/UK Department of Education</v>
          </cell>
        </row>
        <row r="10127">
          <cell r="A10127">
            <v>1731128</v>
          </cell>
          <cell r="B10127" t="str">
            <v>Rules and Responsibilities</v>
          </cell>
          <cell r="C10127" t="str">
            <v>Teachers TV/UK Department of Education</v>
          </cell>
        </row>
        <row r="10128">
          <cell r="A10128">
            <v>1731129</v>
          </cell>
          <cell r="B10128" t="str">
            <v>Symbols and Symbolism</v>
          </cell>
          <cell r="C10128" t="str">
            <v>Teachers TV/UK Department of Education</v>
          </cell>
        </row>
        <row r="10129">
          <cell r="A10129">
            <v>1731130</v>
          </cell>
          <cell r="B10129" t="str">
            <v>Career Paths: Around the School</v>
          </cell>
          <cell r="C10129" t="str">
            <v>Teachers TV/UK Department of Education</v>
          </cell>
        </row>
        <row r="10130">
          <cell r="A10130">
            <v>1731131</v>
          </cell>
          <cell r="B10130" t="str">
            <v>Career Paths: In the Classroom</v>
          </cell>
          <cell r="C10130" t="str">
            <v>Teachers TV/UK Department of Education</v>
          </cell>
        </row>
        <row r="10131">
          <cell r="A10131">
            <v>1731132</v>
          </cell>
          <cell r="B10131" t="str">
            <v>The History Class 1: Planning for Progression</v>
          </cell>
          <cell r="C10131" t="str">
            <v>Teachers TV/UK Department of Education</v>
          </cell>
        </row>
        <row r="10132">
          <cell r="A10132">
            <v>1731133</v>
          </cell>
          <cell r="B10132" t="str">
            <v>The History Class 2: Questions for Enquiry</v>
          </cell>
          <cell r="C10132" t="str">
            <v>Teachers TV/UK Department of Education</v>
          </cell>
        </row>
        <row r="10133">
          <cell r="A10133">
            <v>1731134</v>
          </cell>
          <cell r="B10133" t="str">
            <v>The History Class 3: Gifted and Talented</v>
          </cell>
          <cell r="C10133" t="str">
            <v>Teachers TV/UK Department of Education</v>
          </cell>
        </row>
        <row r="10134">
          <cell r="A10134">
            <v>1731135</v>
          </cell>
          <cell r="B10134" t="str">
            <v>The History Class 4: Assessment</v>
          </cell>
          <cell r="C10134" t="str">
            <v>Teachers TV/UK Department of Education</v>
          </cell>
        </row>
        <row r="10135">
          <cell r="A10135">
            <v>1731136</v>
          </cell>
          <cell r="B10135" t="str">
            <v>McCarthy Trials</v>
          </cell>
          <cell r="C10135" t="str">
            <v>Teachers TV/UK Department of Education</v>
          </cell>
        </row>
        <row r="10136">
          <cell r="A10136">
            <v>1731137</v>
          </cell>
          <cell r="B10136" t="str">
            <v>The Jazz Age</v>
          </cell>
          <cell r="C10136" t="str">
            <v>Teachers TV/UK Department of Education</v>
          </cell>
        </row>
        <row r="10137">
          <cell r="A10137">
            <v>1731138</v>
          </cell>
          <cell r="B10137" t="str">
            <v>Hindu Spiritual Pathways</v>
          </cell>
          <cell r="C10137" t="str">
            <v>Teachers TV/UK Department of Education</v>
          </cell>
        </row>
        <row r="10138">
          <cell r="A10138">
            <v>1731139</v>
          </cell>
          <cell r="B10138" t="str">
            <v>Hinduism and Spirituality: A Lesson</v>
          </cell>
          <cell r="C10138" t="str">
            <v>Teachers TV/UK Department of Education</v>
          </cell>
        </row>
        <row r="10139">
          <cell r="A10139">
            <v>1731140</v>
          </cell>
          <cell r="B10139" t="str">
            <v>KS1 Leaders</v>
          </cell>
          <cell r="C10139" t="str">
            <v>Teachers TV/UK Department of Education</v>
          </cell>
        </row>
        <row r="10140">
          <cell r="A10140">
            <v>1731141</v>
          </cell>
          <cell r="B10140" t="str">
            <v>KS1 Teachers</v>
          </cell>
          <cell r="C10140" t="str">
            <v>Teachers TV/UK Department of Education</v>
          </cell>
        </row>
        <row r="10141">
          <cell r="A10141">
            <v>1731142</v>
          </cell>
          <cell r="B10141" t="str">
            <v>KS1 Support Staff</v>
          </cell>
          <cell r="C10141" t="str">
            <v>Teachers TV/UK Department of Education</v>
          </cell>
        </row>
        <row r="10142">
          <cell r="A10142">
            <v>1731143</v>
          </cell>
          <cell r="B10142" t="str">
            <v>KS1 Parents</v>
          </cell>
          <cell r="C10142" t="str">
            <v>Teachers TV/UK Department of Education</v>
          </cell>
        </row>
        <row r="10143">
          <cell r="A10143">
            <v>1731144</v>
          </cell>
          <cell r="B10143" t="str">
            <v>Within the School</v>
          </cell>
          <cell r="C10143" t="str">
            <v>Teachers TV/UK Department of Education</v>
          </cell>
        </row>
        <row r="10144">
          <cell r="A10144">
            <v>1731145</v>
          </cell>
          <cell r="B10144" t="str">
            <v>With a Cluster</v>
          </cell>
          <cell r="C10144" t="str">
            <v>Teachers TV/UK Department of Education</v>
          </cell>
        </row>
        <row r="10145">
          <cell r="A10145">
            <v>1731146</v>
          </cell>
          <cell r="B10145" t="str">
            <v>Reading Film: The Lesson</v>
          </cell>
          <cell r="C10145" t="str">
            <v>Teachers TV/UK Department of Education</v>
          </cell>
        </row>
        <row r="10146">
          <cell r="A10146">
            <v>1731147</v>
          </cell>
          <cell r="B10146" t="str">
            <v>Reading Film: The Monk and the Fish</v>
          </cell>
          <cell r="C10146" t="str">
            <v>Teachers TV/UK Department of Education</v>
          </cell>
        </row>
        <row r="10147">
          <cell r="A10147">
            <v>1731148</v>
          </cell>
          <cell r="B10147" t="str">
            <v>Head Start Part 3</v>
          </cell>
          <cell r="C10147" t="str">
            <v>Teachers TV/UK Department of Education</v>
          </cell>
        </row>
        <row r="10148">
          <cell r="A10148">
            <v>1731149</v>
          </cell>
          <cell r="B10148" t="str">
            <v>Head Start Part 4</v>
          </cell>
          <cell r="C10148" t="str">
            <v>Teachers TV/UK Department of Education</v>
          </cell>
        </row>
        <row r="10149">
          <cell r="A10149">
            <v>1731150</v>
          </cell>
          <cell r="B10149" t="str">
            <v>Adding Value at Manor Primary</v>
          </cell>
          <cell r="C10149" t="str">
            <v>Teachers TV/UK Department of Education</v>
          </cell>
        </row>
        <row r="10150">
          <cell r="A10150">
            <v>1731151</v>
          </cell>
          <cell r="B10150" t="str">
            <v>Testing Times: Adding Value at North Primary</v>
          </cell>
          <cell r="C10150" t="str">
            <v>Teachers TV/UK Department of Education</v>
          </cell>
        </row>
        <row r="10151">
          <cell r="A10151">
            <v>1731152</v>
          </cell>
          <cell r="B10151" t="str">
            <v>Assessment for Learning in Maths: Exploring Graphs with Year 9</v>
          </cell>
          <cell r="C10151" t="str">
            <v>Teachers TV/UK Department of Education</v>
          </cell>
        </row>
        <row r="10152">
          <cell r="A10152">
            <v>1731153</v>
          </cell>
          <cell r="B10152" t="str">
            <v>Assessment for Learning in Maths: Revising Polygons with Year 11</v>
          </cell>
          <cell r="C10152" t="str">
            <v>Teachers TV/UK Department of Education</v>
          </cell>
        </row>
        <row r="10153">
          <cell r="A10153">
            <v>1731154</v>
          </cell>
          <cell r="B10153" t="str">
            <v>Girls in Physics</v>
          </cell>
          <cell r="C10153" t="str">
            <v>Teachers TV/UK Department of Education</v>
          </cell>
        </row>
        <row r="10154">
          <cell r="A10154">
            <v>1731155</v>
          </cell>
          <cell r="B10154" t="str">
            <v>Demonstrating Biology: Aviflu</v>
          </cell>
          <cell r="C10154" t="str">
            <v>Teachers TV/UK Department of Education</v>
          </cell>
        </row>
        <row r="10155">
          <cell r="A10155">
            <v>1731156</v>
          </cell>
          <cell r="B10155" t="str">
            <v>Demonstrating Biology: It Takes Guts</v>
          </cell>
          <cell r="C10155" t="str">
            <v>Teachers TV/UK Department of Education</v>
          </cell>
        </row>
        <row r="10156">
          <cell r="A10156">
            <v>1731157</v>
          </cell>
          <cell r="B10156" t="str">
            <v>Demonstrating Biology: 8 Demonstrations</v>
          </cell>
          <cell r="C10156" t="str">
            <v>Teachers TV/UK Department of Education</v>
          </cell>
        </row>
        <row r="10157">
          <cell r="A10157">
            <v>1731158</v>
          </cell>
          <cell r="B10157" t="str">
            <v>Ancient Greece: A Cross-Curricular Approach</v>
          </cell>
          <cell r="C10157" t="str">
            <v>Teachers TV/UK Department of Education</v>
          </cell>
        </row>
        <row r="10158">
          <cell r="A10158">
            <v>1731159</v>
          </cell>
          <cell r="B10158" t="str">
            <v>Ancient Greece: Planning a Scheme of Work</v>
          </cell>
          <cell r="C10158" t="str">
            <v>Teachers TV/UK Department of Education</v>
          </cell>
        </row>
        <row r="10159">
          <cell r="A10159">
            <v>1731160</v>
          </cell>
          <cell r="B10159" t="str">
            <v>Talking about Bullying</v>
          </cell>
          <cell r="C10159" t="str">
            <v>Teachers TV/UK Department of Education</v>
          </cell>
        </row>
        <row r="10160">
          <cell r="A10160">
            <v>1731161</v>
          </cell>
          <cell r="B10160" t="str">
            <v>Beat Bullying</v>
          </cell>
          <cell r="C10160" t="str">
            <v>Teachers TV/UK Department of Education</v>
          </cell>
        </row>
        <row r="10161">
          <cell r="A10161">
            <v>1731162</v>
          </cell>
          <cell r="B10161" t="str">
            <v>Working with a Special School</v>
          </cell>
          <cell r="C10161" t="str">
            <v>Teachers TV/UK Department of Education</v>
          </cell>
        </row>
        <row r="10162">
          <cell r="A10162">
            <v>1731163</v>
          </cell>
          <cell r="B10162" t="str">
            <v>Communicating With Parents</v>
          </cell>
          <cell r="C10162" t="str">
            <v>Teachers TV/UK Department of Education</v>
          </cell>
        </row>
        <row r="10163">
          <cell r="A10163">
            <v>1731164</v>
          </cell>
          <cell r="B10163" t="str">
            <v>Tackling Challenging Behaviour 1</v>
          </cell>
          <cell r="C10163" t="str">
            <v>Teachers TV/UK Department of Education</v>
          </cell>
        </row>
        <row r="10164">
          <cell r="A10164">
            <v>1731165</v>
          </cell>
          <cell r="B10164" t="str">
            <v>Tackling Challenging Behaviour 2</v>
          </cell>
          <cell r="C10164" t="str">
            <v>Teachers TV/UK Department of Education</v>
          </cell>
        </row>
        <row r="10165">
          <cell r="A10165">
            <v>1731166</v>
          </cell>
          <cell r="B10165" t="str">
            <v>Making Summative Assessment Work for You</v>
          </cell>
          <cell r="C10165" t="str">
            <v>Teachers TV/UK Department of Education</v>
          </cell>
        </row>
        <row r="10166">
          <cell r="A10166">
            <v>1731167</v>
          </cell>
          <cell r="B10166" t="str">
            <v>The Welsh Experience</v>
          </cell>
          <cell r="C10166" t="str">
            <v>Teachers TV/UK Department of Education</v>
          </cell>
        </row>
        <row r="10167">
          <cell r="A10167">
            <v>1731168</v>
          </cell>
          <cell r="B10167" t="str">
            <v>Iceland: The Field Trip</v>
          </cell>
          <cell r="C10167" t="str">
            <v>Teachers TV/UK Department of Education</v>
          </cell>
        </row>
        <row r="10168">
          <cell r="A10168">
            <v>1731169</v>
          </cell>
          <cell r="B10168" t="str">
            <v>Iceland: The Sights</v>
          </cell>
          <cell r="C10168" t="str">
            <v>Teachers TV/UK Department of Education</v>
          </cell>
        </row>
        <row r="10169">
          <cell r="A10169">
            <v>1731170</v>
          </cell>
          <cell r="B10169" t="str">
            <v>Pupil Feedback</v>
          </cell>
          <cell r="C10169" t="str">
            <v>Teachers TV/UK Department of Education</v>
          </cell>
        </row>
        <row r="10170">
          <cell r="A10170">
            <v>1731171</v>
          </cell>
          <cell r="B10170" t="str">
            <v>Sharing Practice</v>
          </cell>
          <cell r="C10170" t="str">
            <v>Teachers TV/UK Department of Education</v>
          </cell>
        </row>
        <row r="10171">
          <cell r="A10171">
            <v>1731172</v>
          </cell>
          <cell r="B10171" t="str">
            <v>Alcohol Stories</v>
          </cell>
          <cell r="C10171" t="str">
            <v>Teachers TV/UK Department of Education</v>
          </cell>
        </row>
        <row r="10172">
          <cell r="A10172">
            <v>1731173</v>
          </cell>
          <cell r="B10172" t="str">
            <v>Alcohol Education: Here's What We Want</v>
          </cell>
          <cell r="C10172" t="str">
            <v>Teachers TV/UK Department of Education</v>
          </cell>
        </row>
        <row r="10173">
          <cell r="A10173">
            <v>1731174</v>
          </cell>
          <cell r="B10173" t="str">
            <v>A Recipe for Success</v>
          </cell>
          <cell r="C10173" t="str">
            <v>Teachers TV/UK Department of Education</v>
          </cell>
        </row>
        <row r="10174">
          <cell r="A10174">
            <v>1731175</v>
          </cell>
          <cell r="B10174" t="str">
            <v>Working to Learn</v>
          </cell>
          <cell r="C10174" t="str">
            <v>Teachers TV/UK Department of Education</v>
          </cell>
        </row>
        <row r="10175">
          <cell r="A10175">
            <v>1731176</v>
          </cell>
          <cell r="B10175" t="str">
            <v>Supporting Dyslexics</v>
          </cell>
          <cell r="C10175" t="str">
            <v>Teachers TV/UK Department of Education</v>
          </cell>
        </row>
        <row r="10176">
          <cell r="A10176">
            <v>1731177</v>
          </cell>
          <cell r="B10176" t="str">
            <v>Dyslexia Friendly Classroom</v>
          </cell>
          <cell r="C10176" t="str">
            <v>Teachers TV/UK Department of Education</v>
          </cell>
        </row>
        <row r="10177">
          <cell r="A10177">
            <v>1731178</v>
          </cell>
          <cell r="B10177" t="str">
            <v>SEAL</v>
          </cell>
          <cell r="C10177" t="str">
            <v>Teachers TV/UK Department of Education</v>
          </cell>
        </row>
        <row r="10178">
          <cell r="A10178">
            <v>1731179</v>
          </cell>
          <cell r="B10178" t="str">
            <v>Emotions in Motion</v>
          </cell>
          <cell r="C10178" t="str">
            <v>Teachers TV/UK Department of Education</v>
          </cell>
        </row>
        <row r="10179">
          <cell r="A10179">
            <v>1731180</v>
          </cell>
          <cell r="B10179" t="str">
            <v>Young Entrepreneurs</v>
          </cell>
          <cell r="C10179" t="str">
            <v>Teachers TV/UK Department of Education</v>
          </cell>
        </row>
        <row r="10180">
          <cell r="A10180">
            <v>1731181</v>
          </cell>
          <cell r="B10180" t="str">
            <v>Interview Coaching</v>
          </cell>
          <cell r="C10180" t="str">
            <v>Teachers TV/UK Department of Education</v>
          </cell>
        </row>
        <row r="10181">
          <cell r="A10181">
            <v>1731182</v>
          </cell>
          <cell r="B10181" t="str">
            <v>Reading Buddies</v>
          </cell>
          <cell r="C10181" t="str">
            <v>Teachers TV/UK Department of Education</v>
          </cell>
        </row>
        <row r="10182">
          <cell r="A10182">
            <v>1731183</v>
          </cell>
          <cell r="B10182" t="str">
            <v>Everyone A Winner</v>
          </cell>
          <cell r="C10182" t="str">
            <v>Teachers TV/UK Department of Education</v>
          </cell>
        </row>
        <row r="10183">
          <cell r="A10183">
            <v>1731184</v>
          </cell>
          <cell r="B10183" t="str">
            <v>A Love of Languages</v>
          </cell>
          <cell r="C10183" t="str">
            <v>Teachers TV/UK Department of Education</v>
          </cell>
        </row>
        <row r="10184">
          <cell r="A10184">
            <v>1731185</v>
          </cell>
          <cell r="B10184" t="str">
            <v>Cross-School Co-ordination</v>
          </cell>
          <cell r="C10184" t="str">
            <v>Teachers TV/UK Department of Education</v>
          </cell>
        </row>
        <row r="10185">
          <cell r="A10185">
            <v>1731186</v>
          </cell>
          <cell r="B10185" t="str">
            <v>Cross-Phase Collaboration</v>
          </cell>
          <cell r="C10185" t="str">
            <v>Teachers TV/UK Department of Education</v>
          </cell>
        </row>
        <row r="10186">
          <cell r="A10186">
            <v>1731187</v>
          </cell>
          <cell r="B10186" t="str">
            <v>Opening Doors</v>
          </cell>
          <cell r="C10186" t="str">
            <v>Teachers TV/UK Department of Education</v>
          </cell>
        </row>
        <row r="10187">
          <cell r="A10187">
            <v>1731188</v>
          </cell>
          <cell r="B10187" t="str">
            <v>Whole-Community Outreach</v>
          </cell>
          <cell r="C10187" t="str">
            <v>Teachers TV/UK Department of Education</v>
          </cell>
        </row>
        <row r="10188">
          <cell r="A10188">
            <v>1731189</v>
          </cell>
          <cell r="B10188" t="str">
            <v>The Training Kitchen</v>
          </cell>
          <cell r="C10188" t="str">
            <v>Teachers TV/UK Department of Education</v>
          </cell>
        </row>
        <row r="10189">
          <cell r="A10189">
            <v>1731190</v>
          </cell>
          <cell r="B10189" t="str">
            <v>Teenage Mental Health</v>
          </cell>
          <cell r="C10189" t="str">
            <v>Teachers TV/UK Department of Education</v>
          </cell>
        </row>
        <row r="10190">
          <cell r="A10190">
            <v>1731191</v>
          </cell>
          <cell r="B10190" t="str">
            <v>Designated Teacher</v>
          </cell>
          <cell r="C10190" t="str">
            <v>Teachers TV/UK Department of Education</v>
          </cell>
        </row>
        <row r="10191">
          <cell r="A10191">
            <v>1731192</v>
          </cell>
          <cell r="B10191" t="str">
            <v>Out-of-School-Hours Learning</v>
          </cell>
          <cell r="C10191" t="str">
            <v>Teachers TV/UK Department of Education</v>
          </cell>
        </row>
        <row r="10192">
          <cell r="A10192">
            <v>1731193</v>
          </cell>
          <cell r="B10192" t="str">
            <v>Building Schools for the Future</v>
          </cell>
          <cell r="C10192" t="str">
            <v>Teachers TV/UK Department of Education</v>
          </cell>
        </row>
        <row r="10193">
          <cell r="A10193">
            <v>1731194</v>
          </cell>
          <cell r="B10193" t="str">
            <v>Teenage Sexual Health</v>
          </cell>
          <cell r="C10193" t="str">
            <v>Teachers TV/UK Department of Education</v>
          </cell>
        </row>
        <row r="10194">
          <cell r="A10194">
            <v>1731195</v>
          </cell>
          <cell r="B10194" t="str">
            <v>Mind Your Languages</v>
          </cell>
          <cell r="C10194" t="str">
            <v>Teachers TV/UK Department of Education</v>
          </cell>
        </row>
        <row r="10195">
          <cell r="A10195">
            <v>1731196</v>
          </cell>
          <cell r="B10195" t="str">
            <v>From Cheshire to Soweto</v>
          </cell>
          <cell r="C10195" t="str">
            <v>Teachers TV/UK Department of Education</v>
          </cell>
        </row>
        <row r="10196">
          <cell r="A10196">
            <v>1731197</v>
          </cell>
          <cell r="B10196" t="str">
            <v>Guided Choices Evening</v>
          </cell>
          <cell r="C10196" t="str">
            <v>Teachers TV/UK Department of Education</v>
          </cell>
        </row>
        <row r="10197">
          <cell r="A10197">
            <v>1731198</v>
          </cell>
          <cell r="B10197" t="str">
            <v>School Production</v>
          </cell>
          <cell r="C10197" t="str">
            <v>Teachers TV/UK Department of Education</v>
          </cell>
        </row>
        <row r="10198">
          <cell r="A10198">
            <v>1731199</v>
          </cell>
          <cell r="B10198" t="str">
            <v>School Trip</v>
          </cell>
          <cell r="C10198" t="str">
            <v>Teachers TV/UK Department of Education</v>
          </cell>
        </row>
        <row r="10199">
          <cell r="A10199">
            <v>1731200</v>
          </cell>
          <cell r="B10199" t="str">
            <v>Parents' Evening</v>
          </cell>
          <cell r="C10199" t="str">
            <v>Teachers TV/UK Department of Education</v>
          </cell>
        </row>
        <row r="10200">
          <cell r="A10200">
            <v>1731201</v>
          </cell>
          <cell r="B10200" t="str">
            <v>Sports Day</v>
          </cell>
          <cell r="C10200" t="str">
            <v>Teachers TV/UK Department of Education</v>
          </cell>
        </row>
        <row r="10201">
          <cell r="A10201">
            <v>1731202</v>
          </cell>
          <cell r="B10201" t="str">
            <v>Compilation</v>
          </cell>
          <cell r="C10201" t="str">
            <v>Teachers TV/UK Department of Education</v>
          </cell>
        </row>
        <row r="10202">
          <cell r="A10202">
            <v>1731203</v>
          </cell>
          <cell r="B10202" t="str">
            <v>A Safe Alternative</v>
          </cell>
          <cell r="C10202" t="str">
            <v>Teachers TV/UK Department of Education</v>
          </cell>
        </row>
        <row r="10203">
          <cell r="A10203">
            <v>1731204</v>
          </cell>
          <cell r="B10203" t="str">
            <v>Looked After Children</v>
          </cell>
          <cell r="C10203" t="str">
            <v>Teachers TV/UK Department of Education</v>
          </cell>
        </row>
        <row r="10204">
          <cell r="A10204">
            <v>1731205</v>
          </cell>
          <cell r="B10204" t="str">
            <v>Home Alone</v>
          </cell>
          <cell r="C10204" t="str">
            <v>Teachers TV/UK Department of Education</v>
          </cell>
        </row>
        <row r="10205">
          <cell r="A10205">
            <v>1731206</v>
          </cell>
          <cell r="B10205" t="str">
            <v>Working Together</v>
          </cell>
          <cell r="C10205" t="str">
            <v>Teachers TV/UK Department of Education</v>
          </cell>
        </row>
        <row r="10206">
          <cell r="A10206">
            <v>1731207</v>
          </cell>
          <cell r="B10206" t="str">
            <v>How to be an AST</v>
          </cell>
          <cell r="C10206" t="str">
            <v>Teachers TV/UK Department of Education</v>
          </cell>
        </row>
        <row r="10207">
          <cell r="A10207">
            <v>1731208</v>
          </cell>
          <cell r="B10207" t="str">
            <v>Primary Peer Observation</v>
          </cell>
          <cell r="C10207" t="str">
            <v>Teachers TV/UK Department of Education</v>
          </cell>
        </row>
        <row r="10208">
          <cell r="A10208">
            <v>1731210</v>
          </cell>
          <cell r="B10208" t="str">
            <v>Mentoring and Coaching</v>
          </cell>
          <cell r="C10208" t="str">
            <v>Teachers TV/UK Department of Education</v>
          </cell>
        </row>
        <row r="10209">
          <cell r="A10209">
            <v>1731211</v>
          </cell>
          <cell r="B10209" t="str">
            <v>Multi-Agency Working</v>
          </cell>
          <cell r="C10209" t="str">
            <v>Teachers TV/UK Department of Education</v>
          </cell>
        </row>
        <row r="10210">
          <cell r="A10210">
            <v>1731212</v>
          </cell>
          <cell r="B10210" t="str">
            <v>Raising Attainment</v>
          </cell>
          <cell r="C10210" t="str">
            <v>Teachers TV/UK Department of Education</v>
          </cell>
        </row>
        <row r="10211">
          <cell r="A10211">
            <v>1731213</v>
          </cell>
          <cell r="B10211" t="str">
            <v>It's A Rap</v>
          </cell>
          <cell r="C10211" t="str">
            <v>Teachers TV/UK Department of Education</v>
          </cell>
        </row>
        <row r="10212">
          <cell r="A10212">
            <v>1731214</v>
          </cell>
          <cell r="B10212" t="str">
            <v>Attracting Lower Ability Pupils</v>
          </cell>
          <cell r="C10212" t="str">
            <v>Teachers TV/UK Department of Education</v>
          </cell>
        </row>
        <row r="10213">
          <cell r="A10213">
            <v>1731215</v>
          </cell>
          <cell r="B10213" t="str">
            <v>Celebrity Investing</v>
          </cell>
          <cell r="C10213" t="str">
            <v>Teachers TV/UK Department of Education</v>
          </cell>
        </row>
        <row r="10214">
          <cell r="A10214">
            <v>1731216</v>
          </cell>
          <cell r="B10214" t="str">
            <v>Understanding Balance Sheets</v>
          </cell>
          <cell r="C10214" t="str">
            <v>Teachers TV/UK Department of Education</v>
          </cell>
        </row>
        <row r="10215">
          <cell r="A10215">
            <v>1731217</v>
          </cell>
          <cell r="B10215" t="str">
            <v>Building a Multi Media Web Page</v>
          </cell>
          <cell r="C10215" t="str">
            <v>Teachers TV/UK Department of Education</v>
          </cell>
        </row>
        <row r="10216">
          <cell r="A10216">
            <v>1731218</v>
          </cell>
          <cell r="B10216" t="str">
            <v>Spreadsheets</v>
          </cell>
          <cell r="C10216" t="str">
            <v>Teachers TV/UK Department of Education</v>
          </cell>
        </row>
        <row r="10217">
          <cell r="A10217">
            <v>1731219</v>
          </cell>
          <cell r="B10217" t="str">
            <v>Sanction and Support</v>
          </cell>
          <cell r="C10217" t="str">
            <v>Teachers TV/UK Department of Education</v>
          </cell>
        </row>
        <row r="10218">
          <cell r="A10218">
            <v>1731220</v>
          </cell>
          <cell r="B10218" t="str">
            <v>Lost for Words</v>
          </cell>
          <cell r="C10218" t="str">
            <v>Teachers TV/UK Department of Education</v>
          </cell>
        </row>
        <row r="10219">
          <cell r="A10219">
            <v>1731221</v>
          </cell>
          <cell r="B10219" t="str">
            <v>More Jacqueline Wilson</v>
          </cell>
          <cell r="C10219" t="str">
            <v>Teachers TV/UK Department of Education</v>
          </cell>
        </row>
        <row r="10220">
          <cell r="A10220">
            <v>1731222</v>
          </cell>
          <cell r="B10220" t="str">
            <v>Nick Butterworth</v>
          </cell>
          <cell r="C10220" t="str">
            <v>Teachers TV/UK Department of Education</v>
          </cell>
        </row>
        <row r="10221">
          <cell r="A10221">
            <v>1731223</v>
          </cell>
          <cell r="B10221" t="str">
            <v>Helen Cooper</v>
          </cell>
          <cell r="C10221" t="str">
            <v>Teachers TV/UK Department of Education</v>
          </cell>
        </row>
        <row r="10222">
          <cell r="A10222">
            <v>1731224</v>
          </cell>
          <cell r="B10222" t="str">
            <v>Celia Rees</v>
          </cell>
          <cell r="C10222" t="str">
            <v>Teachers TV/UK Department of Education</v>
          </cell>
        </row>
        <row r="10223">
          <cell r="A10223">
            <v>1731225</v>
          </cell>
          <cell r="B10223" t="str">
            <v>Tim Bowler</v>
          </cell>
          <cell r="C10223" t="str">
            <v>Teachers TV/UK Department of Education</v>
          </cell>
        </row>
        <row r="10224">
          <cell r="A10224">
            <v>1731226</v>
          </cell>
          <cell r="B10224" t="str">
            <v>Sally Gardner</v>
          </cell>
          <cell r="C10224" t="str">
            <v>Teachers TV/UK Department of Education</v>
          </cell>
        </row>
        <row r="10225">
          <cell r="A10225">
            <v>1731227</v>
          </cell>
          <cell r="B10225" t="str">
            <v>Problem Solving 1</v>
          </cell>
          <cell r="C10225" t="str">
            <v>Teachers TV/UK Department of Education</v>
          </cell>
        </row>
        <row r="10226">
          <cell r="A10226">
            <v>1731228</v>
          </cell>
          <cell r="B10226" t="str">
            <v>Problem Solving 2</v>
          </cell>
          <cell r="C10226" t="str">
            <v>Teachers TV/UK Department of Education</v>
          </cell>
        </row>
        <row r="10227">
          <cell r="A10227">
            <v>1731229</v>
          </cell>
          <cell r="B10227" t="str">
            <v>The Decimal Place 1</v>
          </cell>
          <cell r="C10227" t="str">
            <v>Teachers TV/UK Department of Education</v>
          </cell>
        </row>
        <row r="10228">
          <cell r="A10228">
            <v>1731230</v>
          </cell>
          <cell r="B10228" t="str">
            <v>The Decimal Place 2</v>
          </cell>
          <cell r="C10228" t="str">
            <v>Teachers TV/UK Department of Education</v>
          </cell>
        </row>
        <row r="10229">
          <cell r="A10229">
            <v>1731231</v>
          </cell>
          <cell r="B10229" t="str">
            <v>KS1: Learning with Scarlet</v>
          </cell>
          <cell r="C10229" t="str">
            <v>Teachers TV/UK Department of Education</v>
          </cell>
        </row>
        <row r="10230">
          <cell r="A10230">
            <v>1731232</v>
          </cell>
          <cell r="B10230" t="str">
            <v>KS1: Learning with Scarlet: Lesson Review</v>
          </cell>
          <cell r="C10230" t="str">
            <v>Teachers TV/UK Department of Education</v>
          </cell>
        </row>
        <row r="10231">
          <cell r="A10231">
            <v>1731233</v>
          </cell>
          <cell r="B10231" t="str">
            <v>KS2: Learning with Nicole</v>
          </cell>
          <cell r="C10231" t="str">
            <v>Teachers TV/UK Department of Education</v>
          </cell>
        </row>
        <row r="10232">
          <cell r="A10232">
            <v>1731234</v>
          </cell>
          <cell r="B10232" t="str">
            <v>KS2: Learning with Nicole: Lesson Review</v>
          </cell>
          <cell r="C10232" t="str">
            <v>Teachers TV/UK Department of Education</v>
          </cell>
        </row>
        <row r="10233">
          <cell r="A10233">
            <v>1731235</v>
          </cell>
          <cell r="B10233" t="str">
            <v>Play to Learn</v>
          </cell>
          <cell r="C10233" t="str">
            <v>Teachers TV/UK Department of Education</v>
          </cell>
        </row>
        <row r="10234">
          <cell r="A10234">
            <v>1731236</v>
          </cell>
          <cell r="B10234" t="str">
            <v>Play to Learn: Discussion</v>
          </cell>
          <cell r="C10234" t="str">
            <v>Teachers TV/UK Department of Education</v>
          </cell>
        </row>
        <row r="10235">
          <cell r="A10235">
            <v>1731237</v>
          </cell>
          <cell r="B10235" t="str">
            <v>Listening and Questioning</v>
          </cell>
          <cell r="C10235" t="str">
            <v>Teachers TV/UK Department of Education</v>
          </cell>
        </row>
        <row r="10236">
          <cell r="A10236">
            <v>1731238</v>
          </cell>
          <cell r="B10236" t="str">
            <v>Listening and Questioning: Discussion</v>
          </cell>
          <cell r="C10236" t="str">
            <v>Teachers TV/UK Department of Education</v>
          </cell>
        </row>
        <row r="10237">
          <cell r="A10237">
            <v>1731239</v>
          </cell>
          <cell r="B10237" t="str">
            <v>Steering the Right Course (Primary)</v>
          </cell>
          <cell r="C10237" t="str">
            <v>Teachers TV/UK Department of Education</v>
          </cell>
        </row>
        <row r="10238">
          <cell r="A10238">
            <v>1731240</v>
          </cell>
          <cell r="B10238" t="str">
            <v>Steering the Right Course (Secondary)</v>
          </cell>
          <cell r="C10238" t="str">
            <v>Teachers TV/UK Department of Education</v>
          </cell>
        </row>
        <row r="10239">
          <cell r="A10239">
            <v>1731241</v>
          </cell>
          <cell r="B10239" t="str">
            <v>New Buildings</v>
          </cell>
          <cell r="C10239" t="str">
            <v>Teachers TV/UK Department of Education</v>
          </cell>
        </row>
        <row r="10240">
          <cell r="A10240">
            <v>1731242</v>
          </cell>
          <cell r="B10240" t="str">
            <v>ICT</v>
          </cell>
          <cell r="C10240" t="str">
            <v>Teachers TV/UK Department of Education</v>
          </cell>
        </row>
        <row r="10241">
          <cell r="A10241">
            <v>1731243</v>
          </cell>
          <cell r="B10241" t="str">
            <v>Bob Geldof on Schools Leadership</v>
          </cell>
          <cell r="C10241" t="str">
            <v>Teachers TV/UK Department of Education</v>
          </cell>
        </row>
        <row r="10242">
          <cell r="A10242">
            <v>1731977</v>
          </cell>
          <cell r="B10242" t="str">
            <v>God Gave Her a Mercedes Benz</v>
          </cell>
          <cell r="C10242" t="str">
            <v>Filmakers Library</v>
          </cell>
        </row>
        <row r="10243">
          <cell r="A10243">
            <v>1732495</v>
          </cell>
          <cell r="B10243" t="str">
            <v>Croagh Patrick, Ireland</v>
          </cell>
          <cell r="C10243" t="str">
            <v>Janson Media</v>
          </cell>
        </row>
        <row r="10244">
          <cell r="A10244">
            <v>1732496</v>
          </cell>
          <cell r="B10244" t="str">
            <v>Lourdes, France</v>
          </cell>
          <cell r="C10244" t="str">
            <v>Janson Media</v>
          </cell>
        </row>
        <row r="10245">
          <cell r="A10245">
            <v>1732497</v>
          </cell>
          <cell r="B10245" t="str">
            <v>Fatima, Portugal</v>
          </cell>
          <cell r="C10245" t="str">
            <v>Janson Media</v>
          </cell>
        </row>
        <row r="10246">
          <cell r="A10246">
            <v>1732498</v>
          </cell>
          <cell r="B10246" t="str">
            <v>Medjugorje, Bosnia</v>
          </cell>
          <cell r="C10246" t="str">
            <v>Janson Media</v>
          </cell>
        </row>
        <row r="10247">
          <cell r="A10247">
            <v>1732499</v>
          </cell>
          <cell r="B10247" t="str">
            <v>Kalwaria Zebrzydowska, Poland</v>
          </cell>
          <cell r="C10247" t="str">
            <v>Janson Media</v>
          </cell>
        </row>
        <row r="10248">
          <cell r="A10248">
            <v>1732500</v>
          </cell>
          <cell r="B10248" t="str">
            <v>Santiago de Compostela, Spain</v>
          </cell>
          <cell r="C10248" t="str">
            <v>Janson Media</v>
          </cell>
        </row>
        <row r="10249">
          <cell r="A10249">
            <v>1732501</v>
          </cell>
          <cell r="B10249" t="str">
            <v>Languages Lost and Found: Speaking &amp; Whistling the Mamma Tongue</v>
          </cell>
          <cell r="C10249" t="str">
            <v>Filmakers Library</v>
          </cell>
        </row>
        <row r="10250">
          <cell r="A10250">
            <v>1732502</v>
          </cell>
          <cell r="B10250" t="str">
            <v>A Quiet Revolution: Singapore's World Class Educational System</v>
          </cell>
          <cell r="C10250" t="str">
            <v>Filmakers Library</v>
          </cell>
        </row>
        <row r="10251">
          <cell r="A10251">
            <v>1733716</v>
          </cell>
          <cell r="B10251" t="str">
            <v>U.S. Heavy Bombers</v>
          </cell>
          <cell r="C10251" t="str">
            <v>World Wide Entertainment</v>
          </cell>
        </row>
        <row r="10252">
          <cell r="A10252">
            <v>1733717</v>
          </cell>
          <cell r="B10252" t="str">
            <v>Episode 12</v>
          </cell>
          <cell r="C10252" t="str">
            <v>World Wide Entertainment</v>
          </cell>
        </row>
        <row r="10253">
          <cell r="A10253">
            <v>1736393</v>
          </cell>
          <cell r="B10253" t="str">
            <v>The Work Less Challenge</v>
          </cell>
          <cell r="C10253" t="str">
            <v>Teachers TV/UK Department of Education</v>
          </cell>
        </row>
        <row r="10254">
          <cell r="A10254">
            <v>1736394</v>
          </cell>
          <cell r="B10254" t="str">
            <v>School Improvement</v>
          </cell>
          <cell r="C10254" t="str">
            <v>Teachers TV/UK Department of Education</v>
          </cell>
        </row>
        <row r="10255">
          <cell r="A10255">
            <v>1736395</v>
          </cell>
          <cell r="B10255" t="str">
            <v>Being Chair</v>
          </cell>
          <cell r="C10255" t="str">
            <v>Teachers TV/UK Department of Education</v>
          </cell>
        </row>
        <row r="10256">
          <cell r="A10256">
            <v>1736396</v>
          </cell>
          <cell r="B10256" t="str">
            <v>Setting Targets</v>
          </cell>
          <cell r="C10256" t="str">
            <v>Teachers TV/UK Department of Education</v>
          </cell>
        </row>
        <row r="10257">
          <cell r="A10257">
            <v>1736397</v>
          </cell>
          <cell r="B10257" t="str">
            <v>An Injury in the Playground</v>
          </cell>
          <cell r="C10257" t="str">
            <v>Teachers TV/UK Department of Education</v>
          </cell>
        </row>
        <row r="10258">
          <cell r="A10258">
            <v>1736398</v>
          </cell>
          <cell r="B10258" t="str">
            <v>Road Safety</v>
          </cell>
          <cell r="C10258" t="str">
            <v>Teachers TV/UK Department of Education</v>
          </cell>
        </row>
        <row r="10259">
          <cell r="A10259">
            <v>1736399</v>
          </cell>
          <cell r="B10259" t="str">
            <v>Problems with Personnel</v>
          </cell>
          <cell r="C10259" t="str">
            <v>Teachers TV/UK Department of Education</v>
          </cell>
        </row>
        <row r="10260">
          <cell r="A10260">
            <v>1736400</v>
          </cell>
          <cell r="B10260" t="str">
            <v>Galleries of Justice</v>
          </cell>
          <cell r="C10260" t="str">
            <v>Teachers TV/UK Department of Education</v>
          </cell>
        </row>
        <row r="10261">
          <cell r="A10261">
            <v>1736401</v>
          </cell>
          <cell r="B10261" t="str">
            <v>Cadbury World</v>
          </cell>
          <cell r="C10261" t="str">
            <v>Teachers TV/UK Department of Education</v>
          </cell>
        </row>
        <row r="10262">
          <cell r="A10262">
            <v>1736402</v>
          </cell>
          <cell r="B10262" t="str">
            <v>Westonbirt National Arboretum</v>
          </cell>
          <cell r="C10262" t="str">
            <v>Teachers TV/UK Department of Education</v>
          </cell>
        </row>
        <row r="10263">
          <cell r="A10263">
            <v>1736403</v>
          </cell>
          <cell r="B10263" t="str">
            <v>Italy and Iceland</v>
          </cell>
          <cell r="C10263" t="str">
            <v>Teachers TV/UK Department of Education</v>
          </cell>
        </row>
        <row r="10264">
          <cell r="A10264">
            <v>1736404</v>
          </cell>
          <cell r="B10264" t="str">
            <v>Sculpture Valley</v>
          </cell>
          <cell r="C10264" t="str">
            <v>Teachers TV/UK Department of Education</v>
          </cell>
        </row>
        <row r="10265">
          <cell r="A10265">
            <v>1736405</v>
          </cell>
          <cell r="B10265" t="str">
            <v>Salford Museum and Art Gallery</v>
          </cell>
          <cell r="C10265" t="str">
            <v>Teachers TV/UK Department of Education</v>
          </cell>
        </row>
        <row r="10266">
          <cell r="A10266">
            <v>1736406</v>
          </cell>
          <cell r="B10266" t="str">
            <v>Pension Schemes</v>
          </cell>
          <cell r="C10266" t="str">
            <v>Teachers TV/UK Department of Education</v>
          </cell>
        </row>
        <row r="10267">
          <cell r="A10267">
            <v>1736407</v>
          </cell>
          <cell r="B10267" t="str">
            <v>OFSTED! The Musical</v>
          </cell>
          <cell r="C10267" t="str">
            <v>Teachers TV/UK Department of Education</v>
          </cell>
        </row>
        <row r="10268">
          <cell r="A10268">
            <v>1736408</v>
          </cell>
          <cell r="B10268" t="str">
            <v>The Academy</v>
          </cell>
          <cell r="C10268" t="str">
            <v>Teachers TV/UK Department of Education</v>
          </cell>
        </row>
        <row r="10269">
          <cell r="A10269">
            <v>1736409</v>
          </cell>
          <cell r="B10269" t="str">
            <v>Including Parents</v>
          </cell>
          <cell r="C10269" t="str">
            <v>Teachers TV/UK Department of Education</v>
          </cell>
        </row>
        <row r="10270">
          <cell r="A10270">
            <v>1736410</v>
          </cell>
          <cell r="B10270" t="str">
            <v>Why Bother With Health?</v>
          </cell>
          <cell r="C10270" t="str">
            <v>Teachers TV/UK Department of Education</v>
          </cell>
        </row>
        <row r="10271">
          <cell r="A10271">
            <v>1736411</v>
          </cell>
          <cell r="B10271" t="str">
            <v>Thinking Skills: Brain-Based Approaches</v>
          </cell>
          <cell r="C10271" t="str">
            <v>Teachers TV/UK Department of Education</v>
          </cell>
        </row>
        <row r="10272">
          <cell r="A10272">
            <v>1736412</v>
          </cell>
          <cell r="B10272" t="str">
            <v>Thinking Skills: Child Philosophers</v>
          </cell>
          <cell r="C10272" t="str">
            <v>Teachers TV/UK Department of Education</v>
          </cell>
        </row>
        <row r="10273">
          <cell r="A10273">
            <v>1736413</v>
          </cell>
          <cell r="B10273" t="str">
            <v>Building Sights</v>
          </cell>
          <cell r="C10273" t="str">
            <v>Teachers TV/UK Department of Education</v>
          </cell>
        </row>
        <row r="10274">
          <cell r="A10274">
            <v>1736414</v>
          </cell>
          <cell r="B10274" t="str">
            <v>The Head's Story</v>
          </cell>
          <cell r="C10274" t="str">
            <v>Teachers TV/UK Department of Education</v>
          </cell>
        </row>
        <row r="10275">
          <cell r="A10275">
            <v>1736415</v>
          </cell>
          <cell r="B10275" t="str">
            <v>A Lesson From The Best</v>
          </cell>
          <cell r="C10275" t="str">
            <v>Teachers TV/UK Department of Education</v>
          </cell>
        </row>
        <row r="10276">
          <cell r="A10276">
            <v>1736416</v>
          </cell>
          <cell r="B10276" t="str">
            <v>Transforming Textiles</v>
          </cell>
          <cell r="C10276" t="str">
            <v>Teachers TV/UK Department of Education</v>
          </cell>
        </row>
        <row r="10277">
          <cell r="A10277">
            <v>1736417</v>
          </cell>
          <cell r="B10277" t="str">
            <v>Dinner Granny</v>
          </cell>
          <cell r="C10277" t="str">
            <v>Teachers TV/UK Department of Education</v>
          </cell>
        </row>
        <row r="10278">
          <cell r="A10278">
            <v>1736418</v>
          </cell>
          <cell r="B10278" t="str">
            <v>Drumming Up Success</v>
          </cell>
          <cell r="C10278" t="str">
            <v>Teachers TV/UK Department of Education</v>
          </cell>
        </row>
        <row r="10279">
          <cell r="A10279">
            <v>1736419</v>
          </cell>
          <cell r="B10279" t="str">
            <v>Access the Curriculum</v>
          </cell>
          <cell r="C10279" t="str">
            <v>Teachers TV/UK Department of Education</v>
          </cell>
        </row>
        <row r="10280">
          <cell r="A10280">
            <v>1736420</v>
          </cell>
          <cell r="B10280" t="str">
            <v>Inclusive Classroom</v>
          </cell>
          <cell r="C10280" t="str">
            <v>Teachers TV/UK Department of Education</v>
          </cell>
        </row>
        <row r="10281">
          <cell r="A10281">
            <v>1736421</v>
          </cell>
          <cell r="B10281" t="str">
            <v>Be Yourself</v>
          </cell>
          <cell r="C10281" t="str">
            <v>Teachers TV/UK Department of Education</v>
          </cell>
        </row>
        <row r="10282">
          <cell r="A10282">
            <v>1736422</v>
          </cell>
          <cell r="B10282" t="str">
            <v>Believe in Yourself</v>
          </cell>
          <cell r="C10282" t="str">
            <v>Teachers TV/UK Department of Education</v>
          </cell>
        </row>
        <row r="10283">
          <cell r="A10283">
            <v>1736423</v>
          </cell>
          <cell r="B10283" t="str">
            <v>Too Much Talk</v>
          </cell>
          <cell r="C10283" t="str">
            <v>Teachers TV/UK Department of Education</v>
          </cell>
        </row>
        <row r="10284">
          <cell r="A10284">
            <v>1736424</v>
          </cell>
          <cell r="B10284" t="str">
            <v>The Need for Structure</v>
          </cell>
          <cell r="C10284" t="str">
            <v>Teachers TV/UK Department of Education</v>
          </cell>
        </row>
        <row r="10285">
          <cell r="A10285">
            <v>1736425</v>
          </cell>
          <cell r="B10285" t="str">
            <v>Praise &amp; Preparation</v>
          </cell>
          <cell r="C10285" t="str">
            <v>Teachers TV/UK Department of Education</v>
          </cell>
        </row>
        <row r="10286">
          <cell r="A10286">
            <v>1736426</v>
          </cell>
          <cell r="B10286" t="str">
            <v>Loosening the Grip</v>
          </cell>
          <cell r="C10286" t="str">
            <v>Teachers TV/UK Department of Education</v>
          </cell>
        </row>
        <row r="10287">
          <cell r="A10287">
            <v>1736427</v>
          </cell>
          <cell r="B10287" t="str">
            <v>Kellington: Engaging Under-Achievers</v>
          </cell>
          <cell r="C10287" t="str">
            <v>Teachers TV/UK Department of Education</v>
          </cell>
        </row>
        <row r="10288">
          <cell r="A10288">
            <v>1736428</v>
          </cell>
          <cell r="B10288" t="str">
            <v>Kellington: Special Needs</v>
          </cell>
          <cell r="C10288" t="str">
            <v>Teachers TV/UK Department of Education</v>
          </cell>
        </row>
        <row r="10289">
          <cell r="A10289">
            <v>1736429</v>
          </cell>
          <cell r="B10289" t="str">
            <v>Lanovy-Taylor: Getting Their Attention</v>
          </cell>
          <cell r="C10289" t="str">
            <v>Teachers TV/UK Department of Education</v>
          </cell>
        </row>
        <row r="10290">
          <cell r="A10290">
            <v>1736430</v>
          </cell>
          <cell r="B10290" t="str">
            <v>Starting Over</v>
          </cell>
          <cell r="C10290" t="str">
            <v>Teachers TV/UK Department of Education</v>
          </cell>
        </row>
        <row r="10291">
          <cell r="A10291">
            <v>1736431</v>
          </cell>
          <cell r="B10291" t="str">
            <v>Teacher Tension</v>
          </cell>
          <cell r="C10291" t="str">
            <v>Teachers TV/UK Department of Education</v>
          </cell>
        </row>
        <row r="10292">
          <cell r="A10292">
            <v>1736432</v>
          </cell>
          <cell r="B10292" t="str">
            <v>School Rules OK</v>
          </cell>
          <cell r="C10292" t="str">
            <v>Teachers TV/UK Department of Education</v>
          </cell>
        </row>
        <row r="10293">
          <cell r="A10293">
            <v>1736433</v>
          </cell>
          <cell r="B10293" t="str">
            <v>David Bell</v>
          </cell>
          <cell r="C10293" t="str">
            <v>Teachers TV/UK Department of Education</v>
          </cell>
        </row>
        <row r="10294">
          <cell r="A10294">
            <v>1736434</v>
          </cell>
          <cell r="B10294" t="str">
            <v>Estelle Morris</v>
          </cell>
          <cell r="C10294" t="str">
            <v>Teachers TV/UK Department of Education</v>
          </cell>
        </row>
        <row r="10295">
          <cell r="A10295">
            <v>1736435</v>
          </cell>
          <cell r="B10295" t="str">
            <v>David Hart</v>
          </cell>
          <cell r="C10295" t="str">
            <v>Teachers TV/UK Department of Education</v>
          </cell>
        </row>
        <row r="10296">
          <cell r="A10296">
            <v>1736436</v>
          </cell>
          <cell r="B10296" t="str">
            <v>Stopping the Bullying</v>
          </cell>
          <cell r="C10296" t="str">
            <v>Teachers TV/UK Department of Education</v>
          </cell>
        </row>
        <row r="10297">
          <cell r="A10297">
            <v>1736437</v>
          </cell>
          <cell r="B10297" t="str">
            <v>The Incompetent Teacher</v>
          </cell>
          <cell r="C10297" t="str">
            <v>Teachers TV/UK Department of Education</v>
          </cell>
        </row>
        <row r="10298">
          <cell r="A10298">
            <v>1736438</v>
          </cell>
          <cell r="B10298" t="str">
            <v>Duty of Care</v>
          </cell>
          <cell r="C10298" t="str">
            <v>Teachers TV/UK Department of Education</v>
          </cell>
        </row>
        <row r="10299">
          <cell r="A10299">
            <v>1736439</v>
          </cell>
          <cell r="B10299" t="str">
            <v>Suspected Abuse</v>
          </cell>
          <cell r="C10299" t="str">
            <v>Teachers TV/UK Department of Education</v>
          </cell>
        </row>
        <row r="10300">
          <cell r="A10300">
            <v>1736440</v>
          </cell>
          <cell r="B10300" t="str">
            <v>A Taste of Secondary</v>
          </cell>
          <cell r="C10300" t="str">
            <v>Teachers TV/UK Department of Education</v>
          </cell>
        </row>
        <row r="10301">
          <cell r="A10301">
            <v>1736441</v>
          </cell>
          <cell r="B10301" t="str">
            <v>First Days at Secondary</v>
          </cell>
          <cell r="C10301" t="str">
            <v>Teachers TV/UK Department of Education</v>
          </cell>
        </row>
        <row r="10302">
          <cell r="A10302">
            <v>1736442</v>
          </cell>
          <cell r="B10302" t="str">
            <v>Preparing for Transfer</v>
          </cell>
          <cell r="C10302" t="str">
            <v>Teachers TV/UK Department of Education</v>
          </cell>
        </row>
        <row r="10303">
          <cell r="A10303">
            <v>1736443</v>
          </cell>
          <cell r="B10303" t="str">
            <v>Uniforms and Religious Dress</v>
          </cell>
          <cell r="C10303" t="str">
            <v>Teachers TV/UK Department of Education</v>
          </cell>
        </row>
        <row r="10304">
          <cell r="A10304">
            <v>1736444</v>
          </cell>
          <cell r="B10304" t="str">
            <v>Uniforms and Religious Dress: The Debate</v>
          </cell>
          <cell r="C10304" t="str">
            <v>Teachers TV/UK Department of Education</v>
          </cell>
        </row>
        <row r="10305">
          <cell r="A10305">
            <v>1736445</v>
          </cell>
          <cell r="B10305" t="str">
            <v>Early Sex Education</v>
          </cell>
          <cell r="C10305" t="str">
            <v>Teachers TV/UK Department of Education</v>
          </cell>
        </row>
        <row r="10306">
          <cell r="A10306">
            <v>1736446</v>
          </cell>
          <cell r="B10306" t="str">
            <v>Early Sex Education: The Debate</v>
          </cell>
          <cell r="C10306" t="str">
            <v>Teachers TV/UK Department of Education</v>
          </cell>
        </row>
        <row r="10307">
          <cell r="A10307">
            <v>1736447</v>
          </cell>
          <cell r="B10307" t="str">
            <v>Random Drug Testing</v>
          </cell>
          <cell r="C10307" t="str">
            <v>Teachers TV/UK Department of Education</v>
          </cell>
        </row>
        <row r="10308">
          <cell r="A10308">
            <v>1736448</v>
          </cell>
          <cell r="B10308" t="str">
            <v>Random Drug Testing: The Debate</v>
          </cell>
          <cell r="C10308" t="str">
            <v>Teachers TV/UK Department of Education</v>
          </cell>
        </row>
        <row r="10309">
          <cell r="A10309">
            <v>1736449</v>
          </cell>
          <cell r="B10309" t="str">
            <v>Pushing and Pulling</v>
          </cell>
          <cell r="C10309" t="str">
            <v>Teachers TV/UK Department of Education</v>
          </cell>
        </row>
        <row r="10310">
          <cell r="A10310">
            <v>1736450</v>
          </cell>
          <cell r="B10310" t="str">
            <v>The Grammar Dance</v>
          </cell>
          <cell r="C10310" t="str">
            <v>Teachers TV/UK Department of Education</v>
          </cell>
        </row>
        <row r="10311">
          <cell r="A10311">
            <v>1736451</v>
          </cell>
          <cell r="B10311" t="str">
            <v>Just a Fraction</v>
          </cell>
          <cell r="C10311" t="str">
            <v>Teachers TV/UK Department of Education</v>
          </cell>
        </row>
        <row r="10312">
          <cell r="A10312">
            <v>1736452</v>
          </cell>
          <cell r="B10312" t="str">
            <v>Back On Line</v>
          </cell>
          <cell r="C10312" t="str">
            <v>Teachers TV/UK Department of Education</v>
          </cell>
        </row>
        <row r="10313">
          <cell r="A10313">
            <v>1736453</v>
          </cell>
          <cell r="B10313" t="str">
            <v>Challenging Children</v>
          </cell>
          <cell r="C10313" t="str">
            <v>Teachers TV/UK Department of Education</v>
          </cell>
        </row>
        <row r="10314">
          <cell r="A10314">
            <v>1736454</v>
          </cell>
          <cell r="B10314" t="str">
            <v>Lesson Planning on the Web</v>
          </cell>
          <cell r="C10314" t="str">
            <v>Teachers TV/UK Department of Education</v>
          </cell>
        </row>
        <row r="10315">
          <cell r="A10315">
            <v>1736455</v>
          </cell>
          <cell r="B10315" t="str">
            <v>Springboard Maths</v>
          </cell>
          <cell r="C10315" t="str">
            <v>Teachers TV/UK Department of Education</v>
          </cell>
        </row>
        <row r="10316">
          <cell r="A10316">
            <v>1736456</v>
          </cell>
          <cell r="B10316" t="str">
            <v>Laying the Foundations 1</v>
          </cell>
          <cell r="C10316" t="str">
            <v>Teachers TV/UK Department of Education</v>
          </cell>
        </row>
        <row r="10317">
          <cell r="A10317">
            <v>1736457</v>
          </cell>
          <cell r="B10317" t="str">
            <v>Laying the Foundations 2</v>
          </cell>
          <cell r="C10317" t="str">
            <v>Teachers TV/UK Department of Education</v>
          </cell>
        </row>
        <row r="10318">
          <cell r="A10318">
            <v>1736458</v>
          </cell>
          <cell r="B10318" t="str">
            <v>Teaching Place Value</v>
          </cell>
          <cell r="C10318" t="str">
            <v>Teachers TV/UK Department of Education</v>
          </cell>
        </row>
        <row r="10319">
          <cell r="A10319">
            <v>1736459</v>
          </cell>
          <cell r="B10319" t="str">
            <v>Understanding Place Value</v>
          </cell>
          <cell r="C10319" t="str">
            <v>Teachers TV/UK Department of Education</v>
          </cell>
        </row>
        <row r="10320">
          <cell r="A10320">
            <v>1736460</v>
          </cell>
          <cell r="B10320" t="str">
            <v>Drawing Self Portraits</v>
          </cell>
          <cell r="C10320" t="str">
            <v>Teachers TV/UK Department of Education</v>
          </cell>
        </row>
        <row r="10321">
          <cell r="A10321">
            <v>1736461</v>
          </cell>
          <cell r="B10321" t="str">
            <v>Whole-School Portrait Project</v>
          </cell>
          <cell r="C10321" t="str">
            <v>Teachers TV/UK Department of Education</v>
          </cell>
        </row>
        <row r="10322">
          <cell r="A10322">
            <v>1736462</v>
          </cell>
          <cell r="B10322" t="str">
            <v>Managing Music at KS1</v>
          </cell>
          <cell r="C10322" t="str">
            <v>Teachers TV/UK Department of Education</v>
          </cell>
        </row>
        <row r="10323">
          <cell r="A10323">
            <v>1736463</v>
          </cell>
          <cell r="B10323" t="str">
            <v>Managing Music at KS2</v>
          </cell>
          <cell r="C10323" t="str">
            <v>Teachers TV/UK Department of Education</v>
          </cell>
        </row>
        <row r="10324">
          <cell r="A10324">
            <v>1736464</v>
          </cell>
          <cell r="B10324" t="str">
            <v>Food and Fitness 1</v>
          </cell>
          <cell r="C10324" t="str">
            <v>Teachers TV/UK Department of Education</v>
          </cell>
        </row>
        <row r="10325">
          <cell r="A10325">
            <v>1736465</v>
          </cell>
          <cell r="B10325" t="str">
            <v>Food and Fitness 2</v>
          </cell>
          <cell r="C10325" t="str">
            <v>Teachers TV/UK Department of Education</v>
          </cell>
        </row>
        <row r="10326">
          <cell r="A10326">
            <v>1736466</v>
          </cell>
          <cell r="B10326" t="str">
            <v>Invaders and Settlers 1</v>
          </cell>
          <cell r="C10326" t="str">
            <v>Teachers TV/UK Department of Education</v>
          </cell>
        </row>
        <row r="10327">
          <cell r="A10327">
            <v>1736467</v>
          </cell>
          <cell r="B10327" t="str">
            <v>Invaders and Settlers 2</v>
          </cell>
          <cell r="C10327" t="str">
            <v>Teachers TV/UK Department of Education</v>
          </cell>
        </row>
        <row r="10328">
          <cell r="A10328">
            <v>1736468</v>
          </cell>
          <cell r="B10328" t="str">
            <v>The Tudors using ICT 1</v>
          </cell>
          <cell r="C10328" t="str">
            <v>Teachers TV/UK Department of Education</v>
          </cell>
        </row>
        <row r="10329">
          <cell r="A10329">
            <v>1736469</v>
          </cell>
          <cell r="B10329" t="str">
            <v>The Tudors using ICT 2</v>
          </cell>
          <cell r="C10329" t="str">
            <v>Teachers TV/UK Department of Education</v>
          </cell>
        </row>
        <row r="10330">
          <cell r="A10330">
            <v>1736470</v>
          </cell>
          <cell r="B10330" t="str">
            <v>Boys' Writing 1</v>
          </cell>
          <cell r="C10330" t="str">
            <v>Teachers TV/UK Department of Education</v>
          </cell>
        </row>
        <row r="10331">
          <cell r="A10331">
            <v>1736471</v>
          </cell>
          <cell r="B10331" t="str">
            <v>Boys' Writing 2</v>
          </cell>
          <cell r="C10331" t="str">
            <v>Teachers TV/UK Department of Education</v>
          </cell>
        </row>
        <row r="10332">
          <cell r="A10332">
            <v>1736472</v>
          </cell>
          <cell r="B10332" t="str">
            <v>Understanding Fractions</v>
          </cell>
          <cell r="C10332" t="str">
            <v>Teachers TV/UK Department of Education</v>
          </cell>
        </row>
        <row r="10333">
          <cell r="A10333">
            <v>1736473</v>
          </cell>
          <cell r="B10333" t="str">
            <v>Maths Stories</v>
          </cell>
          <cell r="C10333" t="str">
            <v>Teachers TV/UK Department of Education</v>
          </cell>
        </row>
        <row r="10334">
          <cell r="A10334">
            <v>1736474</v>
          </cell>
          <cell r="B10334" t="str">
            <v>The Morning: Waking Up</v>
          </cell>
          <cell r="C10334" t="str">
            <v>Teachers TV/UK Department of Education</v>
          </cell>
        </row>
        <row r="10335">
          <cell r="A10335">
            <v>1736475</v>
          </cell>
          <cell r="B10335" t="str">
            <v>The Afternoon: Staying Awake</v>
          </cell>
          <cell r="C10335" t="str">
            <v>Teachers TV/UK Department of Education</v>
          </cell>
        </row>
        <row r="10336">
          <cell r="A10336">
            <v>1736476</v>
          </cell>
          <cell r="B10336" t="str">
            <v>Teaching about Islam</v>
          </cell>
          <cell r="C10336" t="str">
            <v>Teachers TV/UK Department of Education</v>
          </cell>
        </row>
        <row r="10337">
          <cell r="A10337">
            <v>1736477</v>
          </cell>
          <cell r="B10337" t="str">
            <v>Teacher's Guide to Islam</v>
          </cell>
          <cell r="C10337" t="str">
            <v>Teachers TV/UK Department of Education</v>
          </cell>
        </row>
        <row r="10338">
          <cell r="A10338">
            <v>1736478</v>
          </cell>
          <cell r="B10338" t="str">
            <v>Electricity: Circuits</v>
          </cell>
          <cell r="C10338" t="str">
            <v>Teachers TV/UK Department of Education</v>
          </cell>
        </row>
        <row r="10339">
          <cell r="A10339">
            <v>1736479</v>
          </cell>
          <cell r="B10339" t="str">
            <v>Electricity: Lesson Review</v>
          </cell>
          <cell r="C10339" t="str">
            <v>Teachers TV/UK Department of Education</v>
          </cell>
        </row>
        <row r="10340">
          <cell r="A10340">
            <v>1736480</v>
          </cell>
          <cell r="B10340" t="str">
            <v>Forces: Mass, Weight and Gravity</v>
          </cell>
          <cell r="C10340" t="str">
            <v>Teachers TV/UK Department of Education</v>
          </cell>
        </row>
        <row r="10341">
          <cell r="A10341">
            <v>1736481</v>
          </cell>
          <cell r="B10341" t="str">
            <v>Forces: Lesson Review</v>
          </cell>
          <cell r="C10341" t="str">
            <v>Teachers TV/UK Department of Education</v>
          </cell>
        </row>
        <row r="10342">
          <cell r="A10342">
            <v>1736482</v>
          </cell>
          <cell r="B10342" t="str">
            <v>Daily Routines</v>
          </cell>
          <cell r="C10342" t="str">
            <v>Teachers TV/UK Department of Education</v>
          </cell>
        </row>
        <row r="10343">
          <cell r="A10343">
            <v>1736483</v>
          </cell>
          <cell r="B10343" t="str">
            <v>The Outdoor Environment</v>
          </cell>
          <cell r="C10343" t="str">
            <v>Teachers TV/UK Department of Education</v>
          </cell>
        </row>
        <row r="10344">
          <cell r="A10344">
            <v>1736484</v>
          </cell>
          <cell r="B10344" t="str">
            <v>Using Puppets</v>
          </cell>
          <cell r="C10344" t="str">
            <v>Teachers TV/UK Department of Education</v>
          </cell>
        </row>
        <row r="10345">
          <cell r="A10345">
            <v>1736485</v>
          </cell>
          <cell r="B10345" t="str">
            <v>Numeracy: Handling Data</v>
          </cell>
          <cell r="C10345" t="str">
            <v>Teachers TV/UK Department of Education</v>
          </cell>
        </row>
        <row r="10346">
          <cell r="A10346">
            <v>1736486</v>
          </cell>
          <cell r="B10346" t="str">
            <v>Numeracy: Interpreting Data</v>
          </cell>
          <cell r="C10346" t="str">
            <v>Teachers TV/UK Department of Education</v>
          </cell>
        </row>
        <row r="10347">
          <cell r="A10347">
            <v>1736487</v>
          </cell>
          <cell r="B10347" t="str">
            <v>Literacy: Working with Words</v>
          </cell>
          <cell r="C10347" t="str">
            <v>Teachers TV/UK Department of Education</v>
          </cell>
        </row>
        <row r="10348">
          <cell r="A10348">
            <v>1736488</v>
          </cell>
          <cell r="B10348" t="str">
            <v>ICT and Literacy Issues</v>
          </cell>
          <cell r="C10348" t="str">
            <v>Teachers TV/UK Department of Education</v>
          </cell>
        </row>
        <row r="10349">
          <cell r="A10349">
            <v>1736489</v>
          </cell>
          <cell r="B10349" t="str">
            <v>In the Money: Outside Help</v>
          </cell>
          <cell r="C10349" t="str">
            <v>Teachers TV/UK Department of Education</v>
          </cell>
        </row>
        <row r="10350">
          <cell r="A10350">
            <v>1736490</v>
          </cell>
          <cell r="B10350" t="str">
            <v>In the Money: Heads' Top Tips</v>
          </cell>
          <cell r="C10350" t="str">
            <v>Teachers TV/UK Department of Education</v>
          </cell>
        </row>
        <row r="10351">
          <cell r="A10351">
            <v>1736491</v>
          </cell>
          <cell r="B10351" t="str">
            <v>Involving Parents</v>
          </cell>
          <cell r="C10351" t="str">
            <v>Teachers TV/UK Department of Education</v>
          </cell>
        </row>
        <row r="10352">
          <cell r="A10352">
            <v>1736492</v>
          </cell>
          <cell r="B10352" t="str">
            <v>Transactional Analysis</v>
          </cell>
          <cell r="C10352" t="str">
            <v>Teachers TV/UK Department of Education</v>
          </cell>
        </row>
        <row r="10353">
          <cell r="A10353">
            <v>1736493</v>
          </cell>
          <cell r="B10353" t="str">
            <v>Discussion Programme: Behaviour</v>
          </cell>
          <cell r="C10353" t="str">
            <v>Teachers TV/UK Department of Education</v>
          </cell>
        </row>
        <row r="10354">
          <cell r="A10354">
            <v>1736494</v>
          </cell>
          <cell r="B10354" t="str">
            <v>Head to Head</v>
          </cell>
          <cell r="C10354" t="str">
            <v>Teachers TV/UK Department of Education</v>
          </cell>
        </row>
        <row r="10355">
          <cell r="A10355">
            <v>1736495</v>
          </cell>
          <cell r="B10355" t="str">
            <v>Creativity in Action</v>
          </cell>
          <cell r="C10355" t="str">
            <v>Teachers TV/UK Department of Education</v>
          </cell>
        </row>
        <row r="10356">
          <cell r="A10356">
            <v>1736496</v>
          </cell>
          <cell r="B10356" t="str">
            <v>The Case for Creativity in School</v>
          </cell>
          <cell r="C10356" t="str">
            <v>Teachers TV/UK Department of Education</v>
          </cell>
        </row>
        <row r="10357">
          <cell r="A10357">
            <v>1736497</v>
          </cell>
          <cell r="B10357" t="str">
            <v>The School Bursar</v>
          </cell>
          <cell r="C10357" t="str">
            <v>Teachers TV/UK Department of Education</v>
          </cell>
        </row>
        <row r="10358">
          <cell r="A10358">
            <v>1736498</v>
          </cell>
          <cell r="B10358" t="str">
            <v>Early Days</v>
          </cell>
          <cell r="C10358" t="str">
            <v>Teachers TV/UK Department of Education</v>
          </cell>
        </row>
        <row r="10359">
          <cell r="A10359">
            <v>1736499</v>
          </cell>
          <cell r="B10359" t="str">
            <v>Managing Behaviour</v>
          </cell>
          <cell r="C10359" t="str">
            <v>Teachers TV/UK Department of Education</v>
          </cell>
        </row>
        <row r="10360">
          <cell r="A10360">
            <v>1736500</v>
          </cell>
          <cell r="B10360" t="str">
            <v>Practical Tips 1</v>
          </cell>
          <cell r="C10360" t="str">
            <v>Teachers TV/UK Department of Education</v>
          </cell>
        </row>
        <row r="10361">
          <cell r="A10361">
            <v>1736501</v>
          </cell>
          <cell r="B10361" t="str">
            <v>Work/Life Balance</v>
          </cell>
          <cell r="C10361" t="str">
            <v>Teachers TV/UK Department of Education</v>
          </cell>
        </row>
        <row r="10362">
          <cell r="A10362">
            <v>1736502</v>
          </cell>
          <cell r="B10362" t="str">
            <v>Settling In</v>
          </cell>
          <cell r="C10362" t="str">
            <v>Teachers TV/UK Department of Education</v>
          </cell>
        </row>
        <row r="10363">
          <cell r="A10363">
            <v>1736503</v>
          </cell>
          <cell r="B10363" t="str">
            <v>Practical Tips 2</v>
          </cell>
          <cell r="C10363" t="str">
            <v>Teachers TV/UK Department of Education</v>
          </cell>
        </row>
        <row r="10364">
          <cell r="A10364">
            <v>1736504</v>
          </cell>
          <cell r="B10364" t="str">
            <v>Speech and Language Strategies</v>
          </cell>
          <cell r="C10364" t="str">
            <v>Teachers TV/UK Department of Education</v>
          </cell>
        </row>
        <row r="10365">
          <cell r="A10365">
            <v>1736505</v>
          </cell>
          <cell r="B10365" t="str">
            <v>Singing and Signing</v>
          </cell>
          <cell r="C10365" t="str">
            <v>Teachers TV/UK Department of Education</v>
          </cell>
        </row>
        <row r="10366">
          <cell r="A10366">
            <v>1736506</v>
          </cell>
          <cell r="B10366" t="str">
            <v>Learning Mentor</v>
          </cell>
          <cell r="C10366" t="str">
            <v>Teachers TV/UK Department of Education</v>
          </cell>
        </row>
        <row r="10367">
          <cell r="A10367">
            <v>1736507</v>
          </cell>
          <cell r="B10367" t="str">
            <v>Language Support</v>
          </cell>
          <cell r="C10367" t="str">
            <v>Teachers TV/UK Department of Education</v>
          </cell>
        </row>
        <row r="10368">
          <cell r="A10368">
            <v>1736508</v>
          </cell>
          <cell r="B10368" t="str">
            <v>Dyslexia Support</v>
          </cell>
          <cell r="C10368" t="str">
            <v>Teachers TV/UK Department of Education</v>
          </cell>
        </row>
        <row r="10369">
          <cell r="A10369">
            <v>1736509</v>
          </cell>
          <cell r="B10369" t="str">
            <v>Anger Management</v>
          </cell>
          <cell r="C10369" t="str">
            <v>Teachers TV/UK Department of Education</v>
          </cell>
        </row>
        <row r="10370">
          <cell r="A10370">
            <v>1736510</v>
          </cell>
          <cell r="B10370" t="str">
            <v>Literacy Support</v>
          </cell>
          <cell r="C10370" t="str">
            <v>Teachers TV/UK Department of Education</v>
          </cell>
        </row>
        <row r="10371">
          <cell r="A10371">
            <v>1736511</v>
          </cell>
          <cell r="B10371" t="str">
            <v>Laptop Pros and Cons</v>
          </cell>
          <cell r="C10371" t="str">
            <v>Teachers TV/UK Department of Education</v>
          </cell>
        </row>
        <row r="10372">
          <cell r="A10372">
            <v>1736512</v>
          </cell>
          <cell r="B10372" t="str">
            <v>Whiteboard Top Tips</v>
          </cell>
          <cell r="C10372" t="str">
            <v>Teachers TV/UK Department of Education</v>
          </cell>
        </row>
        <row r="10373">
          <cell r="A10373">
            <v>1736513</v>
          </cell>
          <cell r="B10373" t="str">
            <v>A Day In The Life of a SENCO</v>
          </cell>
          <cell r="C10373" t="str">
            <v>Teachers TV/UK Department of Education</v>
          </cell>
        </row>
        <row r="10374">
          <cell r="A10374">
            <v>1736514</v>
          </cell>
          <cell r="B10374" t="str">
            <v>Human Rights and Wrongs: Innovative Approaches to Citizenship</v>
          </cell>
          <cell r="C10374" t="str">
            <v>Teachers TV/UK Department of Education</v>
          </cell>
        </row>
        <row r="10375">
          <cell r="A10375">
            <v>1736515</v>
          </cell>
          <cell r="B10375" t="str">
            <v>Macbeth in the Classroom 1</v>
          </cell>
          <cell r="C10375" t="str">
            <v>Teachers TV/UK Department of Education</v>
          </cell>
        </row>
        <row r="10376">
          <cell r="A10376">
            <v>1736516</v>
          </cell>
          <cell r="B10376" t="str">
            <v>Tackling Drugs</v>
          </cell>
          <cell r="C10376" t="str">
            <v>Teachers TV/UK Department of Education</v>
          </cell>
        </row>
        <row r="10377">
          <cell r="A10377">
            <v>1736517</v>
          </cell>
          <cell r="B10377" t="str">
            <v>Demonstrating Chemistry</v>
          </cell>
          <cell r="C10377" t="str">
            <v>Teachers TV/UK Department of Education</v>
          </cell>
        </row>
        <row r="10378">
          <cell r="A10378">
            <v>1736518</v>
          </cell>
          <cell r="B10378" t="str">
            <v>Upward Bound: Managing 14-19 Liaison</v>
          </cell>
          <cell r="C10378" t="str">
            <v>Teachers TV/UK Department of Education</v>
          </cell>
        </row>
        <row r="10379">
          <cell r="A10379">
            <v>1736519</v>
          </cell>
          <cell r="B10379" t="str">
            <v>E-Schooling</v>
          </cell>
          <cell r="C10379" t="str">
            <v>Teachers TV/UK Department of Education</v>
          </cell>
        </row>
        <row r="10380">
          <cell r="A10380">
            <v>1736520</v>
          </cell>
          <cell r="B10380" t="str">
            <v>Meet the Parents</v>
          </cell>
          <cell r="C10380" t="str">
            <v>Teachers TV/UK Department of Education</v>
          </cell>
        </row>
        <row r="10381">
          <cell r="A10381">
            <v>1736521</v>
          </cell>
          <cell r="B10381" t="str">
            <v>Answer That!</v>
          </cell>
          <cell r="C10381" t="str">
            <v>Teachers TV/UK Department of Education</v>
          </cell>
        </row>
        <row r="10382">
          <cell r="A10382">
            <v>1736522</v>
          </cell>
          <cell r="B10382" t="str">
            <v>A Critical Friend</v>
          </cell>
          <cell r="C10382" t="str">
            <v>Teachers TV/UK Department of Education</v>
          </cell>
        </row>
        <row r="10383">
          <cell r="A10383">
            <v>1736523</v>
          </cell>
          <cell r="B10383" t="str">
            <v>Improving Design Subskills</v>
          </cell>
          <cell r="C10383" t="str">
            <v>Teachers TV/UK Department of Education</v>
          </cell>
        </row>
        <row r="10384">
          <cell r="A10384">
            <v>1736524</v>
          </cell>
          <cell r="B10384" t="str">
            <v>Critical Analysis</v>
          </cell>
          <cell r="C10384" t="str">
            <v>Teachers TV/UK Department of Education</v>
          </cell>
        </row>
        <row r="10385">
          <cell r="A10385">
            <v>1736525</v>
          </cell>
          <cell r="B10385" t="str">
            <v>Interpretation in Action</v>
          </cell>
          <cell r="C10385" t="str">
            <v>Teachers TV/UK Department of Education</v>
          </cell>
        </row>
        <row r="10386">
          <cell r="A10386">
            <v>1736526</v>
          </cell>
          <cell r="B10386" t="str">
            <v>Engaging the Class 1</v>
          </cell>
          <cell r="C10386" t="str">
            <v>Teachers TV/UK Department of Education</v>
          </cell>
        </row>
        <row r="10387">
          <cell r="A10387">
            <v>1736527</v>
          </cell>
          <cell r="B10387" t="str">
            <v>Engaging the Class 2</v>
          </cell>
          <cell r="C10387" t="str">
            <v>Teachers TV/UK Department of Education</v>
          </cell>
        </row>
        <row r="10388">
          <cell r="A10388">
            <v>1736528</v>
          </cell>
          <cell r="B10388" t="str">
            <v>Drama into the Curriculum</v>
          </cell>
          <cell r="C10388" t="str">
            <v>Teachers TV/UK Department of Education</v>
          </cell>
        </row>
        <row r="10389">
          <cell r="A10389">
            <v>1736529</v>
          </cell>
          <cell r="B10389" t="str">
            <v>Teaching Talking 1</v>
          </cell>
          <cell r="C10389" t="str">
            <v>Teachers TV/UK Department of Education</v>
          </cell>
        </row>
        <row r="10390">
          <cell r="A10390">
            <v>1736530</v>
          </cell>
          <cell r="B10390" t="str">
            <v>Teaching Talking 2</v>
          </cell>
          <cell r="C10390" t="str">
            <v>Teachers TV/UK Department of Education</v>
          </cell>
        </row>
        <row r="10391">
          <cell r="A10391">
            <v>1736531</v>
          </cell>
          <cell r="B10391" t="str">
            <v>Introducing Pi</v>
          </cell>
          <cell r="C10391" t="str">
            <v>Teachers TV/UK Department of Education</v>
          </cell>
        </row>
        <row r="10392">
          <cell r="A10392">
            <v>1736532</v>
          </cell>
          <cell r="B10392" t="str">
            <v>Investigating Pi</v>
          </cell>
          <cell r="C10392" t="str">
            <v>Teachers TV/UK Department of Education</v>
          </cell>
        </row>
        <row r="10393">
          <cell r="A10393">
            <v>1736533</v>
          </cell>
          <cell r="B10393" t="str">
            <v>Mean, Median and Mode</v>
          </cell>
          <cell r="C10393" t="str">
            <v>Teachers TV/UK Department of Education</v>
          </cell>
        </row>
        <row r="10394">
          <cell r="A10394">
            <v>1736534</v>
          </cell>
          <cell r="B10394" t="str">
            <v>Making Statistics Matter</v>
          </cell>
          <cell r="C10394" t="str">
            <v>Teachers TV/UK Department of Education</v>
          </cell>
        </row>
        <row r="10395">
          <cell r="A10395">
            <v>1736535</v>
          </cell>
          <cell r="B10395" t="str">
            <v>Motivating Girls 1</v>
          </cell>
          <cell r="C10395" t="str">
            <v>Teachers TV/UK Department of Education</v>
          </cell>
        </row>
        <row r="10396">
          <cell r="A10396">
            <v>1736536</v>
          </cell>
          <cell r="B10396" t="str">
            <v>Motivating Girls 2</v>
          </cell>
          <cell r="C10396" t="str">
            <v>Teachers TV/UK Department of Education</v>
          </cell>
        </row>
        <row r="10397">
          <cell r="A10397">
            <v>1736537</v>
          </cell>
          <cell r="B10397" t="str">
            <v>Transforming the Department</v>
          </cell>
          <cell r="C10397" t="str">
            <v>Teachers TV/UK Department of Education</v>
          </cell>
        </row>
        <row r="10398">
          <cell r="A10398">
            <v>1736538</v>
          </cell>
          <cell r="B10398" t="str">
            <v>A Survey of Practice</v>
          </cell>
          <cell r="C10398" t="str">
            <v>Teachers TV/UK Department of Education</v>
          </cell>
        </row>
        <row r="10399">
          <cell r="A10399">
            <v>1736539</v>
          </cell>
          <cell r="B10399" t="str">
            <v>Managing Delivery</v>
          </cell>
          <cell r="C10399" t="str">
            <v>Teachers TV/UK Department of Education</v>
          </cell>
        </row>
        <row r="10400">
          <cell r="A10400">
            <v>1736540</v>
          </cell>
          <cell r="B10400" t="str">
            <v>Responding to Poetry</v>
          </cell>
          <cell r="C10400" t="str">
            <v>Teachers TV/UK Department of Education</v>
          </cell>
        </row>
        <row r="10401">
          <cell r="A10401">
            <v>1736541</v>
          </cell>
          <cell r="B10401" t="str">
            <v>Departmental Poetry Strategies</v>
          </cell>
          <cell r="C10401" t="str">
            <v>Teachers TV/UK Department of Education</v>
          </cell>
        </row>
        <row r="10402">
          <cell r="A10402">
            <v>1736542</v>
          </cell>
          <cell r="B10402" t="str">
            <v>Making Geography Popular</v>
          </cell>
          <cell r="C10402" t="str">
            <v>Teachers TV/UK Department of Education</v>
          </cell>
        </row>
        <row r="10403">
          <cell r="A10403">
            <v>1736543</v>
          </cell>
          <cell r="B10403" t="str">
            <v>Chemistry with CLEAPSS</v>
          </cell>
          <cell r="C10403" t="str">
            <v>Teachers TV/UK Department of Education</v>
          </cell>
        </row>
        <row r="10404">
          <cell r="A10404">
            <v>1736544</v>
          </cell>
          <cell r="B10404" t="str">
            <v>Twenty-First Century Science 1</v>
          </cell>
          <cell r="C10404" t="str">
            <v>Teachers TV/UK Department of Education</v>
          </cell>
        </row>
        <row r="10405">
          <cell r="A10405">
            <v>1736545</v>
          </cell>
          <cell r="B10405" t="str">
            <v>Twenty-First Century Science 2</v>
          </cell>
          <cell r="C10405" t="str">
            <v>Teachers TV/UK Department of Education</v>
          </cell>
        </row>
        <row r="10406">
          <cell r="A10406">
            <v>1736546</v>
          </cell>
          <cell r="B10406" t="str">
            <v>Textiles</v>
          </cell>
          <cell r="C10406" t="str">
            <v>Teachers TV/UK Department of Education</v>
          </cell>
        </row>
        <row r="10407">
          <cell r="A10407">
            <v>1736547</v>
          </cell>
          <cell r="B10407" t="str">
            <v>Professional Catering</v>
          </cell>
          <cell r="C10407" t="str">
            <v>Teachers TV/UK Department of Education</v>
          </cell>
        </row>
        <row r="10408">
          <cell r="A10408">
            <v>1736548</v>
          </cell>
          <cell r="B10408" t="str">
            <v>Construction Trades</v>
          </cell>
          <cell r="C10408" t="str">
            <v>Teachers TV/UK Department of Education</v>
          </cell>
        </row>
        <row r="10409">
          <cell r="A10409">
            <v>1736549</v>
          </cell>
          <cell r="B10409" t="str">
            <v>Personalised Learning with ICT 1</v>
          </cell>
          <cell r="C10409" t="str">
            <v>Teachers TV/UK Department of Education</v>
          </cell>
        </row>
        <row r="10410">
          <cell r="A10410">
            <v>1736550</v>
          </cell>
          <cell r="B10410" t="str">
            <v>Personalised Learning with ICT 2</v>
          </cell>
          <cell r="C10410" t="str">
            <v>Teachers TV/UK Department of Education</v>
          </cell>
        </row>
        <row r="10411">
          <cell r="A10411">
            <v>1736551</v>
          </cell>
          <cell r="B10411" t="str">
            <v>Personalised Learning with ICT 3</v>
          </cell>
          <cell r="C10411" t="str">
            <v>Teachers TV/UK Department of Education</v>
          </cell>
        </row>
        <row r="10412">
          <cell r="A10412">
            <v>1736552</v>
          </cell>
          <cell r="B10412" t="str">
            <v>Safer Staff</v>
          </cell>
          <cell r="C10412" t="str">
            <v>Teachers TV/UK Department of Education</v>
          </cell>
        </row>
        <row r="10413">
          <cell r="A10413">
            <v>1736553</v>
          </cell>
          <cell r="B10413" t="str">
            <v>Safer Pupils</v>
          </cell>
          <cell r="C10413" t="str">
            <v>Teachers TV/UK Department of Education</v>
          </cell>
        </row>
        <row r="10414">
          <cell r="A10414">
            <v>1736554</v>
          </cell>
          <cell r="B10414" t="str">
            <v>Safer Schools</v>
          </cell>
          <cell r="C10414" t="str">
            <v>Teachers TV/UK Department of Education</v>
          </cell>
        </row>
        <row r="10415">
          <cell r="A10415">
            <v>1736555</v>
          </cell>
          <cell r="B10415" t="str">
            <v>Restorative Justice in Action 1</v>
          </cell>
          <cell r="C10415" t="str">
            <v>Teachers TV/UK Department of Education</v>
          </cell>
        </row>
        <row r="10416">
          <cell r="A10416">
            <v>1736556</v>
          </cell>
          <cell r="B10416" t="str">
            <v>Restorative Justice in Action 2</v>
          </cell>
          <cell r="C10416" t="str">
            <v>Teachers TV/UK Department of Education</v>
          </cell>
        </row>
        <row r="10417">
          <cell r="A10417">
            <v>1736557</v>
          </cell>
          <cell r="B10417" t="str">
            <v>Lesson Planning</v>
          </cell>
          <cell r="C10417" t="str">
            <v>Teachers TV/UK Department of Education</v>
          </cell>
        </row>
        <row r="10418">
          <cell r="A10418">
            <v>1736558</v>
          </cell>
          <cell r="B10418" t="str">
            <v>Time Management</v>
          </cell>
          <cell r="C10418" t="str">
            <v>Teachers TV/UK Department of Education</v>
          </cell>
        </row>
        <row r="10419">
          <cell r="A10419">
            <v>1736559</v>
          </cell>
          <cell r="B10419" t="str">
            <v>Expert Advice 1</v>
          </cell>
          <cell r="C10419" t="str">
            <v>Teachers TV/UK Department of Education</v>
          </cell>
        </row>
        <row r="10420">
          <cell r="A10420">
            <v>1736560</v>
          </cell>
          <cell r="B10420" t="str">
            <v>Lesson Observation</v>
          </cell>
          <cell r="C10420" t="str">
            <v>Teachers TV/UK Department of Education</v>
          </cell>
        </row>
        <row r="10421">
          <cell r="A10421">
            <v>1736561</v>
          </cell>
          <cell r="B10421" t="str">
            <v>Classroom Management</v>
          </cell>
          <cell r="C10421" t="str">
            <v>Teachers TV/UK Department of Education</v>
          </cell>
        </row>
        <row r="10422">
          <cell r="A10422">
            <v>1736562</v>
          </cell>
          <cell r="B10422" t="str">
            <v>Expert Advice 2</v>
          </cell>
          <cell r="C10422" t="str">
            <v>Teachers TV/UK Department of Education</v>
          </cell>
        </row>
        <row r="10423">
          <cell r="A10423">
            <v>1736563</v>
          </cell>
          <cell r="B10423" t="str">
            <v>Complex Special Needs</v>
          </cell>
          <cell r="C10423" t="str">
            <v>Teachers TV/UK Department of Education</v>
          </cell>
        </row>
        <row r="10424">
          <cell r="A10424">
            <v>1736564</v>
          </cell>
          <cell r="B10424" t="str">
            <v>Success and Self Esteem</v>
          </cell>
          <cell r="C10424" t="str">
            <v>Teachers TV/UK Department of Education</v>
          </cell>
        </row>
        <row r="10425">
          <cell r="A10425">
            <v>1736565</v>
          </cell>
          <cell r="B10425" t="str">
            <v>Working One to One</v>
          </cell>
          <cell r="C10425" t="str">
            <v>Teachers TV/UK Department of Education</v>
          </cell>
        </row>
        <row r="10426">
          <cell r="A10426">
            <v>1736566</v>
          </cell>
          <cell r="B10426" t="str">
            <v>Planning Work</v>
          </cell>
          <cell r="C10426" t="str">
            <v>Teachers TV/UK Department of Education</v>
          </cell>
        </row>
        <row r="10427">
          <cell r="A10427">
            <v>1736567</v>
          </cell>
          <cell r="B10427" t="str">
            <v>Training Opportunities</v>
          </cell>
          <cell r="C10427" t="str">
            <v>Teachers TV/UK Department of Education</v>
          </cell>
        </row>
        <row r="10428">
          <cell r="A10428">
            <v>1736568</v>
          </cell>
          <cell r="B10428" t="str">
            <v>Supporting the LSA Team</v>
          </cell>
          <cell r="C10428" t="str">
            <v>Teachers TV/UK Department of Education</v>
          </cell>
        </row>
        <row r="10429">
          <cell r="A10429">
            <v>1736569</v>
          </cell>
          <cell r="B10429" t="str">
            <v>Sacrifice and Islam</v>
          </cell>
          <cell r="C10429" t="str">
            <v>Teachers TV/UK Department of Education</v>
          </cell>
        </row>
        <row r="10430">
          <cell r="A10430">
            <v>1736570</v>
          </cell>
          <cell r="B10430" t="str">
            <v>Sacrifice and Sikhism</v>
          </cell>
          <cell r="C10430" t="str">
            <v>Teachers TV/UK Department of Education</v>
          </cell>
        </row>
        <row r="10431">
          <cell r="A10431">
            <v>1736571</v>
          </cell>
          <cell r="B10431" t="str">
            <v>Another Day Another Fight: Episode 1</v>
          </cell>
          <cell r="C10431" t="str">
            <v>Teachers TV/UK Department of Education</v>
          </cell>
        </row>
        <row r="10432">
          <cell r="A10432">
            <v>1736572</v>
          </cell>
          <cell r="B10432" t="str">
            <v>Primary PSHE/Citizenship</v>
          </cell>
          <cell r="C10432" t="str">
            <v>Teachers TV/UK Department of Education</v>
          </cell>
        </row>
        <row r="10433">
          <cell r="A10433">
            <v>1736573</v>
          </cell>
          <cell r="B10433" t="str">
            <v>Primary History</v>
          </cell>
          <cell r="C10433" t="str">
            <v>Teachers TV/UK Department of Education</v>
          </cell>
        </row>
        <row r="10434">
          <cell r="A10434">
            <v>1736574</v>
          </cell>
          <cell r="B10434" t="str">
            <v>Primary Literacy 1</v>
          </cell>
          <cell r="C10434" t="str">
            <v>Teachers TV/UK Department of Education</v>
          </cell>
        </row>
        <row r="10435">
          <cell r="A10435">
            <v>1736575</v>
          </cell>
          <cell r="B10435" t="str">
            <v>Primary Numeracy 1</v>
          </cell>
          <cell r="C10435" t="str">
            <v>Teachers TV/UK Department of Education</v>
          </cell>
        </row>
        <row r="10436">
          <cell r="A10436">
            <v>1736576</v>
          </cell>
          <cell r="B10436" t="str">
            <v>Primary Geography</v>
          </cell>
          <cell r="C10436" t="str">
            <v>Teachers TV/UK Department of Education</v>
          </cell>
        </row>
        <row r="10437">
          <cell r="A10437">
            <v>1736577</v>
          </cell>
          <cell r="B10437" t="str">
            <v>Primary Numeracy 2</v>
          </cell>
          <cell r="C10437" t="str">
            <v>Teachers TV/UK Department of Education</v>
          </cell>
        </row>
        <row r="10438">
          <cell r="A10438">
            <v>1736578</v>
          </cell>
          <cell r="B10438" t="str">
            <v>Primary Literacy 2</v>
          </cell>
          <cell r="C10438" t="str">
            <v>Teachers TV/UK Department of Education</v>
          </cell>
        </row>
        <row r="10439">
          <cell r="A10439">
            <v>1736579</v>
          </cell>
          <cell r="B10439" t="str">
            <v>Secondary Design and Technology</v>
          </cell>
          <cell r="C10439" t="str">
            <v>Teachers TV/UK Department of Education</v>
          </cell>
        </row>
        <row r="10440">
          <cell r="A10440">
            <v>1736580</v>
          </cell>
          <cell r="B10440" t="str">
            <v>Primary Art</v>
          </cell>
          <cell r="C10440" t="str">
            <v>Teachers TV/UK Department of Education</v>
          </cell>
        </row>
        <row r="10441">
          <cell r="A10441">
            <v>1736581</v>
          </cell>
          <cell r="B10441" t="str">
            <v>Teachers' Trade Secrets: Small Whiteboards</v>
          </cell>
          <cell r="C10441" t="str">
            <v>Teachers TV/UK Department of Education</v>
          </cell>
        </row>
        <row r="10442">
          <cell r="A10442">
            <v>1736582</v>
          </cell>
          <cell r="B10442" t="str">
            <v>Singing</v>
          </cell>
          <cell r="C10442" t="str">
            <v>Teachers TV/UK Department of Education</v>
          </cell>
        </row>
        <row r="10443">
          <cell r="A10443">
            <v>1736583</v>
          </cell>
          <cell r="B10443" t="str">
            <v>Wriggling</v>
          </cell>
          <cell r="C10443" t="str">
            <v>Teachers TV/UK Department of Education</v>
          </cell>
        </row>
        <row r="10444">
          <cell r="A10444">
            <v>1736584</v>
          </cell>
          <cell r="B10444" t="str">
            <v>Listing Pupils</v>
          </cell>
          <cell r="C10444" t="str">
            <v>Teachers TV/UK Department of Education</v>
          </cell>
        </row>
        <row r="10445">
          <cell r="A10445">
            <v>1736585</v>
          </cell>
          <cell r="B10445" t="str">
            <v>Desk Labels</v>
          </cell>
          <cell r="C10445" t="str">
            <v>Teachers TV/UK Department of Education</v>
          </cell>
        </row>
        <row r="10446">
          <cell r="A10446">
            <v>1736586</v>
          </cell>
          <cell r="B10446" t="str">
            <v>Primary Voices 5</v>
          </cell>
          <cell r="C10446" t="str">
            <v>Teachers TV/UK Department of Education</v>
          </cell>
        </row>
        <row r="10447">
          <cell r="A10447">
            <v>1736587</v>
          </cell>
          <cell r="B10447" t="str">
            <v>Musical Shakespeare</v>
          </cell>
          <cell r="C10447" t="str">
            <v>Teachers TV/UK Department of Education</v>
          </cell>
        </row>
        <row r="10448">
          <cell r="A10448">
            <v>1736588</v>
          </cell>
          <cell r="B10448" t="str">
            <v>Buying and Selling</v>
          </cell>
          <cell r="C10448" t="str">
            <v>Teachers TV/UK Department of Education</v>
          </cell>
        </row>
        <row r="10449">
          <cell r="A10449">
            <v>1736589</v>
          </cell>
          <cell r="B10449" t="str">
            <v>School Food Rap</v>
          </cell>
          <cell r="C10449" t="str">
            <v>Teachers TV/UK Department of Education</v>
          </cell>
        </row>
        <row r="10450">
          <cell r="A10450">
            <v>1736590</v>
          </cell>
          <cell r="B10450" t="str">
            <v>Varying Questions</v>
          </cell>
          <cell r="C10450" t="str">
            <v>Teachers TV/UK Department of Education</v>
          </cell>
        </row>
        <row r="10451">
          <cell r="A10451">
            <v>1736591</v>
          </cell>
          <cell r="B10451" t="str">
            <v>Shut the Book</v>
          </cell>
          <cell r="C10451" t="str">
            <v>Teachers TV/UK Department of Education</v>
          </cell>
        </row>
        <row r="10452">
          <cell r="A10452">
            <v>1736592</v>
          </cell>
          <cell r="B10452" t="str">
            <v>Marbles</v>
          </cell>
          <cell r="C10452" t="str">
            <v>Teachers TV/UK Department of Education</v>
          </cell>
        </row>
        <row r="10453">
          <cell r="A10453">
            <v>1736593</v>
          </cell>
          <cell r="B10453" t="str">
            <v>Puppets</v>
          </cell>
          <cell r="C10453" t="str">
            <v>Teachers TV/UK Department of Education</v>
          </cell>
        </row>
        <row r="10454">
          <cell r="A10454">
            <v>1736594</v>
          </cell>
          <cell r="B10454" t="str">
            <v>Responding to Music</v>
          </cell>
          <cell r="C10454" t="str">
            <v>Teachers TV/UK Department of Education</v>
          </cell>
        </row>
        <row r="10455">
          <cell r="A10455">
            <v>1736595</v>
          </cell>
          <cell r="B10455" t="str">
            <v>Rhythm Bingo</v>
          </cell>
          <cell r="C10455" t="str">
            <v>Teachers TV/UK Department of Education</v>
          </cell>
        </row>
        <row r="10456">
          <cell r="A10456">
            <v>1736596</v>
          </cell>
          <cell r="B10456" t="str">
            <v>Discussing Art</v>
          </cell>
          <cell r="C10456" t="str">
            <v>Teachers TV/UK Department of Education</v>
          </cell>
        </row>
        <row r="10457">
          <cell r="A10457">
            <v>1736597</v>
          </cell>
          <cell r="B10457" t="str">
            <v>Four Square</v>
          </cell>
          <cell r="C10457" t="str">
            <v>Teachers TV/UK Department of Education</v>
          </cell>
        </row>
        <row r="10458">
          <cell r="A10458">
            <v>1736598</v>
          </cell>
          <cell r="B10458" t="str">
            <v>Human Tangle</v>
          </cell>
          <cell r="C10458" t="str">
            <v>Teachers TV/UK Department of Education</v>
          </cell>
        </row>
        <row r="10459">
          <cell r="A10459">
            <v>1736599</v>
          </cell>
          <cell r="B10459" t="str">
            <v>Time Not Numbers</v>
          </cell>
          <cell r="C10459" t="str">
            <v>Teachers TV/UK Department of Education</v>
          </cell>
        </row>
        <row r="10460">
          <cell r="A10460">
            <v>1736600</v>
          </cell>
          <cell r="B10460" t="str">
            <v>Meditation Music</v>
          </cell>
          <cell r="C10460" t="str">
            <v>Teachers TV/UK Department of Education</v>
          </cell>
        </row>
        <row r="10461">
          <cell r="A10461">
            <v>1736601</v>
          </cell>
          <cell r="B10461" t="str">
            <v>Random Reading</v>
          </cell>
          <cell r="C10461" t="str">
            <v>Teachers TV/UK Department of Education</v>
          </cell>
        </row>
        <row r="10462">
          <cell r="A10462">
            <v>1736602</v>
          </cell>
          <cell r="B10462" t="str">
            <v>Remembering Names</v>
          </cell>
          <cell r="C10462" t="str">
            <v>Teachers TV/UK Department of Education</v>
          </cell>
        </row>
        <row r="10463">
          <cell r="A10463">
            <v>1736603</v>
          </cell>
          <cell r="B10463" t="str">
            <v>Young Learners</v>
          </cell>
          <cell r="C10463" t="str">
            <v>Teachers TV/UK Department of Education</v>
          </cell>
        </row>
        <row r="10464">
          <cell r="A10464">
            <v>1736604</v>
          </cell>
          <cell r="B10464" t="str">
            <v>Raising Funds Locally</v>
          </cell>
          <cell r="C10464" t="str">
            <v>Teachers TV/UK Department of Education</v>
          </cell>
        </row>
        <row r="10465">
          <cell r="A10465">
            <v>1736605</v>
          </cell>
          <cell r="B10465" t="str">
            <v>Fundraising Consultancy</v>
          </cell>
          <cell r="C10465" t="str">
            <v>Teachers TV/UK Department of Education</v>
          </cell>
        </row>
        <row r="10466">
          <cell r="A10466">
            <v>1736606</v>
          </cell>
          <cell r="B10466" t="str">
            <v>Us and Them</v>
          </cell>
          <cell r="C10466" t="str">
            <v>Teachers TV/UK Department of Education</v>
          </cell>
        </row>
        <row r="10467">
          <cell r="A10467">
            <v>1736607</v>
          </cell>
          <cell r="B10467" t="str">
            <v>Transforming the Entrance Hall</v>
          </cell>
          <cell r="C10467" t="str">
            <v>Teachers TV/UK Department of Education</v>
          </cell>
        </row>
        <row r="10468">
          <cell r="A10468">
            <v>1736608</v>
          </cell>
          <cell r="B10468" t="str">
            <v>Transforming the Outdoors Entrance</v>
          </cell>
          <cell r="C10468" t="str">
            <v>Teachers TV/UK Department of Education</v>
          </cell>
        </row>
        <row r="10469">
          <cell r="A10469">
            <v>1736609</v>
          </cell>
          <cell r="B10469" t="str">
            <v>Transforming the Library</v>
          </cell>
          <cell r="C10469" t="str">
            <v>Teachers TV/UK Department of Education</v>
          </cell>
        </row>
        <row r="10470">
          <cell r="A10470">
            <v>1736610</v>
          </cell>
          <cell r="B10470" t="str">
            <v>Creating a Learning Den</v>
          </cell>
          <cell r="C10470" t="str">
            <v>Teachers TV/UK Department of Education</v>
          </cell>
        </row>
        <row r="10471">
          <cell r="A10471">
            <v>1736611</v>
          </cell>
          <cell r="B10471" t="str">
            <v>Creating an ICT Room</v>
          </cell>
          <cell r="C10471" t="str">
            <v>Teachers TV/UK Department of Education</v>
          </cell>
        </row>
        <row r="10472">
          <cell r="A10472">
            <v>1736612</v>
          </cell>
          <cell r="B10472" t="str">
            <v>Transforming the Classroom</v>
          </cell>
          <cell r="C10472" t="str">
            <v>Teachers TV/UK Department of Education</v>
          </cell>
        </row>
        <row r="10473">
          <cell r="A10473">
            <v>1736613</v>
          </cell>
          <cell r="B10473" t="str">
            <v>Tomlinson: The Dilemma</v>
          </cell>
          <cell r="C10473" t="str">
            <v>Teachers TV/UK Department of Education</v>
          </cell>
        </row>
        <row r="10474">
          <cell r="A10474">
            <v>1736614</v>
          </cell>
          <cell r="B10474" t="str">
            <v>John Humphrys</v>
          </cell>
          <cell r="C10474" t="str">
            <v>Teachers TV/UK Department of Education</v>
          </cell>
        </row>
        <row r="10475">
          <cell r="A10475">
            <v>1736615</v>
          </cell>
          <cell r="B10475" t="str">
            <v>Carole Caplin</v>
          </cell>
          <cell r="C10475" t="str">
            <v>Teachers TV/UK Department of Education</v>
          </cell>
        </row>
        <row r="10476">
          <cell r="A10476">
            <v>1736616</v>
          </cell>
          <cell r="B10476" t="str">
            <v>Tony Robinson</v>
          </cell>
          <cell r="C10476" t="str">
            <v>Teachers TV/UK Department of Education</v>
          </cell>
        </row>
        <row r="10477">
          <cell r="A10477">
            <v>1736617</v>
          </cell>
          <cell r="B10477" t="str">
            <v>Geometry</v>
          </cell>
          <cell r="C10477" t="str">
            <v>Teachers TV/UK Department of Education</v>
          </cell>
        </row>
        <row r="10478">
          <cell r="A10478">
            <v>1736618</v>
          </cell>
          <cell r="B10478" t="str">
            <v>Geometry: Lesson Review</v>
          </cell>
          <cell r="C10478" t="str">
            <v>Teachers TV/UK Department of Education</v>
          </cell>
        </row>
        <row r="10479">
          <cell r="A10479">
            <v>1736619</v>
          </cell>
          <cell r="B10479" t="str">
            <v>Light</v>
          </cell>
          <cell r="C10479" t="str">
            <v>Teachers TV/UK Department of Education</v>
          </cell>
        </row>
        <row r="10480">
          <cell r="A10480">
            <v>1736620</v>
          </cell>
          <cell r="B10480" t="str">
            <v>Light: Lesson Review</v>
          </cell>
          <cell r="C10480" t="str">
            <v>Teachers TV/UK Department of Education</v>
          </cell>
        </row>
        <row r="10481">
          <cell r="A10481">
            <v>1736621</v>
          </cell>
          <cell r="B10481" t="str">
            <v>Christianity 1</v>
          </cell>
          <cell r="C10481" t="str">
            <v>Teachers TV/UK Department of Education</v>
          </cell>
        </row>
        <row r="10482">
          <cell r="A10482">
            <v>1736622</v>
          </cell>
          <cell r="B10482" t="str">
            <v>Christianity 2</v>
          </cell>
          <cell r="C10482" t="str">
            <v>Teachers TV/UK Department of Education</v>
          </cell>
        </row>
        <row r="10483">
          <cell r="A10483">
            <v>1736623</v>
          </cell>
          <cell r="B10483" t="str">
            <v>Role Play: Setting Up and Planning</v>
          </cell>
          <cell r="C10483" t="str">
            <v>Teachers TV/UK Department of Education</v>
          </cell>
        </row>
        <row r="10484">
          <cell r="A10484">
            <v>1736624</v>
          </cell>
          <cell r="B10484" t="str">
            <v>Role Play: Managing and Changing</v>
          </cell>
          <cell r="C10484" t="str">
            <v>Teachers TV/UK Department of Education</v>
          </cell>
        </row>
        <row r="10485">
          <cell r="A10485">
            <v>1736625</v>
          </cell>
          <cell r="B10485" t="str">
            <v>EAL 1</v>
          </cell>
          <cell r="C10485" t="str">
            <v>Teachers TV/UK Department of Education</v>
          </cell>
        </row>
        <row r="10486">
          <cell r="A10486">
            <v>1736626</v>
          </cell>
          <cell r="B10486" t="str">
            <v>Formative Assessment 1</v>
          </cell>
          <cell r="C10486" t="str">
            <v>Teachers TV/UK Department of Education</v>
          </cell>
        </row>
        <row r="10487">
          <cell r="A10487">
            <v>1736627</v>
          </cell>
          <cell r="B10487" t="str">
            <v>Formative Assessment 2</v>
          </cell>
          <cell r="C10487" t="str">
            <v>Teachers TV/UK Department of Education</v>
          </cell>
        </row>
        <row r="10488">
          <cell r="A10488">
            <v>1736628</v>
          </cell>
          <cell r="B10488" t="str">
            <v>Secondary Support Staff 1</v>
          </cell>
          <cell r="C10488" t="str">
            <v>Teachers TV/UK Department of Education</v>
          </cell>
        </row>
        <row r="10489">
          <cell r="A10489">
            <v>1736629</v>
          </cell>
          <cell r="B10489" t="str">
            <v>Secondary Support Staff 2</v>
          </cell>
          <cell r="C10489" t="str">
            <v>Teachers TV/UK Department of Education</v>
          </cell>
        </row>
        <row r="10490">
          <cell r="A10490">
            <v>1736630</v>
          </cell>
          <cell r="B10490" t="str">
            <v>Coaching in Schools</v>
          </cell>
          <cell r="C10490" t="str">
            <v>Teachers TV/UK Department of Education</v>
          </cell>
        </row>
        <row r="10491">
          <cell r="A10491">
            <v>1736631</v>
          </cell>
          <cell r="B10491" t="str">
            <v>Demonstrating Physics: Forces</v>
          </cell>
          <cell r="C10491" t="str">
            <v>Teachers TV/UK Department of Education</v>
          </cell>
        </row>
        <row r="10492">
          <cell r="A10492">
            <v>1736632</v>
          </cell>
          <cell r="B10492" t="str">
            <v>Demonstrating Physics: Electrostatics etc</v>
          </cell>
          <cell r="C10492" t="str">
            <v>Teachers TV/UK Department of Education</v>
          </cell>
        </row>
        <row r="10493">
          <cell r="A10493">
            <v>1736633</v>
          </cell>
          <cell r="B10493" t="str">
            <v>Bearings</v>
          </cell>
          <cell r="C10493" t="str">
            <v>Teachers TV/UK Department of Education</v>
          </cell>
        </row>
        <row r="10494">
          <cell r="A10494">
            <v>1736634</v>
          </cell>
          <cell r="B10494" t="str">
            <v>Vectors</v>
          </cell>
          <cell r="C10494" t="str">
            <v>Teachers TV/UK Department of Education</v>
          </cell>
        </row>
        <row r="10495">
          <cell r="A10495">
            <v>1736635</v>
          </cell>
          <cell r="B10495" t="str">
            <v>Cracking the Code</v>
          </cell>
          <cell r="C10495" t="str">
            <v>Teachers TV/UK Department of Education</v>
          </cell>
        </row>
        <row r="10496">
          <cell r="A10496">
            <v>1736636</v>
          </cell>
          <cell r="B10496" t="str">
            <v>Making Meaning</v>
          </cell>
          <cell r="C10496" t="str">
            <v>Teachers TV/UK Department of Education</v>
          </cell>
        </row>
        <row r="10497">
          <cell r="A10497">
            <v>1736637</v>
          </cell>
          <cell r="B10497" t="str">
            <v>Implementing Personalised Learning: Assessment</v>
          </cell>
          <cell r="C10497" t="str">
            <v>Teachers TV/UK Department of Education</v>
          </cell>
        </row>
        <row r="10498">
          <cell r="A10498">
            <v>1736638</v>
          </cell>
          <cell r="B10498" t="str">
            <v>Implementing Personalised Learning: Teaching and Learning</v>
          </cell>
          <cell r="C10498" t="str">
            <v>Teachers TV/UK Department of Education</v>
          </cell>
        </row>
        <row r="10499">
          <cell r="A10499">
            <v>1736639</v>
          </cell>
          <cell r="B10499" t="str">
            <v>Classroom Practice</v>
          </cell>
          <cell r="C10499" t="str">
            <v>Teachers TV/UK Department of Education</v>
          </cell>
        </row>
        <row r="10500">
          <cell r="A10500">
            <v>1736640</v>
          </cell>
          <cell r="B10500" t="str">
            <v>Whole School Issues</v>
          </cell>
          <cell r="C10500" t="str">
            <v>Teachers TV/UK Department of Education</v>
          </cell>
        </row>
        <row r="10501">
          <cell r="A10501">
            <v>1736641</v>
          </cell>
          <cell r="B10501" t="str">
            <v>Teachers' Pets</v>
          </cell>
          <cell r="C10501" t="str">
            <v>Teachers TV/UK Department of Education</v>
          </cell>
        </row>
        <row r="10502">
          <cell r="A10502">
            <v>1736642</v>
          </cell>
          <cell r="B10502" t="str">
            <v>Science Ambassadors</v>
          </cell>
          <cell r="C10502" t="str">
            <v>Teachers TV/UK Department of Education</v>
          </cell>
        </row>
        <row r="10503">
          <cell r="A10503">
            <v>1736643</v>
          </cell>
          <cell r="B10503" t="str">
            <v>Science Stories</v>
          </cell>
          <cell r="C10503" t="str">
            <v>Teachers TV/UK Department of Education</v>
          </cell>
        </row>
        <row r="10504">
          <cell r="A10504">
            <v>1736644</v>
          </cell>
          <cell r="B10504" t="str">
            <v>Scrapyard</v>
          </cell>
          <cell r="C10504" t="str">
            <v>Teachers TV/UK Department of Education</v>
          </cell>
        </row>
        <row r="10505">
          <cell r="A10505">
            <v>1736645</v>
          </cell>
          <cell r="B10505" t="str">
            <v>Fun with Maths</v>
          </cell>
          <cell r="C10505" t="str">
            <v>Teachers TV/UK Department of Education</v>
          </cell>
        </row>
        <row r="10506">
          <cell r="A10506">
            <v>1736646</v>
          </cell>
          <cell r="B10506" t="str">
            <v>The Mouse Doesn't Bite</v>
          </cell>
          <cell r="C10506" t="str">
            <v>Teachers TV/UK Department of Education</v>
          </cell>
        </row>
        <row r="10507">
          <cell r="A10507">
            <v>1736647</v>
          </cell>
          <cell r="B10507" t="str">
            <v>Classroom Practice</v>
          </cell>
          <cell r="C10507" t="str">
            <v>Teachers TV/UK Department of Education</v>
          </cell>
        </row>
        <row r="10508">
          <cell r="A10508">
            <v>1736648</v>
          </cell>
          <cell r="B10508" t="str">
            <v>Whole School Issues</v>
          </cell>
          <cell r="C10508" t="str">
            <v>Teachers TV/UK Department of Education</v>
          </cell>
        </row>
        <row r="10509">
          <cell r="A10509">
            <v>1736649</v>
          </cell>
          <cell r="B10509" t="str">
            <v>Fit to Teach: Food and Fitness</v>
          </cell>
          <cell r="C10509" t="str">
            <v>Teachers TV/UK Department of Education</v>
          </cell>
        </row>
        <row r="10510">
          <cell r="A10510">
            <v>1736650</v>
          </cell>
          <cell r="B10510" t="str">
            <v>Fit to Teach: D-Stressing</v>
          </cell>
          <cell r="C10510" t="str">
            <v>Teachers TV/UK Department of Education</v>
          </cell>
        </row>
        <row r="10511">
          <cell r="A10511">
            <v>1736651</v>
          </cell>
          <cell r="B10511" t="str">
            <v>Testing Hypotheses</v>
          </cell>
          <cell r="C10511" t="str">
            <v>Teachers TV/UK Department of Education</v>
          </cell>
        </row>
        <row r="10512">
          <cell r="A10512">
            <v>1736652</v>
          </cell>
          <cell r="B10512" t="str">
            <v>Expert Analysis</v>
          </cell>
          <cell r="C10512" t="str">
            <v>Teachers TV/UK Department of Education</v>
          </cell>
        </row>
        <row r="10513">
          <cell r="A10513">
            <v>1736653</v>
          </cell>
          <cell r="B10513" t="str">
            <v>Running the Department</v>
          </cell>
          <cell r="C10513" t="str">
            <v>Teachers TV/UK Department of Education</v>
          </cell>
        </row>
        <row r="10514">
          <cell r="A10514">
            <v>1736654</v>
          </cell>
          <cell r="B10514" t="str">
            <v>Christian Ethics: Attitudes to Other Faiths</v>
          </cell>
          <cell r="C10514" t="str">
            <v>Teachers TV/UK Department of Education</v>
          </cell>
        </row>
        <row r="10515">
          <cell r="A10515">
            <v>1736655</v>
          </cell>
          <cell r="B10515" t="str">
            <v>Activity-Based Learning</v>
          </cell>
          <cell r="C10515" t="str">
            <v>Teachers TV/UK Department of Education</v>
          </cell>
        </row>
        <row r="10516">
          <cell r="A10516">
            <v>1736656</v>
          </cell>
          <cell r="B10516" t="str">
            <v>Introducing MFL into Schools</v>
          </cell>
          <cell r="C10516" t="str">
            <v>Teachers TV/UK Department of Education</v>
          </cell>
        </row>
        <row r="10517">
          <cell r="A10517">
            <v>1736657</v>
          </cell>
          <cell r="B10517" t="str">
            <v>Contemporary Art</v>
          </cell>
          <cell r="C10517" t="str">
            <v>Teachers TV/UK Department of Education</v>
          </cell>
        </row>
        <row r="10518">
          <cell r="A10518">
            <v>1736658</v>
          </cell>
          <cell r="B10518" t="str">
            <v>Artist Teachers</v>
          </cell>
          <cell r="C10518" t="str">
            <v>Teachers TV/UK Department of Education</v>
          </cell>
        </row>
        <row r="10519">
          <cell r="A10519">
            <v>1736659</v>
          </cell>
          <cell r="B10519" t="str">
            <v>Every Child Matters</v>
          </cell>
          <cell r="C10519" t="str">
            <v>Teachers TV/UK Department of Education</v>
          </cell>
        </row>
        <row r="10520">
          <cell r="A10520">
            <v>1736660</v>
          </cell>
          <cell r="B10520" t="str">
            <v>Peer Mediation</v>
          </cell>
          <cell r="C10520" t="str">
            <v>Teachers TV/UK Department of Education</v>
          </cell>
        </row>
        <row r="10521">
          <cell r="A10521">
            <v>1736661</v>
          </cell>
          <cell r="B10521" t="str">
            <v>Taking on New Roles</v>
          </cell>
          <cell r="C10521" t="str">
            <v>Teachers TV/UK Department of Education</v>
          </cell>
        </row>
        <row r="10522">
          <cell r="A10522">
            <v>1736662</v>
          </cell>
          <cell r="B10522" t="str">
            <v>Cuban Missile Crisis: Film Archive</v>
          </cell>
          <cell r="C10522" t="str">
            <v>Teachers TV/UK Department of Education</v>
          </cell>
        </row>
        <row r="10523">
          <cell r="A10523">
            <v>1736663</v>
          </cell>
          <cell r="B10523" t="str">
            <v>Ecoutez!</v>
          </cell>
          <cell r="C10523" t="str">
            <v>Teachers TV/UK Department of Education</v>
          </cell>
        </row>
        <row r="10524">
          <cell r="A10524">
            <v>1736664</v>
          </cell>
          <cell r="B10524" t="str">
            <v>Friendly But Firm</v>
          </cell>
          <cell r="C10524" t="str">
            <v>Teachers TV/UK Department of Education</v>
          </cell>
        </row>
        <row r="10525">
          <cell r="A10525">
            <v>1736665</v>
          </cell>
          <cell r="B10525" t="str">
            <v>A Lighter Note</v>
          </cell>
          <cell r="C10525" t="str">
            <v>Teachers TV/UK Department of Education</v>
          </cell>
        </row>
        <row r="10526">
          <cell r="A10526">
            <v>1736666</v>
          </cell>
          <cell r="B10526" t="str">
            <v>In at the Deep End</v>
          </cell>
          <cell r="C10526" t="str">
            <v>Teachers TV/UK Department of Education</v>
          </cell>
        </row>
        <row r="10527">
          <cell r="A10527">
            <v>1736667</v>
          </cell>
          <cell r="B10527" t="str">
            <v>Girl Talk</v>
          </cell>
          <cell r="C10527" t="str">
            <v>Teachers TV/UK Department of Education</v>
          </cell>
        </row>
        <row r="10528">
          <cell r="A10528">
            <v>1736668</v>
          </cell>
          <cell r="B10528" t="str">
            <v>Showing Them Who's Boss</v>
          </cell>
          <cell r="C10528" t="str">
            <v>Teachers TV/UK Department of Education</v>
          </cell>
        </row>
        <row r="10529">
          <cell r="A10529">
            <v>1736669</v>
          </cell>
          <cell r="B10529" t="str">
            <v>Assessment and Lesson Observation</v>
          </cell>
          <cell r="C10529" t="str">
            <v>Teachers TV/UK Department of Education</v>
          </cell>
        </row>
        <row r="10530">
          <cell r="A10530">
            <v>1736670</v>
          </cell>
          <cell r="B10530" t="str">
            <v>Getting There</v>
          </cell>
          <cell r="C10530" t="str">
            <v>Teachers TV/UK Department of Education</v>
          </cell>
        </row>
        <row r="10531">
          <cell r="A10531">
            <v>1736671</v>
          </cell>
          <cell r="B10531" t="str">
            <v>Implementing Personalised Learning: Customised Teaching</v>
          </cell>
          <cell r="C10531" t="str">
            <v>Teachers TV/UK Department of Education</v>
          </cell>
        </row>
        <row r="10532">
          <cell r="A10532">
            <v>1736672</v>
          </cell>
          <cell r="B10532" t="str">
            <v>Implementing Personalised Learning: Crafting the Curriculum</v>
          </cell>
          <cell r="C10532" t="str">
            <v>Teachers TV/UK Department of Education</v>
          </cell>
        </row>
        <row r="10533">
          <cell r="A10533">
            <v>1736673</v>
          </cell>
          <cell r="B10533" t="str">
            <v>Attendance and Punctuality: Carrots and Sticks</v>
          </cell>
          <cell r="C10533" t="str">
            <v>Teachers TV/UK Department of Education</v>
          </cell>
        </row>
        <row r="10534">
          <cell r="A10534">
            <v>1736674</v>
          </cell>
          <cell r="B10534" t="str">
            <v>Attendance and Punctuality: Rewarding Attendance</v>
          </cell>
          <cell r="C10534" t="str">
            <v>Teachers TV/UK Department of Education</v>
          </cell>
        </row>
        <row r="10535">
          <cell r="A10535">
            <v>1736675</v>
          </cell>
          <cell r="B10535" t="str">
            <v>Managing Inclusion: Preventing Exclusion</v>
          </cell>
          <cell r="C10535" t="str">
            <v>Teachers TV/UK Department of Education</v>
          </cell>
        </row>
        <row r="10536">
          <cell r="A10536">
            <v>1736676</v>
          </cell>
          <cell r="B10536" t="str">
            <v>Managing Inclusion: Reducing the Burden</v>
          </cell>
          <cell r="C10536" t="str">
            <v>Teachers TV/UK Department of Education</v>
          </cell>
        </row>
        <row r="10537">
          <cell r="A10537">
            <v>1736677</v>
          </cell>
          <cell r="B10537" t="str">
            <v>Group Work in D&amp;T 1</v>
          </cell>
          <cell r="C10537" t="str">
            <v>Teachers TV/UK Department of Education</v>
          </cell>
        </row>
        <row r="10538">
          <cell r="A10538">
            <v>1736678</v>
          </cell>
          <cell r="B10538" t="str">
            <v>Group Work in D&amp;T 2</v>
          </cell>
          <cell r="C10538" t="str">
            <v>Teachers TV/UK Department of Education</v>
          </cell>
        </row>
        <row r="10539">
          <cell r="A10539">
            <v>1736679</v>
          </cell>
          <cell r="B10539" t="str">
            <v>The 48 Hour Inspection</v>
          </cell>
          <cell r="C10539" t="str">
            <v>Teachers TV/UK Department of Education</v>
          </cell>
        </row>
        <row r="10540">
          <cell r="A10540">
            <v>1736680</v>
          </cell>
          <cell r="B10540" t="str">
            <v>Carry On Teaching</v>
          </cell>
          <cell r="C10540" t="str">
            <v>Teachers TV/UK Department of Education</v>
          </cell>
        </row>
        <row r="10541">
          <cell r="A10541">
            <v>1736681</v>
          </cell>
          <cell r="B10541" t="str">
            <v>Investigating Materials</v>
          </cell>
          <cell r="C10541" t="str">
            <v>Teachers TV/UK Department of Education</v>
          </cell>
        </row>
        <row r="10542">
          <cell r="A10542">
            <v>1736682</v>
          </cell>
          <cell r="B10542" t="str">
            <v>Think Like an Artist!</v>
          </cell>
          <cell r="C10542" t="str">
            <v>Teachers TV/UK Department of Education</v>
          </cell>
        </row>
        <row r="10543">
          <cell r="A10543">
            <v>1736683</v>
          </cell>
          <cell r="B10543" t="str">
            <v>Singing for Teachers: An INSET Workshop</v>
          </cell>
          <cell r="C10543" t="str">
            <v>Teachers TV/UK Department of Education</v>
          </cell>
        </row>
        <row r="10544">
          <cell r="A10544">
            <v>1736684</v>
          </cell>
          <cell r="B10544" t="str">
            <v>Singing for Teachers: Strategies in the Classroom</v>
          </cell>
          <cell r="C10544" t="str">
            <v>Teachers TV/UK Department of Education</v>
          </cell>
        </row>
        <row r="10545">
          <cell r="A10545">
            <v>1736685</v>
          </cell>
          <cell r="B10545" t="str">
            <v>Money for ICT: Find It</v>
          </cell>
          <cell r="C10545" t="str">
            <v>Teachers TV/UK Department of Education</v>
          </cell>
        </row>
        <row r="10546">
          <cell r="A10546">
            <v>1736686</v>
          </cell>
          <cell r="B10546" t="str">
            <v>Money for ICT: Spend It</v>
          </cell>
          <cell r="C10546" t="str">
            <v>Teachers TV/UK Department of Education</v>
          </cell>
        </row>
        <row r="10547">
          <cell r="A10547">
            <v>1736687</v>
          </cell>
          <cell r="B10547" t="str">
            <v>A Multi-Sensory Approach</v>
          </cell>
          <cell r="C10547" t="str">
            <v>Teachers TV/UK Department of Education</v>
          </cell>
        </row>
        <row r="10548">
          <cell r="A10548">
            <v>1736688</v>
          </cell>
          <cell r="B10548" t="str">
            <v>PE: Changing the Rules</v>
          </cell>
          <cell r="C10548" t="str">
            <v>Teachers TV/UK Department of Education</v>
          </cell>
        </row>
        <row r="10549">
          <cell r="A10549">
            <v>1736689</v>
          </cell>
          <cell r="B10549" t="str">
            <v>Teaching Media: Media Production in the Classroom</v>
          </cell>
          <cell r="C10549" t="str">
            <v>Teachers TV/UK Department of Education</v>
          </cell>
        </row>
        <row r="10550">
          <cell r="A10550">
            <v>1736690</v>
          </cell>
          <cell r="B10550" t="str">
            <v>Teaching Media: Analysing an Advert</v>
          </cell>
          <cell r="C10550" t="str">
            <v>Teachers TV/UK Department of Education</v>
          </cell>
        </row>
        <row r="10551">
          <cell r="A10551">
            <v>1736691</v>
          </cell>
          <cell r="B10551" t="str">
            <v>Teachers in the Arctic</v>
          </cell>
          <cell r="C10551" t="str">
            <v>Teachers TV/UK Department of Education</v>
          </cell>
        </row>
        <row r="10552">
          <cell r="A10552">
            <v>1736692</v>
          </cell>
          <cell r="B10552" t="str">
            <v>Working with Music Technology 1</v>
          </cell>
          <cell r="C10552" t="str">
            <v>Teachers TV/UK Department of Education</v>
          </cell>
        </row>
        <row r="10553">
          <cell r="A10553">
            <v>1736693</v>
          </cell>
          <cell r="B10553" t="str">
            <v>Working with Music Technology 2</v>
          </cell>
          <cell r="C10553" t="str">
            <v>Teachers TV/UK Department of Education</v>
          </cell>
        </row>
        <row r="10554">
          <cell r="A10554">
            <v>1736694</v>
          </cell>
          <cell r="B10554" t="str">
            <v>Three Songs</v>
          </cell>
          <cell r="C10554" t="str">
            <v>Teachers TV/UK Department of Education</v>
          </cell>
        </row>
        <row r="10555">
          <cell r="A10555">
            <v>1736695</v>
          </cell>
          <cell r="B10555" t="str">
            <v>2 Media Stories: The Advert and The Soap</v>
          </cell>
          <cell r="C10555" t="str">
            <v>Teachers TV/UK Department of Education</v>
          </cell>
        </row>
        <row r="10556">
          <cell r="A10556">
            <v>1736696</v>
          </cell>
          <cell r="B10556" t="str">
            <v>School to School</v>
          </cell>
          <cell r="C10556" t="str">
            <v>Teachers TV/UK Department of Education</v>
          </cell>
        </row>
        <row r="10557">
          <cell r="A10557">
            <v>1736697</v>
          </cell>
          <cell r="B10557" t="str">
            <v>You Take Care</v>
          </cell>
          <cell r="C10557" t="str">
            <v>Teachers TV/UK Department of Education</v>
          </cell>
        </row>
        <row r="10558">
          <cell r="A10558">
            <v>1736698</v>
          </cell>
          <cell r="B10558" t="str">
            <v>Parent Partners</v>
          </cell>
          <cell r="C10558" t="str">
            <v>Teachers TV/UK Department of Education</v>
          </cell>
        </row>
        <row r="10559">
          <cell r="A10559">
            <v>1736699</v>
          </cell>
          <cell r="B10559" t="str">
            <v>How Good Was That?</v>
          </cell>
          <cell r="C10559" t="str">
            <v>Teachers TV/UK Department of Education</v>
          </cell>
        </row>
        <row r="10560">
          <cell r="A10560">
            <v>1736700</v>
          </cell>
          <cell r="B10560" t="str">
            <v>All Together Now</v>
          </cell>
          <cell r="C10560" t="str">
            <v>Teachers TV/UK Department of Education</v>
          </cell>
        </row>
        <row r="10561">
          <cell r="A10561">
            <v>1736701</v>
          </cell>
          <cell r="B10561" t="str">
            <v>The World of James Herriot</v>
          </cell>
          <cell r="C10561" t="str">
            <v>Teachers TV/UK Department of Education</v>
          </cell>
        </row>
        <row r="10562">
          <cell r="A10562">
            <v>1736702</v>
          </cell>
          <cell r="B10562" t="str">
            <v>Goonhilly Satellite Earth Station</v>
          </cell>
          <cell r="C10562" t="str">
            <v>Teachers TV/UK Department of Education</v>
          </cell>
        </row>
        <row r="10563">
          <cell r="A10563">
            <v>1736703</v>
          </cell>
          <cell r="B10563" t="str">
            <v>The Manchester Jewish Museum</v>
          </cell>
          <cell r="C10563" t="str">
            <v>Teachers TV/UK Department of Education</v>
          </cell>
        </row>
        <row r="10564">
          <cell r="A10564">
            <v>1736704</v>
          </cell>
          <cell r="B10564" t="str">
            <v>Barcelona and Hartlepool</v>
          </cell>
          <cell r="C10564" t="str">
            <v>Teachers TV/UK Department of Education</v>
          </cell>
        </row>
        <row r="10565">
          <cell r="A10565">
            <v>1736705</v>
          </cell>
          <cell r="B10565" t="str">
            <v>The Severn Valley Railway</v>
          </cell>
          <cell r="C10565" t="str">
            <v>Teachers TV/UK Department of Education</v>
          </cell>
        </row>
        <row r="10566">
          <cell r="A10566">
            <v>1736706</v>
          </cell>
          <cell r="B10566" t="str">
            <v>The Bolton Museums</v>
          </cell>
          <cell r="C10566" t="str">
            <v>Teachers TV/UK Department of Education</v>
          </cell>
        </row>
        <row r="10567">
          <cell r="A10567">
            <v>1736707</v>
          </cell>
          <cell r="B10567" t="str">
            <v>Opting for Health</v>
          </cell>
          <cell r="C10567" t="str">
            <v>Teachers TV/UK Department of Education</v>
          </cell>
        </row>
        <row r="10568">
          <cell r="A10568">
            <v>1736708</v>
          </cell>
          <cell r="B10568" t="str">
            <v>Special Needs</v>
          </cell>
          <cell r="C10568" t="str">
            <v>Teachers TV/UK Department of Education</v>
          </cell>
        </row>
        <row r="10569">
          <cell r="A10569">
            <v>1736709</v>
          </cell>
          <cell r="B10569" t="str">
            <v>Local History: Testaments of Experience</v>
          </cell>
          <cell r="C10569" t="str">
            <v>Teachers TV/UK Department of Education</v>
          </cell>
        </row>
        <row r="10570">
          <cell r="A10570">
            <v>1736710</v>
          </cell>
          <cell r="B10570" t="str">
            <v>Local History: Lesson Review</v>
          </cell>
          <cell r="C10570" t="str">
            <v>Teachers TV/UK Department of Education</v>
          </cell>
        </row>
        <row r="10571">
          <cell r="A10571">
            <v>1736711</v>
          </cell>
          <cell r="B10571" t="str">
            <v>Weather Across the Curriculum 1</v>
          </cell>
          <cell r="C10571" t="str">
            <v>Teachers TV/UK Department of Education</v>
          </cell>
        </row>
        <row r="10572">
          <cell r="A10572">
            <v>1736712</v>
          </cell>
          <cell r="B10572" t="str">
            <v>Weather Across the Curriculum 2</v>
          </cell>
          <cell r="C10572" t="str">
            <v>Teachers TV/UK Department of Education</v>
          </cell>
        </row>
        <row r="10573">
          <cell r="A10573">
            <v>1736713</v>
          </cell>
          <cell r="B10573" t="str">
            <v>Creating a Whiteboard Lesson</v>
          </cell>
          <cell r="C10573" t="str">
            <v>Teachers TV/UK Department of Education</v>
          </cell>
        </row>
        <row r="10574">
          <cell r="A10574">
            <v>1736714</v>
          </cell>
          <cell r="B10574" t="str">
            <v>Advanced Whiteboard Techniques</v>
          </cell>
          <cell r="C10574" t="str">
            <v>Teachers TV/UK Department of Education</v>
          </cell>
        </row>
        <row r="10575">
          <cell r="A10575">
            <v>1736715</v>
          </cell>
          <cell r="B10575" t="str">
            <v>Gym Basics</v>
          </cell>
          <cell r="C10575" t="str">
            <v>Teachers TV/UK Department of Education</v>
          </cell>
        </row>
        <row r="10576">
          <cell r="A10576">
            <v>1736716</v>
          </cell>
          <cell r="B10576" t="str">
            <v>Dance Basics</v>
          </cell>
          <cell r="C10576" t="str">
            <v>Teachers TV/UK Department of Education</v>
          </cell>
        </row>
        <row r="10577">
          <cell r="A10577">
            <v>1736717</v>
          </cell>
          <cell r="B10577" t="str">
            <v>Formative Assessment</v>
          </cell>
          <cell r="C10577" t="str">
            <v>Teachers TV/UK Department of Education</v>
          </cell>
        </row>
        <row r="10578">
          <cell r="A10578">
            <v>1736718</v>
          </cell>
          <cell r="B10578" t="str">
            <v>Effective Questioning</v>
          </cell>
          <cell r="C10578" t="str">
            <v>Teachers TV/UK Department of Education</v>
          </cell>
        </row>
        <row r="10579">
          <cell r="A10579">
            <v>1736719</v>
          </cell>
          <cell r="B10579" t="str">
            <v>Bristol Schools: Fighting Back</v>
          </cell>
          <cell r="C10579" t="str">
            <v>Teachers TV/UK Department of Education</v>
          </cell>
        </row>
        <row r="10580">
          <cell r="A10580">
            <v>1736720</v>
          </cell>
          <cell r="B10580" t="str">
            <v>The Games Children Play</v>
          </cell>
          <cell r="C10580" t="str">
            <v>Teachers TV/UK Department of Education</v>
          </cell>
        </row>
        <row r="10581">
          <cell r="A10581">
            <v>1736721</v>
          </cell>
          <cell r="B10581" t="str">
            <v>Electric December</v>
          </cell>
          <cell r="C10581" t="str">
            <v>Teachers TV/UK Department of Education</v>
          </cell>
        </row>
        <row r="10582">
          <cell r="A10582">
            <v>1736722</v>
          </cell>
          <cell r="B10582" t="str">
            <v>Sporting Heroes</v>
          </cell>
          <cell r="C10582" t="str">
            <v>Teachers TV/UK Department of Education</v>
          </cell>
        </row>
        <row r="10583">
          <cell r="A10583">
            <v>1736723</v>
          </cell>
          <cell r="B10583" t="str">
            <v>Coping with Bereavement</v>
          </cell>
          <cell r="C10583" t="str">
            <v>Teachers TV/UK Department of Education</v>
          </cell>
        </row>
        <row r="10584">
          <cell r="A10584">
            <v>1736724</v>
          </cell>
          <cell r="B10584" t="str">
            <v>The Trouble with Boys</v>
          </cell>
          <cell r="C10584" t="str">
            <v>Teachers TV/UK Department of Education</v>
          </cell>
        </row>
        <row r="10585">
          <cell r="A10585">
            <v>1736725</v>
          </cell>
          <cell r="B10585" t="str">
            <v>Attainment and Inclusion: We Can If...</v>
          </cell>
          <cell r="C10585" t="str">
            <v>Teachers TV/UK Department of Education</v>
          </cell>
        </row>
        <row r="10586">
          <cell r="A10586">
            <v>1736726</v>
          </cell>
          <cell r="B10586" t="str">
            <v>Attainment and Inclusion: Lessons Learnt</v>
          </cell>
          <cell r="C10586" t="str">
            <v>Teachers TV/UK Department of Education</v>
          </cell>
        </row>
        <row r="10587">
          <cell r="A10587">
            <v>1736727</v>
          </cell>
          <cell r="B10587" t="str">
            <v>Nurturing the New</v>
          </cell>
          <cell r="C10587" t="str">
            <v>Teachers TV/UK Department of Education</v>
          </cell>
        </row>
        <row r="10588">
          <cell r="A10588">
            <v>1736728</v>
          </cell>
          <cell r="B10588" t="str">
            <v>Back in the Mainstream</v>
          </cell>
          <cell r="C10588" t="str">
            <v>Teachers TV/UK Department of Education</v>
          </cell>
        </row>
        <row r="10589">
          <cell r="A10589">
            <v>1736729</v>
          </cell>
          <cell r="B10589" t="str">
            <v>Thinking Skills 1</v>
          </cell>
          <cell r="C10589" t="str">
            <v>Teachers TV/UK Department of Education</v>
          </cell>
        </row>
        <row r="10590">
          <cell r="A10590">
            <v>1736730</v>
          </cell>
          <cell r="B10590" t="str">
            <v>Thinking Skills 2</v>
          </cell>
          <cell r="C10590" t="str">
            <v>Teachers TV/UK Department of Education</v>
          </cell>
        </row>
        <row r="10591">
          <cell r="A10591">
            <v>1736731</v>
          </cell>
          <cell r="B10591" t="str">
            <v>Sex and Relationship Education: Do's and Don'ts</v>
          </cell>
          <cell r="C10591" t="str">
            <v>Teachers TV/UK Department of Education</v>
          </cell>
        </row>
        <row r="10592">
          <cell r="A10592">
            <v>1736732</v>
          </cell>
          <cell r="B10592" t="str">
            <v>Sex and Relationship Education: Tackling STIs</v>
          </cell>
          <cell r="C10592" t="str">
            <v>Teachers TV/UK Department of Education</v>
          </cell>
        </row>
        <row r="10593">
          <cell r="A10593">
            <v>1736733</v>
          </cell>
          <cell r="B10593" t="str">
            <v>Dealing with Parents</v>
          </cell>
          <cell r="C10593" t="str">
            <v>Teachers TV/UK Department of Education</v>
          </cell>
        </row>
        <row r="10594">
          <cell r="A10594">
            <v>1736734</v>
          </cell>
          <cell r="B10594" t="str">
            <v>Time Management</v>
          </cell>
          <cell r="C10594" t="str">
            <v>Teachers TV/UK Department of Education</v>
          </cell>
        </row>
        <row r="10595">
          <cell r="A10595">
            <v>1736735</v>
          </cell>
          <cell r="B10595" t="str">
            <v>Emotional Literacy: The Hightown ELSAs</v>
          </cell>
          <cell r="C10595" t="str">
            <v>Teachers TV/UK Department of Education</v>
          </cell>
        </row>
        <row r="10596">
          <cell r="A10596">
            <v>1736736</v>
          </cell>
          <cell r="B10596" t="str">
            <v>Going Green</v>
          </cell>
          <cell r="C10596" t="str">
            <v>Teachers TV/UK Department of Education</v>
          </cell>
        </row>
        <row r="10597">
          <cell r="A10597">
            <v>1736737</v>
          </cell>
          <cell r="B10597" t="str">
            <v>Lessons from the Horse Whisperer</v>
          </cell>
          <cell r="C10597" t="str">
            <v>Teachers TV/UK Department of Education</v>
          </cell>
        </row>
        <row r="10598">
          <cell r="A10598">
            <v>1736738</v>
          </cell>
          <cell r="B10598" t="str">
            <v>Policing in Schools</v>
          </cell>
          <cell r="C10598" t="str">
            <v>Teachers TV/UK Department of Education</v>
          </cell>
        </row>
        <row r="10599">
          <cell r="A10599">
            <v>1736739</v>
          </cell>
          <cell r="B10599" t="str">
            <v>Exclusion</v>
          </cell>
          <cell r="C10599" t="str">
            <v>Teachers TV/UK Department of Education</v>
          </cell>
        </row>
        <row r="10600">
          <cell r="A10600">
            <v>1736740</v>
          </cell>
          <cell r="B10600" t="str">
            <v>Financial Crisis</v>
          </cell>
          <cell r="C10600" t="str">
            <v>Teachers TV/UK Department of Education</v>
          </cell>
        </row>
        <row r="10601">
          <cell r="A10601">
            <v>1736741</v>
          </cell>
          <cell r="B10601" t="str">
            <v>Teach or Cheat</v>
          </cell>
          <cell r="C10601" t="str">
            <v>Teachers TV/UK Department of Education</v>
          </cell>
        </row>
        <row r="10602">
          <cell r="A10602">
            <v>1736742</v>
          </cell>
          <cell r="B10602" t="str">
            <v>David Puttnam</v>
          </cell>
          <cell r="C10602" t="str">
            <v>Teachers TV/UK Department of Education</v>
          </cell>
        </row>
        <row r="10603">
          <cell r="A10603">
            <v>1736743</v>
          </cell>
          <cell r="B10603" t="str">
            <v>Ken Boston</v>
          </cell>
          <cell r="C10603" t="str">
            <v>Teachers TV/UK Department of Education</v>
          </cell>
        </row>
        <row r="10604">
          <cell r="A10604">
            <v>1736744</v>
          </cell>
          <cell r="B10604" t="str">
            <v>Questions</v>
          </cell>
          <cell r="C10604" t="str">
            <v>Teachers TV/UK Department of Education</v>
          </cell>
        </row>
        <row r="10605">
          <cell r="A10605">
            <v>1736745</v>
          </cell>
          <cell r="B10605" t="str">
            <v>Parental Involvement</v>
          </cell>
          <cell r="C10605" t="str">
            <v>Teachers TV/UK Department of Education</v>
          </cell>
        </row>
        <row r="10606">
          <cell r="A10606">
            <v>1736746</v>
          </cell>
          <cell r="B10606" t="str">
            <v>Tackling Bullying</v>
          </cell>
          <cell r="C10606" t="str">
            <v>Teachers TV/UK Department of Education</v>
          </cell>
        </row>
        <row r="10607">
          <cell r="A10607">
            <v>1736747</v>
          </cell>
          <cell r="B10607" t="str">
            <v>Good Readers, Bad Readers</v>
          </cell>
          <cell r="C10607" t="str">
            <v>Teachers TV/UK Department of Education</v>
          </cell>
        </row>
        <row r="10608">
          <cell r="A10608">
            <v>1736748</v>
          </cell>
          <cell r="B10608" t="str">
            <v>Why Don't Girls Do Physics?</v>
          </cell>
          <cell r="C10608" t="str">
            <v>Teachers TV/UK Department of Education</v>
          </cell>
        </row>
        <row r="10609">
          <cell r="A10609">
            <v>1736749</v>
          </cell>
          <cell r="B10609" t="str">
            <v>Citizenship</v>
          </cell>
          <cell r="C10609" t="str">
            <v>Teachers TV/UK Department of Education</v>
          </cell>
        </row>
        <row r="10610">
          <cell r="A10610">
            <v>1736750</v>
          </cell>
          <cell r="B10610" t="str">
            <v>Why Don't Boys Do Well in English?</v>
          </cell>
          <cell r="C10610" t="str">
            <v>Teachers TV/UK Department of Education</v>
          </cell>
        </row>
        <row r="10611">
          <cell r="A10611">
            <v>1736751</v>
          </cell>
          <cell r="B10611" t="str">
            <v>Keeping the Attention of the Class</v>
          </cell>
          <cell r="C10611" t="str">
            <v>Teachers TV/UK Department of Education</v>
          </cell>
        </row>
        <row r="10612">
          <cell r="A10612">
            <v>1736752</v>
          </cell>
          <cell r="B10612" t="str">
            <v>Class Management</v>
          </cell>
          <cell r="C10612" t="str">
            <v>Teachers TV/UK Department of Education</v>
          </cell>
        </row>
        <row r="10613">
          <cell r="A10613">
            <v>1736753</v>
          </cell>
          <cell r="B10613" t="str">
            <v>Thinking Faster</v>
          </cell>
          <cell r="C10613" t="str">
            <v>Teachers TV/UK Department of Education</v>
          </cell>
        </row>
        <row r="10614">
          <cell r="A10614">
            <v>1736754</v>
          </cell>
          <cell r="B10614" t="str">
            <v>Assessment for Learning</v>
          </cell>
          <cell r="C10614" t="str">
            <v>Teachers TV/UK Department of Education</v>
          </cell>
        </row>
        <row r="10615">
          <cell r="A10615">
            <v>1736755</v>
          </cell>
          <cell r="B10615" t="str">
            <v>Primary Maths</v>
          </cell>
          <cell r="C10615" t="str">
            <v>Teachers TV/UK Department of Education</v>
          </cell>
        </row>
        <row r="10616">
          <cell r="A10616">
            <v>1736756</v>
          </cell>
          <cell r="B10616" t="str">
            <v>Secondary Music</v>
          </cell>
          <cell r="C10616" t="str">
            <v>Teachers TV/UK Department of Education</v>
          </cell>
        </row>
        <row r="10617">
          <cell r="A10617">
            <v>1736757</v>
          </cell>
          <cell r="B10617" t="str">
            <v>Secondary Modern Foreign Languages</v>
          </cell>
          <cell r="C10617" t="str">
            <v>Teachers TV/UK Department of Education</v>
          </cell>
        </row>
        <row r="10618">
          <cell r="A10618">
            <v>1736758</v>
          </cell>
          <cell r="B10618" t="str">
            <v>Committed to Community: Ravensbury</v>
          </cell>
          <cell r="C10618" t="str">
            <v>Teachers TV/UK Department of Education</v>
          </cell>
        </row>
        <row r="10619">
          <cell r="A10619">
            <v>1736759</v>
          </cell>
          <cell r="B10619" t="str">
            <v>Committed to Community: Cheetham</v>
          </cell>
          <cell r="C10619" t="str">
            <v>Teachers TV/UK Department of Education</v>
          </cell>
        </row>
        <row r="10620">
          <cell r="A10620">
            <v>1736760</v>
          </cell>
          <cell r="B10620" t="str">
            <v>Personal Stories</v>
          </cell>
          <cell r="C10620" t="str">
            <v>Teachers TV/UK Department of Education</v>
          </cell>
        </row>
        <row r="10621">
          <cell r="A10621">
            <v>1736761</v>
          </cell>
          <cell r="B10621" t="str">
            <v>Challenging Racism</v>
          </cell>
          <cell r="C10621" t="str">
            <v>Teachers TV/UK Department of Education</v>
          </cell>
        </row>
        <row r="10622">
          <cell r="A10622">
            <v>1736762</v>
          </cell>
          <cell r="B10622" t="str">
            <v>Train to Restrain</v>
          </cell>
          <cell r="C10622" t="str">
            <v>Teachers TV/UK Department of Education</v>
          </cell>
        </row>
        <row r="10623">
          <cell r="A10623">
            <v>1736763</v>
          </cell>
          <cell r="B10623" t="str">
            <v>Scanning for Security</v>
          </cell>
          <cell r="C10623" t="str">
            <v>Teachers TV/UK Department of Education</v>
          </cell>
        </row>
        <row r="10624">
          <cell r="A10624">
            <v>1736764</v>
          </cell>
          <cell r="B10624" t="str">
            <v>Creating a Contemporary Space</v>
          </cell>
          <cell r="C10624" t="str">
            <v>Teachers TV/UK Department of Education</v>
          </cell>
        </row>
        <row r="10625">
          <cell r="A10625">
            <v>1736765</v>
          </cell>
          <cell r="B10625" t="str">
            <v>Creating a Space to Let Off Steam</v>
          </cell>
          <cell r="C10625" t="str">
            <v>Teachers TV/UK Department of Education</v>
          </cell>
        </row>
        <row r="10626">
          <cell r="A10626">
            <v>1736766</v>
          </cell>
          <cell r="B10626" t="str">
            <v>Redesigning the Classroom</v>
          </cell>
          <cell r="C10626" t="str">
            <v>Teachers TV/UK Department of Education</v>
          </cell>
        </row>
        <row r="10627">
          <cell r="A10627">
            <v>1736767</v>
          </cell>
          <cell r="B10627" t="str">
            <v>Transforming the Music Room</v>
          </cell>
          <cell r="C10627" t="str">
            <v>Teachers TV/UK Department of Education</v>
          </cell>
        </row>
        <row r="10628">
          <cell r="A10628">
            <v>1736768</v>
          </cell>
          <cell r="B10628" t="str">
            <v>Transforming the Maths Room</v>
          </cell>
          <cell r="C10628" t="str">
            <v>Teachers TV/UK Department of Education</v>
          </cell>
        </row>
        <row r="10629">
          <cell r="A10629">
            <v>1736769</v>
          </cell>
          <cell r="B10629" t="str">
            <v>Creating a Special Classroom</v>
          </cell>
          <cell r="C10629" t="str">
            <v>Teachers TV/UK Department of Education</v>
          </cell>
        </row>
        <row r="10630">
          <cell r="A10630">
            <v>1736770</v>
          </cell>
          <cell r="B10630" t="str">
            <v>Juggling with Success</v>
          </cell>
          <cell r="C10630" t="str">
            <v>Teachers TV/UK Department of Education</v>
          </cell>
        </row>
        <row r="10631">
          <cell r="A10631">
            <v>1736771</v>
          </cell>
          <cell r="B10631" t="str">
            <v>Times Table</v>
          </cell>
          <cell r="C10631" t="str">
            <v>Teachers TV/UK Department of Education</v>
          </cell>
        </row>
        <row r="10632">
          <cell r="A10632">
            <v>1736772</v>
          </cell>
          <cell r="B10632" t="str">
            <v>Register</v>
          </cell>
          <cell r="C10632" t="str">
            <v>Teachers TV/UK Department of Education</v>
          </cell>
        </row>
        <row r="10633">
          <cell r="A10633">
            <v>1736773</v>
          </cell>
          <cell r="B10633" t="str">
            <v>Call Signs</v>
          </cell>
          <cell r="C10633" t="str">
            <v>Teachers TV/UK Department of Education</v>
          </cell>
        </row>
        <row r="10634">
          <cell r="A10634">
            <v>1736774</v>
          </cell>
          <cell r="B10634" t="str">
            <v>Vocab</v>
          </cell>
          <cell r="C10634" t="str">
            <v>Teachers TV/UK Department of Education</v>
          </cell>
        </row>
        <row r="10635">
          <cell r="A10635">
            <v>1736775</v>
          </cell>
          <cell r="B10635" t="str">
            <v>5FM</v>
          </cell>
          <cell r="C10635" t="str">
            <v>Teachers TV/UK Department of Education</v>
          </cell>
        </row>
        <row r="10636">
          <cell r="A10636">
            <v>1736776</v>
          </cell>
          <cell r="B10636" t="str">
            <v>Gold Ticket</v>
          </cell>
          <cell r="C10636" t="str">
            <v>Teachers TV/UK Department of Education</v>
          </cell>
        </row>
        <row r="10637">
          <cell r="A10637">
            <v>1736777</v>
          </cell>
          <cell r="B10637" t="str">
            <v>Stripey</v>
          </cell>
          <cell r="C10637" t="str">
            <v>Teachers TV/UK Department of Education</v>
          </cell>
        </row>
        <row r="10638">
          <cell r="A10638">
            <v>1736779</v>
          </cell>
          <cell r="B10638" t="str">
            <v>Class Mascot</v>
          </cell>
          <cell r="C10638" t="str">
            <v>Teachers TV/UK Department of Education</v>
          </cell>
        </row>
        <row r="10639">
          <cell r="A10639">
            <v>1736780</v>
          </cell>
          <cell r="B10639" t="str">
            <v>Carpet Tiles</v>
          </cell>
          <cell r="C10639" t="str">
            <v>Teachers TV/UK Department of Education</v>
          </cell>
        </row>
        <row r="10640">
          <cell r="A10640">
            <v>1736781</v>
          </cell>
          <cell r="B10640" t="str">
            <v>Laminated Sheets</v>
          </cell>
          <cell r="C10640" t="str">
            <v>Teachers TV/UK Department of Education</v>
          </cell>
        </row>
        <row r="10641">
          <cell r="A10641">
            <v>1736782</v>
          </cell>
          <cell r="B10641" t="str">
            <v>Seating Plan</v>
          </cell>
          <cell r="C10641" t="str">
            <v>Teachers TV/UK Department of Education</v>
          </cell>
        </row>
        <row r="10642">
          <cell r="A10642">
            <v>1736783</v>
          </cell>
          <cell r="B10642" t="str">
            <v>Assembly</v>
          </cell>
          <cell r="C10642" t="str">
            <v>Teachers TV/UK Department of Education</v>
          </cell>
        </row>
        <row r="10643">
          <cell r="A10643">
            <v>1736784</v>
          </cell>
          <cell r="B10643" t="str">
            <v>Glacier</v>
          </cell>
          <cell r="C10643" t="str">
            <v>Teachers TV/UK Department of Education</v>
          </cell>
        </row>
        <row r="10644">
          <cell r="A10644">
            <v>1736785</v>
          </cell>
          <cell r="B10644" t="str">
            <v>Pupil Teacher</v>
          </cell>
          <cell r="C10644" t="str">
            <v>Teachers TV/UK Department of Education</v>
          </cell>
        </row>
        <row r="10645">
          <cell r="A10645">
            <v>1736786</v>
          </cell>
          <cell r="B10645" t="str">
            <v>Mind Corridor</v>
          </cell>
          <cell r="C10645" t="str">
            <v>Teachers TV/UK Department of Education</v>
          </cell>
        </row>
        <row r="10646">
          <cell r="A10646">
            <v>1736787</v>
          </cell>
          <cell r="B10646" t="str">
            <v>Silent Signal</v>
          </cell>
          <cell r="C10646" t="str">
            <v>Teachers TV/UK Department of Education</v>
          </cell>
        </row>
        <row r="10647">
          <cell r="A10647">
            <v>1736788</v>
          </cell>
          <cell r="B10647" t="str">
            <v>White Board</v>
          </cell>
          <cell r="C10647" t="str">
            <v>Teachers TV/UK Department of Education</v>
          </cell>
        </row>
        <row r="10648">
          <cell r="A10648">
            <v>1736789</v>
          </cell>
          <cell r="B10648" t="str">
            <v>Toy Soldiers</v>
          </cell>
          <cell r="C10648" t="str">
            <v>Teachers TV/UK Department of Education</v>
          </cell>
        </row>
        <row r="10649">
          <cell r="A10649">
            <v>1736790</v>
          </cell>
          <cell r="B10649" t="str">
            <v>Key Words</v>
          </cell>
          <cell r="C10649" t="str">
            <v>Teachers TV/UK Department of Education</v>
          </cell>
        </row>
        <row r="10650">
          <cell r="A10650">
            <v>1736791</v>
          </cell>
          <cell r="B10650" t="str">
            <v>Discipline</v>
          </cell>
          <cell r="C10650" t="str">
            <v>Teachers TV/UK Department of Education</v>
          </cell>
        </row>
        <row r="10651">
          <cell r="A10651">
            <v>1736792</v>
          </cell>
          <cell r="B10651" t="str">
            <v>Exclusion and Drugs</v>
          </cell>
          <cell r="C10651" t="str">
            <v>Teachers TV/UK Department of Education</v>
          </cell>
        </row>
        <row r="10652">
          <cell r="A10652">
            <v>1736793</v>
          </cell>
          <cell r="B10652" t="str">
            <v>Construction</v>
          </cell>
          <cell r="C10652" t="str">
            <v>Teachers TV/UK Department of Education</v>
          </cell>
        </row>
        <row r="10653">
          <cell r="A10653">
            <v>1736794</v>
          </cell>
          <cell r="B10653" t="str">
            <v>Drugs Education</v>
          </cell>
          <cell r="C10653" t="str">
            <v>Teachers TV/UK Department of Education</v>
          </cell>
        </row>
        <row r="10654">
          <cell r="A10654">
            <v>1736795</v>
          </cell>
          <cell r="B10654" t="str">
            <v>Self-Esteem</v>
          </cell>
          <cell r="C10654" t="str">
            <v>Teachers TV/UK Department of Education</v>
          </cell>
        </row>
        <row r="10655">
          <cell r="A10655">
            <v>1736796</v>
          </cell>
          <cell r="B10655" t="str">
            <v>Assessment for Learning</v>
          </cell>
          <cell r="C10655" t="str">
            <v>Teachers TV/UK Department of Education</v>
          </cell>
        </row>
        <row r="10656">
          <cell r="A10656">
            <v>1736797</v>
          </cell>
          <cell r="B10656" t="str">
            <v>Peer Assessment</v>
          </cell>
          <cell r="C10656" t="str">
            <v>Teachers TV/UK Department of Education</v>
          </cell>
        </row>
        <row r="10657">
          <cell r="A10657">
            <v>1736798</v>
          </cell>
          <cell r="B10657" t="str">
            <v>Differentiation</v>
          </cell>
          <cell r="C10657" t="str">
            <v>Teachers TV/UK Department of Education</v>
          </cell>
        </row>
        <row r="10658">
          <cell r="A10658">
            <v>1736799</v>
          </cell>
          <cell r="B10658" t="str">
            <v>Reporting to Parents</v>
          </cell>
          <cell r="C10658" t="str">
            <v>Teachers TV/UK Department of Education</v>
          </cell>
        </row>
        <row r="10659">
          <cell r="A10659">
            <v>1736800</v>
          </cell>
          <cell r="B10659" t="str">
            <v>Extending Your Range</v>
          </cell>
          <cell r="C10659" t="str">
            <v>Teachers TV/UK Department of Education</v>
          </cell>
        </row>
        <row r="10660">
          <cell r="A10660">
            <v>1736801</v>
          </cell>
          <cell r="B10660" t="str">
            <v>Sharing the Load</v>
          </cell>
          <cell r="C10660" t="str">
            <v>Teachers TV/UK Department of Education</v>
          </cell>
        </row>
        <row r="10661">
          <cell r="A10661">
            <v>1736802</v>
          </cell>
          <cell r="B10661" t="str">
            <v>Young Apprentices: The Experience</v>
          </cell>
          <cell r="C10661" t="str">
            <v>Teachers TV/UK Department of Education</v>
          </cell>
        </row>
        <row r="10662">
          <cell r="A10662">
            <v>1736803</v>
          </cell>
          <cell r="B10662" t="str">
            <v>Young Apprentices: The Mechanics</v>
          </cell>
          <cell r="C10662" t="str">
            <v>Teachers TV/UK Department of Education</v>
          </cell>
        </row>
        <row r="10663">
          <cell r="A10663">
            <v>1736804</v>
          </cell>
          <cell r="B10663" t="str">
            <v>Escape from Special Measures</v>
          </cell>
          <cell r="C10663" t="str">
            <v>Teachers TV/UK Department of Education</v>
          </cell>
        </row>
        <row r="10664">
          <cell r="A10664">
            <v>1736805</v>
          </cell>
          <cell r="B10664" t="str">
            <v>Experiencing Work: The Teacher</v>
          </cell>
          <cell r="C10664" t="str">
            <v>Teachers TV/UK Department of Education</v>
          </cell>
        </row>
        <row r="10665">
          <cell r="A10665">
            <v>1736806</v>
          </cell>
          <cell r="B10665" t="str">
            <v>Experiencing Work: The Class</v>
          </cell>
          <cell r="C10665" t="str">
            <v>Teachers TV/UK Department of Education</v>
          </cell>
        </row>
        <row r="10666">
          <cell r="A10666">
            <v>1736807</v>
          </cell>
          <cell r="B10666" t="str">
            <v>The Garage</v>
          </cell>
          <cell r="C10666" t="str">
            <v>Teachers TV/UK Department of Education</v>
          </cell>
        </row>
        <row r="10667">
          <cell r="A10667">
            <v>1736808</v>
          </cell>
          <cell r="B10667" t="str">
            <v>The Shape Show</v>
          </cell>
          <cell r="C10667" t="str">
            <v>Teachers TV/UK Department of Education</v>
          </cell>
        </row>
        <row r="10668">
          <cell r="A10668">
            <v>1736809</v>
          </cell>
          <cell r="B10668" t="str">
            <v>Zoo Science</v>
          </cell>
          <cell r="C10668" t="str">
            <v>Teachers TV/UK Department of Education</v>
          </cell>
        </row>
        <row r="10669">
          <cell r="A10669">
            <v>1736810</v>
          </cell>
          <cell r="B10669" t="str">
            <v>Building a Future</v>
          </cell>
          <cell r="C10669" t="str">
            <v>Teachers TV/UK Department of Education</v>
          </cell>
        </row>
        <row r="10670">
          <cell r="A10670">
            <v>1736811</v>
          </cell>
          <cell r="B10670" t="str">
            <v>Learning Goals</v>
          </cell>
          <cell r="C10670" t="str">
            <v>Teachers TV/UK Department of Education</v>
          </cell>
        </row>
        <row r="10671">
          <cell r="A10671">
            <v>1736812</v>
          </cell>
          <cell r="B10671" t="str">
            <v>Soldiering On</v>
          </cell>
          <cell r="C10671" t="str">
            <v>Teachers TV/UK Department of Education</v>
          </cell>
        </row>
        <row r="10672">
          <cell r="A10672">
            <v>1736813</v>
          </cell>
          <cell r="B10672" t="str">
            <v>Merseybeat Mentoring</v>
          </cell>
          <cell r="C10672" t="str">
            <v>Teachers TV/UK Department of Education</v>
          </cell>
        </row>
        <row r="10673">
          <cell r="A10673">
            <v>1736814</v>
          </cell>
          <cell r="B10673" t="str">
            <v>Shifting Gear</v>
          </cell>
          <cell r="C10673" t="str">
            <v>Teachers TV/UK Department of Education</v>
          </cell>
        </row>
        <row r="10674">
          <cell r="A10674">
            <v>1736815</v>
          </cell>
          <cell r="B10674" t="str">
            <v>Macbeth in the Classroom 2</v>
          </cell>
          <cell r="C10674" t="str">
            <v>Teachers TV/UK Department of Education</v>
          </cell>
        </row>
        <row r="10675">
          <cell r="A10675">
            <v>1736816</v>
          </cell>
          <cell r="B10675" t="str">
            <v>Three Kinds of Writing</v>
          </cell>
          <cell r="C10675" t="str">
            <v>Teachers TV/UK Department of Education</v>
          </cell>
        </row>
        <row r="10676">
          <cell r="A10676">
            <v>1736817</v>
          </cell>
          <cell r="B10676" t="str">
            <v>Birth, Marriage and Death</v>
          </cell>
          <cell r="C10676" t="str">
            <v>Teachers TV/UK Department of Education</v>
          </cell>
        </row>
        <row r="10677">
          <cell r="A10677">
            <v>1736818</v>
          </cell>
          <cell r="B10677" t="str">
            <v>In And Out Of Trouble</v>
          </cell>
          <cell r="C10677" t="str">
            <v>Teachers TV/UK Department of Education</v>
          </cell>
        </row>
        <row r="10678">
          <cell r="A10678">
            <v>1736819</v>
          </cell>
          <cell r="B10678" t="str">
            <v>Migrant Stories</v>
          </cell>
          <cell r="C10678" t="str">
            <v>Teachers TV/UK Department of Education</v>
          </cell>
        </row>
        <row r="10679">
          <cell r="A10679">
            <v>1736820</v>
          </cell>
          <cell r="B10679" t="str">
            <v>On The Street Where We Work</v>
          </cell>
          <cell r="C10679" t="str">
            <v>Teachers TV/UK Department of Education</v>
          </cell>
        </row>
        <row r="10680">
          <cell r="A10680">
            <v>1736821</v>
          </cell>
          <cell r="B10680" t="str">
            <v>Pupil Teachers</v>
          </cell>
          <cell r="C10680" t="str">
            <v>Teachers TV/UK Department of Education</v>
          </cell>
        </row>
        <row r="10681">
          <cell r="A10681">
            <v>1736822</v>
          </cell>
          <cell r="B10681" t="str">
            <v>Meeting Top Tips</v>
          </cell>
          <cell r="C10681" t="str">
            <v>Teachers TV/UK Department of Education</v>
          </cell>
        </row>
        <row r="10682">
          <cell r="A10682">
            <v>1736823</v>
          </cell>
          <cell r="B10682" t="str">
            <v>Ideas from the Box: School Improvement and Well-Being</v>
          </cell>
          <cell r="C10682" t="str">
            <v>Teachers TV/UK Department of Education</v>
          </cell>
        </row>
        <row r="10683">
          <cell r="A10683">
            <v>1736824</v>
          </cell>
          <cell r="B10683" t="str">
            <v>Ideas from the Box: Restorative Justice and Self-Evaluation</v>
          </cell>
          <cell r="C10683" t="str">
            <v>Teachers TV/UK Department of Education</v>
          </cell>
        </row>
        <row r="10684">
          <cell r="A10684">
            <v>1736825</v>
          </cell>
          <cell r="B10684" t="str">
            <v>2D Animation</v>
          </cell>
          <cell r="C10684" t="str">
            <v>Teachers TV/UK Department of Education</v>
          </cell>
        </row>
        <row r="10685">
          <cell r="A10685">
            <v>1736826</v>
          </cell>
          <cell r="B10685" t="str">
            <v>3D Animation</v>
          </cell>
          <cell r="C10685" t="str">
            <v>Teachers TV/UK Department of Education</v>
          </cell>
        </row>
        <row r="10686">
          <cell r="A10686">
            <v>1736827</v>
          </cell>
          <cell r="B10686" t="str">
            <v>City Curriculum</v>
          </cell>
          <cell r="C10686" t="str">
            <v>Teachers TV/UK Department of Education</v>
          </cell>
        </row>
        <row r="10687">
          <cell r="A10687">
            <v>1736828</v>
          </cell>
          <cell r="B10687" t="str">
            <v>Implementing the City Curriculum</v>
          </cell>
          <cell r="C10687" t="str">
            <v>Teachers TV/UK Department of Education</v>
          </cell>
        </row>
        <row r="10688">
          <cell r="A10688">
            <v>1736829</v>
          </cell>
          <cell r="B10688" t="str">
            <v>Mixed Ability: Group Work</v>
          </cell>
          <cell r="C10688" t="str">
            <v>Teachers TV/UK Department of Education</v>
          </cell>
        </row>
        <row r="10689">
          <cell r="A10689">
            <v>1736830</v>
          </cell>
          <cell r="B10689" t="str">
            <v>Differentiation</v>
          </cell>
          <cell r="C10689" t="str">
            <v>Teachers TV/UK Department of Education</v>
          </cell>
        </row>
        <row r="10690">
          <cell r="A10690">
            <v>1736831</v>
          </cell>
          <cell r="B10690" t="str">
            <v>A Case-Study</v>
          </cell>
          <cell r="C10690" t="str">
            <v>Teachers TV/UK Department of Education</v>
          </cell>
        </row>
        <row r="10691">
          <cell r="A10691">
            <v>1736832</v>
          </cell>
          <cell r="B10691" t="str">
            <v>Transition from Primary</v>
          </cell>
          <cell r="C10691" t="str">
            <v>Teachers TV/UK Department of Education</v>
          </cell>
        </row>
        <row r="10692">
          <cell r="A10692">
            <v>1736833</v>
          </cell>
          <cell r="B10692" t="str">
            <v>Imagination on the Autistic Spectrum</v>
          </cell>
          <cell r="C10692" t="str">
            <v>Teachers TV/UK Department of Education</v>
          </cell>
        </row>
        <row r="10693">
          <cell r="A10693">
            <v>1736834</v>
          </cell>
          <cell r="B10693" t="str">
            <v>Teaching Drama: A Structured Approach</v>
          </cell>
          <cell r="C10693" t="str">
            <v>Teachers TV/UK Department of Education</v>
          </cell>
        </row>
        <row r="10694">
          <cell r="A10694">
            <v>1736835</v>
          </cell>
          <cell r="B10694" t="str">
            <v>Teaching Drama: Focus, Freeze and Think</v>
          </cell>
          <cell r="C10694" t="str">
            <v>Teachers TV/UK Department of Education</v>
          </cell>
        </row>
        <row r="10695">
          <cell r="A10695">
            <v>1736836</v>
          </cell>
          <cell r="B10695" t="str">
            <v>Introducing Dance at KS3</v>
          </cell>
          <cell r="C10695" t="str">
            <v>Teachers TV/UK Department of Education</v>
          </cell>
        </row>
        <row r="10696">
          <cell r="A10696">
            <v>1736837</v>
          </cell>
          <cell r="B10696" t="str">
            <v>Motifs and Development</v>
          </cell>
          <cell r="C10696" t="str">
            <v>Teachers TV/UK Department of Education</v>
          </cell>
        </row>
        <row r="10697">
          <cell r="A10697">
            <v>1736838</v>
          </cell>
          <cell r="B10697" t="str">
            <v>Including Refugee Children</v>
          </cell>
          <cell r="C10697" t="str">
            <v>Teachers TV/UK Department of Education</v>
          </cell>
        </row>
        <row r="10698">
          <cell r="A10698">
            <v>1736839</v>
          </cell>
          <cell r="B10698" t="str">
            <v>Removing Barriers to Learning</v>
          </cell>
          <cell r="C10698" t="str">
            <v>Teachers TV/UK Department of Education</v>
          </cell>
        </row>
        <row r="10699">
          <cell r="A10699">
            <v>1736840</v>
          </cell>
          <cell r="B10699" t="str">
            <v>Starting Up</v>
          </cell>
          <cell r="C10699" t="str">
            <v>Teachers TV/UK Department of Education</v>
          </cell>
        </row>
        <row r="10700">
          <cell r="A10700">
            <v>1736841</v>
          </cell>
          <cell r="B10700" t="str">
            <v>Cross-Phase Collaboration</v>
          </cell>
          <cell r="C10700" t="str">
            <v>Teachers TV/UK Department of Education</v>
          </cell>
        </row>
        <row r="10701">
          <cell r="A10701">
            <v>1736842</v>
          </cell>
          <cell r="B10701" t="str">
            <v>Extended Schools</v>
          </cell>
          <cell r="C10701" t="str">
            <v>Teachers TV/UK Department of Education</v>
          </cell>
        </row>
        <row r="10702">
          <cell r="A10702">
            <v>1736843</v>
          </cell>
          <cell r="B10702" t="str">
            <v>Pupil Voice</v>
          </cell>
          <cell r="C10702" t="str">
            <v>Teachers TV/UK Department of Education</v>
          </cell>
        </row>
        <row r="10703">
          <cell r="A10703">
            <v>1736844</v>
          </cell>
          <cell r="B10703" t="str">
            <v>Shirley Williams</v>
          </cell>
          <cell r="C10703" t="str">
            <v>Teachers TV/UK Department of Education</v>
          </cell>
        </row>
        <row r="10704">
          <cell r="A10704">
            <v>1736845</v>
          </cell>
          <cell r="B10704" t="str">
            <v>Mike Tomlinson</v>
          </cell>
          <cell r="C10704" t="str">
            <v>Teachers TV/UK Department of Education</v>
          </cell>
        </row>
        <row r="10705">
          <cell r="A10705">
            <v>1736846</v>
          </cell>
          <cell r="B10705" t="str">
            <v>Parent Power</v>
          </cell>
          <cell r="C10705" t="str">
            <v>Teachers TV/UK Department of Education</v>
          </cell>
        </row>
        <row r="10706">
          <cell r="A10706">
            <v>1736847</v>
          </cell>
          <cell r="B10706" t="str">
            <v>Tackling Bullying</v>
          </cell>
          <cell r="C10706" t="str">
            <v>Teachers TV/UK Department of Education</v>
          </cell>
        </row>
        <row r="10707">
          <cell r="A10707">
            <v>1736848</v>
          </cell>
          <cell r="B10707" t="str">
            <v>Cameras</v>
          </cell>
          <cell r="C10707" t="str">
            <v>Teachers TV/UK Department of Education</v>
          </cell>
        </row>
        <row r="10708">
          <cell r="A10708">
            <v>1736849</v>
          </cell>
          <cell r="B10708" t="str">
            <v>Steve Jones</v>
          </cell>
          <cell r="C10708" t="str">
            <v>Teachers TV/UK Department of Education</v>
          </cell>
        </row>
        <row r="10709">
          <cell r="A10709">
            <v>1736850</v>
          </cell>
          <cell r="B10709" t="str">
            <v>Rick Stein</v>
          </cell>
          <cell r="C10709" t="str">
            <v>Teachers TV/UK Department of Education</v>
          </cell>
        </row>
        <row r="10710">
          <cell r="A10710">
            <v>1736851</v>
          </cell>
          <cell r="B10710" t="str">
            <v>Arthur Smith</v>
          </cell>
          <cell r="C10710" t="str">
            <v>Teachers TV/UK Department of Education</v>
          </cell>
        </row>
        <row r="10711">
          <cell r="A10711">
            <v>1736852</v>
          </cell>
          <cell r="B10711" t="str">
            <v>Sound Advice</v>
          </cell>
          <cell r="C10711" t="str">
            <v>Teachers TV/UK Department of Education</v>
          </cell>
        </row>
        <row r="10712">
          <cell r="A10712">
            <v>1736853</v>
          </cell>
          <cell r="B10712" t="str">
            <v>Great Expectations</v>
          </cell>
          <cell r="C10712" t="str">
            <v>Teachers TV/UK Department of Education</v>
          </cell>
        </row>
        <row r="10713">
          <cell r="A10713">
            <v>1736854</v>
          </cell>
          <cell r="B10713" t="str">
            <v>Homework High</v>
          </cell>
          <cell r="C10713" t="str">
            <v>Teachers TV/UK Department of Education</v>
          </cell>
        </row>
        <row r="10714">
          <cell r="A10714">
            <v>1736855</v>
          </cell>
          <cell r="B10714" t="str">
            <v>Going to Town</v>
          </cell>
          <cell r="C10714" t="str">
            <v>Teachers TV/UK Department of Education</v>
          </cell>
        </row>
        <row r="10715">
          <cell r="A10715">
            <v>1736856</v>
          </cell>
          <cell r="B10715" t="str">
            <v>Wheel of Fortune</v>
          </cell>
          <cell r="C10715" t="str">
            <v>Teachers TV/UK Department of Education</v>
          </cell>
        </row>
        <row r="10716">
          <cell r="A10716">
            <v>1736857</v>
          </cell>
          <cell r="B10716" t="str">
            <v>Summer Surfing</v>
          </cell>
          <cell r="C10716" t="str">
            <v>Teachers TV/UK Department of Education</v>
          </cell>
        </row>
        <row r="10717">
          <cell r="A10717">
            <v>1736858</v>
          </cell>
          <cell r="B10717" t="str">
            <v>Primary Geography</v>
          </cell>
          <cell r="C10717" t="str">
            <v>Teachers TV/UK Department of Education</v>
          </cell>
        </row>
        <row r="10718">
          <cell r="A10718">
            <v>1736859</v>
          </cell>
          <cell r="B10718" t="str">
            <v>Primary English</v>
          </cell>
          <cell r="C10718" t="str">
            <v>Teachers TV/UK Department of Education</v>
          </cell>
        </row>
        <row r="10719">
          <cell r="A10719">
            <v>1736860</v>
          </cell>
          <cell r="B10719" t="str">
            <v>Primary Art</v>
          </cell>
          <cell r="C10719" t="str">
            <v>Teachers TV/UK Department of Education</v>
          </cell>
        </row>
        <row r="10720">
          <cell r="A10720">
            <v>1736861</v>
          </cell>
          <cell r="B10720" t="str">
            <v>Primary Maths</v>
          </cell>
          <cell r="C10720" t="str">
            <v>Teachers TV/UK Department of Education</v>
          </cell>
        </row>
        <row r="10721">
          <cell r="A10721">
            <v>1736862</v>
          </cell>
          <cell r="B10721" t="str">
            <v>Primary Science</v>
          </cell>
          <cell r="C10721" t="str">
            <v>Teachers TV/UK Department of Education</v>
          </cell>
        </row>
        <row r="10722">
          <cell r="A10722">
            <v>1736863</v>
          </cell>
          <cell r="B10722" t="str">
            <v>Primary RE</v>
          </cell>
          <cell r="C10722" t="str">
            <v>Teachers TV/UK Department of Education</v>
          </cell>
        </row>
        <row r="10723">
          <cell r="A10723">
            <v>1736864</v>
          </cell>
          <cell r="B10723" t="str">
            <v>Primary PSHE</v>
          </cell>
          <cell r="C10723" t="str">
            <v>Teachers TV/UK Department of Education</v>
          </cell>
        </row>
        <row r="10724">
          <cell r="A10724">
            <v>1736865</v>
          </cell>
          <cell r="B10724" t="str">
            <v>Secondary English</v>
          </cell>
          <cell r="C10724" t="str">
            <v>Teachers TV/UK Department of Education</v>
          </cell>
        </row>
        <row r="10725">
          <cell r="A10725">
            <v>1736866</v>
          </cell>
          <cell r="B10725" t="str">
            <v>Secondary PSHE</v>
          </cell>
          <cell r="C10725" t="str">
            <v>Teachers TV/UK Department of Education</v>
          </cell>
        </row>
        <row r="10726">
          <cell r="A10726">
            <v>1736867</v>
          </cell>
          <cell r="B10726" t="str">
            <v>Secondary Maths</v>
          </cell>
          <cell r="C10726" t="str">
            <v>Teachers TV/UK Department of Education</v>
          </cell>
        </row>
        <row r="10727">
          <cell r="A10727">
            <v>1736868</v>
          </cell>
          <cell r="B10727" t="str">
            <v>Secondary Science</v>
          </cell>
          <cell r="C10727" t="str">
            <v>Teachers TV/UK Department of Education</v>
          </cell>
        </row>
        <row r="10728">
          <cell r="A10728">
            <v>1736869</v>
          </cell>
          <cell r="B10728" t="str">
            <v>Secondary Humanities</v>
          </cell>
          <cell r="C10728" t="str">
            <v>Teachers TV/UK Department of Education</v>
          </cell>
        </row>
        <row r="10729">
          <cell r="A10729">
            <v>1736870</v>
          </cell>
          <cell r="B10729" t="str">
            <v>Secondary RE</v>
          </cell>
          <cell r="C10729" t="str">
            <v>Teachers TV/UK Department of Education</v>
          </cell>
        </row>
        <row r="10730">
          <cell r="A10730">
            <v>1736871</v>
          </cell>
          <cell r="B10730" t="str">
            <v>Secondary MFL</v>
          </cell>
          <cell r="C10730" t="str">
            <v>Teachers TV/UK Department of Education</v>
          </cell>
        </row>
        <row r="10731">
          <cell r="A10731">
            <v>1736872</v>
          </cell>
          <cell r="B10731" t="str">
            <v>Secondary Design and Technology</v>
          </cell>
          <cell r="C10731" t="str">
            <v>Teachers TV/UK Department of Education</v>
          </cell>
        </row>
        <row r="10732">
          <cell r="A10732">
            <v>1736873</v>
          </cell>
          <cell r="B10732" t="str">
            <v>Finding Time</v>
          </cell>
          <cell r="C10732" t="str">
            <v>Teachers TV/UK Department of Education</v>
          </cell>
        </row>
        <row r="10733">
          <cell r="A10733">
            <v>1736874</v>
          </cell>
          <cell r="B10733" t="str">
            <v>Helping Hands</v>
          </cell>
          <cell r="C10733" t="str">
            <v>Teachers TV/UK Department of Education</v>
          </cell>
        </row>
        <row r="10734">
          <cell r="A10734">
            <v>1736875</v>
          </cell>
          <cell r="B10734" t="str">
            <v>Key Instructions</v>
          </cell>
          <cell r="C10734" t="str">
            <v>Teachers TV/UK Department of Education</v>
          </cell>
        </row>
        <row r="10735">
          <cell r="A10735">
            <v>1736876</v>
          </cell>
          <cell r="B10735" t="str">
            <v>Doing It For Themselves</v>
          </cell>
          <cell r="C10735" t="str">
            <v>Teachers TV/UK Department of Education</v>
          </cell>
        </row>
        <row r="10736">
          <cell r="A10736">
            <v>1736877</v>
          </cell>
          <cell r="B10736" t="str">
            <v>Dramatic Improvements</v>
          </cell>
          <cell r="C10736" t="str">
            <v>Teachers TV/UK Department of Education</v>
          </cell>
        </row>
        <row r="10737">
          <cell r="A10737">
            <v>1736878</v>
          </cell>
          <cell r="B10737" t="str">
            <v>Great Expectations</v>
          </cell>
          <cell r="C10737" t="str">
            <v>Teachers TV/UK Department of Education</v>
          </cell>
        </row>
        <row r="10738">
          <cell r="A10738">
            <v>1736879</v>
          </cell>
          <cell r="B10738" t="str">
            <v>Challenging Behaviour</v>
          </cell>
          <cell r="C10738" t="str">
            <v>Teachers TV/UK Department of Education</v>
          </cell>
        </row>
        <row r="10739">
          <cell r="A10739">
            <v>1736880</v>
          </cell>
          <cell r="B10739" t="str">
            <v>Saintly Site Managers</v>
          </cell>
          <cell r="C10739" t="str">
            <v>Teachers TV/UK Department of Education</v>
          </cell>
        </row>
        <row r="10740">
          <cell r="A10740">
            <v>1736881</v>
          </cell>
          <cell r="B10740" t="str">
            <v>KS1 v Structured Play Part 1</v>
          </cell>
          <cell r="C10740" t="str">
            <v>Teachers TV/UK Department of Education</v>
          </cell>
        </row>
        <row r="10741">
          <cell r="A10741">
            <v>1736882</v>
          </cell>
          <cell r="B10741" t="str">
            <v>KS1 v Structured Play Part 2</v>
          </cell>
          <cell r="C10741" t="str">
            <v>Teachers TV/UK Department of Education</v>
          </cell>
        </row>
        <row r="10742">
          <cell r="A10742">
            <v>1736883</v>
          </cell>
          <cell r="B10742" t="str">
            <v>Managing GCSE Coursework 1</v>
          </cell>
          <cell r="C10742" t="str">
            <v>Teachers TV/UK Department of Education</v>
          </cell>
        </row>
        <row r="10743">
          <cell r="A10743">
            <v>1736884</v>
          </cell>
          <cell r="B10743" t="str">
            <v>Managing GCSE Coursework 2</v>
          </cell>
          <cell r="C10743" t="str">
            <v>Teachers TV/UK Department of Education</v>
          </cell>
        </row>
        <row r="10744">
          <cell r="A10744">
            <v>1736885</v>
          </cell>
          <cell r="B10744" t="str">
            <v>Ofsted: Secondary History</v>
          </cell>
          <cell r="C10744" t="str">
            <v>Teachers TV/UK Department of Education</v>
          </cell>
        </row>
        <row r="10745">
          <cell r="A10745">
            <v>1736886</v>
          </cell>
          <cell r="B10745" t="str">
            <v>Ofsted: Primary Maths</v>
          </cell>
          <cell r="C10745" t="str">
            <v>Teachers TV/UK Department of Education</v>
          </cell>
        </row>
        <row r="10746">
          <cell r="A10746">
            <v>1736887</v>
          </cell>
          <cell r="B10746" t="str">
            <v>Ofsted: Citizenship</v>
          </cell>
          <cell r="C10746" t="str">
            <v>Teachers TV/UK Department of Education</v>
          </cell>
        </row>
        <row r="10747">
          <cell r="A10747">
            <v>1736888</v>
          </cell>
          <cell r="B10747" t="str">
            <v>The Big Pit</v>
          </cell>
          <cell r="C10747" t="str">
            <v>Teachers TV/UK Department of Education</v>
          </cell>
        </row>
        <row r="10748">
          <cell r="A10748">
            <v>1736889</v>
          </cell>
          <cell r="B10748" t="str">
            <v>Roman Dig</v>
          </cell>
          <cell r="C10748" t="str">
            <v>Teachers TV/UK Department of Education</v>
          </cell>
        </row>
        <row r="10749">
          <cell r="A10749">
            <v>1736890</v>
          </cell>
          <cell r="B10749" t="str">
            <v>Kip in the Ship</v>
          </cell>
          <cell r="C10749" t="str">
            <v>Teachers TV/UK Department of Education</v>
          </cell>
        </row>
        <row r="10750">
          <cell r="A10750">
            <v>1736891</v>
          </cell>
          <cell r="B10750" t="str">
            <v>Ancient Worlds</v>
          </cell>
          <cell r="C10750" t="str">
            <v>Teachers TV/UK Department of Education</v>
          </cell>
        </row>
        <row r="10751">
          <cell r="A10751">
            <v>1736892</v>
          </cell>
          <cell r="B10751" t="str">
            <v>Creepy Crawlies</v>
          </cell>
          <cell r="C10751" t="str">
            <v>Teachers TV/UK Department of Education</v>
          </cell>
        </row>
        <row r="10752">
          <cell r="A10752">
            <v>1736893</v>
          </cell>
          <cell r="B10752" t="str">
            <v>In Your School</v>
          </cell>
          <cell r="C10752" t="str">
            <v>Teachers TV/UK Department of Education</v>
          </cell>
        </row>
        <row r="10753">
          <cell r="A10753">
            <v>1736894</v>
          </cell>
          <cell r="B10753" t="str">
            <v>Time and Place</v>
          </cell>
          <cell r="C10753" t="str">
            <v>Teachers TV/UK Department of Education</v>
          </cell>
        </row>
        <row r="10754">
          <cell r="A10754">
            <v>1736895</v>
          </cell>
          <cell r="B10754" t="str">
            <v>What's in it for You?</v>
          </cell>
          <cell r="C10754" t="str">
            <v>Teachers TV/UK Department of Education</v>
          </cell>
        </row>
        <row r="10755">
          <cell r="A10755">
            <v>1736896</v>
          </cell>
          <cell r="B10755" t="str">
            <v>Big Ideas for Small People</v>
          </cell>
          <cell r="C10755" t="str">
            <v>Teachers TV/UK Department of Education</v>
          </cell>
        </row>
        <row r="10756">
          <cell r="A10756">
            <v>1736897</v>
          </cell>
          <cell r="B10756" t="str">
            <v>Big Ideas for Small People: Lesson Analysis</v>
          </cell>
          <cell r="C10756" t="str">
            <v>Teachers TV/UK Department of Education</v>
          </cell>
        </row>
        <row r="10757">
          <cell r="A10757">
            <v>1736898</v>
          </cell>
          <cell r="B10757" t="str">
            <v>Assessing Writing</v>
          </cell>
          <cell r="C10757" t="str">
            <v>Teachers TV/UK Department of Education</v>
          </cell>
        </row>
        <row r="10758">
          <cell r="A10758">
            <v>1736899</v>
          </cell>
          <cell r="B10758" t="str">
            <v>Assessing Speaking</v>
          </cell>
          <cell r="C10758" t="str">
            <v>Teachers TV/UK Department of Education</v>
          </cell>
        </row>
        <row r="10759">
          <cell r="A10759">
            <v>1736900</v>
          </cell>
          <cell r="B10759" t="str">
            <v>Working with Teachers: Exploring the Relationship</v>
          </cell>
          <cell r="C10759" t="str">
            <v>Teachers TV/UK Department of Education</v>
          </cell>
        </row>
        <row r="10760">
          <cell r="A10760">
            <v>1736901</v>
          </cell>
          <cell r="B10760" t="str">
            <v>Working with Teachers: Practical Tips</v>
          </cell>
          <cell r="C10760" t="str">
            <v>Teachers TV/UK Department of Education</v>
          </cell>
        </row>
        <row r="10761">
          <cell r="A10761">
            <v>1736902</v>
          </cell>
          <cell r="B10761" t="str">
            <v>Testing Times</v>
          </cell>
          <cell r="C10761" t="str">
            <v>Teachers TV/UK Department of Education</v>
          </cell>
        </row>
        <row r="10762">
          <cell r="A10762">
            <v>1736903</v>
          </cell>
          <cell r="B10762" t="str">
            <v>Passing Out</v>
          </cell>
          <cell r="C10762" t="str">
            <v>Teachers TV/UK Department of Education</v>
          </cell>
        </row>
        <row r="10763">
          <cell r="A10763">
            <v>1736904</v>
          </cell>
          <cell r="B10763" t="str">
            <v>Peer Educators</v>
          </cell>
          <cell r="C10763" t="str">
            <v>Teachers TV/UK Department of Education</v>
          </cell>
        </row>
        <row r="10764">
          <cell r="A10764">
            <v>1736905</v>
          </cell>
          <cell r="B10764" t="str">
            <v>Crossing Core Subjects</v>
          </cell>
          <cell r="C10764" t="str">
            <v>Teachers TV/UK Department of Education</v>
          </cell>
        </row>
        <row r="10765">
          <cell r="A10765">
            <v>1736906</v>
          </cell>
          <cell r="B10765" t="str">
            <v>Science and Religion: Personhood</v>
          </cell>
          <cell r="C10765" t="str">
            <v>Teachers TV/UK Department of Education</v>
          </cell>
        </row>
        <row r="10766">
          <cell r="A10766">
            <v>1736907</v>
          </cell>
          <cell r="B10766" t="str">
            <v>Using Science in Religion</v>
          </cell>
          <cell r="C10766" t="str">
            <v>Teachers TV/UK Department of Education</v>
          </cell>
        </row>
        <row r="10767">
          <cell r="A10767">
            <v>1736908</v>
          </cell>
          <cell r="B10767" t="str">
            <v>Drama in the Classroom</v>
          </cell>
          <cell r="C10767" t="str">
            <v>Teachers TV/UK Department of Education</v>
          </cell>
        </row>
        <row r="10768">
          <cell r="A10768">
            <v>1736909</v>
          </cell>
          <cell r="B10768" t="str">
            <v>Teaching the Dyslexic Child</v>
          </cell>
          <cell r="C10768" t="str">
            <v>Teachers TV/UK Department of Education</v>
          </cell>
        </row>
        <row r="10769">
          <cell r="A10769">
            <v>1736910</v>
          </cell>
          <cell r="B10769" t="str">
            <v>Knitting</v>
          </cell>
          <cell r="C10769" t="str">
            <v>Teachers TV/UK Department of Education</v>
          </cell>
        </row>
        <row r="10770">
          <cell r="A10770">
            <v>1736911</v>
          </cell>
          <cell r="B10770" t="str">
            <v>Darts</v>
          </cell>
          <cell r="C10770" t="str">
            <v>Teachers TV/UK Department of Education</v>
          </cell>
        </row>
        <row r="10771">
          <cell r="A10771">
            <v>1736912</v>
          </cell>
          <cell r="B10771" t="str">
            <v>Welcoming Parents</v>
          </cell>
          <cell r="C10771" t="str">
            <v>Teachers TV/UK Department of Education</v>
          </cell>
        </row>
        <row r="10772">
          <cell r="A10772">
            <v>1736913</v>
          </cell>
          <cell r="B10772" t="str">
            <v>Involving Parents</v>
          </cell>
          <cell r="C10772" t="str">
            <v>Teachers TV/UK Department of Education</v>
          </cell>
        </row>
        <row r="10773">
          <cell r="A10773">
            <v>1736914</v>
          </cell>
          <cell r="B10773" t="str">
            <v>New Maths Technology: In the Classroom</v>
          </cell>
          <cell r="C10773" t="str">
            <v>Teachers TV/UK Department of Education</v>
          </cell>
        </row>
        <row r="10774">
          <cell r="A10774">
            <v>1736915</v>
          </cell>
          <cell r="B10774" t="str">
            <v>New Maths Technology: Managing Change</v>
          </cell>
          <cell r="C10774" t="str">
            <v>Teachers TV/UK Department of Education</v>
          </cell>
        </row>
        <row r="10775">
          <cell r="A10775">
            <v>1736916</v>
          </cell>
          <cell r="B10775" t="str">
            <v>Physics for Non-Physicists: Forces</v>
          </cell>
          <cell r="C10775" t="str">
            <v>Teachers TV/UK Department of Education</v>
          </cell>
        </row>
        <row r="10776">
          <cell r="A10776">
            <v>1736917</v>
          </cell>
          <cell r="B10776" t="str">
            <v>Physics for Non-Physicists: Electricity</v>
          </cell>
          <cell r="C10776" t="str">
            <v>Teachers TV/UK Department of Education</v>
          </cell>
        </row>
        <row r="10777">
          <cell r="A10777">
            <v>1736918</v>
          </cell>
          <cell r="B10777" t="str">
            <v>The Trouble with Parents</v>
          </cell>
          <cell r="C10777" t="str">
            <v>Teachers TV/UK Department of Education</v>
          </cell>
        </row>
        <row r="10778">
          <cell r="A10778">
            <v>1736919</v>
          </cell>
          <cell r="B10778" t="str">
            <v>Return of the Mummy</v>
          </cell>
          <cell r="C10778" t="str">
            <v>Teachers TV/UK Department of Education</v>
          </cell>
        </row>
        <row r="10779">
          <cell r="A10779">
            <v>1736920</v>
          </cell>
          <cell r="B10779" t="str">
            <v>Parish People</v>
          </cell>
          <cell r="C10779" t="str">
            <v>Teachers TV/UK Department of Education</v>
          </cell>
        </row>
        <row r="10780">
          <cell r="A10780">
            <v>1736921</v>
          </cell>
          <cell r="B10780" t="str">
            <v>Pupil Power</v>
          </cell>
          <cell r="C10780" t="str">
            <v>Teachers TV/UK Department of Education</v>
          </cell>
        </row>
        <row r="10781">
          <cell r="A10781">
            <v>1736922</v>
          </cell>
          <cell r="B10781" t="str">
            <v>A-Z of Network Learning</v>
          </cell>
          <cell r="C10781" t="str">
            <v>Teachers TV/UK Department of Education</v>
          </cell>
        </row>
        <row r="10782">
          <cell r="A10782">
            <v>1736923</v>
          </cell>
          <cell r="B10782" t="str">
            <v>Establishing a Network</v>
          </cell>
          <cell r="C10782" t="str">
            <v>Teachers TV/UK Department of Education</v>
          </cell>
        </row>
        <row r="10783">
          <cell r="A10783">
            <v>1736924</v>
          </cell>
          <cell r="B10783" t="str">
            <v>Making Inclusion Work</v>
          </cell>
          <cell r="C10783" t="str">
            <v>Teachers TV/UK Department of Education</v>
          </cell>
        </row>
        <row r="10784">
          <cell r="A10784">
            <v>1736925</v>
          </cell>
          <cell r="B10784" t="str">
            <v>Visual Impairment in Mainstream: Anna's World</v>
          </cell>
          <cell r="C10784" t="str">
            <v>Teachers TV/UK Department of Education</v>
          </cell>
        </row>
        <row r="10785">
          <cell r="A10785">
            <v>1736926</v>
          </cell>
          <cell r="B10785" t="str">
            <v>Strategies Around the Clock</v>
          </cell>
          <cell r="C10785" t="str">
            <v>Teachers TV/UK Department of Education</v>
          </cell>
        </row>
        <row r="10786">
          <cell r="A10786">
            <v>1736927</v>
          </cell>
          <cell r="B10786" t="str">
            <v>Plotting Progress</v>
          </cell>
          <cell r="C10786" t="str">
            <v>Teachers TV/UK Department of Education</v>
          </cell>
        </row>
        <row r="10787">
          <cell r="A10787">
            <v>1736928</v>
          </cell>
          <cell r="B10787" t="str">
            <v>EBD: Transforming Lives</v>
          </cell>
          <cell r="C10787" t="str">
            <v>Teachers TV/UK Department of Education</v>
          </cell>
        </row>
        <row r="10788">
          <cell r="A10788">
            <v>1736929</v>
          </cell>
          <cell r="B10788" t="str">
            <v>EBD: Preparing to Leave</v>
          </cell>
          <cell r="C10788" t="str">
            <v>Teachers TV/UK Department of Education</v>
          </cell>
        </row>
        <row r="10789">
          <cell r="A10789">
            <v>1736930</v>
          </cell>
          <cell r="B10789" t="str">
            <v>Bullying</v>
          </cell>
          <cell r="C10789" t="str">
            <v>Teachers TV/UK Department of Education</v>
          </cell>
        </row>
        <row r="10790">
          <cell r="A10790">
            <v>1736931</v>
          </cell>
          <cell r="B10790" t="str">
            <v>Child Protection</v>
          </cell>
          <cell r="C10790" t="str">
            <v>Teachers TV/UK Department of Education</v>
          </cell>
        </row>
        <row r="10791">
          <cell r="A10791">
            <v>1736932</v>
          </cell>
          <cell r="B10791" t="str">
            <v>School Affair</v>
          </cell>
          <cell r="C10791" t="str">
            <v>Teachers TV/UK Department of Education</v>
          </cell>
        </row>
        <row r="10792">
          <cell r="A10792">
            <v>1736933</v>
          </cell>
          <cell r="B10792" t="str">
            <v>Crime and Punishment: Trial</v>
          </cell>
          <cell r="C10792" t="str">
            <v>Teachers TV/UK Department of Education</v>
          </cell>
        </row>
        <row r="10793">
          <cell r="A10793">
            <v>1736934</v>
          </cell>
          <cell r="B10793" t="str">
            <v>Crime and Punishment: Prison</v>
          </cell>
          <cell r="C10793" t="str">
            <v>Teachers TV/UK Department of Education</v>
          </cell>
        </row>
        <row r="10794">
          <cell r="A10794">
            <v>1736935</v>
          </cell>
          <cell r="B10794" t="str">
            <v>Survival Secrets</v>
          </cell>
          <cell r="C10794" t="str">
            <v>Teachers TV/UK Department of Education</v>
          </cell>
        </row>
        <row r="10795">
          <cell r="A10795">
            <v>1736936</v>
          </cell>
          <cell r="B10795" t="str">
            <v>First Year and Beyond</v>
          </cell>
          <cell r="C10795" t="str">
            <v>Teachers TV/UK Department of Education</v>
          </cell>
        </row>
        <row r="10796">
          <cell r="A10796">
            <v>1736937</v>
          </cell>
          <cell r="B10796" t="str">
            <v>Strangers on the Shore</v>
          </cell>
          <cell r="C10796" t="str">
            <v>Teachers TV/UK Department of Education</v>
          </cell>
        </row>
        <row r="10797">
          <cell r="A10797">
            <v>1736938</v>
          </cell>
          <cell r="B10797" t="str">
            <v>Meg Rosoff</v>
          </cell>
          <cell r="C10797" t="str">
            <v>Teachers TV/UK Department of Education</v>
          </cell>
        </row>
        <row r="10798">
          <cell r="A10798">
            <v>1736939</v>
          </cell>
          <cell r="B10798" t="str">
            <v>Simon James</v>
          </cell>
          <cell r="C10798" t="str">
            <v>Teachers TV/UK Department of Education</v>
          </cell>
        </row>
        <row r="10799">
          <cell r="A10799">
            <v>1736940</v>
          </cell>
          <cell r="B10799" t="str">
            <v>Babette Cole</v>
          </cell>
          <cell r="C10799" t="str">
            <v>Teachers TV/UK Department of Education</v>
          </cell>
        </row>
        <row r="10800">
          <cell r="A10800">
            <v>1736941</v>
          </cell>
          <cell r="B10800" t="str">
            <v>Anne Diamond</v>
          </cell>
          <cell r="C10800" t="str">
            <v>Teachers TV/UK Department of Education</v>
          </cell>
        </row>
        <row r="10801">
          <cell r="A10801">
            <v>1736942</v>
          </cell>
          <cell r="B10801" t="str">
            <v>Eoin Colfer</v>
          </cell>
          <cell r="C10801" t="str">
            <v>Teachers TV/UK Department of Education</v>
          </cell>
        </row>
        <row r="10802">
          <cell r="A10802">
            <v>1736944</v>
          </cell>
          <cell r="B10802" t="str">
            <v>Materials: Lesson and Review</v>
          </cell>
          <cell r="C10802" t="str">
            <v>Teachers TV/UK Department of Education</v>
          </cell>
        </row>
        <row r="10803">
          <cell r="A10803">
            <v>1736945</v>
          </cell>
          <cell r="B10803" t="str">
            <v>ICT and MFL</v>
          </cell>
          <cell r="C10803" t="str">
            <v>Teachers TV/UK Department of Education</v>
          </cell>
        </row>
        <row r="10804">
          <cell r="A10804">
            <v>1736946</v>
          </cell>
          <cell r="B10804" t="str">
            <v>Why Learn a Language?</v>
          </cell>
          <cell r="C10804" t="str">
            <v>Teachers TV/UK Department of Education</v>
          </cell>
        </row>
        <row r="10805">
          <cell r="A10805">
            <v>1736947</v>
          </cell>
          <cell r="B10805" t="str">
            <v>Real Role Models</v>
          </cell>
          <cell r="C10805" t="str">
            <v>Teachers TV/UK Department of Education</v>
          </cell>
        </row>
        <row r="10806">
          <cell r="A10806">
            <v>1736948</v>
          </cell>
          <cell r="B10806" t="str">
            <v>Puppet on a Shoestring</v>
          </cell>
          <cell r="C10806" t="str">
            <v>Teachers TV/UK Department of Education</v>
          </cell>
        </row>
        <row r="10807">
          <cell r="A10807">
            <v>1736949</v>
          </cell>
          <cell r="B10807" t="str">
            <v>TA Award Winner</v>
          </cell>
          <cell r="C10807" t="str">
            <v>Teachers TV/UK Department of Education</v>
          </cell>
        </row>
        <row r="10808">
          <cell r="A10808">
            <v>1736950</v>
          </cell>
          <cell r="B10808" t="str">
            <v>From Support Staff to SENCO</v>
          </cell>
          <cell r="C10808" t="str">
            <v>Teachers TV/UK Department of Education</v>
          </cell>
        </row>
        <row r="10809">
          <cell r="A10809">
            <v>1736951</v>
          </cell>
          <cell r="B10809" t="str">
            <v>Cardboard School Room</v>
          </cell>
          <cell r="C10809" t="str">
            <v>Teachers TV/UK Department of Education</v>
          </cell>
        </row>
        <row r="10810">
          <cell r="A10810">
            <v>1736952</v>
          </cell>
          <cell r="B10810" t="str">
            <v>Orchids</v>
          </cell>
          <cell r="C10810" t="str">
            <v>Teachers TV/UK Department of Education</v>
          </cell>
        </row>
        <row r="10811">
          <cell r="A10811">
            <v>1736953</v>
          </cell>
          <cell r="B10811" t="str">
            <v>A Broadband Education</v>
          </cell>
          <cell r="C10811" t="str">
            <v>Teachers TV/UK Department of Education</v>
          </cell>
        </row>
        <row r="10812">
          <cell r="A10812">
            <v>1736954</v>
          </cell>
          <cell r="B10812" t="str">
            <v>Putting Pupils into Hospital</v>
          </cell>
          <cell r="C10812" t="str">
            <v>Teachers TV/UK Department of Education</v>
          </cell>
        </row>
        <row r="10813">
          <cell r="A10813">
            <v>1736955</v>
          </cell>
          <cell r="B10813" t="str">
            <v>Pushing Beyond the Curriculum</v>
          </cell>
          <cell r="C10813" t="str">
            <v>Teachers TV/UK Department of Education</v>
          </cell>
        </row>
        <row r="10814">
          <cell r="A10814">
            <v>1736956</v>
          </cell>
          <cell r="B10814" t="str">
            <v>Teachers as Trainers</v>
          </cell>
          <cell r="C10814" t="str">
            <v>Teachers TV/UK Department of Education</v>
          </cell>
        </row>
        <row r="10815">
          <cell r="A10815">
            <v>1736957</v>
          </cell>
          <cell r="B10815" t="str">
            <v>Teaching Independence</v>
          </cell>
          <cell r="C10815" t="str">
            <v>Teachers TV/UK Department of Education</v>
          </cell>
        </row>
        <row r="10816">
          <cell r="A10816">
            <v>1736958</v>
          </cell>
          <cell r="B10816" t="str">
            <v>Making Connections</v>
          </cell>
          <cell r="C10816" t="str">
            <v>Teachers TV/UK Department of Education</v>
          </cell>
        </row>
        <row r="10817">
          <cell r="A10817">
            <v>1736959</v>
          </cell>
          <cell r="B10817" t="str">
            <v>Skills Based Learning</v>
          </cell>
          <cell r="C10817" t="str">
            <v>Teachers TV/UK Department of Education</v>
          </cell>
        </row>
        <row r="10818">
          <cell r="A10818">
            <v>1736960</v>
          </cell>
          <cell r="B10818" t="str">
            <v>A Community Curriculum</v>
          </cell>
          <cell r="C10818" t="str">
            <v>Teachers TV/UK Department of Education</v>
          </cell>
        </row>
        <row r="10819">
          <cell r="A10819">
            <v>1736961</v>
          </cell>
          <cell r="B10819" t="str">
            <v>Managing the Change</v>
          </cell>
          <cell r="C10819" t="str">
            <v>Teachers TV/UK Department of Education</v>
          </cell>
        </row>
        <row r="10820">
          <cell r="A10820">
            <v>1736962</v>
          </cell>
          <cell r="B10820" t="str">
            <v>VLE in Action</v>
          </cell>
          <cell r="C10820" t="str">
            <v>Teachers TV/UK Department of Education</v>
          </cell>
        </row>
        <row r="10821">
          <cell r="A10821">
            <v>1736963</v>
          </cell>
          <cell r="B10821" t="str">
            <v>Choosing a VLE</v>
          </cell>
          <cell r="C10821" t="str">
            <v>Teachers TV/UK Department of Education</v>
          </cell>
        </row>
        <row r="10822">
          <cell r="A10822">
            <v>1736964</v>
          </cell>
          <cell r="B10822" t="str">
            <v>Modernising Urdu</v>
          </cell>
          <cell r="C10822" t="str">
            <v>Teachers TV/UK Department of Education</v>
          </cell>
        </row>
        <row r="10823">
          <cell r="A10823">
            <v>1736965</v>
          </cell>
          <cell r="B10823" t="str">
            <v>Tackling Transition</v>
          </cell>
          <cell r="C10823" t="str">
            <v>Teachers TV/UK Department of Education</v>
          </cell>
        </row>
        <row r="10824">
          <cell r="A10824">
            <v>1736966</v>
          </cell>
          <cell r="B10824" t="str">
            <v>Crime Scene Investigation 1: Planning the Crime</v>
          </cell>
          <cell r="C10824" t="str">
            <v>Teachers TV/UK Department of Education</v>
          </cell>
        </row>
        <row r="10825">
          <cell r="A10825">
            <v>1736967</v>
          </cell>
          <cell r="B10825" t="str">
            <v>Crime Scene Investigation 2: Collecting the Evidence</v>
          </cell>
          <cell r="C10825" t="str">
            <v>Teachers TV/UK Department of Education</v>
          </cell>
        </row>
        <row r="10826">
          <cell r="A10826">
            <v>1736968</v>
          </cell>
          <cell r="B10826" t="str">
            <v>Crime Scene Investigation 3: DNA Fingerprinting</v>
          </cell>
          <cell r="C10826" t="str">
            <v>Teachers TV/UK Department of Education</v>
          </cell>
        </row>
        <row r="10827">
          <cell r="A10827">
            <v>1736969</v>
          </cell>
          <cell r="B10827" t="str">
            <v>Crime Scene Investigation 4: The Verdict</v>
          </cell>
          <cell r="C10827" t="str">
            <v>Teachers TV/UK Department of Education</v>
          </cell>
        </row>
        <row r="10828">
          <cell r="A10828">
            <v>1736970</v>
          </cell>
          <cell r="B10828" t="str">
            <v>Understanding Autism</v>
          </cell>
          <cell r="C10828" t="str">
            <v>Teachers TV/UK Department of Education</v>
          </cell>
        </row>
        <row r="10829">
          <cell r="A10829">
            <v>1736971</v>
          </cell>
          <cell r="B10829" t="str">
            <v>Inclusion and Autism</v>
          </cell>
          <cell r="C10829" t="str">
            <v>Teachers TV/UK Department of Education</v>
          </cell>
        </row>
        <row r="10830">
          <cell r="A10830">
            <v>1736972</v>
          </cell>
          <cell r="B10830" t="str">
            <v>Extended School</v>
          </cell>
          <cell r="C10830" t="str">
            <v>Teachers TV/UK Department of Education</v>
          </cell>
        </row>
        <row r="10831">
          <cell r="A10831">
            <v>1736973</v>
          </cell>
          <cell r="B10831" t="str">
            <v>Tackling Obesity</v>
          </cell>
          <cell r="C10831" t="str">
            <v>Teachers TV/UK Department of Education</v>
          </cell>
        </row>
        <row r="10832">
          <cell r="A10832">
            <v>1736974</v>
          </cell>
          <cell r="B10832" t="str">
            <v>Calm Exterior, Stressed Interior</v>
          </cell>
          <cell r="C10832" t="str">
            <v>Teachers TV/UK Department of Education</v>
          </cell>
        </row>
        <row r="10833">
          <cell r="A10833">
            <v>1736975</v>
          </cell>
          <cell r="B10833" t="str">
            <v>I'm a Full-Time Part-Timer</v>
          </cell>
          <cell r="C10833" t="str">
            <v>Teachers TV/UK Department of Education</v>
          </cell>
        </row>
        <row r="10834">
          <cell r="A10834">
            <v>1736976</v>
          </cell>
          <cell r="B10834" t="str">
            <v>New Job, New Baby, New Pressure</v>
          </cell>
          <cell r="C10834" t="str">
            <v>Teachers TV/UK Department of Education</v>
          </cell>
        </row>
        <row r="10835">
          <cell r="A10835">
            <v>1736977</v>
          </cell>
          <cell r="B10835" t="str">
            <v>I've Been a Head for Five Years- What's Next?</v>
          </cell>
          <cell r="C10835" t="str">
            <v>Teachers TV/UK Department of Education</v>
          </cell>
        </row>
        <row r="10836">
          <cell r="A10836">
            <v>1736978</v>
          </cell>
          <cell r="B10836" t="str">
            <v>Jude Mentors Christobel</v>
          </cell>
          <cell r="C10836" t="str">
            <v>Teachers TV/UK Department of Education</v>
          </cell>
        </row>
        <row r="10837">
          <cell r="A10837">
            <v>1736979</v>
          </cell>
          <cell r="B10837" t="str">
            <v>Margaret Mentors Emma</v>
          </cell>
          <cell r="C10837" t="str">
            <v>Teachers TV/UK Department of Education</v>
          </cell>
        </row>
        <row r="10838">
          <cell r="A10838">
            <v>1736980</v>
          </cell>
          <cell r="B10838" t="str">
            <v>Robert, Year 8</v>
          </cell>
          <cell r="C10838" t="str">
            <v>Teachers TV/UK Department of Education</v>
          </cell>
        </row>
        <row r="10839">
          <cell r="A10839">
            <v>1736981</v>
          </cell>
          <cell r="B10839" t="str">
            <v>Louise, Year 8</v>
          </cell>
          <cell r="C10839" t="str">
            <v>Teachers TV/UK Department of Education</v>
          </cell>
        </row>
        <row r="10840">
          <cell r="A10840">
            <v>1736982</v>
          </cell>
          <cell r="B10840" t="str">
            <v>Bradley, Year 8</v>
          </cell>
          <cell r="C10840" t="str">
            <v>Teachers TV/UK Department of Education</v>
          </cell>
        </row>
        <row r="10841">
          <cell r="A10841">
            <v>1736983</v>
          </cell>
          <cell r="B10841" t="str">
            <v>Jack, Year 8</v>
          </cell>
          <cell r="C10841" t="str">
            <v>Teachers TV/UK Department of Education</v>
          </cell>
        </row>
        <row r="10842">
          <cell r="A10842">
            <v>1736984</v>
          </cell>
          <cell r="B10842" t="str">
            <v>Learner Expectations</v>
          </cell>
          <cell r="C10842" t="str">
            <v>Teachers TV/UK Department of Education</v>
          </cell>
        </row>
        <row r="10843">
          <cell r="A10843">
            <v>1736985</v>
          </cell>
          <cell r="B10843" t="str">
            <v>Engaging the Learner</v>
          </cell>
          <cell r="C10843" t="str">
            <v>Teachers TV/UK Department of Education</v>
          </cell>
        </row>
        <row r="10844">
          <cell r="A10844">
            <v>1736986</v>
          </cell>
          <cell r="B10844" t="str">
            <v>Active Learners</v>
          </cell>
          <cell r="C10844" t="str">
            <v>Teachers TV/UK Department of Education</v>
          </cell>
        </row>
        <row r="10845">
          <cell r="A10845">
            <v>1736987</v>
          </cell>
          <cell r="B10845" t="str">
            <v>Listening to the Learner</v>
          </cell>
          <cell r="C10845" t="str">
            <v>Teachers TV/UK Department of Education</v>
          </cell>
        </row>
        <row r="10846">
          <cell r="A10846">
            <v>1736988</v>
          </cell>
          <cell r="B10846" t="str">
            <v>Follow The Learner - Debate: Episode 1</v>
          </cell>
          <cell r="C10846" t="str">
            <v>Teachers TV/UK Department of Education</v>
          </cell>
        </row>
        <row r="10847">
          <cell r="A10847">
            <v>1736989</v>
          </cell>
          <cell r="B10847" t="str">
            <v>Parentally-Condoned Absence</v>
          </cell>
          <cell r="C10847" t="str">
            <v>Teachers TV/UK Department of Education</v>
          </cell>
        </row>
        <row r="10848">
          <cell r="A10848">
            <v>1736990</v>
          </cell>
          <cell r="B10848" t="str">
            <v>Holidays in Term Time</v>
          </cell>
          <cell r="C10848" t="str">
            <v>Teachers TV/UK Department of Education</v>
          </cell>
        </row>
        <row r="10849">
          <cell r="A10849">
            <v>1736991</v>
          </cell>
          <cell r="B10849" t="str">
            <v>Water</v>
          </cell>
          <cell r="C10849" t="str">
            <v>Teachers TV/UK Department of Education</v>
          </cell>
        </row>
        <row r="10850">
          <cell r="A10850">
            <v>1736992</v>
          </cell>
          <cell r="B10850" t="str">
            <v>On Yer Bike</v>
          </cell>
          <cell r="C10850" t="str">
            <v>Teachers TV/UK Department of Education</v>
          </cell>
        </row>
        <row r="10851">
          <cell r="A10851">
            <v>1736993</v>
          </cell>
          <cell r="B10851" t="str">
            <v>The Road Ahead</v>
          </cell>
          <cell r="C10851" t="str">
            <v>Teachers TV/UK Department of Education</v>
          </cell>
        </row>
        <row r="10852">
          <cell r="A10852">
            <v>1736994</v>
          </cell>
          <cell r="B10852" t="str">
            <v>Locked Stockroom and Two Smoking Gerbils</v>
          </cell>
          <cell r="C10852" t="str">
            <v>Teachers TV/UK Department of Education</v>
          </cell>
        </row>
        <row r="10853">
          <cell r="A10853">
            <v>1736995</v>
          </cell>
          <cell r="B10853" t="str">
            <v>What Would the Buddha have Done?</v>
          </cell>
          <cell r="C10853" t="str">
            <v>Teachers TV/UK Department of Education</v>
          </cell>
        </row>
        <row r="10854">
          <cell r="A10854">
            <v>1736996</v>
          </cell>
          <cell r="B10854" t="str">
            <v>Eating Apricots</v>
          </cell>
          <cell r="C10854" t="str">
            <v>Teachers TV/UK Department of Education</v>
          </cell>
        </row>
        <row r="10855">
          <cell r="A10855">
            <v>1736997</v>
          </cell>
          <cell r="B10855" t="str">
            <v>Diplomas</v>
          </cell>
          <cell r="C10855" t="str">
            <v>Teachers TV/UK Department of Education</v>
          </cell>
        </row>
        <row r="10856">
          <cell r="A10856">
            <v>1736998</v>
          </cell>
          <cell r="B10856" t="str">
            <v>Early Years Foundation Stage</v>
          </cell>
          <cell r="C10856" t="str">
            <v>Teachers TV/UK Department of Education</v>
          </cell>
        </row>
        <row r="10857">
          <cell r="A10857">
            <v>1736999</v>
          </cell>
          <cell r="B10857" t="str">
            <v>League Tables</v>
          </cell>
          <cell r="C10857" t="str">
            <v>Teachers TV/UK Department of Education</v>
          </cell>
        </row>
        <row r="10858">
          <cell r="A10858">
            <v>1737000</v>
          </cell>
          <cell r="B10858" t="str">
            <v>Every Child Matters: a Healthcheck</v>
          </cell>
          <cell r="C10858" t="str">
            <v>Teachers TV/UK Department of Education</v>
          </cell>
        </row>
        <row r="10859">
          <cell r="A10859">
            <v>1737001</v>
          </cell>
          <cell r="B10859" t="str">
            <v>Mobile Phones, Mobile Minds</v>
          </cell>
          <cell r="C10859" t="str">
            <v>Teachers TV/UK Department of Education</v>
          </cell>
        </row>
        <row r="10860">
          <cell r="A10860">
            <v>1737002</v>
          </cell>
          <cell r="B10860" t="str">
            <v>Programme 1</v>
          </cell>
          <cell r="C10860" t="str">
            <v>Teachers TV/UK Department of Education</v>
          </cell>
        </row>
        <row r="10861">
          <cell r="A10861">
            <v>1737003</v>
          </cell>
          <cell r="B10861" t="str">
            <v>Programme 2</v>
          </cell>
          <cell r="C10861" t="str">
            <v>Teachers TV/UK Department of Education</v>
          </cell>
        </row>
        <row r="10862">
          <cell r="A10862">
            <v>1737004</v>
          </cell>
          <cell r="B10862" t="str">
            <v>Programme 3</v>
          </cell>
          <cell r="C10862" t="str">
            <v>Teachers TV/UK Department of Education</v>
          </cell>
        </row>
        <row r="10863">
          <cell r="A10863">
            <v>1737005</v>
          </cell>
          <cell r="B10863" t="str">
            <v>Programme 4</v>
          </cell>
          <cell r="C10863" t="str">
            <v>Teachers TV/UK Department of Education</v>
          </cell>
        </row>
        <row r="10864">
          <cell r="A10864">
            <v>1737006</v>
          </cell>
          <cell r="B10864" t="str">
            <v>Programme 5</v>
          </cell>
          <cell r="C10864" t="str">
            <v>Teachers TV/UK Department of Education</v>
          </cell>
        </row>
        <row r="10865">
          <cell r="A10865">
            <v>1737007</v>
          </cell>
          <cell r="B10865" t="str">
            <v>Handling Stress</v>
          </cell>
          <cell r="C10865" t="str">
            <v>Teachers TV/UK Department of Education</v>
          </cell>
        </row>
        <row r="10866">
          <cell r="A10866">
            <v>1737008</v>
          </cell>
          <cell r="B10866" t="str">
            <v>Managing Stress</v>
          </cell>
          <cell r="C10866" t="str">
            <v>Teachers TV/UK Department of Education</v>
          </cell>
        </row>
        <row r="10867">
          <cell r="A10867">
            <v>1737009</v>
          </cell>
          <cell r="B10867" t="str">
            <v>All in the Mind?</v>
          </cell>
          <cell r="C10867" t="str">
            <v>Teachers TV/UK Department of Education</v>
          </cell>
        </row>
        <row r="10868">
          <cell r="A10868">
            <v>1737010</v>
          </cell>
          <cell r="B10868" t="str">
            <v>Avoiding Burnout</v>
          </cell>
          <cell r="C10868" t="str">
            <v>Teachers TV/UK Department of Education</v>
          </cell>
        </row>
        <row r="10869">
          <cell r="A10869">
            <v>1737011</v>
          </cell>
          <cell r="B10869" t="str">
            <v>Who's in Charge?</v>
          </cell>
          <cell r="C10869" t="str">
            <v>Teachers TV/UK Department of Education</v>
          </cell>
        </row>
        <row r="10870">
          <cell r="A10870">
            <v>1737012</v>
          </cell>
          <cell r="B10870" t="str">
            <v>Profiting from School</v>
          </cell>
          <cell r="C10870" t="str">
            <v>Teachers TV/UK Department of Education</v>
          </cell>
        </row>
        <row r="10871">
          <cell r="A10871">
            <v>1737013</v>
          </cell>
          <cell r="B10871" t="str">
            <v>Land of Opportunity?</v>
          </cell>
          <cell r="C10871" t="str">
            <v>Teachers TV/UK Department of Education</v>
          </cell>
        </row>
        <row r="10872">
          <cell r="A10872">
            <v>1737014</v>
          </cell>
          <cell r="B10872" t="str">
            <v>Laurie Taylor</v>
          </cell>
          <cell r="C10872" t="str">
            <v>Teachers TV/UK Department of Education</v>
          </cell>
        </row>
        <row r="10873">
          <cell r="A10873">
            <v>1737015</v>
          </cell>
          <cell r="B10873" t="str">
            <v>Suggs</v>
          </cell>
          <cell r="C10873" t="str">
            <v>Teachers TV/UK Department of Education</v>
          </cell>
        </row>
        <row r="10874">
          <cell r="A10874">
            <v>1737016</v>
          </cell>
          <cell r="B10874" t="str">
            <v>Vanessa Feltz</v>
          </cell>
          <cell r="C10874" t="str">
            <v>Teachers TV/UK Department of Education</v>
          </cell>
        </row>
        <row r="10875">
          <cell r="A10875">
            <v>1737017</v>
          </cell>
          <cell r="B10875" t="str">
            <v>Disability Equality Duty</v>
          </cell>
          <cell r="C10875" t="str">
            <v>Teachers TV/UK Department of Education</v>
          </cell>
        </row>
        <row r="10876">
          <cell r="A10876">
            <v>1737018</v>
          </cell>
          <cell r="B10876" t="str">
            <v>Performance Management</v>
          </cell>
          <cell r="C10876" t="str">
            <v>Teachers TV/UK Department of Education</v>
          </cell>
        </row>
        <row r="10877">
          <cell r="A10877">
            <v>1737019</v>
          </cell>
          <cell r="B10877" t="str">
            <v>Alternative Career Routes</v>
          </cell>
          <cell r="C10877" t="str">
            <v>Teachers TV/UK Department of Education</v>
          </cell>
        </row>
        <row r="10878">
          <cell r="A10878">
            <v>1737020</v>
          </cell>
          <cell r="B10878" t="str">
            <v>Career Refreshment</v>
          </cell>
          <cell r="C10878" t="str">
            <v>Teachers TV/UK Department of Education</v>
          </cell>
        </row>
        <row r="10879">
          <cell r="A10879">
            <v>1737021</v>
          </cell>
          <cell r="B10879" t="str">
            <v>Exam Cheating</v>
          </cell>
          <cell r="C10879" t="str">
            <v>Teachers TV/UK Department of Education</v>
          </cell>
        </row>
        <row r="10880">
          <cell r="A10880">
            <v>1737022</v>
          </cell>
          <cell r="B10880" t="str">
            <v>Learning to be Champions</v>
          </cell>
          <cell r="C10880" t="str">
            <v>Teachers TV/UK Department of Education</v>
          </cell>
        </row>
        <row r="10881">
          <cell r="A10881">
            <v>1737023</v>
          </cell>
          <cell r="B10881" t="str">
            <v>Who's Going to Japan?</v>
          </cell>
          <cell r="C10881" t="str">
            <v>Teachers TV/UK Department of Education</v>
          </cell>
        </row>
        <row r="10882">
          <cell r="A10882">
            <v>1737025</v>
          </cell>
          <cell r="B10882" t="str">
            <v>Cooking</v>
          </cell>
          <cell r="C10882" t="str">
            <v>Teachers TV/UK Department of Education</v>
          </cell>
        </row>
        <row r="10883">
          <cell r="A10883">
            <v>1737026</v>
          </cell>
          <cell r="B10883" t="str">
            <v>Landscape Gardening</v>
          </cell>
          <cell r="C10883" t="str">
            <v>Teachers TV/UK Department of Education</v>
          </cell>
        </row>
        <row r="10884">
          <cell r="A10884">
            <v>1737027</v>
          </cell>
          <cell r="B10884" t="str">
            <v>Beauty Therapy</v>
          </cell>
          <cell r="C10884" t="str">
            <v>Teachers TV/UK Department of Education</v>
          </cell>
        </row>
        <row r="10885">
          <cell r="A10885">
            <v>1737028</v>
          </cell>
          <cell r="B10885" t="str">
            <v>Richard Dawkins - Talking Education: Episode 1</v>
          </cell>
          <cell r="C10885" t="str">
            <v>Teachers TV/UK Department of Education</v>
          </cell>
        </row>
        <row r="10886">
          <cell r="A10886">
            <v>1737029</v>
          </cell>
          <cell r="B10886" t="str">
            <v>Building Good Relationships, Primary</v>
          </cell>
          <cell r="C10886" t="str">
            <v>Teachers TV/UK Department of Education</v>
          </cell>
        </row>
        <row r="10887">
          <cell r="A10887">
            <v>1737030</v>
          </cell>
          <cell r="B10887" t="str">
            <v>Building Good Relationships, Secondary</v>
          </cell>
          <cell r="C10887" t="str">
            <v>Teachers TV/UK Department of Education</v>
          </cell>
        </row>
        <row r="10888">
          <cell r="A10888">
            <v>1737031</v>
          </cell>
          <cell r="B10888" t="str">
            <v>The Scary Guy Does Primary</v>
          </cell>
          <cell r="C10888" t="str">
            <v>Teachers TV/UK Department of Education</v>
          </cell>
        </row>
        <row r="10889">
          <cell r="A10889">
            <v>1737032</v>
          </cell>
          <cell r="B10889" t="str">
            <v>China: Going for Gold</v>
          </cell>
          <cell r="C10889" t="str">
            <v>Teachers TV/UK Department of Education</v>
          </cell>
        </row>
        <row r="10890">
          <cell r="A10890">
            <v>1737033</v>
          </cell>
          <cell r="B10890" t="str">
            <v>Global Issues</v>
          </cell>
          <cell r="C10890" t="str">
            <v>Teachers TV/UK Department of Education</v>
          </cell>
        </row>
        <row r="10891">
          <cell r="A10891">
            <v>1737034</v>
          </cell>
          <cell r="B10891" t="str">
            <v>Global Issues</v>
          </cell>
          <cell r="C10891" t="str">
            <v>Teachers TV/UK Department of Education</v>
          </cell>
        </row>
        <row r="10892">
          <cell r="A10892">
            <v>1737035</v>
          </cell>
          <cell r="B10892" t="str">
            <v>ATL</v>
          </cell>
          <cell r="C10892" t="str">
            <v>Teachers TV/UK Department of Education</v>
          </cell>
        </row>
        <row r="10893">
          <cell r="A10893">
            <v>1737036</v>
          </cell>
          <cell r="B10893" t="str">
            <v>NUT</v>
          </cell>
          <cell r="C10893" t="str">
            <v>Teachers TV/UK Department of Education</v>
          </cell>
        </row>
        <row r="10894">
          <cell r="A10894">
            <v>1737037</v>
          </cell>
          <cell r="B10894" t="str">
            <v>NASUWT</v>
          </cell>
          <cell r="C10894" t="str">
            <v>Teachers TV/UK Department of Education</v>
          </cell>
        </row>
        <row r="10895">
          <cell r="A10895">
            <v>1737038</v>
          </cell>
          <cell r="B10895" t="str">
            <v>Magnetism</v>
          </cell>
          <cell r="C10895" t="str">
            <v>Teachers TV/UK Department of Education</v>
          </cell>
        </row>
        <row r="10896">
          <cell r="A10896">
            <v>1737039</v>
          </cell>
          <cell r="B10896" t="str">
            <v>Beats and Rhythm</v>
          </cell>
          <cell r="C10896" t="str">
            <v>Teachers TV/UK Department of Education</v>
          </cell>
        </row>
        <row r="10897">
          <cell r="A10897">
            <v>1737040</v>
          </cell>
          <cell r="B10897" t="str">
            <v>How Do They Do It In Germany?</v>
          </cell>
          <cell r="C10897" t="str">
            <v>Teachers TV/UK Department of Education</v>
          </cell>
        </row>
        <row r="10898">
          <cell r="A10898">
            <v>1737041</v>
          </cell>
          <cell r="B10898" t="str">
            <v>VSO Ethiopia</v>
          </cell>
          <cell r="C10898" t="str">
            <v>Teachers TV/UK Department of Education</v>
          </cell>
        </row>
        <row r="10899">
          <cell r="A10899">
            <v>1737042</v>
          </cell>
          <cell r="B10899" t="str">
            <v>The Planning</v>
          </cell>
          <cell r="C10899" t="str">
            <v>Teachers TV/UK Department of Education</v>
          </cell>
        </row>
        <row r="10900">
          <cell r="A10900">
            <v>1737043</v>
          </cell>
          <cell r="B10900" t="str">
            <v>The Implementation</v>
          </cell>
          <cell r="C10900" t="str">
            <v>Teachers TV/UK Department of Education</v>
          </cell>
        </row>
        <row r="10901">
          <cell r="A10901">
            <v>1737044</v>
          </cell>
          <cell r="B10901" t="str">
            <v>The Evaluation</v>
          </cell>
          <cell r="C10901" t="str">
            <v>Teachers TV/UK Department of Education</v>
          </cell>
        </row>
        <row r="10902">
          <cell r="A10902">
            <v>1737045</v>
          </cell>
          <cell r="B10902" t="str">
            <v>Mobile Access to Resources</v>
          </cell>
          <cell r="C10902" t="str">
            <v>Teachers TV/UK Department of Education</v>
          </cell>
        </row>
        <row r="10903">
          <cell r="A10903">
            <v>1737046</v>
          </cell>
          <cell r="B10903" t="str">
            <v>Watches When Can't Sleep</v>
          </cell>
          <cell r="C10903" t="str">
            <v>Teachers TV/UK Department of Education</v>
          </cell>
        </row>
        <row r="10904">
          <cell r="A10904">
            <v>1737047</v>
          </cell>
          <cell r="B10904" t="str">
            <v>Behaviour Management Ideas</v>
          </cell>
          <cell r="C10904" t="str">
            <v>Teachers TV/UK Department of Education</v>
          </cell>
        </row>
        <row r="10905">
          <cell r="A10905">
            <v>1737048</v>
          </cell>
          <cell r="B10905" t="str">
            <v>Support for His New Role</v>
          </cell>
          <cell r="C10905" t="str">
            <v>Teachers TV/UK Department of Education</v>
          </cell>
        </row>
        <row r="10906">
          <cell r="A10906">
            <v>1737049</v>
          </cell>
          <cell r="B10906" t="str">
            <v>In-School CPD: Primary</v>
          </cell>
          <cell r="C10906" t="str">
            <v>Teachers TV/UK Department of Education</v>
          </cell>
        </row>
        <row r="10907">
          <cell r="A10907">
            <v>1737050</v>
          </cell>
          <cell r="B10907" t="str">
            <v>In-School CPD: Secondary</v>
          </cell>
          <cell r="C10907" t="str">
            <v>Teachers TV/UK Department of Education</v>
          </cell>
        </row>
        <row r="10908">
          <cell r="A10908">
            <v>1737051</v>
          </cell>
          <cell r="B10908" t="str">
            <v>Primary</v>
          </cell>
          <cell r="C10908" t="str">
            <v>Teachers TV/UK Department of Education</v>
          </cell>
        </row>
        <row r="10909">
          <cell r="A10909">
            <v>1737052</v>
          </cell>
          <cell r="B10909" t="str">
            <v>Secondary</v>
          </cell>
          <cell r="C10909" t="str">
            <v>Teachers TV/UK Department of Education</v>
          </cell>
        </row>
        <row r="10910">
          <cell r="A10910">
            <v>1737053</v>
          </cell>
          <cell r="B10910" t="str">
            <v>Enquiring Minds</v>
          </cell>
          <cell r="C10910" t="str">
            <v>Teachers TV/UK Department of Education</v>
          </cell>
        </row>
        <row r="10911">
          <cell r="A10911">
            <v>1737054</v>
          </cell>
          <cell r="B10911" t="str">
            <v>A Day in the Life of a Business Manager</v>
          </cell>
          <cell r="C10911" t="str">
            <v>Teachers TV/UK Department of Education</v>
          </cell>
        </row>
        <row r="10912">
          <cell r="A10912">
            <v>1737055</v>
          </cell>
          <cell r="B10912" t="str">
            <v>A Good Read: Varjak Paw</v>
          </cell>
          <cell r="C10912" t="str">
            <v>Teachers TV/UK Department of Education</v>
          </cell>
        </row>
        <row r="10913">
          <cell r="A10913">
            <v>1737056</v>
          </cell>
          <cell r="B10913" t="str">
            <v>A Good Read: Man on the Moon</v>
          </cell>
          <cell r="C10913" t="str">
            <v>Teachers TV/UK Department of Education</v>
          </cell>
        </row>
        <row r="10914">
          <cell r="A10914">
            <v>1737057</v>
          </cell>
          <cell r="B10914" t="str">
            <v>Differentiation in Action: Primary</v>
          </cell>
          <cell r="C10914" t="str">
            <v>Teachers TV/UK Department of Education</v>
          </cell>
        </row>
        <row r="10915">
          <cell r="A10915">
            <v>1737058</v>
          </cell>
          <cell r="B10915" t="str">
            <v>Differentiation in Action: Secondary</v>
          </cell>
          <cell r="C10915" t="str">
            <v>Teachers TV/UK Department of Education</v>
          </cell>
        </row>
        <row r="10916">
          <cell r="A10916">
            <v>1737059</v>
          </cell>
          <cell r="B10916" t="str">
            <v>Making a Statement</v>
          </cell>
          <cell r="C10916" t="str">
            <v>Teachers TV/UK Department of Education</v>
          </cell>
        </row>
        <row r="10917">
          <cell r="A10917">
            <v>1737060</v>
          </cell>
          <cell r="B10917" t="str">
            <v>Kingsfield Primary</v>
          </cell>
          <cell r="C10917" t="str">
            <v>Teachers TV/UK Department of Education</v>
          </cell>
        </row>
        <row r="10918">
          <cell r="A10918">
            <v>1737061</v>
          </cell>
          <cell r="B10918" t="str">
            <v>St. Aidan's Primary</v>
          </cell>
          <cell r="C10918" t="str">
            <v>Teachers TV/UK Department of Education</v>
          </cell>
        </row>
        <row r="10919">
          <cell r="A10919">
            <v>1737062</v>
          </cell>
          <cell r="B10919" t="str">
            <v>ECM at Work</v>
          </cell>
          <cell r="C10919" t="str">
            <v>Teachers TV/UK Department of Education</v>
          </cell>
        </row>
        <row r="10920">
          <cell r="A10920">
            <v>1737063</v>
          </cell>
          <cell r="B10920" t="str">
            <v>Stamp It Out</v>
          </cell>
          <cell r="C10920" t="str">
            <v>Teachers TV/UK Department of Education</v>
          </cell>
        </row>
        <row r="10921">
          <cell r="A10921">
            <v>1737064</v>
          </cell>
          <cell r="B10921" t="str">
            <v>Rumble in the Jungle</v>
          </cell>
          <cell r="C10921" t="str">
            <v>Teachers TV/UK Department of Education</v>
          </cell>
        </row>
        <row r="10922">
          <cell r="A10922">
            <v>1737065</v>
          </cell>
          <cell r="B10922" t="str">
            <v>Dancing Across the Curriculum</v>
          </cell>
          <cell r="C10922" t="str">
            <v>Teachers TV/UK Department of Education</v>
          </cell>
        </row>
        <row r="10923">
          <cell r="A10923">
            <v>1737066</v>
          </cell>
          <cell r="B10923" t="str">
            <v>The Land of Counterpane</v>
          </cell>
          <cell r="C10923" t="str">
            <v>Teachers TV/UK Department of Education</v>
          </cell>
        </row>
        <row r="10924">
          <cell r="A10924">
            <v>1737067</v>
          </cell>
          <cell r="B10924" t="str">
            <v>Letters to Death Row</v>
          </cell>
          <cell r="C10924" t="str">
            <v>Teachers TV/UK Department of Education</v>
          </cell>
        </row>
        <row r="10925">
          <cell r="A10925">
            <v>1737068</v>
          </cell>
          <cell r="B10925" t="str">
            <v>The Human Rights Experience</v>
          </cell>
          <cell r="C10925" t="str">
            <v>Teachers TV/UK Department of Education</v>
          </cell>
        </row>
        <row r="10926">
          <cell r="A10926">
            <v>1737069</v>
          </cell>
          <cell r="B10926" t="str">
            <v>Louise Radford</v>
          </cell>
          <cell r="C10926" t="str">
            <v>Teachers TV/UK Department of Education</v>
          </cell>
        </row>
        <row r="10927">
          <cell r="A10927">
            <v>1737070</v>
          </cell>
          <cell r="B10927" t="str">
            <v>Steve Kubairsingh</v>
          </cell>
          <cell r="C10927" t="str">
            <v>Teachers TV/UK Department of Education</v>
          </cell>
        </row>
        <row r="10928">
          <cell r="A10928">
            <v>1737071</v>
          </cell>
          <cell r="B10928" t="str">
            <v>Simon Brilliant</v>
          </cell>
          <cell r="C10928" t="str">
            <v>Teachers TV/UK Department of Education</v>
          </cell>
        </row>
        <row r="10929">
          <cell r="A10929">
            <v>1737072</v>
          </cell>
          <cell r="B10929" t="str">
            <v>Vicky Edwards</v>
          </cell>
          <cell r="C10929" t="str">
            <v>Teachers TV/UK Department of Education</v>
          </cell>
        </row>
        <row r="10930">
          <cell r="A10930">
            <v>1737073</v>
          </cell>
          <cell r="B10930" t="str">
            <v>Juggling with Algebra</v>
          </cell>
          <cell r="C10930" t="str">
            <v>Teachers TV/UK Department of Education</v>
          </cell>
        </row>
        <row r="10931">
          <cell r="A10931">
            <v>1737074</v>
          </cell>
          <cell r="B10931" t="str">
            <v>Plans and Elevations</v>
          </cell>
          <cell r="C10931" t="str">
            <v>Teachers TV/UK Department of Education</v>
          </cell>
        </row>
        <row r="10932">
          <cell r="A10932">
            <v>1737075</v>
          </cell>
          <cell r="B10932" t="str">
            <v>Geography</v>
          </cell>
          <cell r="C10932" t="str">
            <v>Teachers TV/UK Department of Education</v>
          </cell>
        </row>
        <row r="10933">
          <cell r="A10933">
            <v>1737076</v>
          </cell>
          <cell r="B10933" t="str">
            <v>Science</v>
          </cell>
          <cell r="C10933" t="str">
            <v>Teachers TV/UK Department of Education</v>
          </cell>
        </row>
        <row r="10934">
          <cell r="A10934">
            <v>1737077</v>
          </cell>
          <cell r="B10934" t="str">
            <v>Design and Technology</v>
          </cell>
          <cell r="C10934" t="str">
            <v>Teachers TV/UK Department of Education</v>
          </cell>
        </row>
        <row r="10935">
          <cell r="A10935">
            <v>1737078</v>
          </cell>
          <cell r="B10935" t="str">
            <v>New Admissions Code</v>
          </cell>
          <cell r="C10935" t="str">
            <v>Teachers TV/UK Department of Education</v>
          </cell>
        </row>
        <row r="10936">
          <cell r="A10936">
            <v>1737079</v>
          </cell>
          <cell r="B10936" t="str">
            <v>Extended Services</v>
          </cell>
          <cell r="C10936" t="str">
            <v>Teachers TV/UK Department of Education</v>
          </cell>
        </row>
        <row r="10937">
          <cell r="A10937">
            <v>1737080</v>
          </cell>
          <cell r="B10937" t="str">
            <v>Whole School Impact: Primary</v>
          </cell>
          <cell r="C10937" t="str">
            <v>Teachers TV/UK Department of Education</v>
          </cell>
        </row>
        <row r="10938">
          <cell r="A10938">
            <v>1737081</v>
          </cell>
          <cell r="B10938" t="str">
            <v>Whole School Impact: Secondary</v>
          </cell>
          <cell r="C10938" t="str">
            <v>Teachers TV/UK Department of Education</v>
          </cell>
        </row>
        <row r="10939">
          <cell r="A10939">
            <v>1737082</v>
          </cell>
          <cell r="B10939" t="str">
            <v>Unqualified Success?</v>
          </cell>
          <cell r="C10939" t="str">
            <v>Teachers TV/UK Department of Education</v>
          </cell>
        </row>
        <row r="10940">
          <cell r="A10940">
            <v>1737083</v>
          </cell>
          <cell r="B10940" t="str">
            <v>The Causes</v>
          </cell>
          <cell r="C10940" t="str">
            <v>Teachers TV/UK Department of Education</v>
          </cell>
        </row>
        <row r="10941">
          <cell r="A10941">
            <v>1737084</v>
          </cell>
          <cell r="B10941" t="str">
            <v>The Impacts</v>
          </cell>
          <cell r="C10941" t="str">
            <v>Teachers TV/UK Department of Education</v>
          </cell>
        </row>
        <row r="10942">
          <cell r="A10942">
            <v>1737085</v>
          </cell>
          <cell r="B10942" t="str">
            <v>European Expressionists</v>
          </cell>
          <cell r="C10942" t="str">
            <v>Teachers TV/UK Department of Education</v>
          </cell>
        </row>
        <row r="10943">
          <cell r="A10943">
            <v>1737086</v>
          </cell>
          <cell r="B10943" t="str">
            <v>How Do They Do It In Norway?</v>
          </cell>
          <cell r="C10943" t="str">
            <v>Teachers TV/UK Department of Education</v>
          </cell>
        </row>
        <row r="10944">
          <cell r="A10944">
            <v>1737087</v>
          </cell>
          <cell r="B10944" t="str">
            <v>The Reviewer's Guide</v>
          </cell>
          <cell r="C10944" t="str">
            <v>Teachers TV/UK Department of Education</v>
          </cell>
        </row>
        <row r="10945">
          <cell r="A10945">
            <v>1737088</v>
          </cell>
          <cell r="B10945" t="str">
            <v>The Reviewee's Guide</v>
          </cell>
          <cell r="C10945" t="str">
            <v>Teachers TV/UK Department of Education</v>
          </cell>
        </row>
        <row r="10946">
          <cell r="A10946">
            <v>1737089</v>
          </cell>
          <cell r="B10946" t="str">
            <v>The Review and Planning Meeting</v>
          </cell>
          <cell r="C10946" t="str">
            <v>Teachers TV/UK Department of Education</v>
          </cell>
        </row>
        <row r="10947">
          <cell r="A10947">
            <v>1737090</v>
          </cell>
          <cell r="B10947" t="str">
            <v>Much Ado at Brays Grove</v>
          </cell>
          <cell r="C10947" t="str">
            <v>Teachers TV/UK Department of Education</v>
          </cell>
        </row>
        <row r="10948">
          <cell r="A10948">
            <v>1737091</v>
          </cell>
          <cell r="B10948" t="str">
            <v>The Tempest at Bolsover School</v>
          </cell>
          <cell r="C10948" t="str">
            <v>Teachers TV/UK Department of Education</v>
          </cell>
        </row>
        <row r="10949">
          <cell r="A10949">
            <v>1737092</v>
          </cell>
          <cell r="B10949" t="str">
            <v>Richard III at Denbigh High</v>
          </cell>
          <cell r="C10949" t="str">
            <v>Teachers TV/UK Department of Education</v>
          </cell>
        </row>
        <row r="10950">
          <cell r="A10950">
            <v>1737093</v>
          </cell>
          <cell r="B10950" t="str">
            <v>Climate Change Time-Line</v>
          </cell>
          <cell r="C10950" t="str">
            <v>Teachers TV/UK Department of Education</v>
          </cell>
        </row>
        <row r="10951">
          <cell r="A10951">
            <v>1737094</v>
          </cell>
          <cell r="B10951" t="str">
            <v>Climate Change Teaching Solutions</v>
          </cell>
          <cell r="C10951" t="str">
            <v>Teachers TV/UK Department of Education</v>
          </cell>
        </row>
        <row r="10952">
          <cell r="A10952">
            <v>1737095</v>
          </cell>
          <cell r="B10952" t="str">
            <v>Group Mentoring for Trainees</v>
          </cell>
          <cell r="C10952" t="str">
            <v>Teachers TV/UK Department of Education</v>
          </cell>
        </row>
        <row r="10953">
          <cell r="A10953">
            <v>1737096</v>
          </cell>
          <cell r="B10953" t="str">
            <v>Staff Training after OFSTED Inspection</v>
          </cell>
          <cell r="C10953" t="str">
            <v>Teachers TV/UK Department of Education</v>
          </cell>
        </row>
        <row r="10954">
          <cell r="A10954">
            <v>1737097</v>
          </cell>
          <cell r="B10954" t="str">
            <v>Art Assessment</v>
          </cell>
          <cell r="C10954" t="str">
            <v>Teachers TV/UK Department of Education</v>
          </cell>
        </row>
        <row r="10955">
          <cell r="A10955">
            <v>1737098</v>
          </cell>
          <cell r="B10955" t="str">
            <v>Bringing a Management Team Together</v>
          </cell>
          <cell r="C10955" t="str">
            <v>Teachers TV/UK Department of Education</v>
          </cell>
        </row>
        <row r="10956">
          <cell r="A10956">
            <v>1737099</v>
          </cell>
          <cell r="B10956" t="str">
            <v>Computer Generated Enterprise</v>
          </cell>
          <cell r="C10956" t="str">
            <v>Teachers TV/UK Department of Education</v>
          </cell>
        </row>
        <row r="10957">
          <cell r="A10957">
            <v>1737100</v>
          </cell>
          <cell r="B10957" t="str">
            <v>Teaching RE to Muslim Students: Studying Buddhism</v>
          </cell>
          <cell r="C10957" t="str">
            <v>Teachers TV/UK Department of Education</v>
          </cell>
        </row>
        <row r="10958">
          <cell r="A10958">
            <v>1737101</v>
          </cell>
          <cell r="B10958" t="str">
            <v>Teaching RE to Muslim Students: Studying Islam</v>
          </cell>
          <cell r="C10958" t="str">
            <v>Teachers TV/UK Department of Education</v>
          </cell>
        </row>
        <row r="10959">
          <cell r="A10959">
            <v>1737102</v>
          </cell>
          <cell r="B10959" t="str">
            <v>The Community School</v>
          </cell>
          <cell r="C10959" t="str">
            <v>Teachers TV/UK Department of Education</v>
          </cell>
        </row>
        <row r="10960">
          <cell r="A10960">
            <v>1737103</v>
          </cell>
          <cell r="B10960" t="str">
            <v>Primary Mental Health: Daryl's Story</v>
          </cell>
          <cell r="C10960" t="str">
            <v>Teachers TV/UK Department of Education</v>
          </cell>
        </row>
        <row r="10961">
          <cell r="A10961">
            <v>1737104</v>
          </cell>
          <cell r="B10961" t="str">
            <v>Every Child Matters &amp; Multi-Agency Working</v>
          </cell>
          <cell r="C10961" t="str">
            <v>Teachers TV/UK Department of Education</v>
          </cell>
        </row>
        <row r="10962">
          <cell r="A10962">
            <v>1737105</v>
          </cell>
          <cell r="B10962" t="str">
            <v>David Burghes on Maths</v>
          </cell>
          <cell r="C10962" t="str">
            <v>Teachers TV/UK Department of Education</v>
          </cell>
        </row>
        <row r="10963">
          <cell r="A10963">
            <v>1737106</v>
          </cell>
          <cell r="B10963" t="str">
            <v>Negative Numbers 1</v>
          </cell>
          <cell r="C10963" t="str">
            <v>Teachers TV/UK Department of Education</v>
          </cell>
        </row>
        <row r="10964">
          <cell r="A10964">
            <v>1737107</v>
          </cell>
          <cell r="B10964" t="str">
            <v>Negative Numbers 2</v>
          </cell>
          <cell r="C10964" t="str">
            <v>Teachers TV/UK Department of Education</v>
          </cell>
        </row>
        <row r="10965">
          <cell r="A10965">
            <v>1737108</v>
          </cell>
          <cell r="B10965" t="str">
            <v>Lost in Translation Part 1</v>
          </cell>
          <cell r="C10965" t="str">
            <v>Teachers TV/UK Department of Education</v>
          </cell>
        </row>
        <row r="10966">
          <cell r="A10966">
            <v>1737109</v>
          </cell>
          <cell r="B10966" t="str">
            <v>Lost in Translation Part 2</v>
          </cell>
          <cell r="C10966" t="str">
            <v>Teachers TV/UK Department of Education</v>
          </cell>
        </row>
        <row r="10967">
          <cell r="A10967">
            <v>1737110</v>
          </cell>
          <cell r="B10967" t="str">
            <v>Combating Bullying</v>
          </cell>
          <cell r="C10967" t="str">
            <v>Teachers TV/UK Department of Education</v>
          </cell>
        </row>
        <row r="10968">
          <cell r="A10968">
            <v>1737111</v>
          </cell>
          <cell r="B10968" t="str">
            <v>Safeguarding Vulnerable Children</v>
          </cell>
          <cell r="C10968" t="str">
            <v>Teachers TV/UK Department of Education</v>
          </cell>
        </row>
        <row r="10969">
          <cell r="A10969">
            <v>1737112</v>
          </cell>
          <cell r="B10969" t="str">
            <v>Helping Children Stay Healthy and Fit</v>
          </cell>
          <cell r="C10969" t="str">
            <v>Teachers TV/UK Department of Education</v>
          </cell>
        </row>
        <row r="10970">
          <cell r="A10970">
            <v>1737113</v>
          </cell>
          <cell r="B10970" t="str">
            <v>Helping Children Stay Mentally Strong</v>
          </cell>
          <cell r="C10970" t="str">
            <v>Teachers TV/UK Department of Education</v>
          </cell>
        </row>
        <row r="10971">
          <cell r="A10971">
            <v>1737114</v>
          </cell>
          <cell r="B10971" t="str">
            <v>Watches on Exercise Bike</v>
          </cell>
          <cell r="C10971" t="str">
            <v>Teachers TV/UK Department of Education</v>
          </cell>
        </row>
        <row r="10972">
          <cell r="A10972">
            <v>1737115</v>
          </cell>
          <cell r="B10972" t="str">
            <v>Ideas for Lesson Observation</v>
          </cell>
          <cell r="C10972" t="str">
            <v>Teachers TV/UK Department of Education</v>
          </cell>
        </row>
        <row r="10973">
          <cell r="A10973">
            <v>1737116</v>
          </cell>
          <cell r="B10973" t="str">
            <v>Spreads Ideas</v>
          </cell>
          <cell r="C10973" t="str">
            <v>Teachers TV/UK Department of Education</v>
          </cell>
        </row>
        <row r="10974">
          <cell r="A10974">
            <v>1737117</v>
          </cell>
          <cell r="B10974" t="str">
            <v>Copies Experiment Demonstrations</v>
          </cell>
          <cell r="C10974" t="str">
            <v>Teachers TV/UK Department of Education</v>
          </cell>
        </row>
        <row r="10975">
          <cell r="A10975">
            <v>1737118</v>
          </cell>
          <cell r="B10975" t="str">
            <v>Primary Coaching and Mentoring: Focused Feedback</v>
          </cell>
          <cell r="C10975" t="str">
            <v>Teachers TV/UK Department of Education</v>
          </cell>
        </row>
        <row r="10976">
          <cell r="A10976">
            <v>1737119</v>
          </cell>
          <cell r="B10976" t="str">
            <v>Secondary Coaching and Mentoring: Active Observation</v>
          </cell>
          <cell r="C10976" t="str">
            <v>Teachers TV/UK Department of Education</v>
          </cell>
        </row>
        <row r="10977">
          <cell r="A10977">
            <v>1737120</v>
          </cell>
          <cell r="B10977" t="str">
            <v>CPD: The REAL Deal</v>
          </cell>
          <cell r="C10977" t="str">
            <v>Teachers TV/UK Department of Education</v>
          </cell>
        </row>
        <row r="10978">
          <cell r="A10978">
            <v>1737121</v>
          </cell>
          <cell r="B10978" t="str">
            <v>Digging for History</v>
          </cell>
          <cell r="C10978" t="str">
            <v>Teachers TV/UK Department of Education</v>
          </cell>
        </row>
        <row r="10979">
          <cell r="A10979">
            <v>1737122</v>
          </cell>
          <cell r="B10979" t="str">
            <v>A Real Alternative?</v>
          </cell>
          <cell r="C10979" t="str">
            <v>Teachers TV/UK Department of Education</v>
          </cell>
        </row>
        <row r="10980">
          <cell r="A10980">
            <v>1737123</v>
          </cell>
          <cell r="B10980" t="str">
            <v>Making It Work</v>
          </cell>
          <cell r="C10980" t="str">
            <v>Teachers TV/UK Department of Education</v>
          </cell>
        </row>
        <row r="10981">
          <cell r="A10981">
            <v>1737124</v>
          </cell>
          <cell r="B10981" t="str">
            <v>The Circus Comes to School</v>
          </cell>
          <cell r="C10981" t="str">
            <v>Teachers TV/UK Department of Education</v>
          </cell>
        </row>
        <row r="10982">
          <cell r="A10982">
            <v>1737125</v>
          </cell>
          <cell r="B10982" t="str">
            <v>Estelle Morris on the Attainment Gap</v>
          </cell>
          <cell r="C10982" t="str">
            <v>Teachers TV/UK Department of Education</v>
          </cell>
        </row>
        <row r="10983">
          <cell r="A10983">
            <v>1737126</v>
          </cell>
          <cell r="B10983" t="str">
            <v>In Devon</v>
          </cell>
          <cell r="C10983" t="str">
            <v>Teachers TV/UK Department of Education</v>
          </cell>
        </row>
        <row r="10984">
          <cell r="A10984">
            <v>1737127</v>
          </cell>
          <cell r="B10984" t="str">
            <v>In Glasgow</v>
          </cell>
          <cell r="C10984" t="str">
            <v>Teachers TV/UK Department of Education</v>
          </cell>
        </row>
        <row r="10985">
          <cell r="A10985">
            <v>1737128</v>
          </cell>
          <cell r="B10985" t="str">
            <v>In Portsmouth</v>
          </cell>
          <cell r="C10985" t="str">
            <v>Teachers TV/UK Department of Education</v>
          </cell>
        </row>
        <row r="10986">
          <cell r="A10986">
            <v>1737129</v>
          </cell>
          <cell r="B10986" t="str">
            <v>In Islington</v>
          </cell>
          <cell r="C10986" t="str">
            <v>Teachers TV/UK Department of Education</v>
          </cell>
        </row>
        <row r="10987">
          <cell r="A10987">
            <v>1737130</v>
          </cell>
          <cell r="B10987" t="str">
            <v>In Luton</v>
          </cell>
          <cell r="C10987" t="str">
            <v>Teachers TV/UK Department of Education</v>
          </cell>
        </row>
        <row r="10988">
          <cell r="A10988">
            <v>1737131</v>
          </cell>
          <cell r="B10988" t="str">
            <v>Comedy Dave</v>
          </cell>
          <cell r="C10988" t="str">
            <v>Teachers TV/UK Department of Education</v>
          </cell>
        </row>
        <row r="10989">
          <cell r="A10989">
            <v>1737132</v>
          </cell>
          <cell r="B10989" t="str">
            <v>Learning Platforms</v>
          </cell>
          <cell r="C10989" t="str">
            <v>Teachers TV/UK Department of Education</v>
          </cell>
        </row>
        <row r="10990">
          <cell r="A10990">
            <v>1737133</v>
          </cell>
          <cell r="B10990" t="str">
            <v>Special Educational Needs</v>
          </cell>
          <cell r="C10990" t="str">
            <v>Teachers TV/UK Department of Education</v>
          </cell>
        </row>
        <row r="10991">
          <cell r="A10991">
            <v>1737134</v>
          </cell>
          <cell r="B10991" t="str">
            <v>Tracey Hemming</v>
          </cell>
          <cell r="C10991" t="str">
            <v>Teachers TV/UK Department of Education</v>
          </cell>
        </row>
        <row r="10992">
          <cell r="A10992">
            <v>1737135</v>
          </cell>
          <cell r="B10992" t="str">
            <v>Simon Wilson</v>
          </cell>
          <cell r="C10992" t="str">
            <v>Teachers TV/UK Department of Education</v>
          </cell>
        </row>
        <row r="10993">
          <cell r="A10993">
            <v>1737136</v>
          </cell>
          <cell r="B10993" t="str">
            <v>Philomena Cozens</v>
          </cell>
          <cell r="C10993" t="str">
            <v>Teachers TV/UK Department of Education</v>
          </cell>
        </row>
        <row r="10994">
          <cell r="A10994">
            <v>1737137</v>
          </cell>
          <cell r="B10994" t="str">
            <v>Emma Penzer</v>
          </cell>
          <cell r="C10994" t="str">
            <v>Teachers TV/UK Department of Education</v>
          </cell>
        </row>
        <row r="10995">
          <cell r="A10995">
            <v>1737138</v>
          </cell>
          <cell r="B10995" t="str">
            <v>Gangs</v>
          </cell>
          <cell r="C10995" t="str">
            <v>Teachers TV/UK Department of Education</v>
          </cell>
        </row>
        <row r="10996">
          <cell r="A10996">
            <v>1737139</v>
          </cell>
          <cell r="B10996" t="str">
            <v>Meet the Parents</v>
          </cell>
          <cell r="C10996" t="str">
            <v>Teachers TV/UK Department of Education</v>
          </cell>
        </row>
        <row r="10997">
          <cell r="A10997">
            <v>1737140</v>
          </cell>
          <cell r="B10997" t="str">
            <v>Private Life v Public Role</v>
          </cell>
          <cell r="C10997" t="str">
            <v>Teachers TV/UK Department of Education</v>
          </cell>
        </row>
        <row r="10998">
          <cell r="A10998">
            <v>1737141</v>
          </cell>
          <cell r="B10998" t="str">
            <v>Looked After Children</v>
          </cell>
          <cell r="C10998" t="str">
            <v>Teachers TV/UK Department of Education</v>
          </cell>
        </row>
        <row r="10999">
          <cell r="A10999">
            <v>1737142</v>
          </cell>
          <cell r="B10999" t="str">
            <v>Limbo and Night of the Scorpion</v>
          </cell>
          <cell r="C10999" t="str">
            <v>Teachers TV/UK Department of Education</v>
          </cell>
        </row>
        <row r="11000">
          <cell r="A11000">
            <v>1737143</v>
          </cell>
          <cell r="B11000" t="str">
            <v>Island Man and Blessing</v>
          </cell>
          <cell r="C11000" t="str">
            <v>Teachers TV/UK Department of Education</v>
          </cell>
        </row>
        <row r="11001">
          <cell r="A11001">
            <v>1737144</v>
          </cell>
          <cell r="B11001" t="str">
            <v>Tollgate Primary</v>
          </cell>
          <cell r="C11001" t="str">
            <v>Teachers TV/UK Department of Education</v>
          </cell>
        </row>
        <row r="11002">
          <cell r="A11002">
            <v>1737145</v>
          </cell>
          <cell r="B11002" t="str">
            <v>Evelyn Primary</v>
          </cell>
          <cell r="C11002" t="str">
            <v>Teachers TV/UK Department of Education</v>
          </cell>
        </row>
        <row r="11003">
          <cell r="A11003">
            <v>1737146</v>
          </cell>
          <cell r="B11003" t="str">
            <v>Morpeth Secondary</v>
          </cell>
          <cell r="C11003" t="str">
            <v>Teachers TV/UK Department of Education</v>
          </cell>
        </row>
        <row r="11004">
          <cell r="A11004">
            <v>1737147</v>
          </cell>
          <cell r="B11004" t="str">
            <v>Mountfitchet College</v>
          </cell>
          <cell r="C11004" t="str">
            <v>Teachers TV/UK Department of Education</v>
          </cell>
        </row>
        <row r="11005">
          <cell r="A11005">
            <v>1737148</v>
          </cell>
          <cell r="B11005" t="str">
            <v>Year 8: Friday</v>
          </cell>
          <cell r="C11005" t="str">
            <v>Teachers TV/UK Department of Education</v>
          </cell>
        </row>
        <row r="11006">
          <cell r="A11006">
            <v>1737149</v>
          </cell>
          <cell r="B11006" t="str">
            <v>Literacy Behind Bars</v>
          </cell>
          <cell r="C11006" t="str">
            <v>Teachers TV/UK Department of Education</v>
          </cell>
        </row>
        <row r="11007">
          <cell r="A11007">
            <v>1737150</v>
          </cell>
          <cell r="B11007" t="str">
            <v>Private Management, State School</v>
          </cell>
          <cell r="C11007" t="str">
            <v>Teachers TV/UK Department of Education</v>
          </cell>
        </row>
        <row r="11008">
          <cell r="A11008">
            <v>1737151</v>
          </cell>
          <cell r="B11008" t="str">
            <v>Learner Teacher, Teacher Learner</v>
          </cell>
          <cell r="C11008" t="str">
            <v>Teachers TV/UK Department of Education</v>
          </cell>
        </row>
        <row r="11009">
          <cell r="A11009">
            <v>1737152</v>
          </cell>
          <cell r="B11009" t="str">
            <v>Falling Off a Cliff</v>
          </cell>
          <cell r="C11009" t="str">
            <v>Teachers TV/UK Department of Education</v>
          </cell>
        </row>
        <row r="11010">
          <cell r="A11010">
            <v>1737153</v>
          </cell>
          <cell r="B11010" t="str">
            <v>Look What You've Started</v>
          </cell>
          <cell r="C11010" t="str">
            <v>Teachers TV/UK Department of Education</v>
          </cell>
        </row>
        <row r="11011">
          <cell r="A11011">
            <v>1737154</v>
          </cell>
          <cell r="B11011" t="str">
            <v>One Year On</v>
          </cell>
          <cell r="C11011" t="str">
            <v>Teachers TV/UK Department of Education</v>
          </cell>
        </row>
        <row r="11012">
          <cell r="A11012">
            <v>1737155</v>
          </cell>
          <cell r="B11012" t="str">
            <v>Early Years</v>
          </cell>
          <cell r="C11012" t="str">
            <v>Teachers TV/UK Department of Education</v>
          </cell>
        </row>
        <row r="11013">
          <cell r="A11013">
            <v>1737156</v>
          </cell>
          <cell r="B11013" t="str">
            <v>Primary Schools</v>
          </cell>
          <cell r="C11013" t="str">
            <v>Teachers TV/UK Department of Education</v>
          </cell>
        </row>
        <row r="11014">
          <cell r="A11014">
            <v>1737157</v>
          </cell>
          <cell r="B11014" t="str">
            <v>A Very Special Circus</v>
          </cell>
          <cell r="C11014" t="str">
            <v>Teachers TV/UK Department of Education</v>
          </cell>
        </row>
        <row r="11015">
          <cell r="A11015">
            <v>1737158</v>
          </cell>
          <cell r="B11015" t="str">
            <v>Story-writing: Nine More Dramatised Clips</v>
          </cell>
          <cell r="C11015" t="str">
            <v>Teachers TV/UK Department of Education</v>
          </cell>
        </row>
        <row r="11016">
          <cell r="A11016">
            <v>1737159</v>
          </cell>
          <cell r="B11016" t="str">
            <v>Division, Volume and Other Topics</v>
          </cell>
          <cell r="C11016" t="str">
            <v>Teachers TV/UK Department of Education</v>
          </cell>
        </row>
        <row r="11017">
          <cell r="A11017">
            <v>1737160</v>
          </cell>
          <cell r="B11017" t="str">
            <v>How Do They Do It In France?</v>
          </cell>
          <cell r="C11017" t="str">
            <v>Teachers TV/UK Department of Education</v>
          </cell>
        </row>
        <row r="11018">
          <cell r="A11018">
            <v>1737161</v>
          </cell>
          <cell r="B11018" t="str">
            <v>How Do They Do It In France?</v>
          </cell>
          <cell r="C11018" t="str">
            <v>Teachers TV/UK Department of Education</v>
          </cell>
        </row>
        <row r="11019">
          <cell r="A11019">
            <v>1737162</v>
          </cell>
          <cell r="B11019" t="str">
            <v>New Ideas in Secondary ICT</v>
          </cell>
          <cell r="C11019" t="str">
            <v>Teachers TV/UK Department of Education</v>
          </cell>
        </row>
        <row r="11020">
          <cell r="A11020">
            <v>1737163</v>
          </cell>
          <cell r="B11020" t="str">
            <v>English</v>
          </cell>
          <cell r="C11020" t="str">
            <v>Teachers TV/UK Department of Education</v>
          </cell>
        </row>
        <row r="11021">
          <cell r="A11021">
            <v>1737164</v>
          </cell>
          <cell r="B11021" t="str">
            <v>Maths</v>
          </cell>
          <cell r="C11021" t="str">
            <v>Teachers TV/UK Department of Education</v>
          </cell>
        </row>
        <row r="11022">
          <cell r="A11022">
            <v>1737165</v>
          </cell>
          <cell r="B11022" t="str">
            <v>Science</v>
          </cell>
          <cell r="C11022" t="str">
            <v>Teachers TV/UK Department of Education</v>
          </cell>
        </row>
        <row r="11023">
          <cell r="A11023">
            <v>1737166</v>
          </cell>
          <cell r="B11023" t="str">
            <v>Science Labs of the Future</v>
          </cell>
          <cell r="C11023" t="str">
            <v>Teachers TV/UK Department of Education</v>
          </cell>
        </row>
        <row r="11024">
          <cell r="A11024">
            <v>1737167</v>
          </cell>
          <cell r="B11024" t="str">
            <v>Can Do Kids</v>
          </cell>
          <cell r="C11024" t="str">
            <v>Teachers TV/UK Department of Education</v>
          </cell>
        </row>
        <row r="11025">
          <cell r="A11025">
            <v>1737168</v>
          </cell>
          <cell r="B11025" t="str">
            <v>Delivering Wider Opportunities</v>
          </cell>
          <cell r="C11025" t="str">
            <v>Teachers TV/UK Department of Education</v>
          </cell>
        </row>
        <row r="11026">
          <cell r="A11026">
            <v>1737169</v>
          </cell>
          <cell r="B11026" t="str">
            <v>Wider Opportunities in the Classroom</v>
          </cell>
          <cell r="C11026" t="str">
            <v>Teachers TV/UK Department of Education</v>
          </cell>
        </row>
        <row r="11027">
          <cell r="A11027">
            <v>1737170</v>
          </cell>
          <cell r="B11027" t="str">
            <v>Circle of Friends: Ben</v>
          </cell>
          <cell r="C11027" t="str">
            <v>Teachers TV/UK Department of Education</v>
          </cell>
        </row>
        <row r="11028">
          <cell r="A11028">
            <v>1737171</v>
          </cell>
          <cell r="B11028" t="str">
            <v>How Do They Do It In Japan?</v>
          </cell>
          <cell r="C11028" t="str">
            <v>Teachers TV/UK Department of Education</v>
          </cell>
        </row>
        <row r="11029">
          <cell r="A11029">
            <v>1737172</v>
          </cell>
          <cell r="B11029" t="str">
            <v>How Do They Do It In Japan?</v>
          </cell>
          <cell r="C11029" t="str">
            <v>Teachers TV/UK Department of Education</v>
          </cell>
        </row>
        <row r="11030">
          <cell r="A11030">
            <v>1737173</v>
          </cell>
          <cell r="B11030" t="str">
            <v>Sex and Relationship Education</v>
          </cell>
          <cell r="C11030" t="str">
            <v>Teachers TV/UK Department of Education</v>
          </cell>
        </row>
        <row r="11031">
          <cell r="A11031">
            <v>1737174</v>
          </cell>
          <cell r="B11031" t="str">
            <v>Scrapping The Timetable at Hook</v>
          </cell>
          <cell r="C11031" t="str">
            <v>Teachers TV/UK Department of Education</v>
          </cell>
        </row>
        <row r="11032">
          <cell r="A11032">
            <v>1737175</v>
          </cell>
          <cell r="B11032" t="str">
            <v>Bite-size DVD</v>
          </cell>
          <cell r="C11032" t="str">
            <v>Teachers TV/UK Department of Education</v>
          </cell>
        </row>
        <row r="11033">
          <cell r="A11033">
            <v>1737176</v>
          </cell>
          <cell r="B11033" t="str">
            <v>Making a Drama</v>
          </cell>
          <cell r="C11033" t="str">
            <v>Teachers TV/UK Department of Education</v>
          </cell>
        </row>
        <row r="11034">
          <cell r="A11034">
            <v>1737177</v>
          </cell>
          <cell r="B11034" t="str">
            <v>In Uganda</v>
          </cell>
          <cell r="C11034" t="str">
            <v>Teachers TV/UK Department of Education</v>
          </cell>
        </row>
        <row r="11035">
          <cell r="A11035">
            <v>1737178</v>
          </cell>
          <cell r="B11035" t="str">
            <v>Being Heard</v>
          </cell>
          <cell r="C11035" t="str">
            <v>Teachers TV/UK Department of Education</v>
          </cell>
        </row>
        <row r="11036">
          <cell r="A11036">
            <v>1737179</v>
          </cell>
          <cell r="B11036" t="str">
            <v>Laptops for Learning</v>
          </cell>
          <cell r="C11036" t="str">
            <v>Teachers TV/UK Department of Education</v>
          </cell>
        </row>
        <row r="11037">
          <cell r="A11037">
            <v>1737180</v>
          </cell>
          <cell r="B11037" t="str">
            <v>Sex Slavery and Human Trafficking</v>
          </cell>
          <cell r="C11037" t="str">
            <v>Teachers TV/UK Department of Education</v>
          </cell>
        </row>
        <row r="11038">
          <cell r="A11038">
            <v>1737181</v>
          </cell>
          <cell r="B11038" t="str">
            <v>Restorative Justice in Schools</v>
          </cell>
          <cell r="C11038" t="str">
            <v>Teachers TV/UK Department of Education</v>
          </cell>
        </row>
        <row r="11039">
          <cell r="A11039">
            <v>1737182</v>
          </cell>
          <cell r="B11039" t="str">
            <v>Keeping Up at KS2</v>
          </cell>
          <cell r="C11039" t="str">
            <v>Teachers TV/UK Department of Education</v>
          </cell>
        </row>
        <row r="11040">
          <cell r="A11040">
            <v>1737183</v>
          </cell>
          <cell r="B11040" t="str">
            <v>Making Great Progress at KS2</v>
          </cell>
          <cell r="C11040" t="str">
            <v>Teachers TV/UK Department of Education</v>
          </cell>
        </row>
        <row r="11041">
          <cell r="A11041">
            <v>1737184</v>
          </cell>
          <cell r="B11041" t="str">
            <v>Back on Track: KS3 English</v>
          </cell>
          <cell r="C11041" t="str">
            <v>Teachers TV/UK Department of Education</v>
          </cell>
        </row>
        <row r="11042">
          <cell r="A11042">
            <v>1737185</v>
          </cell>
          <cell r="B11042" t="str">
            <v>Back on Track: KS3 Maths</v>
          </cell>
          <cell r="C11042" t="str">
            <v>Teachers TV/UK Department of Education</v>
          </cell>
        </row>
        <row r="11043">
          <cell r="A11043">
            <v>1737186</v>
          </cell>
          <cell r="B11043" t="str">
            <v>Laura's Writing Journey</v>
          </cell>
          <cell r="C11043" t="str">
            <v>Teachers TV/UK Department of Education</v>
          </cell>
        </row>
        <row r="11044">
          <cell r="A11044">
            <v>1737187</v>
          </cell>
          <cell r="B11044" t="str">
            <v>St John’s School &amp; Community College</v>
          </cell>
          <cell r="C11044" t="str">
            <v>Teachers TV/UK Department of Education</v>
          </cell>
        </row>
        <row r="11045">
          <cell r="A11045">
            <v>1737188</v>
          </cell>
          <cell r="B11045" t="str">
            <v>Whitley Abbey Business &amp; Enterprise College</v>
          </cell>
          <cell r="C11045" t="str">
            <v>Teachers TV/UK Department of Education</v>
          </cell>
        </row>
        <row r="11046">
          <cell r="A11046">
            <v>1737189</v>
          </cell>
          <cell r="B11046" t="str">
            <v>Hinchley Wood School</v>
          </cell>
          <cell r="C11046" t="str">
            <v>Teachers TV/UK Department of Education</v>
          </cell>
        </row>
        <row r="11047">
          <cell r="A11047">
            <v>1737190</v>
          </cell>
          <cell r="B11047" t="str">
            <v>Waingels College</v>
          </cell>
          <cell r="C11047" t="str">
            <v>Teachers TV/UK Department of Education</v>
          </cell>
        </row>
        <row r="11048">
          <cell r="A11048">
            <v>1737191</v>
          </cell>
          <cell r="B11048" t="str">
            <v>The Experts</v>
          </cell>
          <cell r="C11048" t="str">
            <v>Teachers TV/UK Department of Education</v>
          </cell>
        </row>
        <row r="11049">
          <cell r="A11049">
            <v>1737192</v>
          </cell>
          <cell r="B11049" t="str">
            <v>The Teenagers</v>
          </cell>
          <cell r="C11049" t="str">
            <v>Teachers TV/UK Department of Education</v>
          </cell>
        </row>
        <row r="11050">
          <cell r="A11050">
            <v>1737193</v>
          </cell>
          <cell r="B11050" t="str">
            <v>Where Maths Grows On Trees</v>
          </cell>
          <cell r="C11050" t="str">
            <v>Teachers TV/UK Department of Education</v>
          </cell>
        </row>
        <row r="11051">
          <cell r="A11051">
            <v>1737194</v>
          </cell>
          <cell r="B11051" t="str">
            <v>A Workshop with Cecily O’Neill</v>
          </cell>
          <cell r="C11051" t="str">
            <v>Teachers TV/UK Department of Education</v>
          </cell>
        </row>
        <row r="11052">
          <cell r="A11052">
            <v>1737195</v>
          </cell>
          <cell r="B11052" t="str">
            <v>More than a Theatre Trip</v>
          </cell>
          <cell r="C11052" t="str">
            <v>Teachers TV/UK Department of Education</v>
          </cell>
        </row>
        <row r="11053">
          <cell r="A11053">
            <v>1737196</v>
          </cell>
          <cell r="B11053" t="str">
            <v>Boy, You Can Dance</v>
          </cell>
          <cell r="C11053" t="str">
            <v>Teachers TV/UK Department of Education</v>
          </cell>
        </row>
        <row r="11054">
          <cell r="A11054">
            <v>1737197</v>
          </cell>
          <cell r="B11054" t="str">
            <v>You Should be Dancing</v>
          </cell>
          <cell r="C11054" t="str">
            <v>Teachers TV/UK Department of Education</v>
          </cell>
        </row>
        <row r="11055">
          <cell r="A11055">
            <v>1737198</v>
          </cell>
          <cell r="B11055" t="str">
            <v>Questions and Answers</v>
          </cell>
          <cell r="C11055" t="str">
            <v>Teachers TV/UK Department of Education</v>
          </cell>
        </row>
        <row r="11056">
          <cell r="A11056">
            <v>1737199</v>
          </cell>
          <cell r="B11056" t="str">
            <v>The Language of Life</v>
          </cell>
          <cell r="C11056" t="str">
            <v>Teachers TV/UK Department of Education</v>
          </cell>
        </row>
        <row r="11057">
          <cell r="A11057">
            <v>1737200</v>
          </cell>
          <cell r="B11057" t="str">
            <v>Fighting Your Corner</v>
          </cell>
          <cell r="C11057" t="str">
            <v>Teachers TV/UK Department of Education</v>
          </cell>
        </row>
        <row r="11058">
          <cell r="A11058">
            <v>1737201</v>
          </cell>
          <cell r="B11058" t="str">
            <v>Group Dynamics</v>
          </cell>
          <cell r="C11058" t="str">
            <v>Teachers TV/UK Department of Education</v>
          </cell>
        </row>
        <row r="11059">
          <cell r="A11059">
            <v>1737202</v>
          </cell>
          <cell r="B11059" t="str">
            <v>Giving it Back to the Children</v>
          </cell>
          <cell r="C11059" t="str">
            <v>Teachers TV/UK Department of Education</v>
          </cell>
        </row>
        <row r="11060">
          <cell r="A11060">
            <v>1737203</v>
          </cell>
          <cell r="B11060" t="str">
            <v>Hands On</v>
          </cell>
          <cell r="C11060" t="str">
            <v>Teachers TV/UK Department of Education</v>
          </cell>
        </row>
        <row r="11061">
          <cell r="A11061">
            <v>1737204</v>
          </cell>
          <cell r="B11061" t="str">
            <v>The Three Way Relationship</v>
          </cell>
          <cell r="C11061" t="str">
            <v>Teachers TV/UK Department of Education</v>
          </cell>
        </row>
        <row r="11062">
          <cell r="A11062">
            <v>1737205</v>
          </cell>
          <cell r="B11062" t="str">
            <v>The Hardest to Reach</v>
          </cell>
          <cell r="C11062" t="str">
            <v>Teachers TV/UK Department of Education</v>
          </cell>
        </row>
        <row r="11063">
          <cell r="A11063">
            <v>1737206</v>
          </cell>
          <cell r="B11063" t="str">
            <v>Classifying Films</v>
          </cell>
          <cell r="C11063" t="str">
            <v>Teachers TV/UK Department of Education</v>
          </cell>
        </row>
        <row r="11064">
          <cell r="A11064">
            <v>1737207</v>
          </cell>
          <cell r="B11064" t="str">
            <v>Specialist Status</v>
          </cell>
          <cell r="C11064" t="str">
            <v>Teachers TV/UK Department of Education</v>
          </cell>
        </row>
        <row r="11065">
          <cell r="A11065">
            <v>1737208</v>
          </cell>
          <cell r="B11065" t="str">
            <v>Building Schools for the Future</v>
          </cell>
          <cell r="C11065" t="str">
            <v>Teachers TV/UK Department of Education</v>
          </cell>
        </row>
        <row r="11066">
          <cell r="A11066">
            <v>1737209</v>
          </cell>
          <cell r="B11066" t="str">
            <v>Heads and Governors</v>
          </cell>
          <cell r="C11066" t="str">
            <v>Teachers TV/UK Department of Education</v>
          </cell>
        </row>
        <row r="11067">
          <cell r="A11067">
            <v>1737210</v>
          </cell>
          <cell r="B11067" t="str">
            <v>Succession Planning</v>
          </cell>
          <cell r="C11067" t="str">
            <v>Teachers TV/UK Department of Education</v>
          </cell>
        </row>
        <row r="11068">
          <cell r="A11068">
            <v>1737211</v>
          </cell>
          <cell r="B11068" t="str">
            <v>Teacher Retention</v>
          </cell>
          <cell r="C11068" t="str">
            <v>Teachers TV/UK Department of Education</v>
          </cell>
        </row>
        <row r="11069">
          <cell r="A11069">
            <v>1737212</v>
          </cell>
          <cell r="B11069" t="str">
            <v>Programme 1</v>
          </cell>
          <cell r="C11069" t="str">
            <v>Teachers TV/UK Department of Education</v>
          </cell>
        </row>
        <row r="11070">
          <cell r="A11070">
            <v>1737213</v>
          </cell>
          <cell r="B11070" t="str">
            <v>CRB: Checks and Balances</v>
          </cell>
          <cell r="C11070" t="str">
            <v>Teachers TV/UK Department of Education</v>
          </cell>
        </row>
        <row r="11071">
          <cell r="A11071">
            <v>1737214</v>
          </cell>
          <cell r="B11071" t="str">
            <v>Students under Surveillance</v>
          </cell>
          <cell r="C11071" t="str">
            <v>Teachers TV/UK Department of Education</v>
          </cell>
        </row>
        <row r="11072">
          <cell r="A11072">
            <v>1737215</v>
          </cell>
          <cell r="B11072" t="str">
            <v>Programme 2</v>
          </cell>
          <cell r="C11072" t="str">
            <v>Teachers TV/UK Department of Education</v>
          </cell>
        </row>
        <row r="11073">
          <cell r="A11073">
            <v>1737216</v>
          </cell>
          <cell r="B11073" t="str">
            <v>Experiments with Language</v>
          </cell>
          <cell r="C11073" t="str">
            <v>Teachers TV/UK Department of Education</v>
          </cell>
        </row>
        <row r="11074">
          <cell r="A11074">
            <v>1737217</v>
          </cell>
          <cell r="B11074" t="str">
            <v>Learning with Charlie</v>
          </cell>
          <cell r="C11074" t="str">
            <v>Teachers TV/UK Department of Education</v>
          </cell>
        </row>
        <row r="11075">
          <cell r="A11075">
            <v>1737218</v>
          </cell>
          <cell r="B11075" t="str">
            <v>Journey Sticks</v>
          </cell>
          <cell r="C11075" t="str">
            <v>Teachers TV/UK Department of Education</v>
          </cell>
        </row>
        <row r="11076">
          <cell r="A11076">
            <v>1737219</v>
          </cell>
          <cell r="B11076" t="str">
            <v>Swimming</v>
          </cell>
          <cell r="C11076" t="str">
            <v>Teachers TV/UK Department of Education</v>
          </cell>
        </row>
        <row r="11077">
          <cell r="A11077">
            <v>1737220</v>
          </cell>
          <cell r="B11077" t="str">
            <v>A Fresh Approach</v>
          </cell>
          <cell r="C11077" t="str">
            <v>Teachers TV/UK Department of Education</v>
          </cell>
        </row>
        <row r="11078">
          <cell r="A11078">
            <v>1737221</v>
          </cell>
          <cell r="B11078" t="str">
            <v>Day in the Life of an Extended School: Episode 1</v>
          </cell>
          <cell r="C11078" t="str">
            <v>Teachers TV/UK Department of Education</v>
          </cell>
        </row>
        <row r="11079">
          <cell r="A11079">
            <v>1737222</v>
          </cell>
          <cell r="B11079" t="str">
            <v>Experiments with Poetry</v>
          </cell>
          <cell r="C11079" t="str">
            <v>Teachers TV/UK Department of Education</v>
          </cell>
        </row>
        <row r="11080">
          <cell r="A11080">
            <v>1737223</v>
          </cell>
          <cell r="B11080" t="str">
            <v>Why I Love Geography</v>
          </cell>
          <cell r="C11080" t="str">
            <v>Teachers TV/UK Department of Education</v>
          </cell>
        </row>
        <row r="11081">
          <cell r="A11081">
            <v>1737224</v>
          </cell>
          <cell r="B11081" t="str">
            <v>Investigating Sound</v>
          </cell>
          <cell r="C11081" t="str">
            <v>Teachers TV/UK Department of Education</v>
          </cell>
        </row>
        <row r="11082">
          <cell r="A11082">
            <v>1737225</v>
          </cell>
          <cell r="B11082" t="str">
            <v>Anyone for Yoga?</v>
          </cell>
          <cell r="C11082" t="str">
            <v>Teachers TV/UK Department of Education</v>
          </cell>
        </row>
        <row r="11083">
          <cell r="A11083">
            <v>1737226</v>
          </cell>
          <cell r="B11083" t="str">
            <v>ICT Technicians</v>
          </cell>
          <cell r="C11083" t="str">
            <v>Teachers TV/UK Department of Education</v>
          </cell>
        </row>
        <row r="11084">
          <cell r="A11084">
            <v>1737227</v>
          </cell>
          <cell r="B11084" t="str">
            <v>How Do They Do It In Scotland?</v>
          </cell>
          <cell r="C11084" t="str">
            <v>Teachers TV/UK Department of Education</v>
          </cell>
        </row>
        <row r="11085">
          <cell r="A11085">
            <v>1737228</v>
          </cell>
          <cell r="B11085" t="str">
            <v>Anita and Biology</v>
          </cell>
          <cell r="C11085" t="str">
            <v>Teachers TV/UK Department of Education</v>
          </cell>
        </row>
        <row r="11086">
          <cell r="A11086">
            <v>1737229</v>
          </cell>
          <cell r="B11086" t="str">
            <v>Andy and Physics</v>
          </cell>
          <cell r="C11086" t="str">
            <v>Teachers TV/UK Department of Education</v>
          </cell>
        </row>
        <row r="11087">
          <cell r="A11087">
            <v>1737231</v>
          </cell>
          <cell r="B11087" t="str">
            <v>Inner City Forest</v>
          </cell>
          <cell r="C11087" t="str">
            <v>Teachers TV/UK Department of Education</v>
          </cell>
        </row>
        <row r="11088">
          <cell r="A11088">
            <v>1737232</v>
          </cell>
          <cell r="B11088" t="str">
            <v>Teenage Fathers</v>
          </cell>
          <cell r="C11088" t="str">
            <v>Teachers TV/UK Department of Education</v>
          </cell>
        </row>
        <row r="11089">
          <cell r="A11089">
            <v>1737233</v>
          </cell>
          <cell r="B11089" t="str">
            <v>School Placements</v>
          </cell>
          <cell r="C11089" t="str">
            <v>Teachers TV/UK Department of Education</v>
          </cell>
        </row>
        <row r="11090">
          <cell r="A11090">
            <v>1737234</v>
          </cell>
          <cell r="B11090" t="str">
            <v>Teaching Practice</v>
          </cell>
          <cell r="C11090" t="str">
            <v>Teachers TV/UK Department of Education</v>
          </cell>
        </row>
        <row r="11091">
          <cell r="A11091">
            <v>1737235</v>
          </cell>
          <cell r="B11091" t="str">
            <v>Job Hunting</v>
          </cell>
          <cell r="C11091" t="str">
            <v>Teachers TV/UK Department of Education</v>
          </cell>
        </row>
        <row r="11092">
          <cell r="A11092">
            <v>1737236</v>
          </cell>
          <cell r="B11092" t="str">
            <v>Time Management</v>
          </cell>
          <cell r="C11092" t="str">
            <v>Teachers TV/UK Department of Education</v>
          </cell>
        </row>
        <row r="11093">
          <cell r="A11093">
            <v>1737237</v>
          </cell>
          <cell r="B11093" t="str">
            <v>Absolute Beginner</v>
          </cell>
          <cell r="C11093" t="str">
            <v>Teachers TV/UK Department of Education</v>
          </cell>
        </row>
        <row r="11094">
          <cell r="A11094">
            <v>1737238</v>
          </cell>
          <cell r="B11094" t="str">
            <v>Talk to Learn</v>
          </cell>
          <cell r="C11094" t="str">
            <v>Teachers TV/UK Department of Education</v>
          </cell>
        </row>
        <row r="11095">
          <cell r="A11095">
            <v>1737239</v>
          </cell>
          <cell r="B11095" t="str">
            <v>Pupil Leaders</v>
          </cell>
          <cell r="C11095" t="str">
            <v>Teachers TV/UK Department of Education</v>
          </cell>
        </row>
        <row r="11096">
          <cell r="A11096">
            <v>1737240</v>
          </cell>
          <cell r="B11096" t="str">
            <v>Specialising In Maths</v>
          </cell>
          <cell r="C11096" t="str">
            <v>Teachers TV/UK Department of Education</v>
          </cell>
        </row>
        <row r="11097">
          <cell r="A11097">
            <v>1737241</v>
          </cell>
          <cell r="B11097" t="str">
            <v>Take Three</v>
          </cell>
          <cell r="C11097" t="str">
            <v>Teachers TV/UK Department of Education</v>
          </cell>
        </row>
        <row r="11098">
          <cell r="A11098">
            <v>1737242</v>
          </cell>
          <cell r="B11098" t="str">
            <v>Developing Self-Understanding</v>
          </cell>
          <cell r="C11098" t="str">
            <v>Teachers TV/UK Department of Education</v>
          </cell>
        </row>
        <row r="11099">
          <cell r="A11099">
            <v>1737243</v>
          </cell>
          <cell r="B11099" t="str">
            <v>Exploring the Workscape</v>
          </cell>
          <cell r="C11099" t="str">
            <v>Teachers TV/UK Department of Education</v>
          </cell>
        </row>
        <row r="11100">
          <cell r="A11100">
            <v>1737244</v>
          </cell>
          <cell r="B11100" t="str">
            <v>Christmas Special</v>
          </cell>
          <cell r="C11100" t="str">
            <v>Teachers TV/UK Department of Education</v>
          </cell>
        </row>
        <row r="11101">
          <cell r="A11101">
            <v>1737245</v>
          </cell>
          <cell r="B11101" t="str">
            <v>Learning Maths with Kyane</v>
          </cell>
          <cell r="C11101" t="str">
            <v>Teachers TV/UK Department of Education</v>
          </cell>
        </row>
        <row r="11102">
          <cell r="A11102">
            <v>1737246</v>
          </cell>
          <cell r="B11102" t="str">
            <v>Learning Science with Kyane</v>
          </cell>
          <cell r="C11102" t="str">
            <v>Teachers TV/UK Department of Education</v>
          </cell>
        </row>
        <row r="11103">
          <cell r="A11103">
            <v>1737247</v>
          </cell>
          <cell r="B11103" t="str">
            <v>Soho Parish School: Diversity</v>
          </cell>
          <cell r="C11103" t="str">
            <v>Teachers TV/UK Department of Education</v>
          </cell>
        </row>
        <row r="11104">
          <cell r="A11104">
            <v>1737248</v>
          </cell>
          <cell r="B11104" t="str">
            <v>Curriculum Planning</v>
          </cell>
          <cell r="C11104" t="str">
            <v>Teachers TV/UK Department of Education</v>
          </cell>
        </row>
        <row r="11105">
          <cell r="A11105">
            <v>1737249</v>
          </cell>
          <cell r="B11105" t="str">
            <v>Work Experience</v>
          </cell>
          <cell r="C11105" t="str">
            <v>Teachers TV/UK Department of Education</v>
          </cell>
        </row>
        <row r="11106">
          <cell r="A11106">
            <v>1737250</v>
          </cell>
          <cell r="B11106" t="str">
            <v>PLTS</v>
          </cell>
          <cell r="C11106" t="str">
            <v>Teachers TV/UK Department of Education</v>
          </cell>
        </row>
        <row r="11107">
          <cell r="A11107">
            <v>1737251</v>
          </cell>
          <cell r="B11107" t="str">
            <v>Up to 11</v>
          </cell>
          <cell r="C11107" t="str">
            <v>Teachers TV/UK Department of Education</v>
          </cell>
        </row>
        <row r="11108">
          <cell r="A11108">
            <v>1737252</v>
          </cell>
          <cell r="B11108" t="str">
            <v>After 11</v>
          </cell>
          <cell r="C11108" t="str">
            <v>Teachers TV/UK Department of Education</v>
          </cell>
        </row>
        <row r="11109">
          <cell r="A11109">
            <v>1737253</v>
          </cell>
          <cell r="B11109" t="str">
            <v>The Poverty Gap</v>
          </cell>
          <cell r="C11109" t="str">
            <v>Teachers TV/UK Department of Education</v>
          </cell>
        </row>
        <row r="11110">
          <cell r="A11110">
            <v>1737254</v>
          </cell>
          <cell r="B11110" t="str">
            <v>Religion in Schools</v>
          </cell>
          <cell r="C11110" t="str">
            <v>Teachers TV/UK Department of Education</v>
          </cell>
        </row>
        <row r="11111">
          <cell r="A11111">
            <v>1737255</v>
          </cell>
          <cell r="B11111" t="str">
            <v>Academies</v>
          </cell>
          <cell r="C11111" t="str">
            <v>Teachers TV/UK Department of Education</v>
          </cell>
        </row>
        <row r="11112">
          <cell r="A11112">
            <v>1737256</v>
          </cell>
          <cell r="B11112" t="str">
            <v>Online Social Networks: Friend or Foe?</v>
          </cell>
          <cell r="C11112" t="str">
            <v>Teachers TV/UK Department of Education</v>
          </cell>
        </row>
        <row r="11113">
          <cell r="A11113">
            <v>1737257</v>
          </cell>
          <cell r="B11113" t="str">
            <v>I am Bovvered</v>
          </cell>
          <cell r="C11113" t="str">
            <v>Teachers TV/UK Department of Education</v>
          </cell>
        </row>
        <row r="11114">
          <cell r="A11114">
            <v>1737258</v>
          </cell>
          <cell r="B11114" t="str">
            <v>The Teachers' Club</v>
          </cell>
          <cell r="C11114" t="str">
            <v>Teachers TV/UK Department of Education</v>
          </cell>
        </row>
        <row r="11115">
          <cell r="A11115">
            <v>1737259</v>
          </cell>
          <cell r="B11115" t="str">
            <v>Preparing for Antarctica</v>
          </cell>
          <cell r="C11115" t="str">
            <v>Teachers TV/UK Department of Education</v>
          </cell>
        </row>
        <row r="11116">
          <cell r="A11116">
            <v>1737260</v>
          </cell>
          <cell r="B11116" t="str">
            <v>Surviving in Antarctica</v>
          </cell>
          <cell r="C11116" t="str">
            <v>Teachers TV/UK Department of Education</v>
          </cell>
        </row>
        <row r="11117">
          <cell r="A11117">
            <v>1737261</v>
          </cell>
          <cell r="B11117" t="str">
            <v>Science Teachers in the Freezer</v>
          </cell>
          <cell r="C11117" t="str">
            <v>Teachers TV/UK Department of Education</v>
          </cell>
        </row>
        <row r="11118">
          <cell r="A11118">
            <v>1737262</v>
          </cell>
          <cell r="B11118" t="str">
            <v>Geography Teachers in the Freezer</v>
          </cell>
          <cell r="C11118" t="str">
            <v>Teachers TV/UK Department of Education</v>
          </cell>
        </row>
        <row r="11119">
          <cell r="A11119">
            <v>1737263</v>
          </cell>
          <cell r="B11119" t="str">
            <v>The Teachers' Week</v>
          </cell>
          <cell r="C11119" t="str">
            <v>Teachers TV/UK Department of Education</v>
          </cell>
        </row>
        <row r="11120">
          <cell r="A11120">
            <v>1737264</v>
          </cell>
          <cell r="B11120" t="str">
            <v>The Voice of Deaf Students</v>
          </cell>
          <cell r="C11120" t="str">
            <v>Teachers TV/UK Department of Education</v>
          </cell>
        </row>
        <row r="11121">
          <cell r="A11121">
            <v>1737265</v>
          </cell>
          <cell r="B11121" t="str">
            <v>Seeds of Change</v>
          </cell>
          <cell r="C11121" t="str">
            <v>Teachers TV/UK Department of Education</v>
          </cell>
        </row>
        <row r="11122">
          <cell r="A11122">
            <v>1737266</v>
          </cell>
          <cell r="B11122" t="str">
            <v>How to Transform Your School</v>
          </cell>
          <cell r="C11122" t="str">
            <v>Teachers TV/UK Department of Education</v>
          </cell>
        </row>
        <row r="11123">
          <cell r="A11123">
            <v>1737267</v>
          </cell>
          <cell r="B11123" t="str">
            <v>Garden SOS</v>
          </cell>
          <cell r="C11123" t="str">
            <v>Teachers TV/UK Department of Education</v>
          </cell>
        </row>
        <row r="11124">
          <cell r="A11124">
            <v>1737268</v>
          </cell>
          <cell r="B11124" t="str">
            <v>Choir SOS</v>
          </cell>
          <cell r="C11124" t="str">
            <v>Teachers TV/UK Department of Education</v>
          </cell>
        </row>
        <row r="11125">
          <cell r="A11125">
            <v>1737269</v>
          </cell>
          <cell r="B11125" t="str">
            <v>Local History</v>
          </cell>
          <cell r="C11125" t="str">
            <v>Teachers TV/UK Department of Education</v>
          </cell>
        </row>
        <row r="11126">
          <cell r="A11126">
            <v>1737270</v>
          </cell>
          <cell r="B11126" t="str">
            <v>Early Years Foundation Stage</v>
          </cell>
          <cell r="C11126" t="str">
            <v>Teachers TV/UK Department of Education</v>
          </cell>
        </row>
        <row r="11127">
          <cell r="A11127">
            <v>1737271</v>
          </cell>
          <cell r="B11127" t="str">
            <v>Key Stage 3 Curriculum</v>
          </cell>
          <cell r="C11127" t="str">
            <v>Teachers TV/UK Department of Education</v>
          </cell>
        </row>
        <row r="11128">
          <cell r="A11128">
            <v>1737272</v>
          </cell>
          <cell r="B11128" t="str">
            <v>Contextual Value Added Tables</v>
          </cell>
          <cell r="C11128" t="str">
            <v>Teachers TV/UK Department of Education</v>
          </cell>
        </row>
        <row r="11129">
          <cell r="A11129">
            <v>1737273</v>
          </cell>
          <cell r="B11129" t="str">
            <v>Equalities Legislation</v>
          </cell>
          <cell r="C11129" t="str">
            <v>Teachers TV/UK Department of Education</v>
          </cell>
        </row>
        <row r="11130">
          <cell r="A11130">
            <v>1737274</v>
          </cell>
          <cell r="B11130" t="str">
            <v>New Restraint Powers</v>
          </cell>
          <cell r="C11130" t="str">
            <v>Teachers TV/UK Department of Education</v>
          </cell>
        </row>
        <row r="11131">
          <cell r="A11131">
            <v>1737275</v>
          </cell>
          <cell r="B11131" t="str">
            <v>Education Leaving Age</v>
          </cell>
          <cell r="C11131" t="str">
            <v>Teachers TV/UK Department of Education</v>
          </cell>
        </row>
        <row r="11132">
          <cell r="A11132">
            <v>1737276</v>
          </cell>
          <cell r="B11132" t="str">
            <v>Big Top</v>
          </cell>
          <cell r="C11132" t="str">
            <v>Teachers TV/UK Department of Education</v>
          </cell>
        </row>
        <row r="11133">
          <cell r="A11133">
            <v>1737277</v>
          </cell>
          <cell r="B11133" t="str">
            <v>Big Test</v>
          </cell>
          <cell r="C11133" t="str">
            <v>Teachers TV/UK Department of Education</v>
          </cell>
        </row>
        <row r="11134">
          <cell r="A11134">
            <v>1737278</v>
          </cell>
          <cell r="B11134" t="str">
            <v>Big Match</v>
          </cell>
          <cell r="C11134" t="str">
            <v>Teachers TV/UK Department of Education</v>
          </cell>
        </row>
        <row r="11135">
          <cell r="A11135">
            <v>1737279</v>
          </cell>
          <cell r="B11135" t="str">
            <v>Primary Shakespeare</v>
          </cell>
          <cell r="C11135" t="str">
            <v>Teachers TV/UK Department of Education</v>
          </cell>
        </row>
        <row r="11136">
          <cell r="A11136">
            <v>1737280</v>
          </cell>
          <cell r="B11136" t="str">
            <v>Secondary Shakespeare</v>
          </cell>
          <cell r="C11136" t="str">
            <v>Teachers TV/UK Department of Education</v>
          </cell>
        </row>
        <row r="11137">
          <cell r="A11137">
            <v>1737281</v>
          </cell>
          <cell r="B11137" t="str">
            <v>Early Years 1</v>
          </cell>
          <cell r="C11137" t="str">
            <v>Teachers TV/UK Department of Education</v>
          </cell>
        </row>
        <row r="11138">
          <cell r="A11138">
            <v>1737282</v>
          </cell>
          <cell r="B11138" t="str">
            <v>Early Years 2</v>
          </cell>
          <cell r="C11138" t="str">
            <v>Teachers TV/UK Department of Education</v>
          </cell>
        </row>
        <row r="11139">
          <cell r="A11139">
            <v>1737283</v>
          </cell>
          <cell r="B11139" t="str">
            <v>Primary Outdoor Environment</v>
          </cell>
          <cell r="C11139" t="str">
            <v>Teachers TV/UK Department of Education</v>
          </cell>
        </row>
        <row r="11140">
          <cell r="A11140">
            <v>1737284</v>
          </cell>
          <cell r="B11140" t="str">
            <v>Secondary Outdoor Environment</v>
          </cell>
          <cell r="C11140" t="str">
            <v>Teachers TV/UK Department of Education</v>
          </cell>
        </row>
        <row r="11141">
          <cell r="A11141">
            <v>1737285</v>
          </cell>
          <cell r="B11141" t="str">
            <v>Primary Green Resources</v>
          </cell>
          <cell r="C11141" t="str">
            <v>Teachers TV/UK Department of Education</v>
          </cell>
        </row>
        <row r="11142">
          <cell r="A11142">
            <v>1737286</v>
          </cell>
          <cell r="B11142" t="str">
            <v>Secondary Green Resources</v>
          </cell>
          <cell r="C11142" t="str">
            <v>Teachers TV/UK Department of Education</v>
          </cell>
        </row>
        <row r="11143">
          <cell r="A11143">
            <v>1737287</v>
          </cell>
          <cell r="B11143" t="str">
            <v>Primary CPD Resources</v>
          </cell>
          <cell r="C11143" t="str">
            <v>Teachers TV/UK Department of Education</v>
          </cell>
        </row>
        <row r="11144">
          <cell r="A11144">
            <v>1737288</v>
          </cell>
          <cell r="B11144" t="str">
            <v>Secondary CPD Resources</v>
          </cell>
          <cell r="C11144" t="str">
            <v>Teachers TV/UK Department of Education</v>
          </cell>
        </row>
        <row r="11145">
          <cell r="A11145">
            <v>1737289</v>
          </cell>
          <cell r="B11145" t="str">
            <v>Primary ICT Kit</v>
          </cell>
          <cell r="C11145" t="str">
            <v>Teachers TV/UK Department of Education</v>
          </cell>
        </row>
        <row r="11146">
          <cell r="A11146">
            <v>1737290</v>
          </cell>
          <cell r="B11146" t="str">
            <v>Secondary ICT Kit</v>
          </cell>
          <cell r="C11146" t="str">
            <v>Teachers TV/UK Department of Education</v>
          </cell>
        </row>
        <row r="11147">
          <cell r="A11147">
            <v>1737292</v>
          </cell>
          <cell r="B11147" t="str">
            <v>Camila Batmanghelidjh</v>
          </cell>
          <cell r="C11147" t="str">
            <v>Teachers TV/UK Department of Education</v>
          </cell>
        </row>
        <row r="11148">
          <cell r="A11148">
            <v>1737293</v>
          </cell>
          <cell r="B11148" t="str">
            <v>Sir Peter Lampl</v>
          </cell>
          <cell r="C11148" t="str">
            <v>Teachers TV/UK Department of Education</v>
          </cell>
        </row>
        <row r="11149">
          <cell r="A11149">
            <v>1737294</v>
          </cell>
          <cell r="B11149" t="str">
            <v>Dylan Wiliam</v>
          </cell>
          <cell r="C11149" t="str">
            <v>Teachers TV/UK Department of Education</v>
          </cell>
        </row>
        <row r="11150">
          <cell r="A11150">
            <v>1737295</v>
          </cell>
          <cell r="B11150" t="str">
            <v>Sue Campbell</v>
          </cell>
          <cell r="C11150" t="str">
            <v>Teachers TV/UK Department of Education</v>
          </cell>
        </row>
        <row r="11151">
          <cell r="A11151">
            <v>1737296</v>
          </cell>
          <cell r="B11151" t="str">
            <v>Persecuted Teachers: Episode 1</v>
          </cell>
          <cell r="C11151" t="str">
            <v>Teachers TV/UK Department of Education</v>
          </cell>
        </row>
        <row r="11152">
          <cell r="A11152">
            <v>1737297</v>
          </cell>
          <cell r="B11152" t="str">
            <v>Melcombe Primary School, Year 5, Maths</v>
          </cell>
          <cell r="C11152" t="str">
            <v>Teachers TV/UK Department of Education</v>
          </cell>
        </row>
        <row r="11153">
          <cell r="A11153">
            <v>1737298</v>
          </cell>
          <cell r="B11153" t="str">
            <v>Melcombe Primary School, Year 2, English</v>
          </cell>
          <cell r="C11153" t="str">
            <v>Teachers TV/UK Department of Education</v>
          </cell>
        </row>
        <row r="11154">
          <cell r="A11154">
            <v>1737299</v>
          </cell>
          <cell r="B11154" t="str">
            <v>Melcombe Primary School, Year 1/2, Maths</v>
          </cell>
          <cell r="C11154" t="str">
            <v>Teachers TV/UK Department of Education</v>
          </cell>
        </row>
        <row r="11155">
          <cell r="A11155">
            <v>1737300</v>
          </cell>
          <cell r="B11155" t="str">
            <v>KS2: A Day with the RSPB</v>
          </cell>
          <cell r="C11155" t="str">
            <v>Teachers TV/UK Department of Education</v>
          </cell>
        </row>
        <row r="11156">
          <cell r="A11156">
            <v>1737301</v>
          </cell>
          <cell r="B11156" t="str">
            <v>KS3: Eco-Adventure in the Lakes</v>
          </cell>
          <cell r="C11156" t="str">
            <v>Teachers TV/UK Department of Education</v>
          </cell>
        </row>
        <row r="11157">
          <cell r="A11157">
            <v>1737302</v>
          </cell>
          <cell r="B11157" t="str">
            <v>KS3: Down on the Farm</v>
          </cell>
          <cell r="C11157" t="str">
            <v>Teachers TV/UK Department of Education</v>
          </cell>
        </row>
        <row r="11158">
          <cell r="A11158">
            <v>1737303</v>
          </cell>
          <cell r="B11158" t="str">
            <v>KS1: Outdoor Learning with Forest School</v>
          </cell>
          <cell r="C11158" t="str">
            <v>Teachers TV/UK Department of Education</v>
          </cell>
        </row>
        <row r="11159">
          <cell r="A11159">
            <v>1737304</v>
          </cell>
          <cell r="B11159" t="str">
            <v>Raymond Briggs</v>
          </cell>
          <cell r="C11159" t="str">
            <v>Teachers TV/UK Department of Education</v>
          </cell>
        </row>
        <row r="11160">
          <cell r="A11160">
            <v>1737305</v>
          </cell>
          <cell r="B11160" t="str">
            <v>Charles Dickens</v>
          </cell>
          <cell r="C11160" t="str">
            <v>Teachers TV/UK Department of Education</v>
          </cell>
        </row>
        <row r="11161">
          <cell r="A11161">
            <v>1737306</v>
          </cell>
          <cell r="B11161" t="str">
            <v>Poetry in Motion</v>
          </cell>
          <cell r="C11161" t="str">
            <v>Teachers TV/UK Department of Education</v>
          </cell>
        </row>
        <row r="11162">
          <cell r="A11162">
            <v>1737307</v>
          </cell>
          <cell r="B11162" t="str">
            <v>Panto</v>
          </cell>
          <cell r="C11162" t="str">
            <v>Teachers TV/UK Department of Education</v>
          </cell>
        </row>
        <row r="11163">
          <cell r="A11163">
            <v>1737308</v>
          </cell>
          <cell r="B11163" t="str">
            <v>Michael Gove</v>
          </cell>
          <cell r="C11163" t="str">
            <v>Teachers TV/UK Department of Education</v>
          </cell>
        </row>
        <row r="11164">
          <cell r="A11164">
            <v>1737309</v>
          </cell>
          <cell r="B11164" t="str">
            <v>The Science Behind the Experiment</v>
          </cell>
          <cell r="C11164" t="str">
            <v>Teachers TV/UK Department of Education</v>
          </cell>
        </row>
        <row r="11165">
          <cell r="A11165">
            <v>1737310</v>
          </cell>
          <cell r="B11165" t="str">
            <v>Esperanza, School of Hope</v>
          </cell>
          <cell r="C11165" t="str">
            <v>Teachers TV/UK Department of Education</v>
          </cell>
        </row>
        <row r="11166">
          <cell r="A11166">
            <v>1737311</v>
          </cell>
          <cell r="B11166" t="str">
            <v>Collins Middle School, Salem</v>
          </cell>
          <cell r="C11166" t="str">
            <v>Teachers TV/UK Department of Education</v>
          </cell>
        </row>
        <row r="11167">
          <cell r="A11167">
            <v>1737312</v>
          </cell>
          <cell r="B11167" t="str">
            <v>Teacher Mental Health</v>
          </cell>
          <cell r="C11167" t="str">
            <v>Teachers TV/UK Department of Education</v>
          </cell>
        </row>
        <row r="11168">
          <cell r="A11168">
            <v>1737313</v>
          </cell>
          <cell r="B11168" t="str">
            <v>Teenage Dropouts: NEETs</v>
          </cell>
          <cell r="C11168" t="str">
            <v>Teachers TV/UK Department of Education</v>
          </cell>
        </row>
        <row r="11169">
          <cell r="A11169">
            <v>1737314</v>
          </cell>
          <cell r="B11169" t="str">
            <v>Jesse Boot Primary School</v>
          </cell>
          <cell r="C11169" t="str">
            <v>Teachers TV/UK Department of Education</v>
          </cell>
        </row>
        <row r="11170">
          <cell r="A11170">
            <v>1737315</v>
          </cell>
          <cell r="B11170" t="str">
            <v>Penryn College</v>
          </cell>
          <cell r="C11170" t="str">
            <v>Teachers TV/UK Department of Education</v>
          </cell>
        </row>
        <row r="11171">
          <cell r="A11171">
            <v>1737316</v>
          </cell>
          <cell r="B11171" t="str">
            <v>Interlinked Learning at Frogwell Primary School</v>
          </cell>
          <cell r="C11171" t="str">
            <v>Teachers TV/UK Department of Education</v>
          </cell>
        </row>
        <row r="11172">
          <cell r="A11172">
            <v>1737317</v>
          </cell>
          <cell r="B11172" t="str">
            <v>Curriculum</v>
          </cell>
          <cell r="C11172" t="str">
            <v>Teachers TV/UK Department of Education</v>
          </cell>
        </row>
        <row r="11173">
          <cell r="A11173">
            <v>1737318</v>
          </cell>
          <cell r="B11173" t="str">
            <v>Management</v>
          </cell>
          <cell r="C11173" t="str">
            <v>Teachers TV/UK Department of Education</v>
          </cell>
        </row>
        <row r="11174">
          <cell r="A11174">
            <v>1737319</v>
          </cell>
          <cell r="B11174" t="str">
            <v>A Day in the Life of a Cover Supervisor: Episode 1</v>
          </cell>
          <cell r="C11174" t="str">
            <v>Teachers TV/UK Department of Education</v>
          </cell>
        </row>
        <row r="11175">
          <cell r="A11175">
            <v>1737320</v>
          </cell>
          <cell r="B11175" t="str">
            <v>Maths</v>
          </cell>
          <cell r="C11175" t="str">
            <v>Teachers TV/UK Department of Education</v>
          </cell>
        </row>
        <row r="11176">
          <cell r="A11176">
            <v>1737321</v>
          </cell>
          <cell r="B11176" t="str">
            <v>English</v>
          </cell>
          <cell r="C11176" t="str">
            <v>Teachers TV/UK Department of Education</v>
          </cell>
        </row>
        <row r="11177">
          <cell r="A11177">
            <v>1737322</v>
          </cell>
          <cell r="B11177" t="str">
            <v>Geography</v>
          </cell>
          <cell r="C11177" t="str">
            <v>Teachers TV/UK Department of Education</v>
          </cell>
        </row>
        <row r="11178">
          <cell r="A11178">
            <v>1737323</v>
          </cell>
          <cell r="B11178" t="str">
            <v>Problem-solving and Other Topics</v>
          </cell>
          <cell r="C11178" t="str">
            <v>Teachers TV/UK Department of Education</v>
          </cell>
        </row>
        <row r="11179">
          <cell r="A11179">
            <v>1737324</v>
          </cell>
          <cell r="B11179" t="str">
            <v>Primary-School Linking in Bradford</v>
          </cell>
          <cell r="C11179" t="str">
            <v>Teachers TV/UK Department of Education</v>
          </cell>
        </row>
        <row r="11180">
          <cell r="A11180">
            <v>1737325</v>
          </cell>
          <cell r="B11180" t="str">
            <v>Cross-Generation Art in Bristol</v>
          </cell>
          <cell r="C11180" t="str">
            <v>Teachers TV/UK Department of Education</v>
          </cell>
        </row>
        <row r="11181">
          <cell r="A11181">
            <v>1737326</v>
          </cell>
          <cell r="B11181" t="str">
            <v>Refugee Arts</v>
          </cell>
          <cell r="C11181" t="str">
            <v>Teachers TV/UK Department of Education</v>
          </cell>
        </row>
        <row r="11182">
          <cell r="A11182">
            <v>1737327</v>
          </cell>
          <cell r="B11182" t="str">
            <v>Tom's Team</v>
          </cell>
          <cell r="C11182" t="str">
            <v>Teachers TV/UK Department of Education</v>
          </cell>
        </row>
        <row r="11183">
          <cell r="A11183">
            <v>1737328</v>
          </cell>
          <cell r="B11183" t="str">
            <v>Lucy's Team</v>
          </cell>
          <cell r="C11183" t="str">
            <v>Teachers TV/UK Department of Education</v>
          </cell>
        </row>
        <row r="11184">
          <cell r="A11184">
            <v>1737329</v>
          </cell>
          <cell r="B11184" t="str">
            <v>Two Stories</v>
          </cell>
          <cell r="C11184" t="str">
            <v>Teachers TV/UK Department of Education</v>
          </cell>
        </row>
        <row r="11185">
          <cell r="A11185">
            <v>1737330</v>
          </cell>
          <cell r="B11185" t="str">
            <v>Jade's Story</v>
          </cell>
          <cell r="C11185" t="str">
            <v>Teachers TV/UK Department of Education</v>
          </cell>
        </row>
        <row r="11186">
          <cell r="A11186">
            <v>1737331</v>
          </cell>
          <cell r="B11186" t="str">
            <v>Muhammad's Story</v>
          </cell>
          <cell r="C11186" t="str">
            <v>Teachers TV/UK Department of Education</v>
          </cell>
        </row>
        <row r="11187">
          <cell r="A11187">
            <v>1737332</v>
          </cell>
          <cell r="B11187" t="str">
            <v>Enquiry Based Learning</v>
          </cell>
          <cell r="C11187" t="str">
            <v>Teachers TV/UK Department of Education</v>
          </cell>
        </row>
        <row r="11188">
          <cell r="A11188">
            <v>1737333</v>
          </cell>
          <cell r="B11188" t="str">
            <v>Coaching and Mentoring</v>
          </cell>
          <cell r="C11188" t="str">
            <v>Teachers TV/UK Department of Education</v>
          </cell>
        </row>
        <row r="11189">
          <cell r="A11189">
            <v>1737334</v>
          </cell>
          <cell r="B11189" t="str">
            <v>Laptop Library</v>
          </cell>
          <cell r="C11189" t="str">
            <v>Teachers TV/UK Department of Education</v>
          </cell>
        </row>
        <row r="11190">
          <cell r="A11190">
            <v>1737335</v>
          </cell>
          <cell r="B11190" t="str">
            <v>Learning to Cook at Parliament Hill</v>
          </cell>
          <cell r="C11190" t="str">
            <v>Teachers TV/UK Department of Education</v>
          </cell>
        </row>
        <row r="11191">
          <cell r="A11191">
            <v>1737336</v>
          </cell>
          <cell r="B11191" t="str">
            <v>Learning to Cook at Shenfield High</v>
          </cell>
          <cell r="C11191" t="str">
            <v>Teachers TV/UK Department of Education</v>
          </cell>
        </row>
        <row r="11192">
          <cell r="A11192">
            <v>1737337</v>
          </cell>
          <cell r="B11192" t="str">
            <v>Lazy Boys?</v>
          </cell>
          <cell r="C11192" t="str">
            <v>Teachers TV/UK Department of Education</v>
          </cell>
        </row>
        <row r="11193">
          <cell r="A11193">
            <v>1737338</v>
          </cell>
          <cell r="B11193" t="str">
            <v>Underachievement: Who's Responsible?</v>
          </cell>
          <cell r="C11193" t="str">
            <v>Teachers TV/UK Department of Education</v>
          </cell>
        </row>
        <row r="11194">
          <cell r="A11194">
            <v>1737339</v>
          </cell>
          <cell r="B11194" t="str">
            <v>How Do They Do It in India?</v>
          </cell>
          <cell r="C11194" t="str">
            <v>Teachers TV/UK Department of Education</v>
          </cell>
        </row>
        <row r="11195">
          <cell r="A11195">
            <v>1737340</v>
          </cell>
          <cell r="B11195" t="str">
            <v>Modes, Medians &amp; Means</v>
          </cell>
          <cell r="C11195" t="str">
            <v>Teachers TV/UK Department of Education</v>
          </cell>
        </row>
        <row r="11196">
          <cell r="A11196">
            <v>1737341</v>
          </cell>
          <cell r="B11196" t="str">
            <v>Substitute into Formulae</v>
          </cell>
          <cell r="C11196" t="str">
            <v>Teachers TV/UK Department of Education</v>
          </cell>
        </row>
        <row r="11197">
          <cell r="A11197">
            <v>1737342</v>
          </cell>
          <cell r="B11197" t="str">
            <v>Independent Learning in English</v>
          </cell>
          <cell r="C11197" t="str">
            <v>Teachers TV/UK Department of Education</v>
          </cell>
        </row>
        <row r="11198">
          <cell r="A11198">
            <v>1737343</v>
          </cell>
          <cell r="B11198" t="str">
            <v>Teaching Poetry at GCSE</v>
          </cell>
          <cell r="C11198" t="str">
            <v>Teachers TV/UK Department of Education</v>
          </cell>
        </row>
        <row r="11199">
          <cell r="A11199">
            <v>1737344</v>
          </cell>
          <cell r="B11199" t="str">
            <v>Iraqi Children Speak</v>
          </cell>
          <cell r="C11199" t="str">
            <v>Teachers TV/UK Department of Education</v>
          </cell>
        </row>
        <row r="11200">
          <cell r="A11200">
            <v>1737345</v>
          </cell>
          <cell r="B11200" t="str">
            <v>Iraqi Teenagers Speak</v>
          </cell>
          <cell r="C11200" t="str">
            <v>Teachers TV/UK Department of Education</v>
          </cell>
        </row>
        <row r="11201">
          <cell r="A11201">
            <v>1737346</v>
          </cell>
          <cell r="B11201" t="str">
            <v>Teaching Iraqi Children</v>
          </cell>
          <cell r="C11201" t="str">
            <v>Teachers TV/UK Department of Education</v>
          </cell>
        </row>
        <row r="11202">
          <cell r="A11202">
            <v>1737347</v>
          </cell>
          <cell r="B11202" t="str">
            <v>Gurpreet Grewal</v>
          </cell>
          <cell r="C11202" t="str">
            <v>Teachers TV/UK Department of Education</v>
          </cell>
        </row>
        <row r="11203">
          <cell r="A11203">
            <v>1737348</v>
          </cell>
          <cell r="B11203" t="str">
            <v>Rebecca Wills</v>
          </cell>
          <cell r="C11203" t="str">
            <v>Teachers TV/UK Department of Education</v>
          </cell>
        </row>
        <row r="11204">
          <cell r="A11204">
            <v>1737349</v>
          </cell>
          <cell r="B11204" t="str">
            <v>Halima Hussain</v>
          </cell>
          <cell r="C11204" t="str">
            <v>Teachers TV/UK Department of Education</v>
          </cell>
        </row>
        <row r="11205">
          <cell r="A11205">
            <v>1737350</v>
          </cell>
          <cell r="B11205" t="str">
            <v>Chloe Mercado</v>
          </cell>
          <cell r="C11205" t="str">
            <v>Teachers TV/UK Department of Education</v>
          </cell>
        </row>
        <row r="11206">
          <cell r="A11206">
            <v>1737351</v>
          </cell>
          <cell r="B11206" t="str">
            <v>Exploring Tudor Values</v>
          </cell>
          <cell r="C11206" t="str">
            <v>Teachers TV/UK Department of Education</v>
          </cell>
        </row>
        <row r="11207">
          <cell r="A11207">
            <v>1737352</v>
          </cell>
          <cell r="B11207" t="str">
            <v>Exploring Tudor Values: Analysis</v>
          </cell>
          <cell r="C11207" t="str">
            <v>Teachers TV/UK Department of Education</v>
          </cell>
        </row>
        <row r="11208">
          <cell r="A11208">
            <v>1737353</v>
          </cell>
          <cell r="B11208" t="str">
            <v>Walter Tull: Race, Football and Black Britain 1909</v>
          </cell>
          <cell r="C11208" t="str">
            <v>Teachers TV/UK Department of Education</v>
          </cell>
        </row>
        <row r="11209">
          <cell r="A11209">
            <v>1737354</v>
          </cell>
          <cell r="B11209" t="str">
            <v>Walter Tull: the Pupils' Perspective</v>
          </cell>
          <cell r="C11209" t="str">
            <v>Teachers TV/UK Department of Education</v>
          </cell>
        </row>
        <row r="11210">
          <cell r="A11210">
            <v>1737355</v>
          </cell>
          <cell r="B11210" t="str">
            <v>Girls in a Girls' School</v>
          </cell>
          <cell r="C11210" t="str">
            <v>Teachers TV/UK Department of Education</v>
          </cell>
        </row>
        <row r="11211">
          <cell r="A11211">
            <v>1737356</v>
          </cell>
          <cell r="B11211" t="str">
            <v>Girls in a Mixed School</v>
          </cell>
          <cell r="C11211" t="str">
            <v>Teachers TV/UK Department of Education</v>
          </cell>
        </row>
        <row r="11212">
          <cell r="A11212">
            <v>1737357</v>
          </cell>
          <cell r="B11212" t="str">
            <v>Great Paintings</v>
          </cell>
          <cell r="C11212" t="str">
            <v>Teachers TV/UK Department of Education</v>
          </cell>
        </row>
        <row r="11213">
          <cell r="A11213">
            <v>1737358</v>
          </cell>
          <cell r="B11213" t="str">
            <v>Carnival of the Birds</v>
          </cell>
          <cell r="C11213" t="str">
            <v>Teachers TV/UK Department of Education</v>
          </cell>
        </row>
        <row r="11214">
          <cell r="A11214">
            <v>1737359</v>
          </cell>
          <cell r="B11214" t="str">
            <v>New Ideas in Primary ICT</v>
          </cell>
          <cell r="C11214" t="str">
            <v>Teachers TV/UK Department of Education</v>
          </cell>
        </row>
        <row r="11215">
          <cell r="A11215">
            <v>1737360</v>
          </cell>
          <cell r="B11215" t="str">
            <v>at KS2</v>
          </cell>
          <cell r="C11215" t="str">
            <v>Teachers TV/UK Department of Education</v>
          </cell>
        </row>
        <row r="11216">
          <cell r="A11216">
            <v>1737361</v>
          </cell>
          <cell r="B11216" t="str">
            <v>at KS3</v>
          </cell>
          <cell r="C11216" t="str">
            <v>Teachers TV/UK Department of Education</v>
          </cell>
        </row>
        <row r="11217">
          <cell r="A11217">
            <v>1737362</v>
          </cell>
          <cell r="B11217" t="str">
            <v>Governor Training</v>
          </cell>
          <cell r="C11217" t="str">
            <v>Teachers TV/UK Department of Education</v>
          </cell>
        </row>
        <row r="11218">
          <cell r="A11218">
            <v>1737363</v>
          </cell>
          <cell r="B11218" t="str">
            <v>Gifted and Talented</v>
          </cell>
          <cell r="C11218" t="str">
            <v>Teachers TV/UK Department of Education</v>
          </cell>
        </row>
        <row r="11219">
          <cell r="A11219">
            <v>1737364</v>
          </cell>
          <cell r="B11219" t="str">
            <v>Lowestoft Energy Challenge</v>
          </cell>
          <cell r="C11219" t="str">
            <v>Teachers TV/UK Department of Education</v>
          </cell>
        </row>
        <row r="11220">
          <cell r="A11220">
            <v>1737365</v>
          </cell>
          <cell r="B11220" t="str">
            <v>Maths in the Navy</v>
          </cell>
          <cell r="C11220" t="str">
            <v>Teachers TV/UK Department of Education</v>
          </cell>
        </row>
        <row r="11221">
          <cell r="A11221">
            <v>1737366</v>
          </cell>
          <cell r="B11221" t="str">
            <v>World Music from The Brit School</v>
          </cell>
          <cell r="C11221" t="str">
            <v>Teachers TV/UK Department of Education</v>
          </cell>
        </row>
        <row r="11222">
          <cell r="A11222">
            <v>1737367</v>
          </cell>
          <cell r="B11222" t="str">
            <v>Policing Challenging Behaviour</v>
          </cell>
          <cell r="C11222" t="str">
            <v>Teachers TV/UK Department of Education</v>
          </cell>
        </row>
        <row r="11223">
          <cell r="A11223">
            <v>1737368</v>
          </cell>
          <cell r="B11223" t="str">
            <v>Feedback and Target-Setting</v>
          </cell>
          <cell r="C11223" t="str">
            <v>Teachers TV/UK Department of Education</v>
          </cell>
        </row>
        <row r="11224">
          <cell r="A11224">
            <v>1737369</v>
          </cell>
          <cell r="B11224" t="str">
            <v>HLTA Standards</v>
          </cell>
          <cell r="C11224" t="str">
            <v>Teachers TV/UK Department of Education</v>
          </cell>
        </row>
        <row r="11225">
          <cell r="A11225">
            <v>1737370</v>
          </cell>
          <cell r="B11225" t="str">
            <v>Becoming an HLTA</v>
          </cell>
          <cell r="C11225" t="str">
            <v>Teachers TV/UK Department of Education</v>
          </cell>
        </row>
        <row r="11226">
          <cell r="A11226">
            <v>1737371</v>
          </cell>
          <cell r="B11226" t="str">
            <v>English</v>
          </cell>
          <cell r="C11226" t="str">
            <v>Teachers TV/UK Department of Education</v>
          </cell>
        </row>
        <row r="11227">
          <cell r="A11227">
            <v>1737372</v>
          </cell>
          <cell r="B11227" t="str">
            <v>Maths</v>
          </cell>
          <cell r="C11227" t="str">
            <v>Teachers TV/UK Department of Education</v>
          </cell>
        </row>
        <row r="11228">
          <cell r="A11228">
            <v>1737373</v>
          </cell>
          <cell r="B11228" t="str">
            <v>Science</v>
          </cell>
          <cell r="C11228" t="str">
            <v>Teachers TV/UK Department of Education</v>
          </cell>
        </row>
        <row r="11229">
          <cell r="A11229">
            <v>1737374</v>
          </cell>
          <cell r="B11229" t="str">
            <v>Pupils as Researchers</v>
          </cell>
          <cell r="C11229" t="str">
            <v>Teachers TV/UK Department of Education</v>
          </cell>
        </row>
        <row r="11230">
          <cell r="A11230">
            <v>1737375</v>
          </cell>
          <cell r="B11230" t="str">
            <v>David Wants a Headship</v>
          </cell>
          <cell r="C11230" t="str">
            <v>Teachers TV/UK Department of Education</v>
          </cell>
        </row>
        <row r="11231">
          <cell r="A11231">
            <v>1737376</v>
          </cell>
          <cell r="B11231" t="str">
            <v>Marie Wants a Head of Year Job</v>
          </cell>
          <cell r="C11231" t="str">
            <v>Teachers TV/UK Department of Education</v>
          </cell>
        </row>
        <row r="11232">
          <cell r="A11232">
            <v>1737377</v>
          </cell>
          <cell r="B11232" t="str">
            <v>Helen Wants an Assistant Headship</v>
          </cell>
          <cell r="C11232" t="str">
            <v>Teachers TV/UK Department of Education</v>
          </cell>
        </row>
        <row r="11233">
          <cell r="A11233">
            <v>1737378</v>
          </cell>
          <cell r="B11233" t="str">
            <v>Top Tips for Getting that Job</v>
          </cell>
          <cell r="C11233" t="str">
            <v>Teachers TV/UK Department of Education</v>
          </cell>
        </row>
        <row r="11234">
          <cell r="A11234">
            <v>1737379</v>
          </cell>
          <cell r="B11234" t="str">
            <v>Worth Primary School</v>
          </cell>
          <cell r="C11234" t="str">
            <v>Teachers TV/UK Department of Education</v>
          </cell>
        </row>
        <row r="11235">
          <cell r="A11235">
            <v>1737380</v>
          </cell>
          <cell r="B11235" t="str">
            <v>Prospect Vale Primary School</v>
          </cell>
          <cell r="C11235" t="str">
            <v>Teachers TV/UK Department of Education</v>
          </cell>
        </row>
        <row r="11236">
          <cell r="A11236">
            <v>1737381</v>
          </cell>
          <cell r="B11236" t="str">
            <v>Planning a Cross-Curricular Lesson</v>
          </cell>
          <cell r="C11236" t="str">
            <v>Teachers TV/UK Department of Education</v>
          </cell>
        </row>
        <row r="11237">
          <cell r="A11237">
            <v>1737382</v>
          </cell>
          <cell r="B11237" t="str">
            <v>Planning a Cross-Curricular Theme</v>
          </cell>
          <cell r="C11237" t="str">
            <v>Teachers TV/UK Department of Education</v>
          </cell>
        </row>
        <row r="11238">
          <cell r="A11238">
            <v>1737383</v>
          </cell>
          <cell r="B11238" t="str">
            <v>How Do They Do It in South Africa?</v>
          </cell>
          <cell r="C11238" t="str">
            <v>Teachers TV/UK Department of Education</v>
          </cell>
        </row>
        <row r="11239">
          <cell r="A11239">
            <v>1737384</v>
          </cell>
          <cell r="B11239" t="str">
            <v>Always the Teacher Never the Bride</v>
          </cell>
          <cell r="C11239" t="str">
            <v>Teachers TV/UK Department of Education</v>
          </cell>
        </row>
        <row r="11240">
          <cell r="A11240">
            <v>1737385</v>
          </cell>
          <cell r="B11240" t="str">
            <v>How are You?</v>
          </cell>
          <cell r="C11240" t="str">
            <v>Teachers TV/UK Department of Education</v>
          </cell>
        </row>
        <row r="11241">
          <cell r="A11241">
            <v>1737386</v>
          </cell>
          <cell r="B11241" t="str">
            <v>Measure of Love</v>
          </cell>
          <cell r="C11241" t="str">
            <v>Teachers TV/UK Department of Education</v>
          </cell>
        </row>
        <row r="11242">
          <cell r="A11242">
            <v>1737387</v>
          </cell>
          <cell r="B11242" t="str">
            <v>The Digital Academy</v>
          </cell>
          <cell r="C11242" t="str">
            <v>Teachers TV/UK Department of Education</v>
          </cell>
        </row>
        <row r="11243">
          <cell r="A11243">
            <v>1737388</v>
          </cell>
          <cell r="B11243" t="str">
            <v>Professional Development</v>
          </cell>
          <cell r="C11243" t="str">
            <v>Teachers TV/UK Department of Education</v>
          </cell>
        </row>
        <row r="11244">
          <cell r="A11244">
            <v>1737389</v>
          </cell>
          <cell r="B11244" t="str">
            <v>Impact on Learning</v>
          </cell>
          <cell r="C11244" t="str">
            <v>Teachers TV/UK Department of Education</v>
          </cell>
        </row>
        <row r="11245">
          <cell r="A11245">
            <v>1737390</v>
          </cell>
          <cell r="B11245" t="str">
            <v>Dealing With Change</v>
          </cell>
          <cell r="C11245" t="str">
            <v>Teachers TV/UK Department of Education</v>
          </cell>
        </row>
        <row r="11246">
          <cell r="A11246">
            <v>1737391</v>
          </cell>
          <cell r="B11246" t="str">
            <v>Extended Services</v>
          </cell>
          <cell r="C11246" t="str">
            <v>Teachers TV/UK Department of Education</v>
          </cell>
        </row>
        <row r="11247">
          <cell r="A11247">
            <v>1737392</v>
          </cell>
          <cell r="B11247" t="str">
            <v>Online Safety</v>
          </cell>
          <cell r="C11247" t="str">
            <v>Teachers TV/UK Department of Education</v>
          </cell>
        </row>
        <row r="11248">
          <cell r="A11248">
            <v>1737393</v>
          </cell>
          <cell r="B11248" t="str">
            <v>Changing Challenging Behaviour</v>
          </cell>
          <cell r="C11248" t="str">
            <v>Teachers TV/UK Department of Education</v>
          </cell>
        </row>
        <row r="11249">
          <cell r="A11249">
            <v>1737394</v>
          </cell>
          <cell r="B11249" t="str">
            <v>The Role of SEAL</v>
          </cell>
          <cell r="C11249" t="str">
            <v>Teachers TV/UK Department of Education</v>
          </cell>
        </row>
        <row r="11250">
          <cell r="A11250">
            <v>1737395</v>
          </cell>
          <cell r="B11250" t="str">
            <v>Primary</v>
          </cell>
          <cell r="C11250" t="str">
            <v>Teachers TV/UK Department of Education</v>
          </cell>
        </row>
        <row r="11251">
          <cell r="A11251">
            <v>1737396</v>
          </cell>
          <cell r="B11251" t="str">
            <v>Secondary</v>
          </cell>
          <cell r="C11251" t="str">
            <v>Teachers TV/UK Department of Education</v>
          </cell>
        </row>
        <row r="11252">
          <cell r="A11252">
            <v>1737397</v>
          </cell>
          <cell r="B11252" t="str">
            <v>Black Boys: A Bigger Challenge</v>
          </cell>
          <cell r="C11252" t="str">
            <v>Teachers TV/UK Department of Education</v>
          </cell>
        </row>
        <row r="11253">
          <cell r="A11253">
            <v>1737398</v>
          </cell>
          <cell r="B11253" t="str">
            <v>Guided Writing</v>
          </cell>
          <cell r="C11253" t="str">
            <v>Teachers TV/UK Department of Education</v>
          </cell>
        </row>
        <row r="11254">
          <cell r="A11254">
            <v>1737399</v>
          </cell>
          <cell r="B11254" t="str">
            <v>Calculating</v>
          </cell>
          <cell r="C11254" t="str">
            <v>Teachers TV/UK Department of Education</v>
          </cell>
        </row>
        <row r="11255">
          <cell r="A11255">
            <v>1737400</v>
          </cell>
          <cell r="B11255" t="str">
            <v>Early Reading</v>
          </cell>
          <cell r="C11255" t="str">
            <v>Teachers TV/UK Department of Education</v>
          </cell>
        </row>
        <row r="11256">
          <cell r="A11256">
            <v>1737401</v>
          </cell>
          <cell r="B11256" t="str">
            <v>Positive Relationships</v>
          </cell>
          <cell r="C11256" t="str">
            <v>Teachers TV/UK Department of Education</v>
          </cell>
        </row>
        <row r="11257">
          <cell r="A11257">
            <v>1737402</v>
          </cell>
          <cell r="B11257" t="str">
            <v>Enabling Environments</v>
          </cell>
          <cell r="C11257" t="str">
            <v>Teachers TV/UK Department of Education</v>
          </cell>
        </row>
        <row r="11258">
          <cell r="A11258">
            <v>1737403</v>
          </cell>
          <cell r="B11258" t="str">
            <v>Learning and Development</v>
          </cell>
          <cell r="C11258" t="str">
            <v>Teachers TV/UK Department of Education</v>
          </cell>
        </row>
        <row r="11259">
          <cell r="A11259">
            <v>1737404</v>
          </cell>
          <cell r="B11259" t="str">
            <v>A Unique Child</v>
          </cell>
          <cell r="C11259" t="str">
            <v>Teachers TV/UK Department of Education</v>
          </cell>
        </row>
        <row r="11260">
          <cell r="A11260">
            <v>1737405</v>
          </cell>
          <cell r="B11260" t="str">
            <v>Newdale Campus</v>
          </cell>
          <cell r="C11260" t="str">
            <v>Teachers TV/UK Department of Education</v>
          </cell>
        </row>
        <row r="11261">
          <cell r="A11261">
            <v>1737406</v>
          </cell>
          <cell r="B11261" t="str">
            <v>Maths</v>
          </cell>
          <cell r="C11261" t="str">
            <v>Teachers TV/UK Department of Education</v>
          </cell>
        </row>
        <row r="11262">
          <cell r="A11262">
            <v>1737407</v>
          </cell>
          <cell r="B11262" t="str">
            <v>Knowledge and Understanding of the World</v>
          </cell>
          <cell r="C11262" t="str">
            <v>Teachers TV/UK Department of Education</v>
          </cell>
        </row>
        <row r="11263">
          <cell r="A11263">
            <v>1737408</v>
          </cell>
          <cell r="B11263" t="str">
            <v>Literacy</v>
          </cell>
          <cell r="C11263" t="str">
            <v>Teachers TV/UK Department of Education</v>
          </cell>
        </row>
        <row r="11264">
          <cell r="A11264">
            <v>1737409</v>
          </cell>
          <cell r="B11264" t="str">
            <v>Ready to Learn</v>
          </cell>
          <cell r="C11264" t="str">
            <v>Teachers TV/UK Department of Education</v>
          </cell>
        </row>
        <row r="11265">
          <cell r="A11265">
            <v>1737410</v>
          </cell>
          <cell r="B11265" t="str">
            <v>Ready to Learn</v>
          </cell>
          <cell r="C11265" t="str">
            <v>Teachers TV/UK Department of Education</v>
          </cell>
        </row>
        <row r="11266">
          <cell r="A11266">
            <v>1737411</v>
          </cell>
          <cell r="B11266" t="str">
            <v>Ready to Learn</v>
          </cell>
          <cell r="C11266" t="str">
            <v>Teachers TV/UK Department of Education</v>
          </cell>
        </row>
        <row r="11267">
          <cell r="A11267">
            <v>1737412</v>
          </cell>
          <cell r="B11267" t="str">
            <v>Ready to Learn</v>
          </cell>
          <cell r="C11267" t="str">
            <v>Teachers TV/UK Department of Education</v>
          </cell>
        </row>
        <row r="11268">
          <cell r="A11268">
            <v>1737413</v>
          </cell>
          <cell r="B11268" t="str">
            <v>Secondary History: Local History</v>
          </cell>
          <cell r="C11268" t="str">
            <v>Teachers TV/UK Department of Education</v>
          </cell>
        </row>
        <row r="11269">
          <cell r="A11269">
            <v>1737414</v>
          </cell>
          <cell r="B11269" t="str">
            <v>Primary Maths: Fractions</v>
          </cell>
          <cell r="C11269" t="str">
            <v>Teachers TV/UK Department of Education</v>
          </cell>
        </row>
        <row r="11270">
          <cell r="A11270">
            <v>1737415</v>
          </cell>
          <cell r="B11270" t="str">
            <v>Secondary Maths: Problem-Solving</v>
          </cell>
          <cell r="C11270" t="str">
            <v>Teachers TV/UK Department of Education</v>
          </cell>
        </row>
        <row r="11271">
          <cell r="A11271">
            <v>1737416</v>
          </cell>
          <cell r="B11271" t="str">
            <v>Primary Science: Electricity</v>
          </cell>
          <cell r="C11271" t="str">
            <v>Teachers TV/UK Department of Education</v>
          </cell>
        </row>
        <row r="11272">
          <cell r="A11272">
            <v>1737417</v>
          </cell>
          <cell r="B11272" t="str">
            <v>Secondary Science: Forces and Motion</v>
          </cell>
          <cell r="C11272" t="str">
            <v>Teachers TV/UK Department of Education</v>
          </cell>
        </row>
        <row r="11273">
          <cell r="A11273">
            <v>1737418</v>
          </cell>
          <cell r="B11273" t="str">
            <v>Primary Geography: Festivals</v>
          </cell>
          <cell r="C11273" t="str">
            <v>Teachers TV/UK Department of Education</v>
          </cell>
        </row>
        <row r="11274">
          <cell r="A11274">
            <v>1737419</v>
          </cell>
          <cell r="B11274" t="str">
            <v>Secondary Geography: Climate Change</v>
          </cell>
          <cell r="C11274" t="str">
            <v>Teachers TV/UK Department of Education</v>
          </cell>
        </row>
        <row r="11275">
          <cell r="A11275">
            <v>1737420</v>
          </cell>
          <cell r="B11275" t="str">
            <v>Primary Poetry</v>
          </cell>
          <cell r="C11275" t="str">
            <v>Teachers TV/UK Department of Education</v>
          </cell>
        </row>
        <row r="11276">
          <cell r="A11276">
            <v>1737421</v>
          </cell>
          <cell r="B11276" t="str">
            <v>Secondary Poetry</v>
          </cell>
          <cell r="C11276" t="str">
            <v>Teachers TV/UK Department of Education</v>
          </cell>
        </row>
        <row r="11277">
          <cell r="A11277">
            <v>1737422</v>
          </cell>
          <cell r="B11277" t="str">
            <v>The Car Restorer</v>
          </cell>
          <cell r="C11277" t="str">
            <v>Teachers TV/UK Department of Education</v>
          </cell>
        </row>
        <row r="11278">
          <cell r="A11278">
            <v>1737423</v>
          </cell>
          <cell r="B11278" t="str">
            <v>The Nuclear Physicist</v>
          </cell>
          <cell r="C11278" t="str">
            <v>Teachers TV/UK Department of Education</v>
          </cell>
        </row>
        <row r="11279">
          <cell r="A11279">
            <v>1737424</v>
          </cell>
          <cell r="B11279" t="str">
            <v>The Architect</v>
          </cell>
          <cell r="C11279" t="str">
            <v>Teachers TV/UK Department of Education</v>
          </cell>
        </row>
        <row r="11280">
          <cell r="A11280">
            <v>1737425</v>
          </cell>
          <cell r="B11280" t="str">
            <v>Healthy School Food</v>
          </cell>
          <cell r="C11280" t="str">
            <v>Teachers TV/UK Department of Education</v>
          </cell>
        </row>
        <row r="11281">
          <cell r="A11281">
            <v>1737426</v>
          </cell>
          <cell r="B11281" t="str">
            <v>Personalised Learning</v>
          </cell>
          <cell r="C11281" t="str">
            <v>Teachers TV/UK Department of Education</v>
          </cell>
        </row>
        <row r="11282">
          <cell r="A11282">
            <v>1737427</v>
          </cell>
          <cell r="B11282" t="str">
            <v>Performance Management</v>
          </cell>
          <cell r="C11282" t="str">
            <v>Teachers TV/UK Department of Education</v>
          </cell>
        </row>
        <row r="11283">
          <cell r="A11283">
            <v>1737428</v>
          </cell>
          <cell r="B11283" t="str">
            <v>Safe School Trips</v>
          </cell>
          <cell r="C11283" t="str">
            <v>Teachers TV/UK Department of Education</v>
          </cell>
        </row>
        <row r="11284">
          <cell r="A11284">
            <v>1737429</v>
          </cell>
          <cell r="B11284" t="str">
            <v>The Peace Makers</v>
          </cell>
          <cell r="C11284" t="str">
            <v>Teachers TV/UK Department of Education</v>
          </cell>
        </row>
        <row r="11285">
          <cell r="A11285">
            <v>1737430</v>
          </cell>
          <cell r="B11285" t="str">
            <v>Teachers in the Freezer</v>
          </cell>
          <cell r="C11285" t="str">
            <v>Teachers TV/UK Department of Education</v>
          </cell>
        </row>
        <row r="11286">
          <cell r="A11286">
            <v>1737431</v>
          </cell>
          <cell r="B11286" t="str">
            <v>A Future in the Balance</v>
          </cell>
          <cell r="C11286" t="str">
            <v>Teachers TV/UK Department of Education</v>
          </cell>
        </row>
        <row r="11287">
          <cell r="A11287">
            <v>1737432</v>
          </cell>
          <cell r="B11287" t="str">
            <v>DNA</v>
          </cell>
          <cell r="C11287" t="str">
            <v>Teachers TV/UK Department of Education</v>
          </cell>
        </row>
        <row r="11288">
          <cell r="A11288">
            <v>1737433</v>
          </cell>
          <cell r="B11288" t="str">
            <v>Evolution</v>
          </cell>
          <cell r="C11288" t="str">
            <v>Teachers TV/UK Department of Education</v>
          </cell>
        </row>
        <row r="11289">
          <cell r="A11289">
            <v>1737434</v>
          </cell>
          <cell r="B11289" t="str">
            <v>Buildings</v>
          </cell>
          <cell r="C11289" t="str">
            <v>Teachers TV/UK Department of Education</v>
          </cell>
        </row>
        <row r="11290">
          <cell r="A11290">
            <v>1737435</v>
          </cell>
          <cell r="B11290" t="str">
            <v>Energy and Recycling</v>
          </cell>
          <cell r="C11290" t="str">
            <v>Teachers TV/UK Department of Education</v>
          </cell>
        </row>
        <row r="11291">
          <cell r="A11291">
            <v>1737436</v>
          </cell>
          <cell r="B11291" t="str">
            <v>Bio-diversity</v>
          </cell>
          <cell r="C11291" t="str">
            <v>Teachers TV/UK Department of Education</v>
          </cell>
        </row>
        <row r="11292">
          <cell r="A11292">
            <v>1737437</v>
          </cell>
          <cell r="B11292" t="str">
            <v>Surf and the Simpsons</v>
          </cell>
          <cell r="C11292" t="str">
            <v>Teachers TV/UK Department of Education</v>
          </cell>
        </row>
        <row r="11293">
          <cell r="A11293">
            <v>1737438</v>
          </cell>
          <cell r="B11293" t="str">
            <v>Group Work and Feedback</v>
          </cell>
          <cell r="C11293" t="str">
            <v>Teachers TV/UK Department of Education</v>
          </cell>
        </row>
        <row r="11294">
          <cell r="A11294">
            <v>1737439</v>
          </cell>
          <cell r="B11294" t="str">
            <v>Changing State, Micro-Organisms and Other Topics</v>
          </cell>
          <cell r="C11294" t="str">
            <v>Teachers TV/UK Department of Education</v>
          </cell>
        </row>
        <row r="11295">
          <cell r="A11295">
            <v>1737440</v>
          </cell>
          <cell r="B11295" t="str">
            <v>Seaside</v>
          </cell>
          <cell r="C11295" t="str">
            <v>Teachers TV/UK Department of Education</v>
          </cell>
        </row>
        <row r="11296">
          <cell r="A11296">
            <v>1737441</v>
          </cell>
          <cell r="B11296" t="str">
            <v>Travel</v>
          </cell>
          <cell r="C11296" t="str">
            <v>Teachers TV/UK Department of Education</v>
          </cell>
        </row>
        <row r="11297">
          <cell r="A11297">
            <v>1737442</v>
          </cell>
          <cell r="B11297" t="str">
            <v>Improving Your Presentations</v>
          </cell>
          <cell r="C11297" t="str">
            <v>Teachers TV/UK Department of Education</v>
          </cell>
        </row>
        <row r="11298">
          <cell r="A11298">
            <v>1737443</v>
          </cell>
          <cell r="B11298" t="str">
            <v>Online Communities in the Classroom</v>
          </cell>
          <cell r="C11298" t="str">
            <v>Teachers TV/UK Department of Education</v>
          </cell>
        </row>
        <row r="11299">
          <cell r="A11299">
            <v>1737444</v>
          </cell>
          <cell r="B11299" t="str">
            <v>Computer Games in the Classroom</v>
          </cell>
          <cell r="C11299" t="str">
            <v>Teachers TV/UK Department of Education</v>
          </cell>
        </row>
        <row r="11300">
          <cell r="A11300">
            <v>1737445</v>
          </cell>
          <cell r="B11300" t="str">
            <v>Video in the Classroom</v>
          </cell>
          <cell r="C11300" t="str">
            <v>Teachers TV/UK Department of Education</v>
          </cell>
        </row>
        <row r="11301">
          <cell r="A11301">
            <v>1737446</v>
          </cell>
          <cell r="B11301" t="str">
            <v>Data Handling in the Classroom</v>
          </cell>
          <cell r="C11301" t="str">
            <v>Teachers TV/UK Department of Education</v>
          </cell>
        </row>
        <row r="11302">
          <cell r="A11302">
            <v>1737447</v>
          </cell>
          <cell r="B11302" t="str">
            <v>Sexual Bullying</v>
          </cell>
          <cell r="C11302" t="str">
            <v>Teachers TV/UK Department of Education</v>
          </cell>
        </row>
        <row r="11303">
          <cell r="A11303">
            <v>1737448</v>
          </cell>
          <cell r="B11303" t="str">
            <v>Three School Stories</v>
          </cell>
          <cell r="C11303" t="str">
            <v>Teachers TV/UK Department of Education</v>
          </cell>
        </row>
        <row r="11304">
          <cell r="A11304">
            <v>1737449</v>
          </cell>
          <cell r="B11304" t="str">
            <v>How Do They Do It In Chicago?</v>
          </cell>
          <cell r="C11304" t="str">
            <v>Teachers TV/UK Department of Education</v>
          </cell>
        </row>
        <row r="11305">
          <cell r="A11305">
            <v>1737450</v>
          </cell>
          <cell r="B11305" t="str">
            <v>ADHD in the Mainstream</v>
          </cell>
          <cell r="C11305" t="str">
            <v>Teachers TV/UK Department of Education</v>
          </cell>
        </row>
        <row r="11306">
          <cell r="A11306">
            <v>1737451</v>
          </cell>
          <cell r="B11306" t="str">
            <v>Internet Searches, PC Games, Keyboard Shortcuts</v>
          </cell>
          <cell r="C11306" t="str">
            <v>Teachers TV/UK Department of Education</v>
          </cell>
        </row>
        <row r="11307">
          <cell r="A11307">
            <v>1737452</v>
          </cell>
          <cell r="B11307" t="str">
            <v>Using Parents, Answering Requests, Simplifying Handouts</v>
          </cell>
          <cell r="C11307" t="str">
            <v>Teachers TV/UK Department of Education</v>
          </cell>
        </row>
        <row r="11308">
          <cell r="A11308">
            <v>1737453</v>
          </cell>
          <cell r="B11308" t="str">
            <v>Finding Documents, Organising Students,  Giving Instructions</v>
          </cell>
          <cell r="C11308" t="str">
            <v>Teachers TV/UK Department of Education</v>
          </cell>
        </row>
        <row r="11309">
          <cell r="A11309">
            <v>1737454</v>
          </cell>
          <cell r="B11309" t="str">
            <v>Wowing the Parents with Practical Science</v>
          </cell>
          <cell r="C11309" t="str">
            <v>Teachers TV/UK Department of Education</v>
          </cell>
        </row>
        <row r="11310">
          <cell r="A11310">
            <v>1737455</v>
          </cell>
          <cell r="B11310" t="str">
            <v>Engaging Girls with Practical Science</v>
          </cell>
          <cell r="C11310" t="str">
            <v>Teachers TV/UK Department of Education</v>
          </cell>
        </row>
        <row r="11311">
          <cell r="A11311">
            <v>1737456</v>
          </cell>
          <cell r="B11311" t="str">
            <v>Conquering the Paperwork Mountain</v>
          </cell>
          <cell r="C11311" t="str">
            <v>Teachers TV/UK Department of Education</v>
          </cell>
        </row>
        <row r="11312">
          <cell r="A11312">
            <v>1737457</v>
          </cell>
          <cell r="B11312" t="str">
            <v>Primary Shakespeare: An Active Approach</v>
          </cell>
          <cell r="C11312" t="str">
            <v>Teachers TV/UK Department of Education</v>
          </cell>
        </row>
        <row r="11313">
          <cell r="A11313">
            <v>1737458</v>
          </cell>
          <cell r="B11313" t="str">
            <v>Babies in School</v>
          </cell>
          <cell r="C11313" t="str">
            <v>Teachers TV/UK Department of Education</v>
          </cell>
        </row>
        <row r="11314">
          <cell r="A11314">
            <v>1737459</v>
          </cell>
          <cell r="B11314" t="str">
            <v>The International Primary Curriculum</v>
          </cell>
          <cell r="C11314" t="str">
            <v>Teachers TV/UK Department of Education</v>
          </cell>
        </row>
        <row r="11315">
          <cell r="A11315">
            <v>1737460</v>
          </cell>
          <cell r="B11315" t="str">
            <v>Let’s Face the Teacher and Dance</v>
          </cell>
          <cell r="C11315" t="str">
            <v>Teachers TV/UK Department of Education</v>
          </cell>
        </row>
        <row r="11316">
          <cell r="A11316">
            <v>1737461</v>
          </cell>
          <cell r="B11316" t="str">
            <v>Tackling Drugs</v>
          </cell>
          <cell r="C11316" t="str">
            <v>Teachers TV/UK Department of Education</v>
          </cell>
        </row>
        <row r="11317">
          <cell r="A11317">
            <v>1737462</v>
          </cell>
          <cell r="B11317" t="str">
            <v>Primary Maths: Calculation</v>
          </cell>
          <cell r="C11317" t="str">
            <v>Teachers TV/UK Department of Education</v>
          </cell>
        </row>
        <row r="11318">
          <cell r="A11318">
            <v>1737463</v>
          </cell>
          <cell r="B11318" t="str">
            <v>Primary Maths: Numbers</v>
          </cell>
          <cell r="C11318" t="str">
            <v>Teachers TV/UK Department of Education</v>
          </cell>
        </row>
        <row r="11319">
          <cell r="A11319">
            <v>1737464</v>
          </cell>
          <cell r="B11319" t="str">
            <v>Primary Maths: Shape and Space</v>
          </cell>
          <cell r="C11319" t="str">
            <v>Teachers TV/UK Department of Education</v>
          </cell>
        </row>
        <row r="11320">
          <cell r="A11320">
            <v>1737465</v>
          </cell>
          <cell r="B11320" t="str">
            <v>Primary Maths: Measures</v>
          </cell>
          <cell r="C11320" t="str">
            <v>Teachers TV/UK Department of Education</v>
          </cell>
        </row>
        <row r="11321">
          <cell r="A11321">
            <v>1737466</v>
          </cell>
          <cell r="B11321" t="str">
            <v>Primary Maths: Data Handling</v>
          </cell>
          <cell r="C11321" t="str">
            <v>Teachers TV/UK Department of Education</v>
          </cell>
        </row>
        <row r="11322">
          <cell r="A11322">
            <v>1737467</v>
          </cell>
          <cell r="B11322" t="str">
            <v>My Other School is a Madrasah</v>
          </cell>
          <cell r="C11322" t="str">
            <v>Teachers TV/UK Department of Education</v>
          </cell>
        </row>
        <row r="11323">
          <cell r="A11323">
            <v>1737468</v>
          </cell>
          <cell r="B11323" t="str">
            <v>Display: Presentation Software and Visualiser</v>
          </cell>
          <cell r="C11323" t="str">
            <v>Teachers TV/UK Department of Education</v>
          </cell>
        </row>
        <row r="11324">
          <cell r="A11324">
            <v>1737469</v>
          </cell>
          <cell r="B11324" t="str">
            <v>Emotion cards, anger management game, motivational stickers</v>
          </cell>
          <cell r="C11324" t="str">
            <v>Teachers TV/UK Department of Education</v>
          </cell>
        </row>
        <row r="11325">
          <cell r="A11325">
            <v>1737470</v>
          </cell>
          <cell r="B11325" t="str">
            <v>Healthy eating games, road safety, SRE teaching pack</v>
          </cell>
          <cell r="C11325" t="str">
            <v>Teachers TV/UK Department of Education</v>
          </cell>
        </row>
        <row r="11326">
          <cell r="A11326">
            <v>1737471</v>
          </cell>
          <cell r="B11326" t="str">
            <v>Creative writing book, teaching narrative animation, talk-for-writing resource</v>
          </cell>
          <cell r="C11326" t="str">
            <v>Teachers TV/UK Department of Education</v>
          </cell>
        </row>
        <row r="11327">
          <cell r="A11327">
            <v>1737472</v>
          </cell>
          <cell r="B11327" t="str">
            <v>Lesson planning pack, free maths printables, problem solving activities</v>
          </cell>
          <cell r="C11327" t="str">
            <v>Teachers TV/UK Department of Education</v>
          </cell>
        </row>
        <row r="11328">
          <cell r="A11328">
            <v>1737473</v>
          </cell>
          <cell r="B11328" t="str">
            <v>Global online conferencing, hand puppets, interactive French</v>
          </cell>
          <cell r="C11328" t="str">
            <v>Teachers TV/UK Department of Education</v>
          </cell>
        </row>
        <row r="11329">
          <cell r="A11329">
            <v>1737474</v>
          </cell>
          <cell r="B11329" t="str">
            <v>TAs: Pay and Progression</v>
          </cell>
          <cell r="C11329" t="str">
            <v>Teachers TV/UK Department of Education</v>
          </cell>
        </row>
        <row r="11330">
          <cell r="A11330">
            <v>1737475</v>
          </cell>
          <cell r="B11330" t="str">
            <v>Crossing the Pay Threshold</v>
          </cell>
          <cell r="C11330" t="str">
            <v>Teachers TV/UK Department of Education</v>
          </cell>
        </row>
        <row r="11331">
          <cell r="A11331">
            <v>1737476</v>
          </cell>
          <cell r="B11331" t="str">
            <v>Masters in Teaching and Learning</v>
          </cell>
          <cell r="C11331" t="str">
            <v>Teachers TV/UK Department of Education</v>
          </cell>
        </row>
        <row r="11332">
          <cell r="A11332">
            <v>1737477</v>
          </cell>
          <cell r="B11332" t="str">
            <v>Finding the Gaps</v>
          </cell>
          <cell r="C11332" t="str">
            <v>Teachers TV/UK Department of Education</v>
          </cell>
        </row>
        <row r="11333">
          <cell r="A11333">
            <v>1737478</v>
          </cell>
          <cell r="B11333" t="str">
            <v>Building Progress</v>
          </cell>
          <cell r="C11333" t="str">
            <v>Teachers TV/UK Department of Education</v>
          </cell>
        </row>
        <row r="11334">
          <cell r="A11334">
            <v>1737479</v>
          </cell>
          <cell r="B11334" t="str">
            <v>Making Assessments</v>
          </cell>
          <cell r="C11334" t="str">
            <v>Teachers TV/UK Department of Education</v>
          </cell>
        </row>
        <row r="11335">
          <cell r="A11335">
            <v>1737480</v>
          </cell>
          <cell r="B11335" t="str">
            <v>Presenting the Evidence</v>
          </cell>
          <cell r="C11335" t="str">
            <v>Teachers TV/UK Department of Education</v>
          </cell>
        </row>
        <row r="11336">
          <cell r="A11336">
            <v>1737481</v>
          </cell>
          <cell r="B11336" t="str">
            <v>School Improvement Plans</v>
          </cell>
          <cell r="C11336" t="str">
            <v>Teachers TV/UK Department of Education</v>
          </cell>
        </row>
        <row r="11337">
          <cell r="A11337">
            <v>1737482</v>
          </cell>
          <cell r="B11337" t="str">
            <v>Transitions and Multi-Agency Working</v>
          </cell>
          <cell r="C11337" t="str">
            <v>Teachers TV/UK Department of Education</v>
          </cell>
        </row>
        <row r="11338">
          <cell r="A11338">
            <v>1737483</v>
          </cell>
          <cell r="B11338" t="str">
            <v>Personal Development and Sharing Information</v>
          </cell>
          <cell r="C11338" t="str">
            <v>Teachers TV/UK Department of Education</v>
          </cell>
        </row>
        <row r="11339">
          <cell r="A11339">
            <v>1737484</v>
          </cell>
          <cell r="B11339" t="str">
            <v>Communication and Welfare</v>
          </cell>
          <cell r="C11339" t="str">
            <v>Teachers TV/UK Department of Education</v>
          </cell>
        </row>
        <row r="11340">
          <cell r="A11340">
            <v>1737485</v>
          </cell>
          <cell r="B11340" t="str">
            <v>Health and Social Care</v>
          </cell>
          <cell r="C11340" t="str">
            <v>Teachers TV/UK Department of Education</v>
          </cell>
        </row>
        <row r="11341">
          <cell r="A11341">
            <v>1737486</v>
          </cell>
          <cell r="B11341" t="str">
            <v>Exam Preparation</v>
          </cell>
          <cell r="C11341" t="str">
            <v>Teachers TV/UK Department of Education</v>
          </cell>
        </row>
        <row r="11342">
          <cell r="A11342">
            <v>1737487</v>
          </cell>
          <cell r="B11342" t="str">
            <v>Coursework</v>
          </cell>
          <cell r="C11342" t="str">
            <v>Teachers TV/UK Department of Education</v>
          </cell>
        </row>
        <row r="11343">
          <cell r="A11343">
            <v>1737488</v>
          </cell>
          <cell r="B11343" t="str">
            <v>Safeguarding Children: Your Responsibilities</v>
          </cell>
          <cell r="C11343" t="str">
            <v>Teachers TV/UK Department of Education</v>
          </cell>
        </row>
        <row r="11344">
          <cell r="A11344">
            <v>1737489</v>
          </cell>
          <cell r="B11344" t="str">
            <v>Making Pupil Data Real</v>
          </cell>
          <cell r="C11344" t="str">
            <v>Teachers TV/UK Department of Education</v>
          </cell>
        </row>
        <row r="11345">
          <cell r="A11345">
            <v>1737490</v>
          </cell>
          <cell r="B11345" t="str">
            <v>Five Classroom Tips</v>
          </cell>
          <cell r="C11345" t="str">
            <v>Teachers TV/UK Department of Education</v>
          </cell>
        </row>
        <row r="11346">
          <cell r="A11346">
            <v>1737491</v>
          </cell>
          <cell r="B11346" t="str">
            <v>Five Whole-School Tips</v>
          </cell>
          <cell r="C11346" t="str">
            <v>Teachers TV/UK Department of Education</v>
          </cell>
        </row>
        <row r="11347">
          <cell r="A11347">
            <v>1737492</v>
          </cell>
          <cell r="B11347" t="str">
            <v>Guess Who's Coming to Dinner</v>
          </cell>
          <cell r="C11347" t="str">
            <v>Teachers TV/UK Department of Education</v>
          </cell>
        </row>
        <row r="11348">
          <cell r="A11348">
            <v>1737493</v>
          </cell>
          <cell r="B11348" t="str">
            <v>The First Year: Key Moments</v>
          </cell>
          <cell r="C11348" t="str">
            <v>Teachers TV/UK Department of Education</v>
          </cell>
        </row>
        <row r="11349">
          <cell r="A11349">
            <v>1737494</v>
          </cell>
          <cell r="B11349" t="str">
            <v>Reducing Disproportionate Exclusions</v>
          </cell>
          <cell r="C11349" t="str">
            <v>Teachers TV/UK Department of Education</v>
          </cell>
        </row>
        <row r="11350">
          <cell r="A11350">
            <v>1737495</v>
          </cell>
          <cell r="B11350" t="str">
            <v>A Love of Learning</v>
          </cell>
          <cell r="C11350" t="str">
            <v>Teachers TV/UK Department of Education</v>
          </cell>
        </row>
        <row r="11351">
          <cell r="A11351">
            <v>1737496</v>
          </cell>
          <cell r="B11351" t="str">
            <v>Bringing Education to the Himalayas</v>
          </cell>
          <cell r="C11351" t="str">
            <v>Teachers TV/UK Department of Education</v>
          </cell>
        </row>
        <row r="11352">
          <cell r="A11352">
            <v>1737497</v>
          </cell>
          <cell r="B11352" t="str">
            <v>Generation Y: Young School Leaders</v>
          </cell>
          <cell r="C11352" t="str">
            <v>Teachers TV/UK Department of Education</v>
          </cell>
        </row>
        <row r="11353">
          <cell r="A11353">
            <v>1737498</v>
          </cell>
          <cell r="B11353" t="str">
            <v>Learning Outside the Classroom: St. James' Junior and Infants School</v>
          </cell>
          <cell r="C11353" t="str">
            <v>Teachers TV/UK Department of Education</v>
          </cell>
        </row>
        <row r="11354">
          <cell r="A11354">
            <v>1737499</v>
          </cell>
          <cell r="B11354" t="str">
            <v>Learning Outside the Classroom: Southdale Junior School</v>
          </cell>
          <cell r="C11354" t="str">
            <v>Teachers TV/UK Department of Education</v>
          </cell>
        </row>
        <row r="11355">
          <cell r="A11355">
            <v>1737500</v>
          </cell>
          <cell r="B11355" t="str">
            <v>Learning Outside the Classroom: St. Peter's Primary School</v>
          </cell>
          <cell r="C11355" t="str">
            <v>Teachers TV/UK Department of Education</v>
          </cell>
        </row>
        <row r="11356">
          <cell r="A11356">
            <v>1737501</v>
          </cell>
          <cell r="B11356" t="str">
            <v>Learning Outside the Classroom: Pudsey Bolton Royd Primary School</v>
          </cell>
          <cell r="C11356" t="str">
            <v>Teachers TV/UK Department of Education</v>
          </cell>
        </row>
        <row r="11357">
          <cell r="A11357">
            <v>1737502</v>
          </cell>
          <cell r="B11357" t="str">
            <v>Being Reflective</v>
          </cell>
          <cell r="C11357" t="str">
            <v>Teachers TV/UK Department of Education</v>
          </cell>
        </row>
        <row r="11358">
          <cell r="A11358">
            <v>1737503</v>
          </cell>
          <cell r="B11358" t="str">
            <v>From King's Lynn to India</v>
          </cell>
          <cell r="C11358" t="str">
            <v>Teachers TV/UK Department of Education</v>
          </cell>
        </row>
        <row r="11359">
          <cell r="A11359">
            <v>1737504</v>
          </cell>
          <cell r="B11359" t="str">
            <v>The Rights of the Child</v>
          </cell>
          <cell r="C11359" t="str">
            <v>Teachers TV/UK Department of Education</v>
          </cell>
        </row>
        <row r="11360">
          <cell r="A11360">
            <v>1737505</v>
          </cell>
          <cell r="B11360" t="str">
            <v>Teaching Copyright</v>
          </cell>
          <cell r="C11360" t="str">
            <v>Teachers TV/UK Department of Education</v>
          </cell>
        </row>
        <row r="11361">
          <cell r="A11361">
            <v>1737506</v>
          </cell>
          <cell r="B11361" t="str">
            <v>Teaching the Science</v>
          </cell>
          <cell r="C11361" t="str">
            <v>Teachers TV/UK Department of Education</v>
          </cell>
        </row>
        <row r="11362">
          <cell r="A11362">
            <v>1737507</v>
          </cell>
          <cell r="B11362" t="str">
            <v>Battling the Bug</v>
          </cell>
          <cell r="C11362" t="str">
            <v>Teachers TV/UK Department of Education</v>
          </cell>
        </row>
        <row r="11363">
          <cell r="A11363">
            <v>1737508</v>
          </cell>
          <cell r="B11363" t="str">
            <v>Teaching E-safety</v>
          </cell>
          <cell r="C11363" t="str">
            <v>Teachers TV/UK Department of Education</v>
          </cell>
        </row>
        <row r="11364">
          <cell r="A11364">
            <v>1737509</v>
          </cell>
          <cell r="B11364" t="str">
            <v>Teaching Web Design and Programming</v>
          </cell>
          <cell r="C11364" t="str">
            <v>Teachers TV/UK Department of Education</v>
          </cell>
        </row>
        <row r="11365">
          <cell r="A11365">
            <v>1737510</v>
          </cell>
          <cell r="B11365" t="str">
            <v>Primary Cross Curriculum: Making Bags</v>
          </cell>
          <cell r="C11365" t="str">
            <v>Teachers TV/UK Department of Education</v>
          </cell>
        </row>
        <row r="11366">
          <cell r="A11366">
            <v>1737511</v>
          </cell>
          <cell r="B11366" t="str">
            <v>Primary Cross Curriculum: World War II</v>
          </cell>
          <cell r="C11366" t="str">
            <v>Teachers TV/UK Department of Education</v>
          </cell>
        </row>
        <row r="11367">
          <cell r="A11367">
            <v>1737512</v>
          </cell>
          <cell r="B11367" t="str">
            <v>Primary Creative Curriculum: Science, Data Logging and Poetry</v>
          </cell>
          <cell r="C11367" t="str">
            <v>Teachers TV/UK Department of Education</v>
          </cell>
        </row>
        <row r="11368">
          <cell r="A11368">
            <v>1737513</v>
          </cell>
          <cell r="B11368" t="str">
            <v>Primary Creative Curriculum: Human Body, Reading and Tessellation</v>
          </cell>
          <cell r="C11368" t="str">
            <v>Teachers TV/UK Department of Education</v>
          </cell>
        </row>
        <row r="11369">
          <cell r="A11369">
            <v>1737514</v>
          </cell>
          <cell r="B11369" t="str">
            <v>A Day in the Life of a Form Tutor</v>
          </cell>
          <cell r="C11369" t="str">
            <v>Teachers TV/UK Department of Education</v>
          </cell>
        </row>
        <row r="11370">
          <cell r="A11370">
            <v>1737515</v>
          </cell>
          <cell r="B11370" t="str">
            <v>Teaching and Non-Teaching Staff</v>
          </cell>
          <cell r="C11370" t="str">
            <v>Teachers TV/UK Department of Education</v>
          </cell>
        </row>
        <row r="11371">
          <cell r="A11371">
            <v>1737516</v>
          </cell>
          <cell r="B11371" t="str">
            <v>Part 1</v>
          </cell>
          <cell r="C11371" t="str">
            <v>Teachers TV/UK Department of Education</v>
          </cell>
        </row>
        <row r="11372">
          <cell r="A11372">
            <v>1737517</v>
          </cell>
          <cell r="B11372" t="str">
            <v>Part 2</v>
          </cell>
          <cell r="C11372" t="str">
            <v>Teachers TV/UK Department of Education</v>
          </cell>
        </row>
        <row r="11373">
          <cell r="A11373">
            <v>1737518</v>
          </cell>
          <cell r="B11373" t="str">
            <v>GCSE History: Apartheid and Nazi Germany</v>
          </cell>
          <cell r="C11373" t="str">
            <v>Teachers TV/UK Department of Education</v>
          </cell>
        </row>
        <row r="11374">
          <cell r="A11374">
            <v>1737519</v>
          </cell>
          <cell r="B11374" t="str">
            <v>GCSE Geography: Population, Employment and Ecosystems</v>
          </cell>
          <cell r="C11374" t="str">
            <v>Teachers TV/UK Department of Education</v>
          </cell>
        </row>
        <row r="11375">
          <cell r="A11375">
            <v>1737520</v>
          </cell>
          <cell r="B11375" t="str">
            <v>Supporting Language Development</v>
          </cell>
          <cell r="C11375" t="str">
            <v>Teachers TV/UK Department of Education</v>
          </cell>
        </row>
        <row r="11376">
          <cell r="A11376">
            <v>1737521</v>
          </cell>
          <cell r="B11376" t="str">
            <v>One-to-One Coaching</v>
          </cell>
          <cell r="C11376" t="str">
            <v>Teachers TV/UK Department of Education</v>
          </cell>
        </row>
        <row r="11377">
          <cell r="A11377">
            <v>1737522</v>
          </cell>
          <cell r="B11377" t="str">
            <v>Severe and Complex Needs in the Mainstream School</v>
          </cell>
          <cell r="C11377" t="str">
            <v>Teachers TV/UK Department of Education</v>
          </cell>
        </row>
        <row r="11378">
          <cell r="A11378">
            <v>1737523</v>
          </cell>
          <cell r="B11378" t="str">
            <v>Language and Inclusion</v>
          </cell>
          <cell r="C11378" t="str">
            <v>Teachers TV/UK Department of Education</v>
          </cell>
        </row>
        <row r="11379">
          <cell r="A11379">
            <v>1737524</v>
          </cell>
          <cell r="B11379" t="str">
            <v>Chef Challenge: George Ward Spicy Farm Pulao</v>
          </cell>
          <cell r="C11379" t="str">
            <v>Teachers TV/UK Department of Education</v>
          </cell>
        </row>
        <row r="11380">
          <cell r="A11380">
            <v>1737525</v>
          </cell>
          <cell r="B11380" t="str">
            <v>AfL and APP: What's Going on with Assessment</v>
          </cell>
          <cell r="C11380" t="str">
            <v>Teachers TV/UK Department of Education</v>
          </cell>
        </row>
        <row r="11381">
          <cell r="A11381">
            <v>1737526</v>
          </cell>
          <cell r="B11381" t="str">
            <v>It's All in the Lesson Planning</v>
          </cell>
          <cell r="C11381" t="str">
            <v>Teachers TV/UK Department of Education</v>
          </cell>
        </row>
        <row r="11382">
          <cell r="A11382">
            <v>1737527</v>
          </cell>
          <cell r="B11382" t="str">
            <v>Managing Sound Levels</v>
          </cell>
          <cell r="C11382" t="str">
            <v>Teachers TV/UK Department of Education</v>
          </cell>
        </row>
        <row r="11383">
          <cell r="A11383">
            <v>1737528</v>
          </cell>
          <cell r="B11383" t="str">
            <v>Libby's Little Tigers</v>
          </cell>
          <cell r="C11383" t="str">
            <v>Teachers TV/UK Department of Education</v>
          </cell>
        </row>
        <row r="11384">
          <cell r="A11384">
            <v>1737529</v>
          </cell>
          <cell r="B11384" t="str">
            <v>Tough Love</v>
          </cell>
          <cell r="C11384" t="str">
            <v>Teachers TV/UK Department of Education</v>
          </cell>
        </row>
        <row r="11385">
          <cell r="A11385">
            <v>1737530</v>
          </cell>
          <cell r="B11385" t="str">
            <v>Sharing Expectations</v>
          </cell>
          <cell r="C11385" t="str">
            <v>Teachers TV/UK Department of Education</v>
          </cell>
        </row>
        <row r="11386">
          <cell r="A11386">
            <v>1737531</v>
          </cell>
          <cell r="B11386" t="str">
            <v>Positive Design</v>
          </cell>
          <cell r="C11386" t="str">
            <v>Teachers TV/UK Department of Education</v>
          </cell>
        </row>
        <row r="11387">
          <cell r="A11387">
            <v>1737532</v>
          </cell>
          <cell r="B11387" t="str">
            <v>Cognitive Acceleration</v>
          </cell>
          <cell r="C11387" t="str">
            <v>Teachers TV/UK Department of Education</v>
          </cell>
        </row>
        <row r="11388">
          <cell r="A11388">
            <v>1737533</v>
          </cell>
          <cell r="B11388" t="str">
            <v>Memory Techniques</v>
          </cell>
          <cell r="C11388" t="str">
            <v>Teachers TV/UK Department of Education</v>
          </cell>
        </row>
        <row r="11389">
          <cell r="A11389">
            <v>1737534</v>
          </cell>
          <cell r="B11389" t="str">
            <v>Primary English: Speaking and Listening Activities</v>
          </cell>
          <cell r="C11389" t="str">
            <v>Teachers TV/UK Department of Education</v>
          </cell>
        </row>
        <row r="11390">
          <cell r="A11390">
            <v>1737535</v>
          </cell>
          <cell r="B11390" t="str">
            <v>Primary English: Reading Community</v>
          </cell>
          <cell r="C11390" t="str">
            <v>Teachers TV/UK Department of Education</v>
          </cell>
        </row>
        <row r="11391">
          <cell r="A11391">
            <v>1737536</v>
          </cell>
          <cell r="B11391" t="str">
            <v>Primary English: Writing Activities</v>
          </cell>
          <cell r="C11391" t="str">
            <v>Teachers TV/UK Department of Education</v>
          </cell>
        </row>
        <row r="11392">
          <cell r="A11392">
            <v>1737537</v>
          </cell>
          <cell r="B11392" t="str">
            <v>1-2-1 Tuition in a National Challenge School</v>
          </cell>
          <cell r="C11392" t="str">
            <v>Teachers TV/UK Department of Education</v>
          </cell>
        </row>
        <row r="11393">
          <cell r="A11393">
            <v>1737538</v>
          </cell>
          <cell r="B11393" t="str">
            <v>Making the Most of 1-2-1 Tuition</v>
          </cell>
          <cell r="C11393" t="str">
            <v>Teachers TV/UK Department of Education</v>
          </cell>
        </row>
        <row r="11394">
          <cell r="A11394">
            <v>1737539</v>
          </cell>
          <cell r="B11394" t="str">
            <v>Primary Geography: Overseas Localities</v>
          </cell>
          <cell r="C11394" t="str">
            <v>Teachers TV/UK Department of Education</v>
          </cell>
        </row>
        <row r="11395">
          <cell r="A11395">
            <v>1737540</v>
          </cell>
          <cell r="B11395" t="str">
            <v>as Middle Leader</v>
          </cell>
          <cell r="C11395" t="str">
            <v>Teachers TV/UK Department of Education</v>
          </cell>
        </row>
        <row r="11396">
          <cell r="A11396">
            <v>1737541</v>
          </cell>
          <cell r="B11396" t="str">
            <v>How Do They Do it in Rome?</v>
          </cell>
          <cell r="C11396" t="str">
            <v>Teachers TV/UK Department of Education</v>
          </cell>
        </row>
        <row r="11397">
          <cell r="A11397">
            <v>1737542</v>
          </cell>
          <cell r="B11397" t="str">
            <v>One School’s Journey</v>
          </cell>
          <cell r="C11397" t="str">
            <v>Teachers TV/UK Department of Education</v>
          </cell>
        </row>
        <row r="11398">
          <cell r="A11398">
            <v>1737543</v>
          </cell>
          <cell r="B11398" t="str">
            <v>One Teacher’s Journey</v>
          </cell>
          <cell r="C11398" t="str">
            <v>Teachers TV/UK Department of Education</v>
          </cell>
        </row>
        <row r="11399">
          <cell r="A11399">
            <v>1737544</v>
          </cell>
          <cell r="B11399" t="str">
            <v>Celebrating Diversity</v>
          </cell>
          <cell r="C11399" t="str">
            <v>Teachers TV/UK Department of Education</v>
          </cell>
        </row>
        <row r="11400">
          <cell r="A11400">
            <v>1737545</v>
          </cell>
          <cell r="B11400" t="str">
            <v>Teaching Arabic</v>
          </cell>
          <cell r="C11400" t="str">
            <v>Teachers TV/UK Department of Education</v>
          </cell>
        </row>
        <row r="11401">
          <cell r="A11401">
            <v>1737546</v>
          </cell>
          <cell r="B11401" t="str">
            <v>Does Class Size Matter?</v>
          </cell>
          <cell r="C11401" t="str">
            <v>Teachers TV/UK Department of Education</v>
          </cell>
        </row>
        <row r="11402">
          <cell r="A11402">
            <v>1737547</v>
          </cell>
          <cell r="B11402" t="str">
            <v>How Federations Work</v>
          </cell>
          <cell r="C11402" t="str">
            <v>Teachers TV/UK Department of Education</v>
          </cell>
        </row>
        <row r="11403">
          <cell r="A11403">
            <v>1737548</v>
          </cell>
          <cell r="B11403" t="str">
            <v>Making Meetings Fun</v>
          </cell>
          <cell r="C11403" t="str">
            <v>Teachers TV/UK Department of Education</v>
          </cell>
        </row>
        <row r="11404">
          <cell r="A11404">
            <v>1737550</v>
          </cell>
          <cell r="B11404" t="str">
            <v>Spotting Signs of Abuse and Neglect</v>
          </cell>
          <cell r="C11404" t="str">
            <v>Teachers TV/UK Department of Education</v>
          </cell>
        </row>
        <row r="11405">
          <cell r="A11405">
            <v>1737551</v>
          </cell>
          <cell r="B11405" t="str">
            <v>Making Yourself Heard</v>
          </cell>
          <cell r="C11405" t="str">
            <v>Teachers TV/UK Department of Education</v>
          </cell>
        </row>
        <row r="11406">
          <cell r="A11406">
            <v>1737552</v>
          </cell>
          <cell r="B11406" t="str">
            <v>Give Yourself a Break</v>
          </cell>
          <cell r="C11406" t="str">
            <v>Teachers TV/UK Department of Education</v>
          </cell>
        </row>
        <row r="11407">
          <cell r="A11407">
            <v>1737553</v>
          </cell>
          <cell r="B11407" t="str">
            <v>Engaging EAL Learners</v>
          </cell>
          <cell r="C11407" t="str">
            <v>Teachers TV/UK Department of Education</v>
          </cell>
        </row>
        <row r="11408">
          <cell r="A11408">
            <v>1737554</v>
          </cell>
          <cell r="B11408" t="str">
            <v>Movement, Praise and Groups</v>
          </cell>
          <cell r="C11408" t="str">
            <v>Teachers TV/UK Department of Education</v>
          </cell>
        </row>
        <row r="11409">
          <cell r="A11409">
            <v>1737555</v>
          </cell>
          <cell r="B11409" t="str">
            <v>Primary Science: Materials Activities</v>
          </cell>
          <cell r="C11409" t="str">
            <v>Teachers TV/UK Department of Education</v>
          </cell>
        </row>
        <row r="11410">
          <cell r="A11410">
            <v>1737556</v>
          </cell>
          <cell r="B11410" t="str">
            <v>Primary Science: Forces and Motion Activities</v>
          </cell>
          <cell r="C11410" t="str">
            <v>Teachers TV/UK Department of Education</v>
          </cell>
        </row>
        <row r="11411">
          <cell r="A11411">
            <v>1737557</v>
          </cell>
          <cell r="B11411" t="str">
            <v>Primary Science: Electricity Activities</v>
          </cell>
          <cell r="C11411" t="str">
            <v>Teachers TV/UK Department of Education</v>
          </cell>
        </row>
        <row r="11412">
          <cell r="A11412">
            <v>1737558</v>
          </cell>
          <cell r="B11412" t="str">
            <v>Primary Science: Light and Sound Activities</v>
          </cell>
          <cell r="C11412" t="str">
            <v>Teachers TV/UK Department of Education</v>
          </cell>
        </row>
        <row r="11413">
          <cell r="A11413">
            <v>1737559</v>
          </cell>
          <cell r="B11413" t="str">
            <v>Designing APP Assessment for Maths</v>
          </cell>
          <cell r="C11413" t="str">
            <v>Teachers TV/UK Department of Education</v>
          </cell>
        </row>
        <row r="11414">
          <cell r="A11414">
            <v>1737560</v>
          </cell>
          <cell r="B11414" t="str">
            <v>Designing APP Assessment for English</v>
          </cell>
          <cell r="C11414" t="str">
            <v>Teachers TV/UK Department of Education</v>
          </cell>
        </row>
        <row r="11415">
          <cell r="A11415">
            <v>1737561</v>
          </cell>
          <cell r="B11415" t="str">
            <v>Engineering Diploma Functional Skills</v>
          </cell>
          <cell r="C11415" t="str">
            <v>Teachers TV/UK Department of Education</v>
          </cell>
        </row>
        <row r="11416">
          <cell r="A11416">
            <v>1737562</v>
          </cell>
          <cell r="B11416" t="str">
            <v>Hair and Beauty Diploma Functional Skills</v>
          </cell>
          <cell r="C11416" t="str">
            <v>Teachers TV/UK Department of Education</v>
          </cell>
        </row>
        <row r="11417">
          <cell r="A11417">
            <v>1737563</v>
          </cell>
          <cell r="B11417" t="str">
            <v>Secondary Science Using ICT: Investigating Combustion with Year 7 Using Gas Sensors</v>
          </cell>
          <cell r="C11417" t="str">
            <v>Teachers TV/UK Department of Education</v>
          </cell>
        </row>
        <row r="11418">
          <cell r="A11418">
            <v>1737564</v>
          </cell>
          <cell r="B11418" t="str">
            <v>Secondary Science Using ICT: Investigating Acceleration with Year 9 Using Light Gates</v>
          </cell>
          <cell r="C11418" t="str">
            <v>Teachers TV/UK Department of Education</v>
          </cell>
        </row>
        <row r="11419">
          <cell r="A11419">
            <v>1737565</v>
          </cell>
          <cell r="B11419" t="str">
            <v>Secondary Science Using ICT: Investigating pH with Year 11 Using a pH Probe</v>
          </cell>
          <cell r="C11419" t="str">
            <v>Teachers TV/UK Department of Education</v>
          </cell>
        </row>
        <row r="11420">
          <cell r="A11420">
            <v>1737566</v>
          </cell>
          <cell r="B11420" t="str">
            <v>Healthy Living: aerobic dance, PSHEE, food production</v>
          </cell>
          <cell r="C11420" t="str">
            <v>Teachers TV/UK Department of Education</v>
          </cell>
        </row>
        <row r="11421">
          <cell r="A11421">
            <v>1737567</v>
          </cell>
          <cell r="B11421" t="str">
            <v>NLP book, behaviour website, challenging behaviour book</v>
          </cell>
          <cell r="C11421" t="str">
            <v>Teachers TV/UK Department of Education</v>
          </cell>
        </row>
        <row r="11422">
          <cell r="A11422">
            <v>1737568</v>
          </cell>
          <cell r="B11422" t="str">
            <v>EAL Shakespeare, Dual Language DVD, Talking Pen</v>
          </cell>
          <cell r="C11422" t="str">
            <v>Teachers TV/UK Department of Education</v>
          </cell>
        </row>
        <row r="11423">
          <cell r="A11423">
            <v>1737569</v>
          </cell>
          <cell r="B11423" t="str">
            <v>Library activity ideas, design, teenage book catalogue</v>
          </cell>
          <cell r="C11423" t="str">
            <v>Teachers TV/UK Department of Education</v>
          </cell>
        </row>
        <row r="11424">
          <cell r="A11424">
            <v>1737570</v>
          </cell>
          <cell r="B11424" t="str">
            <v>Engaging Parents: behaviour techniques, learning support course, improving GCSEs book</v>
          </cell>
          <cell r="C11424" t="str">
            <v>Teachers TV/UK Department of Education</v>
          </cell>
        </row>
        <row r="11425">
          <cell r="A11425">
            <v>1737571</v>
          </cell>
          <cell r="B11425" t="str">
            <v>Global Citizenship: Assessment Toolkit, Ethnic Masks, Global Links Website</v>
          </cell>
          <cell r="C11425" t="str">
            <v>Teachers TV/UK Department of Education</v>
          </cell>
        </row>
        <row r="11426">
          <cell r="A11426">
            <v>1737572</v>
          </cell>
          <cell r="B11426" t="str">
            <v>Powers to Control Behaviour</v>
          </cell>
          <cell r="C11426" t="str">
            <v>Teachers TV/UK Department of Education</v>
          </cell>
        </row>
        <row r="11427">
          <cell r="A11427">
            <v>1737573</v>
          </cell>
          <cell r="B11427" t="str">
            <v>Revised Ofsted Inspection Framework</v>
          </cell>
          <cell r="C11427" t="str">
            <v>Teachers TV/UK Department of Education</v>
          </cell>
        </row>
        <row r="11428">
          <cell r="A11428">
            <v>1737574</v>
          </cell>
          <cell r="B11428" t="str">
            <v>Empowering Parents Across the Borough</v>
          </cell>
          <cell r="C11428" t="str">
            <v>Teachers TV/UK Department of Education</v>
          </cell>
        </row>
        <row r="11429">
          <cell r="A11429">
            <v>1737575</v>
          </cell>
          <cell r="B11429" t="str">
            <v>Supporting Parents Across Communities</v>
          </cell>
          <cell r="C11429" t="str">
            <v>Teachers TV/UK Department of Education</v>
          </cell>
        </row>
        <row r="11430">
          <cell r="A11430">
            <v>1737576</v>
          </cell>
          <cell r="B11430" t="str">
            <v>Strengthening the Family</v>
          </cell>
          <cell r="C11430" t="str">
            <v>Teachers TV/UK Department of Education</v>
          </cell>
        </row>
        <row r="11431">
          <cell r="A11431">
            <v>1737577</v>
          </cell>
          <cell r="B11431" t="str">
            <v>Community Cohesion</v>
          </cell>
          <cell r="C11431" t="str">
            <v>Teachers TV/UK Department of Education</v>
          </cell>
        </row>
        <row r="11432">
          <cell r="A11432">
            <v>1737578</v>
          </cell>
          <cell r="B11432" t="str">
            <v>BETT 2010 Review: Episode 1</v>
          </cell>
          <cell r="C11432" t="str">
            <v>Teachers TV/UK Department of Education</v>
          </cell>
        </row>
        <row r="11433">
          <cell r="A11433">
            <v>1737579</v>
          </cell>
          <cell r="B11433" t="str">
            <v>BETT 2010 Review: Episode 2</v>
          </cell>
          <cell r="C11433" t="str">
            <v>Teachers TV/UK Department of Education</v>
          </cell>
        </row>
        <row r="11434">
          <cell r="A11434">
            <v>1737580</v>
          </cell>
          <cell r="B11434" t="str">
            <v>School Life</v>
          </cell>
          <cell r="C11434" t="str">
            <v>Teachers TV/UK Department of Education</v>
          </cell>
        </row>
        <row r="11435">
          <cell r="A11435">
            <v>1737581</v>
          </cell>
          <cell r="B11435" t="str">
            <v>Learning</v>
          </cell>
          <cell r="C11435" t="str">
            <v>Teachers TV/UK Department of Education</v>
          </cell>
        </row>
        <row r="11436">
          <cell r="A11436">
            <v>1737582</v>
          </cell>
          <cell r="B11436" t="str">
            <v>Starting Out in Business: Priya Lakhani</v>
          </cell>
          <cell r="C11436" t="str">
            <v>Teachers TV/UK Department of Education</v>
          </cell>
        </row>
        <row r="11437">
          <cell r="A11437">
            <v>1737583</v>
          </cell>
          <cell r="B11437" t="str">
            <v>Chocolate Makes the World Go Round</v>
          </cell>
          <cell r="C11437" t="str">
            <v>Teachers TV/UK Department of Education</v>
          </cell>
        </row>
        <row r="11438">
          <cell r="A11438">
            <v>1737584</v>
          </cell>
          <cell r="B11438" t="str">
            <v>Early Intervention in Primary Schools</v>
          </cell>
          <cell r="C11438" t="str">
            <v>Teachers TV/UK Department of Education</v>
          </cell>
        </row>
        <row r="11439">
          <cell r="A11439">
            <v>1737585</v>
          </cell>
          <cell r="B11439" t="str">
            <v>Early Intervention in Secondary Schools</v>
          </cell>
          <cell r="C11439" t="str">
            <v>Teachers TV/UK Department of Education</v>
          </cell>
        </row>
        <row r="11440">
          <cell r="A11440">
            <v>1737586</v>
          </cell>
          <cell r="B11440" t="str">
            <v>A Cross Curriculum Approach</v>
          </cell>
          <cell r="C11440" t="str">
            <v>Teachers TV/UK Department of Education</v>
          </cell>
        </row>
        <row r="11441">
          <cell r="A11441">
            <v>1737587</v>
          </cell>
          <cell r="B11441" t="str">
            <v>A Whole School Approach</v>
          </cell>
          <cell r="C11441" t="str">
            <v>Teachers TV/UK Department of Education</v>
          </cell>
        </row>
        <row r="11442">
          <cell r="A11442">
            <v>1737588</v>
          </cell>
          <cell r="B11442" t="str">
            <v>Secondary Learning Outside the Classroom: From Farm to Fork</v>
          </cell>
          <cell r="C11442" t="str">
            <v>Teachers TV/UK Department of Education</v>
          </cell>
        </row>
        <row r="11443">
          <cell r="A11443">
            <v>1737589</v>
          </cell>
          <cell r="B11443" t="str">
            <v>Secondary PSHE: Life</v>
          </cell>
          <cell r="C11443" t="str">
            <v>Teachers TV/UK Department of Education</v>
          </cell>
        </row>
        <row r="11444">
          <cell r="A11444">
            <v>1737590</v>
          </cell>
          <cell r="B11444" t="str">
            <v>Secondary PSHE: Work</v>
          </cell>
          <cell r="C11444" t="str">
            <v>Teachers TV/UK Department of Education</v>
          </cell>
        </row>
        <row r="11445">
          <cell r="A11445">
            <v>1737591</v>
          </cell>
          <cell r="B11445" t="str">
            <v>Antarctica</v>
          </cell>
          <cell r="C11445" t="str">
            <v>Teachers TV/UK Department of Education</v>
          </cell>
        </row>
        <row r="11446">
          <cell r="A11446">
            <v>1737592</v>
          </cell>
          <cell r="B11446" t="str">
            <v>Maths with Professor Christopher Zeeman</v>
          </cell>
          <cell r="C11446" t="str">
            <v>Teachers TV/UK Department of Education</v>
          </cell>
        </row>
        <row r="11447">
          <cell r="A11447">
            <v>1737593</v>
          </cell>
          <cell r="B11447" t="str">
            <v>History of Maths</v>
          </cell>
          <cell r="C11447" t="str">
            <v>Teachers TV/UK Department of Education</v>
          </cell>
        </row>
        <row r="11448">
          <cell r="A11448">
            <v>1737594</v>
          </cell>
          <cell r="B11448" t="str">
            <v>Coping with 'Bullying' Managers</v>
          </cell>
          <cell r="C11448" t="str">
            <v>Teachers TV/UK Department of Education</v>
          </cell>
        </row>
        <row r="11449">
          <cell r="A11449">
            <v>1737595</v>
          </cell>
          <cell r="B11449" t="str">
            <v>Dealing with Malicious Allegations</v>
          </cell>
          <cell r="C11449" t="str">
            <v>Teachers TV/UK Department of Education</v>
          </cell>
        </row>
        <row r="11450">
          <cell r="A11450">
            <v>1737596</v>
          </cell>
          <cell r="B11450" t="str">
            <v>Dealing with Difficult Behaviour</v>
          </cell>
          <cell r="C11450" t="str">
            <v>Teachers TV/UK Department of Education</v>
          </cell>
        </row>
        <row r="11451">
          <cell r="A11451">
            <v>1737597</v>
          </cell>
          <cell r="B11451" t="str">
            <v>Coping with Excessive Workload</v>
          </cell>
          <cell r="C11451" t="str">
            <v>Teachers TV/UK Department of Education</v>
          </cell>
        </row>
        <row r="11452">
          <cell r="A11452">
            <v>1737598</v>
          </cell>
          <cell r="B11452" t="str">
            <v>Mossbourne Community Academy</v>
          </cell>
          <cell r="C11452" t="str">
            <v>Teachers TV/UK Department of Education</v>
          </cell>
        </row>
        <row r="11453">
          <cell r="A11453">
            <v>1737599</v>
          </cell>
          <cell r="B11453" t="str">
            <v>Story Writing: Seven Dramatised Clips</v>
          </cell>
          <cell r="C11453" t="str">
            <v>Teachers TV/UK Department of Education</v>
          </cell>
        </row>
        <row r="11454">
          <cell r="A11454">
            <v>1737600</v>
          </cell>
          <cell r="B11454" t="str">
            <v>Weather Around the World</v>
          </cell>
          <cell r="C11454" t="str">
            <v>Teachers TV/UK Department of Education</v>
          </cell>
        </row>
        <row r="11455">
          <cell r="A11455">
            <v>1737601</v>
          </cell>
          <cell r="B11455" t="str">
            <v>Building Yard</v>
          </cell>
          <cell r="C11455" t="str">
            <v>Teachers TV/UK Department of Education</v>
          </cell>
        </row>
        <row r="11456">
          <cell r="A11456">
            <v>1737602</v>
          </cell>
          <cell r="B11456" t="str">
            <v>Shopping Mall</v>
          </cell>
          <cell r="C11456" t="str">
            <v>Teachers TV/UK Department of Education</v>
          </cell>
        </row>
        <row r="11457">
          <cell r="A11457">
            <v>1737603</v>
          </cell>
          <cell r="B11457" t="str">
            <v>What is Sexual Bullying?</v>
          </cell>
          <cell r="C11457" t="str">
            <v>Teachers TV/UK Department of Education</v>
          </cell>
        </row>
        <row r="11458">
          <cell r="A11458">
            <v>1737604</v>
          </cell>
          <cell r="B11458" t="str">
            <v>Chef Challenge: Rowde Country Soup with Soda Bread</v>
          </cell>
          <cell r="C11458" t="str">
            <v>Teachers TV/UK Department of Education</v>
          </cell>
        </row>
        <row r="11459">
          <cell r="A11459">
            <v>1737605</v>
          </cell>
          <cell r="B11459" t="str">
            <v>Drugs: Breaking the Habit</v>
          </cell>
          <cell r="C11459" t="str">
            <v>Teachers TV/UK Department of Education</v>
          </cell>
        </row>
        <row r="11460">
          <cell r="A11460">
            <v>1737606</v>
          </cell>
          <cell r="B11460" t="str">
            <v>as Senior Leader</v>
          </cell>
          <cell r="C11460" t="str">
            <v>Teachers TV/UK Department of Education</v>
          </cell>
        </row>
        <row r="11461">
          <cell r="A11461">
            <v>1737607</v>
          </cell>
          <cell r="B11461" t="str">
            <v>The Winner: Jane Brown</v>
          </cell>
          <cell r="C11461" t="str">
            <v>Teachers TV/UK Department of Education</v>
          </cell>
        </row>
        <row r="11462">
          <cell r="A11462">
            <v>1737608</v>
          </cell>
          <cell r="B11462" t="str">
            <v>Testimony and Documents</v>
          </cell>
          <cell r="C11462" t="str">
            <v>Teachers TV/UK Department of Education</v>
          </cell>
        </row>
        <row r="11463">
          <cell r="A11463">
            <v>1737609</v>
          </cell>
          <cell r="B11463" t="str">
            <v>Timeline</v>
          </cell>
          <cell r="C11463" t="str">
            <v>Teachers TV/UK Department of Education</v>
          </cell>
        </row>
        <row r="11464">
          <cell r="A11464">
            <v>1737610</v>
          </cell>
          <cell r="B11464" t="str">
            <v>The Holocaust</v>
          </cell>
          <cell r="C11464" t="str">
            <v>Teachers TV/UK Department of Education</v>
          </cell>
        </row>
        <row r="11465">
          <cell r="A11465">
            <v>1737611</v>
          </cell>
          <cell r="B11465" t="str">
            <v>Primary History: Vicious Vikings</v>
          </cell>
          <cell r="C11465" t="str">
            <v>Teachers TV/UK Department of Education</v>
          </cell>
        </row>
        <row r="11466">
          <cell r="A11466">
            <v>1737612</v>
          </cell>
          <cell r="B11466" t="str">
            <v>Primary History: Enquiry Skills</v>
          </cell>
          <cell r="C11466" t="str">
            <v>Teachers TV/UK Department of Education</v>
          </cell>
        </row>
        <row r="11467">
          <cell r="A11467">
            <v>1737613</v>
          </cell>
          <cell r="B11467" t="str">
            <v>Primary Geography: On Location</v>
          </cell>
          <cell r="C11467" t="str">
            <v>Teachers TV/UK Department of Education</v>
          </cell>
        </row>
        <row r="11468">
          <cell r="A11468">
            <v>1737614</v>
          </cell>
          <cell r="B11468" t="str">
            <v>Primary PE</v>
          </cell>
          <cell r="C11468" t="str">
            <v>Teachers TV/UK Department of Education</v>
          </cell>
        </row>
        <row r="11469">
          <cell r="A11469">
            <v>1737615</v>
          </cell>
          <cell r="B11469" t="str">
            <v>Approaches to Teaching Shakespeare</v>
          </cell>
          <cell r="C11469" t="str">
            <v>Teachers TV/UK Department of Education</v>
          </cell>
        </row>
        <row r="11470">
          <cell r="A11470">
            <v>1737616</v>
          </cell>
          <cell r="B11470" t="str">
            <v>Making Learning Irresistible</v>
          </cell>
          <cell r="C11470" t="str">
            <v>Teachers TV/UK Department of Education</v>
          </cell>
        </row>
        <row r="11471">
          <cell r="A11471">
            <v>1737617</v>
          </cell>
          <cell r="B11471" t="str">
            <v>Bowling Park Primary School, Bradford</v>
          </cell>
          <cell r="C11471" t="str">
            <v>Teachers TV/UK Department of Education</v>
          </cell>
        </row>
        <row r="11472">
          <cell r="A11472">
            <v>1737618</v>
          </cell>
          <cell r="B11472" t="str">
            <v>Fernwood School, Nottingham</v>
          </cell>
          <cell r="C11472" t="str">
            <v>Teachers TV/UK Department of Education</v>
          </cell>
        </row>
        <row r="11473">
          <cell r="A11473">
            <v>1737619</v>
          </cell>
          <cell r="B11473" t="str">
            <v>Simon Brilliant Revisited</v>
          </cell>
          <cell r="C11473" t="str">
            <v>Teachers TV/UK Department of Education</v>
          </cell>
        </row>
        <row r="11474">
          <cell r="A11474">
            <v>1737620</v>
          </cell>
          <cell r="B11474" t="str">
            <v>Rebecca Wills Revisited</v>
          </cell>
          <cell r="C11474" t="str">
            <v>Teachers TV/UK Department of Education</v>
          </cell>
        </row>
        <row r="11475">
          <cell r="A11475">
            <v>1737621</v>
          </cell>
          <cell r="B11475" t="str">
            <v>James Evelyn Revisited</v>
          </cell>
          <cell r="C11475" t="str">
            <v>Teachers TV/UK Department of Education</v>
          </cell>
        </row>
        <row r="11476">
          <cell r="A11476">
            <v>1737622</v>
          </cell>
          <cell r="B11476" t="str">
            <v>Halima Hussain Revisited</v>
          </cell>
          <cell r="C11476" t="str">
            <v>Teachers TV/UK Department of Education</v>
          </cell>
        </row>
        <row r="11477">
          <cell r="A11477">
            <v>1737623</v>
          </cell>
          <cell r="B11477" t="str">
            <v>Excellence and Equity: University of Manchester</v>
          </cell>
          <cell r="C11477" t="str">
            <v>Teachers TV/UK Department of Education</v>
          </cell>
        </row>
        <row r="11478">
          <cell r="A11478">
            <v>1737624</v>
          </cell>
          <cell r="B11478" t="str">
            <v>Developments in 14-19: Institute of Education</v>
          </cell>
          <cell r="C11478" t="str">
            <v>Teachers TV/UK Department of Education</v>
          </cell>
        </row>
        <row r="11479">
          <cell r="A11479">
            <v>1737625</v>
          </cell>
          <cell r="B11479" t="str">
            <v>Two Case Studies</v>
          </cell>
          <cell r="C11479" t="str">
            <v>Teachers TV/UK Department of Education</v>
          </cell>
        </row>
        <row r="11480">
          <cell r="A11480">
            <v>1737626</v>
          </cell>
          <cell r="B11480" t="str">
            <v>The Bomb Factor: Nuclear Weapons</v>
          </cell>
          <cell r="C11480" t="str">
            <v>Teachers TV/UK Department of Education</v>
          </cell>
        </row>
        <row r="11481">
          <cell r="A11481">
            <v>1737627</v>
          </cell>
          <cell r="B11481" t="str">
            <v>Learning Outside the Classroom: Primary History</v>
          </cell>
          <cell r="C11481" t="str">
            <v>Teachers TV/UK Department of Education</v>
          </cell>
        </row>
        <row r="11482">
          <cell r="A11482">
            <v>1737628</v>
          </cell>
          <cell r="B11482" t="str">
            <v>Learning Outside the Classroom: Primary Environment</v>
          </cell>
          <cell r="C11482" t="str">
            <v>Teachers TV/UK Department of Education</v>
          </cell>
        </row>
        <row r="11483">
          <cell r="A11483">
            <v>1737629</v>
          </cell>
          <cell r="B11483" t="str">
            <v>Learning Outside the Classroom: Secondary Science</v>
          </cell>
          <cell r="C11483" t="str">
            <v>Teachers TV/UK Department of Education</v>
          </cell>
        </row>
        <row r="11484">
          <cell r="A11484">
            <v>1737630</v>
          </cell>
          <cell r="B11484" t="str">
            <v>Learning Outside the Classroom: Secondary History and Art</v>
          </cell>
          <cell r="C11484" t="str">
            <v>Teachers TV/UK Department of Education</v>
          </cell>
        </row>
        <row r="11485">
          <cell r="A11485">
            <v>1737631</v>
          </cell>
          <cell r="B11485" t="str">
            <v>The Weather: Hurricane Katrina</v>
          </cell>
          <cell r="C11485" t="str">
            <v>Teachers TV/UK Department of Education</v>
          </cell>
        </row>
        <row r="11486">
          <cell r="A11486">
            <v>1737632</v>
          </cell>
          <cell r="B11486" t="str">
            <v>The Weather: Sounds, Pictures, Blogs and Poetry</v>
          </cell>
          <cell r="C11486" t="str">
            <v>Teachers TV/UK Department of Education</v>
          </cell>
        </row>
        <row r="11487">
          <cell r="A11487">
            <v>1737633</v>
          </cell>
          <cell r="B11487" t="str">
            <v>The Weather: Severe Christmas Conditions</v>
          </cell>
          <cell r="C11487" t="str">
            <v>Teachers TV/UK Department of Education</v>
          </cell>
        </row>
        <row r="11488">
          <cell r="A11488">
            <v>1737634</v>
          </cell>
          <cell r="B11488" t="str">
            <v>Physics</v>
          </cell>
          <cell r="C11488" t="str">
            <v>Teachers TV/UK Department of Education</v>
          </cell>
        </row>
        <row r="11489">
          <cell r="A11489">
            <v>1737635</v>
          </cell>
          <cell r="B11489" t="str">
            <v>Chemistry</v>
          </cell>
          <cell r="C11489" t="str">
            <v>Teachers TV/UK Department of Education</v>
          </cell>
        </row>
        <row r="11490">
          <cell r="A11490">
            <v>1737636</v>
          </cell>
          <cell r="B11490" t="str">
            <v>Early Reading</v>
          </cell>
          <cell r="C11490" t="str">
            <v>Teachers TV/UK Department of Education</v>
          </cell>
        </row>
        <row r="11491">
          <cell r="A11491">
            <v>1737637</v>
          </cell>
          <cell r="B11491" t="str">
            <v>Primary: Extra Mile</v>
          </cell>
          <cell r="C11491" t="str">
            <v>Teachers TV/UK Department of Education</v>
          </cell>
        </row>
        <row r="11492">
          <cell r="A11492">
            <v>1737638</v>
          </cell>
          <cell r="B11492" t="str">
            <v>Secondary: Extra Mile</v>
          </cell>
          <cell r="C11492" t="str">
            <v>Teachers TV/UK Department of Education</v>
          </cell>
        </row>
        <row r="11493">
          <cell r="A11493">
            <v>1737639</v>
          </cell>
          <cell r="B11493" t="str">
            <v>The Role of Talk</v>
          </cell>
          <cell r="C11493" t="str">
            <v>Teachers TV/UK Department of Education</v>
          </cell>
        </row>
        <row r="11494">
          <cell r="A11494">
            <v>1737640</v>
          </cell>
          <cell r="B11494" t="str">
            <v>The Montessori Method</v>
          </cell>
          <cell r="C11494" t="str">
            <v>Teachers TV/UK Department of Education</v>
          </cell>
        </row>
        <row r="11495">
          <cell r="A11495">
            <v>1737641</v>
          </cell>
          <cell r="B11495" t="str">
            <v>Toby Oliver: Making Bridges</v>
          </cell>
          <cell r="C11495" t="str">
            <v>Teachers TV/UK Department of Education</v>
          </cell>
        </row>
        <row r="11496">
          <cell r="A11496">
            <v>1737642</v>
          </cell>
          <cell r="B11496" t="str">
            <v>Clare Davy: Teaching DNA</v>
          </cell>
          <cell r="C11496" t="str">
            <v>Teachers TV/UK Department of Education</v>
          </cell>
        </row>
        <row r="11497">
          <cell r="A11497">
            <v>1737643</v>
          </cell>
          <cell r="B11497" t="str">
            <v>Demonstrating Chemistry: Fireworks in the Classroom</v>
          </cell>
          <cell r="C11497" t="str">
            <v>Teachers TV/UK Department of Education</v>
          </cell>
        </row>
        <row r="11498">
          <cell r="A11498">
            <v>1737644</v>
          </cell>
          <cell r="B11498" t="str">
            <v>Demonstrating Chemistry: The Science of Fireworks</v>
          </cell>
          <cell r="C11498" t="str">
            <v>Teachers TV/UK Department of Education</v>
          </cell>
        </row>
        <row r="11499">
          <cell r="A11499">
            <v>1737645</v>
          </cell>
          <cell r="B11499" t="str">
            <v>Chemistry: Thermit Reaction</v>
          </cell>
          <cell r="C11499" t="str">
            <v>Teachers TV/UK Department of Education</v>
          </cell>
        </row>
        <row r="11500">
          <cell r="A11500">
            <v>1737646</v>
          </cell>
          <cell r="B11500" t="str">
            <v>Chemistry: Conservation of Mass</v>
          </cell>
          <cell r="C11500" t="str">
            <v>Teachers TV/UK Department of Education</v>
          </cell>
        </row>
        <row r="11501">
          <cell r="A11501">
            <v>1737647</v>
          </cell>
          <cell r="B11501" t="str">
            <v>Chemistry: Indicators</v>
          </cell>
          <cell r="C11501" t="str">
            <v>Teachers TV/UK Department of Education</v>
          </cell>
        </row>
        <row r="11502">
          <cell r="A11502">
            <v>1737648</v>
          </cell>
          <cell r="B11502" t="str">
            <v>Collaborative Purchasing</v>
          </cell>
          <cell r="C11502" t="str">
            <v>Teachers TV/UK Department of Education</v>
          </cell>
        </row>
        <row r="11503">
          <cell r="A11503">
            <v>1737649</v>
          </cell>
          <cell r="B11503" t="str">
            <v>E-Office Systems</v>
          </cell>
          <cell r="C11503" t="str">
            <v>Teachers TV/UK Department of Education</v>
          </cell>
        </row>
        <row r="11504">
          <cell r="A11504">
            <v>1737650</v>
          </cell>
          <cell r="B11504" t="str">
            <v>KS3 Speaking and Listening</v>
          </cell>
          <cell r="C11504" t="str">
            <v>Teachers TV/UK Department of Education</v>
          </cell>
        </row>
        <row r="11505">
          <cell r="A11505">
            <v>1737651</v>
          </cell>
          <cell r="B11505" t="str">
            <v>KS3 English Speaking and Listening</v>
          </cell>
          <cell r="C11505" t="str">
            <v>Teachers TV/UK Department of Education</v>
          </cell>
        </row>
        <row r="11506">
          <cell r="A11506">
            <v>1737652</v>
          </cell>
          <cell r="B11506" t="str">
            <v>Saving Time with ICT</v>
          </cell>
          <cell r="C11506" t="str">
            <v>Teachers TV/UK Department of Education</v>
          </cell>
        </row>
        <row r="11507">
          <cell r="A11507">
            <v>1737653</v>
          </cell>
          <cell r="B11507" t="str">
            <v>Combating Cyberbullying</v>
          </cell>
          <cell r="C11507" t="str">
            <v>Teachers TV/UK Department of Education</v>
          </cell>
        </row>
        <row r="11508">
          <cell r="A11508">
            <v>1737654</v>
          </cell>
          <cell r="B11508" t="str">
            <v>Making Ability Setting Work</v>
          </cell>
          <cell r="C11508" t="str">
            <v>Teachers TV/UK Department of Education</v>
          </cell>
        </row>
        <row r="11509">
          <cell r="A11509">
            <v>1737655</v>
          </cell>
          <cell r="B11509" t="str">
            <v>Body Language Techniques</v>
          </cell>
          <cell r="C11509" t="str">
            <v>Teachers TV/UK Department of Education</v>
          </cell>
        </row>
        <row r="11510">
          <cell r="A11510">
            <v>1737656</v>
          </cell>
          <cell r="B11510" t="str">
            <v>Primary Arts: Scrap Art</v>
          </cell>
          <cell r="C11510" t="str">
            <v>Teachers TV/UK Department of Education</v>
          </cell>
        </row>
        <row r="11511">
          <cell r="A11511">
            <v>1737657</v>
          </cell>
          <cell r="B11511" t="str">
            <v>Good Practice in Two Schools</v>
          </cell>
          <cell r="C11511" t="str">
            <v>Teachers TV/UK Department of Education</v>
          </cell>
        </row>
        <row r="11512">
          <cell r="A11512">
            <v>1737658</v>
          </cell>
          <cell r="B11512" t="str">
            <v>Conservative</v>
          </cell>
          <cell r="C11512" t="str">
            <v>Teachers TV/UK Department of Education</v>
          </cell>
        </row>
        <row r="11513">
          <cell r="A11513">
            <v>1737659</v>
          </cell>
          <cell r="B11513" t="str">
            <v>Labour</v>
          </cell>
          <cell r="C11513" t="str">
            <v>Teachers TV/UK Department of Education</v>
          </cell>
        </row>
        <row r="11514">
          <cell r="A11514">
            <v>1737660</v>
          </cell>
          <cell r="B11514" t="str">
            <v>Liberal Democrats</v>
          </cell>
          <cell r="C11514" t="str">
            <v>Teachers TV/UK Department of Education</v>
          </cell>
        </row>
        <row r="11515">
          <cell r="A11515">
            <v>1737661</v>
          </cell>
          <cell r="B11515" t="str">
            <v>Voting Technology</v>
          </cell>
          <cell r="C11515" t="str">
            <v>Teachers TV/UK Department of Education</v>
          </cell>
        </row>
        <row r="11516">
          <cell r="A11516">
            <v>1737662</v>
          </cell>
          <cell r="B11516" t="str">
            <v>Animation</v>
          </cell>
          <cell r="C11516" t="str">
            <v>Teachers TV/UK Department of Education</v>
          </cell>
        </row>
        <row r="11517">
          <cell r="A11517">
            <v>1737663</v>
          </cell>
          <cell r="B11517" t="str">
            <v>Visualisers</v>
          </cell>
          <cell r="C11517" t="str">
            <v>Teachers TV/UK Department of Education</v>
          </cell>
        </row>
        <row r="11518">
          <cell r="A11518">
            <v>1737664</v>
          </cell>
          <cell r="B11518" t="str">
            <v>Podcasting</v>
          </cell>
          <cell r="C11518" t="str">
            <v>Teachers TV/UK Department of Education</v>
          </cell>
        </row>
        <row r="11519">
          <cell r="A11519">
            <v>1737665</v>
          </cell>
          <cell r="B11519" t="str">
            <v>Effective Inclusion: Additional Training for TAs</v>
          </cell>
          <cell r="C11519" t="str">
            <v>Teachers TV/UK Department of Education</v>
          </cell>
        </row>
        <row r="11520">
          <cell r="A11520">
            <v>1737666</v>
          </cell>
          <cell r="B11520" t="str">
            <v>Effective Inclusion: Bringing Special School Experience into the Mainstream Classroom</v>
          </cell>
          <cell r="C11520" t="str">
            <v>Teachers TV/UK Department of Education</v>
          </cell>
        </row>
        <row r="11521">
          <cell r="A11521">
            <v>1737667</v>
          </cell>
          <cell r="B11521" t="str">
            <v>Effective Inclusion: Teachers with Learning Difficulties or Disabilities</v>
          </cell>
          <cell r="C11521" t="str">
            <v>Teachers TV/UK Department of Education</v>
          </cell>
        </row>
        <row r="11522">
          <cell r="A11522">
            <v>1737668</v>
          </cell>
          <cell r="B11522" t="str">
            <v>Relationships for Learning: Effective Feedback</v>
          </cell>
          <cell r="C11522" t="str">
            <v>Teachers TV/UK Department of Education</v>
          </cell>
        </row>
        <row r="11523">
          <cell r="A11523">
            <v>1737669</v>
          </cell>
          <cell r="B11523" t="str">
            <v>Relationships for Learning: University and NQT</v>
          </cell>
          <cell r="C11523" t="str">
            <v>Teachers TV/UK Department of Education</v>
          </cell>
        </row>
        <row r="11524">
          <cell r="A11524">
            <v>1737670</v>
          </cell>
          <cell r="B11524" t="str">
            <v>Relationships for Learning: The Mentoring Process</v>
          </cell>
          <cell r="C11524" t="str">
            <v>Teachers TV/UK Department of Education</v>
          </cell>
        </row>
        <row r="11525">
          <cell r="A11525">
            <v>1737671</v>
          </cell>
          <cell r="B11525" t="str">
            <v>Motivation and Reward</v>
          </cell>
          <cell r="C11525" t="str">
            <v>Teachers TV/UK Department of Education</v>
          </cell>
        </row>
        <row r="11526">
          <cell r="A11526">
            <v>1737672</v>
          </cell>
          <cell r="B11526" t="str">
            <v>Inclusive Online Homework</v>
          </cell>
          <cell r="C11526" t="str">
            <v>Teachers TV/UK Department of Education</v>
          </cell>
        </row>
        <row r="11527">
          <cell r="A11527">
            <v>1737673</v>
          </cell>
          <cell r="B11527" t="str">
            <v>Independent Learning in English: Romeo and Juliet</v>
          </cell>
          <cell r="C11527" t="str">
            <v>Teachers TV/UK Department of Education</v>
          </cell>
        </row>
        <row r="11528">
          <cell r="A11528">
            <v>1737674</v>
          </cell>
          <cell r="B11528" t="str">
            <v>Long-term Revision: Geography Revision Club</v>
          </cell>
          <cell r="C11528" t="str">
            <v>Teachers TV/UK Department of Education</v>
          </cell>
        </row>
        <row r="11529">
          <cell r="A11529">
            <v>1737675</v>
          </cell>
          <cell r="B11529" t="str">
            <v>Maths Revision Club</v>
          </cell>
          <cell r="C11529" t="str">
            <v>Teachers TV/UK Department of Education</v>
          </cell>
        </row>
        <row r="11530">
          <cell r="A11530">
            <v>1737676</v>
          </cell>
          <cell r="B11530" t="str">
            <v>Teaching Traditional Research Skills in Science</v>
          </cell>
          <cell r="C11530" t="str">
            <v>Teachers TV/UK Department of Education</v>
          </cell>
        </row>
        <row r="11531">
          <cell r="A11531">
            <v>1737677</v>
          </cell>
          <cell r="B11531" t="str">
            <v>Enquiry Skills</v>
          </cell>
          <cell r="C11531" t="str">
            <v>Teachers TV/UK Department of Education</v>
          </cell>
        </row>
        <row r="11532">
          <cell r="A11532">
            <v>1737678</v>
          </cell>
          <cell r="B11532" t="str">
            <v>Peer to Peer Assessment</v>
          </cell>
          <cell r="C11532" t="str">
            <v>Teachers TV/UK Department of Education</v>
          </cell>
        </row>
        <row r="11533">
          <cell r="A11533">
            <v>1737679</v>
          </cell>
          <cell r="B11533" t="str">
            <v>Learner Profile Passport</v>
          </cell>
          <cell r="C11533" t="str">
            <v>Teachers TV/UK Department of Education</v>
          </cell>
        </row>
        <row r="11534">
          <cell r="A11534">
            <v>1737680</v>
          </cell>
          <cell r="B11534" t="str">
            <v>Circle of Friends</v>
          </cell>
          <cell r="C11534" t="str">
            <v>Teachers TV/UK Department of Education</v>
          </cell>
        </row>
        <row r="11535">
          <cell r="A11535">
            <v>1737681</v>
          </cell>
          <cell r="B11535" t="str">
            <v>Exploring Thinking Processes</v>
          </cell>
          <cell r="C11535" t="str">
            <v>Teachers TV/UK Department of Education</v>
          </cell>
        </row>
        <row r="11536">
          <cell r="A11536">
            <v>1737682</v>
          </cell>
          <cell r="B11536" t="str">
            <v>Extending Speaking and Listening</v>
          </cell>
          <cell r="C11536" t="str">
            <v>Teachers TV/UK Department of Education</v>
          </cell>
        </row>
        <row r="11537">
          <cell r="A11537">
            <v>1737683</v>
          </cell>
          <cell r="B11537" t="str">
            <v>Key Skills Intervention</v>
          </cell>
          <cell r="C11537" t="str">
            <v>Teachers TV/UK Department of Education</v>
          </cell>
        </row>
        <row r="11538">
          <cell r="A11538">
            <v>1737684</v>
          </cell>
          <cell r="B11538" t="str">
            <v>Snappy Games and Activities</v>
          </cell>
          <cell r="C11538" t="str">
            <v>Teachers TV/UK Department of Education</v>
          </cell>
        </row>
        <row r="11539">
          <cell r="A11539">
            <v>1737685</v>
          </cell>
          <cell r="B11539" t="str">
            <v>Learning Outdoors</v>
          </cell>
          <cell r="C11539" t="str">
            <v>Teachers TV/UK Department of Education</v>
          </cell>
        </row>
        <row r="11540">
          <cell r="A11540">
            <v>1737686</v>
          </cell>
          <cell r="B11540" t="str">
            <v>Raise Your Expectations</v>
          </cell>
          <cell r="C11540" t="str">
            <v>Teachers TV/UK Department of Education</v>
          </cell>
        </row>
        <row r="11541">
          <cell r="A11541">
            <v>1737687</v>
          </cell>
          <cell r="B11541" t="str">
            <v>Making Videos for Assessment</v>
          </cell>
          <cell r="C11541" t="str">
            <v>Teachers TV/UK Department of Education</v>
          </cell>
        </row>
        <row r="11542">
          <cell r="A11542">
            <v>1737688</v>
          </cell>
          <cell r="B11542" t="str">
            <v>Rewarding Teamwork</v>
          </cell>
          <cell r="C11542" t="str">
            <v>Teachers TV/UK Department of Education</v>
          </cell>
        </row>
        <row r="11543">
          <cell r="A11543">
            <v>1737689</v>
          </cell>
          <cell r="B11543" t="str">
            <v>Long Version</v>
          </cell>
          <cell r="C11543" t="str">
            <v>Teachers TV/UK Department of Education</v>
          </cell>
        </row>
        <row r="11544">
          <cell r="A11544">
            <v>1737690</v>
          </cell>
          <cell r="B11544" t="str">
            <v>Short Version</v>
          </cell>
          <cell r="C11544" t="str">
            <v>Teachers TV/UK Department of Education</v>
          </cell>
        </row>
        <row r="11545">
          <cell r="A11545">
            <v>1737691</v>
          </cell>
          <cell r="B11545" t="str">
            <v>Coalition Plans for Education</v>
          </cell>
          <cell r="C11545" t="str">
            <v>Teachers TV/UK Department of Education</v>
          </cell>
        </row>
        <row r="11546">
          <cell r="A11546">
            <v>1737692</v>
          </cell>
          <cell r="B11546" t="str">
            <v>The New Academies</v>
          </cell>
          <cell r="C11546" t="str">
            <v>Teachers TV/UK Department of Education</v>
          </cell>
        </row>
        <row r="11547">
          <cell r="A11547">
            <v>1737693</v>
          </cell>
          <cell r="B11547" t="str">
            <v>Primary Curriculum Changes</v>
          </cell>
          <cell r="C11547" t="str">
            <v>Teachers TV/UK Department of Education</v>
          </cell>
        </row>
        <row r="11548">
          <cell r="A11548">
            <v>1737694</v>
          </cell>
          <cell r="B11548" t="str">
            <v>Secondary Curriculum Changes</v>
          </cell>
          <cell r="C11548" t="str">
            <v>Teachers TV/UK Department of Education</v>
          </cell>
        </row>
        <row r="11549">
          <cell r="A11549">
            <v>1737695</v>
          </cell>
          <cell r="B11549" t="str">
            <v>The Budget and School Funding</v>
          </cell>
          <cell r="C11549" t="str">
            <v>Teachers TV/UK Department of Education</v>
          </cell>
        </row>
        <row r="11550">
          <cell r="A11550">
            <v>1737696</v>
          </cell>
          <cell r="B11550" t="str">
            <v>Pay and Pensions</v>
          </cell>
          <cell r="C11550" t="str">
            <v>Teachers TV/UK Department of Education</v>
          </cell>
        </row>
        <row r="11551">
          <cell r="A11551">
            <v>1737697</v>
          </cell>
          <cell r="B11551" t="str">
            <v>Free Schools</v>
          </cell>
          <cell r="C11551" t="str">
            <v>Teachers TV/UK Department of Education</v>
          </cell>
        </row>
        <row r="11552">
          <cell r="A11552">
            <v>1737698</v>
          </cell>
          <cell r="B11552" t="str">
            <v>New Powers to Discipline</v>
          </cell>
          <cell r="C11552" t="str">
            <v>Teachers TV/UK Department of Education</v>
          </cell>
        </row>
        <row r="11553">
          <cell r="A11553">
            <v>1737699</v>
          </cell>
          <cell r="B11553" t="str">
            <v>Primary Literacy: Planning Different Activities</v>
          </cell>
          <cell r="C11553" t="str">
            <v>Teachers TV/UK Department of Education</v>
          </cell>
        </row>
        <row r="11554">
          <cell r="A11554">
            <v>1737700</v>
          </cell>
          <cell r="B11554" t="str">
            <v>Primary Maths: Odds and Evens</v>
          </cell>
          <cell r="C11554" t="str">
            <v>Teachers TV/UK Department of Education</v>
          </cell>
        </row>
        <row r="11555">
          <cell r="A11555">
            <v>1737701</v>
          </cell>
          <cell r="B11555" t="str">
            <v>Primary Science: Working with Resources</v>
          </cell>
          <cell r="C11555" t="str">
            <v>Teachers TV/UK Department of Education</v>
          </cell>
        </row>
        <row r="11556">
          <cell r="A11556">
            <v>1737702</v>
          </cell>
          <cell r="B11556" t="str">
            <v>Secondary English: Decoding and Writing Reviews</v>
          </cell>
          <cell r="C11556" t="str">
            <v>Teachers TV/UK Department of Education</v>
          </cell>
        </row>
        <row r="11557">
          <cell r="A11557">
            <v>1737703</v>
          </cell>
          <cell r="B11557" t="str">
            <v>Secondary Science: Reactive Elements</v>
          </cell>
          <cell r="C11557" t="str">
            <v>Teachers TV/UK Department of Education</v>
          </cell>
        </row>
        <row r="11558">
          <cell r="A11558">
            <v>1737704</v>
          </cell>
          <cell r="B11558" t="str">
            <v>Secondary Maths: Thinking Skills</v>
          </cell>
          <cell r="C11558" t="str">
            <v>Teachers TV/UK Department of Education</v>
          </cell>
        </row>
        <row r="11559">
          <cell r="A11559">
            <v>1737705</v>
          </cell>
          <cell r="B11559" t="str">
            <v>Secondary Humanities: Colonial History</v>
          </cell>
          <cell r="C11559" t="str">
            <v>Teachers TV/UK Department of Education</v>
          </cell>
        </row>
        <row r="11560">
          <cell r="A11560">
            <v>1737706</v>
          </cell>
          <cell r="B11560" t="str">
            <v>A Case Study</v>
          </cell>
          <cell r="C11560" t="str">
            <v>Teachers TV/UK Department of Education</v>
          </cell>
        </row>
        <row r="11561">
          <cell r="A11561">
            <v>1737707</v>
          </cell>
          <cell r="B11561" t="str">
            <v>For Primary Heads and Governors</v>
          </cell>
          <cell r="C11561" t="str">
            <v>Teachers TV/UK Department of Education</v>
          </cell>
        </row>
        <row r="11562">
          <cell r="A11562">
            <v>1737708</v>
          </cell>
          <cell r="B11562" t="str">
            <v>For Secondary Heads and Governors</v>
          </cell>
          <cell r="C11562" t="str">
            <v>Teachers TV/UK Department of Education</v>
          </cell>
        </row>
        <row r="11563">
          <cell r="A11563">
            <v>1737709</v>
          </cell>
          <cell r="B11563" t="str">
            <v>KS1 Art: Indian Block Printing</v>
          </cell>
          <cell r="C11563" t="str">
            <v>Teachers TV/UK Department of Education</v>
          </cell>
        </row>
        <row r="11564">
          <cell r="A11564">
            <v>1737710</v>
          </cell>
          <cell r="B11564" t="str">
            <v>KS1 Art: Peacock Masks</v>
          </cell>
          <cell r="C11564" t="str">
            <v>Teachers TV/UK Department of Education</v>
          </cell>
        </row>
        <row r="11565">
          <cell r="A11565">
            <v>1737711</v>
          </cell>
          <cell r="B11565" t="str">
            <v>KS1 Art: Pop-up Puppets</v>
          </cell>
          <cell r="C11565" t="str">
            <v>Teachers TV/UK Department of Education</v>
          </cell>
        </row>
        <row r="11566">
          <cell r="A11566">
            <v>1737712</v>
          </cell>
          <cell r="B11566" t="str">
            <v>Primary Music: Sing a Song</v>
          </cell>
          <cell r="C11566" t="str">
            <v>Teachers TV/UK Department of Education</v>
          </cell>
        </row>
        <row r="11567">
          <cell r="A11567">
            <v>1737713</v>
          </cell>
          <cell r="B11567" t="str">
            <v>Primary Music: Tudor Fanfare</v>
          </cell>
          <cell r="C11567" t="str">
            <v>Teachers TV/UK Department of Education</v>
          </cell>
        </row>
        <row r="11568">
          <cell r="A11568">
            <v>1737714</v>
          </cell>
          <cell r="B11568" t="str">
            <v>Primary Art: Through the Hedge</v>
          </cell>
          <cell r="C11568" t="str">
            <v>Teachers TV/UK Department of Education</v>
          </cell>
        </row>
        <row r="11569">
          <cell r="A11569">
            <v>1737715</v>
          </cell>
          <cell r="B11569" t="str">
            <v>Primary Art: Abstract Art: My Journey</v>
          </cell>
          <cell r="C11569" t="str">
            <v>Teachers TV/UK Department of Education</v>
          </cell>
        </row>
        <row r="11570">
          <cell r="A11570">
            <v>1737716</v>
          </cell>
          <cell r="B11570" t="str">
            <v>Primary Music: Three Notes</v>
          </cell>
          <cell r="C11570" t="str">
            <v>Teachers TV/UK Department of Education</v>
          </cell>
        </row>
        <row r="11571">
          <cell r="A11571">
            <v>1737717</v>
          </cell>
          <cell r="B11571" t="str">
            <v>Primary Music: Create a Rondo</v>
          </cell>
          <cell r="C11571" t="str">
            <v>Teachers TV/UK Department of Education</v>
          </cell>
        </row>
        <row r="11572">
          <cell r="A11572">
            <v>1737718</v>
          </cell>
          <cell r="B11572" t="str">
            <v>KS3 English and Black History: Reading 'Roll of Thunder'</v>
          </cell>
          <cell r="C11572" t="str">
            <v>Teachers TV/UK Department of Education</v>
          </cell>
        </row>
        <row r="11573">
          <cell r="A11573">
            <v>1737719</v>
          </cell>
          <cell r="B11573" t="str">
            <v>KS3 English and Black History: Role-playing 'Roll of Thunder'</v>
          </cell>
          <cell r="C11573" t="str">
            <v>Teachers TV/UK Department of Education</v>
          </cell>
        </row>
        <row r="11574">
          <cell r="A11574">
            <v>1737720</v>
          </cell>
          <cell r="B11574" t="str">
            <v>KS3 English and Black History: Creating a 'Windrush Day' Campaign</v>
          </cell>
          <cell r="C11574" t="str">
            <v>Teachers TV/UK Department of Education</v>
          </cell>
        </row>
        <row r="11575">
          <cell r="A11575">
            <v>1737721</v>
          </cell>
          <cell r="B11575" t="str">
            <v>KS2 MFL: Birthday Presents</v>
          </cell>
          <cell r="C11575" t="str">
            <v>Teachers TV/UK Department of Education</v>
          </cell>
        </row>
        <row r="11576">
          <cell r="A11576">
            <v>1737722</v>
          </cell>
          <cell r="B11576" t="str">
            <v>KS2 MFL: Story Activities</v>
          </cell>
          <cell r="C11576" t="str">
            <v>Teachers TV/UK Department of Education</v>
          </cell>
        </row>
        <row r="11577">
          <cell r="A11577">
            <v>1737723</v>
          </cell>
          <cell r="B11577" t="str">
            <v>KS2 MFL: Making a Cake</v>
          </cell>
          <cell r="C11577" t="str">
            <v>Teachers TV/UK Department of Education</v>
          </cell>
        </row>
        <row r="11578">
          <cell r="A11578">
            <v>1737724</v>
          </cell>
          <cell r="B11578" t="str">
            <v>KS2 MFL: Weather Vocabulary</v>
          </cell>
          <cell r="C11578" t="str">
            <v>Teachers TV/UK Department of Education</v>
          </cell>
        </row>
        <row r="11579">
          <cell r="A11579">
            <v>1737725</v>
          </cell>
          <cell r="B11579" t="str">
            <v>KS2 MFL: A Nationality Song</v>
          </cell>
          <cell r="C11579" t="str">
            <v>Teachers TV/UK Department of Education</v>
          </cell>
        </row>
        <row r="11580">
          <cell r="A11580">
            <v>1737726</v>
          </cell>
          <cell r="B11580" t="str">
            <v>KS2 MFL: Role-play Games</v>
          </cell>
          <cell r="C11580" t="str">
            <v>Teachers TV/UK Department of Education</v>
          </cell>
        </row>
        <row r="11581">
          <cell r="A11581">
            <v>1737727</v>
          </cell>
          <cell r="B11581" t="str">
            <v>KS2 MFL: Reading and Writing Games</v>
          </cell>
          <cell r="C11581" t="str">
            <v>Teachers TV/UK Department of Education</v>
          </cell>
        </row>
        <row r="11582">
          <cell r="A11582">
            <v>1737728</v>
          </cell>
          <cell r="B11582" t="str">
            <v>KS2 MFL: Football Fun</v>
          </cell>
          <cell r="C11582" t="str">
            <v>Teachers TV/UK Department of Education</v>
          </cell>
        </row>
        <row r="11583">
          <cell r="A11583">
            <v>1737729</v>
          </cell>
          <cell r="B11583" t="str">
            <v>KS2 MFL: Story Writing</v>
          </cell>
          <cell r="C11583" t="str">
            <v>Teachers TV/UK Department of Education</v>
          </cell>
        </row>
        <row r="11584">
          <cell r="A11584">
            <v>1737730</v>
          </cell>
          <cell r="B11584" t="str">
            <v>GCSE English: Building Confidence in Extended Writing</v>
          </cell>
          <cell r="C11584" t="str">
            <v>Teachers TV/UK Department of Education</v>
          </cell>
        </row>
        <row r="11585">
          <cell r="A11585">
            <v>1737731</v>
          </cell>
          <cell r="B11585" t="str">
            <v>GCSE English: Poetry Visualisation</v>
          </cell>
          <cell r="C11585" t="str">
            <v>Teachers TV/UK Department of Education</v>
          </cell>
        </row>
        <row r="11586">
          <cell r="A11586">
            <v>1737732</v>
          </cell>
          <cell r="B11586" t="str">
            <v>GCSE English: 'My Last Duchess'</v>
          </cell>
          <cell r="C11586" t="str">
            <v>Teachers TV/UK Department of Education</v>
          </cell>
        </row>
        <row r="11587">
          <cell r="A11587">
            <v>1737733</v>
          </cell>
          <cell r="B11587" t="str">
            <v>GCSE Maths: Team Challenge</v>
          </cell>
          <cell r="C11587" t="str">
            <v>Teachers TV/UK Department of Education</v>
          </cell>
        </row>
        <row r="11588">
          <cell r="A11588">
            <v>1737734</v>
          </cell>
          <cell r="B11588" t="str">
            <v>GCSE Maths: The Jet Setters Project</v>
          </cell>
          <cell r="C11588" t="str">
            <v>Teachers TV/UK Department of Education</v>
          </cell>
        </row>
        <row r="11589">
          <cell r="A11589">
            <v>1737735</v>
          </cell>
          <cell r="B11589" t="str">
            <v>GCSE Maths: Algebra Carousel</v>
          </cell>
          <cell r="C11589" t="str">
            <v>Teachers TV/UK Department of Education</v>
          </cell>
        </row>
        <row r="11590">
          <cell r="A11590">
            <v>1737736</v>
          </cell>
          <cell r="B11590" t="str">
            <v>Averages</v>
          </cell>
          <cell r="C11590" t="str">
            <v>Teachers TV/UK Department of Education</v>
          </cell>
        </row>
        <row r="11591">
          <cell r="A11591">
            <v>1737737</v>
          </cell>
          <cell r="B11591" t="str">
            <v>Averaging Continuous Data</v>
          </cell>
          <cell r="C11591" t="str">
            <v>Teachers TV/UK Department of Education</v>
          </cell>
        </row>
        <row r="11592">
          <cell r="A11592">
            <v>1737738</v>
          </cell>
          <cell r="B11592" t="str">
            <v>Equations</v>
          </cell>
          <cell r="C11592" t="str">
            <v>Teachers TV/UK Department of Education</v>
          </cell>
        </row>
        <row r="11593">
          <cell r="A11593">
            <v>1737739</v>
          </cell>
          <cell r="B11593" t="str">
            <v>Talk to Write 1: A Storytelling School</v>
          </cell>
          <cell r="C11593" t="str">
            <v>Teachers TV/UK Department of Education</v>
          </cell>
        </row>
        <row r="11594">
          <cell r="A11594">
            <v>1737740</v>
          </cell>
          <cell r="B11594" t="str">
            <v>Talk to Write 2: Hear, Map, Step, Speak</v>
          </cell>
          <cell r="C11594" t="str">
            <v>Teachers TV/UK Department of Education</v>
          </cell>
        </row>
        <row r="11595">
          <cell r="A11595">
            <v>1737741</v>
          </cell>
          <cell r="B11595" t="str">
            <v>Talk to Write 3: Developing a Story Together</v>
          </cell>
          <cell r="C11595" t="str">
            <v>Teachers TV/UK Department of Education</v>
          </cell>
        </row>
        <row r="11596">
          <cell r="A11596">
            <v>1737742</v>
          </cell>
          <cell r="B11596" t="str">
            <v>Guided Reading: Making it Active</v>
          </cell>
          <cell r="C11596" t="str">
            <v>Teachers TV/UK Department of Education</v>
          </cell>
        </row>
        <row r="11597">
          <cell r="A11597">
            <v>1737743</v>
          </cell>
          <cell r="B11597" t="str">
            <v>Guided Reading: Fiction and Non-fiction</v>
          </cell>
          <cell r="C11597" t="str">
            <v>Teachers TV/UK Department of Education</v>
          </cell>
        </row>
        <row r="11598">
          <cell r="A11598">
            <v>1737744</v>
          </cell>
          <cell r="B11598" t="str">
            <v>Guided Reading: Special Needs</v>
          </cell>
          <cell r="C11598" t="str">
            <v>Teachers TV/UK Department of Education</v>
          </cell>
        </row>
        <row r="11599">
          <cell r="A11599">
            <v>1737745</v>
          </cell>
          <cell r="B11599" t="str">
            <v>Secondary PSHE: Violence and Abuse: Knives</v>
          </cell>
          <cell r="C11599" t="str">
            <v>Teachers TV/UK Department of Education</v>
          </cell>
        </row>
        <row r="11600">
          <cell r="A11600">
            <v>1737746</v>
          </cell>
          <cell r="B11600" t="str">
            <v>Secondary PSHE: Violence and Abuse: Gangs</v>
          </cell>
          <cell r="C11600" t="str">
            <v>Teachers TV/UK Department of Education</v>
          </cell>
        </row>
        <row r="11601">
          <cell r="A11601">
            <v>1737747</v>
          </cell>
          <cell r="B11601" t="str">
            <v>Secondary PSHE: Violence and Abuse: Anger</v>
          </cell>
          <cell r="C11601" t="str">
            <v>Teachers TV/UK Department of Education</v>
          </cell>
        </row>
        <row r="11602">
          <cell r="A11602">
            <v>1737748</v>
          </cell>
          <cell r="B11602" t="str">
            <v>Secondary PSHE: Violence and Abuse: Booze Bus</v>
          </cell>
          <cell r="C11602" t="str">
            <v>Teachers TV/UK Department of Education</v>
          </cell>
        </row>
        <row r="11603">
          <cell r="A11603">
            <v>1737749</v>
          </cell>
          <cell r="B11603" t="str">
            <v>KS3 Britain's Black History: The Obelisk</v>
          </cell>
          <cell r="C11603" t="str">
            <v>Teachers TV/UK Department of Education</v>
          </cell>
        </row>
        <row r="11604">
          <cell r="A11604">
            <v>1737750</v>
          </cell>
          <cell r="B11604" t="str">
            <v>KS3 Britain's Black History: Gold</v>
          </cell>
          <cell r="C11604" t="str">
            <v>Teachers TV/UK Department of Education</v>
          </cell>
        </row>
        <row r="11605">
          <cell r="A11605">
            <v>1737751</v>
          </cell>
          <cell r="B11605" t="str">
            <v>KS3 Britain's Black History: Coffee Houses and the Slave Trade</v>
          </cell>
          <cell r="C11605" t="str">
            <v>Teachers TV/UK Department of Education</v>
          </cell>
        </row>
        <row r="11606">
          <cell r="A11606">
            <v>1737752</v>
          </cell>
          <cell r="B11606" t="str">
            <v>KS3 Britain's Black History: Black Britons</v>
          </cell>
          <cell r="C11606" t="str">
            <v>Teachers TV/UK Department of Education</v>
          </cell>
        </row>
        <row r="11607">
          <cell r="A11607">
            <v>1737753</v>
          </cell>
          <cell r="B11607" t="str">
            <v>Cyber-bullying</v>
          </cell>
          <cell r="C11607" t="str">
            <v>Teachers TV/UK Department of Education</v>
          </cell>
        </row>
        <row r="11608">
          <cell r="A11608">
            <v>1737754</v>
          </cell>
          <cell r="B11608" t="str">
            <v>Verbal and Physical</v>
          </cell>
          <cell r="C11608" t="str">
            <v>Teachers TV/UK Department of Education</v>
          </cell>
        </row>
        <row r="11609">
          <cell r="A11609">
            <v>1737755</v>
          </cell>
          <cell r="B11609" t="str">
            <v>Difference</v>
          </cell>
          <cell r="C11609" t="str">
            <v>Teachers TV/UK Department of Education</v>
          </cell>
        </row>
        <row r="11610">
          <cell r="A11610">
            <v>1737756</v>
          </cell>
          <cell r="B11610" t="str">
            <v>Name-calling</v>
          </cell>
          <cell r="C11610" t="str">
            <v>Teachers TV/UK Department of Education</v>
          </cell>
        </row>
        <row r="11611">
          <cell r="A11611">
            <v>1737757</v>
          </cell>
          <cell r="B11611" t="str">
            <v>Violence</v>
          </cell>
          <cell r="C11611" t="str">
            <v>Teachers TV/UK Department of Education</v>
          </cell>
        </row>
        <row r="11612">
          <cell r="A11612">
            <v>1737758</v>
          </cell>
          <cell r="B11612" t="str">
            <v>Disability</v>
          </cell>
          <cell r="C11612" t="str">
            <v>Teachers TV/UK Department of Education</v>
          </cell>
        </row>
        <row r="11613">
          <cell r="A11613">
            <v>1737759</v>
          </cell>
          <cell r="B11613" t="str">
            <v>Appearance</v>
          </cell>
          <cell r="C11613" t="str">
            <v>Teachers TV/UK Department of Education</v>
          </cell>
        </row>
        <row r="11614">
          <cell r="A11614">
            <v>1737760</v>
          </cell>
          <cell r="B11614" t="str">
            <v>Homophobia</v>
          </cell>
          <cell r="C11614" t="str">
            <v>Teachers TV/UK Department of Education</v>
          </cell>
        </row>
        <row r="11615">
          <cell r="A11615">
            <v>1737761</v>
          </cell>
          <cell r="B11615" t="str">
            <v>Libby's Little Tigers Revisited</v>
          </cell>
          <cell r="C11615" t="str">
            <v>Teachers TV/UK Department of Education</v>
          </cell>
        </row>
        <row r="11616">
          <cell r="A11616">
            <v>1737762</v>
          </cell>
          <cell r="B11616" t="str">
            <v>Tough Love: The Return</v>
          </cell>
          <cell r="C11616" t="str">
            <v>Teachers TV/UK Department of Education</v>
          </cell>
        </row>
        <row r="11617">
          <cell r="A11617">
            <v>1737763</v>
          </cell>
          <cell r="B11617" t="str">
            <v>Focus on the Lesson Objectives</v>
          </cell>
          <cell r="C11617" t="str">
            <v>Teachers TV/UK Department of Education</v>
          </cell>
        </row>
        <row r="11618">
          <cell r="A11618">
            <v>1737764</v>
          </cell>
          <cell r="B11618" t="str">
            <v>Pushing and Shoving</v>
          </cell>
          <cell r="C11618" t="str">
            <v>Teachers TV/UK Department of Education</v>
          </cell>
        </row>
        <row r="11619">
          <cell r="A11619">
            <v>1737765</v>
          </cell>
          <cell r="B11619" t="str">
            <v>Angry Outburst</v>
          </cell>
          <cell r="C11619" t="str">
            <v>Teachers TV/UK Department of Education</v>
          </cell>
        </row>
        <row r="11620">
          <cell r="A11620">
            <v>1737766</v>
          </cell>
          <cell r="B11620" t="str">
            <v>Fight in the Corridor</v>
          </cell>
          <cell r="C11620" t="str">
            <v>Teachers TV/UK Department of Education</v>
          </cell>
        </row>
        <row r="11621">
          <cell r="A11621">
            <v>1737767</v>
          </cell>
          <cell r="B11621" t="str">
            <v>Fight with Implements</v>
          </cell>
          <cell r="C11621" t="str">
            <v>Teachers TV/UK Department of Education</v>
          </cell>
        </row>
        <row r="11622">
          <cell r="A11622">
            <v>1737768</v>
          </cell>
          <cell r="B11622" t="str">
            <v>A Known Aggressive Student</v>
          </cell>
          <cell r="C11622" t="str">
            <v>Teachers TV/UK Department of Education</v>
          </cell>
        </row>
        <row r="11623">
          <cell r="A11623">
            <v>1737769</v>
          </cell>
          <cell r="B11623" t="str">
            <v>Racial Abuse</v>
          </cell>
          <cell r="C11623" t="str">
            <v>Teachers TV/UK Department of Education</v>
          </cell>
        </row>
        <row r="11624">
          <cell r="A11624">
            <v>1737770</v>
          </cell>
          <cell r="B11624" t="str">
            <v>Homophobic Abuse</v>
          </cell>
          <cell r="C11624" t="str">
            <v>Teachers TV/UK Department of Education</v>
          </cell>
        </row>
        <row r="11625">
          <cell r="A11625">
            <v>1737771</v>
          </cell>
          <cell r="B11625" t="str">
            <v>Anthony Browne</v>
          </cell>
          <cell r="C11625" t="str">
            <v>Teachers TV/UK Department of Education</v>
          </cell>
        </row>
        <row r="11626">
          <cell r="A11626">
            <v>1737772</v>
          </cell>
          <cell r="B11626" t="str">
            <v>Introduction to the QTS Numeracy Test</v>
          </cell>
          <cell r="C11626" t="str">
            <v>Teachers TV/UK Department of Education</v>
          </cell>
        </row>
        <row r="11627">
          <cell r="A11627">
            <v>1737773</v>
          </cell>
          <cell r="B11627" t="str">
            <v>Preparing for the QTS Numeracy Test</v>
          </cell>
          <cell r="C11627" t="str">
            <v>Teachers TV/UK Department of Education</v>
          </cell>
        </row>
        <row r="11628">
          <cell r="A11628">
            <v>1737774</v>
          </cell>
          <cell r="B11628" t="str">
            <v>The QTS Mental Arithmetic Test</v>
          </cell>
          <cell r="C11628" t="str">
            <v>Teachers TV/UK Department of Education</v>
          </cell>
        </row>
        <row r="11629">
          <cell r="A11629">
            <v>1737775</v>
          </cell>
          <cell r="B11629" t="str">
            <v>The QTS Interpreting Statistics Test</v>
          </cell>
          <cell r="C11629" t="str">
            <v>Teachers TV/UK Department of Education</v>
          </cell>
        </row>
        <row r="11630">
          <cell r="A11630">
            <v>1737776</v>
          </cell>
          <cell r="B11630" t="str">
            <v>The QTS General Arithmetic test</v>
          </cell>
          <cell r="C11630" t="str">
            <v>Teachers TV/UK Department of Education</v>
          </cell>
        </row>
        <row r="11631">
          <cell r="A11631">
            <v>1737777</v>
          </cell>
          <cell r="B11631" t="str">
            <v>Physics: Radiation Officer</v>
          </cell>
          <cell r="C11631" t="str">
            <v>Teachers TV/UK Department of Education</v>
          </cell>
        </row>
        <row r="11632">
          <cell r="A11632">
            <v>1737778</v>
          </cell>
          <cell r="B11632" t="str">
            <v>Physics: The Cartesian Diver</v>
          </cell>
          <cell r="C11632" t="str">
            <v>Teachers TV/UK Department of Education</v>
          </cell>
        </row>
        <row r="11633">
          <cell r="A11633">
            <v>1737779</v>
          </cell>
          <cell r="B11633" t="str">
            <v>Physics: Kung Fu Physics</v>
          </cell>
          <cell r="C11633" t="str">
            <v>Teachers TV/UK Department of Education</v>
          </cell>
        </row>
        <row r="11634">
          <cell r="A11634">
            <v>1737780</v>
          </cell>
          <cell r="B11634" t="str">
            <v>Secondary Maths: How Many Peas Fill the Classroom?</v>
          </cell>
          <cell r="C11634" t="str">
            <v>Teachers TV/UK Department of Education</v>
          </cell>
        </row>
        <row r="11635">
          <cell r="A11635">
            <v>1737781</v>
          </cell>
          <cell r="B11635" t="str">
            <v>Secondary Maths: Fibonacci Numbers</v>
          </cell>
          <cell r="C11635" t="str">
            <v>Teachers TV/UK Department of Education</v>
          </cell>
        </row>
        <row r="11636">
          <cell r="A11636">
            <v>1737782</v>
          </cell>
          <cell r="B11636" t="str">
            <v>Secondary Maths: Accuracy of Measurements</v>
          </cell>
          <cell r="C11636" t="str">
            <v>Teachers TV/UK Department of Education</v>
          </cell>
        </row>
        <row r="11637">
          <cell r="A11637">
            <v>1737783</v>
          </cell>
          <cell r="B11637" t="str">
            <v>Secondary Maths: Straight-line Graphs</v>
          </cell>
          <cell r="C11637" t="str">
            <v>Teachers TV/UK Department of Education</v>
          </cell>
        </row>
        <row r="11638">
          <cell r="A11638">
            <v>1737784</v>
          </cell>
          <cell r="B11638" t="str">
            <v>Secondary Maths: Collaborative Memory</v>
          </cell>
          <cell r="C11638" t="str">
            <v>Teachers TV/UK Department of Education</v>
          </cell>
        </row>
        <row r="11639">
          <cell r="A11639">
            <v>1737785</v>
          </cell>
          <cell r="B11639" t="str">
            <v>Secondary English: Innovative Approaches to Poetry</v>
          </cell>
          <cell r="C11639" t="str">
            <v>Teachers TV/UK Department of Education</v>
          </cell>
        </row>
        <row r="11640">
          <cell r="A11640">
            <v>1737786</v>
          </cell>
          <cell r="B11640" t="str">
            <v>Secondary English: Inspirational Speeches</v>
          </cell>
          <cell r="C11640" t="str">
            <v>Teachers TV/UK Department of Education</v>
          </cell>
        </row>
        <row r="11641">
          <cell r="A11641">
            <v>1737787</v>
          </cell>
          <cell r="B11641" t="str">
            <v>Secondary English: Team-Teaching Shakespeare</v>
          </cell>
          <cell r="C11641" t="str">
            <v>Teachers TV/UK Department of Education</v>
          </cell>
        </row>
        <row r="11642">
          <cell r="A11642">
            <v>1737788</v>
          </cell>
          <cell r="B11642" t="str">
            <v>Rushey Mead School</v>
          </cell>
          <cell r="C11642" t="str">
            <v>Teachers TV/UK Department of Education</v>
          </cell>
        </row>
        <row r="11643">
          <cell r="A11643">
            <v>1737789</v>
          </cell>
          <cell r="B11643" t="str">
            <v>Inspiring Colleagues</v>
          </cell>
          <cell r="C11643" t="str">
            <v>Teachers TV/UK Department of Education</v>
          </cell>
        </row>
        <row r="11644">
          <cell r="A11644">
            <v>1737790</v>
          </cell>
          <cell r="B11644" t="str">
            <v>Delegating</v>
          </cell>
          <cell r="C11644" t="str">
            <v>Teachers TV/UK Department of Education</v>
          </cell>
        </row>
        <row r="11645">
          <cell r="A11645">
            <v>1737791</v>
          </cell>
          <cell r="B11645" t="str">
            <v>Doing the Paperwork</v>
          </cell>
          <cell r="C11645" t="str">
            <v>Teachers TV/UK Department of Education</v>
          </cell>
        </row>
        <row r="11646">
          <cell r="A11646">
            <v>1737792</v>
          </cell>
          <cell r="B11646" t="str">
            <v>Combining Leadership and Teaching</v>
          </cell>
          <cell r="C11646" t="str">
            <v>Teachers TV/UK Department of Education</v>
          </cell>
        </row>
        <row r="11647">
          <cell r="A11647">
            <v>1737793</v>
          </cell>
          <cell r="B11647" t="str">
            <v>Sharing Enthusiasm for ICT</v>
          </cell>
          <cell r="C11647" t="str">
            <v>Teachers TV/UK Department of Education</v>
          </cell>
        </row>
        <row r="11648">
          <cell r="A11648">
            <v>1737794</v>
          </cell>
          <cell r="B11648" t="str">
            <v>Staying Motivated</v>
          </cell>
          <cell r="C11648" t="str">
            <v>Teachers TV/UK Department of Education</v>
          </cell>
        </row>
        <row r="11649">
          <cell r="A11649">
            <v>1737795</v>
          </cell>
          <cell r="B11649" t="str">
            <v>Stress Relief Video: Relax with a Smile</v>
          </cell>
          <cell r="C11649" t="str">
            <v>Teachers TV/UK Department of Education</v>
          </cell>
        </row>
        <row r="11650">
          <cell r="A11650">
            <v>1737796</v>
          </cell>
          <cell r="B11650" t="str">
            <v>Stress Relief Video: Tranquil Mountains</v>
          </cell>
          <cell r="C11650" t="str">
            <v>Teachers TV/UK Department of Education</v>
          </cell>
        </row>
        <row r="11651">
          <cell r="A11651">
            <v>1737797</v>
          </cell>
          <cell r="B11651" t="str">
            <v>Stress Relief Video: Calming Countryside</v>
          </cell>
          <cell r="C11651" t="str">
            <v>Teachers TV/UK Department of Education</v>
          </cell>
        </row>
        <row r="11652">
          <cell r="A11652">
            <v>1737798</v>
          </cell>
          <cell r="B11652" t="str">
            <v>Stress Relief Video: Serene Universe</v>
          </cell>
          <cell r="C11652" t="str">
            <v>Teachers TV/UK Department of Education</v>
          </cell>
        </row>
        <row r="11653">
          <cell r="A11653">
            <v>1737799</v>
          </cell>
          <cell r="B11653" t="str">
            <v>An Overview</v>
          </cell>
          <cell r="C11653" t="str">
            <v>Teachers TV/UK Department of Education</v>
          </cell>
        </row>
        <row r="11654">
          <cell r="A11654">
            <v>1737800</v>
          </cell>
          <cell r="B11654" t="str">
            <v>Inclusion in PE</v>
          </cell>
          <cell r="C11654" t="str">
            <v>Teachers TV/UK Department of Education</v>
          </cell>
        </row>
        <row r="11655">
          <cell r="A11655">
            <v>1737801</v>
          </cell>
          <cell r="B11655" t="str">
            <v>Dealing with Bullying</v>
          </cell>
          <cell r="C11655" t="str">
            <v>Teachers TV/UK Department of Education</v>
          </cell>
        </row>
        <row r="11656">
          <cell r="A11656">
            <v>1737802</v>
          </cell>
          <cell r="B11656" t="str">
            <v>Mobility</v>
          </cell>
          <cell r="C11656" t="str">
            <v>Teachers TV/UK Department of Education</v>
          </cell>
        </row>
        <row r="11657">
          <cell r="A11657">
            <v>1737803</v>
          </cell>
          <cell r="B11657" t="str">
            <v>Non-Physical Disability</v>
          </cell>
          <cell r="C11657" t="str">
            <v>Teachers TV/UK Department of Education</v>
          </cell>
        </row>
        <row r="11658">
          <cell r="A11658">
            <v>1737804</v>
          </cell>
          <cell r="B11658" t="str">
            <v>Teenage Love and Relationships</v>
          </cell>
          <cell r="C11658" t="str">
            <v>Teachers TV/UK Department of Education</v>
          </cell>
        </row>
        <row r="11659">
          <cell r="A11659">
            <v>1737805</v>
          </cell>
          <cell r="B11659" t="str">
            <v>Pressured into Having Sex</v>
          </cell>
          <cell r="C11659" t="str">
            <v>Teachers TV/UK Department of Education</v>
          </cell>
        </row>
        <row r="11660">
          <cell r="A11660">
            <v>1737806</v>
          </cell>
          <cell r="B11660" t="str">
            <v>Abusive Relationships</v>
          </cell>
          <cell r="C11660" t="str">
            <v>Teachers TV/UK Department of Education</v>
          </cell>
        </row>
        <row r="11661">
          <cell r="A11661">
            <v>1737807</v>
          </cell>
          <cell r="B11661" t="str">
            <v>Think About the Future: Pregnancy</v>
          </cell>
          <cell r="C11661" t="str">
            <v>Teachers TV/UK Department of Education</v>
          </cell>
        </row>
        <row r="11662">
          <cell r="A11662">
            <v>1737808</v>
          </cell>
          <cell r="B11662" t="str">
            <v>Online and Texting</v>
          </cell>
          <cell r="C11662" t="str">
            <v>Teachers TV/UK Department of Education</v>
          </cell>
        </row>
        <row r="11663">
          <cell r="A11663">
            <v>1737809</v>
          </cell>
          <cell r="B11663" t="str">
            <v>Early Years: Introducing Shonette Bason</v>
          </cell>
          <cell r="C11663" t="str">
            <v>Teachers TV/UK Department of Education</v>
          </cell>
        </row>
        <row r="11664">
          <cell r="A11664">
            <v>1737810</v>
          </cell>
          <cell r="B11664" t="str">
            <v>Early Years: Getting Moving with Shonette Bason</v>
          </cell>
          <cell r="C11664" t="str">
            <v>Teachers TV/UK Department of Education</v>
          </cell>
        </row>
        <row r="11665">
          <cell r="A11665">
            <v>1737811</v>
          </cell>
          <cell r="B11665" t="str">
            <v>Early Years: Overcoming Obstacles with Shonette Bason</v>
          </cell>
          <cell r="C11665" t="str">
            <v>Teachers TV/UK Department of Education</v>
          </cell>
        </row>
        <row r="11666">
          <cell r="A11666">
            <v>1737812</v>
          </cell>
          <cell r="B11666" t="str">
            <v>Early Years: Full Body Weaving with Shonette Bason</v>
          </cell>
          <cell r="C11666" t="str">
            <v>Teachers TV/UK Department of Education</v>
          </cell>
        </row>
        <row r="11667">
          <cell r="A11667">
            <v>1737813</v>
          </cell>
          <cell r="B11667" t="str">
            <v>Primary Geography: Introducing Howard Lisle</v>
          </cell>
          <cell r="C11667" t="str">
            <v>Teachers TV/UK Department of Education</v>
          </cell>
        </row>
        <row r="11668">
          <cell r="A11668">
            <v>1737814</v>
          </cell>
          <cell r="B11668" t="str">
            <v>Primary Geography: Teaching Topicality with Howard Lisle</v>
          </cell>
          <cell r="C11668" t="str">
            <v>Teachers TV/UK Department of Education</v>
          </cell>
        </row>
        <row r="11669">
          <cell r="A11669">
            <v>1737815</v>
          </cell>
          <cell r="B11669" t="str">
            <v>Primary Geography: Bringing Egypt to Life with Howard Lisle</v>
          </cell>
          <cell r="C11669" t="str">
            <v>Teachers TV/UK Department of Education</v>
          </cell>
        </row>
        <row r="11670">
          <cell r="A11670">
            <v>1737816</v>
          </cell>
          <cell r="B11670" t="str">
            <v>Primary Geography: Caribbean in a Box with Howard Lisle</v>
          </cell>
          <cell r="C11670" t="str">
            <v>Teachers TV/UK Department of Education</v>
          </cell>
        </row>
        <row r="11671">
          <cell r="A11671">
            <v>1737817</v>
          </cell>
          <cell r="B11671" t="str">
            <v>APP for Primary Science: Introducing Deborah Herridge</v>
          </cell>
          <cell r="C11671" t="str">
            <v>Teachers TV/UK Department of Education</v>
          </cell>
        </row>
        <row r="11672">
          <cell r="A11672">
            <v>1737818</v>
          </cell>
          <cell r="B11672" t="str">
            <v>APP for Primary Science: Counting Caterpillars with Deborah Herridge</v>
          </cell>
          <cell r="C11672" t="str">
            <v>Teachers TV/UK Department of Education</v>
          </cell>
        </row>
        <row r="11673">
          <cell r="A11673">
            <v>1737819</v>
          </cell>
          <cell r="B11673" t="str">
            <v>APP for Primary Science: Mummification with Deborah Herridge</v>
          </cell>
          <cell r="C11673" t="str">
            <v>Teachers TV/UK Department of Education</v>
          </cell>
        </row>
        <row r="11674">
          <cell r="A11674">
            <v>1737820</v>
          </cell>
          <cell r="B11674" t="str">
            <v>APP for Primary Science: The Big Stink with Deborah Herridge</v>
          </cell>
          <cell r="C11674" t="str">
            <v>Teachers TV/UK Department of Education</v>
          </cell>
        </row>
        <row r="11675">
          <cell r="A11675">
            <v>1737821</v>
          </cell>
          <cell r="B11675" t="str">
            <v>Poetry: Introducing Peter Thomas</v>
          </cell>
          <cell r="C11675" t="str">
            <v>Teachers TV/UK Department of Education</v>
          </cell>
        </row>
        <row r="11676">
          <cell r="A11676">
            <v>1737822</v>
          </cell>
          <cell r="B11676" t="str">
            <v>Poetry: The I Ams</v>
          </cell>
          <cell r="C11676" t="str">
            <v>Teachers TV/UK Department of Education</v>
          </cell>
        </row>
        <row r="11677">
          <cell r="A11677">
            <v>1737823</v>
          </cell>
          <cell r="B11677" t="str">
            <v>Poetry: Lament for Steam</v>
          </cell>
          <cell r="C11677" t="str">
            <v>Teachers TV/UK Department of Education</v>
          </cell>
        </row>
        <row r="11678">
          <cell r="A11678">
            <v>1737824</v>
          </cell>
          <cell r="B11678" t="str">
            <v>Poetry: Less is More</v>
          </cell>
          <cell r="C11678" t="str">
            <v>Teachers TV/UK Department of Education</v>
          </cell>
        </row>
        <row r="11679">
          <cell r="A11679">
            <v>1737825</v>
          </cell>
          <cell r="B11679" t="str">
            <v>Coaching: Introducing Annie Boate</v>
          </cell>
          <cell r="C11679" t="str">
            <v>Teachers TV/UK Department of Education</v>
          </cell>
        </row>
        <row r="11680">
          <cell r="A11680">
            <v>1737826</v>
          </cell>
          <cell r="B11680" t="str">
            <v>Coaching: Open Questions</v>
          </cell>
          <cell r="C11680" t="str">
            <v>Teachers TV/UK Department of Education</v>
          </cell>
        </row>
        <row r="11681">
          <cell r="A11681">
            <v>1737827</v>
          </cell>
          <cell r="B11681" t="str">
            <v>Coaching: Mini Goals</v>
          </cell>
          <cell r="C11681" t="str">
            <v>Teachers TV/UK Department of Education</v>
          </cell>
        </row>
        <row r="11682">
          <cell r="A11682">
            <v>1737828</v>
          </cell>
          <cell r="B11682" t="str">
            <v>Coaching: Practical Exercise</v>
          </cell>
          <cell r="C11682" t="str">
            <v>Teachers TV/UK Department of Education</v>
          </cell>
        </row>
        <row r="11683">
          <cell r="A11683">
            <v>1737829</v>
          </cell>
          <cell r="B11683" t="str">
            <v>Primary Writing Starters: The Railway Children</v>
          </cell>
          <cell r="C11683" t="str">
            <v>Teachers TV/UK Department of Education</v>
          </cell>
        </row>
        <row r="11684">
          <cell r="A11684">
            <v>1737830</v>
          </cell>
          <cell r="B11684" t="str">
            <v>Primary Writing Starters: Charlotte's Web</v>
          </cell>
          <cell r="C11684" t="str">
            <v>Teachers TV/UK Department of Education</v>
          </cell>
        </row>
        <row r="11685">
          <cell r="A11685">
            <v>1737831</v>
          </cell>
          <cell r="B11685" t="str">
            <v>Primary Writing Starters: It's Unfair</v>
          </cell>
          <cell r="C11685" t="str">
            <v>Teachers TV/UK Department of Education</v>
          </cell>
        </row>
        <row r="11686">
          <cell r="A11686">
            <v>1737832</v>
          </cell>
          <cell r="B11686" t="str">
            <v>Primary Writing Starters: 9/11 New York</v>
          </cell>
          <cell r="C11686" t="str">
            <v>Teachers TV/UK Department of Education</v>
          </cell>
        </row>
        <row r="11687">
          <cell r="A11687">
            <v>1737833</v>
          </cell>
          <cell r="B11687" t="str">
            <v>Primary Writing Starters: Double Act</v>
          </cell>
          <cell r="C11687" t="str">
            <v>Teachers TV/UK Department of Education</v>
          </cell>
        </row>
        <row r="11688">
          <cell r="A11688">
            <v>1737834</v>
          </cell>
          <cell r="B11688" t="str">
            <v>Primary Writing Starters: Lily &amp; Ermine</v>
          </cell>
          <cell r="C11688" t="str">
            <v>Teachers TV/UK Department of Education</v>
          </cell>
        </row>
        <row r="11689">
          <cell r="A11689">
            <v>1737835</v>
          </cell>
          <cell r="B11689" t="str">
            <v>Making Singing Happen</v>
          </cell>
          <cell r="C11689" t="str">
            <v>Teachers TV/UK Department of Education</v>
          </cell>
        </row>
        <row r="11690">
          <cell r="A11690">
            <v>1737836</v>
          </cell>
          <cell r="B11690" t="str">
            <v>African Singing</v>
          </cell>
          <cell r="C11690" t="str">
            <v>Teachers TV/UK Department of Education</v>
          </cell>
        </row>
        <row r="11691">
          <cell r="A11691">
            <v>1737837</v>
          </cell>
          <cell r="B11691" t="str">
            <v>Gospel Singing</v>
          </cell>
          <cell r="C11691" t="str">
            <v>Teachers TV/UK Department of Education</v>
          </cell>
        </row>
        <row r="11692">
          <cell r="A11692">
            <v>1737838</v>
          </cell>
          <cell r="B11692" t="str">
            <v>Chart Songs</v>
          </cell>
          <cell r="C11692" t="str">
            <v>Teachers TV/UK Department of Education</v>
          </cell>
        </row>
        <row r="11693">
          <cell r="A11693">
            <v>1737839</v>
          </cell>
          <cell r="B11693" t="str">
            <v>Starting Out</v>
          </cell>
          <cell r="C11693" t="str">
            <v>Teachers TV/UK Department of Education</v>
          </cell>
        </row>
        <row r="11694">
          <cell r="A11694">
            <v>1737840</v>
          </cell>
          <cell r="B11694" t="str">
            <v>Audio Clip m40_sting_2</v>
          </cell>
          <cell r="C11694" t="str">
            <v>Teachers TV/UK Department of Education</v>
          </cell>
        </row>
        <row r="11695">
          <cell r="A11695">
            <v>1737841</v>
          </cell>
          <cell r="B11695" t="str">
            <v>Vox Pops from Senior and Middle Leaders</v>
          </cell>
          <cell r="C11695" t="str">
            <v>Teachers TV/UK Department of Education</v>
          </cell>
        </row>
        <row r="11696">
          <cell r="A11696">
            <v>1737842</v>
          </cell>
          <cell r="B11696" t="str">
            <v>Vox Pops from Consultant and Middle Leaders</v>
          </cell>
          <cell r="C11696" t="str">
            <v>Teachers TV/UK Department of Education</v>
          </cell>
        </row>
        <row r="11697">
          <cell r="A11697">
            <v>1737843</v>
          </cell>
          <cell r="B11697" t="str">
            <v>Interview with Teresa Williams, Consultant</v>
          </cell>
          <cell r="C11697" t="str">
            <v>Teachers TV/UK Department of Education</v>
          </cell>
        </row>
        <row r="11698">
          <cell r="A11698">
            <v>1737844</v>
          </cell>
          <cell r="B11698" t="str">
            <v>Roleplay 1</v>
          </cell>
          <cell r="C11698" t="str">
            <v>Teachers TV/UK Department of Education</v>
          </cell>
        </row>
        <row r="11699">
          <cell r="A11699">
            <v>1737845</v>
          </cell>
          <cell r="B11699" t="str">
            <v>Roleplay 2</v>
          </cell>
          <cell r="C11699" t="str">
            <v>Teachers TV/UK Department of Education</v>
          </cell>
        </row>
        <row r="11700">
          <cell r="A11700">
            <v>1737846</v>
          </cell>
          <cell r="B11700" t="str">
            <v>Audio Clip</v>
          </cell>
          <cell r="C11700" t="str">
            <v>Teachers TV/UK Department of Education</v>
          </cell>
        </row>
        <row r="11701">
          <cell r="A11701">
            <v>1737847</v>
          </cell>
          <cell r="B11701" t="str">
            <v>Vox Pops from Middle Leaders</v>
          </cell>
          <cell r="C11701" t="str">
            <v>Teachers TV/UK Department of Education</v>
          </cell>
        </row>
        <row r="11702">
          <cell r="A11702">
            <v>1737848</v>
          </cell>
          <cell r="B11702" t="str">
            <v>Hot Tips from Consultant and Middle Leaders</v>
          </cell>
          <cell r="C11702" t="str">
            <v>Teachers TV/UK Department of Education</v>
          </cell>
        </row>
        <row r="11703">
          <cell r="A11703">
            <v>1737849</v>
          </cell>
          <cell r="B11703" t="str">
            <v>Vox Pops from Consultant and Middle Leaders</v>
          </cell>
          <cell r="C11703" t="str">
            <v>Teachers TV/UK Department of Education</v>
          </cell>
        </row>
        <row r="11704">
          <cell r="A11704">
            <v>1737850</v>
          </cell>
          <cell r="B11704" t="str">
            <v>Air Resistance</v>
          </cell>
          <cell r="C11704" t="str">
            <v>Teachers TV/UK Department of Education</v>
          </cell>
        </row>
        <row r="11705">
          <cell r="A11705">
            <v>1737851</v>
          </cell>
          <cell r="B11705" t="str">
            <v>Primary Spanish: La cultura folclórica de Veracruz</v>
          </cell>
          <cell r="C11705" t="str">
            <v>Teachers TV/UK Department of Education</v>
          </cell>
        </row>
        <row r="11706">
          <cell r="A11706">
            <v>1737852</v>
          </cell>
          <cell r="B11706" t="str">
            <v>Primary Spanish: El Colás: Una canción tradicional</v>
          </cell>
          <cell r="C11706" t="str">
            <v>Teachers TV/UK Department of Education</v>
          </cell>
        </row>
        <row r="11707">
          <cell r="A11707">
            <v>1737853</v>
          </cell>
          <cell r="B11707" t="str">
            <v>Primary Spanish: El camino de la escuela</v>
          </cell>
          <cell r="C11707" t="str">
            <v>Teachers TV/UK Department of Education</v>
          </cell>
        </row>
        <row r="11708">
          <cell r="A11708">
            <v>1737854</v>
          </cell>
          <cell r="B11708" t="str">
            <v>Primary Spanish: Las cuatro estaciones</v>
          </cell>
          <cell r="C11708" t="str">
            <v>Teachers TV/UK Department of Education</v>
          </cell>
        </row>
        <row r="11709">
          <cell r="A11709">
            <v>1737855</v>
          </cell>
          <cell r="B11709" t="str">
            <v>Primary Spanish: Cómo hacer una piñata</v>
          </cell>
          <cell r="C11709" t="str">
            <v>Teachers TV/UK Department of Education</v>
          </cell>
        </row>
        <row r="11710">
          <cell r="A11710">
            <v>1737856</v>
          </cell>
          <cell r="B11710" t="str">
            <v>Primary Spanish: Aquí está mi escuela</v>
          </cell>
          <cell r="C11710" t="str">
            <v>Teachers TV/UK Department of Education</v>
          </cell>
        </row>
        <row r="11711">
          <cell r="A11711">
            <v>1737857</v>
          </cell>
          <cell r="B11711" t="str">
            <v>Primary Spanish: ¿Qué hice ayer?</v>
          </cell>
          <cell r="C11711" t="str">
            <v>Teachers TV/UK Department of Education</v>
          </cell>
        </row>
        <row r="11712">
          <cell r="A11712">
            <v>1737858</v>
          </cell>
          <cell r="B11712" t="str">
            <v>Primary Spanish: Un recorrido de mi ciudad, Cosoleacaque</v>
          </cell>
          <cell r="C11712" t="str">
            <v>Teachers TV/UK Department of Education</v>
          </cell>
        </row>
        <row r="11713">
          <cell r="A11713">
            <v>1737859</v>
          </cell>
          <cell r="B11713" t="str">
            <v>Primary Spanish: El pasado y el presente</v>
          </cell>
          <cell r="C11713" t="str">
            <v>Teachers TV/UK Department of Education</v>
          </cell>
        </row>
        <row r="11714">
          <cell r="A11714">
            <v>1737860</v>
          </cell>
          <cell r="B11714" t="str">
            <v>Primary Spanish: ¿Qué noticias hay?</v>
          </cell>
          <cell r="C11714" t="str">
            <v>Teachers TV/UK Department of Education</v>
          </cell>
        </row>
        <row r="11715">
          <cell r="A11715">
            <v>1737861</v>
          </cell>
          <cell r="B11715" t="str">
            <v>Active Lunchtime</v>
          </cell>
          <cell r="C11715" t="str">
            <v>Teachers TV/UK Department of Education</v>
          </cell>
        </row>
        <row r="11716">
          <cell r="A11716">
            <v>1737862</v>
          </cell>
          <cell r="B11716" t="str">
            <v>Playing It Safe: Secondary</v>
          </cell>
          <cell r="C11716" t="str">
            <v>Teachers TV/UK Department of Education</v>
          </cell>
        </row>
        <row r="11717">
          <cell r="A11717">
            <v>1737863</v>
          </cell>
          <cell r="B11717" t="str">
            <v>A Place for Competition</v>
          </cell>
          <cell r="C11717" t="str">
            <v>Teachers TV/UK Department of Education</v>
          </cell>
        </row>
        <row r="11718">
          <cell r="A11718">
            <v>1737864</v>
          </cell>
          <cell r="B11718" t="str">
            <v>The Inspector Calls: Secondary</v>
          </cell>
          <cell r="C11718" t="str">
            <v>Teachers TV/UK Department of Education</v>
          </cell>
        </row>
        <row r="11719">
          <cell r="A11719">
            <v>1737865</v>
          </cell>
          <cell r="B11719" t="str">
            <v>Everyone's Included: Secondary</v>
          </cell>
          <cell r="C11719" t="str">
            <v>Teachers TV/UK Department of Education</v>
          </cell>
        </row>
        <row r="11720">
          <cell r="A11720">
            <v>1737866</v>
          </cell>
          <cell r="B11720" t="str">
            <v>Social Care 1: A Day in the Home</v>
          </cell>
          <cell r="C11720" t="str">
            <v>Teachers TV/UK Department of Education</v>
          </cell>
        </row>
        <row r="11721">
          <cell r="A11721">
            <v>1737867</v>
          </cell>
          <cell r="B11721" t="str">
            <v>Social Care 2: A Day Out</v>
          </cell>
          <cell r="C11721" t="str">
            <v>Teachers TV/UK Department of Education</v>
          </cell>
        </row>
        <row r="11722">
          <cell r="A11722">
            <v>1737868</v>
          </cell>
          <cell r="B11722" t="str">
            <v>Construction 1: The Gas Fitter</v>
          </cell>
          <cell r="C11722" t="str">
            <v>Teachers TV/UK Department of Education</v>
          </cell>
        </row>
        <row r="11723">
          <cell r="A11723">
            <v>1737869</v>
          </cell>
          <cell r="B11723" t="str">
            <v>Construction 2: Safety on Site</v>
          </cell>
          <cell r="C11723" t="str">
            <v>Teachers TV/UK Department of Education</v>
          </cell>
        </row>
        <row r="11724">
          <cell r="A11724">
            <v>1737870</v>
          </cell>
          <cell r="B11724" t="str">
            <v>Health and Beauty 1: Inside the Salon</v>
          </cell>
          <cell r="C11724" t="str">
            <v>Teachers TV/UK Department of Education</v>
          </cell>
        </row>
        <row r="11725">
          <cell r="A11725">
            <v>1737871</v>
          </cell>
          <cell r="B11725" t="str">
            <v>Health and Beauty 2: Inside the Gym</v>
          </cell>
          <cell r="C11725" t="str">
            <v>Teachers TV/UK Department of Education</v>
          </cell>
        </row>
        <row r="11726">
          <cell r="A11726">
            <v>1737872</v>
          </cell>
          <cell r="B11726" t="str">
            <v>Engineering 1: Lifeboats</v>
          </cell>
          <cell r="C11726" t="str">
            <v>Teachers TV/UK Department of Education</v>
          </cell>
        </row>
        <row r="11727">
          <cell r="A11727">
            <v>1737873</v>
          </cell>
          <cell r="B11727" t="str">
            <v>Engineering 2: MOT and Service</v>
          </cell>
          <cell r="C11727" t="str">
            <v>Teachers TV/UK Department of Education</v>
          </cell>
        </row>
        <row r="11728">
          <cell r="A11728">
            <v>1737874</v>
          </cell>
          <cell r="B11728" t="str">
            <v>Fair Trade</v>
          </cell>
          <cell r="C11728" t="str">
            <v>Teachers TV/UK Department of Education</v>
          </cell>
        </row>
        <row r="11729">
          <cell r="A11729">
            <v>1737875</v>
          </cell>
          <cell r="B11729" t="str">
            <v>Timing</v>
          </cell>
          <cell r="C11729" t="str">
            <v>Teachers TV/UK Department of Education</v>
          </cell>
        </row>
        <row r="11730">
          <cell r="A11730">
            <v>1737876</v>
          </cell>
          <cell r="B11730" t="str">
            <v>Coping with Different Abilities</v>
          </cell>
          <cell r="C11730" t="str">
            <v>Teachers TV/UK Department of Education</v>
          </cell>
        </row>
        <row r="11731">
          <cell r="A11731">
            <v>1737877</v>
          </cell>
          <cell r="B11731" t="str">
            <v>Sanctions</v>
          </cell>
          <cell r="C11731" t="str">
            <v>Teachers TV/UK Department of Education</v>
          </cell>
        </row>
        <row r="11732">
          <cell r="A11732">
            <v>1737878</v>
          </cell>
          <cell r="B11732" t="str">
            <v>Rewards</v>
          </cell>
          <cell r="C11732" t="str">
            <v>Teachers TV/UK Department of Education</v>
          </cell>
        </row>
        <row r="11733">
          <cell r="A11733">
            <v>1737879</v>
          </cell>
          <cell r="B11733" t="str">
            <v>Class Control</v>
          </cell>
          <cell r="C11733" t="str">
            <v>Teachers TV/UK Department of Education</v>
          </cell>
        </row>
        <row r="11734">
          <cell r="A11734">
            <v>1737880</v>
          </cell>
          <cell r="B11734" t="str">
            <v>Communicating</v>
          </cell>
          <cell r="C11734" t="str">
            <v>Teachers TV/UK Department of Education</v>
          </cell>
        </row>
        <row r="11735">
          <cell r="A11735">
            <v>1737881</v>
          </cell>
          <cell r="B11735" t="str">
            <v>Understanding Parents' Attitudes</v>
          </cell>
          <cell r="C11735" t="str">
            <v>Teachers TV/UK Department of Education</v>
          </cell>
        </row>
        <row r="11736">
          <cell r="A11736">
            <v>1737882</v>
          </cell>
          <cell r="B11736" t="str">
            <v>Wellbeing (Tessa Livingstone)</v>
          </cell>
          <cell r="C11736" t="str">
            <v>Teachers TV/UK Department of Education</v>
          </cell>
        </row>
        <row r="11737">
          <cell r="A11737">
            <v>1737883</v>
          </cell>
          <cell r="B11737" t="str">
            <v>Cultural Perspectives (Amita Gupta)</v>
          </cell>
          <cell r="C11737" t="str">
            <v>Teachers TV/UK Department of Education</v>
          </cell>
        </row>
        <row r="11738">
          <cell r="A11738">
            <v>1737884</v>
          </cell>
          <cell r="B11738" t="str">
            <v>Learning from Europe (Gunhilla Dahlberg)</v>
          </cell>
          <cell r="C11738" t="str">
            <v>Teachers TV/UK Department of Education</v>
          </cell>
        </row>
        <row r="11739">
          <cell r="A11739">
            <v>1737885</v>
          </cell>
          <cell r="B11739" t="str">
            <v>Module A1 Activity 1 V1: New Material</v>
          </cell>
          <cell r="C11739" t="str">
            <v>Teachers TV/UK Department of Education</v>
          </cell>
        </row>
        <row r="11740">
          <cell r="A11740">
            <v>1737886</v>
          </cell>
          <cell r="B11740" t="str">
            <v>Module B1: Activity 1 V1: New Material</v>
          </cell>
          <cell r="C11740" t="str">
            <v>Teachers TV/UK Department of Education</v>
          </cell>
        </row>
        <row r="11741">
          <cell r="A11741">
            <v>1737887</v>
          </cell>
          <cell r="B11741" t="str">
            <v>Module B1: Activity 2 V1: New Material</v>
          </cell>
          <cell r="C11741" t="str">
            <v>Teachers TV/UK Department of Education</v>
          </cell>
        </row>
        <row r="11742">
          <cell r="A11742">
            <v>1737888</v>
          </cell>
          <cell r="B11742" t="str">
            <v>Module B2: Activity 4 V1: New Material</v>
          </cell>
          <cell r="C11742" t="str">
            <v>Teachers TV/UK Department of Education</v>
          </cell>
        </row>
        <row r="11743">
          <cell r="A11743">
            <v>1737889</v>
          </cell>
          <cell r="B11743" t="str">
            <v>Micro-organisms under the Sea</v>
          </cell>
          <cell r="C11743" t="str">
            <v>Teachers TV/UK Department of Education</v>
          </cell>
        </row>
        <row r="11744">
          <cell r="A11744">
            <v>1737890</v>
          </cell>
          <cell r="B11744" t="str">
            <v>Micro-organisms in Space</v>
          </cell>
          <cell r="C11744" t="str">
            <v>Teachers TV/UK Department of Education</v>
          </cell>
        </row>
        <row r="11745">
          <cell r="A11745">
            <v>1737891</v>
          </cell>
          <cell r="B11745" t="str">
            <v>The Geological Mappers</v>
          </cell>
          <cell r="C11745" t="str">
            <v>Teachers TV/UK Department of Education</v>
          </cell>
        </row>
        <row r="11746">
          <cell r="A11746">
            <v>1737892</v>
          </cell>
          <cell r="B11746" t="str">
            <v>The Challenge of Solar Power</v>
          </cell>
          <cell r="C11746" t="str">
            <v>Teachers TV/UK Department of Education</v>
          </cell>
        </row>
        <row r="11747">
          <cell r="A11747">
            <v>1737893</v>
          </cell>
          <cell r="B11747" t="str">
            <v>Chemistry in Forensics</v>
          </cell>
          <cell r="C11747" t="str">
            <v>Teachers TV/UK Department of Education</v>
          </cell>
        </row>
        <row r="11748">
          <cell r="A11748">
            <v>1737894</v>
          </cell>
          <cell r="B11748" t="str">
            <v>Materials: The Secrets of Spider Silk</v>
          </cell>
          <cell r="C11748" t="str">
            <v>Teachers TV/UK Department of Education</v>
          </cell>
        </row>
        <row r="11749">
          <cell r="A11749">
            <v>1737895</v>
          </cell>
          <cell r="B11749" t="str">
            <v>Build your own Nuclear Reactor</v>
          </cell>
          <cell r="C11749" t="str">
            <v>Teachers TV/UK Department of Education</v>
          </cell>
        </row>
        <row r="11750">
          <cell r="A11750">
            <v>1737896</v>
          </cell>
          <cell r="B11750" t="str">
            <v>Ratios and Proportions</v>
          </cell>
          <cell r="C11750" t="str">
            <v>Teachers TV/UK Department of Education</v>
          </cell>
        </row>
        <row r="11751">
          <cell r="A11751">
            <v>1737897</v>
          </cell>
          <cell r="B11751" t="str">
            <v>Working with Formulae</v>
          </cell>
          <cell r="C11751" t="str">
            <v>Teachers TV/UK Department of Education</v>
          </cell>
        </row>
        <row r="11752">
          <cell r="A11752">
            <v>1737898</v>
          </cell>
          <cell r="B11752" t="str">
            <v>Areas of Circles and Composite Shapes</v>
          </cell>
          <cell r="C11752" t="str">
            <v>Teachers TV/UK Department of Education</v>
          </cell>
        </row>
        <row r="11753">
          <cell r="A11753">
            <v>1737899</v>
          </cell>
          <cell r="B11753" t="str">
            <v>Refugees in the UK: School and Beyond</v>
          </cell>
          <cell r="C11753" t="str">
            <v>Teachers TV/UK Department of Education</v>
          </cell>
        </row>
        <row r="11754">
          <cell r="A11754">
            <v>1737900</v>
          </cell>
          <cell r="B11754" t="str">
            <v>Sustainability in a Tanzanian School</v>
          </cell>
          <cell r="C11754" t="str">
            <v>Teachers TV/UK Department of Education</v>
          </cell>
        </row>
        <row r="11755">
          <cell r="A11755">
            <v>1737901</v>
          </cell>
          <cell r="B11755" t="str">
            <v>Himalayas: New School in Ladakh</v>
          </cell>
          <cell r="C11755" t="str">
            <v>Teachers TV/UK Department of Education</v>
          </cell>
        </row>
        <row r="11756">
          <cell r="A11756">
            <v>1737902</v>
          </cell>
          <cell r="B11756" t="str">
            <v>Himalayas: Learning Hubs in Ladakh</v>
          </cell>
          <cell r="C11756" t="str">
            <v>Teachers TV/UK Department of Education</v>
          </cell>
        </row>
        <row r="11757">
          <cell r="A11757">
            <v>1737903</v>
          </cell>
          <cell r="B11757" t="str">
            <v>Himalayas: Mobile Learning</v>
          </cell>
          <cell r="C11757" t="str">
            <v>Teachers TV/UK Department of Education</v>
          </cell>
        </row>
        <row r="11758">
          <cell r="A11758">
            <v>1737904</v>
          </cell>
          <cell r="B11758" t="str">
            <v>Careers: Mountaineer</v>
          </cell>
          <cell r="C11758" t="str">
            <v>Teachers TV/UK Department of Education</v>
          </cell>
        </row>
        <row r="11759">
          <cell r="A11759">
            <v>1737905</v>
          </cell>
          <cell r="B11759" t="str">
            <v>Careers: Polar Explorer</v>
          </cell>
          <cell r="C11759" t="str">
            <v>Teachers TV/UK Department of Education</v>
          </cell>
        </row>
        <row r="11760">
          <cell r="A11760">
            <v>1737906</v>
          </cell>
          <cell r="B11760" t="str">
            <v>Work on the Farm</v>
          </cell>
          <cell r="C11760" t="str">
            <v>Teachers TV/UK Department of Education</v>
          </cell>
        </row>
        <row r="11761">
          <cell r="A11761">
            <v>1737907</v>
          </cell>
          <cell r="B11761" t="str">
            <v>Computer Skills: Internet Search</v>
          </cell>
          <cell r="C11761" t="str">
            <v>Teachers TV/UK Department of Education</v>
          </cell>
        </row>
        <row r="11762">
          <cell r="A11762">
            <v>1737908</v>
          </cell>
          <cell r="B11762" t="str">
            <v>Computer Skills: Keyboard Shortcuts</v>
          </cell>
          <cell r="C11762" t="str">
            <v>Teachers TV/UK Department of Education</v>
          </cell>
        </row>
        <row r="11763">
          <cell r="A11763">
            <v>1737909</v>
          </cell>
          <cell r="B11763" t="str">
            <v>Performing a Monologue: Gestures</v>
          </cell>
          <cell r="C11763" t="str">
            <v>Teachers TV/UK Department of Education</v>
          </cell>
        </row>
        <row r="11764">
          <cell r="A11764">
            <v>1737910</v>
          </cell>
          <cell r="B11764" t="str">
            <v>Performing a Monologue: Voice</v>
          </cell>
          <cell r="C11764" t="str">
            <v>Teachers TV/UK Department of Education</v>
          </cell>
        </row>
        <row r="11765">
          <cell r="A11765">
            <v>1737911</v>
          </cell>
          <cell r="B11765" t="str">
            <v>Writing a Monologue: Crush</v>
          </cell>
          <cell r="C11765" t="str">
            <v>Teachers TV/UK Department of Education</v>
          </cell>
        </row>
        <row r="11766">
          <cell r="A11766">
            <v>1737912</v>
          </cell>
          <cell r="B11766" t="str">
            <v>Clip 2 from C 1628 001 M20_S20_020</v>
          </cell>
          <cell r="C11766" t="str">
            <v>Teachers TV/UK Department of Education</v>
          </cell>
        </row>
        <row r="11767">
          <cell r="A11767">
            <v>1737913</v>
          </cell>
          <cell r="B11767" t="str">
            <v>Clip from C 1628 002 M20_S15_025</v>
          </cell>
          <cell r="C11767" t="str">
            <v>Teachers TV/UK Department of Education</v>
          </cell>
        </row>
        <row r="11768">
          <cell r="A11768">
            <v>1737914</v>
          </cell>
          <cell r="B11768" t="str">
            <v>Clip from C 1628 003 M20_S10_015</v>
          </cell>
          <cell r="C11768" t="str">
            <v>Teachers TV/UK Department of Education</v>
          </cell>
        </row>
        <row r="11769">
          <cell r="A11769">
            <v>1737915</v>
          </cell>
          <cell r="B11769" t="str">
            <v>Clip from C 3559 001 M05_T10_025</v>
          </cell>
          <cell r="C11769" t="str">
            <v>Teachers TV/UK Department of Education</v>
          </cell>
        </row>
        <row r="11770">
          <cell r="A11770">
            <v>1737916</v>
          </cell>
          <cell r="B11770" t="str">
            <v>Clip from C 3559 004 M05_T20_025 A</v>
          </cell>
          <cell r="C11770" t="str">
            <v>Teachers TV/UK Department of Education</v>
          </cell>
        </row>
        <row r="11771">
          <cell r="A11771">
            <v>1737917</v>
          </cell>
          <cell r="B11771" t="str">
            <v>Clip 1 from C 2964 001 M05_T15_015</v>
          </cell>
          <cell r="C11771" t="str">
            <v>Teachers TV/UK Department of Education</v>
          </cell>
        </row>
        <row r="11772">
          <cell r="A11772">
            <v>1737918</v>
          </cell>
          <cell r="B11772" t="str">
            <v>Clip 2 from C 2964 001 M05_T20_025 B</v>
          </cell>
          <cell r="C11772" t="str">
            <v>Teachers TV/UK Department of Education</v>
          </cell>
        </row>
        <row r="11773">
          <cell r="A11773">
            <v>1737919</v>
          </cell>
          <cell r="B11773" t="str">
            <v>Clip 3 from C 2964 001 M05_T20_025 C</v>
          </cell>
          <cell r="C11773" t="str">
            <v>Teachers TV/UK Department of Education</v>
          </cell>
        </row>
        <row r="11774">
          <cell r="A11774">
            <v>1737920</v>
          </cell>
          <cell r="B11774" t="str">
            <v>Clip 1 from C 1670 001 M45_S10_010</v>
          </cell>
          <cell r="C11774" t="str">
            <v>Teachers TV/UK Department of Education</v>
          </cell>
        </row>
        <row r="11775">
          <cell r="A11775">
            <v>1737921</v>
          </cell>
          <cell r="B11775" t="str">
            <v>Clip 2 from C 1670 001 M45_S10_015</v>
          </cell>
          <cell r="C11775" t="str">
            <v>Teachers TV/UK Department of Education</v>
          </cell>
        </row>
        <row r="11776">
          <cell r="A11776">
            <v>1737922</v>
          </cell>
          <cell r="B11776" t="str">
            <v>Clip from C 2416 001 M45_S15_015</v>
          </cell>
          <cell r="C11776" t="str">
            <v>Teachers TV/UK Department of Education</v>
          </cell>
        </row>
        <row r="11777">
          <cell r="A11777">
            <v>1737923</v>
          </cell>
          <cell r="B11777" t="str">
            <v>Clip from C/3976/003 (M45_S15_025)</v>
          </cell>
          <cell r="C11777" t="str">
            <v>Teachers TV/UK Department of Education</v>
          </cell>
        </row>
        <row r="11778">
          <cell r="A11778">
            <v>1737924</v>
          </cell>
          <cell r="B11778" t="str">
            <v>Theatre Lights</v>
          </cell>
          <cell r="C11778" t="str">
            <v>Teachers TV/UK Department of Education</v>
          </cell>
        </row>
        <row r="11779">
          <cell r="A11779">
            <v>1737925</v>
          </cell>
          <cell r="B11779" t="str">
            <v>Things that Use Electricity</v>
          </cell>
          <cell r="C11779" t="str">
            <v>Teachers TV/UK Department of Education</v>
          </cell>
        </row>
        <row r="11780">
          <cell r="A11780">
            <v>1737926</v>
          </cell>
          <cell r="B11780" t="str">
            <v>How Electricity is Used</v>
          </cell>
          <cell r="C11780" t="str">
            <v>Teachers TV/UK Department of Education</v>
          </cell>
        </row>
        <row r="11781">
          <cell r="A11781">
            <v>1737927</v>
          </cell>
          <cell r="B11781" t="str">
            <v>Fractions Out Shopping</v>
          </cell>
          <cell r="C11781" t="str">
            <v>Teachers TV/UK Department of Education</v>
          </cell>
        </row>
        <row r="11782">
          <cell r="A11782">
            <v>1737928</v>
          </cell>
          <cell r="B11782" t="str">
            <v>Pizza Fractions</v>
          </cell>
          <cell r="C11782" t="str">
            <v>Teachers TV/UK Department of Education</v>
          </cell>
        </row>
        <row r="11783">
          <cell r="A11783">
            <v>1737929</v>
          </cell>
          <cell r="B11783" t="str">
            <v>Algebra in Action</v>
          </cell>
          <cell r="C11783" t="str">
            <v>Teachers TV/UK Department of Education</v>
          </cell>
        </row>
        <row r="11784">
          <cell r="A11784">
            <v>1737930</v>
          </cell>
          <cell r="B11784" t="str">
            <v>Algebra: What's the Pattern?</v>
          </cell>
          <cell r="C11784" t="str">
            <v>Teachers TV/UK Department of Education</v>
          </cell>
        </row>
        <row r="11785">
          <cell r="A11785">
            <v>1737931</v>
          </cell>
          <cell r="B11785" t="str">
            <v>Problem-Solving: Football Problems</v>
          </cell>
          <cell r="C11785" t="str">
            <v>Teachers TV/UK Department of Education</v>
          </cell>
        </row>
        <row r="11786">
          <cell r="A11786">
            <v>1737932</v>
          </cell>
          <cell r="B11786" t="str">
            <v>Problem-Solving: Is It a Bargain?</v>
          </cell>
          <cell r="C11786" t="str">
            <v>Teachers TV/UK Department of Education</v>
          </cell>
        </row>
        <row r="11787">
          <cell r="A11787">
            <v>1737933</v>
          </cell>
          <cell r="B11787" t="str">
            <v>Bad Vibes</v>
          </cell>
          <cell r="C11787" t="str">
            <v>Teachers TV/UK Department of Education</v>
          </cell>
        </row>
        <row r="11788">
          <cell r="A11788">
            <v>1737934</v>
          </cell>
          <cell r="B11788" t="str">
            <v>Jonathan Lloyd: Car Painting</v>
          </cell>
          <cell r="C11788" t="str">
            <v>Teachers TV/UK Department of Education</v>
          </cell>
        </row>
        <row r="11789">
          <cell r="A11789">
            <v>1737935</v>
          </cell>
          <cell r="B11789" t="str">
            <v>Donna Leach: Hairdressing</v>
          </cell>
          <cell r="C11789" t="str">
            <v>Teachers TV/UK Department of Education</v>
          </cell>
        </row>
        <row r="11790">
          <cell r="A11790">
            <v>1737936</v>
          </cell>
          <cell r="B11790" t="str">
            <v>Stuart Greer: Welding</v>
          </cell>
          <cell r="C11790" t="str">
            <v>Teachers TV/UK Department of Education</v>
          </cell>
        </row>
        <row r="11791">
          <cell r="A11791">
            <v>1737937</v>
          </cell>
          <cell r="B11791" t="str">
            <v>George Plant: Stonemasonry</v>
          </cell>
          <cell r="C11791" t="str">
            <v>Teachers TV/UK Department of Education</v>
          </cell>
        </row>
        <row r="11792">
          <cell r="A11792">
            <v>1737938</v>
          </cell>
          <cell r="B11792" t="str">
            <v>Simon Noble: Autobody Repair</v>
          </cell>
          <cell r="C11792" t="str">
            <v>Teachers TV/UK Department of Education</v>
          </cell>
        </row>
        <row r="11793">
          <cell r="A11793">
            <v>1737939</v>
          </cell>
          <cell r="B11793" t="str">
            <v>Gary Tuddenham: Cabinet Making</v>
          </cell>
          <cell r="C11793" t="str">
            <v>Teachers TV/UK Department of Education</v>
          </cell>
        </row>
        <row r="11794">
          <cell r="A11794">
            <v>1737940</v>
          </cell>
          <cell r="B11794" t="str">
            <v>Anna Shermer</v>
          </cell>
          <cell r="C11794" t="str">
            <v>Teachers TV/UK Department of Education</v>
          </cell>
        </row>
        <row r="11795">
          <cell r="A11795">
            <v>1737941</v>
          </cell>
          <cell r="B11795" t="str">
            <v>Melanie Webb</v>
          </cell>
          <cell r="C11795" t="str">
            <v>Teachers TV/UK Department of Education</v>
          </cell>
        </row>
        <row r="11796">
          <cell r="A11796">
            <v>1737942</v>
          </cell>
          <cell r="B11796" t="str">
            <v>Cyclone Warnings in Bangladesh</v>
          </cell>
          <cell r="C11796" t="str">
            <v>Teachers TV/UK Department of Education</v>
          </cell>
        </row>
        <row r="11797">
          <cell r="A11797">
            <v>1737943</v>
          </cell>
          <cell r="B11797" t="str">
            <v>Landmines in Bosnia</v>
          </cell>
          <cell r="C11797" t="str">
            <v>Teachers TV/UK Department of Education</v>
          </cell>
        </row>
        <row r="11798">
          <cell r="A11798">
            <v>1737944</v>
          </cell>
          <cell r="B11798" t="str">
            <v>Rehabilitation of Child Soldiers in Sierra Leone</v>
          </cell>
          <cell r="C11798" t="str">
            <v>Teachers TV/UK Department of Education</v>
          </cell>
        </row>
        <row r="11799">
          <cell r="A11799">
            <v>1737945</v>
          </cell>
          <cell r="B11799" t="str">
            <v>Reuniting Families in Sierra Leone</v>
          </cell>
          <cell r="C11799" t="str">
            <v>Teachers TV/UK Department of Education</v>
          </cell>
        </row>
        <row r="11800">
          <cell r="A11800">
            <v>1737946</v>
          </cell>
          <cell r="B11800" t="str">
            <v>Women Affected by War: Sudan</v>
          </cell>
          <cell r="C11800" t="str">
            <v>Teachers TV/UK Department of Education</v>
          </cell>
        </row>
        <row r="11801">
          <cell r="A11801">
            <v>1737947</v>
          </cell>
          <cell r="B11801" t="str">
            <v>Surface Area: Octagon</v>
          </cell>
          <cell r="C11801" t="str">
            <v>Teachers TV/UK Department of Education</v>
          </cell>
        </row>
        <row r="11802">
          <cell r="A11802">
            <v>1737948</v>
          </cell>
          <cell r="B11802" t="str">
            <v>Percentages: Price Discount on Suitcase</v>
          </cell>
          <cell r="C11802" t="str">
            <v>Teachers TV/UK Department of Education</v>
          </cell>
        </row>
        <row r="11803">
          <cell r="A11803">
            <v>1737950</v>
          </cell>
          <cell r="B11803" t="str">
            <v>Percentages: VAT on Suitcase</v>
          </cell>
          <cell r="C11803" t="str">
            <v>Teachers TV/UK Department of Education</v>
          </cell>
        </row>
        <row r="11804">
          <cell r="A11804">
            <v>1737951</v>
          </cell>
          <cell r="B11804" t="str">
            <v>Value for Money: Boxes of Teabags</v>
          </cell>
          <cell r="C11804" t="str">
            <v>Teachers TV/UK Department of Education</v>
          </cell>
        </row>
        <row r="11805">
          <cell r="A11805">
            <v>1737952</v>
          </cell>
          <cell r="B11805" t="str">
            <v>Value for Money: Mobile Phone Tariffs</v>
          </cell>
          <cell r="C11805" t="str">
            <v>Teachers TV/UK Department of Education</v>
          </cell>
        </row>
        <row r="11806">
          <cell r="A11806">
            <v>1737953</v>
          </cell>
          <cell r="B11806" t="str">
            <v>Expert Opinion: Scene 7</v>
          </cell>
          <cell r="C11806" t="str">
            <v>Teachers TV/UK Department of Education</v>
          </cell>
        </row>
        <row r="11807">
          <cell r="A11807">
            <v>1737954</v>
          </cell>
          <cell r="B11807" t="str">
            <v>Expert Opinion: Scene 8</v>
          </cell>
          <cell r="C11807" t="str">
            <v>Teachers TV/UK Department of Education</v>
          </cell>
        </row>
        <row r="11808">
          <cell r="A11808">
            <v>1737955</v>
          </cell>
          <cell r="B11808" t="str">
            <v>Expert Opinion: Scene 9</v>
          </cell>
          <cell r="C11808" t="str">
            <v>Teachers TV/UK Department of Education</v>
          </cell>
        </row>
        <row r="11809">
          <cell r="A11809">
            <v>1737956</v>
          </cell>
          <cell r="B11809" t="str">
            <v>Expert Opinion: Scene 10</v>
          </cell>
          <cell r="C11809" t="str">
            <v>Teachers TV/UK Department of Education</v>
          </cell>
        </row>
        <row r="11810">
          <cell r="A11810">
            <v>1737957</v>
          </cell>
          <cell r="B11810" t="str">
            <v>Charlie Trailer</v>
          </cell>
          <cell r="C11810" t="str">
            <v>Teachers TV/UK Department of Education</v>
          </cell>
        </row>
        <row r="11811">
          <cell r="A11811">
            <v>1737958</v>
          </cell>
          <cell r="B11811" t="str">
            <v>Latesha Trailer</v>
          </cell>
          <cell r="C11811" t="str">
            <v>Teachers TV/UK Department of Education</v>
          </cell>
        </row>
        <row r="11812">
          <cell r="A11812">
            <v>1737959</v>
          </cell>
          <cell r="B11812" t="str">
            <v>Dylan Trailer</v>
          </cell>
          <cell r="C11812" t="str">
            <v>Teachers TV/UK Department of Education</v>
          </cell>
        </row>
        <row r="11813">
          <cell r="A11813">
            <v>1737960</v>
          </cell>
          <cell r="B11813" t="str">
            <v>Using data-loggers with Year 10</v>
          </cell>
          <cell r="C11813" t="str">
            <v>Teachers TV/UK Department of Education</v>
          </cell>
        </row>
        <row r="11814">
          <cell r="A11814">
            <v>1737961</v>
          </cell>
          <cell r="B11814" t="str">
            <v>A virtual field trip with Year 8</v>
          </cell>
          <cell r="C11814" t="str">
            <v>Teachers TV/UK Department of Education</v>
          </cell>
        </row>
        <row r="11815">
          <cell r="A11815">
            <v>1737962</v>
          </cell>
          <cell r="B11815" t="str">
            <v>Discussion of good and bad working relationships (M55_S15_005)</v>
          </cell>
          <cell r="C11815" t="str">
            <v>Teachers TV/UK Department of Education</v>
          </cell>
        </row>
        <row r="11816">
          <cell r="A11816">
            <v>1737963</v>
          </cell>
          <cell r="B11816" t="str">
            <v>Audio Clip 1 (M55_S20_010_A)</v>
          </cell>
          <cell r="C11816" t="str">
            <v>Teachers TV/UK Department of Education</v>
          </cell>
        </row>
        <row r="11817">
          <cell r="A11817">
            <v>1737964</v>
          </cell>
          <cell r="B11817" t="str">
            <v>Audio Clip 2 (M55_S20_010_B)</v>
          </cell>
          <cell r="C11817" t="str">
            <v>Teachers TV/UK Department of Education</v>
          </cell>
        </row>
        <row r="11818">
          <cell r="A11818">
            <v>1737966</v>
          </cell>
          <cell r="B11818" t="str">
            <v>Audio Clip 3 (M55_S20_010_C)</v>
          </cell>
          <cell r="C11818" t="str">
            <v>Teachers TV/UK Department of Education</v>
          </cell>
        </row>
        <row r="11819">
          <cell r="A11819">
            <v>1737967</v>
          </cell>
          <cell r="B11819" t="str">
            <v>The Bloodhound SSC Project</v>
          </cell>
          <cell r="C11819" t="str">
            <v>Teachers TV/UK Department of Education</v>
          </cell>
        </row>
        <row r="11820">
          <cell r="A11820">
            <v>1737968</v>
          </cell>
          <cell r="B11820" t="str">
            <v>Teaching Pythagoras</v>
          </cell>
          <cell r="C11820" t="str">
            <v>Teachers TV/UK Department of Education</v>
          </cell>
        </row>
        <row r="11821">
          <cell r="A11821">
            <v>1737969</v>
          </cell>
          <cell r="B11821" t="str">
            <v>The Queen of French Grammar</v>
          </cell>
          <cell r="C11821" t="str">
            <v>Teachers TV/UK Department of Education</v>
          </cell>
        </row>
        <row r="11822">
          <cell r="A11822">
            <v>1737970</v>
          </cell>
          <cell r="B11822" t="str">
            <v>Governance &amp; Responsibilities</v>
          </cell>
          <cell r="C11822" t="str">
            <v>Teachers TV/UK Department of Education</v>
          </cell>
        </row>
        <row r="11823">
          <cell r="A11823">
            <v>1737971</v>
          </cell>
          <cell r="B11823" t="str">
            <v>Staff</v>
          </cell>
          <cell r="C11823" t="str">
            <v>Teachers TV/UK Department of Education</v>
          </cell>
        </row>
        <row r="11824">
          <cell r="A11824">
            <v>1737972</v>
          </cell>
          <cell r="B11824" t="str">
            <v>Curriculum</v>
          </cell>
          <cell r="C11824" t="str">
            <v>Teachers TV/UK Department of Education</v>
          </cell>
        </row>
        <row r="11825">
          <cell r="A11825">
            <v>1737973</v>
          </cell>
          <cell r="B11825" t="str">
            <v>Budget</v>
          </cell>
          <cell r="C11825" t="str">
            <v>Teachers TV/UK Department of Education</v>
          </cell>
        </row>
        <row r="11826">
          <cell r="A11826">
            <v>1737974</v>
          </cell>
          <cell r="B11826" t="str">
            <v>Admissions</v>
          </cell>
          <cell r="C11826" t="str">
            <v>Teachers TV/UK Department of Education</v>
          </cell>
        </row>
        <row r="11827">
          <cell r="A11827">
            <v>1737975</v>
          </cell>
          <cell r="B11827" t="str">
            <v>Procurement</v>
          </cell>
          <cell r="C11827" t="str">
            <v>Teachers TV/UK Department of Education</v>
          </cell>
        </row>
        <row r="11828">
          <cell r="A11828">
            <v>1737976</v>
          </cell>
          <cell r="B11828" t="str">
            <v>For Primary Heads and Governors</v>
          </cell>
          <cell r="C11828" t="str">
            <v>Teachers TV/UK Department of Education</v>
          </cell>
        </row>
        <row r="11829">
          <cell r="A11829">
            <v>1737977</v>
          </cell>
          <cell r="B11829" t="str">
            <v>Self-Harm</v>
          </cell>
          <cell r="C11829" t="str">
            <v>Teachers TV/UK Department of Education</v>
          </cell>
        </row>
        <row r="11830">
          <cell r="A11830">
            <v>1737978</v>
          </cell>
          <cell r="B11830" t="str">
            <v>Four Stories</v>
          </cell>
          <cell r="C11830" t="str">
            <v>Teachers TV/UK Department of Education</v>
          </cell>
        </row>
        <row r="11831">
          <cell r="A11831">
            <v>1737979</v>
          </cell>
          <cell r="B11831" t="str">
            <v>Demonstrating Chemistry: Top of the Flops</v>
          </cell>
          <cell r="C11831" t="str">
            <v>Teachers TV/UK Department of Education</v>
          </cell>
        </row>
        <row r="11832">
          <cell r="A11832">
            <v>1737980</v>
          </cell>
          <cell r="B11832" t="str">
            <v>Indian Influences: Yoga</v>
          </cell>
          <cell r="C11832" t="str">
            <v>Teachers TV/UK Department of Education</v>
          </cell>
        </row>
        <row r="11833">
          <cell r="A11833">
            <v>1737981</v>
          </cell>
          <cell r="B11833" t="str">
            <v>A Box for India</v>
          </cell>
          <cell r="C11833" t="str">
            <v>Teachers TV/UK Department of Education</v>
          </cell>
        </row>
        <row r="11834">
          <cell r="A11834">
            <v>1737982</v>
          </cell>
          <cell r="B11834" t="str">
            <v>Green School in India</v>
          </cell>
          <cell r="C11834" t="str">
            <v>Teachers TV/UK Department of Education</v>
          </cell>
        </row>
        <row r="11835">
          <cell r="A11835">
            <v>1737983</v>
          </cell>
          <cell r="B11835" t="str">
            <v>Indian Journey</v>
          </cell>
          <cell r="C11835" t="str">
            <v>Teachers TV/UK Department of Education</v>
          </cell>
        </row>
        <row r="11836">
          <cell r="A11836">
            <v>1737984</v>
          </cell>
          <cell r="B11836" t="str">
            <v>Puppet Play in India</v>
          </cell>
          <cell r="C11836" t="str">
            <v>Teachers TV/UK Department of Education</v>
          </cell>
        </row>
        <row r="11837">
          <cell r="A11837">
            <v>1737985</v>
          </cell>
          <cell r="B11837" t="str">
            <v>A Box for the UK</v>
          </cell>
          <cell r="C11837" t="str">
            <v>Teachers TV/UK Department of Education</v>
          </cell>
        </row>
        <row r="11838">
          <cell r="A11838">
            <v>1737987</v>
          </cell>
          <cell r="B11838" t="str">
            <v>A Guest from India</v>
          </cell>
          <cell r="C11838" t="str">
            <v>Teachers TV/UK Department of Education</v>
          </cell>
        </row>
        <row r="11839">
          <cell r="A11839">
            <v>1737988</v>
          </cell>
          <cell r="B11839" t="str">
            <v>Carbon Footprints in India</v>
          </cell>
          <cell r="C11839" t="str">
            <v>Teachers TV/UK Department of Education</v>
          </cell>
        </row>
        <row r="11840">
          <cell r="A11840">
            <v>1737989</v>
          </cell>
          <cell r="B11840" t="str">
            <v>Secondary Maths Using ICT</v>
          </cell>
          <cell r="C11840" t="str">
            <v>Teachers TV/UK Department of Education</v>
          </cell>
        </row>
        <row r="11841">
          <cell r="A11841">
            <v>1737990</v>
          </cell>
          <cell r="B11841" t="str">
            <v>Exam Time</v>
          </cell>
          <cell r="C11841" t="str">
            <v>Teachers TV/UK Department of Education</v>
          </cell>
        </row>
        <row r="11842">
          <cell r="A11842">
            <v>1737991</v>
          </cell>
          <cell r="B11842" t="str">
            <v>Beyond School</v>
          </cell>
          <cell r="C11842" t="str">
            <v>Teachers TV/UK Department of Education</v>
          </cell>
        </row>
        <row r="11843">
          <cell r="A11843">
            <v>1737992</v>
          </cell>
          <cell r="B11843" t="str">
            <v>Resources</v>
          </cell>
          <cell r="C11843" t="str">
            <v>Teachers TV/UK Department of Education</v>
          </cell>
        </row>
        <row r="11844">
          <cell r="A11844">
            <v>1737993</v>
          </cell>
          <cell r="B11844" t="str">
            <v>Organisation and Assessment</v>
          </cell>
          <cell r="C11844" t="str">
            <v>Teachers TV/UK Department of Education</v>
          </cell>
        </row>
        <row r="11845">
          <cell r="A11845">
            <v>1737994</v>
          </cell>
          <cell r="B11845" t="str">
            <v>Planning 2</v>
          </cell>
          <cell r="C11845" t="str">
            <v>Teachers TV/UK Department of Education</v>
          </cell>
        </row>
        <row r="11846">
          <cell r="A11846">
            <v>1737995</v>
          </cell>
          <cell r="B11846" t="str">
            <v>Meetings</v>
          </cell>
          <cell r="C11846" t="str">
            <v>Teachers TV/UK Department of Education</v>
          </cell>
        </row>
        <row r="11847">
          <cell r="A11847">
            <v>1737996</v>
          </cell>
          <cell r="B11847" t="str">
            <v>Secondary PSHE: Sex</v>
          </cell>
          <cell r="C11847" t="str">
            <v>Teachers TV/UK Department of Education</v>
          </cell>
        </row>
        <row r="11848">
          <cell r="A11848">
            <v>1737997</v>
          </cell>
          <cell r="B11848" t="str">
            <v>Secondary PSHE: Relationships</v>
          </cell>
          <cell r="C11848" t="str">
            <v>Teachers TV/UK Department of Education</v>
          </cell>
        </row>
        <row r="11849">
          <cell r="A11849">
            <v>1737998</v>
          </cell>
          <cell r="B11849" t="str">
            <v>Secondary PSHE: Drugs</v>
          </cell>
          <cell r="C11849" t="str">
            <v>Teachers TV/UK Department of Education</v>
          </cell>
        </row>
        <row r="11850">
          <cell r="A11850">
            <v>1737999</v>
          </cell>
          <cell r="B11850" t="str">
            <v>Secondary PSHE: Depressions</v>
          </cell>
          <cell r="C11850" t="str">
            <v>Teachers TV/UK Department of Education</v>
          </cell>
        </row>
        <row r="11851">
          <cell r="A11851">
            <v>1738000</v>
          </cell>
          <cell r="B11851" t="str">
            <v>Secondary PSHE: Money</v>
          </cell>
          <cell r="C11851" t="str">
            <v>Teachers TV/UK Department of Education</v>
          </cell>
        </row>
        <row r="11852">
          <cell r="A11852">
            <v>1738001</v>
          </cell>
          <cell r="B11852" t="str">
            <v>Secondary PSHE: Why Do We Work?</v>
          </cell>
          <cell r="C11852" t="str">
            <v>Teachers TV/UK Department of Education</v>
          </cell>
        </row>
        <row r="11853">
          <cell r="A11853">
            <v>1738002</v>
          </cell>
          <cell r="B11853" t="str">
            <v>Secondary PSHE: Self-Employment</v>
          </cell>
          <cell r="C11853" t="str">
            <v>Teachers TV/UK Department of Education</v>
          </cell>
        </row>
        <row r="11854">
          <cell r="A11854">
            <v>1738003</v>
          </cell>
          <cell r="B11854" t="str">
            <v>Secondary PSHE: Redundancy</v>
          </cell>
          <cell r="C11854" t="str">
            <v>Teachers TV/UK Department of Education</v>
          </cell>
        </row>
        <row r="11855">
          <cell r="A11855">
            <v>1738004</v>
          </cell>
          <cell r="B11855" t="str">
            <v>Secondary PSHE: Borrowing</v>
          </cell>
          <cell r="C11855" t="str">
            <v>Teachers TV/UK Department of Education</v>
          </cell>
        </row>
        <row r="11856">
          <cell r="A11856">
            <v>1738005</v>
          </cell>
          <cell r="B11856" t="str">
            <v>Secondary PSHE: Business</v>
          </cell>
          <cell r="C11856" t="str">
            <v>Teachers TV/UK Department of Education</v>
          </cell>
        </row>
        <row r="11857">
          <cell r="A11857">
            <v>1738006</v>
          </cell>
          <cell r="B11857" t="str">
            <v>Episode 10</v>
          </cell>
          <cell r="C11857" t="str">
            <v>Teachers TV/UK Department of Education</v>
          </cell>
        </row>
        <row r="11858">
          <cell r="A11858">
            <v>1738007</v>
          </cell>
          <cell r="B11858" t="str">
            <v>Episode 14</v>
          </cell>
          <cell r="C11858" t="str">
            <v>Teachers TV/UK Department of Education</v>
          </cell>
        </row>
        <row r="11859">
          <cell r="A11859">
            <v>1738008</v>
          </cell>
          <cell r="B11859" t="str">
            <v>Episode 6</v>
          </cell>
          <cell r="C11859" t="str">
            <v>Teachers TV/UK Department of Education</v>
          </cell>
        </row>
        <row r="11860">
          <cell r="A11860">
            <v>1738009</v>
          </cell>
          <cell r="B11860" t="str">
            <v>Episode 21</v>
          </cell>
          <cell r="C11860" t="str">
            <v>Teachers TV/UK Department of Education</v>
          </cell>
        </row>
        <row r="11861">
          <cell r="A11861">
            <v>1738010</v>
          </cell>
          <cell r="B11861" t="str">
            <v>Episode 23</v>
          </cell>
          <cell r="C11861" t="str">
            <v>Teachers TV/UK Department of Education</v>
          </cell>
        </row>
        <row r="11862">
          <cell r="A11862">
            <v>1738011</v>
          </cell>
          <cell r="B11862" t="str">
            <v>Episode 25</v>
          </cell>
          <cell r="C11862" t="str">
            <v>Teachers TV/UK Department of Education</v>
          </cell>
        </row>
        <row r="11863">
          <cell r="A11863">
            <v>1738012</v>
          </cell>
          <cell r="B11863" t="str">
            <v>Episode 1</v>
          </cell>
          <cell r="C11863" t="str">
            <v>Teachers TV/UK Department of Education</v>
          </cell>
        </row>
        <row r="11864">
          <cell r="A11864">
            <v>1738013</v>
          </cell>
          <cell r="B11864" t="str">
            <v>Episode 2</v>
          </cell>
          <cell r="C11864" t="str">
            <v>Teachers TV/UK Department of Education</v>
          </cell>
        </row>
        <row r="11865">
          <cell r="A11865">
            <v>1738014</v>
          </cell>
          <cell r="B11865" t="str">
            <v>Episode 6</v>
          </cell>
          <cell r="C11865" t="str">
            <v>Teachers TV/UK Department of Education</v>
          </cell>
        </row>
        <row r="11866">
          <cell r="A11866">
            <v>1738015</v>
          </cell>
          <cell r="B11866" t="str">
            <v>Episode 11</v>
          </cell>
          <cell r="C11866" t="str">
            <v>Teachers TV/UK Department of Education</v>
          </cell>
        </row>
        <row r="11867">
          <cell r="A11867">
            <v>1738016</v>
          </cell>
          <cell r="B11867" t="str">
            <v>Episode 15</v>
          </cell>
          <cell r="C11867" t="str">
            <v>Teachers TV/UK Department of Education</v>
          </cell>
        </row>
        <row r="11868">
          <cell r="A11868">
            <v>1738017</v>
          </cell>
          <cell r="B11868" t="str">
            <v>Episode 20</v>
          </cell>
          <cell r="C11868" t="str">
            <v>Teachers TV/UK Department of Education</v>
          </cell>
        </row>
        <row r="11869">
          <cell r="A11869">
            <v>1738018</v>
          </cell>
          <cell r="B11869" t="str">
            <v>Episode 22</v>
          </cell>
          <cell r="C11869" t="str">
            <v>Teachers TV/UK Department of Education</v>
          </cell>
        </row>
        <row r="11870">
          <cell r="A11870">
            <v>1738019</v>
          </cell>
          <cell r="B11870" t="str">
            <v>Episode 24</v>
          </cell>
          <cell r="C11870" t="str">
            <v>Teachers TV/UK Department of Education</v>
          </cell>
        </row>
        <row r="11871">
          <cell r="A11871">
            <v>1738020</v>
          </cell>
          <cell r="B11871" t="str">
            <v>Episode 9</v>
          </cell>
          <cell r="C11871" t="str">
            <v>Teachers TV/UK Department of Education</v>
          </cell>
        </row>
        <row r="11872">
          <cell r="A11872">
            <v>1738021</v>
          </cell>
          <cell r="B11872" t="str">
            <v>Episode 5</v>
          </cell>
          <cell r="C11872" t="str">
            <v>Teachers TV/UK Department of Education</v>
          </cell>
        </row>
        <row r="11873">
          <cell r="A11873">
            <v>1738022</v>
          </cell>
          <cell r="B11873" t="str">
            <v>Teacher vox pops</v>
          </cell>
          <cell r="C11873" t="str">
            <v>Teachers TV/UK Department of Education</v>
          </cell>
        </row>
        <row r="11874">
          <cell r="A11874">
            <v>1738023</v>
          </cell>
          <cell r="B11874" t="str">
            <v>St Edmund Campion Primary: Green throughout the year</v>
          </cell>
          <cell r="C11874" t="str">
            <v>Teachers TV/UK Department of Education</v>
          </cell>
        </row>
        <row r="11875">
          <cell r="A11875">
            <v>1738024</v>
          </cell>
          <cell r="B11875" t="str">
            <v>Dorothy Stringer Secondary: Making the most of outdoors</v>
          </cell>
          <cell r="C11875" t="str">
            <v>Teachers TV/UK Department of Education</v>
          </cell>
        </row>
        <row r="11876">
          <cell r="A11876">
            <v>1738025</v>
          </cell>
          <cell r="B11876" t="str">
            <v>Ringmer Community College: Saving the planet and the purse</v>
          </cell>
          <cell r="C11876" t="str">
            <v>Teachers TV/UK Department of Education</v>
          </cell>
        </row>
        <row r="11877">
          <cell r="A11877">
            <v>1738026</v>
          </cell>
          <cell r="B11877" t="str">
            <v>St John’s Catholic Primary: Green in the City</v>
          </cell>
          <cell r="C11877" t="str">
            <v>Teachers TV/UK Department of Education</v>
          </cell>
        </row>
        <row r="11878">
          <cell r="A11878">
            <v>1738027</v>
          </cell>
          <cell r="B11878" t="str">
            <v>DIY Decorating and Rubbish Collection</v>
          </cell>
          <cell r="C11878" t="str">
            <v>Teachers TV/UK Department of Education</v>
          </cell>
        </row>
        <row r="11879">
          <cell r="A11879">
            <v>1738028</v>
          </cell>
          <cell r="B11879" t="str">
            <v>Bringing the Cleaning Contract In-House</v>
          </cell>
          <cell r="C11879" t="str">
            <v>Teachers TV/UK Department of Education</v>
          </cell>
        </row>
        <row r="11880">
          <cell r="A11880">
            <v>1738029</v>
          </cell>
          <cell r="B11880" t="str">
            <v>Green Savings</v>
          </cell>
          <cell r="C11880" t="str">
            <v>Teachers TV/UK Department of Education</v>
          </cell>
        </row>
        <row r="11881">
          <cell r="A11881">
            <v>1738030</v>
          </cell>
          <cell r="B11881" t="str">
            <v>Property Development, Contracts and Revenue Generation</v>
          </cell>
          <cell r="C11881" t="str">
            <v>Teachers TV/UK Department of Education</v>
          </cell>
        </row>
        <row r="11882">
          <cell r="A11882">
            <v>1738031</v>
          </cell>
          <cell r="B11882" t="str">
            <v>Autonomy, Choice and Competition</v>
          </cell>
          <cell r="C11882" t="str">
            <v>Teachers TV/UK Department of Education</v>
          </cell>
        </row>
        <row r="11883">
          <cell r="A11883">
            <v>1738032</v>
          </cell>
          <cell r="B11883" t="str">
            <v>Collaboration, Professionalism and Accountability</v>
          </cell>
          <cell r="C11883" t="str">
            <v>Teachers TV/UK Department of Education</v>
          </cell>
        </row>
        <row r="11884">
          <cell r="A11884">
            <v>1738033</v>
          </cell>
          <cell r="B11884" t="str">
            <v>Tackling Tiredness</v>
          </cell>
          <cell r="C11884" t="str">
            <v>Teachers TV/UK Department of Education</v>
          </cell>
        </row>
        <row r="11885">
          <cell r="A11885">
            <v>1738034</v>
          </cell>
          <cell r="B11885" t="str">
            <v>Challenging Personalities</v>
          </cell>
          <cell r="C11885" t="str">
            <v>Teachers TV/UK Department of Education</v>
          </cell>
        </row>
        <row r="11886">
          <cell r="A11886">
            <v>1738035</v>
          </cell>
          <cell r="B11886" t="str">
            <v>Managing Energy Levels</v>
          </cell>
          <cell r="C11886" t="str">
            <v>Teachers TV/UK Department of Education</v>
          </cell>
        </row>
        <row r="11887">
          <cell r="A11887">
            <v>1738036</v>
          </cell>
          <cell r="B11887" t="str">
            <v>It's Not Fair</v>
          </cell>
          <cell r="C11887" t="str">
            <v>Teachers TV/UK Department of Education</v>
          </cell>
        </row>
        <row r="11888">
          <cell r="A11888">
            <v>1738037</v>
          </cell>
          <cell r="B11888" t="str">
            <v>Picking Up the Pace</v>
          </cell>
          <cell r="C11888" t="str">
            <v>Teachers TV/UK Department of Education</v>
          </cell>
        </row>
        <row r="11889">
          <cell r="A11889">
            <v>1738038</v>
          </cell>
          <cell r="B11889" t="str">
            <v>Engineering Elegance: Design</v>
          </cell>
          <cell r="C11889" t="str">
            <v>Teachers TV/UK Department of Education</v>
          </cell>
        </row>
        <row r="11890">
          <cell r="A11890">
            <v>1738039</v>
          </cell>
          <cell r="B11890" t="str">
            <v>Engineering Elegance: Manufacturing</v>
          </cell>
          <cell r="C11890" t="str">
            <v>Teachers TV/UK Department of Education</v>
          </cell>
        </row>
        <row r="11891">
          <cell r="A11891">
            <v>1738040</v>
          </cell>
          <cell r="B11891" t="str">
            <v>Engineering Elegance: Awards</v>
          </cell>
          <cell r="C11891" t="str">
            <v>Teachers TV/UK Department of Education</v>
          </cell>
        </row>
        <row r="11892">
          <cell r="A11892">
            <v>1738041</v>
          </cell>
          <cell r="B11892" t="str">
            <v>Beat Bullying Throughout the School</v>
          </cell>
          <cell r="C11892" t="str">
            <v>Teachers TV/UK Department of Education</v>
          </cell>
        </row>
        <row r="11893">
          <cell r="A11893">
            <v>1738042</v>
          </cell>
          <cell r="B11893" t="str">
            <v>Sustainability in Schools</v>
          </cell>
          <cell r="C11893" t="str">
            <v>Teachers TV/UK Department of Education</v>
          </cell>
        </row>
        <row r="11894">
          <cell r="A11894">
            <v>1738043</v>
          </cell>
          <cell r="B11894" t="str">
            <v>Learning Languages Through Sharing Resources</v>
          </cell>
          <cell r="C11894" t="str">
            <v>Teachers TV/UK Department of Education</v>
          </cell>
        </row>
        <row r="11895">
          <cell r="A11895">
            <v>1738044</v>
          </cell>
          <cell r="B11895" t="str">
            <v>Musical Expression throughout the Curriculum</v>
          </cell>
          <cell r="C11895" t="str">
            <v>Teachers TV/UK Department of Education</v>
          </cell>
        </row>
        <row r="11896">
          <cell r="A11896">
            <v>1738045</v>
          </cell>
          <cell r="B11896" t="str">
            <v>Social Media</v>
          </cell>
          <cell r="C11896" t="str">
            <v>Teachers TV/UK Department of Education</v>
          </cell>
        </row>
        <row r="11897">
          <cell r="A11897">
            <v>1738046</v>
          </cell>
          <cell r="B11897" t="str">
            <v>Education Policy at the Party Conferences</v>
          </cell>
          <cell r="C11897" t="str">
            <v>Teachers TV/UK Department of Education</v>
          </cell>
        </row>
        <row r="11898">
          <cell r="A11898">
            <v>1738047</v>
          </cell>
          <cell r="B11898" t="str">
            <v>Academies in Detail</v>
          </cell>
          <cell r="C11898" t="str">
            <v>Teachers TV/UK Department of Education</v>
          </cell>
        </row>
        <row r="11899">
          <cell r="A11899">
            <v>1738048</v>
          </cell>
          <cell r="B11899" t="str">
            <v>What's in Your Food?</v>
          </cell>
          <cell r="C11899" t="str">
            <v>Teachers TV/UK Department of Education</v>
          </cell>
        </row>
        <row r="11900">
          <cell r="A11900">
            <v>1738049</v>
          </cell>
          <cell r="B11900" t="str">
            <v>Snack Bar</v>
          </cell>
          <cell r="C11900" t="str">
            <v>Teachers TV/UK Department of Education</v>
          </cell>
        </row>
        <row r="11901">
          <cell r="A11901">
            <v>1738050</v>
          </cell>
          <cell r="B11901" t="str">
            <v>Eating to Win</v>
          </cell>
          <cell r="C11901" t="str">
            <v>Teachers TV/UK Department of Education</v>
          </cell>
        </row>
        <row r="11902">
          <cell r="A11902">
            <v>1738051</v>
          </cell>
          <cell r="B11902" t="str">
            <v>Teaching the KS2 News Report Lesson</v>
          </cell>
          <cell r="C11902" t="str">
            <v>Teachers TV/UK Department of Education</v>
          </cell>
        </row>
        <row r="11903">
          <cell r="A11903">
            <v>1738052</v>
          </cell>
          <cell r="B11903" t="str">
            <v>Teaching the KS3/4 News Report Lesson</v>
          </cell>
          <cell r="C11903" t="str">
            <v>Teachers TV/UK Department of Education</v>
          </cell>
        </row>
        <row r="11904">
          <cell r="A11904">
            <v>1738053</v>
          </cell>
          <cell r="B11904" t="str">
            <v>Teaching the KS2 Snack Bar Lesson</v>
          </cell>
          <cell r="C11904" t="str">
            <v>Teachers TV/UK Department of Education</v>
          </cell>
        </row>
        <row r="11905">
          <cell r="A11905">
            <v>1738054</v>
          </cell>
          <cell r="B11905" t="str">
            <v>Teaching the KS3/4 Snack Bar Lesson</v>
          </cell>
          <cell r="C11905" t="str">
            <v>Teachers TV/UK Department of Education</v>
          </cell>
        </row>
        <row r="11906">
          <cell r="A11906">
            <v>1738055</v>
          </cell>
          <cell r="B11906" t="str">
            <v>Running Discussions in a KS2 Class</v>
          </cell>
          <cell r="C11906" t="str">
            <v>Teachers TV/UK Department of Education</v>
          </cell>
        </row>
        <row r="11907">
          <cell r="A11907">
            <v>1738056</v>
          </cell>
          <cell r="B11907" t="str">
            <v>Running Discussions in a KS3/4 Class</v>
          </cell>
          <cell r="C11907" t="str">
            <v>Teachers TV/UK Department of Education</v>
          </cell>
        </row>
        <row r="11908">
          <cell r="A11908">
            <v>1738057</v>
          </cell>
          <cell r="B11908" t="str">
            <v>Teaching the KS2 Role Play Lesson</v>
          </cell>
          <cell r="C11908" t="str">
            <v>Teachers TV/UK Department of Education</v>
          </cell>
        </row>
        <row r="11909">
          <cell r="A11909">
            <v>1738058</v>
          </cell>
          <cell r="B11909" t="str">
            <v>How Science Works: Bad Vibes</v>
          </cell>
          <cell r="C11909" t="str">
            <v>Teachers TV/UK Department of Education</v>
          </cell>
        </row>
        <row r="11910">
          <cell r="A11910">
            <v>1738059</v>
          </cell>
          <cell r="B11910" t="str">
            <v>How Science Works: Chasing the Wind</v>
          </cell>
          <cell r="C11910" t="str">
            <v>Teachers TV/UK Department of Education</v>
          </cell>
        </row>
        <row r="11911">
          <cell r="A11911">
            <v>1738060</v>
          </cell>
          <cell r="B11911" t="str">
            <v>How Science Works: Engineering Gold</v>
          </cell>
          <cell r="C11911" t="str">
            <v>Teachers TV/UK Department of Education</v>
          </cell>
        </row>
        <row r="11912">
          <cell r="A11912">
            <v>1738061</v>
          </cell>
          <cell r="B11912" t="str">
            <v>How Science Works: In The Classroom</v>
          </cell>
          <cell r="C11912" t="str">
            <v>Teachers TV/UK Department of Education</v>
          </cell>
        </row>
        <row r="11913">
          <cell r="A11913">
            <v>1738062</v>
          </cell>
          <cell r="B11913" t="str">
            <v>Small by Design</v>
          </cell>
          <cell r="C11913" t="str">
            <v>Teachers TV/UK Department of Education</v>
          </cell>
        </row>
        <row r="11914">
          <cell r="A11914">
            <v>1738063</v>
          </cell>
          <cell r="B11914" t="str">
            <v>Small School in The Big Apple</v>
          </cell>
          <cell r="C11914" t="str">
            <v>Teachers TV/UK Department of Education</v>
          </cell>
        </row>
        <row r="11915">
          <cell r="A11915">
            <v>1738064</v>
          </cell>
          <cell r="B11915" t="str">
            <v>This is Our School</v>
          </cell>
          <cell r="C11915" t="str">
            <v>Teachers TV/UK Department of Education</v>
          </cell>
        </row>
        <row r="11916">
          <cell r="A11916">
            <v>1738065</v>
          </cell>
          <cell r="B11916" t="str">
            <v>A Sense of Hope</v>
          </cell>
          <cell r="C11916" t="str">
            <v>Teachers TV/UK Department of Education</v>
          </cell>
        </row>
        <row r="11917">
          <cell r="A11917">
            <v>1738066</v>
          </cell>
          <cell r="B11917" t="str">
            <v>Mathematics for All: Enrichment Tasks</v>
          </cell>
          <cell r="C11917" t="str">
            <v>Teachers TV/UK Department of Education</v>
          </cell>
        </row>
        <row r="11918">
          <cell r="A11918">
            <v>1738067</v>
          </cell>
          <cell r="B11918" t="str">
            <v>Secondary Science Using ICT</v>
          </cell>
          <cell r="C11918" t="str">
            <v>Teachers TV/UK Department of Education</v>
          </cell>
        </row>
        <row r="11919">
          <cell r="A11919">
            <v>1738068</v>
          </cell>
          <cell r="B11919" t="str">
            <v>Secondary English Using ICT</v>
          </cell>
          <cell r="C11919" t="str">
            <v>Teachers TV/UK Department of Education</v>
          </cell>
        </row>
        <row r="11920">
          <cell r="A11920">
            <v>1738069</v>
          </cell>
          <cell r="B11920" t="str">
            <v>The Bloodhound SSC Project: Engineering the Physics</v>
          </cell>
          <cell r="C11920" t="str">
            <v>Teachers TV/UK Department of Education</v>
          </cell>
        </row>
        <row r="11921">
          <cell r="A11921">
            <v>1738070</v>
          </cell>
          <cell r="B11921" t="str">
            <v>Models of Leadership</v>
          </cell>
          <cell r="C11921" t="str">
            <v>Teachers TV/UK Department of Education</v>
          </cell>
        </row>
        <row r="11922">
          <cell r="A11922">
            <v>1738071</v>
          </cell>
          <cell r="B11922" t="str">
            <v>Federations and Distributed Leadership</v>
          </cell>
          <cell r="C11922" t="str">
            <v>Teachers TV/UK Department of Education</v>
          </cell>
        </row>
        <row r="11923">
          <cell r="A11923">
            <v>1738072</v>
          </cell>
          <cell r="B11923" t="str">
            <v>Secondary Maths and English: APP in Action</v>
          </cell>
          <cell r="C11923" t="str">
            <v>Teachers TV/UK Department of Education</v>
          </cell>
        </row>
        <row r="11924">
          <cell r="A11924">
            <v>1738073</v>
          </cell>
          <cell r="B11924" t="str">
            <v>Primary and Secondary: 1-2-1 Tuition</v>
          </cell>
          <cell r="C11924" t="str">
            <v>Teachers TV/UK Department of Education</v>
          </cell>
        </row>
        <row r="11925">
          <cell r="A11925">
            <v>1738074</v>
          </cell>
          <cell r="B11925" t="str">
            <v>...in Córdoba, Mexico: Five Standards in One Day</v>
          </cell>
          <cell r="C11925" t="str">
            <v>Teachers TV/UK Department of Education</v>
          </cell>
        </row>
        <row r="11926">
          <cell r="A11926">
            <v>1738075</v>
          </cell>
          <cell r="B11926" t="str">
            <v>How to use games consoles</v>
          </cell>
          <cell r="C11926" t="str">
            <v>Teachers TV/UK Department of Education</v>
          </cell>
        </row>
        <row r="11927">
          <cell r="A11927">
            <v>1738076</v>
          </cell>
          <cell r="B11927" t="str">
            <v>How to operate a video camera</v>
          </cell>
          <cell r="C11927" t="str">
            <v>Teachers TV/UK Department of Education</v>
          </cell>
        </row>
        <row r="11928">
          <cell r="A11928">
            <v>1738077</v>
          </cell>
          <cell r="B11928" t="str">
            <v>How to share videos online</v>
          </cell>
          <cell r="C11928" t="str">
            <v>Teachers TV/UK Department of Education</v>
          </cell>
        </row>
        <row r="11929">
          <cell r="A11929">
            <v>1738078</v>
          </cell>
          <cell r="B11929" t="str">
            <v>How to use a data logger</v>
          </cell>
          <cell r="C11929" t="str">
            <v>Teachers TV/UK Department of Education</v>
          </cell>
        </row>
        <row r="11930">
          <cell r="A11930">
            <v>1738079</v>
          </cell>
          <cell r="B11930" t="str">
            <v>How to use a spreadsheet</v>
          </cell>
          <cell r="C11930" t="str">
            <v>Teachers TV/UK Department of Education</v>
          </cell>
        </row>
        <row r="11931">
          <cell r="A11931">
            <v>1738080</v>
          </cell>
          <cell r="B11931" t="str">
            <v>Presentation: A KS3 and a KS2 Example</v>
          </cell>
          <cell r="C11931" t="str">
            <v>Teachers TV/UK Department of Education</v>
          </cell>
        </row>
        <row r="11932">
          <cell r="A11932">
            <v>1738081</v>
          </cell>
          <cell r="B11932" t="str">
            <v>On-line Communities: Two KS3 Examples</v>
          </cell>
          <cell r="C11932" t="str">
            <v>Teachers TV/UK Department of Education</v>
          </cell>
        </row>
        <row r="11933">
          <cell r="A11933">
            <v>1738082</v>
          </cell>
          <cell r="B11933" t="str">
            <v>Games -Two KS3 Examples</v>
          </cell>
          <cell r="C11933" t="str">
            <v>Teachers TV/UK Department of Education</v>
          </cell>
        </row>
        <row r="11934">
          <cell r="A11934">
            <v>1738083</v>
          </cell>
          <cell r="B11934" t="str">
            <v>Video: A Primary and a Secondary Example</v>
          </cell>
          <cell r="C11934" t="str">
            <v>Teachers TV/UK Department of Education</v>
          </cell>
        </row>
        <row r="11935">
          <cell r="A11935">
            <v>1738084</v>
          </cell>
          <cell r="B11935" t="str">
            <v>Data Handling: A Secondary and a Primary Example</v>
          </cell>
          <cell r="C11935" t="str">
            <v>Teachers TV/UK Department of Education</v>
          </cell>
        </row>
        <row r="11936">
          <cell r="A11936">
            <v>1738085</v>
          </cell>
          <cell r="B11936" t="str">
            <v>Post-War Britain: Immigration: New Neighbours</v>
          </cell>
          <cell r="C11936" t="str">
            <v>Teachers TV/UK Department of Education</v>
          </cell>
        </row>
        <row r="11937">
          <cell r="A11937">
            <v>1738086</v>
          </cell>
          <cell r="B11937" t="str">
            <v>Post-War Britain: Immigration: Changing Churches</v>
          </cell>
          <cell r="C11937" t="str">
            <v>Teachers TV/UK Department of Education</v>
          </cell>
        </row>
        <row r="11938">
          <cell r="A11938">
            <v>1738087</v>
          </cell>
          <cell r="B11938" t="str">
            <v>Post-War Britain: Immigration: The Immigrant’s Story</v>
          </cell>
          <cell r="C11938" t="str">
            <v>Teachers TV/UK Department of Education</v>
          </cell>
        </row>
        <row r="11939">
          <cell r="A11939">
            <v>1738088</v>
          </cell>
          <cell r="B11939" t="str">
            <v>The Victorians: The School Room</v>
          </cell>
          <cell r="C11939" t="str">
            <v>Teachers TV/UK Department of Education</v>
          </cell>
        </row>
        <row r="11940">
          <cell r="A11940">
            <v>1738089</v>
          </cell>
          <cell r="B11940" t="str">
            <v>The Victorians: The Great Exhibition 1851</v>
          </cell>
          <cell r="C11940" t="str">
            <v>Teachers TV/UK Department of Education</v>
          </cell>
        </row>
        <row r="11941">
          <cell r="A11941">
            <v>1738090</v>
          </cell>
          <cell r="B11941" t="str">
            <v>The Victorians: Florence Nightingale and the Crimean War</v>
          </cell>
          <cell r="C11941" t="str">
            <v>Teachers TV/UK Department of Education</v>
          </cell>
        </row>
        <row r="11942">
          <cell r="A11942">
            <v>1738091</v>
          </cell>
          <cell r="B11942" t="str">
            <v>The Victorians: Brunel’s SS Great Britain</v>
          </cell>
          <cell r="C11942" t="str">
            <v>Teachers TV/UK Department of Education</v>
          </cell>
        </row>
        <row r="11943">
          <cell r="A11943">
            <v>1738092</v>
          </cell>
          <cell r="B11943" t="str">
            <v>The Victorians: The Workhouse</v>
          </cell>
          <cell r="C11943" t="str">
            <v>Teachers TV/UK Department of Education</v>
          </cell>
        </row>
        <row r="11944">
          <cell r="A11944">
            <v>1738093</v>
          </cell>
          <cell r="B11944" t="str">
            <v>Persuasive Writing: School Uniform</v>
          </cell>
          <cell r="C11944" t="str">
            <v>Teachers TV/UK Department of Education</v>
          </cell>
        </row>
        <row r="11945">
          <cell r="A11945">
            <v>1738094</v>
          </cell>
          <cell r="B11945" t="str">
            <v>Persuasive Writing: Our Neighbourhood: Positives</v>
          </cell>
          <cell r="C11945" t="str">
            <v>Teachers TV/UK Department of Education</v>
          </cell>
        </row>
        <row r="11946">
          <cell r="A11946">
            <v>1738095</v>
          </cell>
          <cell r="B11946" t="str">
            <v>Holocaust: Wannsee, Implementing the Final Solution</v>
          </cell>
          <cell r="C11946" t="str">
            <v>Teachers TV/UK Department of Education</v>
          </cell>
        </row>
        <row r="11947">
          <cell r="A11947">
            <v>1738096</v>
          </cell>
          <cell r="B11947" t="str">
            <v>Holocaust: My Brother, In the Resistance</v>
          </cell>
          <cell r="C11947" t="str">
            <v>Teachers TV/UK Department of Education</v>
          </cell>
        </row>
        <row r="11948">
          <cell r="A11948">
            <v>1738097</v>
          </cell>
          <cell r="B11948" t="str">
            <v>Holocaust: In Hiding, A Journey through Berlin</v>
          </cell>
          <cell r="C11948" t="str">
            <v>Teachers TV/UK Department of Education</v>
          </cell>
        </row>
        <row r="11949">
          <cell r="A11949">
            <v>1738098</v>
          </cell>
          <cell r="B11949" t="str">
            <v>Holocaust: In the House of a Survivor</v>
          </cell>
          <cell r="C11949" t="str">
            <v>Teachers TV/UK Department of Education</v>
          </cell>
        </row>
        <row r="11950">
          <cell r="A11950">
            <v>1738099</v>
          </cell>
          <cell r="B11950" t="str">
            <v>School Improvement: A Perfect Ofsted</v>
          </cell>
          <cell r="C11950" t="str">
            <v>Teachers TV/UK Department of Education</v>
          </cell>
        </row>
        <row r="11951">
          <cell r="A11951">
            <v>1738100</v>
          </cell>
          <cell r="B11951" t="str">
            <v>Boost Your Teaching: Use Your Voice</v>
          </cell>
          <cell r="C11951" t="str">
            <v>Teachers TV/UK Department of Education</v>
          </cell>
        </row>
        <row r="11952">
          <cell r="A11952">
            <v>1738101</v>
          </cell>
          <cell r="B11952" t="str">
            <v>Boost Your Teaching: Tips for Better Digital Photography</v>
          </cell>
          <cell r="C11952" t="str">
            <v>Teachers TV/UK Department of Education</v>
          </cell>
        </row>
        <row r="11953">
          <cell r="A11953">
            <v>1738102</v>
          </cell>
          <cell r="B11953" t="str">
            <v>What to Do If... You don’t get on with your mentor</v>
          </cell>
          <cell r="C11953" t="str">
            <v>Teachers TV/UK Department of Education</v>
          </cell>
        </row>
        <row r="11954">
          <cell r="A11954">
            <v>1738103</v>
          </cell>
          <cell r="B11954" t="str">
            <v>Body Language when Establishing Relationships</v>
          </cell>
          <cell r="C11954" t="str">
            <v>Teachers TV/UK Department of Education</v>
          </cell>
        </row>
        <row r="11955">
          <cell r="A11955">
            <v>1738104</v>
          </cell>
          <cell r="B11955" t="str">
            <v>Body Language for Engaging and Motivating</v>
          </cell>
          <cell r="C11955" t="str">
            <v>Teachers TV/UK Department of Education</v>
          </cell>
        </row>
        <row r="11956">
          <cell r="A11956">
            <v>1738105</v>
          </cell>
          <cell r="B11956" t="str">
            <v>Body Language for Reinforcing Learning</v>
          </cell>
          <cell r="C11956" t="str">
            <v>Teachers TV/UK Department of Education</v>
          </cell>
        </row>
        <row r="11957">
          <cell r="A11957">
            <v>1738106</v>
          </cell>
          <cell r="B11957" t="str">
            <v>Body Language when Ending the Lesson</v>
          </cell>
          <cell r="C11957" t="str">
            <v>Teachers TV/UK Department of Education</v>
          </cell>
        </row>
        <row r="11958">
          <cell r="A11958">
            <v>1738107</v>
          </cell>
          <cell r="B11958" t="str">
            <v>Episode 9</v>
          </cell>
          <cell r="C11958" t="str">
            <v>Teachers TV/UK Department of Education</v>
          </cell>
        </row>
        <row r="11959">
          <cell r="A11959">
            <v>1738108</v>
          </cell>
          <cell r="B11959" t="str">
            <v>Episode 5</v>
          </cell>
          <cell r="C11959" t="str">
            <v>Teachers TV/UK Department of Education</v>
          </cell>
        </row>
        <row r="11960">
          <cell r="A11960">
            <v>1738109</v>
          </cell>
          <cell r="B11960" t="str">
            <v>Episode 8</v>
          </cell>
          <cell r="C11960" t="str">
            <v>Teachers TV/UK Department of Education</v>
          </cell>
        </row>
        <row r="11961">
          <cell r="A11961">
            <v>1738110</v>
          </cell>
          <cell r="B11961" t="str">
            <v>Episode 13</v>
          </cell>
          <cell r="C11961" t="str">
            <v>Teachers TV/UK Department of Education</v>
          </cell>
        </row>
        <row r="11962">
          <cell r="A11962">
            <v>1738111</v>
          </cell>
          <cell r="B11962" t="str">
            <v>Episode 5</v>
          </cell>
          <cell r="C11962" t="str">
            <v>Teachers TV/UK Department of Education</v>
          </cell>
        </row>
        <row r="11963">
          <cell r="A11963">
            <v>1738112</v>
          </cell>
          <cell r="B11963" t="str">
            <v>Episode 21</v>
          </cell>
          <cell r="C11963" t="str">
            <v>Teachers TV/UK Department of Education</v>
          </cell>
        </row>
        <row r="11964">
          <cell r="A11964">
            <v>1738113</v>
          </cell>
          <cell r="B11964" t="str">
            <v>Clip 1 from C2568002</v>
          </cell>
          <cell r="C11964" t="str">
            <v>Teachers TV/UK Department of Education</v>
          </cell>
        </row>
        <row r="11965">
          <cell r="A11965">
            <v>1738114</v>
          </cell>
          <cell r="B11965" t="str">
            <v>Clip 2 from C2568002</v>
          </cell>
          <cell r="C11965" t="str">
            <v>Teachers TV/UK Department of Education</v>
          </cell>
        </row>
        <row r="11966">
          <cell r="A11966">
            <v>1738115</v>
          </cell>
          <cell r="B11966" t="str">
            <v>Clip 3 from C2568002</v>
          </cell>
          <cell r="C11966" t="str">
            <v>Teachers TV/UK Department of Education</v>
          </cell>
        </row>
        <row r="11967">
          <cell r="A11967">
            <v>1738116</v>
          </cell>
          <cell r="B11967" t="str">
            <v>Clip 4 from C2568001</v>
          </cell>
          <cell r="C11967" t="str">
            <v>Teachers TV/UK Department of Education</v>
          </cell>
        </row>
        <row r="11968">
          <cell r="A11968">
            <v>1738117</v>
          </cell>
          <cell r="B11968" t="str">
            <v>Clip 1 from C3046001</v>
          </cell>
          <cell r="C11968" t="str">
            <v>Teachers TV/UK Department of Education</v>
          </cell>
        </row>
        <row r="11969">
          <cell r="A11969">
            <v>1738118</v>
          </cell>
          <cell r="B11969" t="str">
            <v>Clip 2 from C3046001</v>
          </cell>
          <cell r="C11969" t="str">
            <v>Teachers TV/UK Department of Education</v>
          </cell>
        </row>
        <row r="11970">
          <cell r="A11970">
            <v>1738119</v>
          </cell>
          <cell r="B11970" t="str">
            <v>Clip 3 from C3046001</v>
          </cell>
          <cell r="C11970" t="str">
            <v>Teachers TV/UK Department of Education</v>
          </cell>
        </row>
        <row r="11971">
          <cell r="A11971">
            <v>1738120</v>
          </cell>
          <cell r="B11971" t="str">
            <v>Clip 4 from C3046001</v>
          </cell>
          <cell r="C11971" t="str">
            <v>Teachers TV/UK Department of Education</v>
          </cell>
        </row>
        <row r="11972">
          <cell r="A11972">
            <v>1738121</v>
          </cell>
          <cell r="B11972" t="str">
            <v>CPD Package - NQTs - School Relationships: Episode 1</v>
          </cell>
          <cell r="C11972" t="str">
            <v>Teachers TV/UK Department of Education</v>
          </cell>
        </row>
        <row r="11973">
          <cell r="A11973">
            <v>1738122</v>
          </cell>
          <cell r="B11973" t="str">
            <v>Module D1: Activity 2 Volume 1</v>
          </cell>
          <cell r="C11973" t="str">
            <v>Teachers TV/UK Department of Education</v>
          </cell>
        </row>
        <row r="11974">
          <cell r="A11974">
            <v>1738123</v>
          </cell>
          <cell r="B11974" t="str">
            <v>Module D1: Activity 3 Volume 1</v>
          </cell>
          <cell r="C11974" t="str">
            <v>Teachers TV/UK Department of Education</v>
          </cell>
        </row>
        <row r="11975">
          <cell r="A11975">
            <v>1738124</v>
          </cell>
          <cell r="B11975" t="str">
            <v>Module D1: Activity 4 Volume 1</v>
          </cell>
          <cell r="C11975" t="str">
            <v>Teachers TV/UK Department of Education</v>
          </cell>
        </row>
        <row r="11976">
          <cell r="A11976">
            <v>1738125</v>
          </cell>
          <cell r="B11976" t="str">
            <v>Module D1: Activity 1 Volume 2</v>
          </cell>
          <cell r="C11976" t="str">
            <v>Teachers TV/UK Department of Education</v>
          </cell>
        </row>
        <row r="11977">
          <cell r="A11977">
            <v>1738126</v>
          </cell>
          <cell r="B11977" t="str">
            <v>Module D1: Activity 2 Volume 2</v>
          </cell>
          <cell r="C11977" t="str">
            <v>Teachers TV/UK Department of Education</v>
          </cell>
        </row>
        <row r="11978">
          <cell r="A11978">
            <v>1738127</v>
          </cell>
          <cell r="B11978" t="str">
            <v>Module D1: Activity 1 Volume 3</v>
          </cell>
          <cell r="C11978" t="str">
            <v>Teachers TV/UK Department of Education</v>
          </cell>
        </row>
        <row r="11979">
          <cell r="A11979">
            <v>1738128</v>
          </cell>
          <cell r="B11979" t="str">
            <v>Module D2: Activity 1 Volume 1</v>
          </cell>
          <cell r="C11979" t="str">
            <v>Teachers TV/UK Department of Education</v>
          </cell>
        </row>
        <row r="11980">
          <cell r="A11980">
            <v>1738129</v>
          </cell>
          <cell r="B11980" t="str">
            <v>Module D2: Activity 3 Volume 1</v>
          </cell>
          <cell r="C11980" t="str">
            <v>Teachers TV/UK Department of Education</v>
          </cell>
        </row>
        <row r="11981">
          <cell r="A11981">
            <v>1738130</v>
          </cell>
          <cell r="B11981" t="str">
            <v>Learning Objectives: Smarter Learning Objectives</v>
          </cell>
          <cell r="C11981" t="str">
            <v>Teachers TV/UK Department of Education</v>
          </cell>
        </row>
        <row r="11982">
          <cell r="A11982">
            <v>1738131</v>
          </cell>
          <cell r="B11982" t="str">
            <v>Teaching Strategies: Making Learning Fun</v>
          </cell>
          <cell r="C11982" t="str">
            <v>Teachers TV/UK Department of Education</v>
          </cell>
        </row>
        <row r="11983">
          <cell r="A11983">
            <v>1738132</v>
          </cell>
          <cell r="B11983" t="str">
            <v>Learning Objectives: Sharing Learning Objectives</v>
          </cell>
          <cell r="C11983" t="str">
            <v>Teachers TV/UK Department of Education</v>
          </cell>
        </row>
        <row r="11984">
          <cell r="A11984">
            <v>1738133</v>
          </cell>
          <cell r="B11984" t="str">
            <v>Resources: Using Simple Resources Effectively</v>
          </cell>
          <cell r="C11984" t="str">
            <v>Teachers TV/UK Department of Education</v>
          </cell>
        </row>
        <row r="11985">
          <cell r="A11985">
            <v>1738134</v>
          </cell>
          <cell r="B11985" t="str">
            <v>Resources: ICT to Focus Learning</v>
          </cell>
          <cell r="C11985" t="str">
            <v>Teachers TV/UK Department of Education</v>
          </cell>
        </row>
        <row r="11986">
          <cell r="A11986">
            <v>1738135</v>
          </cell>
          <cell r="B11986" t="str">
            <v>Learning Objectives: Self-Assessment</v>
          </cell>
          <cell r="C11986" t="str">
            <v>Teachers TV/UK Department of Education</v>
          </cell>
        </row>
        <row r="11987">
          <cell r="A11987">
            <v>1738136</v>
          </cell>
          <cell r="B11987" t="str">
            <v>Resources: Relevance and Quality</v>
          </cell>
          <cell r="C11987" t="str">
            <v>Teachers TV/UK Department of Education</v>
          </cell>
        </row>
        <row r="11988">
          <cell r="A11988">
            <v>1738137</v>
          </cell>
          <cell r="B11988" t="str">
            <v>Subject Knowledge: Student Relevance</v>
          </cell>
          <cell r="C11988" t="str">
            <v>Teachers TV/UK Department of Education</v>
          </cell>
        </row>
        <row r="11989">
          <cell r="A11989">
            <v>1738138</v>
          </cell>
          <cell r="B11989" t="str">
            <v>Resources: Deep Learning with Mini Whiteboards</v>
          </cell>
          <cell r="C11989" t="str">
            <v>Teachers TV/UK Department of Education</v>
          </cell>
        </row>
        <row r="11990">
          <cell r="A11990">
            <v>1738139</v>
          </cell>
          <cell r="B11990" t="str">
            <v>Teaching Strategies: Intrigue and Mystery</v>
          </cell>
          <cell r="C11990" t="str">
            <v>Teachers TV/UK Department of Education</v>
          </cell>
        </row>
        <row r="11991">
          <cell r="A11991">
            <v>1738140</v>
          </cell>
          <cell r="B11991" t="str">
            <v>Assessment: Peer to Peer</v>
          </cell>
          <cell r="C11991" t="str">
            <v>Teachers TV/UK Department of Education</v>
          </cell>
        </row>
        <row r="11992">
          <cell r="A11992">
            <v>1738141</v>
          </cell>
          <cell r="B11992" t="str">
            <v>Resources: Integrated ICT</v>
          </cell>
          <cell r="C11992" t="str">
            <v>Teachers TV/UK Department of Education</v>
          </cell>
        </row>
        <row r="11993">
          <cell r="A11993">
            <v>1738142</v>
          </cell>
          <cell r="B11993" t="str">
            <v>Architecture and KS3 Maths: Finding the Golden Ratio in Durham Cathedral</v>
          </cell>
          <cell r="C11993" t="str">
            <v>Teachers TV/UK Department of Education</v>
          </cell>
        </row>
        <row r="11994">
          <cell r="A11994">
            <v>1738143</v>
          </cell>
          <cell r="B11994" t="str">
            <v>Architecture and KS3 Maths: Hidden Patterns in Durham Cathedral</v>
          </cell>
          <cell r="C11994" t="str">
            <v>Teachers TV/UK Department of Education</v>
          </cell>
        </row>
        <row r="11995">
          <cell r="A11995">
            <v>1738144</v>
          </cell>
          <cell r="B11995" t="str">
            <v>Sting</v>
          </cell>
          <cell r="C11995" t="str">
            <v>Teachers TV/UK Department of Education</v>
          </cell>
        </row>
        <row r="11996">
          <cell r="A11996">
            <v>1738145</v>
          </cell>
          <cell r="B11996" t="str">
            <v>Learner Task</v>
          </cell>
          <cell r="C11996" t="str">
            <v>Teachers TV/UK Department of Education</v>
          </cell>
        </row>
        <row r="11997">
          <cell r="A11997">
            <v>1738146</v>
          </cell>
          <cell r="B11997" t="str">
            <v>Sting</v>
          </cell>
          <cell r="C11997" t="str">
            <v>Teachers TV/UK Department of Education</v>
          </cell>
        </row>
        <row r="11998">
          <cell r="A11998">
            <v>1738147</v>
          </cell>
          <cell r="B11998" t="str">
            <v>Vox Pops 1</v>
          </cell>
          <cell r="C11998" t="str">
            <v>Teachers TV/UK Department of Education</v>
          </cell>
        </row>
        <row r="11999">
          <cell r="A11999">
            <v>1738148</v>
          </cell>
          <cell r="B11999" t="str">
            <v>Vox Pops 2</v>
          </cell>
          <cell r="C11999" t="str">
            <v>Teachers TV/UK Department of Education</v>
          </cell>
        </row>
        <row r="12000">
          <cell r="A12000">
            <v>1738149</v>
          </cell>
          <cell r="B12000" t="str">
            <v>Vox Pops 3</v>
          </cell>
          <cell r="C12000" t="str">
            <v>Teachers TV/UK Department of Education</v>
          </cell>
        </row>
        <row r="12001">
          <cell r="A12001">
            <v>1738150</v>
          </cell>
          <cell r="B12001" t="str">
            <v>Teacher reading information from the Secondary Writing criteria</v>
          </cell>
          <cell r="C12001" t="str">
            <v>Teachers TV/UK Department of Education</v>
          </cell>
        </row>
        <row r="12002">
          <cell r="A12002">
            <v>1738151</v>
          </cell>
          <cell r="B12002" t="str">
            <v>COMM: Extracts from writing criteria 1</v>
          </cell>
          <cell r="C12002" t="str">
            <v>Teachers TV/UK Department of Education</v>
          </cell>
        </row>
        <row r="12003">
          <cell r="A12003">
            <v>1738152</v>
          </cell>
          <cell r="B12003" t="str">
            <v>COMM: Extracts from writing criteria 2</v>
          </cell>
          <cell r="C12003" t="str">
            <v>Teachers TV/UK Department of Education</v>
          </cell>
        </row>
        <row r="12004">
          <cell r="A12004">
            <v>1738153</v>
          </cell>
          <cell r="B12004" t="str">
            <v>COMM: Extracts from writing criteria 3</v>
          </cell>
          <cell r="C12004" t="str">
            <v>Teachers TV/UK Department of Education</v>
          </cell>
        </row>
        <row r="12005">
          <cell r="A12005">
            <v>1738154</v>
          </cell>
          <cell r="B12005" t="str">
            <v>Random Object Starter</v>
          </cell>
          <cell r="C12005" t="str">
            <v>Teachers TV/UK Department of Education</v>
          </cell>
        </row>
        <row r="12006">
          <cell r="A12006">
            <v>1738155</v>
          </cell>
          <cell r="B12006" t="str">
            <v>Recapping Learning: This is the News!</v>
          </cell>
          <cell r="C12006" t="str">
            <v>Teachers TV/UK Department of Education</v>
          </cell>
        </row>
        <row r="12007">
          <cell r="A12007">
            <v>1738156</v>
          </cell>
          <cell r="B12007" t="str">
            <v>Self Assessment: Pitching It!</v>
          </cell>
          <cell r="C12007" t="str">
            <v>Teachers TV/UK Department of Education</v>
          </cell>
        </row>
        <row r="12008">
          <cell r="A12008">
            <v>1738157</v>
          </cell>
          <cell r="B12008" t="str">
            <v>Using Storyboards in Project Planning</v>
          </cell>
          <cell r="C12008" t="str">
            <v>Teachers TV/UK Department of Education</v>
          </cell>
        </row>
        <row r="12009">
          <cell r="A12009">
            <v>1738158</v>
          </cell>
          <cell r="B12009" t="str">
            <v>Westlands</v>
          </cell>
          <cell r="C12009" t="str">
            <v>Teachers TV/UK Department of Education</v>
          </cell>
        </row>
        <row r="12010">
          <cell r="A12010">
            <v>1738159</v>
          </cell>
          <cell r="B12010" t="str">
            <v>South Farnham's First Steps</v>
          </cell>
          <cell r="C12010" t="str">
            <v>Teachers TV/UK Department of Education</v>
          </cell>
        </row>
        <row r="12011">
          <cell r="A12011">
            <v>1738160</v>
          </cell>
          <cell r="B12011" t="str">
            <v>Catching up with Westlands</v>
          </cell>
          <cell r="C12011" t="str">
            <v>Teachers TV/UK Department of Education</v>
          </cell>
        </row>
        <row r="12012">
          <cell r="A12012">
            <v>1738161</v>
          </cell>
          <cell r="B12012" t="str">
            <v>Catching up with South Farnham</v>
          </cell>
          <cell r="C12012" t="str">
            <v>Teachers TV/UK Department of Education</v>
          </cell>
        </row>
        <row r="12013">
          <cell r="A12013">
            <v>1738162</v>
          </cell>
          <cell r="B12013" t="str">
            <v>Westlands: The Next Chapter</v>
          </cell>
          <cell r="C12013" t="str">
            <v>Teachers TV/UK Department of Education</v>
          </cell>
        </row>
        <row r="12014">
          <cell r="A12014">
            <v>1738163</v>
          </cell>
          <cell r="B12014" t="str">
            <v>South Farnham: The Next Chapter</v>
          </cell>
          <cell r="C12014" t="str">
            <v>Teachers TV/UK Department of Education</v>
          </cell>
        </row>
        <row r="12015">
          <cell r="A12015">
            <v>1738164</v>
          </cell>
          <cell r="B12015" t="str">
            <v>The Process</v>
          </cell>
          <cell r="C12015" t="str">
            <v>Teachers TV/UK Department of Education</v>
          </cell>
        </row>
        <row r="12016">
          <cell r="A12016">
            <v>1738165</v>
          </cell>
          <cell r="B12016" t="str">
            <v>New Freedoms</v>
          </cell>
          <cell r="C12016" t="str">
            <v>Teachers TV/UK Department of Education</v>
          </cell>
        </row>
        <row r="12017">
          <cell r="A12017">
            <v>1738166</v>
          </cell>
          <cell r="B12017" t="str">
            <v>Going Global</v>
          </cell>
          <cell r="C12017" t="str">
            <v>Teachers TV/UK Department of Education</v>
          </cell>
        </row>
        <row r="12018">
          <cell r="A12018">
            <v>1738167</v>
          </cell>
          <cell r="B12018" t="str">
            <v>Personal Finance Education: The School Disco</v>
          </cell>
          <cell r="C12018" t="str">
            <v>Teachers TV/UK Department of Education</v>
          </cell>
        </row>
        <row r="12019">
          <cell r="A12019">
            <v>1738168</v>
          </cell>
          <cell r="B12019" t="str">
            <v>Catriona's Big Day Out</v>
          </cell>
          <cell r="C12019" t="str">
            <v>Teachers TV/UK Department of Education</v>
          </cell>
        </row>
        <row r="12020">
          <cell r="A12020">
            <v>1738169</v>
          </cell>
          <cell r="B12020" t="str">
            <v>Personal Finance Education: The Money Quiz</v>
          </cell>
          <cell r="C12020" t="str">
            <v>Teachers TV/UK Department of Education</v>
          </cell>
        </row>
        <row r="12021">
          <cell r="A12021">
            <v>1738170</v>
          </cell>
          <cell r="B12021" t="str">
            <v>Paying Your Own Way</v>
          </cell>
          <cell r="C12021" t="str">
            <v>Teachers TV/UK Department of Education</v>
          </cell>
        </row>
        <row r="12022">
          <cell r="A12022">
            <v>1738171</v>
          </cell>
          <cell r="B12022" t="str">
            <v>Breaking the News: Episode 1</v>
          </cell>
          <cell r="C12022" t="str">
            <v>Teachers TV/UK Department of Education</v>
          </cell>
        </row>
        <row r="12023">
          <cell r="A12023">
            <v>1738172</v>
          </cell>
          <cell r="B12023" t="str">
            <v>Anti Social Behaviour &amp; ASBOs</v>
          </cell>
          <cell r="C12023" t="str">
            <v>Teachers TV/UK Department of Education</v>
          </cell>
        </row>
        <row r="12024">
          <cell r="A12024">
            <v>1738173</v>
          </cell>
          <cell r="B12024" t="str">
            <v>Dan's ASBO</v>
          </cell>
          <cell r="C12024" t="str">
            <v>Teachers TV/UK Department of Education</v>
          </cell>
        </row>
        <row r="12025">
          <cell r="A12025">
            <v>1738174</v>
          </cell>
          <cell r="B12025" t="str">
            <v>Engaging with Democracy</v>
          </cell>
          <cell r="C12025" t="str">
            <v>Teachers TV/UK Department of Education</v>
          </cell>
        </row>
        <row r="12026">
          <cell r="A12026">
            <v>1738175</v>
          </cell>
          <cell r="B12026" t="str">
            <v>My World, My Democracy</v>
          </cell>
          <cell r="C12026" t="str">
            <v>Teachers TV/UK Department of Education</v>
          </cell>
        </row>
        <row r="12027">
          <cell r="A12027">
            <v>1738176</v>
          </cell>
          <cell r="B12027" t="str">
            <v>Four Go to Kenya</v>
          </cell>
          <cell r="C12027" t="str">
            <v>Teachers TV/UK Department of Education</v>
          </cell>
        </row>
        <row r="12028">
          <cell r="A12028">
            <v>1738177</v>
          </cell>
          <cell r="B12028" t="str">
            <v>Secondary Maths: The Human Factor</v>
          </cell>
          <cell r="C12028" t="str">
            <v>Teachers TV/UK Department of Education</v>
          </cell>
        </row>
        <row r="12029">
          <cell r="A12029">
            <v>1738178</v>
          </cell>
          <cell r="B12029" t="str">
            <v>Secondary Science: The Fishing Line</v>
          </cell>
          <cell r="C12029" t="str">
            <v>Teachers TV/UK Department of Education</v>
          </cell>
        </row>
        <row r="12030">
          <cell r="A12030">
            <v>1738179</v>
          </cell>
          <cell r="B12030" t="str">
            <v>Primary ICT: Natural Connections</v>
          </cell>
          <cell r="C12030" t="str">
            <v>Teachers TV/UK Department of Education</v>
          </cell>
        </row>
        <row r="12031">
          <cell r="A12031">
            <v>1738180</v>
          </cell>
          <cell r="B12031" t="str">
            <v>The Prime Minister's Global Fellowship</v>
          </cell>
          <cell r="C12031" t="str">
            <v>Teachers TV/UK Department of Education</v>
          </cell>
        </row>
        <row r="12032">
          <cell r="A12032">
            <v>1738181</v>
          </cell>
          <cell r="B12032" t="str">
            <v>Women and Pay</v>
          </cell>
          <cell r="C12032" t="str">
            <v>Teachers TV/UK Department of Education</v>
          </cell>
        </row>
        <row r="12033">
          <cell r="A12033">
            <v>1738182</v>
          </cell>
          <cell r="B12033" t="str">
            <v>Sheila Kanani: Planetary Scientist</v>
          </cell>
          <cell r="C12033" t="str">
            <v>Teachers TV/UK Department of Education</v>
          </cell>
        </row>
        <row r="12034">
          <cell r="A12034">
            <v>1738183</v>
          </cell>
          <cell r="B12034" t="str">
            <v>Faye Cashman: Spacecraft Engineer</v>
          </cell>
          <cell r="C12034" t="str">
            <v>Teachers TV/UK Department of Education</v>
          </cell>
        </row>
        <row r="12035">
          <cell r="A12035">
            <v>1738184</v>
          </cell>
          <cell r="B12035" t="str">
            <v>Charlotte Bailey: Trainee Plant Analyst</v>
          </cell>
          <cell r="C12035" t="str">
            <v>Teachers TV/UK Department of Education</v>
          </cell>
        </row>
        <row r="12036">
          <cell r="A12036">
            <v>1738185</v>
          </cell>
          <cell r="B12036" t="str">
            <v>Chris Styles: Applications Engineer</v>
          </cell>
          <cell r="C12036" t="str">
            <v>Teachers TV/UK Department of Education</v>
          </cell>
        </row>
        <row r="12037">
          <cell r="A12037">
            <v>1738186</v>
          </cell>
          <cell r="B12037" t="str">
            <v>Graham Gannon: Entrepreneur</v>
          </cell>
          <cell r="C12037" t="str">
            <v>Teachers TV/UK Department of Education</v>
          </cell>
        </row>
        <row r="12038">
          <cell r="A12038">
            <v>1738187</v>
          </cell>
          <cell r="B12038" t="str">
            <v>Leo Garcia: Medical Physicist</v>
          </cell>
          <cell r="C12038" t="str">
            <v>Teachers TV/UK Department of Education</v>
          </cell>
        </row>
        <row r="12039">
          <cell r="A12039">
            <v>1738188</v>
          </cell>
          <cell r="B12039" t="str">
            <v>Music's Energy Footprint</v>
          </cell>
          <cell r="C12039" t="str">
            <v>Teachers TV/UK Department of Education</v>
          </cell>
        </row>
        <row r="12040">
          <cell r="A12040">
            <v>1738189</v>
          </cell>
          <cell r="B12040" t="str">
            <v>NCSL Professor Ainscow Interview Clips</v>
          </cell>
          <cell r="C12040" t="str">
            <v>Teachers TV/UK Department of Education</v>
          </cell>
        </row>
        <row r="12041">
          <cell r="A12041">
            <v>1738190</v>
          </cell>
          <cell r="B12041" t="str">
            <v>Music’s Energy Footprint: Managing your Carbon Emissions</v>
          </cell>
          <cell r="C12041" t="str">
            <v>Teachers TV/UK Department of Education</v>
          </cell>
        </row>
        <row r="12042">
          <cell r="A12042">
            <v>1738191</v>
          </cell>
          <cell r="B12042" t="str">
            <v>Music’s Energy Footprint: Energy Footprint of T-shirts</v>
          </cell>
          <cell r="C12042" t="str">
            <v>Teachers TV/UK Department of Education</v>
          </cell>
        </row>
        <row r="12043">
          <cell r="A12043">
            <v>1738192</v>
          </cell>
          <cell r="B12043" t="str">
            <v>Journey to Etna: Civil Protection</v>
          </cell>
          <cell r="C12043" t="str">
            <v>Teachers TV/UK Department of Education</v>
          </cell>
        </row>
        <row r="12044">
          <cell r="A12044">
            <v>1738193</v>
          </cell>
          <cell r="B12044" t="str">
            <v>Journey to Etna: Lava Flow and Gas Emissions</v>
          </cell>
          <cell r="C12044" t="str">
            <v>Teachers TV/UK Department of Education</v>
          </cell>
        </row>
        <row r="12045">
          <cell r="A12045">
            <v>1738194</v>
          </cell>
          <cell r="B12045" t="str">
            <v>Ecosystems: Holes in Glaciers</v>
          </cell>
          <cell r="C12045" t="str">
            <v>Teachers TV/UK Department of Education</v>
          </cell>
        </row>
        <row r="12046">
          <cell r="A12046">
            <v>1738195</v>
          </cell>
          <cell r="B12046" t="str">
            <v>Ecosystems: Tourism</v>
          </cell>
          <cell r="C12046" t="str">
            <v>Teachers TV/UK Department of Education</v>
          </cell>
        </row>
        <row r="12047">
          <cell r="A12047">
            <v>1738196</v>
          </cell>
          <cell r="B12047" t="str">
            <v>Ecosystems: Exploitation</v>
          </cell>
          <cell r="C12047" t="str">
            <v>Teachers TV/UK Department of Education</v>
          </cell>
        </row>
        <row r="12048">
          <cell r="A12048">
            <v>1738197</v>
          </cell>
          <cell r="B12048" t="str">
            <v>Financial Problems: Debt</v>
          </cell>
          <cell r="C12048" t="str">
            <v>Teachers TV/UK Department of Education</v>
          </cell>
        </row>
        <row r="12049">
          <cell r="A12049">
            <v>1738198</v>
          </cell>
          <cell r="B12049" t="str">
            <v>Workload Problems: Mental Health</v>
          </cell>
          <cell r="C12049" t="str">
            <v>Teachers TV/UK Department of Education</v>
          </cell>
        </row>
        <row r="12050">
          <cell r="A12050">
            <v>1738199</v>
          </cell>
          <cell r="B12050" t="str">
            <v>Storytelling: Red Riding Hood</v>
          </cell>
          <cell r="C12050" t="str">
            <v>Teachers TV/UK Department of Education</v>
          </cell>
        </row>
        <row r="12051">
          <cell r="A12051">
            <v>1738200</v>
          </cell>
          <cell r="B12051" t="str">
            <v>Storytelling: Miserly Farmer</v>
          </cell>
          <cell r="C12051" t="str">
            <v>Teachers TV/UK Department of Education</v>
          </cell>
        </row>
        <row r="12052">
          <cell r="A12052">
            <v>1738201</v>
          </cell>
          <cell r="B12052" t="str">
            <v>Storytelling: Key in the Sea</v>
          </cell>
          <cell r="C12052" t="str">
            <v>Teachers TV/UK Department of Education</v>
          </cell>
        </row>
        <row r="12053">
          <cell r="A12053">
            <v>1738202</v>
          </cell>
          <cell r="B12053" t="str">
            <v>Storytelling: Raja's Secret</v>
          </cell>
          <cell r="C12053" t="str">
            <v>Teachers TV/UK Department of Education</v>
          </cell>
        </row>
        <row r="12054">
          <cell r="A12054">
            <v>1738203</v>
          </cell>
          <cell r="B12054" t="str">
            <v>Storytelling: Aladdin</v>
          </cell>
          <cell r="C12054" t="str">
            <v>Teachers TV/UK Department of Education</v>
          </cell>
        </row>
        <row r="12055">
          <cell r="A12055">
            <v>1738204</v>
          </cell>
          <cell r="B12055" t="str">
            <v>Different Writing Styles:Glass Blowing</v>
          </cell>
          <cell r="C12055" t="str">
            <v>Teachers TV/UK Department of Education</v>
          </cell>
        </row>
        <row r="12056">
          <cell r="A12056">
            <v>1738205</v>
          </cell>
          <cell r="B12056" t="str">
            <v>Different Writing Styles: Fire Poi</v>
          </cell>
          <cell r="C12056" t="str">
            <v>Teachers TV/UK Department of Education</v>
          </cell>
        </row>
        <row r="12057">
          <cell r="A12057">
            <v>1738206</v>
          </cell>
          <cell r="B12057" t="str">
            <v>Different Writing Styles: Fires Out of Control</v>
          </cell>
          <cell r="C12057" t="str">
            <v>Teachers TV/UK Department of Education</v>
          </cell>
        </row>
        <row r="12058">
          <cell r="A12058">
            <v>1738207</v>
          </cell>
          <cell r="B12058" t="str">
            <v>Percentages: Sharing a Cake</v>
          </cell>
          <cell r="C12058" t="str">
            <v>Teachers TV/UK Department of Education</v>
          </cell>
        </row>
        <row r="12059">
          <cell r="A12059">
            <v>1738208</v>
          </cell>
          <cell r="B12059" t="str">
            <v>Division: Loading Up the Getaway Car</v>
          </cell>
          <cell r="C12059" t="str">
            <v>Teachers TV/UK Department of Education</v>
          </cell>
        </row>
        <row r="12060">
          <cell r="A12060">
            <v>1738209</v>
          </cell>
          <cell r="B12060" t="str">
            <v>Division: Dice Factory</v>
          </cell>
          <cell r="C12060" t="str">
            <v>Teachers TV/UK Department of Education</v>
          </cell>
        </row>
        <row r="12061">
          <cell r="A12061">
            <v>1738210</v>
          </cell>
          <cell r="B12061" t="str">
            <v>Evaporation and Condensation: Robinson Crusoe Makes Drinking Water</v>
          </cell>
          <cell r="C12061" t="str">
            <v>Teachers TV/UK Department of Education</v>
          </cell>
        </row>
        <row r="12062">
          <cell r="A12062">
            <v>1738211</v>
          </cell>
          <cell r="B12062" t="str">
            <v>Sound: Changing Pitch: Playing the Guitar</v>
          </cell>
          <cell r="C12062" t="str">
            <v>Teachers TV/UK Department of Education</v>
          </cell>
        </row>
        <row r="12063">
          <cell r="A12063">
            <v>1738212</v>
          </cell>
          <cell r="B12063" t="str">
            <v>Habitats and Food Chains: Fox and Hedgehog</v>
          </cell>
          <cell r="C12063" t="str">
            <v>Teachers TV/UK Department of Education</v>
          </cell>
        </row>
        <row r="12064">
          <cell r="A12064">
            <v>1738213</v>
          </cell>
          <cell r="B12064" t="str">
            <v>Properties of Fabrics: The Cross-Country Run</v>
          </cell>
          <cell r="C12064" t="str">
            <v>Teachers TV/UK Department of Education</v>
          </cell>
        </row>
        <row r="12065">
          <cell r="A12065">
            <v>1738214</v>
          </cell>
          <cell r="B12065" t="str">
            <v>Reducing Friction: Skid Pan</v>
          </cell>
          <cell r="C12065" t="str">
            <v>Teachers TV/UK Department of Education</v>
          </cell>
        </row>
        <row r="12066">
          <cell r="A12066">
            <v>1738215</v>
          </cell>
          <cell r="B12066" t="str">
            <v>Micro-Organisms: Making Bread and Cheese</v>
          </cell>
          <cell r="C12066" t="str">
            <v>Teachers TV/UK Department of Education</v>
          </cell>
        </row>
        <row r="12067">
          <cell r="A12067">
            <v>1738216</v>
          </cell>
          <cell r="B12067" t="str">
            <v>Muscles: Using a Longbow</v>
          </cell>
          <cell r="C12067" t="str">
            <v>Teachers TV/UK Department of Education</v>
          </cell>
        </row>
        <row r="12068">
          <cell r="A12068">
            <v>1738217</v>
          </cell>
          <cell r="B12068" t="str">
            <v>Writing a Mystery Story: Jewellery Box</v>
          </cell>
          <cell r="C12068" t="str">
            <v>Teachers TV/UK Department of Education</v>
          </cell>
        </row>
        <row r="12069">
          <cell r="A12069">
            <v>1738218</v>
          </cell>
          <cell r="B12069" t="str">
            <v>Stem Cells: Wheelchair User</v>
          </cell>
          <cell r="C12069" t="str">
            <v>Teachers TV/UK Department of Education</v>
          </cell>
        </row>
        <row r="12070">
          <cell r="A12070">
            <v>1738219</v>
          </cell>
          <cell r="B12070" t="str">
            <v>Stem Cells: Religious Angle</v>
          </cell>
          <cell r="C12070" t="str">
            <v>Teachers TV/UK Department of Education</v>
          </cell>
        </row>
        <row r="12071">
          <cell r="A12071">
            <v>1738220</v>
          </cell>
          <cell r="B12071" t="str">
            <v>Victorian Street: Ironbridge</v>
          </cell>
          <cell r="C12071" t="str">
            <v>Teachers TV/UK Department of Education</v>
          </cell>
        </row>
        <row r="12072">
          <cell r="A12072">
            <v>1738221</v>
          </cell>
          <cell r="B12072" t="str">
            <v>Victorian School: Ironbridge</v>
          </cell>
          <cell r="C12072" t="str">
            <v>Teachers TV/UK Department of Education</v>
          </cell>
        </row>
        <row r="12073">
          <cell r="A12073">
            <v>1738222</v>
          </cell>
          <cell r="B12073" t="str">
            <v>World War I: Christmas Truce Reenactment</v>
          </cell>
          <cell r="C12073" t="str">
            <v>Teachers TV/UK Department of Education</v>
          </cell>
        </row>
        <row r="12074">
          <cell r="A12074">
            <v>1738223</v>
          </cell>
          <cell r="B12074" t="str">
            <v>Writing a Monologue: Bride</v>
          </cell>
          <cell r="C12074" t="str">
            <v>Teachers TV/UK Department of Education</v>
          </cell>
        </row>
        <row r="12075">
          <cell r="A12075">
            <v>1738224</v>
          </cell>
          <cell r="B12075" t="str">
            <v>Holocaust and the Kindertransport: Otto's Story</v>
          </cell>
          <cell r="C12075" t="str">
            <v>Teachers TV/UK Department of Education</v>
          </cell>
        </row>
        <row r="12076">
          <cell r="A12076">
            <v>1738225</v>
          </cell>
          <cell r="B12076" t="str">
            <v>Holocaust and the Kindertransport: Vera's Story</v>
          </cell>
          <cell r="C12076" t="str">
            <v>Teachers TV/UK Department of Education</v>
          </cell>
        </row>
        <row r="12077">
          <cell r="A12077">
            <v>1738226</v>
          </cell>
          <cell r="B12077" t="str">
            <v>Elementary School in Ghana</v>
          </cell>
          <cell r="C12077" t="str">
            <v>Teachers TV/UK Department of Education</v>
          </cell>
        </row>
        <row r="12078">
          <cell r="A12078">
            <v>1738227</v>
          </cell>
          <cell r="B12078" t="str">
            <v>Peace Process: Belfast Schools</v>
          </cell>
          <cell r="C12078" t="str">
            <v>Teachers TV/UK Department of Education</v>
          </cell>
        </row>
        <row r="12079">
          <cell r="A12079">
            <v>1738228</v>
          </cell>
          <cell r="B12079" t="str">
            <v>Fair Trade: Football Manufacture</v>
          </cell>
          <cell r="C12079" t="str">
            <v>Teachers TV/UK Department of Education</v>
          </cell>
        </row>
        <row r="12080">
          <cell r="A12080">
            <v>1738229</v>
          </cell>
          <cell r="B12080" t="str">
            <v>Fair Trade: Football Enterprise</v>
          </cell>
          <cell r="C12080" t="str">
            <v>Teachers TV/UK Department of Education</v>
          </cell>
        </row>
        <row r="12081">
          <cell r="A12081">
            <v>1738230</v>
          </cell>
          <cell r="B12081" t="str">
            <v>Child Labour in India: Anil's Story</v>
          </cell>
          <cell r="C12081" t="str">
            <v>Teachers TV/UK Department of Education</v>
          </cell>
        </row>
        <row r="12082">
          <cell r="A12082">
            <v>1738231</v>
          </cell>
          <cell r="B12082" t="str">
            <v>What To Do If... You're Returning to Work After Maternity Leave</v>
          </cell>
          <cell r="C12082" t="str">
            <v>Teachers TV/UK Department of Education</v>
          </cell>
        </row>
        <row r="12083">
          <cell r="A12083">
            <v>1738232</v>
          </cell>
          <cell r="B12083" t="str">
            <v>Get That Job... The Demonstration Lesson</v>
          </cell>
          <cell r="C12083" t="str">
            <v>Teachers TV/UK Department of Education</v>
          </cell>
        </row>
        <row r="12084">
          <cell r="A12084">
            <v>1738233</v>
          </cell>
          <cell r="B12084" t="str">
            <v>What To Do If... You’re Managing Challenging Relationships</v>
          </cell>
          <cell r="C12084" t="str">
            <v>Teachers TV/UK Department of Education</v>
          </cell>
        </row>
        <row r="12085">
          <cell r="A12085">
            <v>1738234</v>
          </cell>
          <cell r="B12085" t="str">
            <v>School Improvement: Maintaining Staff Wellbeing Under Pressure</v>
          </cell>
          <cell r="C12085" t="str">
            <v>Teachers TV/UK Department of Education</v>
          </cell>
        </row>
        <row r="12086">
          <cell r="A12086">
            <v>1738235</v>
          </cell>
          <cell r="B12086" t="str">
            <v>Hard to Teach: Pi in the Kitchen</v>
          </cell>
          <cell r="C12086" t="str">
            <v>Teachers TV/UK Department of Education</v>
          </cell>
        </row>
        <row r="12087">
          <cell r="A12087">
            <v>1738236</v>
          </cell>
          <cell r="B12087" t="str">
            <v>Hard to Teach: Starting Off with Fractions</v>
          </cell>
          <cell r="C12087" t="str">
            <v>Teachers TV/UK Department of Education</v>
          </cell>
        </row>
        <row r="12088">
          <cell r="A12088">
            <v>1738237</v>
          </cell>
          <cell r="B12088" t="str">
            <v>What To Do If: You're New to Middle Leadership</v>
          </cell>
          <cell r="C12088" t="str">
            <v>Teachers TV/UK Department of Education</v>
          </cell>
        </row>
        <row r="12089">
          <cell r="A12089">
            <v>1738238</v>
          </cell>
          <cell r="B12089" t="str">
            <v>How to capture an image using a visualiser</v>
          </cell>
          <cell r="C12089" t="str">
            <v>Teachers TV/UK Department of Education</v>
          </cell>
        </row>
        <row r="12090">
          <cell r="A12090">
            <v>1738239</v>
          </cell>
          <cell r="B12090" t="str">
            <v>How to record video using a visualiser</v>
          </cell>
          <cell r="C12090" t="str">
            <v>Teachers TV/UK Department of Education</v>
          </cell>
        </row>
        <row r="12091">
          <cell r="A12091">
            <v>1738240</v>
          </cell>
          <cell r="B12091" t="str">
            <v>How to turn an audio file into a podcast</v>
          </cell>
          <cell r="C12091" t="str">
            <v>Teachers TV/UK Department of Education</v>
          </cell>
        </row>
        <row r="12092">
          <cell r="A12092">
            <v>1738241</v>
          </cell>
          <cell r="B12092" t="str">
            <v>How to find podcasts</v>
          </cell>
          <cell r="C12092" t="str">
            <v>Teachers TV/UK Department of Education</v>
          </cell>
        </row>
        <row r="12093">
          <cell r="A12093">
            <v>1738242</v>
          </cell>
          <cell r="B12093" t="str">
            <v>How to create a smooth stop-frame animation</v>
          </cell>
          <cell r="C12093" t="str">
            <v>Teachers TV/UK Department of Education</v>
          </cell>
        </row>
        <row r="12094">
          <cell r="A12094">
            <v>1738243</v>
          </cell>
          <cell r="B12094" t="str">
            <v>How to add audio to an animation</v>
          </cell>
          <cell r="C12094" t="str">
            <v>Teachers TV/UK Department of Education</v>
          </cell>
        </row>
        <row r="12095">
          <cell r="A12095">
            <v>1738244</v>
          </cell>
          <cell r="B12095" t="str">
            <v>Voting Technology used for KS2 Numeracy</v>
          </cell>
          <cell r="C12095" t="str">
            <v>Teachers TV/UK Department of Education</v>
          </cell>
        </row>
        <row r="12096">
          <cell r="A12096">
            <v>1738245</v>
          </cell>
          <cell r="B12096" t="str">
            <v>Visualisers used for KS3 English</v>
          </cell>
          <cell r="C12096" t="str">
            <v>Teachers TV/UK Department of Education</v>
          </cell>
        </row>
        <row r="12097">
          <cell r="A12097">
            <v>1738246</v>
          </cell>
          <cell r="B12097" t="str">
            <v>Clip from C 1546 006 A m25_sting_1</v>
          </cell>
          <cell r="C12097" t="str">
            <v>Teachers TV/UK Department of Education</v>
          </cell>
        </row>
        <row r="12098">
          <cell r="A12098">
            <v>1738247</v>
          </cell>
          <cell r="B12098" t="str">
            <v>Clip 1 from C 2286 001 A m25_t10_010</v>
          </cell>
          <cell r="C12098" t="str">
            <v>Teachers TV/UK Department of Education</v>
          </cell>
        </row>
        <row r="12099">
          <cell r="A12099">
            <v>1738248</v>
          </cell>
          <cell r="B12099" t="str">
            <v>Clip 2 from C 2286 001 A  m25_t10_020</v>
          </cell>
          <cell r="C12099" t="str">
            <v>Teachers TV/UK Department of Education</v>
          </cell>
        </row>
        <row r="12100">
          <cell r="A12100">
            <v>1738249</v>
          </cell>
          <cell r="B12100" t="str">
            <v>CUs: Focus on Dylan - No Audio</v>
          </cell>
          <cell r="C12100" t="str">
            <v>Teachers TV/UK Department of Education</v>
          </cell>
        </row>
        <row r="12101">
          <cell r="A12101">
            <v>1738250</v>
          </cell>
          <cell r="B12101" t="str">
            <v>Chosen Behaviour: CHARLIE</v>
          </cell>
          <cell r="C12101" t="str">
            <v>Teachers TV/UK Department of Education</v>
          </cell>
        </row>
        <row r="12102">
          <cell r="A12102">
            <v>1738251</v>
          </cell>
          <cell r="B12102" t="str">
            <v>Chosen Behaviour: LATESHA</v>
          </cell>
          <cell r="C12102" t="str">
            <v>Teachers TV/UK Department of Education</v>
          </cell>
        </row>
        <row r="12103">
          <cell r="A12103">
            <v>1738252</v>
          </cell>
          <cell r="B12103" t="str">
            <v>Chosen Behaviour: DYLAN</v>
          </cell>
          <cell r="C12103" t="str">
            <v>Teachers TV/UK Department of Education</v>
          </cell>
        </row>
        <row r="12104">
          <cell r="A12104">
            <v>1738253</v>
          </cell>
          <cell r="B12104" t="str">
            <v>Strategy Options: CHARLIE 1</v>
          </cell>
          <cell r="C12104" t="str">
            <v>Teachers TV/UK Department of Education</v>
          </cell>
        </row>
        <row r="12105">
          <cell r="A12105">
            <v>1738254</v>
          </cell>
          <cell r="B12105" t="str">
            <v>Strategy Options: CHARLIE 2</v>
          </cell>
          <cell r="C12105" t="str">
            <v>Teachers TV/UK Department of Education</v>
          </cell>
        </row>
        <row r="12106">
          <cell r="A12106">
            <v>1738255</v>
          </cell>
          <cell r="B12106" t="str">
            <v>Strategy Options: CHARLIE 3</v>
          </cell>
          <cell r="C12106" t="str">
            <v>Teachers TV/UK Department of Education</v>
          </cell>
        </row>
        <row r="12107">
          <cell r="A12107">
            <v>1738256</v>
          </cell>
          <cell r="B12107" t="str">
            <v>Strategy Options: LATESHA 1</v>
          </cell>
          <cell r="C12107" t="str">
            <v>Teachers TV/UK Department of Education</v>
          </cell>
        </row>
        <row r="12108">
          <cell r="A12108">
            <v>1738257</v>
          </cell>
          <cell r="B12108" t="str">
            <v>Strategy Options: LATESHA 2</v>
          </cell>
          <cell r="C12108" t="str">
            <v>Teachers TV/UK Department of Education</v>
          </cell>
        </row>
        <row r="12109">
          <cell r="A12109">
            <v>1738258</v>
          </cell>
          <cell r="B12109" t="str">
            <v>Strategy Options: LATESHA 3</v>
          </cell>
          <cell r="C12109" t="str">
            <v>Teachers TV/UK Department of Education</v>
          </cell>
        </row>
        <row r="12110">
          <cell r="A12110">
            <v>1738259</v>
          </cell>
          <cell r="B12110" t="str">
            <v>Strategy Options: DYLAN 1</v>
          </cell>
          <cell r="C12110" t="str">
            <v>Teachers TV/UK Department of Education</v>
          </cell>
        </row>
        <row r="12111">
          <cell r="A12111">
            <v>1738260</v>
          </cell>
          <cell r="B12111" t="str">
            <v>Strategy Options: DYLAN 2</v>
          </cell>
          <cell r="C12111" t="str">
            <v>Teachers TV/UK Department of Education</v>
          </cell>
        </row>
        <row r="12112">
          <cell r="A12112">
            <v>1738261</v>
          </cell>
          <cell r="B12112" t="str">
            <v>Animation in a Primary Afterschool Club</v>
          </cell>
          <cell r="C12112" t="str">
            <v>Teachers TV/UK Department of Education</v>
          </cell>
        </row>
        <row r="12113">
          <cell r="A12113">
            <v>1738262</v>
          </cell>
          <cell r="B12113" t="str">
            <v>Module A1: Activity 4A Volume 1 from C 0445 001</v>
          </cell>
          <cell r="C12113" t="str">
            <v>Teachers TV/UK Department of Education</v>
          </cell>
        </row>
        <row r="12114">
          <cell r="A12114">
            <v>1738263</v>
          </cell>
          <cell r="B12114" t="str">
            <v>Module A1: Activity 5A Volume 2 from C 3531 001</v>
          </cell>
          <cell r="C12114" t="str">
            <v>Teachers TV/UK Department of Education</v>
          </cell>
        </row>
        <row r="12115">
          <cell r="A12115">
            <v>1738264</v>
          </cell>
          <cell r="B12115" t="str">
            <v>Module A1: Activity 3 Volume 1 from C 0445 002</v>
          </cell>
          <cell r="C12115" t="str">
            <v>Teachers TV/UK Department of Education</v>
          </cell>
        </row>
        <row r="12116">
          <cell r="A12116">
            <v>1738265</v>
          </cell>
          <cell r="B12116" t="str">
            <v>Module A1: Activity 5 Volume 2 from C 1734 001</v>
          </cell>
          <cell r="C12116" t="str">
            <v>Teachers TV/UK Department of Education</v>
          </cell>
        </row>
        <row r="12117">
          <cell r="A12117">
            <v>1738266</v>
          </cell>
          <cell r="B12117" t="str">
            <v>Module A1: Activity 5A Volume 5 from C 1734 001</v>
          </cell>
          <cell r="C12117" t="str">
            <v>Teachers TV/UK Department of Education</v>
          </cell>
        </row>
        <row r="12118">
          <cell r="A12118">
            <v>1738267</v>
          </cell>
          <cell r="B12118" t="str">
            <v>Module A3: Activity 1 Volume 1 from C 0445 002</v>
          </cell>
          <cell r="C12118" t="str">
            <v>Teachers TV/UK Department of Education</v>
          </cell>
        </row>
        <row r="12119">
          <cell r="A12119">
            <v>1738268</v>
          </cell>
          <cell r="B12119" t="str">
            <v>Module B3: Activity 4 Volume 1 from C 1299 014</v>
          </cell>
          <cell r="C12119" t="str">
            <v>Teachers TV/UK Department of Education</v>
          </cell>
        </row>
        <row r="12120">
          <cell r="A12120">
            <v>1738269</v>
          </cell>
          <cell r="B12120" t="str">
            <v>Glowsticks</v>
          </cell>
          <cell r="C12120" t="str">
            <v>Teachers TV/UK Department of Education</v>
          </cell>
        </row>
        <row r="12121">
          <cell r="A12121">
            <v>1738270</v>
          </cell>
          <cell r="B12121" t="str">
            <v>Lycopodium Powder</v>
          </cell>
          <cell r="C12121" t="str">
            <v>Teachers TV/UK Department of Education</v>
          </cell>
        </row>
        <row r="12122">
          <cell r="A12122">
            <v>1738271</v>
          </cell>
          <cell r="B12122" t="str">
            <v>Effective Parent Meetings</v>
          </cell>
          <cell r="C12122" t="str">
            <v>Teachers TV/UK Department of Education</v>
          </cell>
        </row>
        <row r="12123">
          <cell r="A12123">
            <v>1738272</v>
          </cell>
          <cell r="B12123" t="str">
            <v>Dealing with Problem Parents</v>
          </cell>
          <cell r="C12123" t="str">
            <v>Teachers TV/UK Department of Education</v>
          </cell>
        </row>
        <row r="12124">
          <cell r="A12124">
            <v>1738273</v>
          </cell>
          <cell r="B12124" t="str">
            <v>Communicating with Parents</v>
          </cell>
          <cell r="C12124" t="str">
            <v>Teachers TV/UK Department of Education</v>
          </cell>
        </row>
        <row r="12125">
          <cell r="A12125">
            <v>1738274</v>
          </cell>
          <cell r="B12125" t="str">
            <v>Managing your Team</v>
          </cell>
          <cell r="C12125" t="str">
            <v>Teachers TV/UK Department of Education</v>
          </cell>
        </row>
        <row r="12126">
          <cell r="A12126">
            <v>1738275</v>
          </cell>
          <cell r="B12126" t="str">
            <v>Effective Q&amp;A with Staff</v>
          </cell>
          <cell r="C12126" t="str">
            <v>Teachers TV/UK Department of Education</v>
          </cell>
        </row>
        <row r="12127">
          <cell r="A12127">
            <v>1738276</v>
          </cell>
          <cell r="B12127" t="str">
            <v>Effective Team Meetings</v>
          </cell>
          <cell r="C12127" t="str">
            <v>Teachers TV/UK Department of Education</v>
          </cell>
        </row>
        <row r="12128">
          <cell r="A12128">
            <v>1738277</v>
          </cell>
          <cell r="B12128" t="str">
            <v>Dealing with Difficult Staff</v>
          </cell>
          <cell r="C12128" t="str">
            <v>Teachers TV/UK Department of Education</v>
          </cell>
        </row>
        <row r="12129">
          <cell r="A12129">
            <v>1738278</v>
          </cell>
          <cell r="B12129" t="str">
            <v>Planning a School Trip</v>
          </cell>
          <cell r="C12129" t="str">
            <v>Teachers TV/UK Department of Education</v>
          </cell>
        </row>
        <row r="12130">
          <cell r="A12130">
            <v>1738279</v>
          </cell>
          <cell r="B12130" t="str">
            <v>Problem-Solving Language</v>
          </cell>
          <cell r="C12130" t="str">
            <v>Teachers TV/UK Department of Education</v>
          </cell>
        </row>
        <row r="12131">
          <cell r="A12131">
            <v>1738280</v>
          </cell>
          <cell r="B12131" t="str">
            <v>History: Theatre Boxes</v>
          </cell>
          <cell r="C12131" t="str">
            <v>Teachers TV/UK Department of Education</v>
          </cell>
        </row>
        <row r="12132">
          <cell r="A12132">
            <v>1738281</v>
          </cell>
          <cell r="B12132" t="str">
            <v>Dance: Four Body Shapes</v>
          </cell>
          <cell r="C12132" t="str">
            <v>Teachers TV/UK Department of Education</v>
          </cell>
        </row>
        <row r="12133">
          <cell r="A12133">
            <v>1738282</v>
          </cell>
          <cell r="B12133" t="str">
            <v>Literacy: Story Starts</v>
          </cell>
          <cell r="C12133" t="str">
            <v>Teachers TV/UK Department of Education</v>
          </cell>
        </row>
        <row r="12134">
          <cell r="A12134">
            <v>1738283</v>
          </cell>
          <cell r="B12134" t="str">
            <v>Writing Non-Fiction</v>
          </cell>
          <cell r="C12134" t="str">
            <v>Teachers TV/UK Department of Education</v>
          </cell>
        </row>
        <row r="12135">
          <cell r="A12135">
            <v>1738284</v>
          </cell>
          <cell r="B12135" t="str">
            <v>Literacy: Using Film</v>
          </cell>
          <cell r="C12135" t="str">
            <v>Teachers TV/UK Department of Education</v>
          </cell>
        </row>
        <row r="12136">
          <cell r="A12136">
            <v>1738285</v>
          </cell>
          <cell r="B12136" t="str">
            <v>Light: Successful Strategies</v>
          </cell>
          <cell r="C12136" t="str">
            <v>Teachers TV/UK Department of Education</v>
          </cell>
        </row>
        <row r="12137">
          <cell r="A12137">
            <v>1738286</v>
          </cell>
          <cell r="B12137" t="str">
            <v>Problem-solving with Electricity</v>
          </cell>
          <cell r="C12137" t="str">
            <v>Teachers TV/UK Department of Education</v>
          </cell>
        </row>
        <row r="12138">
          <cell r="A12138">
            <v>1738287</v>
          </cell>
          <cell r="B12138" t="str">
            <v>Fractions, Decimals and Percentages</v>
          </cell>
          <cell r="C12138" t="str">
            <v>Teachers TV/UK Department of Education</v>
          </cell>
        </row>
        <row r="12139">
          <cell r="A12139">
            <v>1738288</v>
          </cell>
          <cell r="B12139" t="str">
            <v>Algebra Handshake</v>
          </cell>
          <cell r="C12139" t="str">
            <v>Teachers TV/UK Department of Education</v>
          </cell>
        </row>
        <row r="12140">
          <cell r="A12140">
            <v>1738289</v>
          </cell>
          <cell r="B12140" t="str">
            <v>Episode 5</v>
          </cell>
          <cell r="C12140" t="str">
            <v>Teachers TV/UK Department of Education</v>
          </cell>
        </row>
        <row r="12141">
          <cell r="A12141">
            <v>1738290</v>
          </cell>
          <cell r="B12141" t="str">
            <v>Episode 3</v>
          </cell>
          <cell r="C12141" t="str">
            <v>Teachers TV/UK Department of Education</v>
          </cell>
        </row>
        <row r="12142">
          <cell r="A12142">
            <v>1738291</v>
          </cell>
          <cell r="B12142" t="str">
            <v>Episode 4</v>
          </cell>
          <cell r="C12142" t="str">
            <v>Teachers TV/UK Department of Education</v>
          </cell>
        </row>
        <row r="12143">
          <cell r="A12143">
            <v>1738292</v>
          </cell>
          <cell r="B12143" t="str">
            <v>Episode 7</v>
          </cell>
          <cell r="C12143" t="str">
            <v>Teachers TV/UK Department of Education</v>
          </cell>
        </row>
        <row r="12144">
          <cell r="A12144">
            <v>1738293</v>
          </cell>
          <cell r="B12144" t="str">
            <v>Episode 12</v>
          </cell>
          <cell r="C12144" t="str">
            <v>Teachers TV/UK Department of Education</v>
          </cell>
        </row>
        <row r="12145">
          <cell r="A12145">
            <v>1738294</v>
          </cell>
          <cell r="B12145" t="str">
            <v>Episode 22</v>
          </cell>
          <cell r="C12145" t="str">
            <v>Teachers TV/UK Department of Education</v>
          </cell>
        </row>
        <row r="12146">
          <cell r="A12146">
            <v>1738295</v>
          </cell>
          <cell r="B12146" t="str">
            <v>Interactive Behaviour Simulation; Episode 25</v>
          </cell>
          <cell r="C12146" t="str">
            <v>Teachers TV/UK Department of Education</v>
          </cell>
        </row>
        <row r="12147">
          <cell r="A12147">
            <v>1738296</v>
          </cell>
          <cell r="B12147" t="str">
            <v>Episode 28</v>
          </cell>
          <cell r="C12147" t="str">
            <v>Teachers TV/UK Department of Education</v>
          </cell>
        </row>
        <row r="12148">
          <cell r="A12148">
            <v>1738297</v>
          </cell>
          <cell r="B12148" t="str">
            <v>Episode 30</v>
          </cell>
          <cell r="C12148" t="str">
            <v>Teachers TV/UK Department of Education</v>
          </cell>
        </row>
        <row r="12149">
          <cell r="A12149">
            <v>1738298</v>
          </cell>
          <cell r="B12149" t="str">
            <v>Episode 32</v>
          </cell>
          <cell r="C12149" t="str">
            <v>Teachers TV/UK Department of Education</v>
          </cell>
        </row>
        <row r="12150">
          <cell r="A12150">
            <v>1738299</v>
          </cell>
          <cell r="B12150" t="str">
            <v>Episode 3</v>
          </cell>
          <cell r="C12150" t="str">
            <v>Teachers TV/UK Department of Education</v>
          </cell>
        </row>
        <row r="12151">
          <cell r="A12151">
            <v>1738300</v>
          </cell>
          <cell r="B12151" t="str">
            <v>Episode 4</v>
          </cell>
          <cell r="C12151" t="str">
            <v>Teachers TV/UK Department of Education</v>
          </cell>
        </row>
        <row r="12152">
          <cell r="A12152">
            <v>1738301</v>
          </cell>
          <cell r="B12152" t="str">
            <v>Under Siege</v>
          </cell>
          <cell r="C12152" t="str">
            <v>Teachers TV/UK Department of Education</v>
          </cell>
        </row>
        <row r="12153">
          <cell r="A12153">
            <v>1738302</v>
          </cell>
          <cell r="B12153" t="str">
            <v>Matching and Caring</v>
          </cell>
          <cell r="C12153" t="str">
            <v>Teachers TV/UK Department of Education</v>
          </cell>
        </row>
        <row r="12154">
          <cell r="A12154">
            <v>1738303</v>
          </cell>
          <cell r="B12154" t="str">
            <v>Challenge and Change</v>
          </cell>
          <cell r="C12154" t="str">
            <v>Teachers TV/UK Department of Education</v>
          </cell>
        </row>
        <row r="12155">
          <cell r="A12155">
            <v>1738304</v>
          </cell>
          <cell r="B12155" t="str">
            <v>Making the Grade</v>
          </cell>
          <cell r="C12155" t="str">
            <v>Teachers TV/UK Department of Education</v>
          </cell>
        </row>
        <row r="12156">
          <cell r="A12156">
            <v>1738305</v>
          </cell>
          <cell r="B12156" t="str">
            <v>A Personal Journey</v>
          </cell>
          <cell r="C12156" t="str">
            <v>Teachers TV/UK Department of Education</v>
          </cell>
        </row>
        <row r="12157">
          <cell r="A12157">
            <v>1738306</v>
          </cell>
          <cell r="B12157" t="str">
            <v>Teacher Learner Academy Primary</v>
          </cell>
          <cell r="C12157" t="str">
            <v>Teachers TV/UK Department of Education</v>
          </cell>
        </row>
        <row r="12158">
          <cell r="A12158">
            <v>1738307</v>
          </cell>
          <cell r="B12158" t="str">
            <v>Teacher Learner Academy Secondary</v>
          </cell>
          <cell r="C12158" t="str">
            <v>Teachers TV/UK Department of Education</v>
          </cell>
        </row>
        <row r="12159">
          <cell r="A12159">
            <v>1738308</v>
          </cell>
          <cell r="B12159" t="str">
            <v>In at the Deep End</v>
          </cell>
          <cell r="C12159" t="str">
            <v>Teachers TV/UK Department of Education</v>
          </cell>
        </row>
        <row r="12160">
          <cell r="A12160">
            <v>1738309</v>
          </cell>
          <cell r="B12160" t="str">
            <v>Business Champion</v>
          </cell>
          <cell r="C12160" t="str">
            <v>Teachers TV/UK Department of Education</v>
          </cell>
        </row>
        <row r="12161">
          <cell r="A12161">
            <v>1738310</v>
          </cell>
          <cell r="B12161" t="str">
            <v>COMM: Extracts from writing criteria 4 (M10_T10_020_D)</v>
          </cell>
          <cell r="C12161" t="str">
            <v>Teachers TV/UK Department of Education</v>
          </cell>
        </row>
        <row r="12162">
          <cell r="A12162">
            <v>1738311</v>
          </cell>
          <cell r="B12162" t="str">
            <v>Pupil presentation for learners to assess</v>
          </cell>
          <cell r="C12162" t="str">
            <v>Teachers TV/UK Department of Education</v>
          </cell>
        </row>
        <row r="12163">
          <cell r="A12163">
            <v>1738312</v>
          </cell>
          <cell r="B12163" t="str">
            <v>Video Feedback</v>
          </cell>
          <cell r="C12163" t="str">
            <v>Teachers TV/UK Department of Education</v>
          </cell>
        </row>
        <row r="12164">
          <cell r="A12164">
            <v>1738313</v>
          </cell>
          <cell r="B12164" t="str">
            <v>Audio Clip 1</v>
          </cell>
          <cell r="C12164" t="str">
            <v>Teachers TV/UK Department of Education</v>
          </cell>
        </row>
        <row r="12165">
          <cell r="A12165">
            <v>1738314</v>
          </cell>
          <cell r="B12165" t="str">
            <v>Audio Clip 2</v>
          </cell>
          <cell r="C12165" t="str">
            <v>Teachers TV/UK Department of Education</v>
          </cell>
        </row>
        <row r="12166">
          <cell r="A12166">
            <v>1738315</v>
          </cell>
          <cell r="B12166" t="str">
            <v>Audio Clip 3</v>
          </cell>
          <cell r="C12166" t="str">
            <v>Teachers TV/UK Department of Education</v>
          </cell>
        </row>
        <row r="12167">
          <cell r="A12167">
            <v>1738316</v>
          </cell>
          <cell r="B12167" t="str">
            <v>Audio Clip 4</v>
          </cell>
          <cell r="C12167" t="str">
            <v>Teachers TV/UK Department of Education</v>
          </cell>
        </row>
        <row r="12168">
          <cell r="A12168">
            <v>1738317</v>
          </cell>
          <cell r="B12168" t="str">
            <v>For Secondary Heads and Governors</v>
          </cell>
          <cell r="C12168" t="str">
            <v>Teachers TV/UK Department of Education</v>
          </cell>
        </row>
        <row r="12169">
          <cell r="A12169">
            <v>1738318</v>
          </cell>
          <cell r="B12169" t="str">
            <v>For Primary Heads and Governors</v>
          </cell>
          <cell r="C12169" t="str">
            <v>Teachers TV/UK Department of Education</v>
          </cell>
        </row>
        <row r="12170">
          <cell r="A12170">
            <v>1738319</v>
          </cell>
          <cell r="B12170" t="str">
            <v>For Secondary Heads and Governors</v>
          </cell>
          <cell r="C12170" t="str">
            <v>Teachers TV/UK Department of Education</v>
          </cell>
        </row>
        <row r="12171">
          <cell r="A12171">
            <v>1738320</v>
          </cell>
          <cell r="B12171" t="str">
            <v>English as an Additional Language</v>
          </cell>
          <cell r="C12171" t="str">
            <v>Teachers TV/UK Department of Education</v>
          </cell>
        </row>
        <row r="12172">
          <cell r="A12172">
            <v>1738321</v>
          </cell>
          <cell r="B12172" t="str">
            <v>Managing Challenging Behaviour</v>
          </cell>
          <cell r="C12172" t="str">
            <v>Teachers TV/UK Department of Education</v>
          </cell>
        </row>
        <row r="12173">
          <cell r="A12173">
            <v>1738322</v>
          </cell>
          <cell r="B12173" t="str">
            <v>Traumatised Children</v>
          </cell>
          <cell r="C12173" t="str">
            <v>Teachers TV/UK Department of Education</v>
          </cell>
        </row>
        <row r="12174">
          <cell r="A12174">
            <v>1738323</v>
          </cell>
          <cell r="B12174" t="str">
            <v>The MA</v>
          </cell>
          <cell r="C12174" t="str">
            <v>Teachers TV/UK Department of Education</v>
          </cell>
        </row>
        <row r="12175">
          <cell r="A12175">
            <v>1738324</v>
          </cell>
          <cell r="B12175" t="str">
            <v>Module B2: Activity 3 V2 : New Material</v>
          </cell>
          <cell r="C12175" t="str">
            <v>Teachers TV/UK Department of Education</v>
          </cell>
        </row>
        <row r="12176">
          <cell r="A12176">
            <v>1738325</v>
          </cell>
          <cell r="B12176" t="str">
            <v>3D Maps, Coordinates and Bingo</v>
          </cell>
          <cell r="C12176" t="str">
            <v>Teachers TV/UK Department of Education</v>
          </cell>
        </row>
        <row r="12177">
          <cell r="A12177">
            <v>1738326</v>
          </cell>
          <cell r="B12177" t="str">
            <v>Creative Writing Outside the Classroom</v>
          </cell>
          <cell r="C12177" t="str">
            <v>Teachers TV/UK Department of Education</v>
          </cell>
        </row>
        <row r="12178">
          <cell r="A12178">
            <v>1738327</v>
          </cell>
          <cell r="B12178" t="str">
            <v>Pupil Led Learning</v>
          </cell>
          <cell r="C12178" t="str">
            <v>Teachers TV/UK Department of Education</v>
          </cell>
        </row>
        <row r="12179">
          <cell r="A12179">
            <v>1738328</v>
          </cell>
          <cell r="B12179" t="str">
            <v>Maths in Nature</v>
          </cell>
          <cell r="C12179" t="str">
            <v>Teachers TV/UK Department of Education</v>
          </cell>
        </row>
        <row r="12180">
          <cell r="A12180">
            <v>1738329</v>
          </cell>
          <cell r="B12180" t="str">
            <v>Debating in the Name of History</v>
          </cell>
          <cell r="C12180" t="str">
            <v>Teachers TV/UK Department of Education</v>
          </cell>
        </row>
        <row r="12181">
          <cell r="A12181">
            <v>1738330</v>
          </cell>
          <cell r="B12181" t="str">
            <v>Wheelchair Dancing</v>
          </cell>
          <cell r="C12181" t="str">
            <v>Teachers TV/UK Department of Education</v>
          </cell>
        </row>
        <row r="12182">
          <cell r="A12182">
            <v>1738331</v>
          </cell>
          <cell r="B12182" t="str">
            <v>Science in Your Local Area</v>
          </cell>
          <cell r="C12182" t="str">
            <v>Teachers TV/UK Department of Education</v>
          </cell>
        </row>
        <row r="12183">
          <cell r="A12183">
            <v>1738332</v>
          </cell>
          <cell r="B12183" t="str">
            <v>Finding Time for STEM</v>
          </cell>
          <cell r="C12183" t="str">
            <v>Teachers TV/UK Department of Education</v>
          </cell>
        </row>
        <row r="12184">
          <cell r="A12184">
            <v>1738333</v>
          </cell>
          <cell r="B12184" t="str">
            <v>Creating a Festive Newspaper</v>
          </cell>
          <cell r="C12184" t="str">
            <v>Teachers TV/UK Department of Education</v>
          </cell>
        </row>
        <row r="12185">
          <cell r="A12185">
            <v>1738334</v>
          </cell>
          <cell r="B12185" t="str">
            <v>Healthy Living Throughout the Curriculum</v>
          </cell>
          <cell r="C12185" t="str">
            <v>Teachers TV/UK Department of Education</v>
          </cell>
        </row>
        <row r="12186">
          <cell r="A12186">
            <v>1738335</v>
          </cell>
          <cell r="B12186" t="str">
            <v>Creative Literacy in the Classroom</v>
          </cell>
          <cell r="C12186" t="str">
            <v>Teachers TV/UK Department of Education</v>
          </cell>
        </row>
        <row r="12187">
          <cell r="A12187">
            <v>1738336</v>
          </cell>
          <cell r="B12187" t="str">
            <v>Engaging Pupils Learning EAL</v>
          </cell>
          <cell r="C12187" t="str">
            <v>Teachers TV/UK Department of Education</v>
          </cell>
        </row>
        <row r="12188">
          <cell r="A12188">
            <v>1738337</v>
          </cell>
          <cell r="B12188" t="str">
            <v>Working with Partner Schools</v>
          </cell>
          <cell r="C12188" t="str">
            <v>Teachers TV/UK Department of Education</v>
          </cell>
        </row>
        <row r="12189">
          <cell r="A12189">
            <v>1738338</v>
          </cell>
          <cell r="B12189" t="str">
            <v>Hothousing Gifted Pupils</v>
          </cell>
          <cell r="C12189" t="str">
            <v>Teachers TV/UK Department of Education</v>
          </cell>
        </row>
        <row r="12190">
          <cell r="A12190">
            <v>1738339</v>
          </cell>
          <cell r="B12190" t="str">
            <v>Behaviour Breakdown: Teachers Versus TA</v>
          </cell>
          <cell r="C12190" t="str">
            <v>Teachers TV/UK Department of Education</v>
          </cell>
        </row>
        <row r="12191">
          <cell r="A12191">
            <v>1738340</v>
          </cell>
          <cell r="B12191" t="str">
            <v>When Professionals Disagree: NQT Versus Mentor</v>
          </cell>
          <cell r="C12191" t="str">
            <v>Teachers TV/UK Department of Education</v>
          </cell>
        </row>
        <row r="12192">
          <cell r="A12192">
            <v>1738341</v>
          </cell>
          <cell r="B12192" t="str">
            <v>Behaviour Breakdown: Knife Nightmare</v>
          </cell>
          <cell r="C12192" t="str">
            <v>Teachers TV/UK Department of Education</v>
          </cell>
        </row>
        <row r="12193">
          <cell r="A12193">
            <v>1738342</v>
          </cell>
          <cell r="B12193" t="str">
            <v>Can Christmas be Inclusive</v>
          </cell>
          <cell r="C12193" t="str">
            <v>Teachers TV/UK Department of Education</v>
          </cell>
        </row>
        <row r="12194">
          <cell r="A12194">
            <v>1738343</v>
          </cell>
          <cell r="B12194" t="str">
            <v>Behaviour Breakdown: Punishing the Whole Class</v>
          </cell>
          <cell r="C12194" t="str">
            <v>Teachers TV/UK Department of Education</v>
          </cell>
        </row>
        <row r="12195">
          <cell r="A12195">
            <v>1738344</v>
          </cell>
          <cell r="B12195" t="str">
            <v>Primary Literacy: The Little Book Project</v>
          </cell>
          <cell r="C12195" t="str">
            <v>Teachers TV/UK Department of Education</v>
          </cell>
        </row>
        <row r="12196">
          <cell r="A12196">
            <v>1738345</v>
          </cell>
          <cell r="B12196" t="str">
            <v>Firm Foundations</v>
          </cell>
          <cell r="C12196" t="str">
            <v>Teachers TV/UK Department of Education</v>
          </cell>
        </row>
        <row r="12197">
          <cell r="A12197">
            <v>1738346</v>
          </cell>
          <cell r="B12197" t="str">
            <v>Engagement at Key Stage 1</v>
          </cell>
          <cell r="C12197" t="str">
            <v>Teachers TV/UK Department of Education</v>
          </cell>
        </row>
        <row r="12198">
          <cell r="A12198">
            <v>1738347</v>
          </cell>
          <cell r="B12198" t="str">
            <v>The 2-Hour/4-Hour Challenge: Primary</v>
          </cell>
          <cell r="C12198" t="str">
            <v>Teachers TV/UK Department of Education</v>
          </cell>
        </row>
        <row r="12199">
          <cell r="A12199">
            <v>1738348</v>
          </cell>
          <cell r="B12199" t="str">
            <v>Healthy Primary School</v>
          </cell>
          <cell r="C12199" t="str">
            <v>Teachers TV/UK Department of Education</v>
          </cell>
        </row>
        <row r="12200">
          <cell r="A12200">
            <v>1738349</v>
          </cell>
          <cell r="B12200" t="str">
            <v>Taking the Lead: Primary</v>
          </cell>
          <cell r="C12200" t="str">
            <v>Teachers TV/UK Department of Education</v>
          </cell>
        </row>
        <row r="12201">
          <cell r="A12201">
            <v>1738350</v>
          </cell>
          <cell r="B12201" t="str">
            <v>Playing It Safe: Primary</v>
          </cell>
          <cell r="C12201" t="str">
            <v>Teachers TV/UK Department of Education</v>
          </cell>
        </row>
        <row r="12202">
          <cell r="A12202">
            <v>1738351</v>
          </cell>
          <cell r="B12202" t="str">
            <v>Child Labour</v>
          </cell>
          <cell r="C12202" t="str">
            <v>Teachers TV/UK Department of Education</v>
          </cell>
        </row>
        <row r="12203">
          <cell r="A12203">
            <v>1738352</v>
          </cell>
          <cell r="B12203" t="str">
            <v>Children</v>
          </cell>
          <cell r="C12203" t="str">
            <v>Teachers TV/UK Department of Education</v>
          </cell>
        </row>
        <row r="12204">
          <cell r="A12204">
            <v>1738353</v>
          </cell>
          <cell r="B12204" t="str">
            <v>Young People</v>
          </cell>
          <cell r="C12204" t="str">
            <v>Teachers TV/UK Department of Education</v>
          </cell>
        </row>
        <row r="12205">
          <cell r="A12205">
            <v>1738354</v>
          </cell>
          <cell r="B12205" t="str">
            <v>Parents and Carers</v>
          </cell>
          <cell r="C12205" t="str">
            <v>Teachers TV/UK Department of Education</v>
          </cell>
        </row>
        <row r="12206">
          <cell r="A12206">
            <v>1738355</v>
          </cell>
          <cell r="B12206" t="str">
            <v>Teachers</v>
          </cell>
          <cell r="C12206" t="str">
            <v>Teachers TV/UK Department of Education</v>
          </cell>
        </row>
        <row r="12207">
          <cell r="A12207">
            <v>1738356</v>
          </cell>
          <cell r="B12207" t="str">
            <v>Cooks</v>
          </cell>
          <cell r="C12207" t="str">
            <v>Teachers TV/UK Department of Education</v>
          </cell>
        </row>
        <row r="12208">
          <cell r="A12208">
            <v>1738357</v>
          </cell>
          <cell r="B12208" t="str">
            <v>Positive Learning Environment: Primary</v>
          </cell>
          <cell r="C12208" t="str">
            <v>Teachers TV/UK Department of Education</v>
          </cell>
        </row>
        <row r="12209">
          <cell r="A12209">
            <v>1738358</v>
          </cell>
          <cell r="B12209" t="str">
            <v>Mediating Conflict</v>
          </cell>
          <cell r="C12209" t="str">
            <v>Teachers TV/UK Department of Education</v>
          </cell>
        </row>
        <row r="12210">
          <cell r="A12210">
            <v>1738359</v>
          </cell>
          <cell r="B12210" t="str">
            <v>The Path to the Future</v>
          </cell>
          <cell r="C12210" t="str">
            <v>Teachers TV/UK Department of Education</v>
          </cell>
        </row>
        <row r="12211">
          <cell r="A12211">
            <v>1738361</v>
          </cell>
          <cell r="B12211" t="str">
            <v>Science</v>
          </cell>
          <cell r="C12211" t="str">
            <v>Teachers TV/UK Department of Education</v>
          </cell>
        </row>
        <row r="12212">
          <cell r="A12212">
            <v>1738362</v>
          </cell>
          <cell r="B12212" t="str">
            <v>Maths</v>
          </cell>
          <cell r="C12212" t="str">
            <v>Teachers TV/UK Department of Education</v>
          </cell>
        </row>
        <row r="12213">
          <cell r="A12213">
            <v>1738363</v>
          </cell>
          <cell r="B12213" t="str">
            <v>Engineering</v>
          </cell>
          <cell r="C12213" t="str">
            <v>Teachers TV/UK Department of Education</v>
          </cell>
        </row>
        <row r="12214">
          <cell r="A12214">
            <v>1738364</v>
          </cell>
          <cell r="B12214" t="str">
            <v>Careers</v>
          </cell>
          <cell r="C12214" t="str">
            <v>Teachers TV/UK Department of Education</v>
          </cell>
        </row>
        <row r="12215">
          <cell r="A12215">
            <v>1738365</v>
          </cell>
          <cell r="B12215" t="str">
            <v>Capturing Impact</v>
          </cell>
          <cell r="C12215" t="str">
            <v>Teachers TV/UK Department of Education</v>
          </cell>
        </row>
        <row r="12216">
          <cell r="A12216">
            <v>1738366</v>
          </cell>
          <cell r="B12216" t="str">
            <v>Witnessing Impact</v>
          </cell>
          <cell r="C12216" t="str">
            <v>Teachers TV/UK Department of Education</v>
          </cell>
        </row>
        <row r="12217">
          <cell r="A12217">
            <v>1738367</v>
          </cell>
          <cell r="B12217" t="str">
            <v>Different Writing Styles: Wood Fired Oven</v>
          </cell>
          <cell r="C12217" t="str">
            <v>Teachers TV/UK Department of Education</v>
          </cell>
        </row>
        <row r="12218">
          <cell r="A12218">
            <v>1738368</v>
          </cell>
          <cell r="B12218" t="str">
            <v>Different Writing Styles: Fire Walking</v>
          </cell>
          <cell r="C12218" t="str">
            <v>Teachers TV/UK Department of Education</v>
          </cell>
        </row>
        <row r="12219">
          <cell r="A12219">
            <v>1738369</v>
          </cell>
          <cell r="B12219" t="str">
            <v>Different Writing Styles: Fireworks</v>
          </cell>
          <cell r="C12219" t="str">
            <v>Teachers TV/UK Department of Education</v>
          </cell>
        </row>
        <row r="12220">
          <cell r="A12220">
            <v>1738370</v>
          </cell>
          <cell r="B12220" t="str">
            <v>Listening to Sounds</v>
          </cell>
          <cell r="C12220" t="str">
            <v>Teachers TV/UK Department of Education</v>
          </cell>
        </row>
        <row r="12221">
          <cell r="A12221">
            <v>1738371</v>
          </cell>
          <cell r="B12221" t="str">
            <v>Describing Sounds</v>
          </cell>
          <cell r="C12221" t="str">
            <v>Teachers TV/UK Department of Education</v>
          </cell>
        </row>
        <row r="12222">
          <cell r="A12222">
            <v>1738372</v>
          </cell>
          <cell r="B12222" t="str">
            <v>How We Hear</v>
          </cell>
          <cell r="C12222" t="str">
            <v>Teachers TV/UK Department of Education</v>
          </cell>
        </row>
        <row r="12223">
          <cell r="A12223">
            <v>1738373</v>
          </cell>
          <cell r="B12223" t="str">
            <v>Changing Sounds</v>
          </cell>
          <cell r="C12223" t="str">
            <v>Teachers TV/UK Department of Education</v>
          </cell>
        </row>
        <row r="12224">
          <cell r="A12224">
            <v>1738374</v>
          </cell>
          <cell r="B12224" t="str">
            <v>How to Muffle Sound</v>
          </cell>
          <cell r="C12224" t="str">
            <v>Teachers TV/UK Department of Education</v>
          </cell>
        </row>
        <row r="12225">
          <cell r="A12225">
            <v>1738375</v>
          </cell>
          <cell r="B12225" t="str">
            <v>Managing Water in Kenya</v>
          </cell>
          <cell r="C12225" t="str">
            <v>Teachers TV/UK Department of Education</v>
          </cell>
        </row>
        <row r="12226">
          <cell r="A12226">
            <v>1738376</v>
          </cell>
          <cell r="B12226" t="str">
            <v>Iraqi Refugee Children: Ahmed's Home</v>
          </cell>
          <cell r="C12226" t="str">
            <v>Teachers TV/UK Department of Education</v>
          </cell>
        </row>
        <row r="12227">
          <cell r="A12227">
            <v>1738377</v>
          </cell>
          <cell r="B12227" t="str">
            <v>Iraqi Refugee Children: Ahmed's School</v>
          </cell>
          <cell r="C12227" t="str">
            <v>Teachers TV/UK Department of Education</v>
          </cell>
        </row>
        <row r="12228">
          <cell r="A12228">
            <v>1738378</v>
          </cell>
          <cell r="B12228" t="str">
            <v>Iraqi Refugee Children: Dounia's Story</v>
          </cell>
          <cell r="C12228" t="str">
            <v>Teachers TV/UK Department of Education</v>
          </cell>
        </row>
        <row r="12229">
          <cell r="A12229">
            <v>1738379</v>
          </cell>
          <cell r="B12229" t="str">
            <v>Iraqi Refugees: Teenager at Work</v>
          </cell>
          <cell r="C12229" t="str">
            <v>Teachers TV/UK Department of Education</v>
          </cell>
        </row>
        <row r="12230">
          <cell r="A12230">
            <v>1738380</v>
          </cell>
          <cell r="B12230" t="str">
            <v>Iraqi Refugees: Teenagers Talk</v>
          </cell>
          <cell r="C12230" t="str">
            <v>Teachers TV/UK Department of Education</v>
          </cell>
        </row>
        <row r="12231">
          <cell r="A12231">
            <v>1738381</v>
          </cell>
          <cell r="B12231" t="str">
            <v>Bullying Girls: Reenactment</v>
          </cell>
          <cell r="C12231" t="str">
            <v>Teachers TV/UK Department of Education</v>
          </cell>
        </row>
        <row r="12232">
          <cell r="A12232">
            <v>1738382</v>
          </cell>
          <cell r="B12232" t="str">
            <v>Bullying Girls: The Issues</v>
          </cell>
          <cell r="C12232" t="str">
            <v>Teachers TV/UK Department of Education</v>
          </cell>
        </row>
        <row r="12233">
          <cell r="A12233">
            <v>1738383</v>
          </cell>
          <cell r="B12233" t="str">
            <v>Refugees in the UK: Coming to Britain</v>
          </cell>
          <cell r="C12233" t="str">
            <v>Teachers TV/UK Department of Education</v>
          </cell>
        </row>
        <row r="12234">
          <cell r="A12234">
            <v>1738384</v>
          </cell>
          <cell r="B12234" t="str">
            <v>Refugees in the UK: First Day at School</v>
          </cell>
          <cell r="C12234" t="str">
            <v>Teachers TV/UK Department of Education</v>
          </cell>
        </row>
        <row r="12235">
          <cell r="A12235">
            <v>1738385</v>
          </cell>
          <cell r="B12235" t="str">
            <v>Refugees in the UK: Fitting In</v>
          </cell>
          <cell r="C12235" t="str">
            <v>Teachers TV/UK Department of Education</v>
          </cell>
        </row>
        <row r="12236">
          <cell r="A12236">
            <v>1738386</v>
          </cell>
          <cell r="B12236" t="str">
            <v>Refugees in the UK: Learning English</v>
          </cell>
          <cell r="C12236" t="str">
            <v>Teachers TV/UK Department of Education</v>
          </cell>
        </row>
        <row r="12237">
          <cell r="A12237">
            <v>1738387</v>
          </cell>
          <cell r="B12237" t="str">
            <v>Refugees in the UK: Leaving Home</v>
          </cell>
          <cell r="C12237" t="str">
            <v>Teachers TV/UK Department of Education</v>
          </cell>
        </row>
        <row r="12238">
          <cell r="A12238">
            <v>1738388</v>
          </cell>
          <cell r="B12238" t="str">
            <v>Refugees in the UK: Finding a School</v>
          </cell>
          <cell r="C12238" t="str">
            <v>Teachers TV/UK Department of Education</v>
          </cell>
        </row>
        <row r="12239">
          <cell r="A12239">
            <v>1738389</v>
          </cell>
          <cell r="B12239" t="str">
            <v>Subject Knowledge: When children know more than you thought</v>
          </cell>
          <cell r="C12239" t="str">
            <v>Teachers TV/UK Department of Education</v>
          </cell>
        </row>
        <row r="12240">
          <cell r="A12240">
            <v>1738390</v>
          </cell>
          <cell r="B12240" t="str">
            <v>Teaching Strategies: Enquiry</v>
          </cell>
          <cell r="C12240" t="str">
            <v>Teachers TV/UK Department of Education</v>
          </cell>
        </row>
        <row r="12241">
          <cell r="A12241">
            <v>1738391</v>
          </cell>
          <cell r="B12241" t="str">
            <v>Assessment: Assessing learning at the end of the lesson</v>
          </cell>
          <cell r="C12241" t="str">
            <v>Teachers TV/UK Department of Education</v>
          </cell>
        </row>
        <row r="12242">
          <cell r="A12242">
            <v>1738392</v>
          </cell>
          <cell r="B12242" t="str">
            <v>Subject Knowledge: Questioning</v>
          </cell>
          <cell r="C12242" t="str">
            <v>Teachers TV/UK Department of Education</v>
          </cell>
        </row>
        <row r="12243">
          <cell r="A12243">
            <v>1738393</v>
          </cell>
          <cell r="B12243" t="str">
            <v>Assessment: Help from your Teaching Assistant</v>
          </cell>
          <cell r="C12243" t="str">
            <v>Teachers TV/UK Department of Education</v>
          </cell>
        </row>
        <row r="12244">
          <cell r="A12244">
            <v>1738394</v>
          </cell>
          <cell r="B12244" t="str">
            <v>Planning: Planning Resources</v>
          </cell>
          <cell r="C12244" t="str">
            <v>Teachers TV/UK Department of Education</v>
          </cell>
        </row>
        <row r="12245">
          <cell r="A12245">
            <v>1738395</v>
          </cell>
          <cell r="B12245" t="str">
            <v>Differentiation: Differentiating the Starter</v>
          </cell>
          <cell r="C12245" t="str">
            <v>Teachers TV/UK Department of Education</v>
          </cell>
        </row>
        <row r="12246">
          <cell r="A12246">
            <v>1738396</v>
          </cell>
          <cell r="B12246" t="str">
            <v>Differentiation: Differentiating Tasks</v>
          </cell>
          <cell r="C12246" t="str">
            <v>Teachers TV/UK Department of Education</v>
          </cell>
        </row>
        <row r="12247">
          <cell r="A12247">
            <v>1738397</v>
          </cell>
          <cell r="B12247" t="str">
            <v>Vox Pops from Senior Leaders and Consultants</v>
          </cell>
          <cell r="C12247" t="str">
            <v>Teachers TV/UK Department of Education</v>
          </cell>
        </row>
        <row r="12248">
          <cell r="A12248">
            <v>1738398</v>
          </cell>
          <cell r="B12248" t="str">
            <v>Where Next for Primary Assessment?</v>
          </cell>
          <cell r="C12248" t="str">
            <v>Teachers TV/UK Department of Education</v>
          </cell>
        </row>
        <row r="12249">
          <cell r="A12249">
            <v>1738399</v>
          </cell>
          <cell r="B12249" t="str">
            <v>Sting</v>
          </cell>
          <cell r="C12249" t="str">
            <v>Teachers TV/UK Department of Education</v>
          </cell>
        </row>
        <row r="12250">
          <cell r="A12250">
            <v>1738400</v>
          </cell>
          <cell r="B12250" t="str">
            <v>Expert top tips on work-life balance</v>
          </cell>
          <cell r="C12250" t="str">
            <v>Teachers TV/UK Department of Education</v>
          </cell>
        </row>
        <row r="12251">
          <cell r="A12251">
            <v>1738401</v>
          </cell>
          <cell r="B12251" t="str">
            <v>Teachers discuss common errors and misuse of PPA time</v>
          </cell>
          <cell r="C12251" t="str">
            <v>Teachers TV/UK Department of Education</v>
          </cell>
        </row>
        <row r="12252">
          <cell r="A12252">
            <v>1738402</v>
          </cell>
          <cell r="B12252" t="str">
            <v>Teachers top tips for making the most of PPA time 1</v>
          </cell>
          <cell r="C12252" t="str">
            <v>Teachers TV/UK Department of Education</v>
          </cell>
        </row>
        <row r="12253">
          <cell r="A12253">
            <v>1738403</v>
          </cell>
          <cell r="B12253" t="str">
            <v>Teachers top tips for making the most of PPA time 2</v>
          </cell>
          <cell r="C12253" t="str">
            <v>Teachers TV/UK Department of Education</v>
          </cell>
        </row>
        <row r="12254">
          <cell r="A12254">
            <v>1738404</v>
          </cell>
          <cell r="B12254" t="str">
            <v>Teachers top tips for making the most of PPA time 3</v>
          </cell>
          <cell r="C12254" t="str">
            <v>Teachers TV/UK Department of Education</v>
          </cell>
        </row>
        <row r="12255">
          <cell r="A12255">
            <v>1738405</v>
          </cell>
          <cell r="B12255" t="str">
            <v>Audio Clip 1</v>
          </cell>
          <cell r="C12255" t="str">
            <v>Teachers TV/UK Department of Education</v>
          </cell>
        </row>
        <row r="12256">
          <cell r="A12256">
            <v>1738406</v>
          </cell>
          <cell r="B12256" t="str">
            <v>Audio Clip 2</v>
          </cell>
          <cell r="C12256" t="str">
            <v>Teachers TV/UK Department of Education</v>
          </cell>
        </row>
        <row r="12257">
          <cell r="A12257">
            <v>1738407</v>
          </cell>
          <cell r="B12257" t="str">
            <v>Audio Clip 3</v>
          </cell>
          <cell r="C12257" t="str">
            <v>Teachers TV/UK Department of Education</v>
          </cell>
        </row>
        <row r="12258">
          <cell r="A12258">
            <v>1738408</v>
          </cell>
          <cell r="B12258" t="str">
            <v>Audio Clip 4</v>
          </cell>
          <cell r="C12258" t="str">
            <v>Teachers TV/UK Department of Education</v>
          </cell>
        </row>
        <row r="12259">
          <cell r="A12259">
            <v>1738409</v>
          </cell>
          <cell r="B12259" t="str">
            <v>Audio Clip 5</v>
          </cell>
          <cell r="C12259" t="str">
            <v>Teachers TV/UK Department of Education</v>
          </cell>
        </row>
        <row r="12260">
          <cell r="A12260">
            <v>1738410</v>
          </cell>
          <cell r="B12260" t="str">
            <v>Smart Floors</v>
          </cell>
          <cell r="C12260" t="str">
            <v>Teachers TV/UK Department of Education</v>
          </cell>
        </row>
        <row r="12261">
          <cell r="A12261">
            <v>1738411</v>
          </cell>
          <cell r="B12261" t="str">
            <v>Biomechanics</v>
          </cell>
          <cell r="C12261" t="str">
            <v>Teachers TV/UK Department of Education</v>
          </cell>
        </row>
        <row r="12262">
          <cell r="A12262">
            <v>1738412</v>
          </cell>
          <cell r="B12262" t="str">
            <v>Product Design and Testing</v>
          </cell>
          <cell r="C12262" t="str">
            <v>Teachers TV/UK Department of Education</v>
          </cell>
        </row>
        <row r="12263">
          <cell r="A12263">
            <v>1738413</v>
          </cell>
          <cell r="B12263" t="str">
            <v>Dry Ice: Sublimation</v>
          </cell>
          <cell r="C12263" t="str">
            <v>Teachers TV/UK Department of Education</v>
          </cell>
        </row>
        <row r="12264">
          <cell r="A12264">
            <v>1738414</v>
          </cell>
          <cell r="B12264" t="str">
            <v>Dry Ice: Exploding Bottles</v>
          </cell>
          <cell r="C12264" t="str">
            <v>Teachers TV/UK Department of Education</v>
          </cell>
        </row>
        <row r="12265">
          <cell r="A12265">
            <v>1738415</v>
          </cell>
          <cell r="B12265" t="str">
            <v>Dry Ice: The Magnesium Sandwich</v>
          </cell>
          <cell r="C12265" t="str">
            <v>Teachers TV/UK Department of Education</v>
          </cell>
        </row>
        <row r="12266">
          <cell r="A12266">
            <v>1738416</v>
          </cell>
          <cell r="B12266" t="str">
            <v>Hydrogen: Rockets</v>
          </cell>
          <cell r="C12266" t="str">
            <v>Teachers TV/UK Department of Education</v>
          </cell>
        </row>
        <row r="12267">
          <cell r="A12267">
            <v>1738417</v>
          </cell>
          <cell r="B12267" t="str">
            <v>Hydrogen: Exploding Eggs</v>
          </cell>
          <cell r="C12267" t="str">
            <v>Teachers TV/UK Department of Education</v>
          </cell>
        </row>
        <row r="12268">
          <cell r="A12268">
            <v>1738418</v>
          </cell>
          <cell r="B12268" t="str">
            <v>Sodium Ethanoate Stalagmite</v>
          </cell>
          <cell r="C12268" t="str">
            <v>Teachers TV/UK Department of Education</v>
          </cell>
        </row>
        <row r="12269">
          <cell r="A12269">
            <v>1738419</v>
          </cell>
          <cell r="B12269" t="str">
            <v>The Minty Cola Fountain</v>
          </cell>
          <cell r="C12269" t="str">
            <v>Teachers TV/UK Department of Education</v>
          </cell>
        </row>
        <row r="12270">
          <cell r="A12270">
            <v>1738420</v>
          </cell>
          <cell r="B12270" t="str">
            <v>The Pulsing Reaction</v>
          </cell>
          <cell r="C12270" t="str">
            <v>Teachers TV/UK Department of Education</v>
          </cell>
        </row>
        <row r="12271">
          <cell r="A12271">
            <v>1738421</v>
          </cell>
          <cell r="B12271" t="str">
            <v>Making the Most of A School Trip</v>
          </cell>
          <cell r="C12271" t="str">
            <v>Teachers TV/UK Department of Education</v>
          </cell>
        </row>
        <row r="12272">
          <cell r="A12272">
            <v>1738422</v>
          </cell>
          <cell r="B12272" t="str">
            <v>Following Up the School Trip</v>
          </cell>
          <cell r="C12272" t="str">
            <v>Teachers TV/UK Department of Education</v>
          </cell>
        </row>
        <row r="12273">
          <cell r="A12273">
            <v>1738423</v>
          </cell>
          <cell r="B12273" t="str">
            <v>Interviewing an NQT</v>
          </cell>
          <cell r="C12273" t="str">
            <v>Teachers TV/UK Department of Education</v>
          </cell>
        </row>
        <row r="12274">
          <cell r="A12274">
            <v>1738424</v>
          </cell>
          <cell r="B12274" t="str">
            <v>Exit Interviews</v>
          </cell>
          <cell r="C12274" t="str">
            <v>Teachers TV/UK Department of Education</v>
          </cell>
        </row>
        <row r="12275">
          <cell r="A12275">
            <v>1738425</v>
          </cell>
          <cell r="B12275" t="str">
            <v>Hiring a Business Manager</v>
          </cell>
          <cell r="C12275" t="str">
            <v>Teachers TV/UK Department of Education</v>
          </cell>
        </row>
        <row r="12276">
          <cell r="A12276">
            <v>1738426</v>
          </cell>
          <cell r="B12276" t="str">
            <v>Reintegration</v>
          </cell>
          <cell r="C12276" t="str">
            <v>Teachers TV/UK Department of Education</v>
          </cell>
        </row>
        <row r="12277">
          <cell r="A12277">
            <v>1738427</v>
          </cell>
          <cell r="B12277" t="str">
            <v>Appointing a Deputy Head</v>
          </cell>
          <cell r="C12277" t="str">
            <v>Teachers TV/UK Department of Education</v>
          </cell>
        </row>
        <row r="12278">
          <cell r="A12278">
            <v>1738428</v>
          </cell>
          <cell r="B12278" t="str">
            <v>Conflict Resolution</v>
          </cell>
          <cell r="C12278" t="str">
            <v>Teachers TV/UK Department of Education</v>
          </cell>
        </row>
        <row r="12279">
          <cell r="A12279">
            <v>1738429</v>
          </cell>
          <cell r="B12279" t="str">
            <v>Celebrity Haircut: Brenda Mitchell</v>
          </cell>
          <cell r="C12279" t="str">
            <v>Teachers TV/UK Department of Education</v>
          </cell>
        </row>
        <row r="12280">
          <cell r="A12280">
            <v>1738430</v>
          </cell>
          <cell r="B12280" t="str">
            <v>Celebrity Haircut: Laura Purdy</v>
          </cell>
          <cell r="C12280" t="str">
            <v>Teachers TV/UK Department of Education</v>
          </cell>
        </row>
        <row r="12281">
          <cell r="A12281">
            <v>1738431</v>
          </cell>
          <cell r="B12281" t="str">
            <v>Celebrity Haircut: Wendy Hemsley</v>
          </cell>
          <cell r="C12281" t="str">
            <v>Teachers TV/UK Department of Education</v>
          </cell>
        </row>
        <row r="12282">
          <cell r="A12282">
            <v>1738432</v>
          </cell>
          <cell r="B12282" t="str">
            <v>Celebrity Haircut: Julie Richardson</v>
          </cell>
          <cell r="C12282" t="str">
            <v>Teachers TV/UK Department of Education</v>
          </cell>
        </row>
        <row r="12283">
          <cell r="A12283">
            <v>1738433</v>
          </cell>
          <cell r="B12283" t="str">
            <v>Celebrity Haircut: Karen Stevens</v>
          </cell>
          <cell r="C12283" t="str">
            <v>Teachers TV/UK Department of Education</v>
          </cell>
        </row>
        <row r="12284">
          <cell r="A12284">
            <v>1738434</v>
          </cell>
          <cell r="B12284" t="str">
            <v>Celebrity Haircut: Tracey Cooke</v>
          </cell>
          <cell r="C12284" t="str">
            <v>Teachers TV/UK Department of Education</v>
          </cell>
        </row>
        <row r="12285">
          <cell r="A12285">
            <v>1738435</v>
          </cell>
          <cell r="B12285" t="str">
            <v>Problem-Solving: Number Problems</v>
          </cell>
          <cell r="C12285" t="str">
            <v>Teachers TV/UK Department of Education</v>
          </cell>
        </row>
        <row r="12286">
          <cell r="A12286">
            <v>1738436</v>
          </cell>
          <cell r="B12286" t="str">
            <v>Bringing History to Life</v>
          </cell>
          <cell r="C12286" t="str">
            <v>Teachers TV/UK Department of Education</v>
          </cell>
        </row>
        <row r="12287">
          <cell r="A12287">
            <v>1738437</v>
          </cell>
          <cell r="B12287" t="str">
            <v>Easy Dance Warm-Ups</v>
          </cell>
          <cell r="C12287" t="str">
            <v>Teachers TV/UK Department of Education</v>
          </cell>
        </row>
        <row r="12288">
          <cell r="A12288">
            <v>1738438</v>
          </cell>
          <cell r="B12288" t="str">
            <v>A Home-Grown Phonics Programme</v>
          </cell>
          <cell r="C12288" t="str">
            <v>Teachers TV/UK Department of Education</v>
          </cell>
        </row>
        <row r="12289">
          <cell r="A12289">
            <v>1738439</v>
          </cell>
          <cell r="B12289" t="str">
            <v>Mixed Ability in Year 2</v>
          </cell>
          <cell r="C12289" t="str">
            <v>Teachers TV/UK Department of Education</v>
          </cell>
        </row>
        <row r="12290">
          <cell r="A12290">
            <v>1738440</v>
          </cell>
          <cell r="B12290" t="str">
            <v>Applying a Systematic Phonics Scheme</v>
          </cell>
          <cell r="C12290" t="str">
            <v>Teachers TV/UK Department of Education</v>
          </cell>
        </row>
        <row r="12291">
          <cell r="A12291">
            <v>1738441</v>
          </cell>
          <cell r="B12291" t="str">
            <v>Parent Participation</v>
          </cell>
          <cell r="C12291" t="str">
            <v>Teachers TV/UK Department of Education</v>
          </cell>
        </row>
        <row r="12292">
          <cell r="A12292">
            <v>1738442</v>
          </cell>
          <cell r="B12292" t="str">
            <v>The Case for Early Years Language Intervention</v>
          </cell>
          <cell r="C12292" t="str">
            <v>Teachers TV/UK Department of Education</v>
          </cell>
        </row>
        <row r="12293">
          <cell r="A12293">
            <v>1738443</v>
          </cell>
          <cell r="B12293" t="str">
            <v>Language Intervention in Nursery</v>
          </cell>
          <cell r="C12293" t="str">
            <v>Teachers TV/UK Department of Education</v>
          </cell>
        </row>
        <row r="12294">
          <cell r="A12294">
            <v>1738444</v>
          </cell>
          <cell r="B12294" t="str">
            <v>Language Intervention in Reception</v>
          </cell>
          <cell r="C12294" t="str">
            <v>Teachers TV/UK Department of Education</v>
          </cell>
        </row>
        <row r="12295">
          <cell r="A12295">
            <v>1738445</v>
          </cell>
          <cell r="B12295" t="str">
            <v>News Report</v>
          </cell>
          <cell r="C12295" t="str">
            <v>Teachers TV/UK Department of Education</v>
          </cell>
        </row>
        <row r="12296">
          <cell r="A12296">
            <v>1738446</v>
          </cell>
          <cell r="B12296" t="str">
            <v>Eating Whatever You Like?</v>
          </cell>
          <cell r="C12296" t="str">
            <v>Teachers TV/UK Department of Education</v>
          </cell>
        </row>
        <row r="12297">
          <cell r="A12297">
            <v>1738447</v>
          </cell>
          <cell r="B12297" t="str">
            <v>Teaching the KS3/4 Role Play Lesson</v>
          </cell>
          <cell r="C12297" t="str">
            <v>Teachers TV/UK Department of Education</v>
          </cell>
        </row>
        <row r="12298">
          <cell r="A12298">
            <v>1738448</v>
          </cell>
          <cell r="B12298" t="str">
            <v>Education White Paper: Teacher Training</v>
          </cell>
          <cell r="C12298" t="str">
            <v>Teachers TV/UK Department of Education</v>
          </cell>
        </row>
        <row r="12299">
          <cell r="A12299">
            <v>1738449</v>
          </cell>
          <cell r="B12299" t="str">
            <v>Education White Paper: Curriculum</v>
          </cell>
          <cell r="C12299" t="str">
            <v>Teachers TV/UK Department of Education</v>
          </cell>
        </row>
        <row r="12300">
          <cell r="A12300">
            <v>1738450</v>
          </cell>
          <cell r="B12300" t="str">
            <v>Education White Paper: Ofsted and Accountability</v>
          </cell>
          <cell r="C12300" t="str">
            <v>Teachers TV/UK Department of Education</v>
          </cell>
        </row>
        <row r="12301">
          <cell r="A12301">
            <v>1738451</v>
          </cell>
          <cell r="B12301" t="str">
            <v>Comment Only Marking</v>
          </cell>
          <cell r="C12301" t="str">
            <v>Teachers TV/UK Department of Education</v>
          </cell>
        </row>
        <row r="12302">
          <cell r="A12302">
            <v>1738452</v>
          </cell>
          <cell r="B12302" t="str">
            <v>Teachers' Trade Secrets Compilation</v>
          </cell>
          <cell r="C12302" t="str">
            <v>Teachers TV/UK Department of Education</v>
          </cell>
        </row>
        <row r="12303">
          <cell r="A12303">
            <v>1738453</v>
          </cell>
          <cell r="B12303" t="str">
            <v>Collaborative Activities</v>
          </cell>
          <cell r="C12303" t="str">
            <v>Teachers TV/UK Department of Education</v>
          </cell>
        </row>
        <row r="12304">
          <cell r="A12304">
            <v>1738454</v>
          </cell>
          <cell r="B12304" t="str">
            <v>Raising Aspirations</v>
          </cell>
          <cell r="C12304" t="str">
            <v>Teachers TV/UK Department of Education</v>
          </cell>
        </row>
        <row r="12305">
          <cell r="A12305">
            <v>1738455</v>
          </cell>
          <cell r="B12305" t="str">
            <v>Two Schools in Nablus: Episode 1</v>
          </cell>
          <cell r="C12305" t="str">
            <v>Teachers TV/UK Department of Education</v>
          </cell>
        </row>
        <row r="12306">
          <cell r="A12306">
            <v>1738456</v>
          </cell>
          <cell r="B12306" t="str">
            <v>Periodic Table: Ferocious Elements</v>
          </cell>
          <cell r="C12306" t="str">
            <v>Teachers TV/UK Department of Education</v>
          </cell>
        </row>
        <row r="12307">
          <cell r="A12307">
            <v>1738457</v>
          </cell>
          <cell r="B12307" t="str">
            <v>Demonstrating Chemistry: Exciting Elements</v>
          </cell>
          <cell r="C12307" t="str">
            <v>Teachers TV/UK Department of Education</v>
          </cell>
        </row>
        <row r="12308">
          <cell r="A12308">
            <v>1738458</v>
          </cell>
          <cell r="B12308" t="str">
            <v>... in Xalapa, Mexico: The Five Standards and the School Community</v>
          </cell>
          <cell r="C12308" t="str">
            <v>Teachers TV/UK Department of Education</v>
          </cell>
        </row>
        <row r="12309">
          <cell r="A12309">
            <v>1738459</v>
          </cell>
          <cell r="B12309" t="str">
            <v>...in Cosoleacaque, Mexico: Interpreting the Five Standards</v>
          </cell>
          <cell r="C12309" t="str">
            <v>Teachers TV/UK Department of Education</v>
          </cell>
        </row>
        <row r="12310">
          <cell r="A12310">
            <v>1738460</v>
          </cell>
          <cell r="B12310" t="str">
            <v>...in Tacaimbó, Brazil</v>
          </cell>
          <cell r="C12310" t="str">
            <v>Teachers TV/UK Department of Education</v>
          </cell>
        </row>
        <row r="12311">
          <cell r="A12311">
            <v>1738461</v>
          </cell>
          <cell r="B12311" t="str">
            <v>...in Recife, Brazil</v>
          </cell>
          <cell r="C12311" t="str">
            <v>Teachers TV/UK Department of Education</v>
          </cell>
        </row>
        <row r="12312">
          <cell r="A12312">
            <v>1738462</v>
          </cell>
          <cell r="B12312" t="str">
            <v>...in São Paulo, Brazil</v>
          </cell>
          <cell r="C12312" t="str">
            <v>Teachers TV/UK Department of Education</v>
          </cell>
        </row>
        <row r="12313">
          <cell r="A12313">
            <v>1738463</v>
          </cell>
          <cell r="B12313" t="str">
            <v>Enhancing the Curriculum</v>
          </cell>
          <cell r="C12313" t="str">
            <v>Teachers TV/UK Department of Education</v>
          </cell>
        </row>
        <row r="12314">
          <cell r="A12314">
            <v>1738464</v>
          </cell>
          <cell r="B12314" t="str">
            <v>School Leadership in the UK</v>
          </cell>
          <cell r="C12314" t="str">
            <v>Teachers TV/UK Department of Education</v>
          </cell>
        </row>
        <row r="12315">
          <cell r="A12315">
            <v>1738465</v>
          </cell>
          <cell r="B12315" t="str">
            <v>Working with Families</v>
          </cell>
          <cell r="C12315" t="str">
            <v>Teachers TV/UK Department of Education</v>
          </cell>
        </row>
        <row r="12316">
          <cell r="A12316">
            <v>1738466</v>
          </cell>
          <cell r="B12316" t="str">
            <v>The Wider Workforce</v>
          </cell>
          <cell r="C12316" t="str">
            <v>Teachers TV/UK Department of Education</v>
          </cell>
        </row>
        <row r="12317">
          <cell r="A12317">
            <v>1738467</v>
          </cell>
          <cell r="B12317" t="str">
            <v>Movement</v>
          </cell>
          <cell r="C12317" t="str">
            <v>Teachers TV/UK Department of Education</v>
          </cell>
        </row>
        <row r="12318">
          <cell r="A12318">
            <v>1738468</v>
          </cell>
          <cell r="B12318" t="str">
            <v>Sustainable Schools</v>
          </cell>
          <cell r="C12318" t="str">
            <v>Teachers TV/UK Department of Education</v>
          </cell>
        </row>
        <row r="12319">
          <cell r="A12319">
            <v>1738469</v>
          </cell>
          <cell r="B12319" t="str">
            <v>ICT Provision</v>
          </cell>
          <cell r="C12319" t="str">
            <v>Teachers TV/UK Department of Education</v>
          </cell>
        </row>
        <row r="12320">
          <cell r="A12320">
            <v>1738470</v>
          </cell>
          <cell r="B12320" t="str">
            <v>Journey to Etna</v>
          </cell>
          <cell r="C12320" t="str">
            <v>Teachers TV/UK Department of Education</v>
          </cell>
        </row>
        <row r="12321">
          <cell r="A12321">
            <v>1738471</v>
          </cell>
          <cell r="B12321" t="str">
            <v>Asthma on the Run</v>
          </cell>
          <cell r="C12321" t="str">
            <v>Teachers TV/UK Department of Education</v>
          </cell>
        </row>
        <row r="12322">
          <cell r="A12322">
            <v>1738472</v>
          </cell>
          <cell r="B12322" t="str">
            <v>Using Asthma on the Run</v>
          </cell>
          <cell r="C12322" t="str">
            <v>Teachers TV/UK Department of Education</v>
          </cell>
        </row>
        <row r="12323">
          <cell r="A12323">
            <v>1738473</v>
          </cell>
          <cell r="B12323" t="str">
            <v>Integrating Health and Education</v>
          </cell>
          <cell r="C12323" t="str">
            <v>Teachers TV/UK Department of Education</v>
          </cell>
        </row>
        <row r="12324">
          <cell r="A12324">
            <v>1738474</v>
          </cell>
          <cell r="B12324" t="str">
            <v>Pupil Choice and Creativity</v>
          </cell>
          <cell r="C12324" t="str">
            <v>Teachers TV/UK Department of Education</v>
          </cell>
        </row>
        <row r="12325">
          <cell r="A12325">
            <v>1738475</v>
          </cell>
          <cell r="B12325" t="str">
            <v>School Councils</v>
          </cell>
          <cell r="C12325" t="str">
            <v>Teachers TV/UK Department of Education</v>
          </cell>
        </row>
        <row r="12326">
          <cell r="A12326">
            <v>1738476</v>
          </cell>
          <cell r="B12326" t="str">
            <v>Pupil Voice and Assessment for Learning</v>
          </cell>
          <cell r="C12326" t="str">
            <v>Teachers TV/UK Department of Education</v>
          </cell>
        </row>
        <row r="12327">
          <cell r="A12327">
            <v>1738477</v>
          </cell>
          <cell r="B12327" t="str">
            <v>Pupil Focus: Georgia</v>
          </cell>
          <cell r="C12327" t="str">
            <v>Teachers TV/UK Department of Education</v>
          </cell>
        </row>
        <row r="12328">
          <cell r="A12328">
            <v>1738478</v>
          </cell>
          <cell r="B12328" t="str">
            <v>Information Advice and Guidance</v>
          </cell>
          <cell r="C12328" t="str">
            <v>Teachers TV/UK Department of Education</v>
          </cell>
        </row>
        <row r="12329">
          <cell r="A12329">
            <v>1738479</v>
          </cell>
          <cell r="B12329" t="str">
            <v>Role Models and Work Placements</v>
          </cell>
          <cell r="C12329" t="str">
            <v>Teachers TV/UK Department of Education</v>
          </cell>
        </row>
        <row r="12330">
          <cell r="A12330">
            <v>1738480</v>
          </cell>
          <cell r="B12330" t="str">
            <v>Economic Wellbeing</v>
          </cell>
          <cell r="C12330" t="str">
            <v>Teachers TV/UK Department of Education</v>
          </cell>
        </row>
        <row r="12331">
          <cell r="A12331">
            <v>1738481</v>
          </cell>
          <cell r="B12331" t="str">
            <v>Equality and Diversity</v>
          </cell>
          <cell r="C12331" t="str">
            <v>Teachers TV/UK Department of Education</v>
          </cell>
        </row>
        <row r="12332">
          <cell r="A12332">
            <v>1738482</v>
          </cell>
          <cell r="B12332" t="str">
            <v>Transforming Teaching and Learning with ICT</v>
          </cell>
          <cell r="C12332" t="str">
            <v>Teachers TV/UK Department of Education</v>
          </cell>
        </row>
        <row r="12333">
          <cell r="A12333">
            <v>1738483</v>
          </cell>
          <cell r="B12333" t="str">
            <v>Building a Learning Community with ICT</v>
          </cell>
          <cell r="C12333" t="str">
            <v>Teachers TV/UK Department of Education</v>
          </cell>
        </row>
        <row r="12334">
          <cell r="A12334">
            <v>1738484</v>
          </cell>
          <cell r="B12334" t="str">
            <v>Our Universe and the Big Bang: Classroom Demonstration: Redshift</v>
          </cell>
          <cell r="C12334" t="str">
            <v>Teachers TV/UK Department of Education</v>
          </cell>
        </row>
        <row r="12335">
          <cell r="A12335">
            <v>1738485</v>
          </cell>
          <cell r="B12335" t="str">
            <v>An Overview</v>
          </cell>
          <cell r="C12335" t="str">
            <v>Teachers TV/UK Department of Education</v>
          </cell>
        </row>
        <row r="12336">
          <cell r="A12336">
            <v>1738486</v>
          </cell>
          <cell r="B12336" t="str">
            <v>Reading Improvement</v>
          </cell>
          <cell r="C12336" t="str">
            <v>Teachers TV/UK Department of Education</v>
          </cell>
        </row>
        <row r="12337">
          <cell r="A12337">
            <v>1738487</v>
          </cell>
          <cell r="B12337" t="str">
            <v>Primary Curriculum Leadership</v>
          </cell>
          <cell r="C12337" t="str">
            <v>Teachers TV/UK Department of Education</v>
          </cell>
        </row>
        <row r="12338">
          <cell r="A12338">
            <v>1738488</v>
          </cell>
          <cell r="B12338" t="str">
            <v>Heather Primary School</v>
          </cell>
          <cell r="C12338" t="str">
            <v>Teachers TV/UK Department of Education</v>
          </cell>
        </row>
        <row r="12339">
          <cell r="A12339">
            <v>1738489</v>
          </cell>
          <cell r="B12339" t="str">
            <v>Lucinda Long</v>
          </cell>
          <cell r="C12339" t="str">
            <v>Teachers TV/UK Department of Education</v>
          </cell>
        </row>
        <row r="12340">
          <cell r="A12340">
            <v>1738490</v>
          </cell>
          <cell r="B12340" t="str">
            <v>Donna Hall</v>
          </cell>
          <cell r="C12340" t="str">
            <v>Teachers TV/UK Department of Education</v>
          </cell>
        </row>
        <row r="12341">
          <cell r="A12341">
            <v>1738491</v>
          </cell>
          <cell r="B12341" t="str">
            <v>South East Surrey PRU</v>
          </cell>
          <cell r="C12341" t="str">
            <v>Teachers TV/UK Department of Education</v>
          </cell>
        </row>
        <row r="12342">
          <cell r="A12342">
            <v>1738492</v>
          </cell>
          <cell r="B12342" t="str">
            <v>Columbia Grange School</v>
          </cell>
          <cell r="C12342" t="str">
            <v>Teachers TV/UK Department of Education</v>
          </cell>
        </row>
        <row r="12343">
          <cell r="A12343">
            <v>1738493</v>
          </cell>
          <cell r="B12343" t="str">
            <v>Crash Course: 5 Still Pictures</v>
          </cell>
          <cell r="C12343" t="str">
            <v>Teachers TV/UK Department of Education</v>
          </cell>
        </row>
        <row r="12344">
          <cell r="A12344">
            <v>1738494</v>
          </cell>
          <cell r="B12344" t="str">
            <v>Leading an Integrated Service</v>
          </cell>
          <cell r="C12344" t="str">
            <v>Teachers TV/UK Department of Education</v>
          </cell>
        </row>
        <row r="12345">
          <cell r="A12345">
            <v>1738495</v>
          </cell>
          <cell r="B12345" t="str">
            <v>My Leadership Style</v>
          </cell>
          <cell r="C12345" t="str">
            <v>Teachers TV/UK Department of Education</v>
          </cell>
        </row>
        <row r="12346">
          <cell r="A12346">
            <v>1738496</v>
          </cell>
          <cell r="B12346" t="str">
            <v>Why Staff Development Days Work</v>
          </cell>
          <cell r="C12346" t="str">
            <v>Teachers TV/UK Department of Education</v>
          </cell>
        </row>
        <row r="12347">
          <cell r="A12347">
            <v>1738497</v>
          </cell>
          <cell r="B12347" t="str">
            <v>Emerging Trends in Leadership: Monteney &amp; Foxhill Primary Schools Sheffield</v>
          </cell>
          <cell r="C12347" t="str">
            <v>Teachers TV/UK Department of Education</v>
          </cell>
        </row>
        <row r="12348">
          <cell r="A12348">
            <v>1738498</v>
          </cell>
          <cell r="B12348" t="str">
            <v>Emerging Trends in Leadership: The Canterbury Campus Kent</v>
          </cell>
          <cell r="C12348" t="str">
            <v>Teachers TV/UK Department of Education</v>
          </cell>
        </row>
        <row r="12349">
          <cell r="A12349">
            <v>1738499</v>
          </cell>
          <cell r="B12349" t="str">
            <v>Asthma on the Run: Mucus</v>
          </cell>
          <cell r="C12349" t="str">
            <v>Teachers TV/UK Department of Education</v>
          </cell>
        </row>
        <row r="12350">
          <cell r="A12350">
            <v>1738500</v>
          </cell>
          <cell r="B12350" t="str">
            <v>Asthma on the Run: Lung Structure and Gas Exchange</v>
          </cell>
          <cell r="C12350" t="str">
            <v>Teachers TV/UK Department of Education</v>
          </cell>
        </row>
        <row r="12351">
          <cell r="A12351">
            <v>1738501</v>
          </cell>
          <cell r="B12351" t="str">
            <v>Asthma on the Run: Mucus Production</v>
          </cell>
          <cell r="C12351" t="str">
            <v>Teachers TV/UK Department of Education</v>
          </cell>
        </row>
        <row r="12352">
          <cell r="A12352">
            <v>1738502</v>
          </cell>
          <cell r="B12352" t="str">
            <v>Asthma on the Run: The Effect of Asthma on the Airways</v>
          </cell>
          <cell r="C12352" t="str">
            <v>Teachers TV/UK Department of Education</v>
          </cell>
        </row>
        <row r="12353">
          <cell r="A12353">
            <v>1738503</v>
          </cell>
          <cell r="B12353" t="str">
            <v>Uniting Health and Education</v>
          </cell>
          <cell r="C12353" t="str">
            <v>Teachers TV/UK Department of Education</v>
          </cell>
        </row>
        <row r="12354">
          <cell r="A12354">
            <v>1738504</v>
          </cell>
          <cell r="B12354" t="str">
            <v>Building a Shared Ethos</v>
          </cell>
          <cell r="C12354" t="str">
            <v>Teachers TV/UK Department of Education</v>
          </cell>
        </row>
        <row r="12355">
          <cell r="A12355">
            <v>1738505</v>
          </cell>
          <cell r="B12355" t="str">
            <v>Leaders on Good Leadership</v>
          </cell>
          <cell r="C12355" t="str">
            <v>Teachers TV/UK Department of Education</v>
          </cell>
        </row>
        <row r="12356">
          <cell r="A12356">
            <v>1738506</v>
          </cell>
          <cell r="B12356" t="str">
            <v>How to change text and objects in presentations</v>
          </cell>
          <cell r="C12356" t="str">
            <v>Teachers TV/UK Department of Education</v>
          </cell>
        </row>
        <row r="12357">
          <cell r="A12357">
            <v>1738507</v>
          </cell>
          <cell r="B12357" t="str">
            <v>How to insert a video clip into a presentation</v>
          </cell>
          <cell r="C12357" t="str">
            <v>Teachers TV/UK Department of Education</v>
          </cell>
        </row>
        <row r="12358">
          <cell r="A12358">
            <v>1738508</v>
          </cell>
          <cell r="B12358" t="str">
            <v>How to create a wiki</v>
          </cell>
          <cell r="C12358" t="str">
            <v>Teachers TV/UK Department of Education</v>
          </cell>
        </row>
        <row r="12359">
          <cell r="A12359">
            <v>1738509</v>
          </cell>
          <cell r="B12359" t="str">
            <v>How to record a sound file and share it online</v>
          </cell>
          <cell r="C12359" t="str">
            <v>Teachers TV/UK Department of Education</v>
          </cell>
        </row>
        <row r="12360">
          <cell r="A12360">
            <v>1738510</v>
          </cell>
          <cell r="B12360" t="str">
            <v>How to understand computer game ratings</v>
          </cell>
          <cell r="C12360" t="str">
            <v>Teachers TV/UK Department of Education</v>
          </cell>
        </row>
        <row r="12361">
          <cell r="A12361">
            <v>1738511</v>
          </cell>
          <cell r="B12361" t="str">
            <v>Engineering Diploma: Inspiration</v>
          </cell>
          <cell r="C12361" t="str">
            <v>Teachers TV/UK Department of Education</v>
          </cell>
        </row>
        <row r="12362">
          <cell r="A12362">
            <v>1738512</v>
          </cell>
          <cell r="B12362" t="str">
            <v>Engineering Diploma: Communication Skills</v>
          </cell>
          <cell r="C12362" t="str">
            <v>Teachers TV/UK Department of Education</v>
          </cell>
        </row>
        <row r="12363">
          <cell r="A12363">
            <v>1738513</v>
          </cell>
          <cell r="B12363" t="str">
            <v>Engineering Diploma: Numeracy Skills</v>
          </cell>
          <cell r="C12363" t="str">
            <v>Teachers TV/UK Department of Education</v>
          </cell>
        </row>
        <row r="12364">
          <cell r="A12364">
            <v>1738514</v>
          </cell>
          <cell r="B12364" t="str">
            <v>Engineering Diploma: ICT Skills</v>
          </cell>
          <cell r="C12364" t="str">
            <v>Teachers TV/UK Department of Education</v>
          </cell>
        </row>
        <row r="12365">
          <cell r="A12365">
            <v>1738515</v>
          </cell>
          <cell r="B12365" t="str">
            <v>Hair and Beauty Diploma: Inspiration</v>
          </cell>
          <cell r="C12365" t="str">
            <v>Teachers TV/UK Department of Education</v>
          </cell>
        </row>
        <row r="12366">
          <cell r="A12366">
            <v>1738516</v>
          </cell>
          <cell r="B12366" t="str">
            <v>Hair and Beauty Diploma: Communication Skills</v>
          </cell>
          <cell r="C12366" t="str">
            <v>Teachers TV/UK Department of Education</v>
          </cell>
        </row>
        <row r="12367">
          <cell r="A12367">
            <v>1738517</v>
          </cell>
          <cell r="B12367" t="str">
            <v>Hair and Beauty Diploma: Numeracy Skills</v>
          </cell>
          <cell r="C12367" t="str">
            <v>Teachers TV/UK Department of Education</v>
          </cell>
        </row>
        <row r="12368">
          <cell r="A12368">
            <v>1738518</v>
          </cell>
          <cell r="B12368" t="str">
            <v>Hair and Beauty Diploma: ICT Skills</v>
          </cell>
          <cell r="C12368" t="str">
            <v>Teachers TV/UK Department of Education</v>
          </cell>
        </row>
        <row r="12369">
          <cell r="A12369">
            <v>1738519</v>
          </cell>
          <cell r="B12369" t="str">
            <v>Ecosystems: Antarctica</v>
          </cell>
          <cell r="C12369" t="str">
            <v>Teachers TV/UK Department of Education</v>
          </cell>
        </row>
        <row r="12370">
          <cell r="A12370">
            <v>1738520</v>
          </cell>
          <cell r="B12370" t="str">
            <v>Ecosystems: Pros and Cons of Research</v>
          </cell>
          <cell r="C12370" t="str">
            <v>Teachers TV/UK Department of Education</v>
          </cell>
        </row>
        <row r="12371">
          <cell r="A12371">
            <v>1738521</v>
          </cell>
          <cell r="B12371" t="str">
            <v>Primary French: La musique et les instruments</v>
          </cell>
          <cell r="C12371" t="str">
            <v>Teachers TV/UK Department of Education</v>
          </cell>
        </row>
        <row r="12372">
          <cell r="A12372">
            <v>1738522</v>
          </cell>
          <cell r="B12372" t="str">
            <v>Primary French: ‘Papyon volé’: une chanson du Carnaval</v>
          </cell>
          <cell r="C12372" t="str">
            <v>Teachers TV/UK Department of Education</v>
          </cell>
        </row>
        <row r="12373">
          <cell r="A12373">
            <v>1738523</v>
          </cell>
          <cell r="B12373" t="str">
            <v>Primary French: Le chemin de l'école</v>
          </cell>
          <cell r="C12373" t="str">
            <v>Teachers TV/UK Department of Education</v>
          </cell>
        </row>
        <row r="12374">
          <cell r="A12374">
            <v>1738524</v>
          </cell>
          <cell r="B12374" t="str">
            <v>Primary French: Une chasse au trésor</v>
          </cell>
          <cell r="C12374" t="str">
            <v>Teachers TV/UK Department of Education</v>
          </cell>
        </row>
        <row r="12375">
          <cell r="A12375">
            <v>1738525</v>
          </cell>
          <cell r="B12375" t="str">
            <v>Primary French: Le Carnaval en Martinique</v>
          </cell>
          <cell r="C12375" t="str">
            <v>Teachers TV/UK Department of Education</v>
          </cell>
        </row>
        <row r="12376">
          <cell r="A12376">
            <v>1738526</v>
          </cell>
          <cell r="B12376" t="str">
            <v>Primary French: La parade des métiers d'avant</v>
          </cell>
          <cell r="C12376" t="str">
            <v>Teachers TV/UK Department of Education</v>
          </cell>
        </row>
        <row r="12377">
          <cell r="A12377">
            <v>1738527</v>
          </cell>
          <cell r="B12377" t="str">
            <v>Primary French: Voici mon école</v>
          </cell>
          <cell r="C12377" t="str">
            <v>Teachers TV/UK Department of Education</v>
          </cell>
        </row>
        <row r="12378">
          <cell r="A12378">
            <v>1738528</v>
          </cell>
          <cell r="B12378" t="str">
            <v>Primary French: Deux jeux de mains</v>
          </cell>
          <cell r="C12378" t="str">
            <v>Teachers TV/UK Department of Education</v>
          </cell>
        </row>
        <row r="12379">
          <cell r="A12379">
            <v>1738529</v>
          </cell>
          <cell r="B12379" t="str">
            <v>Primary French: Voici ma ville</v>
          </cell>
          <cell r="C12379" t="str">
            <v>Teachers TV/UK Department of Education</v>
          </cell>
        </row>
        <row r="12380">
          <cell r="A12380">
            <v>1738530</v>
          </cell>
          <cell r="B12380" t="str">
            <v>Primary French: Mathis et son grandpère</v>
          </cell>
          <cell r="C12380" t="str">
            <v>Teachers TV/UK Department of Education</v>
          </cell>
        </row>
        <row r="12381">
          <cell r="A12381">
            <v>1738531</v>
          </cell>
          <cell r="B12381" t="str">
            <v>Primary French: Qu'est-ce que tu préfères?</v>
          </cell>
          <cell r="C12381" t="str">
            <v>Teachers TV/UK Department of Education</v>
          </cell>
        </row>
        <row r="12382">
          <cell r="A12382">
            <v>1738532</v>
          </cell>
          <cell r="B12382" t="str">
            <v>Primary French: L'avenir et moi</v>
          </cell>
          <cell r="C12382" t="str">
            <v>Teachers TV/UK Department of Education</v>
          </cell>
        </row>
        <row r="12383">
          <cell r="A12383">
            <v>1738533</v>
          </cell>
          <cell r="B12383" t="str">
            <v>Post-War Britain: Immigration: Race Relations</v>
          </cell>
          <cell r="C12383" t="str">
            <v>Teachers TV/UK Department of Education</v>
          </cell>
        </row>
        <row r="12384">
          <cell r="A12384">
            <v>1738534</v>
          </cell>
          <cell r="B12384" t="str">
            <v>Persuasive Writing: Our Neighbourhood: Negatives</v>
          </cell>
          <cell r="C12384" t="str">
            <v>Teachers TV/UK Department of Education</v>
          </cell>
        </row>
        <row r="12385">
          <cell r="A12385">
            <v>1738535</v>
          </cell>
          <cell r="B12385" t="str">
            <v>Persuasive Writing: Anti-Smoking</v>
          </cell>
          <cell r="C12385" t="str">
            <v>Teachers TV/UK Department of Education</v>
          </cell>
        </row>
        <row r="12386">
          <cell r="A12386">
            <v>1738536</v>
          </cell>
          <cell r="B12386" t="str">
            <v>Persuasive Writing: Keeping Pets</v>
          </cell>
          <cell r="C12386" t="str">
            <v>Teachers TV/UK Department of Education</v>
          </cell>
        </row>
        <row r="12387">
          <cell r="A12387">
            <v>1738537</v>
          </cell>
          <cell r="B12387" t="str">
            <v>Libby's Little Tigers: In Brief</v>
          </cell>
          <cell r="C12387" t="str">
            <v>Teachers TV/UK Department of Education</v>
          </cell>
        </row>
        <row r="12388">
          <cell r="A12388">
            <v>1738538</v>
          </cell>
          <cell r="B12388" t="str">
            <v>Tough Love: In Brief</v>
          </cell>
          <cell r="C12388" t="str">
            <v>Teachers TV/UK Department of Education</v>
          </cell>
        </row>
        <row r="12389">
          <cell r="A12389">
            <v>1738539</v>
          </cell>
          <cell r="B12389" t="str">
            <v>Sharing Expectations: In Brief</v>
          </cell>
          <cell r="C12389" t="str">
            <v>Teachers TV/UK Department of Education</v>
          </cell>
        </row>
        <row r="12390">
          <cell r="A12390">
            <v>1738540</v>
          </cell>
          <cell r="B12390" t="str">
            <v>Positive Design: In Brief</v>
          </cell>
          <cell r="C12390" t="str">
            <v>Teachers TV/UK Department of Education</v>
          </cell>
        </row>
        <row r="12391">
          <cell r="A12391">
            <v>1738541</v>
          </cell>
          <cell r="B12391" t="str">
            <v>Alan Steer's Keys to Better Behaviour</v>
          </cell>
          <cell r="C12391" t="str">
            <v>Teachers TV/UK Department of Education</v>
          </cell>
        </row>
        <row r="12392">
          <cell r="A12392">
            <v>1738542</v>
          </cell>
          <cell r="B12392" t="str">
            <v>Improving Behaviour with Engaging Teaching</v>
          </cell>
          <cell r="C12392" t="str">
            <v>Teachers TV/UK Department of Education</v>
          </cell>
        </row>
        <row r="12393">
          <cell r="A12393">
            <v>1738543</v>
          </cell>
          <cell r="B12393" t="str">
            <v>Multiplication: Piggy Buys Apples</v>
          </cell>
          <cell r="C12393" t="str">
            <v>Teachers TV/UK Department of Education</v>
          </cell>
        </row>
        <row r="12394">
          <cell r="A12394">
            <v>1738544</v>
          </cell>
          <cell r="B12394" t="str">
            <v>Multiplication and Division: Sharing Puppy Food</v>
          </cell>
          <cell r="C12394" t="str">
            <v>Teachers TV/UK Department of Education</v>
          </cell>
        </row>
        <row r="12395">
          <cell r="A12395">
            <v>1738545</v>
          </cell>
          <cell r="B12395" t="str">
            <v>Multiplication and Division: Seats on a Train</v>
          </cell>
          <cell r="C12395" t="str">
            <v>Teachers TV/UK Department of Education</v>
          </cell>
        </row>
        <row r="12396">
          <cell r="A12396">
            <v>1738546</v>
          </cell>
          <cell r="B12396" t="str">
            <v>Angles: Pirate's Lost Treasure</v>
          </cell>
          <cell r="C12396" t="str">
            <v>Teachers TV/UK Department of Education</v>
          </cell>
        </row>
        <row r="12397">
          <cell r="A12397">
            <v>1738547</v>
          </cell>
          <cell r="B12397" t="str">
            <v>Fractions and Percentages: Packed Lunch Survey</v>
          </cell>
          <cell r="C12397" t="str">
            <v>Teachers TV/UK Department of Education</v>
          </cell>
        </row>
        <row r="12398">
          <cell r="A12398">
            <v>1738548</v>
          </cell>
          <cell r="B12398" t="str">
            <v>Writing an Adventure Story: Desert Island</v>
          </cell>
          <cell r="C12398" t="str">
            <v>Teachers TV/UK Department of Education</v>
          </cell>
        </row>
        <row r="12399">
          <cell r="A12399">
            <v>1738549</v>
          </cell>
          <cell r="B12399" t="str">
            <v>Writing Historical Fiction: Robin Hood</v>
          </cell>
          <cell r="C12399" t="str">
            <v>Teachers TV/UK Department of Education</v>
          </cell>
        </row>
        <row r="12400">
          <cell r="A12400">
            <v>1738550</v>
          </cell>
          <cell r="B12400" t="str">
            <v>Writing a Horror Story: Dinosaurs</v>
          </cell>
          <cell r="C12400" t="str">
            <v>Teachers TV/UK Department of Education</v>
          </cell>
        </row>
        <row r="12401">
          <cell r="A12401">
            <v>1738551</v>
          </cell>
          <cell r="B12401" t="str">
            <v>Writing an Adventure Story: Science Lab</v>
          </cell>
          <cell r="C12401" t="str">
            <v>Teachers TV/UK Department of Education</v>
          </cell>
        </row>
        <row r="12402">
          <cell r="A12402">
            <v>1738552</v>
          </cell>
          <cell r="B12402" t="str">
            <v>Writing a Ghost Story: Cave</v>
          </cell>
          <cell r="C12402" t="str">
            <v>Teachers TV/UK Department of Education</v>
          </cell>
        </row>
        <row r="12403">
          <cell r="A12403">
            <v>1738553</v>
          </cell>
          <cell r="B12403" t="str">
            <v>Writing a Ghost Story: Graveyard</v>
          </cell>
          <cell r="C12403" t="str">
            <v>Teachers TV/UK Department of Education</v>
          </cell>
        </row>
        <row r="12404">
          <cell r="A12404">
            <v>1738554</v>
          </cell>
          <cell r="B12404" t="str">
            <v>Sound Through a Medium: Wobbling Bubbles</v>
          </cell>
          <cell r="C12404" t="str">
            <v>Teachers TV/UK Department of Education</v>
          </cell>
        </row>
        <row r="12405">
          <cell r="A12405">
            <v>1738555</v>
          </cell>
          <cell r="B12405" t="str">
            <v>Sound Through a Medium: Flickering Candles</v>
          </cell>
          <cell r="C12405" t="str">
            <v>Teachers TV/UK Department of Education</v>
          </cell>
        </row>
        <row r="12406">
          <cell r="A12406">
            <v>1738556</v>
          </cell>
          <cell r="B12406" t="str">
            <v>Sound Through a Medium: Shattering a Glass</v>
          </cell>
          <cell r="C12406" t="str">
            <v>Teachers TV/UK Department of Education</v>
          </cell>
        </row>
        <row r="12407">
          <cell r="A12407">
            <v>1738557</v>
          </cell>
          <cell r="B12407" t="str">
            <v>Sound : Waveforms: Four Octaves</v>
          </cell>
          <cell r="C12407" t="str">
            <v>Teachers TV/UK Department of Education</v>
          </cell>
        </row>
        <row r="12408">
          <cell r="A12408">
            <v>1738558</v>
          </cell>
          <cell r="B12408" t="str">
            <v>Sound: Hearing and the Ear: The Confusaphone</v>
          </cell>
          <cell r="C12408" t="str">
            <v>Teachers TV/UK Department of Education</v>
          </cell>
        </row>
        <row r="12409">
          <cell r="A12409">
            <v>1738559</v>
          </cell>
          <cell r="B12409" t="str">
            <v>Sound: Sonic Boom: Cracking the Whip</v>
          </cell>
          <cell r="C12409" t="str">
            <v>Teachers TV/UK Department of Education</v>
          </cell>
        </row>
        <row r="12410">
          <cell r="A12410">
            <v>1738560</v>
          </cell>
          <cell r="B12410" t="str">
            <v>Sound: Materials: Brick and Foam</v>
          </cell>
          <cell r="C12410" t="str">
            <v>Teachers TV/UK Department of Education</v>
          </cell>
        </row>
        <row r="12411">
          <cell r="A12411">
            <v>1738561</v>
          </cell>
          <cell r="B12411" t="str">
            <v>Sound Using Body Parts</v>
          </cell>
          <cell r="C12411" t="str">
            <v>Teachers TV/UK Department of Education</v>
          </cell>
        </row>
        <row r="12412">
          <cell r="A12412">
            <v>1738562</v>
          </cell>
          <cell r="B12412" t="str">
            <v>Delivering Aid in Afghanistan</v>
          </cell>
          <cell r="C12412" t="str">
            <v>Teachers TV/UK Department of Education</v>
          </cell>
        </row>
        <row r="12413">
          <cell r="A12413">
            <v>1738563</v>
          </cell>
          <cell r="B12413" t="str">
            <v>Probability: Assorted Chocolates</v>
          </cell>
          <cell r="C12413" t="str">
            <v>Teachers TV/UK Department of Education</v>
          </cell>
        </row>
        <row r="12414">
          <cell r="A12414">
            <v>1738564</v>
          </cell>
          <cell r="B12414" t="str">
            <v>Fractions: Using Reciprocals</v>
          </cell>
          <cell r="C12414" t="str">
            <v>Teachers TV/UK Department of Education</v>
          </cell>
        </row>
        <row r="12415">
          <cell r="A12415">
            <v>1738565</v>
          </cell>
          <cell r="B12415" t="str">
            <v>Fractions: Cutting a Cake</v>
          </cell>
          <cell r="C12415" t="str">
            <v>Teachers TV/UK Department of Education</v>
          </cell>
        </row>
        <row r="12416">
          <cell r="A12416">
            <v>1738566</v>
          </cell>
          <cell r="B12416" t="str">
            <v>Reducing ISV: 5 Key Drivers</v>
          </cell>
          <cell r="C12416" t="str">
            <v>Teachers TV/UK Department of Education</v>
          </cell>
        </row>
        <row r="12417">
          <cell r="A12417">
            <v>1738567</v>
          </cell>
          <cell r="B12417" t="str">
            <v>Reducing ISV: Peer Observation</v>
          </cell>
          <cell r="C12417" t="str">
            <v>Teachers TV/UK Department of Education</v>
          </cell>
        </row>
        <row r="12418">
          <cell r="A12418">
            <v>1738568</v>
          </cell>
          <cell r="B12418" t="str">
            <v>Reducing ISV: Student Voice</v>
          </cell>
          <cell r="C12418" t="str">
            <v>Teachers TV/UK Department of Education</v>
          </cell>
        </row>
        <row r="12419">
          <cell r="A12419">
            <v>1738569</v>
          </cell>
          <cell r="B12419" t="str">
            <v>Reducing ISV: Sharing Best Practice</v>
          </cell>
          <cell r="C12419" t="str">
            <v>Teachers TV/UK Department of Education</v>
          </cell>
        </row>
        <row r="12420">
          <cell r="A12420">
            <v>1738570</v>
          </cell>
          <cell r="B12420" t="str">
            <v>Reducing ISV: Using Data</v>
          </cell>
          <cell r="C12420" t="str">
            <v>Teachers TV/UK Department of Education</v>
          </cell>
        </row>
        <row r="12421">
          <cell r="A12421">
            <v>1738571</v>
          </cell>
          <cell r="B12421" t="str">
            <v>Reducing ISV: Leadership</v>
          </cell>
          <cell r="C12421" t="str">
            <v>Teachers TV/UK Department of Education</v>
          </cell>
        </row>
        <row r="12422">
          <cell r="A12422">
            <v>1738572</v>
          </cell>
          <cell r="B12422" t="str">
            <v>Episode 12</v>
          </cell>
          <cell r="C12422" t="str">
            <v>Teachers TV/UK Department of Education</v>
          </cell>
        </row>
        <row r="12423">
          <cell r="A12423">
            <v>1738573</v>
          </cell>
          <cell r="B12423" t="str">
            <v>Episode 13</v>
          </cell>
          <cell r="C12423" t="str">
            <v>Teachers TV/UK Department of Education</v>
          </cell>
        </row>
        <row r="12424">
          <cell r="A12424">
            <v>1738574</v>
          </cell>
          <cell r="B12424" t="str">
            <v>Episode 18</v>
          </cell>
          <cell r="C12424" t="str">
            <v>Teachers TV/UK Department of Education</v>
          </cell>
        </row>
        <row r="12425">
          <cell r="A12425">
            <v>1738575</v>
          </cell>
          <cell r="B12425" t="str">
            <v>Episode 21</v>
          </cell>
          <cell r="C12425" t="str">
            <v>Teachers TV/UK Department of Education</v>
          </cell>
        </row>
        <row r="12426">
          <cell r="A12426">
            <v>1738576</v>
          </cell>
          <cell r="B12426" t="str">
            <v>Episode 5</v>
          </cell>
          <cell r="C12426" t="str">
            <v>Teachers TV/UK Department of Education</v>
          </cell>
        </row>
        <row r="12427">
          <cell r="A12427">
            <v>1738577</v>
          </cell>
          <cell r="B12427" t="str">
            <v>Episode 6</v>
          </cell>
          <cell r="C12427" t="str">
            <v>Teachers TV/UK Department of Education</v>
          </cell>
        </row>
        <row r="12428">
          <cell r="A12428">
            <v>1738578</v>
          </cell>
          <cell r="B12428" t="str">
            <v>Episode 7</v>
          </cell>
          <cell r="C12428" t="str">
            <v>Teachers TV/UK Department of Education</v>
          </cell>
        </row>
        <row r="12429">
          <cell r="A12429">
            <v>1738579</v>
          </cell>
          <cell r="B12429" t="str">
            <v>Episode 8</v>
          </cell>
          <cell r="C12429" t="str">
            <v>Teachers TV/UK Department of Education</v>
          </cell>
        </row>
        <row r="12430">
          <cell r="A12430">
            <v>1738580</v>
          </cell>
          <cell r="B12430" t="str">
            <v>Episode 9</v>
          </cell>
          <cell r="C12430" t="str">
            <v>Teachers TV/UK Department of Education</v>
          </cell>
        </row>
        <row r="12431">
          <cell r="A12431">
            <v>1738581</v>
          </cell>
          <cell r="B12431" t="str">
            <v>Episode 2</v>
          </cell>
          <cell r="C12431" t="str">
            <v>Teachers TV/UK Department of Education</v>
          </cell>
        </row>
        <row r="12432">
          <cell r="A12432">
            <v>1738582</v>
          </cell>
          <cell r="B12432" t="str">
            <v>Episode 14</v>
          </cell>
          <cell r="C12432" t="str">
            <v>Teachers TV/UK Department of Education</v>
          </cell>
        </row>
        <row r="12433">
          <cell r="A12433">
            <v>1738583</v>
          </cell>
          <cell r="B12433" t="str">
            <v>Episode 15</v>
          </cell>
          <cell r="C12433" t="str">
            <v>Teachers TV/UK Department of Education</v>
          </cell>
        </row>
        <row r="12434">
          <cell r="A12434">
            <v>1738584</v>
          </cell>
          <cell r="B12434" t="str">
            <v>Interactive Behaviour Simulation; Episode 10</v>
          </cell>
          <cell r="C12434" t="str">
            <v>Teachers TV/UK Department of Education</v>
          </cell>
        </row>
        <row r="12435">
          <cell r="A12435">
            <v>1738585</v>
          </cell>
          <cell r="B12435" t="str">
            <v>Episode 16</v>
          </cell>
          <cell r="C12435" t="str">
            <v>Teachers TV/UK Department of Education</v>
          </cell>
        </row>
        <row r="12436">
          <cell r="A12436">
            <v>1738586</v>
          </cell>
          <cell r="B12436" t="str">
            <v>Episode 19</v>
          </cell>
          <cell r="C12436" t="str">
            <v>Teachers TV/UK Department of Education</v>
          </cell>
        </row>
        <row r="12437">
          <cell r="A12437">
            <v>1738587</v>
          </cell>
          <cell r="B12437" t="str">
            <v>Episode 23</v>
          </cell>
          <cell r="C12437" t="str">
            <v>Teachers TV/UK Department of Education</v>
          </cell>
        </row>
        <row r="12438">
          <cell r="A12438">
            <v>1738588</v>
          </cell>
          <cell r="B12438" t="str">
            <v>Episode 26</v>
          </cell>
          <cell r="C12438" t="str">
            <v>Teachers TV/UK Department of Education</v>
          </cell>
        </row>
        <row r="12439">
          <cell r="A12439">
            <v>1738589</v>
          </cell>
          <cell r="B12439" t="str">
            <v>Cyberbullying and Teenagers</v>
          </cell>
          <cell r="C12439" t="str">
            <v>Teachers TV/UK Department of Education</v>
          </cell>
        </row>
        <row r="12440">
          <cell r="A12440">
            <v>1738590</v>
          </cell>
          <cell r="B12440" t="str">
            <v>Personal Writing: Buffet Steward</v>
          </cell>
          <cell r="C12440" t="str">
            <v>Teachers TV/UK Department of Education</v>
          </cell>
        </row>
        <row r="12441">
          <cell r="A12441">
            <v>1738591</v>
          </cell>
          <cell r="B12441" t="str">
            <v>Personal Writing: Two Sides of Jane</v>
          </cell>
          <cell r="C12441" t="str">
            <v>Teachers TV/UK Department of Education</v>
          </cell>
        </row>
        <row r="12442">
          <cell r="A12442">
            <v>1738592</v>
          </cell>
          <cell r="B12442" t="str">
            <v>Personal Writing: Manchester Poem</v>
          </cell>
          <cell r="C12442" t="str">
            <v>Teachers TV/UK Department of Education</v>
          </cell>
        </row>
        <row r="12443">
          <cell r="A12443">
            <v>1738593</v>
          </cell>
          <cell r="B12443" t="str">
            <v>Heat: Naughty Balloons</v>
          </cell>
          <cell r="C12443" t="str">
            <v>Teachers TV/UK Department of Education</v>
          </cell>
        </row>
        <row r="12444">
          <cell r="A12444">
            <v>1738594</v>
          </cell>
          <cell r="B12444" t="str">
            <v>Scientific Enquiry: Paper Loop</v>
          </cell>
          <cell r="C12444" t="str">
            <v>Teachers TV/UK Department of Education</v>
          </cell>
        </row>
        <row r="12445">
          <cell r="A12445">
            <v>1738595</v>
          </cell>
          <cell r="B12445" t="str">
            <v>Forces: Rocket Launch</v>
          </cell>
          <cell r="C12445" t="str">
            <v>Teachers TV/UK Department of Education</v>
          </cell>
        </row>
        <row r="12446">
          <cell r="A12446">
            <v>1738596</v>
          </cell>
          <cell r="B12446" t="str">
            <v>Careers: Rocket Scientist</v>
          </cell>
          <cell r="C12446" t="str">
            <v>Teachers TV/UK Department of Education</v>
          </cell>
        </row>
        <row r="12447">
          <cell r="A12447">
            <v>1738597</v>
          </cell>
          <cell r="B12447" t="str">
            <v>Astronomy: Inside a Telescope</v>
          </cell>
          <cell r="C12447" t="str">
            <v>Teachers TV/UK Department of Education</v>
          </cell>
        </row>
        <row r="12448">
          <cell r="A12448">
            <v>1738598</v>
          </cell>
          <cell r="B12448" t="str">
            <v>Astronomy: Observatory Trip</v>
          </cell>
          <cell r="C12448" t="str">
            <v>Teachers TV/UK Department of Education</v>
          </cell>
        </row>
        <row r="12449">
          <cell r="A12449">
            <v>1738599</v>
          </cell>
          <cell r="B12449" t="str">
            <v>Child Abuse: Girl Speaks Out</v>
          </cell>
          <cell r="C12449" t="str">
            <v>Teachers TV/UK Department of Education</v>
          </cell>
        </row>
        <row r="12450">
          <cell r="A12450">
            <v>1738600</v>
          </cell>
          <cell r="B12450" t="str">
            <v>Male Students Dance</v>
          </cell>
          <cell r="C12450" t="str">
            <v>Teachers TV/UK Department of Education</v>
          </cell>
        </row>
        <row r="12451">
          <cell r="A12451">
            <v>1738601</v>
          </cell>
          <cell r="B12451" t="str">
            <v>Choreograph a Solo: Tsunami</v>
          </cell>
          <cell r="C12451" t="str">
            <v>Teachers TV/UK Department of Education</v>
          </cell>
        </row>
        <row r="12452">
          <cell r="A12452">
            <v>1738602</v>
          </cell>
          <cell r="B12452" t="str">
            <v>Choreograph a Duet: Red Light</v>
          </cell>
          <cell r="C12452" t="str">
            <v>Teachers TV/UK Department of Education</v>
          </cell>
        </row>
        <row r="12453">
          <cell r="A12453">
            <v>1738603</v>
          </cell>
          <cell r="B12453" t="str">
            <v>Jane Brown</v>
          </cell>
          <cell r="C12453" t="str">
            <v>Teachers TV/UK Department of Education</v>
          </cell>
        </row>
        <row r="12454">
          <cell r="A12454">
            <v>1738604</v>
          </cell>
          <cell r="B12454" t="str">
            <v>Heather Tisdale</v>
          </cell>
          <cell r="C12454" t="str">
            <v>Teachers TV/UK Department of Education</v>
          </cell>
        </row>
        <row r="12455">
          <cell r="A12455">
            <v>1738605</v>
          </cell>
          <cell r="B12455" t="str">
            <v>Pam Welsh</v>
          </cell>
          <cell r="C12455" t="str">
            <v>Teachers TV/UK Department of Education</v>
          </cell>
        </row>
        <row r="12456">
          <cell r="A12456">
            <v>1738606</v>
          </cell>
          <cell r="B12456" t="str">
            <v>Getting Parents Into Schools</v>
          </cell>
          <cell r="C12456" t="str">
            <v>Teachers TV/UK Department of Education</v>
          </cell>
        </row>
        <row r="12457">
          <cell r="A12457">
            <v>1738607</v>
          </cell>
          <cell r="B12457" t="str">
            <v>The Strengthening Families, Strengthening Communities Approach</v>
          </cell>
          <cell r="C12457" t="str">
            <v>Teachers TV/UK Department of Education</v>
          </cell>
        </row>
        <row r="12458">
          <cell r="A12458">
            <v>1738608</v>
          </cell>
          <cell r="B12458" t="str">
            <v>Common issues for Secondary Parent Support Advisors (PSAs)</v>
          </cell>
          <cell r="C12458" t="str">
            <v>Teachers TV/UK Department of Education</v>
          </cell>
        </row>
        <row r="12459">
          <cell r="A12459">
            <v>1738609</v>
          </cell>
          <cell r="B12459" t="str">
            <v>Social Isolation and Parenting</v>
          </cell>
          <cell r="C12459" t="str">
            <v>Teachers TV/UK Department of Education</v>
          </cell>
        </row>
        <row r="12460">
          <cell r="A12460">
            <v>1738610</v>
          </cell>
          <cell r="B12460" t="str">
            <v>Working with Challenge, Involving Everybody</v>
          </cell>
          <cell r="C12460" t="str">
            <v>Teachers TV/UK Department of Education</v>
          </cell>
        </row>
        <row r="12461">
          <cell r="A12461">
            <v>1738611</v>
          </cell>
          <cell r="B12461" t="str">
            <v>Holocaust: A Pre-war German Jewish Family</v>
          </cell>
          <cell r="C12461" t="str">
            <v>Teachers TV/UK Department of Education</v>
          </cell>
        </row>
        <row r="12462">
          <cell r="A12462">
            <v>1738612</v>
          </cell>
          <cell r="B12462" t="str">
            <v>Holocaust: The Auschwitz Orchestra</v>
          </cell>
          <cell r="C12462" t="str">
            <v>Teachers TV/UK Department of Education</v>
          </cell>
        </row>
        <row r="12463">
          <cell r="A12463">
            <v>1738613</v>
          </cell>
          <cell r="B12463" t="str">
            <v>Boost Your Teaching: How to be Inspirational</v>
          </cell>
          <cell r="C12463" t="str">
            <v>Teachers TV/UK Department of Education</v>
          </cell>
        </row>
        <row r="12464">
          <cell r="A12464">
            <v>1738614</v>
          </cell>
          <cell r="B12464" t="str">
            <v>Boost Your Teaching: Getting organised for the New Year</v>
          </cell>
          <cell r="C12464" t="str">
            <v>Teachers TV/UK Department of Education</v>
          </cell>
        </row>
        <row r="12465">
          <cell r="A12465">
            <v>1738615</v>
          </cell>
          <cell r="B12465" t="str">
            <v>Mum's Birthday</v>
          </cell>
          <cell r="C12465" t="str">
            <v>Teachers TV/UK Department of Education</v>
          </cell>
        </row>
        <row r="12466">
          <cell r="A12466">
            <v>1738616</v>
          </cell>
          <cell r="B12466" t="str">
            <v>The Noise</v>
          </cell>
          <cell r="C12466" t="str">
            <v>Teachers TV/UK Department of Education</v>
          </cell>
        </row>
        <row r="12467">
          <cell r="A12467">
            <v>1738617</v>
          </cell>
          <cell r="B12467" t="str">
            <v>The Letter</v>
          </cell>
          <cell r="C12467" t="str">
            <v>Teachers TV/UK Department of Education</v>
          </cell>
        </row>
        <row r="12468">
          <cell r="A12468">
            <v>1738618</v>
          </cell>
          <cell r="B12468" t="str">
            <v>Grandma's Junk</v>
          </cell>
          <cell r="C12468" t="str">
            <v>Teachers TV/UK Department of Education</v>
          </cell>
        </row>
        <row r="12469">
          <cell r="A12469">
            <v>1738619</v>
          </cell>
          <cell r="B12469" t="str">
            <v>Secondary PSHE: Discrimination</v>
          </cell>
          <cell r="C12469" t="str">
            <v>Teachers TV/UK Department of Education</v>
          </cell>
        </row>
        <row r="12470">
          <cell r="A12470">
            <v>1738620</v>
          </cell>
          <cell r="B12470" t="str">
            <v>Combating Cyberbullying: Suffering in Silence</v>
          </cell>
          <cell r="C12470" t="str">
            <v>Teachers TV/UK Department of Education</v>
          </cell>
        </row>
        <row r="12471">
          <cell r="A12471">
            <v>1738621</v>
          </cell>
          <cell r="B12471" t="str">
            <v>Combating Cyberbullying: Inadvertent Bullying</v>
          </cell>
          <cell r="C12471" t="str">
            <v>Teachers TV/UK Department of Education</v>
          </cell>
        </row>
        <row r="12472">
          <cell r="A12472">
            <v>1738622</v>
          </cell>
          <cell r="B12472" t="str">
            <v>Combating Cyberbullying: Posting Pictures without Consent</v>
          </cell>
          <cell r="C12472" t="str">
            <v>Teachers TV/UK Department of Education</v>
          </cell>
        </row>
        <row r="12473">
          <cell r="A12473">
            <v>1738623</v>
          </cell>
          <cell r="B12473" t="str">
            <v>Posters</v>
          </cell>
          <cell r="C12473" t="str">
            <v>Teachers TV/UK Department of Education</v>
          </cell>
        </row>
        <row r="12474">
          <cell r="A12474">
            <v>1738624</v>
          </cell>
          <cell r="B12474" t="str">
            <v>Hand Gestures</v>
          </cell>
          <cell r="C12474" t="str">
            <v>Teachers TV/UK Department of Education</v>
          </cell>
        </row>
        <row r="12475">
          <cell r="A12475">
            <v>1738625</v>
          </cell>
          <cell r="B12475" t="str">
            <v>Gaze Aversion</v>
          </cell>
          <cell r="C12475" t="str">
            <v>Teachers TV/UK Department of Education</v>
          </cell>
        </row>
        <row r="12476">
          <cell r="A12476">
            <v>1738626</v>
          </cell>
          <cell r="B12476" t="str">
            <v>Collaborative Enquiry</v>
          </cell>
          <cell r="C12476" t="str">
            <v>Teachers TV/UK Department of Education</v>
          </cell>
        </row>
        <row r="12477">
          <cell r="A12477">
            <v>1738627</v>
          </cell>
          <cell r="B12477" t="str">
            <v>Specific Praise</v>
          </cell>
          <cell r="C12477" t="str">
            <v>Teachers TV/UK Department of Education</v>
          </cell>
        </row>
        <row r="12478">
          <cell r="A12478">
            <v>1738628</v>
          </cell>
          <cell r="B12478" t="str">
            <v>Detective Work</v>
          </cell>
          <cell r="C12478" t="str">
            <v>Teachers TV/UK Department of Education</v>
          </cell>
        </row>
        <row r="12479">
          <cell r="A12479">
            <v>1738629</v>
          </cell>
          <cell r="B12479" t="str">
            <v>Structured Groups</v>
          </cell>
          <cell r="C12479" t="str">
            <v>Teachers TV/UK Department of Education</v>
          </cell>
        </row>
        <row r="12480">
          <cell r="A12480">
            <v>1738630</v>
          </cell>
          <cell r="B12480" t="str">
            <v>Self Assessment and Peer Support</v>
          </cell>
          <cell r="C12480" t="str">
            <v>Teachers TV/UK Department of Education</v>
          </cell>
        </row>
        <row r="12481">
          <cell r="A12481">
            <v>1738631</v>
          </cell>
          <cell r="B12481" t="str">
            <v>Independent Group Work</v>
          </cell>
          <cell r="C12481" t="str">
            <v>Teachers TV/UK Department of Education</v>
          </cell>
        </row>
        <row r="12482">
          <cell r="A12482">
            <v>1738632</v>
          </cell>
          <cell r="B12482" t="str">
            <v>Incremental Learning: 'Snowball' Techniques</v>
          </cell>
          <cell r="C12482" t="str">
            <v>Teachers TV/UK Department of Education</v>
          </cell>
        </row>
        <row r="12483">
          <cell r="A12483">
            <v>1738633</v>
          </cell>
          <cell r="B12483" t="str">
            <v>Body Language when Starting the Lesson</v>
          </cell>
          <cell r="C12483" t="str">
            <v>Teachers TV/UK Department of Education</v>
          </cell>
        </row>
        <row r="12484">
          <cell r="A12484">
            <v>1738634</v>
          </cell>
          <cell r="B12484" t="str">
            <v>Clip from J/3866/002/A (extra_3)</v>
          </cell>
          <cell r="C12484" t="str">
            <v>Teachers TV/UK Department of Education</v>
          </cell>
        </row>
        <row r="12485">
          <cell r="A12485">
            <v>1738635</v>
          </cell>
          <cell r="B12485" t="str">
            <v>Clip from C/3816/002/C</v>
          </cell>
          <cell r="C12485" t="str">
            <v>Teachers TV/UK Department of Education</v>
          </cell>
        </row>
        <row r="12486">
          <cell r="A12486">
            <v>1738636</v>
          </cell>
          <cell r="B12486" t="str">
            <v>Clip from C/2022/004/A</v>
          </cell>
          <cell r="C12486" t="str">
            <v>Teachers TV/UK Department of Education</v>
          </cell>
        </row>
        <row r="12487">
          <cell r="A12487">
            <v>1738637</v>
          </cell>
          <cell r="B12487" t="str">
            <v>Clip from C/0978/001/A</v>
          </cell>
          <cell r="C12487" t="str">
            <v>Teachers TV/UK Department of Education</v>
          </cell>
        </row>
        <row r="12488">
          <cell r="A12488">
            <v>1738638</v>
          </cell>
          <cell r="B12488" t="str">
            <v>Clip from C2535004A</v>
          </cell>
          <cell r="C12488" t="str">
            <v>Teachers TV/UK Department of Education</v>
          </cell>
        </row>
        <row r="12489">
          <cell r="A12489">
            <v>1738639</v>
          </cell>
          <cell r="B12489" t="str">
            <v>Clip from W/4134/002/A</v>
          </cell>
          <cell r="C12489" t="str">
            <v>Teachers TV/UK Department of Education</v>
          </cell>
        </row>
        <row r="12490">
          <cell r="A12490">
            <v>1738640</v>
          </cell>
          <cell r="B12490" t="str">
            <v>Clip from W4134004A</v>
          </cell>
          <cell r="C12490" t="str">
            <v>Teachers TV/UK Department of Education</v>
          </cell>
        </row>
        <row r="12491">
          <cell r="A12491">
            <v>1738641</v>
          </cell>
          <cell r="B12491" t="str">
            <v>Clip 1 from C2748002A</v>
          </cell>
          <cell r="C12491" t="str">
            <v>Teachers TV/UK Department of Education</v>
          </cell>
        </row>
        <row r="12492">
          <cell r="A12492">
            <v>1738642</v>
          </cell>
          <cell r="B12492" t="str">
            <v>Clip 2 from C2748002A</v>
          </cell>
          <cell r="C12492" t="str">
            <v>Teachers TV/UK Department of Education</v>
          </cell>
        </row>
        <row r="12493">
          <cell r="A12493">
            <v>1738643</v>
          </cell>
          <cell r="B12493" t="str">
            <v>Clip from C3164001B</v>
          </cell>
          <cell r="C12493" t="str">
            <v>Teachers TV/UK Department of Education</v>
          </cell>
        </row>
        <row r="12494">
          <cell r="A12494">
            <v>1738644</v>
          </cell>
          <cell r="B12494" t="str">
            <v>Clip from C0940002A</v>
          </cell>
          <cell r="C12494" t="str">
            <v>Teachers TV/UK Department of Education</v>
          </cell>
        </row>
        <row r="12495">
          <cell r="A12495">
            <v>1738645</v>
          </cell>
          <cell r="B12495" t="str">
            <v>Clip 1 from C2541001A</v>
          </cell>
          <cell r="C12495" t="str">
            <v>Teachers TV/UK Department of Education</v>
          </cell>
        </row>
        <row r="12496">
          <cell r="A12496">
            <v>1738646</v>
          </cell>
          <cell r="B12496" t="str">
            <v>Clip 2 from C2541001A</v>
          </cell>
          <cell r="C12496" t="str">
            <v>Teachers TV/UK Department of Education</v>
          </cell>
        </row>
        <row r="12497">
          <cell r="A12497">
            <v>1738647</v>
          </cell>
          <cell r="B12497" t="str">
            <v>Clip from C2260001</v>
          </cell>
          <cell r="C12497" t="str">
            <v>Teachers TV/UK Department of Education</v>
          </cell>
        </row>
        <row r="12498">
          <cell r="A12498">
            <v>1738648</v>
          </cell>
          <cell r="B12498" t="str">
            <v>Clip 1 from C1628001</v>
          </cell>
          <cell r="C12498" t="str">
            <v>Teachers TV/UK Department of Education</v>
          </cell>
        </row>
        <row r="12499">
          <cell r="A12499">
            <v>1738649</v>
          </cell>
          <cell r="B12499" t="str">
            <v>Clip from C1291003</v>
          </cell>
          <cell r="C12499" t="str">
            <v>Teachers TV/UK Department of Education</v>
          </cell>
        </row>
        <row r="12500">
          <cell r="A12500">
            <v>1738650</v>
          </cell>
          <cell r="B12500" t="str">
            <v>Clip from 012050065X</v>
          </cell>
          <cell r="C12500" t="str">
            <v>Teachers TV/UK Department of Education</v>
          </cell>
        </row>
        <row r="12501">
          <cell r="A12501">
            <v>1738651</v>
          </cell>
          <cell r="B12501" t="str">
            <v>Sting: Clip from C/3171/002</v>
          </cell>
          <cell r="C12501" t="str">
            <v>Teachers TV/UK Department of Education</v>
          </cell>
        </row>
        <row r="12502">
          <cell r="A12502">
            <v>1738652</v>
          </cell>
          <cell r="B12502" t="str">
            <v>Clip 1 from C1737004</v>
          </cell>
          <cell r="C12502" t="str">
            <v>Teachers TV/UK Department of Education</v>
          </cell>
        </row>
        <row r="12503">
          <cell r="A12503">
            <v>1738653</v>
          </cell>
          <cell r="B12503" t="str">
            <v>Clip 2 from C1737004</v>
          </cell>
          <cell r="C12503" t="str">
            <v>Teachers TV/UK Department of Education</v>
          </cell>
        </row>
        <row r="12504">
          <cell r="A12504">
            <v>1738654</v>
          </cell>
          <cell r="B12504" t="str">
            <v>Clip 3 from C1737004</v>
          </cell>
          <cell r="C12504" t="str">
            <v>Teachers TV/UK Department of Education</v>
          </cell>
        </row>
        <row r="12505">
          <cell r="A12505">
            <v>1738655</v>
          </cell>
          <cell r="B12505" t="str">
            <v>Clip from C3387001</v>
          </cell>
          <cell r="C12505" t="str">
            <v>Teachers TV/UK Department of Education</v>
          </cell>
        </row>
        <row r="12506">
          <cell r="A12506">
            <v>1738656</v>
          </cell>
          <cell r="B12506" t="str">
            <v>Clip from C1615001</v>
          </cell>
          <cell r="C12506" t="str">
            <v>Teachers TV/UK Department of Education</v>
          </cell>
        </row>
        <row r="12507">
          <cell r="A12507">
            <v>1738657</v>
          </cell>
          <cell r="B12507" t="str">
            <v>Clip from C2020002</v>
          </cell>
          <cell r="C12507" t="str">
            <v>Teachers TV/UK Department of Education</v>
          </cell>
        </row>
        <row r="12508">
          <cell r="A12508">
            <v>1738658</v>
          </cell>
          <cell r="B12508" t="str">
            <v>Clip from C/3171/006</v>
          </cell>
          <cell r="C12508" t="str">
            <v>Teachers TV/UK Department of Education</v>
          </cell>
        </row>
        <row r="12509">
          <cell r="A12509">
            <v>1738659</v>
          </cell>
          <cell r="B12509" t="str">
            <v>Clip 1 from C3976004</v>
          </cell>
          <cell r="C12509" t="str">
            <v>Teachers TV/UK Department of Education</v>
          </cell>
        </row>
        <row r="12510">
          <cell r="A12510">
            <v>1738660</v>
          </cell>
          <cell r="B12510" t="str">
            <v>Clip 2 from C3976004</v>
          </cell>
          <cell r="C12510" t="str">
            <v>Teachers TV/UK Department of Education</v>
          </cell>
        </row>
        <row r="12511">
          <cell r="A12511">
            <v>1738661</v>
          </cell>
          <cell r="B12511" t="str">
            <v>Clip from 022050023A</v>
          </cell>
          <cell r="C12511" t="str">
            <v>Teachers TV/UK Department of Education</v>
          </cell>
        </row>
        <row r="12512">
          <cell r="A12512">
            <v>1738662</v>
          </cell>
          <cell r="B12512" t="str">
            <v>Clip 2 from C1134001</v>
          </cell>
          <cell r="C12512" t="str">
            <v>Teachers TV/UK Department of Education</v>
          </cell>
        </row>
        <row r="12513">
          <cell r="A12513">
            <v>1738663</v>
          </cell>
          <cell r="B12513" t="str">
            <v>Clip from C3372001</v>
          </cell>
          <cell r="C12513" t="str">
            <v>Teachers TV/UK Department of Education</v>
          </cell>
        </row>
        <row r="12514">
          <cell r="A12514">
            <v>1738664</v>
          </cell>
          <cell r="B12514" t="str">
            <v>Clip 1 from 032040010S</v>
          </cell>
          <cell r="C12514" t="str">
            <v>Teachers TV/UK Department of Education</v>
          </cell>
        </row>
        <row r="12515">
          <cell r="A12515">
            <v>1738665</v>
          </cell>
          <cell r="B12515" t="str">
            <v>Clip 2 from 032040010S</v>
          </cell>
          <cell r="C12515" t="str">
            <v>Teachers TV/UK Department of Education</v>
          </cell>
        </row>
        <row r="12516">
          <cell r="A12516">
            <v>1738666</v>
          </cell>
          <cell r="B12516" t="str">
            <v>Clip 3 from 032040010S</v>
          </cell>
          <cell r="C12516" t="str">
            <v>Teachers TV/UK Department of Education</v>
          </cell>
        </row>
        <row r="12517">
          <cell r="A12517">
            <v>1738667</v>
          </cell>
          <cell r="B12517" t="str">
            <v>Clip from C0526002</v>
          </cell>
          <cell r="C12517" t="str">
            <v>Teachers TV/UK Department of Education</v>
          </cell>
        </row>
        <row r="12518">
          <cell r="A12518">
            <v>1738668</v>
          </cell>
          <cell r="B12518" t="str">
            <v>Flip Video Cameras</v>
          </cell>
          <cell r="C12518" t="str">
            <v>Teachers TV/UK Department of Education</v>
          </cell>
        </row>
        <row r="12519">
          <cell r="A12519">
            <v>1738669</v>
          </cell>
          <cell r="B12519" t="str">
            <v>Visualisers</v>
          </cell>
          <cell r="C12519" t="str">
            <v>Teachers TV/UK Department of Education</v>
          </cell>
        </row>
        <row r="12520">
          <cell r="A12520">
            <v>1738670</v>
          </cell>
          <cell r="B12520" t="str">
            <v>Learning Platforms</v>
          </cell>
          <cell r="C12520" t="str">
            <v>Teachers TV/UK Department of Education</v>
          </cell>
        </row>
        <row r="12521">
          <cell r="A12521">
            <v>1738671</v>
          </cell>
          <cell r="B12521" t="str">
            <v>Powerpoint</v>
          </cell>
          <cell r="C12521" t="str">
            <v>Teachers TV/UK Department of Education</v>
          </cell>
        </row>
        <row r="12522">
          <cell r="A12522">
            <v>1738672</v>
          </cell>
          <cell r="B12522" t="str">
            <v>Classroom Main Scene Scene 1</v>
          </cell>
          <cell r="C12522" t="str">
            <v>Teachers TV/UK Department of Education</v>
          </cell>
        </row>
        <row r="12523">
          <cell r="A12523">
            <v>1738673</v>
          </cell>
          <cell r="B12523" t="str">
            <v>CUs: Focus on Charlie: No Audio</v>
          </cell>
          <cell r="C12523" t="str">
            <v>Teachers TV/UK Department of Education</v>
          </cell>
        </row>
        <row r="12524">
          <cell r="A12524">
            <v>1738674</v>
          </cell>
          <cell r="B12524" t="str">
            <v>CUs: Focus on Latesha: No Audio</v>
          </cell>
          <cell r="C12524" t="str">
            <v>Teachers TV/UK Department of Education</v>
          </cell>
        </row>
        <row r="12525">
          <cell r="A12525">
            <v>1738675</v>
          </cell>
          <cell r="B12525" t="str">
            <v>Strategy Options: DYLAN 3</v>
          </cell>
          <cell r="C12525" t="str">
            <v>Teachers TV/UK Department of Education</v>
          </cell>
        </row>
        <row r="12526">
          <cell r="A12526">
            <v>1738676</v>
          </cell>
          <cell r="B12526" t="str">
            <v>The Strategy: Scene 2</v>
          </cell>
          <cell r="C12526" t="str">
            <v>Teachers TV/UK Department of Education</v>
          </cell>
        </row>
        <row r="12527">
          <cell r="A12527">
            <v>1738677</v>
          </cell>
          <cell r="B12527" t="str">
            <v>The Strategy: Scene 3</v>
          </cell>
          <cell r="C12527" t="str">
            <v>Teachers TV/UK Department of Education</v>
          </cell>
        </row>
        <row r="12528">
          <cell r="A12528">
            <v>1738678</v>
          </cell>
          <cell r="B12528" t="str">
            <v>The Strategy: Scene 4</v>
          </cell>
          <cell r="C12528" t="str">
            <v>Teachers TV/UK Department of Education</v>
          </cell>
        </row>
        <row r="12529">
          <cell r="A12529">
            <v>1738679</v>
          </cell>
          <cell r="B12529" t="str">
            <v>The Strategy: Scene 5</v>
          </cell>
          <cell r="C12529" t="str">
            <v>Teachers TV/UK Department of Education</v>
          </cell>
        </row>
        <row r="12530">
          <cell r="A12530">
            <v>1738680</v>
          </cell>
          <cell r="B12530" t="str">
            <v>The Strategy: Scene 6</v>
          </cell>
          <cell r="C12530" t="str">
            <v>Teachers TV/UK Department of Education</v>
          </cell>
        </row>
        <row r="12531">
          <cell r="A12531">
            <v>1738681</v>
          </cell>
          <cell r="B12531" t="str">
            <v>The Strategy: Scene 7</v>
          </cell>
          <cell r="C12531" t="str">
            <v>Teachers TV/UK Department of Education</v>
          </cell>
        </row>
        <row r="12532">
          <cell r="A12532">
            <v>1738682</v>
          </cell>
          <cell r="B12532" t="str">
            <v>The Strategy: Scene 8</v>
          </cell>
          <cell r="C12532" t="str">
            <v>Teachers TV/UK Department of Education</v>
          </cell>
        </row>
        <row r="12533">
          <cell r="A12533">
            <v>1738683</v>
          </cell>
          <cell r="B12533" t="str">
            <v>The Strategy: Scene 9</v>
          </cell>
          <cell r="C12533" t="str">
            <v>Teachers TV/UK Department of Education</v>
          </cell>
        </row>
        <row r="12534">
          <cell r="A12534">
            <v>1738684</v>
          </cell>
          <cell r="B12534" t="str">
            <v>The Strategy: Scene 10</v>
          </cell>
          <cell r="C12534" t="str">
            <v>Teachers TV/UK Department of Education</v>
          </cell>
        </row>
        <row r="12535">
          <cell r="A12535">
            <v>1738685</v>
          </cell>
          <cell r="B12535" t="str">
            <v>Expert Opinion: Scene 2</v>
          </cell>
          <cell r="C12535" t="str">
            <v>Teachers TV/UK Department of Education</v>
          </cell>
        </row>
        <row r="12536">
          <cell r="A12536">
            <v>1738686</v>
          </cell>
          <cell r="B12536" t="str">
            <v>Expert Opinion: Scene 3</v>
          </cell>
          <cell r="C12536" t="str">
            <v>Teachers TV/UK Department of Education</v>
          </cell>
        </row>
        <row r="12537">
          <cell r="A12537">
            <v>1738687</v>
          </cell>
          <cell r="B12537" t="str">
            <v>Expert Opinion: Scene 4</v>
          </cell>
          <cell r="C12537" t="str">
            <v>Teachers TV/UK Department of Education</v>
          </cell>
        </row>
        <row r="12538">
          <cell r="A12538">
            <v>1738688</v>
          </cell>
          <cell r="B12538" t="str">
            <v>Expert Opinion: Scene 5</v>
          </cell>
          <cell r="C12538" t="str">
            <v>Teachers TV/UK Department of Education</v>
          </cell>
        </row>
        <row r="12539">
          <cell r="A12539">
            <v>1738689</v>
          </cell>
          <cell r="B12539" t="str">
            <v>Expert Opinion: Scene 6</v>
          </cell>
          <cell r="C12539" t="str">
            <v>Teachers TV/UK Department of Education</v>
          </cell>
        </row>
        <row r="12540">
          <cell r="A12540">
            <v>1738690</v>
          </cell>
          <cell r="B12540" t="str">
            <v>Using the internet with Year 10</v>
          </cell>
          <cell r="C12540" t="str">
            <v>Teachers TV/UK Department of Education</v>
          </cell>
        </row>
        <row r="12541">
          <cell r="A12541">
            <v>1738691</v>
          </cell>
          <cell r="B12541" t="str">
            <v>Developing self assessment skills with Year 9</v>
          </cell>
          <cell r="C12541" t="str">
            <v>Teachers TV/UK Department of Education</v>
          </cell>
        </row>
        <row r="12542">
          <cell r="A12542">
            <v>1738692</v>
          </cell>
          <cell r="B12542" t="str">
            <v>Dixes Fixes: Scene 1</v>
          </cell>
          <cell r="C12542" t="str">
            <v>Teachers TV/UK Department of Education</v>
          </cell>
        </row>
        <row r="12543">
          <cell r="A12543">
            <v>1738693</v>
          </cell>
          <cell r="B12543" t="str">
            <v>Dixes Fixes: Scene 2</v>
          </cell>
          <cell r="C12543" t="str">
            <v>Teachers TV/UK Department of Education</v>
          </cell>
        </row>
        <row r="12544">
          <cell r="A12544">
            <v>1738694</v>
          </cell>
          <cell r="B12544" t="str">
            <v>Dixes Fixes: Scene 3</v>
          </cell>
          <cell r="C12544" t="str">
            <v>Teachers TV/UK Department of Education</v>
          </cell>
        </row>
        <row r="12545">
          <cell r="A12545">
            <v>1738695</v>
          </cell>
          <cell r="B12545" t="str">
            <v>Dixes Fixes: Scene 4</v>
          </cell>
          <cell r="C12545" t="str">
            <v>Teachers TV/UK Department of Education</v>
          </cell>
        </row>
        <row r="12546">
          <cell r="A12546">
            <v>1738696</v>
          </cell>
          <cell r="B12546" t="str">
            <v>Dixes Fixes: Scene 5</v>
          </cell>
          <cell r="C12546" t="str">
            <v>Teachers TV/UK Department of Education</v>
          </cell>
        </row>
        <row r="12547">
          <cell r="A12547">
            <v>1738697</v>
          </cell>
          <cell r="B12547" t="str">
            <v>Reprimand 1</v>
          </cell>
          <cell r="C12547" t="str">
            <v>Teachers TV/UK Department of Education</v>
          </cell>
        </row>
        <row r="12548">
          <cell r="A12548">
            <v>1738698</v>
          </cell>
          <cell r="B12548" t="str">
            <v>Reprimand 2</v>
          </cell>
          <cell r="C12548" t="str">
            <v>Teachers TV/UK Department of Education</v>
          </cell>
        </row>
        <row r="12549">
          <cell r="A12549">
            <v>1738699</v>
          </cell>
          <cell r="B12549" t="str">
            <v>Voting Technology used for Secondary English</v>
          </cell>
          <cell r="C12549" t="str">
            <v>Teachers TV/UK Department of Education</v>
          </cell>
        </row>
        <row r="12550">
          <cell r="A12550">
            <v>1738700</v>
          </cell>
          <cell r="B12550" t="str">
            <v>Visualisers used for Secondary Maths and SEN</v>
          </cell>
          <cell r="C12550" t="str">
            <v>Teachers TV/UK Department of Education</v>
          </cell>
        </row>
        <row r="12551">
          <cell r="A12551">
            <v>1738701</v>
          </cell>
          <cell r="B12551" t="str">
            <v>Podcasting used for KS2 Cross-Curriculum</v>
          </cell>
          <cell r="C12551" t="str">
            <v>Teachers TV/UK Department of Education</v>
          </cell>
        </row>
        <row r="12552">
          <cell r="A12552">
            <v>1738702</v>
          </cell>
          <cell r="B12552" t="str">
            <v>Module B3: Activitiy 2 Volume 1</v>
          </cell>
          <cell r="C12552" t="str">
            <v>Teachers TV/UK Department of Education</v>
          </cell>
        </row>
        <row r="12553">
          <cell r="A12553">
            <v>1738703</v>
          </cell>
          <cell r="B12553" t="str">
            <v>Module B3: Activitiy 2 Volume 2</v>
          </cell>
          <cell r="C12553" t="str">
            <v>Teachers TV/UK Department of Education</v>
          </cell>
        </row>
        <row r="12554">
          <cell r="A12554">
            <v>1738704</v>
          </cell>
          <cell r="B12554" t="str">
            <v>Module C1: Activity 4 Volume 1</v>
          </cell>
          <cell r="C12554" t="str">
            <v>Teachers TV/UK Department of Education</v>
          </cell>
        </row>
        <row r="12555">
          <cell r="A12555">
            <v>1738705</v>
          </cell>
          <cell r="B12555" t="str">
            <v>Module C1: Activity 4 Volume 2</v>
          </cell>
          <cell r="C12555" t="str">
            <v>Teachers TV/UK Department of Education</v>
          </cell>
        </row>
        <row r="12556">
          <cell r="A12556">
            <v>1738706</v>
          </cell>
          <cell r="B12556" t="str">
            <v>Module C2: Activity 1 Volume 1</v>
          </cell>
          <cell r="C12556" t="str">
            <v>Teachers TV/UK Department of Education</v>
          </cell>
        </row>
        <row r="12557">
          <cell r="A12557">
            <v>1738707</v>
          </cell>
          <cell r="B12557" t="str">
            <v>Module C2: Activity 4 Volume 1</v>
          </cell>
          <cell r="C12557" t="str">
            <v>Teachers TV/UK Department of Education</v>
          </cell>
        </row>
        <row r="12558">
          <cell r="A12558">
            <v>1738708</v>
          </cell>
          <cell r="B12558" t="str">
            <v>Module C2: Activity 4 Volume 2</v>
          </cell>
          <cell r="C12558" t="str">
            <v>Teachers TV/UK Department of Education</v>
          </cell>
        </row>
        <row r="12559">
          <cell r="A12559">
            <v>1738709</v>
          </cell>
          <cell r="B12559" t="str">
            <v>Module C2: Activity 2 Volume 1</v>
          </cell>
          <cell r="C12559" t="str">
            <v>Teachers TV/UK Department of Education</v>
          </cell>
        </row>
        <row r="12560">
          <cell r="A12560">
            <v>1738710</v>
          </cell>
          <cell r="B12560" t="str">
            <v>Module C2: Activity 3 Volume 1</v>
          </cell>
          <cell r="C12560" t="str">
            <v>Teachers TV/UK Department of Education</v>
          </cell>
        </row>
        <row r="12561">
          <cell r="A12561">
            <v>1738711</v>
          </cell>
          <cell r="B12561" t="str">
            <v>Module D1: Activity 1 Volume 1</v>
          </cell>
          <cell r="C12561" t="str">
            <v>Teachers TV/UK Department of Education</v>
          </cell>
        </row>
        <row r="12562">
          <cell r="A12562">
            <v>1738712</v>
          </cell>
          <cell r="B12562" t="str">
            <v>Module D1: Activity 2 Volume 3</v>
          </cell>
          <cell r="C12562" t="str">
            <v>Teachers TV/UK Department of Education</v>
          </cell>
        </row>
        <row r="12563">
          <cell r="A12563">
            <v>1738713</v>
          </cell>
          <cell r="B12563" t="str">
            <v>Module D3: Activity 2 Volume 1</v>
          </cell>
          <cell r="C12563" t="str">
            <v>Teachers TV/UK Department of Education</v>
          </cell>
        </row>
        <row r="12564">
          <cell r="A12564">
            <v>1738714</v>
          </cell>
          <cell r="B12564" t="str">
            <v>Module D3: Activity 3 Volume 1</v>
          </cell>
          <cell r="C12564" t="str">
            <v>Teachers TV/UK Department of Education</v>
          </cell>
        </row>
        <row r="12565">
          <cell r="A12565">
            <v>1738715</v>
          </cell>
          <cell r="B12565" t="str">
            <v>Module D3: Activity 2 Volume 2</v>
          </cell>
          <cell r="C12565" t="str">
            <v>Teachers TV/UK Department of Education</v>
          </cell>
        </row>
        <row r="12566">
          <cell r="A12566">
            <v>1738716</v>
          </cell>
          <cell r="B12566" t="str">
            <v>Module D3: Activity 4 Volume 1</v>
          </cell>
          <cell r="C12566" t="str">
            <v>Teachers TV/UK Department of Education</v>
          </cell>
        </row>
        <row r="12567">
          <cell r="A12567">
            <v>1738717</v>
          </cell>
          <cell r="B12567" t="str">
            <v>Module D3: Activity 3 Volume 1</v>
          </cell>
          <cell r="C12567" t="str">
            <v>Teachers TV/UK Department of Education</v>
          </cell>
        </row>
        <row r="12568">
          <cell r="A12568">
            <v>1738718</v>
          </cell>
          <cell r="B12568" t="str">
            <v>Assessment: Peer to Peer</v>
          </cell>
          <cell r="C12568" t="str">
            <v>Teachers TV/UK Department of Education</v>
          </cell>
        </row>
        <row r="12569">
          <cell r="A12569">
            <v>1738719</v>
          </cell>
          <cell r="B12569" t="str">
            <v>Planning: Engaging All Learners</v>
          </cell>
          <cell r="C12569" t="str">
            <v>Teachers TV/UK Department of Education</v>
          </cell>
        </row>
        <row r="12570">
          <cell r="A12570">
            <v>1738720</v>
          </cell>
          <cell r="B12570" t="str">
            <v>Subject Knowledge: Risk Taking</v>
          </cell>
          <cell r="C12570" t="str">
            <v>Teachers TV/UK Department of Education</v>
          </cell>
        </row>
        <row r="12571">
          <cell r="A12571">
            <v>1738721</v>
          </cell>
          <cell r="B12571" t="str">
            <v>Differentiation: Engaging All Learners</v>
          </cell>
          <cell r="C12571" t="str">
            <v>Teachers TV/UK Department of Education</v>
          </cell>
        </row>
        <row r="12572">
          <cell r="A12572">
            <v>1738722</v>
          </cell>
          <cell r="B12572" t="str">
            <v>Planning: Linking to Sudents' Interests</v>
          </cell>
          <cell r="C12572" t="str">
            <v>Teachers TV/UK Department of Education</v>
          </cell>
        </row>
        <row r="12573">
          <cell r="A12573">
            <v>1738723</v>
          </cell>
          <cell r="B12573" t="str">
            <v>Teaching Strategies: Starting the Lesson</v>
          </cell>
          <cell r="C12573" t="str">
            <v>Teachers TV/UK Department of Education</v>
          </cell>
        </row>
        <row r="12574">
          <cell r="A12574">
            <v>1738724</v>
          </cell>
          <cell r="B12574" t="str">
            <v>Questioning: Differentiated Questions</v>
          </cell>
          <cell r="C12574" t="str">
            <v>Teachers TV/UK Department of Education</v>
          </cell>
        </row>
        <row r="12575">
          <cell r="A12575">
            <v>1738725</v>
          </cell>
          <cell r="B12575" t="str">
            <v>Payroll, Property Development and Lettings</v>
          </cell>
          <cell r="C12575" t="str">
            <v>Teachers TV/UK Department of Education</v>
          </cell>
        </row>
        <row r="12576">
          <cell r="A12576">
            <v>1738726</v>
          </cell>
          <cell r="B12576" t="str">
            <v>Savings on Capital Spending</v>
          </cell>
          <cell r="C12576" t="str">
            <v>Teachers TV/UK Department of Education</v>
          </cell>
        </row>
        <row r="12577">
          <cell r="A12577">
            <v>1738727</v>
          </cell>
          <cell r="B12577" t="str">
            <v>Primary Federation: The Benefits</v>
          </cell>
          <cell r="C12577" t="str">
            <v>Teachers TV/UK Department of Education</v>
          </cell>
        </row>
        <row r="12578">
          <cell r="A12578">
            <v>1738728</v>
          </cell>
          <cell r="B12578" t="str">
            <v>Saving Money and Revenue Generation</v>
          </cell>
          <cell r="C12578" t="str">
            <v>Teachers TV/UK Department of Education</v>
          </cell>
        </row>
        <row r="12579">
          <cell r="A12579">
            <v>1738729</v>
          </cell>
          <cell r="B12579" t="str">
            <v>Reducing Costs and Involving Students</v>
          </cell>
          <cell r="C12579" t="str">
            <v>Teachers TV/UK Department of Education</v>
          </cell>
        </row>
        <row r="12580">
          <cell r="A12580">
            <v>1738730</v>
          </cell>
          <cell r="B12580" t="str">
            <v>Rural Clusters</v>
          </cell>
          <cell r="C12580" t="str">
            <v>Teachers TV/UK Department of Education</v>
          </cell>
        </row>
        <row r="12581">
          <cell r="A12581">
            <v>1738731</v>
          </cell>
          <cell r="B12581" t="str">
            <v>Secondary Federation: The Benefits</v>
          </cell>
          <cell r="C12581" t="str">
            <v>Teachers TV/UK Department of Education</v>
          </cell>
        </row>
        <row r="12582">
          <cell r="A12582">
            <v>1738732</v>
          </cell>
          <cell r="B12582" t="str">
            <v>Architecture and KS3 Maths: The Floor Plan of Durham Cathedral</v>
          </cell>
          <cell r="C12582" t="str">
            <v>Teachers TV/UK Department of Education</v>
          </cell>
        </row>
        <row r="12583">
          <cell r="A12583">
            <v>1738733</v>
          </cell>
          <cell r="B12583" t="str">
            <v>Architecture and KS3 Maths: Measuring Height in Durham Cathedral</v>
          </cell>
          <cell r="C12583" t="str">
            <v>Teachers TV/UK Department of Education</v>
          </cell>
        </row>
        <row r="12584">
          <cell r="A12584">
            <v>1738734</v>
          </cell>
          <cell r="B12584" t="str">
            <v>Architecture and KS3 Maths: Symmetry and Circumference in Durham Cathedral</v>
          </cell>
          <cell r="C12584" t="str">
            <v>Teachers TV/UK Department of Education</v>
          </cell>
        </row>
        <row r="12585">
          <cell r="A12585">
            <v>1738735</v>
          </cell>
          <cell r="B12585" t="str">
            <v>The Spending Review and Pupil Premium</v>
          </cell>
          <cell r="C12585" t="str">
            <v>Teachers TV/UK Department of Education</v>
          </cell>
        </row>
        <row r="12586">
          <cell r="A12586">
            <v>1738736</v>
          </cell>
          <cell r="B12586" t="str">
            <v>Where to Spend? Where to Cut?</v>
          </cell>
          <cell r="C12586" t="str">
            <v>Teachers TV/UK Department of Education</v>
          </cell>
        </row>
        <row r="12587">
          <cell r="A12587">
            <v>1738737</v>
          </cell>
          <cell r="B12587" t="str">
            <v>History: Food Rationing</v>
          </cell>
          <cell r="C12587" t="str">
            <v>Teachers TV/UK Department of Education</v>
          </cell>
        </row>
        <row r="12588">
          <cell r="A12588">
            <v>1738738</v>
          </cell>
          <cell r="B12588" t="str">
            <v>History: Living with Rationing</v>
          </cell>
          <cell r="C12588" t="str">
            <v>Teachers TV/UK Department of Education</v>
          </cell>
        </row>
        <row r="12589">
          <cell r="A12589">
            <v>1738739</v>
          </cell>
          <cell r="B12589" t="str">
            <v>The Suitcase Dance</v>
          </cell>
          <cell r="C12589" t="str">
            <v>Teachers TV/UK Department of Education</v>
          </cell>
        </row>
        <row r="12590">
          <cell r="A12590">
            <v>1738740</v>
          </cell>
          <cell r="B12590" t="str">
            <v>Dance: Moving Like Magnets</v>
          </cell>
          <cell r="C12590" t="str">
            <v>Teachers TV/UK Department of Education</v>
          </cell>
        </row>
        <row r="12591">
          <cell r="A12591">
            <v>1738741</v>
          </cell>
          <cell r="B12591" t="str">
            <v>Literacy: Character Detectives</v>
          </cell>
          <cell r="C12591" t="str">
            <v>Teachers TV/UK Department of Education</v>
          </cell>
        </row>
        <row r="12592">
          <cell r="A12592">
            <v>1738742</v>
          </cell>
          <cell r="B12592" t="str">
            <v>Literacy: Radio Broadcasts</v>
          </cell>
          <cell r="C12592" t="str">
            <v>Teachers TV/UK Department of Education</v>
          </cell>
        </row>
        <row r="12593">
          <cell r="A12593">
            <v>1738743</v>
          </cell>
          <cell r="B12593" t="str">
            <v>Literacy: Using Archive Film</v>
          </cell>
          <cell r="C12593" t="str">
            <v>Teachers TV/UK Department of Education</v>
          </cell>
        </row>
        <row r="12594">
          <cell r="A12594">
            <v>1738744</v>
          </cell>
          <cell r="B12594" t="str">
            <v>Modelling Light</v>
          </cell>
          <cell r="C12594" t="str">
            <v>Teachers TV/UK Department of Education</v>
          </cell>
        </row>
        <row r="12595">
          <cell r="A12595">
            <v>1738745</v>
          </cell>
          <cell r="B12595" t="str">
            <v>The Apprentice Electrician</v>
          </cell>
          <cell r="C12595" t="str">
            <v>Teachers TV/UK Department of Education</v>
          </cell>
        </row>
        <row r="12596">
          <cell r="A12596">
            <v>1738746</v>
          </cell>
          <cell r="B12596" t="str">
            <v>Fraction Wall</v>
          </cell>
          <cell r="C12596" t="str">
            <v>Teachers TV/UK Department of Education</v>
          </cell>
        </row>
        <row r="12597">
          <cell r="A12597">
            <v>1738747</v>
          </cell>
          <cell r="B12597" t="str">
            <v>Chessboard Algebra</v>
          </cell>
          <cell r="C12597" t="str">
            <v>Teachers TV/UK Department of Education</v>
          </cell>
        </row>
        <row r="12598">
          <cell r="A12598">
            <v>1738748</v>
          </cell>
          <cell r="B12598" t="str">
            <v>Teaching Key Skills</v>
          </cell>
          <cell r="C12598" t="str">
            <v>Teachers TV/UK Department of Education</v>
          </cell>
        </row>
        <row r="12599">
          <cell r="A12599">
            <v>1738749</v>
          </cell>
          <cell r="B12599" t="str">
            <v>Demonstrating Physics: Radioactivity</v>
          </cell>
          <cell r="C12599" t="str">
            <v>Teachers TV/UK Department of Education</v>
          </cell>
        </row>
        <row r="12600">
          <cell r="A12600">
            <v>1738750</v>
          </cell>
          <cell r="B12600" t="str">
            <v>John Hanson Community School</v>
          </cell>
          <cell r="C12600" t="str">
            <v>Teachers TV/UK Department of Education</v>
          </cell>
        </row>
        <row r="12601">
          <cell r="A12601">
            <v>1738751</v>
          </cell>
          <cell r="B12601" t="str">
            <v>St Francis Xavier Primary School</v>
          </cell>
          <cell r="C12601" t="str">
            <v>Teachers TV/UK Department of Education</v>
          </cell>
        </row>
        <row r="12602">
          <cell r="A12602">
            <v>1738752</v>
          </cell>
          <cell r="B12602" t="str">
            <v>Alderman Knight School</v>
          </cell>
          <cell r="C12602" t="str">
            <v>Teachers TV/UK Department of Education</v>
          </cell>
        </row>
        <row r="12603">
          <cell r="A12603">
            <v>1738753</v>
          </cell>
          <cell r="B12603" t="str">
            <v>Skerton Community High School</v>
          </cell>
          <cell r="C12603" t="str">
            <v>Teachers TV/UK Department of Education</v>
          </cell>
        </row>
        <row r="12604">
          <cell r="A12604">
            <v>1738754</v>
          </cell>
          <cell r="B12604" t="str">
            <v>Science and Engineering Clubs: Newquay</v>
          </cell>
          <cell r="C12604" t="str">
            <v>Teachers TV/UK Department of Education</v>
          </cell>
        </row>
        <row r="12605">
          <cell r="A12605">
            <v>1738755</v>
          </cell>
          <cell r="B12605" t="str">
            <v>Science and Engineering Clubs: Amersham</v>
          </cell>
          <cell r="C12605" t="str">
            <v>Teachers TV/UK Department of Education</v>
          </cell>
        </row>
        <row r="12606">
          <cell r="A12606">
            <v>1738756</v>
          </cell>
          <cell r="B12606" t="str">
            <v>Eating Disorders</v>
          </cell>
          <cell r="C12606" t="str">
            <v>Teachers TV/UK Department of Education</v>
          </cell>
        </row>
        <row r="12607">
          <cell r="A12607">
            <v>1738757</v>
          </cell>
          <cell r="B12607" t="str">
            <v>Obsessive Compulsive Disorder</v>
          </cell>
          <cell r="C12607" t="str">
            <v>Teachers TV/UK Department of Education</v>
          </cell>
        </row>
        <row r="12608">
          <cell r="A12608">
            <v>1738758</v>
          </cell>
          <cell r="B12608" t="str">
            <v>Asperger's Syndrome</v>
          </cell>
          <cell r="C12608" t="str">
            <v>Teachers TV/UK Department of Education</v>
          </cell>
        </row>
        <row r="12609">
          <cell r="A12609">
            <v>1738759</v>
          </cell>
          <cell r="B12609" t="str">
            <v>Genetics and Medicine: Genomics, Society and Health: Personality and Behaviour</v>
          </cell>
          <cell r="C12609" t="str">
            <v>Teachers TV/UK Department of Education</v>
          </cell>
        </row>
        <row r="12610">
          <cell r="A12610">
            <v>1738760</v>
          </cell>
          <cell r="B12610" t="str">
            <v>Genetics and Medicine: Genomics, Society and Health: Genomics, decision-making and risk</v>
          </cell>
          <cell r="C12610" t="str">
            <v>Teachers TV/UK Department of Education</v>
          </cell>
        </row>
        <row r="12611">
          <cell r="A12611">
            <v>1738761</v>
          </cell>
          <cell r="B12611" t="str">
            <v>What to Do if... You don't get on with your trainee</v>
          </cell>
          <cell r="C12611" t="str">
            <v>Teachers TV/UK Department of Education</v>
          </cell>
        </row>
        <row r="12612">
          <cell r="A12612">
            <v>1738762</v>
          </cell>
          <cell r="B12612" t="str">
            <v>Hard to Teach: Personal Hygiene</v>
          </cell>
          <cell r="C12612" t="str">
            <v>Teachers TV/UK Department of Education</v>
          </cell>
        </row>
        <row r="12613">
          <cell r="A12613">
            <v>1738763</v>
          </cell>
          <cell r="B12613" t="str">
            <v>Boost Your Teaching: with Critical Thinking</v>
          </cell>
          <cell r="C12613" t="str">
            <v>Teachers TV/UK Department of Education</v>
          </cell>
        </row>
        <row r="12614">
          <cell r="A12614">
            <v>1738764</v>
          </cell>
          <cell r="B12614" t="str">
            <v>Get that Job: Personal Statements</v>
          </cell>
          <cell r="C12614" t="str">
            <v>Teachers TV/UK Department of Education</v>
          </cell>
        </row>
        <row r="12615">
          <cell r="A12615">
            <v>1738765</v>
          </cell>
          <cell r="B12615" t="str">
            <v>School Improvement: Vertical Tutoring</v>
          </cell>
          <cell r="C12615" t="str">
            <v>Teachers TV/UK Department of Education</v>
          </cell>
        </row>
        <row r="12616">
          <cell r="A12616">
            <v>1738766</v>
          </cell>
          <cell r="B12616" t="str">
            <v>Boost Your Teaching: Using Sketchbooks</v>
          </cell>
          <cell r="C12616" t="str">
            <v>Teachers TV/UK Department of Education</v>
          </cell>
        </row>
        <row r="12617">
          <cell r="A12617">
            <v>1738767</v>
          </cell>
          <cell r="B12617" t="str">
            <v>School Improvement: SMART targets for pupil reviews</v>
          </cell>
          <cell r="C12617" t="str">
            <v>Teachers TV/UK Department of Education</v>
          </cell>
        </row>
        <row r="12618">
          <cell r="A12618">
            <v>1738768</v>
          </cell>
          <cell r="B12618" t="str">
            <v>Boost Your Teaching: Tips on Plenaries</v>
          </cell>
          <cell r="C12618" t="str">
            <v>Teachers TV/UK Department of Education</v>
          </cell>
        </row>
        <row r="12619">
          <cell r="A12619">
            <v>1738769</v>
          </cell>
          <cell r="B12619" t="str">
            <v>What To Do If... You’re Pregnant: Maternity Rights for Teachers</v>
          </cell>
          <cell r="C12619" t="str">
            <v>Teachers TV/UK Department of Education</v>
          </cell>
        </row>
        <row r="12620">
          <cell r="A12620">
            <v>1738770</v>
          </cell>
          <cell r="B12620" t="str">
            <v>Child Poverty: Challenge and Aspiration: Outreach</v>
          </cell>
          <cell r="C12620" t="str">
            <v>Teachers TV/UK Department of Education</v>
          </cell>
        </row>
        <row r="12621">
          <cell r="A12621">
            <v>1738771</v>
          </cell>
          <cell r="B12621" t="str">
            <v>Child Poverty: Challenge and Aspiration: Pathways to Prospects</v>
          </cell>
          <cell r="C12621" t="str">
            <v>Teachers TV/UK Department of Education</v>
          </cell>
        </row>
        <row r="12622">
          <cell r="A12622">
            <v>1738772</v>
          </cell>
          <cell r="B12622" t="str">
            <v>Child Poverty: Challenge and Aspiration: Self Belief</v>
          </cell>
          <cell r="C12622" t="str">
            <v>Teachers TV/UK Department of Education</v>
          </cell>
        </row>
        <row r="12623">
          <cell r="A12623">
            <v>1738773</v>
          </cell>
          <cell r="B12623" t="str">
            <v>Enjoy and Achieve for All: Inclusion</v>
          </cell>
          <cell r="C12623" t="str">
            <v>Teachers TV/UK Department of Education</v>
          </cell>
        </row>
        <row r="12624">
          <cell r="A12624">
            <v>1738774</v>
          </cell>
          <cell r="B12624" t="str">
            <v>Enjoy and Achieve for All: Learning Journey</v>
          </cell>
          <cell r="C12624" t="str">
            <v>Teachers TV/UK Department of Education</v>
          </cell>
        </row>
        <row r="12625">
          <cell r="A12625">
            <v>1738775</v>
          </cell>
          <cell r="B12625" t="str">
            <v>Enjoy and Achieve for All: Parental Wellbeing</v>
          </cell>
          <cell r="C12625" t="str">
            <v>Teachers TV/UK Department of Education</v>
          </cell>
        </row>
        <row r="12626">
          <cell r="A12626">
            <v>1738776</v>
          </cell>
          <cell r="B12626" t="str">
            <v>Involving Parents: Making a Difference: Engaging Parents</v>
          </cell>
          <cell r="C12626" t="str">
            <v>Teachers TV/UK Department of Education</v>
          </cell>
        </row>
        <row r="12627">
          <cell r="A12627">
            <v>1738777</v>
          </cell>
          <cell r="B12627" t="str">
            <v>Involving Parents: Making a Difference: Parent Forum</v>
          </cell>
          <cell r="C12627" t="str">
            <v>Teachers TV/UK Department of Education</v>
          </cell>
        </row>
        <row r="12628">
          <cell r="A12628">
            <v>1738778</v>
          </cell>
          <cell r="B12628" t="str">
            <v>Involving Parents: Making a Difference: Parental Involvement Worker</v>
          </cell>
          <cell r="C12628" t="str">
            <v>Teachers TV/UK Department of Education</v>
          </cell>
        </row>
        <row r="12629">
          <cell r="A12629">
            <v>1738779</v>
          </cell>
          <cell r="B12629" t="str">
            <v>How to create a web-based vote</v>
          </cell>
          <cell r="C12629" t="str">
            <v>Teachers TV/UK Department of Education</v>
          </cell>
        </row>
        <row r="12630">
          <cell r="A12630">
            <v>1738780</v>
          </cell>
          <cell r="B12630" t="str">
            <v>Big vs Small</v>
          </cell>
          <cell r="C12630" t="str">
            <v>Teachers TV/UK Department of Education</v>
          </cell>
        </row>
        <row r="12631">
          <cell r="A12631">
            <v>1738781</v>
          </cell>
          <cell r="B12631" t="str">
            <v>Maggie: Reaching for the Stars</v>
          </cell>
          <cell r="C12631" t="str">
            <v>Teachers TV/UK Department of Education</v>
          </cell>
        </row>
        <row r="12632">
          <cell r="A12632">
            <v>1738782</v>
          </cell>
          <cell r="B12632" t="str">
            <v>Physics: Girls Speak Out</v>
          </cell>
          <cell r="C12632" t="str">
            <v>Teachers TV/UK Department of Education</v>
          </cell>
        </row>
        <row r="12633">
          <cell r="A12633">
            <v>1738783</v>
          </cell>
          <cell r="B12633" t="str">
            <v>Bound for Japan</v>
          </cell>
          <cell r="C12633" t="str">
            <v>Teachers TV/UK Department of Education</v>
          </cell>
        </row>
        <row r="12634">
          <cell r="A12634">
            <v>1738784</v>
          </cell>
          <cell r="B12634" t="str">
            <v>Going for Gold in Japan</v>
          </cell>
          <cell r="C12634" t="str">
            <v>Teachers TV/UK Department of Education</v>
          </cell>
        </row>
        <row r="12635">
          <cell r="A12635">
            <v>1738785</v>
          </cell>
          <cell r="B12635" t="str">
            <v>Finland Comes to England: Primary</v>
          </cell>
          <cell r="C12635" t="str">
            <v>Teachers TV/UK Department of Education</v>
          </cell>
        </row>
        <row r="12636">
          <cell r="A12636">
            <v>1738786</v>
          </cell>
          <cell r="B12636" t="str">
            <v>Finland Comes to England: Secondary</v>
          </cell>
          <cell r="C12636" t="str">
            <v>Teachers TV/UK Department of Education</v>
          </cell>
        </row>
        <row r="12637">
          <cell r="A12637">
            <v>1738787</v>
          </cell>
          <cell r="B12637" t="str">
            <v>Great Books: Episode 1</v>
          </cell>
          <cell r="C12637" t="str">
            <v>Teachers TV/UK Department of Education</v>
          </cell>
        </row>
        <row r="12638">
          <cell r="A12638">
            <v>1738788</v>
          </cell>
          <cell r="B12638" t="str">
            <v>New Term</v>
          </cell>
          <cell r="C12638" t="str">
            <v>Teachers TV/UK Department of Education</v>
          </cell>
        </row>
        <row r="12639">
          <cell r="A12639">
            <v>1738789</v>
          </cell>
          <cell r="B12639" t="str">
            <v>Under Pressure</v>
          </cell>
          <cell r="C12639" t="str">
            <v>Teachers TV/UK Department of Education</v>
          </cell>
        </row>
        <row r="12640">
          <cell r="A12640">
            <v>1738790</v>
          </cell>
          <cell r="B12640" t="str">
            <v>Planning: Involving your Pupils</v>
          </cell>
          <cell r="C12640" t="str">
            <v>Teachers TV/UK Department of Education</v>
          </cell>
        </row>
        <row r="12641">
          <cell r="A12641">
            <v>1738791</v>
          </cell>
          <cell r="B12641" t="str">
            <v>Differentiation: Adult Support</v>
          </cell>
          <cell r="C12641" t="str">
            <v>Teachers TV/UK Department of Education</v>
          </cell>
        </row>
        <row r="12642">
          <cell r="A12642">
            <v>1738792</v>
          </cell>
          <cell r="B12642" t="str">
            <v>Learning Objectives: Using Questions</v>
          </cell>
          <cell r="C12642" t="str">
            <v>Teachers TV/UK Department of Education</v>
          </cell>
        </row>
        <row r="12643">
          <cell r="A12643">
            <v>1738793</v>
          </cell>
          <cell r="B12643" t="str">
            <v>Learning Objectives: Sharing your Learning Objectives</v>
          </cell>
          <cell r="C12643" t="str">
            <v>Teachers TV/UK Department of Education</v>
          </cell>
        </row>
        <row r="12644">
          <cell r="A12644">
            <v>1738794</v>
          </cell>
          <cell r="B12644" t="str">
            <v>Teaching Strategies: Instructions</v>
          </cell>
          <cell r="C12644" t="str">
            <v>Teachers TV/UK Department of Education</v>
          </cell>
        </row>
        <row r="12645">
          <cell r="A12645">
            <v>1738795</v>
          </cell>
          <cell r="B12645" t="str">
            <v>Teaching Strategies: Think-Pair-Share</v>
          </cell>
          <cell r="C12645" t="str">
            <v>Teachers TV/UK Department of Education</v>
          </cell>
        </row>
        <row r="12646">
          <cell r="A12646">
            <v>1738796</v>
          </cell>
          <cell r="B12646" t="str">
            <v>Teaching Strategies: Whole Class Teaching</v>
          </cell>
          <cell r="C12646" t="str">
            <v>Teachers TV/UK Department of Education</v>
          </cell>
        </row>
        <row r="12647">
          <cell r="A12647">
            <v>1738797</v>
          </cell>
          <cell r="B12647" t="str">
            <v>Audio Clip 5</v>
          </cell>
          <cell r="C12647" t="str">
            <v>Teachers TV/UK Department of Education</v>
          </cell>
        </row>
        <row r="12648">
          <cell r="A12648">
            <v>1738798</v>
          </cell>
          <cell r="B12648" t="str">
            <v>Audio Clip 6</v>
          </cell>
          <cell r="C12648" t="str">
            <v>Teachers TV/UK Department of Education</v>
          </cell>
        </row>
        <row r="12649">
          <cell r="A12649">
            <v>1738799</v>
          </cell>
          <cell r="B12649" t="str">
            <v>Audio Clip 7</v>
          </cell>
          <cell r="C12649" t="str">
            <v>Teachers TV/UK Department of Education</v>
          </cell>
        </row>
        <row r="12650">
          <cell r="A12650">
            <v>1738800</v>
          </cell>
          <cell r="B12650" t="str">
            <v>Audio Clip 8</v>
          </cell>
          <cell r="C12650" t="str">
            <v>Teachers TV/UK Department of Education</v>
          </cell>
        </row>
        <row r="12651">
          <cell r="A12651">
            <v>1738801</v>
          </cell>
          <cell r="B12651" t="str">
            <v>Audio Clip 9</v>
          </cell>
          <cell r="C12651" t="str">
            <v>Teachers TV/UK Department of Education</v>
          </cell>
        </row>
        <row r="12652">
          <cell r="A12652">
            <v>1738802</v>
          </cell>
          <cell r="B12652" t="str">
            <v>Audio Clip 10</v>
          </cell>
          <cell r="C12652" t="str">
            <v>Teachers TV/UK Department of Education</v>
          </cell>
        </row>
        <row r="12653">
          <cell r="A12653">
            <v>1738803</v>
          </cell>
          <cell r="B12653" t="str">
            <v>Vox Pops</v>
          </cell>
          <cell r="C12653" t="str">
            <v>Teachers TV/UK Department of Education</v>
          </cell>
        </row>
        <row r="12654">
          <cell r="A12654">
            <v>1738804</v>
          </cell>
          <cell r="B12654" t="str">
            <v>Benefits of a positive relationship</v>
          </cell>
          <cell r="C12654" t="str">
            <v>Teachers TV/UK Department of Education</v>
          </cell>
        </row>
        <row r="12655">
          <cell r="A12655">
            <v>1738805</v>
          </cell>
          <cell r="B12655" t="str">
            <v>NQTs</v>
          </cell>
          <cell r="C12655" t="str">
            <v>Teachers TV/UK Department of Education</v>
          </cell>
        </row>
        <row r="12656">
          <cell r="A12656">
            <v>1738806</v>
          </cell>
          <cell r="B12656" t="str">
            <v>Support Staff</v>
          </cell>
          <cell r="C12656" t="str">
            <v>Teachers TV/UK Department of Education</v>
          </cell>
        </row>
        <row r="12657">
          <cell r="A12657">
            <v>1738807</v>
          </cell>
          <cell r="B12657" t="str">
            <v>Classroom Layout and Resources</v>
          </cell>
          <cell r="C12657" t="str">
            <v>Teachers TV/UK Department of Education</v>
          </cell>
        </row>
        <row r="12658">
          <cell r="A12658">
            <v>1738808</v>
          </cell>
          <cell r="B12658" t="str">
            <v>Raising Self-Esteem</v>
          </cell>
          <cell r="C12658" t="str">
            <v>Teachers TV/UK Department of Education</v>
          </cell>
        </row>
        <row r="12659">
          <cell r="A12659">
            <v>1738809</v>
          </cell>
          <cell r="B12659" t="str">
            <v>A Multi-Sensory Approach to Sequencing</v>
          </cell>
          <cell r="C12659" t="str">
            <v>Teachers TV/UK Department of Education</v>
          </cell>
        </row>
        <row r="12660">
          <cell r="A12660">
            <v>1738810</v>
          </cell>
          <cell r="B12660" t="str">
            <v>Alternative Methods of Recording</v>
          </cell>
          <cell r="C12660" t="str">
            <v>Teachers TV/UK Department of Education</v>
          </cell>
        </row>
        <row r="12661">
          <cell r="A12661">
            <v>1738811</v>
          </cell>
          <cell r="B12661" t="str">
            <v>Introducing a New Strategy</v>
          </cell>
          <cell r="C12661" t="str">
            <v>Teachers TV/UK Department of Education</v>
          </cell>
        </row>
        <row r="12662">
          <cell r="A12662">
            <v>1738812</v>
          </cell>
          <cell r="B12662" t="str">
            <v>Understanding Levels: An MFL Example</v>
          </cell>
          <cell r="C12662" t="str">
            <v>Teachers TV/UK Department of Education</v>
          </cell>
        </row>
        <row r="12663">
          <cell r="A12663">
            <v>1738813</v>
          </cell>
          <cell r="B12663" t="str">
            <v>Self Assessment and Peer-to-Peer Marking</v>
          </cell>
          <cell r="C12663" t="str">
            <v>Teachers TV/UK Department of Education</v>
          </cell>
        </row>
        <row r="12664">
          <cell r="A12664">
            <v>1738814</v>
          </cell>
          <cell r="B12664" t="str">
            <v>Great Expectations</v>
          </cell>
          <cell r="C12664" t="str">
            <v>Teachers TV/UK Department of Education</v>
          </cell>
        </row>
        <row r="12665">
          <cell r="A12665">
            <v>1738815</v>
          </cell>
          <cell r="B12665" t="str">
            <v>Punctuation: Commas</v>
          </cell>
          <cell r="C12665" t="str">
            <v>Teachers TV/UK Department of Education</v>
          </cell>
        </row>
        <row r="12666">
          <cell r="A12666">
            <v>1738816</v>
          </cell>
          <cell r="B12666" t="str">
            <v>Literacy: Character Glimpses</v>
          </cell>
          <cell r="C12666" t="str">
            <v>Teachers TV/UK Department of Education</v>
          </cell>
        </row>
        <row r="12667">
          <cell r="A12667">
            <v>1738817</v>
          </cell>
          <cell r="B12667" t="str">
            <v>Literacy: Character Viewpoints</v>
          </cell>
          <cell r="C12667" t="str">
            <v>Teachers TV/UK Department of Education</v>
          </cell>
        </row>
        <row r="12668">
          <cell r="A12668">
            <v>1738818</v>
          </cell>
          <cell r="B12668" t="str">
            <v>Literacy: How to Make Tea</v>
          </cell>
          <cell r="C12668" t="str">
            <v>Teachers TV/UK Department of Education</v>
          </cell>
        </row>
        <row r="12669">
          <cell r="A12669">
            <v>1738819</v>
          </cell>
          <cell r="B12669" t="str">
            <v>Literacy: Stop! Thief!</v>
          </cell>
          <cell r="C12669" t="str">
            <v>Teachers TV/UK Department of Education</v>
          </cell>
        </row>
        <row r="12670">
          <cell r="A12670">
            <v>1738820</v>
          </cell>
          <cell r="B12670" t="str">
            <v>Literacy: Rescued by Rover</v>
          </cell>
          <cell r="C12670" t="str">
            <v>Teachers TV/UK Department of Education</v>
          </cell>
        </row>
        <row r="12671">
          <cell r="A12671">
            <v>1738821</v>
          </cell>
          <cell r="B12671" t="str">
            <v>Literacy: That Fatal Sneeze</v>
          </cell>
          <cell r="C12671" t="str">
            <v>Teachers TV/UK Department of Education</v>
          </cell>
        </row>
        <row r="12672">
          <cell r="A12672">
            <v>1738822</v>
          </cell>
          <cell r="B12672" t="str">
            <v>Questions About Light</v>
          </cell>
          <cell r="C12672" t="str">
            <v>Teachers TV/UK Department of Education</v>
          </cell>
        </row>
        <row r="12673">
          <cell r="A12673">
            <v>1738823</v>
          </cell>
          <cell r="B12673" t="str">
            <v>The Inspector Calls: Primary</v>
          </cell>
          <cell r="C12673" t="str">
            <v>Teachers TV/UK Department of Education</v>
          </cell>
        </row>
        <row r="12674">
          <cell r="A12674">
            <v>1738824</v>
          </cell>
          <cell r="B12674" t="str">
            <v>Everyone's Included: Primary</v>
          </cell>
          <cell r="C12674" t="str">
            <v>Teachers TV/UK Department of Education</v>
          </cell>
        </row>
        <row r="12675">
          <cell r="A12675">
            <v>1738825</v>
          </cell>
          <cell r="B12675" t="str">
            <v>Primary/Secondary Transition</v>
          </cell>
          <cell r="C12675" t="str">
            <v>Teachers TV/UK Department of Education</v>
          </cell>
        </row>
        <row r="12676">
          <cell r="A12676">
            <v>1738826</v>
          </cell>
          <cell r="B12676" t="str">
            <v>Adults Other Than Teachers</v>
          </cell>
          <cell r="C12676" t="str">
            <v>Teachers TV/UK Department of Education</v>
          </cell>
        </row>
        <row r="12677">
          <cell r="A12677">
            <v>1738827</v>
          </cell>
          <cell r="B12677" t="str">
            <v>The 2-Hour/4-Hour Challenge: Secondary</v>
          </cell>
          <cell r="C12677" t="str">
            <v>Teachers TV/UK Department of Education</v>
          </cell>
        </row>
        <row r="12678">
          <cell r="A12678">
            <v>1738828</v>
          </cell>
          <cell r="B12678" t="str">
            <v>Whole-School Effect</v>
          </cell>
          <cell r="C12678" t="str">
            <v>Teachers TV/UK Department of Education</v>
          </cell>
        </row>
        <row r="12679">
          <cell r="A12679">
            <v>1738829</v>
          </cell>
          <cell r="B12679" t="str">
            <v>Maintaining Participation at KS4</v>
          </cell>
          <cell r="C12679" t="str">
            <v>Teachers TV/UK Department of Education</v>
          </cell>
        </row>
        <row r="12680">
          <cell r="A12680">
            <v>1738830</v>
          </cell>
          <cell r="B12680" t="str">
            <v>Healthy Secondary School</v>
          </cell>
          <cell r="C12680" t="str">
            <v>Teachers TV/UK Department of Education</v>
          </cell>
        </row>
        <row r="12681">
          <cell r="A12681">
            <v>1738831</v>
          </cell>
          <cell r="B12681" t="str">
            <v>Taking the Lead: Secondary</v>
          </cell>
          <cell r="C12681" t="str">
            <v>Teachers TV/UK Department of Education</v>
          </cell>
        </row>
        <row r="12682">
          <cell r="A12682">
            <v>1738832</v>
          </cell>
          <cell r="B12682" t="str">
            <v>Resolving Conflict</v>
          </cell>
          <cell r="C12682" t="str">
            <v>Teachers TV/UK Department of Education</v>
          </cell>
        </row>
        <row r="12683">
          <cell r="A12683">
            <v>1738833</v>
          </cell>
          <cell r="B12683" t="str">
            <v>Local Authority Contracts</v>
          </cell>
          <cell r="C12683" t="str">
            <v>Teachers TV/UK Department of Education</v>
          </cell>
        </row>
        <row r="12684">
          <cell r="A12684">
            <v>1738834</v>
          </cell>
          <cell r="B12684" t="str">
            <v>Managing a PFI Contract</v>
          </cell>
          <cell r="C12684" t="str">
            <v>Teachers TV/UK Department of Education</v>
          </cell>
        </row>
        <row r="12685">
          <cell r="A12685">
            <v>1738835</v>
          </cell>
          <cell r="B12685" t="str">
            <v>Roll-over Leases</v>
          </cell>
          <cell r="C12685" t="str">
            <v>Teachers TV/UK Department of Education</v>
          </cell>
        </row>
        <row r="12686">
          <cell r="A12686">
            <v>1738836</v>
          </cell>
          <cell r="B12686" t="str">
            <v>Catering Contracts</v>
          </cell>
          <cell r="C12686" t="str">
            <v>Teachers TV/UK Department of Education</v>
          </cell>
        </row>
        <row r="12687">
          <cell r="A12687">
            <v>1738837</v>
          </cell>
          <cell r="B12687" t="str">
            <v>Energy Costs</v>
          </cell>
          <cell r="C12687" t="str">
            <v>Teachers TV/UK Department of Education</v>
          </cell>
        </row>
        <row r="12688">
          <cell r="A12688">
            <v>1738838</v>
          </cell>
          <cell r="B12688" t="str">
            <v>Banging Chemistry: Fast and Furious</v>
          </cell>
          <cell r="C12688" t="str">
            <v>Teachers TV/UK Department of Education</v>
          </cell>
        </row>
        <row r="12689">
          <cell r="A12689">
            <v>1738839</v>
          </cell>
          <cell r="B12689" t="str">
            <v>Banging Chemistry: Fireworks</v>
          </cell>
          <cell r="C12689" t="str">
            <v>Teachers TV/UK Department of Education</v>
          </cell>
        </row>
        <row r="12690">
          <cell r="A12690">
            <v>1738840</v>
          </cell>
          <cell r="B12690" t="str">
            <v>Involving Asian Families in Learning: Episode 1</v>
          </cell>
          <cell r="C12690" t="str">
            <v>Teachers TV/UK Department of Education</v>
          </cell>
        </row>
        <row r="12691">
          <cell r="A12691">
            <v>1738841</v>
          </cell>
          <cell r="B12691" t="str">
            <v>Experiencing Change</v>
          </cell>
          <cell r="C12691" t="str">
            <v>Teachers TV/UK Department of Education</v>
          </cell>
        </row>
        <row r="12692">
          <cell r="A12692">
            <v>1738842</v>
          </cell>
          <cell r="B12692" t="str">
            <v>Embedding Change</v>
          </cell>
          <cell r="C12692" t="str">
            <v>Teachers TV/UK Department of Education</v>
          </cell>
        </row>
        <row r="12693">
          <cell r="A12693">
            <v>1738843</v>
          </cell>
          <cell r="B12693" t="str">
            <v>Y Pant Comprehensive School</v>
          </cell>
          <cell r="C12693" t="str">
            <v>Teachers TV/UK Department of Education</v>
          </cell>
        </row>
        <row r="12694">
          <cell r="A12694">
            <v>1738844</v>
          </cell>
          <cell r="B12694" t="str">
            <v>Barry Comprehensive School</v>
          </cell>
          <cell r="C12694" t="str">
            <v>Teachers TV/UK Department of Education</v>
          </cell>
        </row>
        <row r="12695">
          <cell r="A12695">
            <v>1738845</v>
          </cell>
          <cell r="B12695" t="str">
            <v>Experimenting with Comics</v>
          </cell>
          <cell r="C12695" t="str">
            <v>Teachers TV/UK Department of Education</v>
          </cell>
        </row>
        <row r="12696">
          <cell r="A12696">
            <v>1738846</v>
          </cell>
          <cell r="B12696" t="str">
            <v>Seven Great Ideas</v>
          </cell>
          <cell r="C12696" t="str">
            <v>Teachers TV/UK Department of Education</v>
          </cell>
        </row>
        <row r="12697">
          <cell r="A12697">
            <v>1738847</v>
          </cell>
          <cell r="B12697" t="str">
            <v>Mathematics for All: Playing Mathematically</v>
          </cell>
          <cell r="C12697" t="str">
            <v>Teachers TV/UK Department of Education</v>
          </cell>
        </row>
        <row r="12698">
          <cell r="A12698">
            <v>1738848</v>
          </cell>
          <cell r="B12698" t="str">
            <v>Mathematics for All: 3D Awareness</v>
          </cell>
          <cell r="C12698" t="str">
            <v>Teachers TV/UK Department of Education</v>
          </cell>
        </row>
        <row r="12699">
          <cell r="A12699">
            <v>1738849</v>
          </cell>
          <cell r="B12699" t="str">
            <v>Mathematics for All: Geometry from the Playground</v>
          </cell>
          <cell r="C12699" t="str">
            <v>Teachers TV/UK Department of Education</v>
          </cell>
        </row>
        <row r="12700">
          <cell r="A12700">
            <v>1738850</v>
          </cell>
          <cell r="B12700" t="str">
            <v>Primary Reading Practice</v>
          </cell>
          <cell r="C12700" t="str">
            <v>Teachers TV/UK Department of Education</v>
          </cell>
        </row>
        <row r="12701">
          <cell r="A12701">
            <v>1738851</v>
          </cell>
          <cell r="B12701" t="str">
            <v>Secondary Curriculum Leadership</v>
          </cell>
          <cell r="C12701" t="str">
            <v>Teachers TV/UK Department of Education</v>
          </cell>
        </row>
        <row r="12702">
          <cell r="A12702">
            <v>1738852</v>
          </cell>
          <cell r="B12702" t="str">
            <v>Secondary Reading Practice</v>
          </cell>
          <cell r="C12702" t="str">
            <v>Teachers TV/UK Department of Education</v>
          </cell>
        </row>
        <row r="12703">
          <cell r="A12703">
            <v>1738853</v>
          </cell>
          <cell r="B12703" t="str">
            <v>KS2 History: Episode 1</v>
          </cell>
          <cell r="C12703" t="str">
            <v>Teachers TV/UK Department of Education</v>
          </cell>
        </row>
        <row r="12704">
          <cell r="A12704">
            <v>1738854</v>
          </cell>
          <cell r="B12704" t="str">
            <v>India: Child Labour: Anil's Story</v>
          </cell>
          <cell r="C12704" t="str">
            <v>Teachers TV/UK Department of Education</v>
          </cell>
        </row>
        <row r="12705">
          <cell r="A12705">
            <v>1738855</v>
          </cell>
          <cell r="B12705" t="str">
            <v>India: Child Labour: Child Campaigners</v>
          </cell>
          <cell r="C12705" t="str">
            <v>Teachers TV/UK Department of Education</v>
          </cell>
        </row>
        <row r="12706">
          <cell r="A12706">
            <v>1738856</v>
          </cell>
          <cell r="B12706" t="str">
            <v>Fair Trade: Fair Play Football</v>
          </cell>
          <cell r="C12706" t="str">
            <v>Teachers TV/UK Department of Education</v>
          </cell>
        </row>
        <row r="12707">
          <cell r="A12707">
            <v>1738857</v>
          </cell>
          <cell r="B12707" t="str">
            <v>Light and Seeing</v>
          </cell>
          <cell r="C12707" t="str">
            <v>Teachers TV/UK Department of Education</v>
          </cell>
        </row>
        <row r="12708">
          <cell r="A12708">
            <v>1738858</v>
          </cell>
          <cell r="B12708" t="str">
            <v>Seeing in the Dark</v>
          </cell>
          <cell r="C12708" t="str">
            <v>Teachers TV/UK Department of Education</v>
          </cell>
        </row>
        <row r="12709">
          <cell r="A12709">
            <v>1738859</v>
          </cell>
          <cell r="B12709" t="str">
            <v>Making Shadows</v>
          </cell>
          <cell r="C12709" t="str">
            <v>Teachers TV/UK Department of Education</v>
          </cell>
        </row>
        <row r="12710">
          <cell r="A12710">
            <v>1738860</v>
          </cell>
          <cell r="B12710" t="str">
            <v>How Light Travels</v>
          </cell>
          <cell r="C12710" t="str">
            <v>Teachers TV/UK Department of Education</v>
          </cell>
        </row>
        <row r="12711">
          <cell r="A12711">
            <v>1738861</v>
          </cell>
          <cell r="B12711" t="str">
            <v>How We See Light</v>
          </cell>
          <cell r="C12711" t="str">
            <v>Teachers TV/UK Department of Education</v>
          </cell>
        </row>
        <row r="12712">
          <cell r="A12712">
            <v>1738862</v>
          </cell>
          <cell r="B12712" t="str">
            <v>Pushing and Pulling</v>
          </cell>
          <cell r="C12712" t="str">
            <v>Teachers TV/UK Department of Education</v>
          </cell>
        </row>
        <row r="12713">
          <cell r="A12713">
            <v>1738863</v>
          </cell>
          <cell r="B12713" t="str">
            <v>Stopping Moving Objects</v>
          </cell>
          <cell r="C12713" t="str">
            <v>Teachers TV/UK Department of Education</v>
          </cell>
        </row>
        <row r="12714">
          <cell r="A12714">
            <v>1738864</v>
          </cell>
          <cell r="B12714" t="str">
            <v>Changing Movement by Force</v>
          </cell>
          <cell r="C12714" t="str">
            <v>Teachers TV/UK Department of Education</v>
          </cell>
        </row>
        <row r="12715">
          <cell r="A12715">
            <v>1738865</v>
          </cell>
          <cell r="B12715" t="str">
            <v>Sliding Objects</v>
          </cell>
          <cell r="C12715" t="str">
            <v>Teachers TV/UK Department of Education</v>
          </cell>
        </row>
        <row r="12716">
          <cell r="A12716">
            <v>1738866</v>
          </cell>
          <cell r="B12716" t="str">
            <v>Episode 20</v>
          </cell>
          <cell r="C12716" t="str">
            <v>Teachers TV/UK Department of Education</v>
          </cell>
        </row>
        <row r="12717">
          <cell r="A12717">
            <v>1738867</v>
          </cell>
          <cell r="B12717" t="str">
            <v>Episode 24</v>
          </cell>
          <cell r="C12717" t="str">
            <v>Teachers TV/UK Department of Education</v>
          </cell>
        </row>
        <row r="12718">
          <cell r="A12718">
            <v>1738868</v>
          </cell>
          <cell r="B12718" t="str">
            <v>Episode 27</v>
          </cell>
          <cell r="C12718" t="str">
            <v>Teachers TV/UK Department of Education</v>
          </cell>
        </row>
        <row r="12719">
          <cell r="A12719">
            <v>1738869</v>
          </cell>
          <cell r="B12719" t="str">
            <v>Episode 29</v>
          </cell>
          <cell r="C12719" t="str">
            <v>Teachers TV/UK Department of Education</v>
          </cell>
        </row>
        <row r="12720">
          <cell r="A12720">
            <v>1738870</v>
          </cell>
          <cell r="B12720" t="str">
            <v>Episode 31</v>
          </cell>
          <cell r="C12720" t="str">
            <v>Teachers TV/UK Department of Education</v>
          </cell>
        </row>
        <row r="12721">
          <cell r="A12721">
            <v>1738871</v>
          </cell>
          <cell r="B12721" t="str">
            <v>Episode 33</v>
          </cell>
          <cell r="C12721" t="str">
            <v>Teachers TV/UK Department of Education</v>
          </cell>
        </row>
        <row r="12722">
          <cell r="A12722">
            <v>1738872</v>
          </cell>
          <cell r="B12722" t="str">
            <v>Episode 1</v>
          </cell>
          <cell r="C12722" t="str">
            <v>Teachers TV/UK Department of Education</v>
          </cell>
        </row>
        <row r="12723">
          <cell r="A12723">
            <v>1738873</v>
          </cell>
          <cell r="B12723" t="str">
            <v>Episode 11</v>
          </cell>
          <cell r="C12723" t="str">
            <v>Teachers TV/UK Department of Education</v>
          </cell>
        </row>
        <row r="12724">
          <cell r="A12724">
            <v>1738874</v>
          </cell>
          <cell r="B12724" t="str">
            <v>Episode 17</v>
          </cell>
          <cell r="C12724" t="str">
            <v>Teachers TV/UK Department of Education</v>
          </cell>
        </row>
        <row r="12725">
          <cell r="A12725">
            <v>1738875</v>
          </cell>
          <cell r="B12725" t="str">
            <v>Managing Nerves</v>
          </cell>
          <cell r="C12725" t="str">
            <v>Teachers TV/UK Department of Education</v>
          </cell>
        </row>
        <row r="12726">
          <cell r="A12726">
            <v>1738876</v>
          </cell>
          <cell r="B12726" t="str">
            <v>Answering Questions</v>
          </cell>
          <cell r="C12726" t="str">
            <v>Teachers TV/UK Department of Education</v>
          </cell>
        </row>
        <row r="12727">
          <cell r="A12727">
            <v>1738877</v>
          </cell>
          <cell r="B12727" t="str">
            <v>Teaching an Observed Lesson</v>
          </cell>
          <cell r="C12727" t="str">
            <v>Teachers TV/UK Department of Education</v>
          </cell>
        </row>
        <row r="12728">
          <cell r="A12728">
            <v>1738878</v>
          </cell>
          <cell r="B12728" t="str">
            <v>Selling Yourself</v>
          </cell>
          <cell r="C12728" t="str">
            <v>Teachers TV/UK Department of Education</v>
          </cell>
        </row>
        <row r="12729">
          <cell r="A12729">
            <v>1738879</v>
          </cell>
          <cell r="B12729" t="str">
            <v>Communication</v>
          </cell>
          <cell r="C12729" t="str">
            <v>Teachers TV/UK Department of Education</v>
          </cell>
        </row>
        <row r="12730">
          <cell r="A12730">
            <v>1738880</v>
          </cell>
          <cell r="B12730" t="str">
            <v>Organisation</v>
          </cell>
          <cell r="C12730" t="str">
            <v>Teachers TV/UK Department of Education</v>
          </cell>
        </row>
        <row r="12731">
          <cell r="A12731">
            <v>1738881</v>
          </cell>
          <cell r="B12731" t="str">
            <v>Planning 1</v>
          </cell>
          <cell r="C12731" t="str">
            <v>Teachers TV/UK Department of Education</v>
          </cell>
        </row>
        <row r="12732">
          <cell r="A12732">
            <v>1738882</v>
          </cell>
          <cell r="B12732" t="str">
            <v>Make Time for You!</v>
          </cell>
          <cell r="C12732" t="str">
            <v>Teachers TV/UK Department of Education</v>
          </cell>
        </row>
        <row r="12733">
          <cell r="A12733">
            <v>1738883</v>
          </cell>
          <cell r="B12733" t="str">
            <v>Absences: Yours and Theirs</v>
          </cell>
          <cell r="C12733" t="str">
            <v>Teachers TV/UK Department of Education</v>
          </cell>
        </row>
        <row r="12734">
          <cell r="A12734">
            <v>1740641</v>
          </cell>
          <cell r="B12734" t="str">
            <v>Live at Broadway Dance Center: Latin Fusion - Merengue for Beginners with Luis Salgado, Vol. 2</v>
          </cell>
          <cell r="C12734" t="str">
            <v>Tezoro Productions</v>
          </cell>
        </row>
        <row r="12735">
          <cell r="A12735">
            <v>1740642</v>
          </cell>
          <cell r="B12735" t="str">
            <v>Live at Broadway Dance Center: Latin Fusion - Cha-Cha Mambo for Beginners with Luis Salgado, Vol. 3</v>
          </cell>
          <cell r="C12735" t="str">
            <v>Tezoro Productions</v>
          </cell>
        </row>
        <row r="12736">
          <cell r="A12736">
            <v>1740643</v>
          </cell>
          <cell r="B12736" t="str">
            <v>Live at Broadway Dance Center: Latin Dance/Carnival for Beginners with Luis Salgado, Vol. 5</v>
          </cell>
          <cell r="C12736" t="str">
            <v>Tezoro Productions</v>
          </cell>
        </row>
        <row r="12737">
          <cell r="A12737">
            <v>1740644</v>
          </cell>
          <cell r="B12737" t="str">
            <v>Live at Broadway Dance Center: Latin Fusion - Salsa for Beginners with Luis Salgado, Vol. 4</v>
          </cell>
          <cell r="C12737" t="str">
            <v>Tezoro Productions</v>
          </cell>
        </row>
        <row r="12738">
          <cell r="A12738">
            <v>1740992</v>
          </cell>
          <cell r="B12738" t="str">
            <v>Women and Islam: Part II</v>
          </cell>
          <cell r="C12738" t="str">
            <v>Filmakers Library</v>
          </cell>
        </row>
        <row r="12739">
          <cell r="A12739">
            <v>1742462</v>
          </cell>
          <cell r="B12739" t="str">
            <v>Edward Hopper</v>
          </cell>
          <cell r="C12739" t="str">
            <v>BBC Worldwide</v>
          </cell>
        </row>
        <row r="12740">
          <cell r="A12740">
            <v>1742463</v>
          </cell>
          <cell r="B12740" t="str">
            <v>The Gentle Art of Making Enemies</v>
          </cell>
          <cell r="C12740" t="str">
            <v>BBC Worldwide</v>
          </cell>
        </row>
        <row r="12741">
          <cell r="A12741">
            <v>1742464</v>
          </cell>
          <cell r="B12741" t="str">
            <v>Ted Wragg: A Lesson To Us All</v>
          </cell>
          <cell r="C12741" t="str">
            <v>Teachers TV/UK Department of Education</v>
          </cell>
        </row>
        <row r="12742">
          <cell r="A12742">
            <v>1742465</v>
          </cell>
          <cell r="B12742" t="str">
            <v>The Big Book of Homework</v>
          </cell>
          <cell r="C12742" t="str">
            <v>Teachers TV/UK Department of Education</v>
          </cell>
        </row>
        <row r="12743">
          <cell r="A12743">
            <v>1742466</v>
          </cell>
          <cell r="B12743" t="str">
            <v>Bollywood Christmas</v>
          </cell>
          <cell r="C12743" t="str">
            <v>Teachers TV/UK Department of Education</v>
          </cell>
        </row>
        <row r="12744">
          <cell r="A12744">
            <v>1742467</v>
          </cell>
          <cell r="B12744" t="str">
            <v>Back to Nature</v>
          </cell>
          <cell r="C12744" t="str">
            <v>Teachers TV/UK Department of Education</v>
          </cell>
        </row>
        <row r="12745">
          <cell r="A12745">
            <v>1742468</v>
          </cell>
          <cell r="B12745" t="str">
            <v>Local Landmark</v>
          </cell>
          <cell r="C12745" t="str">
            <v>Teachers TV/UK Department of Education</v>
          </cell>
        </row>
        <row r="12746">
          <cell r="A12746">
            <v>1742469</v>
          </cell>
          <cell r="B12746" t="str">
            <v>Local Explorers</v>
          </cell>
          <cell r="C12746" t="str">
            <v>Teachers TV/UK Department of Education</v>
          </cell>
        </row>
        <row r="12747">
          <cell r="A12747">
            <v>1742470</v>
          </cell>
          <cell r="B12747" t="str">
            <v>Inclusion</v>
          </cell>
          <cell r="C12747" t="str">
            <v>Teachers TV/UK Department of Education</v>
          </cell>
        </row>
        <row r="12748">
          <cell r="A12748">
            <v>1742471</v>
          </cell>
          <cell r="B12748" t="str">
            <v>Welcoming Reception Area</v>
          </cell>
          <cell r="C12748" t="str">
            <v>Teachers TV/UK Department of Education</v>
          </cell>
        </row>
        <row r="12749">
          <cell r="A12749">
            <v>1742472</v>
          </cell>
          <cell r="B12749" t="str">
            <v>Civilised Lunchtime</v>
          </cell>
          <cell r="C12749" t="str">
            <v>Teachers TV/UK Department of Education</v>
          </cell>
        </row>
        <row r="12750">
          <cell r="A12750">
            <v>1742473</v>
          </cell>
          <cell r="B12750" t="str">
            <v>Colour in Our Hall</v>
          </cell>
          <cell r="C12750" t="str">
            <v>Teachers TV/UK Department of Education</v>
          </cell>
        </row>
        <row r="12751">
          <cell r="A12751">
            <v>1742474</v>
          </cell>
          <cell r="B12751" t="str">
            <v>A Place to Chill</v>
          </cell>
          <cell r="C12751" t="str">
            <v>Teachers TV/UK Department of Education</v>
          </cell>
        </row>
        <row r="12752">
          <cell r="A12752">
            <v>1742476</v>
          </cell>
          <cell r="B12752" t="str">
            <v>Storing Our Stuff</v>
          </cell>
          <cell r="C12752" t="str">
            <v>Teachers TV/UK Department of Education</v>
          </cell>
        </row>
        <row r="12753">
          <cell r="A12753">
            <v>1742477</v>
          </cell>
          <cell r="B12753" t="str">
            <v>Big Bold Signs</v>
          </cell>
          <cell r="C12753" t="str">
            <v>Teachers TV/UK Department of Education</v>
          </cell>
        </row>
        <row r="12754">
          <cell r="A12754">
            <v>1742478</v>
          </cell>
          <cell r="B12754" t="str">
            <v>HLTA at Work</v>
          </cell>
          <cell r="C12754" t="str">
            <v>Teachers TV/UK Department of Education</v>
          </cell>
        </row>
        <row r="12755">
          <cell r="A12755">
            <v>1742479</v>
          </cell>
          <cell r="B12755" t="str">
            <v>Secondary Science 1</v>
          </cell>
          <cell r="C12755" t="str">
            <v>Teachers TV/UK Department of Education</v>
          </cell>
        </row>
        <row r="12756">
          <cell r="A12756">
            <v>1742480</v>
          </cell>
          <cell r="B12756" t="str">
            <v>Secondary English 1</v>
          </cell>
          <cell r="C12756" t="str">
            <v>Teachers TV/UK Department of Education</v>
          </cell>
        </row>
        <row r="12757">
          <cell r="A12757">
            <v>1742481</v>
          </cell>
          <cell r="B12757" t="str">
            <v>Secondary English 2</v>
          </cell>
          <cell r="C12757" t="str">
            <v>Teachers TV/UK Department of Education</v>
          </cell>
        </row>
        <row r="12758">
          <cell r="A12758">
            <v>1742482</v>
          </cell>
          <cell r="B12758" t="str">
            <v>Secondary Maths 1</v>
          </cell>
          <cell r="C12758" t="str">
            <v>Teachers TV/UK Department of Education</v>
          </cell>
        </row>
        <row r="12759">
          <cell r="A12759">
            <v>1742483</v>
          </cell>
          <cell r="B12759" t="str">
            <v>Secondary History 1</v>
          </cell>
          <cell r="C12759" t="str">
            <v>Teachers TV/UK Department of Education</v>
          </cell>
        </row>
        <row r="12760">
          <cell r="A12760">
            <v>1742484</v>
          </cell>
          <cell r="B12760" t="str">
            <v>Secondary D&amp;T 1</v>
          </cell>
          <cell r="C12760" t="str">
            <v>Teachers TV/UK Department of Education</v>
          </cell>
        </row>
        <row r="12761">
          <cell r="A12761">
            <v>1742485</v>
          </cell>
          <cell r="B12761" t="str">
            <v>ICT Special: Secondary Creative Arts: Art</v>
          </cell>
          <cell r="C12761" t="str">
            <v>Teachers TV/UK Department of Education</v>
          </cell>
        </row>
        <row r="12762">
          <cell r="A12762">
            <v>1742486</v>
          </cell>
          <cell r="B12762" t="str">
            <v>ICT Special: Secondary Creative Arts: Music</v>
          </cell>
          <cell r="C12762" t="str">
            <v>Teachers TV/UK Department of Education</v>
          </cell>
        </row>
        <row r="12763">
          <cell r="A12763">
            <v>1742487</v>
          </cell>
          <cell r="B12763" t="str">
            <v>Secondary D&amp;T 2</v>
          </cell>
          <cell r="C12763" t="str">
            <v>Teachers TV/UK Department of Education</v>
          </cell>
        </row>
        <row r="12764">
          <cell r="A12764">
            <v>1742488</v>
          </cell>
          <cell r="B12764" t="str">
            <v>Secondary History 2</v>
          </cell>
          <cell r="C12764" t="str">
            <v>Teachers TV/UK Department of Education</v>
          </cell>
        </row>
        <row r="12765">
          <cell r="A12765">
            <v>1742489</v>
          </cell>
          <cell r="B12765" t="str">
            <v>ICT Special: Secondary RE</v>
          </cell>
          <cell r="C12765" t="str">
            <v>Teachers TV/UK Department of Education</v>
          </cell>
        </row>
        <row r="12766">
          <cell r="A12766">
            <v>1742491</v>
          </cell>
          <cell r="B12766" t="str">
            <v>Secondary Maths 2</v>
          </cell>
          <cell r="C12766" t="str">
            <v>Teachers TV/UK Department of Education</v>
          </cell>
        </row>
        <row r="12767">
          <cell r="A12767">
            <v>1742492</v>
          </cell>
          <cell r="B12767" t="str">
            <v>Secondary Science 2</v>
          </cell>
          <cell r="C12767" t="str">
            <v>Teachers TV/UK Department of Education</v>
          </cell>
        </row>
        <row r="12768">
          <cell r="A12768">
            <v>1742493</v>
          </cell>
          <cell r="B12768" t="str">
            <v>ICT Special: Secondary Geography 1</v>
          </cell>
          <cell r="C12768" t="str">
            <v>Teachers TV/UK Department of Education</v>
          </cell>
        </row>
        <row r="12769">
          <cell r="A12769">
            <v>1742494</v>
          </cell>
          <cell r="B12769" t="str">
            <v>ICT Special: Secondary PSHE/FSA</v>
          </cell>
          <cell r="C12769" t="str">
            <v>Teachers TV/UK Department of Education</v>
          </cell>
        </row>
        <row r="12770">
          <cell r="A12770">
            <v>1742495</v>
          </cell>
          <cell r="B12770" t="str">
            <v>ICT Special: Secondary MFL</v>
          </cell>
          <cell r="C12770" t="str">
            <v>Teachers TV/UK Department of Education</v>
          </cell>
        </row>
        <row r="12771">
          <cell r="A12771">
            <v>1742496</v>
          </cell>
          <cell r="B12771" t="str">
            <v>ICT Special: Secondary Business Studies</v>
          </cell>
          <cell r="C12771" t="str">
            <v>Teachers TV/UK Department of Education</v>
          </cell>
        </row>
        <row r="12772">
          <cell r="A12772">
            <v>1742497</v>
          </cell>
          <cell r="B12772" t="str">
            <v>ICT Special: Secondary Geography 2</v>
          </cell>
          <cell r="C12772" t="str">
            <v>Teachers TV/UK Department of Education</v>
          </cell>
        </row>
        <row r="12773">
          <cell r="A12773">
            <v>1742498</v>
          </cell>
          <cell r="B12773" t="str">
            <v>Down on the Farm</v>
          </cell>
          <cell r="C12773" t="str">
            <v>Teachers TV/UK Department of Education</v>
          </cell>
        </row>
        <row r="12774">
          <cell r="A12774">
            <v>1742499</v>
          </cell>
          <cell r="B12774" t="str">
            <v>Know Your School</v>
          </cell>
          <cell r="C12774" t="str">
            <v>Teachers TV/UK Department of Education</v>
          </cell>
        </row>
        <row r="12775">
          <cell r="A12775">
            <v>1742500</v>
          </cell>
          <cell r="B12775" t="str">
            <v>Know your Role</v>
          </cell>
          <cell r="C12775" t="str">
            <v>Teachers TV/UK Department of Education</v>
          </cell>
        </row>
        <row r="12776">
          <cell r="A12776">
            <v>1742501</v>
          </cell>
          <cell r="B12776" t="str">
            <v>Know Your Responsibilities</v>
          </cell>
          <cell r="C12776" t="str">
            <v>Teachers TV/UK Department of Education</v>
          </cell>
        </row>
        <row r="12777">
          <cell r="A12777">
            <v>1742502</v>
          </cell>
          <cell r="B12777" t="str">
            <v>Refugee Kids</v>
          </cell>
          <cell r="C12777" t="str">
            <v>Teachers TV/UK Department of Education</v>
          </cell>
        </row>
        <row r="12778">
          <cell r="A12778">
            <v>1742504</v>
          </cell>
          <cell r="B12778" t="str">
            <v>KS3 Leaders</v>
          </cell>
          <cell r="C12778" t="str">
            <v>Teachers TV/UK Department of Education</v>
          </cell>
        </row>
        <row r="12779">
          <cell r="A12779">
            <v>1742505</v>
          </cell>
          <cell r="B12779" t="str">
            <v>KS3 Teachers</v>
          </cell>
          <cell r="C12779" t="str">
            <v>Teachers TV/UK Department of Education</v>
          </cell>
        </row>
        <row r="12780">
          <cell r="A12780">
            <v>1742506</v>
          </cell>
          <cell r="B12780" t="str">
            <v>Oh! What a Lovely War</v>
          </cell>
          <cell r="C12780" t="str">
            <v>Teachers TV/UK Department of Education</v>
          </cell>
        </row>
        <row r="12781">
          <cell r="A12781">
            <v>1742507</v>
          </cell>
          <cell r="B12781" t="str">
            <v>Hot Water</v>
          </cell>
          <cell r="C12781" t="str">
            <v>Teachers TV/UK Department of Education</v>
          </cell>
        </row>
        <row r="12782">
          <cell r="A12782">
            <v>1742508</v>
          </cell>
          <cell r="B12782" t="str">
            <v>Attention Seekers</v>
          </cell>
          <cell r="C12782" t="str">
            <v>Teachers TV/UK Department of Education</v>
          </cell>
        </row>
        <row r="12783">
          <cell r="A12783">
            <v>1742509</v>
          </cell>
          <cell r="B12783" t="str">
            <v>Hot Metal</v>
          </cell>
          <cell r="C12783" t="str">
            <v>Teachers TV/UK Department of Education</v>
          </cell>
        </row>
        <row r="12784">
          <cell r="A12784">
            <v>1742510</v>
          </cell>
          <cell r="B12784" t="str">
            <v>Time's Up!</v>
          </cell>
          <cell r="C12784" t="str">
            <v>Teachers TV/UK Department of Education</v>
          </cell>
        </row>
        <row r="12785">
          <cell r="A12785">
            <v>1742511</v>
          </cell>
          <cell r="B12785" t="str">
            <v>The Entertainer</v>
          </cell>
          <cell r="C12785" t="str">
            <v>Teachers TV/UK Department of Education</v>
          </cell>
        </row>
        <row r="12786">
          <cell r="A12786">
            <v>1742512</v>
          </cell>
          <cell r="B12786" t="str">
            <v>Taking Risks with Ofsted</v>
          </cell>
          <cell r="C12786" t="str">
            <v>Teachers TV/UK Department of Education</v>
          </cell>
        </row>
        <row r="12787">
          <cell r="A12787">
            <v>1742513</v>
          </cell>
          <cell r="B12787" t="str">
            <v>Action Research</v>
          </cell>
          <cell r="C12787" t="str">
            <v>Teachers TV/UK Department of Education</v>
          </cell>
        </row>
        <row r="12788">
          <cell r="A12788">
            <v>1742514</v>
          </cell>
          <cell r="B12788" t="str">
            <v>New Thinking Skills</v>
          </cell>
          <cell r="C12788" t="str">
            <v>Teachers TV/UK Department of Education</v>
          </cell>
        </row>
        <row r="12789">
          <cell r="A12789">
            <v>1742515</v>
          </cell>
          <cell r="B12789" t="str">
            <v>Verbatim: Latin in Primary Schools</v>
          </cell>
          <cell r="C12789" t="str">
            <v>Teachers TV/UK Department of Education</v>
          </cell>
        </row>
        <row r="12790">
          <cell r="A12790">
            <v>1742516</v>
          </cell>
          <cell r="B12790" t="str">
            <v>KS2 Leaders</v>
          </cell>
          <cell r="C12790" t="str">
            <v>Teachers TV/UK Department of Education</v>
          </cell>
        </row>
        <row r="12791">
          <cell r="A12791">
            <v>1742517</v>
          </cell>
          <cell r="B12791" t="str">
            <v>KS2 Teachers</v>
          </cell>
          <cell r="C12791" t="str">
            <v>Teachers TV/UK Department of Education</v>
          </cell>
        </row>
        <row r="12792">
          <cell r="A12792">
            <v>1742518</v>
          </cell>
          <cell r="B12792" t="str">
            <v>Primary History</v>
          </cell>
          <cell r="C12792" t="str">
            <v>Teachers TV/UK Department of Education</v>
          </cell>
        </row>
        <row r="12793">
          <cell r="A12793">
            <v>1742519</v>
          </cell>
          <cell r="B12793" t="str">
            <v>Primary Literacy and Art</v>
          </cell>
          <cell r="C12793" t="str">
            <v>Teachers TV/UK Department of Education</v>
          </cell>
        </row>
        <row r="12794">
          <cell r="A12794">
            <v>1742520</v>
          </cell>
          <cell r="B12794" t="str">
            <v>Special Schools: Science</v>
          </cell>
          <cell r="C12794" t="str">
            <v>Teachers TV/UK Department of Education</v>
          </cell>
        </row>
        <row r="12795">
          <cell r="A12795">
            <v>1742521</v>
          </cell>
          <cell r="B12795" t="str">
            <v>Primary Pupil Voice</v>
          </cell>
          <cell r="C12795" t="str">
            <v>Teachers TV/UK Department of Education</v>
          </cell>
        </row>
        <row r="12796">
          <cell r="A12796">
            <v>1742522</v>
          </cell>
          <cell r="B12796" t="str">
            <v>Primary PSHE</v>
          </cell>
          <cell r="C12796" t="str">
            <v>Teachers TV/UK Department of Education</v>
          </cell>
        </row>
        <row r="12797">
          <cell r="A12797">
            <v>1742523</v>
          </cell>
          <cell r="B12797" t="str">
            <v>Primary Literacy and Drama</v>
          </cell>
          <cell r="C12797" t="str">
            <v>Teachers TV/UK Department of Education</v>
          </cell>
        </row>
        <row r="12798">
          <cell r="A12798">
            <v>1742524</v>
          </cell>
          <cell r="B12798" t="str">
            <v>Special Schools: Communication Skills</v>
          </cell>
          <cell r="C12798" t="str">
            <v>Teachers TV/UK Department of Education</v>
          </cell>
        </row>
        <row r="12799">
          <cell r="A12799">
            <v>1742525</v>
          </cell>
          <cell r="B12799" t="str">
            <v>Secondary PSHE and Citizenship</v>
          </cell>
          <cell r="C12799" t="str">
            <v>Teachers TV/UK Department of Education</v>
          </cell>
        </row>
        <row r="12800">
          <cell r="A12800">
            <v>1742526</v>
          </cell>
          <cell r="B12800" t="str">
            <v>Primary Literacy</v>
          </cell>
          <cell r="C12800" t="str">
            <v>Teachers TV/UK Department of Education</v>
          </cell>
        </row>
        <row r="12801">
          <cell r="A12801">
            <v>1742527</v>
          </cell>
          <cell r="B12801" t="str">
            <v>Secondary Science</v>
          </cell>
          <cell r="C12801" t="str">
            <v>Teachers TV/UK Department of Education</v>
          </cell>
        </row>
        <row r="12802">
          <cell r="A12802">
            <v>1742528</v>
          </cell>
          <cell r="B12802" t="str">
            <v>Secondary PE and PSHE</v>
          </cell>
          <cell r="C12802" t="str">
            <v>Teachers TV/UK Department of Education</v>
          </cell>
        </row>
        <row r="12803">
          <cell r="A12803">
            <v>1742529</v>
          </cell>
          <cell r="B12803" t="str">
            <v>Secondary Personalised Learning: Student Voice</v>
          </cell>
          <cell r="C12803" t="str">
            <v>Teachers TV/UK Department of Education</v>
          </cell>
        </row>
        <row r="12804">
          <cell r="A12804">
            <v>1742530</v>
          </cell>
          <cell r="B12804" t="str">
            <v>Further Education: Work Experience</v>
          </cell>
          <cell r="C12804" t="str">
            <v>Teachers TV/UK Department of Education</v>
          </cell>
        </row>
        <row r="12805">
          <cell r="A12805">
            <v>1742531</v>
          </cell>
          <cell r="B12805" t="str">
            <v>Foundation Reading</v>
          </cell>
          <cell r="C12805" t="str">
            <v>Teachers TV/UK Department of Education</v>
          </cell>
        </row>
        <row r="12806">
          <cell r="A12806">
            <v>1742532</v>
          </cell>
          <cell r="B12806" t="str">
            <v>Secondary PSHE</v>
          </cell>
          <cell r="C12806" t="str">
            <v>Teachers TV/UK Department of Education</v>
          </cell>
        </row>
        <row r="12807">
          <cell r="A12807">
            <v>1742533</v>
          </cell>
          <cell r="B12807" t="str">
            <v>Primary PSHE and Art</v>
          </cell>
          <cell r="C12807" t="str">
            <v>Teachers TV/UK Department of Education</v>
          </cell>
        </row>
        <row r="12808">
          <cell r="A12808">
            <v>1742534</v>
          </cell>
          <cell r="B12808" t="str">
            <v>Primary Creativity</v>
          </cell>
          <cell r="C12808" t="str">
            <v>Teachers TV/UK Department of Education</v>
          </cell>
        </row>
        <row r="12809">
          <cell r="A12809">
            <v>1742535</v>
          </cell>
          <cell r="B12809" t="str">
            <v>Primary Art</v>
          </cell>
          <cell r="C12809" t="str">
            <v>Teachers TV/UK Department of Education</v>
          </cell>
        </row>
        <row r="12810">
          <cell r="A12810">
            <v>1742536</v>
          </cell>
          <cell r="B12810" t="str">
            <v>Secondary English and Media</v>
          </cell>
          <cell r="C12810" t="str">
            <v>Teachers TV/UK Department of Education</v>
          </cell>
        </row>
        <row r="12811">
          <cell r="A12811">
            <v>1742537</v>
          </cell>
          <cell r="B12811" t="str">
            <v>Secondary Art and Science</v>
          </cell>
          <cell r="C12811" t="str">
            <v>Teachers TV/UK Department of Education</v>
          </cell>
        </row>
        <row r="12812">
          <cell r="A12812">
            <v>1742538</v>
          </cell>
          <cell r="B12812" t="str">
            <v>Effective Meetings: Making Your Voice Heard</v>
          </cell>
          <cell r="C12812" t="str">
            <v>Teachers TV/UK Department of Education</v>
          </cell>
        </row>
        <row r="12813">
          <cell r="A12813">
            <v>1742539</v>
          </cell>
          <cell r="B12813" t="str">
            <v>Effective Meetings: Influencing Others</v>
          </cell>
          <cell r="C12813" t="str">
            <v>Teachers TV/UK Department of Education</v>
          </cell>
        </row>
        <row r="12814">
          <cell r="A12814">
            <v>1742540</v>
          </cell>
          <cell r="B12814" t="str">
            <v>Distributed Leadership: Relieving Work Pressure?</v>
          </cell>
          <cell r="C12814" t="str">
            <v>Teachers TV/UK Department of Education</v>
          </cell>
        </row>
        <row r="12815">
          <cell r="A12815">
            <v>1742541</v>
          </cell>
          <cell r="B12815" t="str">
            <v>Transactional Analysis and Communications</v>
          </cell>
          <cell r="C12815" t="str">
            <v>Teachers TV/UK Department of Education</v>
          </cell>
        </row>
        <row r="12816">
          <cell r="A12816">
            <v>1742542</v>
          </cell>
          <cell r="B12816" t="str">
            <v>Tudor Archives</v>
          </cell>
          <cell r="C12816" t="str">
            <v>Teachers TV/UK Department of Education</v>
          </cell>
        </row>
        <row r="12817">
          <cell r="A12817">
            <v>1742543</v>
          </cell>
          <cell r="B12817" t="str">
            <v>European Parliament</v>
          </cell>
          <cell r="C12817" t="str">
            <v>Teachers TV/UK Department of Education</v>
          </cell>
        </row>
        <row r="12818">
          <cell r="A12818">
            <v>1742544</v>
          </cell>
          <cell r="B12818" t="str">
            <v>Organic Farm</v>
          </cell>
          <cell r="C12818" t="str">
            <v>Teachers TV/UK Department of Education</v>
          </cell>
        </row>
        <row r="12819">
          <cell r="A12819">
            <v>1742545</v>
          </cell>
          <cell r="B12819" t="str">
            <v>Pembrokeshire Field Studies</v>
          </cell>
          <cell r="C12819" t="str">
            <v>Teachers TV/UK Department of Education</v>
          </cell>
        </row>
        <row r="12820">
          <cell r="A12820">
            <v>1742546</v>
          </cell>
          <cell r="B12820" t="str">
            <v>Duxford Aircraft Museum</v>
          </cell>
          <cell r="C12820" t="str">
            <v>Teachers TV/UK Department of Education</v>
          </cell>
        </row>
        <row r="12821">
          <cell r="A12821">
            <v>1742547</v>
          </cell>
          <cell r="B12821" t="str">
            <v>Outward Bound</v>
          </cell>
          <cell r="C12821" t="str">
            <v>Teachers TV/UK Department of Education</v>
          </cell>
        </row>
        <row r="12822">
          <cell r="A12822">
            <v>1742548</v>
          </cell>
          <cell r="B12822" t="str">
            <v>Cash for Answers</v>
          </cell>
          <cell r="C12822" t="str">
            <v>Teachers TV/UK Department of Education</v>
          </cell>
        </row>
        <row r="12823">
          <cell r="A12823">
            <v>1742549</v>
          </cell>
          <cell r="B12823" t="str">
            <v>Part 1</v>
          </cell>
          <cell r="C12823" t="str">
            <v>Teachers TV/UK Department of Education</v>
          </cell>
        </row>
        <row r="12824">
          <cell r="A12824">
            <v>1742550</v>
          </cell>
          <cell r="B12824" t="str">
            <v>Part 2</v>
          </cell>
          <cell r="C12824" t="str">
            <v>Teachers TV/UK Department of Education</v>
          </cell>
        </row>
        <row r="12825">
          <cell r="A12825">
            <v>1742551</v>
          </cell>
          <cell r="B12825" t="str">
            <v>The Scary Guy</v>
          </cell>
          <cell r="C12825" t="str">
            <v>Teachers TV/UK Department of Education</v>
          </cell>
        </row>
        <row r="12826">
          <cell r="A12826">
            <v>1742552</v>
          </cell>
          <cell r="B12826" t="str">
            <v>Starting Early</v>
          </cell>
          <cell r="C12826" t="str">
            <v>Teachers TV/UK Department of Education</v>
          </cell>
        </row>
        <row r="12827">
          <cell r="A12827">
            <v>1742553</v>
          </cell>
          <cell r="B12827" t="str">
            <v>Speak Out</v>
          </cell>
          <cell r="C12827" t="str">
            <v>Teachers TV/UK Department of Education</v>
          </cell>
        </row>
        <row r="12828">
          <cell r="A12828">
            <v>1742554</v>
          </cell>
          <cell r="B12828" t="str">
            <v>Big School Democracy</v>
          </cell>
          <cell r="C12828" t="str">
            <v>Teachers TV/UK Department of Education</v>
          </cell>
        </row>
        <row r="12829">
          <cell r="A12829">
            <v>1742555</v>
          </cell>
          <cell r="B12829" t="str">
            <v>Say Your Piece</v>
          </cell>
          <cell r="C12829" t="str">
            <v>Teachers TV/UK Department of Education</v>
          </cell>
        </row>
        <row r="12830">
          <cell r="A12830">
            <v>1742556</v>
          </cell>
          <cell r="B12830" t="str">
            <v>Hi Tech Transition</v>
          </cell>
          <cell r="C12830" t="str">
            <v>Teachers TV/UK Department of Education</v>
          </cell>
        </row>
        <row r="12831">
          <cell r="A12831">
            <v>1742557</v>
          </cell>
          <cell r="B12831" t="str">
            <v>Woodlands Wonderful Website</v>
          </cell>
          <cell r="C12831" t="str">
            <v>Teachers TV/UK Department of Education</v>
          </cell>
        </row>
        <row r="12832">
          <cell r="A12832">
            <v>1742558</v>
          </cell>
          <cell r="B12832" t="str">
            <v>Golden Gilroy</v>
          </cell>
          <cell r="C12832" t="str">
            <v>Teachers TV/UK Department of Education</v>
          </cell>
        </row>
        <row r="12833">
          <cell r="A12833">
            <v>1742559</v>
          </cell>
          <cell r="B12833" t="str">
            <v>The Maths Teacher</v>
          </cell>
          <cell r="C12833" t="str">
            <v>Teachers TV/UK Department of Education</v>
          </cell>
        </row>
        <row r="12834">
          <cell r="A12834">
            <v>1742560</v>
          </cell>
          <cell r="B12834" t="str">
            <v>The PE Teacher</v>
          </cell>
          <cell r="C12834" t="str">
            <v>Teachers TV/UK Department of Education</v>
          </cell>
        </row>
        <row r="12835">
          <cell r="A12835">
            <v>1742561</v>
          </cell>
          <cell r="B12835" t="str">
            <v>Lead Learners</v>
          </cell>
          <cell r="C12835" t="str">
            <v>Teachers TV/UK Department of Education</v>
          </cell>
        </row>
        <row r="12836">
          <cell r="A12836">
            <v>1742562</v>
          </cell>
          <cell r="B12836" t="str">
            <v>Foundations of Global Morality with Mary Warnock</v>
          </cell>
          <cell r="C12836" t="str">
            <v>Teachers TV/UK Department of Education</v>
          </cell>
        </row>
        <row r="12837">
          <cell r="A12837">
            <v>1742563</v>
          </cell>
          <cell r="B12837" t="str">
            <v>Top Bananas</v>
          </cell>
          <cell r="C12837" t="str">
            <v>Teachers TV/UK Department of Education</v>
          </cell>
        </row>
        <row r="12838">
          <cell r="A12838">
            <v>1742564</v>
          </cell>
          <cell r="B12838" t="str">
            <v>Ruff Behaviour</v>
          </cell>
          <cell r="C12838" t="str">
            <v>Teachers TV/UK Department of Education</v>
          </cell>
        </row>
        <row r="12839">
          <cell r="A12839">
            <v>1742565</v>
          </cell>
          <cell r="B12839" t="str">
            <v>Early Years Foundation Stage Leaders</v>
          </cell>
          <cell r="C12839" t="str">
            <v>Teachers TV/UK Department of Education</v>
          </cell>
        </row>
        <row r="12840">
          <cell r="A12840">
            <v>1742566</v>
          </cell>
          <cell r="B12840" t="str">
            <v>Early Years Foundation Stage Teaching and Learning</v>
          </cell>
          <cell r="C12840" t="str">
            <v>Teachers TV/UK Department of Education</v>
          </cell>
        </row>
        <row r="12841">
          <cell r="A12841">
            <v>1742567</v>
          </cell>
          <cell r="B12841" t="str">
            <v>Early Years Foundation Stage Support Staff</v>
          </cell>
          <cell r="C12841" t="str">
            <v>Teachers TV/UK Department of Education</v>
          </cell>
        </row>
        <row r="12842">
          <cell r="A12842">
            <v>1742568</v>
          </cell>
          <cell r="B12842" t="str">
            <v>Early Years Foundation Stage Parents</v>
          </cell>
          <cell r="C12842" t="str">
            <v>Teachers TV/UK Department of Education</v>
          </cell>
        </row>
        <row r="12843">
          <cell r="A12843">
            <v>1742569</v>
          </cell>
          <cell r="B12843" t="str">
            <v>Balancing Rights</v>
          </cell>
          <cell r="C12843" t="str">
            <v>Teachers TV/UK Department of Education</v>
          </cell>
        </row>
        <row r="12844">
          <cell r="A12844">
            <v>1742570</v>
          </cell>
          <cell r="B12844" t="str">
            <v>Making Rights Relevant</v>
          </cell>
          <cell r="C12844" t="str">
            <v>Teachers TV/UK Department of Education</v>
          </cell>
        </row>
        <row r="12845">
          <cell r="A12845">
            <v>1742571</v>
          </cell>
          <cell r="B12845" t="str">
            <v>Parliament and The Law</v>
          </cell>
          <cell r="C12845" t="str">
            <v>Teachers TV/UK Department of Education</v>
          </cell>
        </row>
        <row r="12846">
          <cell r="A12846">
            <v>1742572</v>
          </cell>
          <cell r="B12846" t="str">
            <v>Train to Gain</v>
          </cell>
          <cell r="C12846" t="str">
            <v>Teachers TV/UK Department of Education</v>
          </cell>
        </row>
        <row r="12847">
          <cell r="A12847">
            <v>1742573</v>
          </cell>
          <cell r="B12847" t="str">
            <v>KS3 Support Staff</v>
          </cell>
          <cell r="C12847" t="str">
            <v>Teachers TV/UK Department of Education</v>
          </cell>
        </row>
        <row r="12848">
          <cell r="A12848">
            <v>1742574</v>
          </cell>
          <cell r="B12848" t="str">
            <v>KS3 Parents</v>
          </cell>
          <cell r="C12848" t="str">
            <v>Teachers TV/UK Department of Education</v>
          </cell>
        </row>
        <row r="12849">
          <cell r="A12849">
            <v>1742575</v>
          </cell>
          <cell r="B12849" t="str">
            <v>Network Improvements</v>
          </cell>
          <cell r="C12849" t="str">
            <v>Teachers TV/UK Department of Education</v>
          </cell>
        </row>
        <row r="12850">
          <cell r="A12850">
            <v>1742576</v>
          </cell>
          <cell r="B12850" t="str">
            <v>Germaine Greer</v>
          </cell>
          <cell r="C12850" t="str">
            <v>Teachers TV/UK Department of Education</v>
          </cell>
        </row>
        <row r="12851">
          <cell r="A12851">
            <v>1742577</v>
          </cell>
          <cell r="B12851" t="str">
            <v>Ralph Taberrer</v>
          </cell>
          <cell r="C12851" t="str">
            <v>Teachers TV/UK Department of Education</v>
          </cell>
        </row>
        <row r="12852">
          <cell r="A12852">
            <v>1742578</v>
          </cell>
          <cell r="B12852" t="str">
            <v>Tim Brighouse</v>
          </cell>
          <cell r="C12852" t="str">
            <v>Teachers TV/UK Department of Education</v>
          </cell>
        </row>
        <row r="12853">
          <cell r="A12853">
            <v>1742579</v>
          </cell>
          <cell r="B12853" t="str">
            <v>Simon Singh</v>
          </cell>
          <cell r="C12853" t="str">
            <v>Teachers TV/UK Department of Education</v>
          </cell>
        </row>
        <row r="12854">
          <cell r="A12854">
            <v>1742580</v>
          </cell>
          <cell r="B12854" t="str">
            <v>Patterns in Nature</v>
          </cell>
          <cell r="C12854" t="str">
            <v>Teachers TV/UK Department of Education</v>
          </cell>
        </row>
        <row r="12855">
          <cell r="A12855">
            <v>1742581</v>
          </cell>
          <cell r="B12855" t="str">
            <v>Zero to Infinity</v>
          </cell>
          <cell r="C12855" t="str">
            <v>Teachers TV/UK Department of Education</v>
          </cell>
        </row>
        <row r="12856">
          <cell r="A12856">
            <v>1742582</v>
          </cell>
          <cell r="B12856" t="str">
            <v>Safety in Numbers</v>
          </cell>
          <cell r="C12856" t="str">
            <v>Teachers TV/UK Department of Education</v>
          </cell>
        </row>
        <row r="12857">
          <cell r="A12857">
            <v>1742583</v>
          </cell>
          <cell r="B12857" t="str">
            <v>Lucky Numbers</v>
          </cell>
          <cell r="C12857" t="str">
            <v>Teachers TV/UK Department of Education</v>
          </cell>
        </row>
        <row r="12858">
          <cell r="A12858">
            <v>1742584</v>
          </cell>
          <cell r="B12858" t="str">
            <v>Chris Woodhead</v>
          </cell>
          <cell r="C12858" t="str">
            <v>Teachers TV/UK Department of Education</v>
          </cell>
        </row>
        <row r="12859">
          <cell r="A12859">
            <v>1742585</v>
          </cell>
          <cell r="B12859" t="str">
            <v>Brian Sewell</v>
          </cell>
          <cell r="C12859" t="str">
            <v>Teachers TV/UK Department of Education</v>
          </cell>
        </row>
        <row r="12860">
          <cell r="A12860">
            <v>1742586</v>
          </cell>
          <cell r="B12860" t="str">
            <v>Tony Hawks</v>
          </cell>
          <cell r="C12860" t="str">
            <v>Teachers TV/UK Department of Education</v>
          </cell>
        </row>
        <row r="12861">
          <cell r="A12861">
            <v>1742587</v>
          </cell>
          <cell r="B12861" t="str">
            <v>James Cracknell</v>
          </cell>
          <cell r="C12861" t="str">
            <v>Teachers TV/UK Department of Education</v>
          </cell>
        </row>
        <row r="12862">
          <cell r="A12862">
            <v>1742588</v>
          </cell>
          <cell r="B12862" t="str">
            <v>Secondary Science</v>
          </cell>
          <cell r="C12862" t="str">
            <v>Teachers TV/UK Department of Education</v>
          </cell>
        </row>
        <row r="12863">
          <cell r="A12863">
            <v>1742589</v>
          </cell>
          <cell r="B12863" t="str">
            <v>Years Five and Six</v>
          </cell>
          <cell r="C12863" t="str">
            <v>Teachers TV/UK Department of Education</v>
          </cell>
        </row>
        <row r="12864">
          <cell r="A12864">
            <v>1742590</v>
          </cell>
          <cell r="B12864" t="str">
            <v>English and Drama</v>
          </cell>
          <cell r="C12864" t="str">
            <v>Teachers TV/UK Department of Education</v>
          </cell>
        </row>
        <row r="12865">
          <cell r="A12865">
            <v>1742591</v>
          </cell>
          <cell r="B12865" t="str">
            <v>Foundation</v>
          </cell>
          <cell r="C12865" t="str">
            <v>Teachers TV/UK Department of Education</v>
          </cell>
        </row>
        <row r="12866">
          <cell r="A12866">
            <v>1742592</v>
          </cell>
          <cell r="B12866" t="str">
            <v>Distance Learning</v>
          </cell>
          <cell r="C12866" t="str">
            <v>Teachers TV/UK Department of Education</v>
          </cell>
        </row>
        <row r="12867">
          <cell r="A12867">
            <v>1742593</v>
          </cell>
          <cell r="B12867" t="str">
            <v>Inclusion</v>
          </cell>
          <cell r="C12867" t="str">
            <v>Teachers TV/UK Department of Education</v>
          </cell>
        </row>
        <row r="12868">
          <cell r="A12868">
            <v>1742594</v>
          </cell>
          <cell r="B12868" t="str">
            <v>Secondary Geography</v>
          </cell>
          <cell r="C12868" t="str">
            <v>Teachers TV/UK Department of Education</v>
          </cell>
        </row>
        <row r="12869">
          <cell r="A12869">
            <v>1742595</v>
          </cell>
          <cell r="B12869" t="str">
            <v>Secondary Maths</v>
          </cell>
          <cell r="C12869" t="str">
            <v>Teachers TV/UK Department of Education</v>
          </cell>
        </row>
        <row r="12870">
          <cell r="A12870">
            <v>1742596</v>
          </cell>
          <cell r="B12870" t="str">
            <v>Secondary Citizenship</v>
          </cell>
          <cell r="C12870" t="str">
            <v>Teachers TV/UK Department of Education</v>
          </cell>
        </row>
        <row r="12871">
          <cell r="A12871">
            <v>1742597</v>
          </cell>
          <cell r="B12871" t="str">
            <v>Secondary Music</v>
          </cell>
          <cell r="C12871" t="str">
            <v>Teachers TV/UK Department of Education</v>
          </cell>
        </row>
        <row r="12872">
          <cell r="A12872">
            <v>1742598</v>
          </cell>
          <cell r="B12872" t="str">
            <v>Secondary Homework</v>
          </cell>
          <cell r="C12872" t="str">
            <v>Teachers TV/UK Department of Education</v>
          </cell>
        </row>
        <row r="12873">
          <cell r="A12873">
            <v>1742599</v>
          </cell>
          <cell r="B12873" t="str">
            <v>Secondary Science</v>
          </cell>
          <cell r="C12873" t="str">
            <v>Teachers TV/UK Department of Education</v>
          </cell>
        </row>
        <row r="12874">
          <cell r="A12874">
            <v>1742600</v>
          </cell>
          <cell r="B12874" t="str">
            <v>Secondary ICT</v>
          </cell>
          <cell r="C12874" t="str">
            <v>Teachers TV/UK Department of Education</v>
          </cell>
        </row>
        <row r="12875">
          <cell r="A12875">
            <v>1742601</v>
          </cell>
          <cell r="B12875" t="str">
            <v>Secondary Art</v>
          </cell>
          <cell r="C12875" t="str">
            <v>Teachers TV/UK Department of Education</v>
          </cell>
        </row>
        <row r="12876">
          <cell r="A12876">
            <v>1742602</v>
          </cell>
          <cell r="B12876" t="str">
            <v>Robot Challenge</v>
          </cell>
          <cell r="C12876" t="str">
            <v>Teachers TV/UK Department of Education</v>
          </cell>
        </row>
        <row r="12877">
          <cell r="A12877">
            <v>1742603</v>
          </cell>
          <cell r="B12877" t="str">
            <v>KS2 Support Staff</v>
          </cell>
          <cell r="C12877" t="str">
            <v>Teachers TV/UK Department of Education</v>
          </cell>
        </row>
        <row r="12878">
          <cell r="A12878">
            <v>1742604</v>
          </cell>
          <cell r="B12878" t="str">
            <v>KS2 Parents</v>
          </cell>
          <cell r="C12878" t="str">
            <v>Teachers TV/UK Department of Education</v>
          </cell>
        </row>
        <row r="12879">
          <cell r="A12879">
            <v>1742605</v>
          </cell>
          <cell r="B12879" t="str">
            <v>Improving Dance in Your School</v>
          </cell>
          <cell r="C12879" t="str">
            <v>Teachers TV/UK Department of Education</v>
          </cell>
        </row>
        <row r="12880">
          <cell r="A12880">
            <v>1742606</v>
          </cell>
          <cell r="B12880" t="str">
            <v>What is High Quality Dance?</v>
          </cell>
          <cell r="C12880" t="str">
            <v>Teachers TV/UK Department of Education</v>
          </cell>
        </row>
        <row r="12881">
          <cell r="A12881">
            <v>1742607</v>
          </cell>
          <cell r="B12881" t="str">
            <v>Synthetic Phonics: Brooklands School</v>
          </cell>
          <cell r="C12881" t="str">
            <v>Teachers TV/UK Department of Education</v>
          </cell>
        </row>
        <row r="12882">
          <cell r="A12882">
            <v>1742608</v>
          </cell>
          <cell r="B12882" t="str">
            <v>Synthetic Phonics: Marner School</v>
          </cell>
          <cell r="C12882" t="str">
            <v>Teachers TV/UK Department of Education</v>
          </cell>
        </row>
        <row r="12883">
          <cell r="A12883">
            <v>1742609</v>
          </cell>
          <cell r="B12883" t="str">
            <v>Fast Tracking</v>
          </cell>
          <cell r="C12883" t="str">
            <v>Teachers TV/UK Department of Education</v>
          </cell>
        </row>
        <row r="12884">
          <cell r="A12884">
            <v>1742610</v>
          </cell>
          <cell r="B12884" t="str">
            <v>Thinking Skills</v>
          </cell>
          <cell r="C12884" t="str">
            <v>Teachers TV/UK Department of Education</v>
          </cell>
        </row>
        <row r="12885">
          <cell r="A12885">
            <v>1742611</v>
          </cell>
          <cell r="B12885" t="str">
            <v>Yolande Beckles</v>
          </cell>
          <cell r="C12885" t="str">
            <v>Teachers TV/UK Department of Education</v>
          </cell>
        </row>
        <row r="12886">
          <cell r="A12886">
            <v>1742612</v>
          </cell>
          <cell r="B12886" t="str">
            <v>Tony Buzan</v>
          </cell>
          <cell r="C12886" t="str">
            <v>Teachers TV/UK Department of Education</v>
          </cell>
        </row>
        <row r="12887">
          <cell r="A12887">
            <v>1742613</v>
          </cell>
          <cell r="B12887" t="str">
            <v>Chris Woodhead</v>
          </cell>
          <cell r="C12887" t="str">
            <v>Teachers TV/UK Department of Education</v>
          </cell>
        </row>
        <row r="12888">
          <cell r="A12888">
            <v>1742614</v>
          </cell>
          <cell r="B12888" t="str">
            <v>Sir Ken Robinson</v>
          </cell>
          <cell r="C12888" t="str">
            <v>Teachers TV/UK Department of Education</v>
          </cell>
        </row>
        <row r="12889">
          <cell r="A12889">
            <v>1742615</v>
          </cell>
          <cell r="B12889" t="str">
            <v>Baroness Greenfield</v>
          </cell>
          <cell r="C12889" t="str">
            <v>Teachers TV/UK Department of Education</v>
          </cell>
        </row>
        <row r="12890">
          <cell r="A12890">
            <v>1742616</v>
          </cell>
          <cell r="B12890" t="str">
            <v>Benjamin Zander</v>
          </cell>
          <cell r="C12890" t="str">
            <v>Teachers TV/UK Department of Education</v>
          </cell>
        </row>
        <row r="12891">
          <cell r="A12891">
            <v>1742617</v>
          </cell>
          <cell r="B12891" t="str">
            <v>Paul Kearney</v>
          </cell>
          <cell r="C12891" t="str">
            <v>Teachers TV/UK Department of Education</v>
          </cell>
        </row>
        <row r="12892">
          <cell r="A12892">
            <v>1742618</v>
          </cell>
          <cell r="B12892" t="str">
            <v>First Week of Term</v>
          </cell>
          <cell r="C12892" t="str">
            <v>Teachers TV/UK Department of Education</v>
          </cell>
        </row>
        <row r="12893">
          <cell r="A12893">
            <v>1742619</v>
          </cell>
          <cell r="B12893" t="str">
            <v>Meetings, Meetings, Meetings</v>
          </cell>
          <cell r="C12893" t="str">
            <v>Teachers TV/UK Department of Education</v>
          </cell>
        </row>
        <row r="12894">
          <cell r="A12894">
            <v>1742620</v>
          </cell>
          <cell r="B12894" t="str">
            <v>Work/Life Balance</v>
          </cell>
          <cell r="C12894" t="str">
            <v>Teachers TV/UK Department of Education</v>
          </cell>
        </row>
        <row r="12895">
          <cell r="A12895">
            <v>1742621</v>
          </cell>
          <cell r="B12895" t="str">
            <v>Results Day</v>
          </cell>
          <cell r="C12895" t="str">
            <v>Teachers TV/UK Department of Education</v>
          </cell>
        </row>
        <row r="12896">
          <cell r="A12896">
            <v>1742622</v>
          </cell>
          <cell r="B12896" t="str">
            <v>Wake and Shake</v>
          </cell>
          <cell r="C12896" t="str">
            <v>Teachers TV/UK Department of Education</v>
          </cell>
        </row>
        <row r="12897">
          <cell r="A12897">
            <v>1742623</v>
          </cell>
          <cell r="B12897" t="str">
            <v>Sport Relief 2006</v>
          </cell>
          <cell r="C12897" t="str">
            <v>Teachers TV/UK Department of Education</v>
          </cell>
        </row>
        <row r="12898">
          <cell r="A12898">
            <v>1742624</v>
          </cell>
          <cell r="B12898" t="str">
            <v>Stephen Heppell: Learning 2016</v>
          </cell>
          <cell r="C12898" t="str">
            <v>Teachers TV/UK Department of Education</v>
          </cell>
        </row>
        <row r="12899">
          <cell r="A12899">
            <v>1742625</v>
          </cell>
          <cell r="B12899" t="str">
            <v>Boris Johnson</v>
          </cell>
          <cell r="C12899" t="str">
            <v>Teachers TV/UK Department of Education</v>
          </cell>
        </row>
        <row r="12900">
          <cell r="A12900">
            <v>1742626</v>
          </cell>
          <cell r="B12900" t="str">
            <v>George Galloway</v>
          </cell>
          <cell r="C12900" t="str">
            <v>Teachers TV/UK Department of Education</v>
          </cell>
        </row>
        <row r="12901">
          <cell r="A12901">
            <v>1742627</v>
          </cell>
          <cell r="B12901" t="str">
            <v>Simon Hughes</v>
          </cell>
          <cell r="C12901" t="str">
            <v>Teachers TV/UK Department of Education</v>
          </cell>
        </row>
        <row r="12902">
          <cell r="A12902">
            <v>1742628</v>
          </cell>
          <cell r="B12902" t="str">
            <v>Clare Short</v>
          </cell>
          <cell r="C12902" t="str">
            <v>Teachers TV/UK Department of Education</v>
          </cell>
        </row>
        <row r="12903">
          <cell r="A12903">
            <v>1742629</v>
          </cell>
          <cell r="B12903" t="str">
            <v>Leading Change</v>
          </cell>
          <cell r="C12903" t="str">
            <v>Teachers TV/UK Department of Education</v>
          </cell>
        </row>
        <row r="12904">
          <cell r="A12904">
            <v>1742630</v>
          </cell>
          <cell r="B12904" t="str">
            <v>External Communications</v>
          </cell>
          <cell r="C12904" t="str">
            <v>Teachers TV/UK Department of Education</v>
          </cell>
        </row>
        <row r="12905">
          <cell r="A12905">
            <v>1742631</v>
          </cell>
          <cell r="B12905" t="str">
            <v>Recruitment and Retention</v>
          </cell>
          <cell r="C12905" t="str">
            <v>Teachers TV/UK Department of Education</v>
          </cell>
        </row>
        <row r="12906">
          <cell r="A12906">
            <v>1742632</v>
          </cell>
          <cell r="B12906" t="str">
            <v>Distributing Leadership</v>
          </cell>
          <cell r="C12906" t="str">
            <v>Teachers TV/UK Department of Education</v>
          </cell>
        </row>
        <row r="12907">
          <cell r="A12907">
            <v>1742633</v>
          </cell>
          <cell r="B12907" t="str">
            <v>Selection</v>
          </cell>
          <cell r="C12907" t="str">
            <v>Teachers TV/UK Department of Education</v>
          </cell>
        </row>
        <row r="12908">
          <cell r="A12908">
            <v>1742634</v>
          </cell>
          <cell r="B12908" t="str">
            <v>Choice vs Selection</v>
          </cell>
          <cell r="C12908" t="str">
            <v>Teachers TV/UK Department of Education</v>
          </cell>
        </row>
        <row r="12909">
          <cell r="A12909">
            <v>1742635</v>
          </cell>
          <cell r="B12909" t="str">
            <v>Sex in the Classroom</v>
          </cell>
          <cell r="C12909" t="str">
            <v>Teachers TV/UK Department of Education</v>
          </cell>
        </row>
        <row r="12910">
          <cell r="A12910">
            <v>1742636</v>
          </cell>
          <cell r="B12910" t="str">
            <v>Too Much Too Young?</v>
          </cell>
          <cell r="C12910" t="str">
            <v>Teachers TV/UK Department of Education</v>
          </cell>
        </row>
        <row r="12911">
          <cell r="A12911">
            <v>1742637</v>
          </cell>
          <cell r="B12911" t="str">
            <v>Testing and Assessment</v>
          </cell>
          <cell r="C12911" t="str">
            <v>Teachers TV/UK Department of Education</v>
          </cell>
        </row>
        <row r="12912">
          <cell r="A12912">
            <v>1742638</v>
          </cell>
          <cell r="B12912" t="str">
            <v>Was Tomlinson Right?</v>
          </cell>
          <cell r="C12912" t="str">
            <v>Teachers TV/UK Department of Education</v>
          </cell>
        </row>
        <row r="12913">
          <cell r="A12913">
            <v>1742639</v>
          </cell>
          <cell r="B12913" t="str">
            <v>Mary Marsh</v>
          </cell>
          <cell r="C12913" t="str">
            <v>Teachers TV/UK Department of Education</v>
          </cell>
        </row>
        <row r="12914">
          <cell r="A12914">
            <v>1742640</v>
          </cell>
          <cell r="B12914" t="str">
            <v>Dame Anna Hassan</v>
          </cell>
          <cell r="C12914" t="str">
            <v>Teachers TV/UK Department of Education</v>
          </cell>
        </row>
        <row r="12915">
          <cell r="A12915">
            <v>1742641</v>
          </cell>
          <cell r="B12915" t="str">
            <v>Joan McVittie</v>
          </cell>
          <cell r="C12915" t="str">
            <v>Teachers TV/UK Department of Education</v>
          </cell>
        </row>
        <row r="12916">
          <cell r="A12916">
            <v>1742642</v>
          </cell>
          <cell r="B12916" t="str">
            <v>Helena Kennedy</v>
          </cell>
          <cell r="C12916" t="str">
            <v>Teachers TV/UK Department of Education</v>
          </cell>
        </row>
        <row r="12917">
          <cell r="A12917">
            <v>1742643</v>
          </cell>
          <cell r="B12917" t="str">
            <v>Richard Eyre</v>
          </cell>
          <cell r="C12917" t="str">
            <v>Teachers TV/UK Department of Education</v>
          </cell>
        </row>
        <row r="12918">
          <cell r="A12918">
            <v>1742644</v>
          </cell>
          <cell r="B12918" t="str">
            <v>Meles Zenawi</v>
          </cell>
          <cell r="C12918" t="str">
            <v>Teachers TV/UK Department of Education</v>
          </cell>
        </row>
        <row r="12919">
          <cell r="A12919">
            <v>1742645</v>
          </cell>
          <cell r="B12919" t="str">
            <v>Body Theology: From Conference to Classroom</v>
          </cell>
          <cell r="C12919" t="str">
            <v>Teachers TV/UK Department of Education</v>
          </cell>
        </row>
        <row r="12920">
          <cell r="A12920">
            <v>1742646</v>
          </cell>
          <cell r="B12920" t="str">
            <v>Faith and Form: Exploring the Physical Aspects of Religion</v>
          </cell>
          <cell r="C12920" t="str">
            <v>Teachers TV/UK Department of Education</v>
          </cell>
        </row>
        <row r="12921">
          <cell r="A12921">
            <v>1742647</v>
          </cell>
          <cell r="B12921" t="str">
            <v>Language and Literacy Development</v>
          </cell>
          <cell r="C12921" t="str">
            <v>Teachers TV/UK Department of Education</v>
          </cell>
        </row>
        <row r="12922">
          <cell r="A12922">
            <v>1742648</v>
          </cell>
          <cell r="B12922" t="str">
            <v>Mathematical Development</v>
          </cell>
          <cell r="C12922" t="str">
            <v>Teachers TV/UK Department of Education</v>
          </cell>
        </row>
        <row r="12923">
          <cell r="A12923">
            <v>1742649</v>
          </cell>
          <cell r="B12923" t="str">
            <v>Physical Development</v>
          </cell>
          <cell r="C12923" t="str">
            <v>Teachers TV/UK Department of Education</v>
          </cell>
        </row>
        <row r="12924">
          <cell r="A12924">
            <v>1742650</v>
          </cell>
          <cell r="B12924" t="str">
            <v>Creative Development</v>
          </cell>
          <cell r="C12924" t="str">
            <v>Teachers TV/UK Department of Education</v>
          </cell>
        </row>
        <row r="12925">
          <cell r="A12925">
            <v>1742651</v>
          </cell>
          <cell r="B12925" t="str">
            <v>Oasis of Peace</v>
          </cell>
          <cell r="C12925" t="str">
            <v>Teachers TV/UK Department of Education</v>
          </cell>
        </row>
        <row r="12926">
          <cell r="A12926">
            <v>1742652</v>
          </cell>
          <cell r="B12926" t="str">
            <v>Brain Basics</v>
          </cell>
          <cell r="C12926" t="str">
            <v>Teachers TV/UK Department of Education</v>
          </cell>
        </row>
        <row r="12927">
          <cell r="A12927">
            <v>1742653</v>
          </cell>
          <cell r="B12927" t="str">
            <v>Unconscious Learning</v>
          </cell>
          <cell r="C12927" t="str">
            <v>Teachers TV/UK Department of Education</v>
          </cell>
        </row>
        <row r="12928">
          <cell r="A12928">
            <v>1742654</v>
          </cell>
          <cell r="B12928" t="str">
            <v>Creativity</v>
          </cell>
          <cell r="C12928" t="str">
            <v>Teachers TV/UK Department of Education</v>
          </cell>
        </row>
        <row r="12929">
          <cell r="A12929">
            <v>1742655</v>
          </cell>
          <cell r="B12929" t="str">
            <v>The Dynamic Brain</v>
          </cell>
          <cell r="C12929" t="str">
            <v>Teachers TV/UK Department of Education</v>
          </cell>
        </row>
        <row r="12930">
          <cell r="A12930">
            <v>1742656</v>
          </cell>
          <cell r="B12930" t="str">
            <v>Enriched Environments</v>
          </cell>
          <cell r="C12930" t="str">
            <v>Teachers TV/UK Department of Education</v>
          </cell>
        </row>
        <row r="12931">
          <cell r="A12931">
            <v>1742657</v>
          </cell>
          <cell r="B12931" t="str">
            <v>Dyscalculia</v>
          </cell>
          <cell r="C12931" t="str">
            <v>Teachers TV/UK Department of Education</v>
          </cell>
        </row>
        <row r="12932">
          <cell r="A12932">
            <v>1742658</v>
          </cell>
          <cell r="B12932" t="str">
            <v>The Learning Brain</v>
          </cell>
          <cell r="C12932" t="str">
            <v>Teachers TV/UK Department of Education</v>
          </cell>
        </row>
        <row r="12933">
          <cell r="A12933">
            <v>1742659</v>
          </cell>
          <cell r="B12933" t="str">
            <v>The Developing Brain</v>
          </cell>
          <cell r="C12933" t="str">
            <v>Teachers TV/UK Department of Education</v>
          </cell>
        </row>
        <row r="12934">
          <cell r="A12934">
            <v>1742660</v>
          </cell>
          <cell r="B12934" t="str">
            <v>Group Teaching</v>
          </cell>
          <cell r="C12934" t="str">
            <v>Teachers TV/UK Department of Education</v>
          </cell>
        </row>
        <row r="12935">
          <cell r="A12935">
            <v>1742661</v>
          </cell>
          <cell r="B12935" t="str">
            <v>Whole-Class Teaching</v>
          </cell>
          <cell r="C12935" t="str">
            <v>Teachers TV/UK Department of Education</v>
          </cell>
        </row>
        <row r="12936">
          <cell r="A12936">
            <v>1742662</v>
          </cell>
          <cell r="B12936" t="str">
            <v>Whiteboard Numeracy: Ratio &amp; Proportion</v>
          </cell>
          <cell r="C12936" t="str">
            <v>Teachers TV/UK Department of Education</v>
          </cell>
        </row>
        <row r="12937">
          <cell r="A12937">
            <v>1742663</v>
          </cell>
          <cell r="B12937" t="str">
            <v>Whiteboard Numeracy: Decimals and Rotational Symmetry</v>
          </cell>
          <cell r="C12937" t="str">
            <v>Teachers TV/UK Department of Education</v>
          </cell>
        </row>
        <row r="12938">
          <cell r="A12938">
            <v>1742664</v>
          </cell>
          <cell r="B12938" t="str">
            <v>Whiteboard Science: Electricity and Planets</v>
          </cell>
          <cell r="C12938" t="str">
            <v>Teachers TV/UK Department of Education</v>
          </cell>
        </row>
        <row r="12939">
          <cell r="A12939">
            <v>1742665</v>
          </cell>
          <cell r="B12939" t="str">
            <v>Whiteboard Science: Investigation</v>
          </cell>
          <cell r="C12939" t="str">
            <v>Teachers TV/UK Department of Education</v>
          </cell>
        </row>
        <row r="12940">
          <cell r="A12940">
            <v>1742666</v>
          </cell>
          <cell r="B12940" t="str">
            <v>Whiteboard Literacy: Story Starts</v>
          </cell>
          <cell r="C12940" t="str">
            <v>Teachers TV/UK Department of Education</v>
          </cell>
        </row>
        <row r="12941">
          <cell r="A12941">
            <v>1742667</v>
          </cell>
          <cell r="B12941" t="str">
            <v>Whiteboard Literacy: Using Story Starts</v>
          </cell>
          <cell r="C12941" t="str">
            <v>Teachers TV/UK Department of Education</v>
          </cell>
        </row>
        <row r="12942">
          <cell r="A12942">
            <v>1742668</v>
          </cell>
          <cell r="B12942" t="str">
            <v>Small Can Still be Beautiful</v>
          </cell>
          <cell r="C12942" t="str">
            <v>Teachers TV/UK Department of Education</v>
          </cell>
        </row>
        <row r="12943">
          <cell r="A12943">
            <v>1742669</v>
          </cell>
          <cell r="B12943" t="str">
            <v>Performing Wonders in South Africa</v>
          </cell>
          <cell r="C12943" t="str">
            <v>Teachers TV/UK Department of Education</v>
          </cell>
        </row>
        <row r="12944">
          <cell r="A12944">
            <v>1742670</v>
          </cell>
          <cell r="B12944" t="str">
            <v>Literacy and Enjoyment 1</v>
          </cell>
          <cell r="C12944" t="str">
            <v>Teachers TV/UK Department of Education</v>
          </cell>
        </row>
        <row r="12945">
          <cell r="A12945">
            <v>1742671</v>
          </cell>
          <cell r="B12945" t="str">
            <v>Literacy and Enjoyment 2</v>
          </cell>
          <cell r="C12945" t="str">
            <v>Teachers TV/UK Department of Education</v>
          </cell>
        </row>
        <row r="12946">
          <cell r="A12946">
            <v>1742672</v>
          </cell>
          <cell r="B12946" t="str">
            <v>Reading Recovery in Schools</v>
          </cell>
          <cell r="C12946" t="str">
            <v>Teachers TV/UK Department of Education</v>
          </cell>
        </row>
        <row r="12947">
          <cell r="A12947">
            <v>1742673</v>
          </cell>
          <cell r="B12947" t="str">
            <v>Training Teachers for Reading Recovery</v>
          </cell>
          <cell r="C12947" t="str">
            <v>Teachers TV/UK Department of Education</v>
          </cell>
        </row>
        <row r="12948">
          <cell r="A12948">
            <v>1742674</v>
          </cell>
          <cell r="B12948" t="str">
            <v>How Do They Do It In Cuba?</v>
          </cell>
          <cell r="C12948" t="str">
            <v>Teachers TV/UK Department of Education</v>
          </cell>
        </row>
        <row r="12949">
          <cell r="A12949">
            <v>1742675</v>
          </cell>
          <cell r="B12949" t="str">
            <v>All Right on the Night: Part 1</v>
          </cell>
          <cell r="C12949" t="str">
            <v>Teachers TV/UK Department of Education</v>
          </cell>
        </row>
        <row r="12950">
          <cell r="A12950">
            <v>1742676</v>
          </cell>
          <cell r="B12950" t="str">
            <v>All Right on the Night: Part 2</v>
          </cell>
          <cell r="C12950" t="str">
            <v>Teachers TV/UK Department of Education</v>
          </cell>
        </row>
        <row r="12951">
          <cell r="A12951">
            <v>1742677</v>
          </cell>
          <cell r="B12951" t="str">
            <v>Whole School Issues</v>
          </cell>
          <cell r="C12951" t="str">
            <v>Teachers TV/UK Department of Education</v>
          </cell>
        </row>
        <row r="12952">
          <cell r="A12952">
            <v>1742678</v>
          </cell>
          <cell r="B12952" t="str">
            <v>In the Classroom</v>
          </cell>
          <cell r="C12952" t="str">
            <v>Teachers TV/UK Department of Education</v>
          </cell>
        </row>
        <row r="12953">
          <cell r="A12953">
            <v>1742679</v>
          </cell>
          <cell r="B12953" t="str">
            <v>Secondary Music</v>
          </cell>
          <cell r="C12953" t="str">
            <v>Teachers TV/UK Department of Education</v>
          </cell>
        </row>
        <row r="12954">
          <cell r="A12954">
            <v>1742680</v>
          </cell>
          <cell r="B12954" t="str">
            <v>Michaela Strachan</v>
          </cell>
          <cell r="C12954" t="str">
            <v>Teachers TV/UK Department of Education</v>
          </cell>
        </row>
        <row r="12955">
          <cell r="A12955">
            <v>1742681</v>
          </cell>
          <cell r="B12955" t="str">
            <v>Kelly Holmes</v>
          </cell>
          <cell r="C12955" t="str">
            <v>Teachers TV/UK Department of Education</v>
          </cell>
        </row>
        <row r="12956">
          <cell r="A12956">
            <v>1742682</v>
          </cell>
          <cell r="B12956" t="str">
            <v>The Big Cook</v>
          </cell>
          <cell r="C12956" t="str">
            <v>Teachers TV/UK Department of Education</v>
          </cell>
        </row>
        <row r="12957">
          <cell r="A12957">
            <v>1742683</v>
          </cell>
          <cell r="B12957" t="str">
            <v>The Big Dig</v>
          </cell>
          <cell r="C12957" t="str">
            <v>Teachers TV/UK Department of Education</v>
          </cell>
        </row>
        <row r="12958">
          <cell r="A12958">
            <v>1742684</v>
          </cell>
          <cell r="B12958" t="str">
            <v>The Big Rescue</v>
          </cell>
          <cell r="C12958" t="str">
            <v>Teachers TV/UK Department of Education</v>
          </cell>
        </row>
        <row r="12959">
          <cell r="A12959">
            <v>1742685</v>
          </cell>
          <cell r="B12959" t="str">
            <v>The Big Dance</v>
          </cell>
          <cell r="C12959" t="str">
            <v>Teachers TV/UK Department of Education</v>
          </cell>
        </row>
        <row r="12960">
          <cell r="A12960">
            <v>1742686</v>
          </cell>
          <cell r="B12960" t="str">
            <v>Gifted and Talented</v>
          </cell>
          <cell r="C12960" t="str">
            <v>Teachers TV/UK Department of Education</v>
          </cell>
        </row>
        <row r="12961">
          <cell r="A12961">
            <v>1742687</v>
          </cell>
          <cell r="B12961" t="str">
            <v>Management or Classroom?</v>
          </cell>
          <cell r="C12961" t="str">
            <v>Teachers TV/UK Department of Education</v>
          </cell>
        </row>
        <row r="12962">
          <cell r="A12962">
            <v>1742688</v>
          </cell>
          <cell r="B12962" t="str">
            <v>Control Your Professional Development</v>
          </cell>
          <cell r="C12962" t="str">
            <v>Teachers TV/UK Department of Education</v>
          </cell>
        </row>
        <row r="12963">
          <cell r="A12963">
            <v>1742689</v>
          </cell>
          <cell r="B12963" t="str">
            <v>Trust and Foundation Schools</v>
          </cell>
          <cell r="C12963" t="str">
            <v>Teachers TV/UK Department of Education</v>
          </cell>
        </row>
        <row r="12964">
          <cell r="A12964">
            <v>1742690</v>
          </cell>
          <cell r="B12964" t="str">
            <v>Bonner Street Primary School, London</v>
          </cell>
          <cell r="C12964" t="str">
            <v>Teachers TV/UK Department of Education</v>
          </cell>
        </row>
        <row r="12965">
          <cell r="A12965">
            <v>1742691</v>
          </cell>
          <cell r="B12965" t="str">
            <v>Ashmead Community School, Reading</v>
          </cell>
          <cell r="C12965" t="str">
            <v>Teachers TV/UK Department of Education</v>
          </cell>
        </row>
        <row r="12966">
          <cell r="A12966">
            <v>1742692</v>
          </cell>
          <cell r="B12966" t="str">
            <v>Brancaster Deepdale Primary School, Norfolk</v>
          </cell>
          <cell r="C12966" t="str">
            <v>Teachers TV/UK Department of Education</v>
          </cell>
        </row>
        <row r="12967">
          <cell r="A12967">
            <v>1742693</v>
          </cell>
          <cell r="B12967" t="str">
            <v>The Liverpool Collegiate</v>
          </cell>
          <cell r="C12967" t="str">
            <v>Teachers TV/UK Department of Education</v>
          </cell>
        </row>
        <row r="12968">
          <cell r="A12968">
            <v>1742694</v>
          </cell>
          <cell r="B12968" t="str">
            <v>The Bell: Episode 5</v>
          </cell>
          <cell r="C12968" t="str">
            <v>Teachers TV/UK Department of Education</v>
          </cell>
        </row>
        <row r="12969">
          <cell r="A12969">
            <v>1742695</v>
          </cell>
          <cell r="B12969" t="str">
            <v>ICT Special: Primary English 1</v>
          </cell>
          <cell r="C12969" t="str">
            <v>Teachers TV/UK Department of Education</v>
          </cell>
        </row>
        <row r="12970">
          <cell r="A12970">
            <v>1742696</v>
          </cell>
          <cell r="B12970" t="str">
            <v>ICT Special: Primary English 2</v>
          </cell>
          <cell r="C12970" t="str">
            <v>Teachers TV/UK Department of Education</v>
          </cell>
        </row>
        <row r="12971">
          <cell r="A12971">
            <v>1742697</v>
          </cell>
          <cell r="B12971" t="str">
            <v>ICT Special: Primary Science 3</v>
          </cell>
          <cell r="C12971" t="str">
            <v>Teachers TV/UK Department of Education</v>
          </cell>
        </row>
        <row r="12972">
          <cell r="A12972">
            <v>1742698</v>
          </cell>
          <cell r="B12972" t="str">
            <v>ICT Special: Primary Maths 1</v>
          </cell>
          <cell r="C12972" t="str">
            <v>Teachers TV/UK Department of Education</v>
          </cell>
        </row>
        <row r="12973">
          <cell r="A12973">
            <v>1742699</v>
          </cell>
          <cell r="B12973" t="str">
            <v>ICT Special: Primary Maths 2</v>
          </cell>
          <cell r="C12973" t="str">
            <v>Teachers TV/UK Department of Education</v>
          </cell>
        </row>
        <row r="12974">
          <cell r="A12974">
            <v>1742700</v>
          </cell>
          <cell r="B12974" t="str">
            <v>ICT Special: Primary Creative Arts: Drama</v>
          </cell>
          <cell r="C12974" t="str">
            <v>Teachers TV/UK Department of Education</v>
          </cell>
        </row>
        <row r="12975">
          <cell r="A12975">
            <v>1742701</v>
          </cell>
          <cell r="B12975" t="str">
            <v>ICT Special: Primary Creative Arts: Music</v>
          </cell>
          <cell r="C12975" t="str">
            <v>Teachers TV/UK Department of Education</v>
          </cell>
        </row>
        <row r="12976">
          <cell r="A12976">
            <v>1742702</v>
          </cell>
          <cell r="B12976" t="str">
            <v>ICT Special: Secondary Citizenship</v>
          </cell>
          <cell r="C12976" t="str">
            <v>Teachers TV/UK Department of Education</v>
          </cell>
        </row>
        <row r="12977">
          <cell r="A12977">
            <v>1742703</v>
          </cell>
          <cell r="B12977" t="str">
            <v>ICT Special: Secondary Science</v>
          </cell>
          <cell r="C12977" t="str">
            <v>Teachers TV/UK Department of Education</v>
          </cell>
        </row>
        <row r="12978">
          <cell r="A12978">
            <v>1742704</v>
          </cell>
          <cell r="B12978" t="str">
            <v>ICT Special: Secondary Design and Technology</v>
          </cell>
          <cell r="C12978" t="str">
            <v>Teachers TV/UK Department of Education</v>
          </cell>
        </row>
        <row r="12979">
          <cell r="A12979">
            <v>1742705</v>
          </cell>
          <cell r="B12979" t="str">
            <v>ICT Special: Secondary PSHE: Sex Education</v>
          </cell>
          <cell r="C12979" t="str">
            <v>Teachers TV/UK Department of Education</v>
          </cell>
        </row>
        <row r="12980">
          <cell r="A12980">
            <v>1742706</v>
          </cell>
          <cell r="B12980" t="str">
            <v>Love 'Em or Loathe 'Em</v>
          </cell>
          <cell r="C12980" t="str">
            <v>Teachers TV/UK Department of Education</v>
          </cell>
        </row>
        <row r="12981">
          <cell r="A12981">
            <v>1742707</v>
          </cell>
          <cell r="B12981" t="str">
            <v>Power to the Pupils</v>
          </cell>
          <cell r="C12981" t="str">
            <v>Teachers TV/UK Department of Education</v>
          </cell>
        </row>
        <row r="12982">
          <cell r="A12982">
            <v>1742708</v>
          </cell>
          <cell r="B12982" t="str">
            <v>Higher and Higher</v>
          </cell>
          <cell r="C12982" t="str">
            <v>Teachers TV/UK Department of Education</v>
          </cell>
        </row>
        <row r="12983">
          <cell r="A12983">
            <v>1742709</v>
          </cell>
          <cell r="B12983" t="str">
            <v>Bayley in the USA</v>
          </cell>
          <cell r="C12983" t="str">
            <v>Teachers TV/UK Department of Education</v>
          </cell>
        </row>
        <row r="12984">
          <cell r="A12984">
            <v>1742710</v>
          </cell>
          <cell r="B12984" t="str">
            <v>Protecting Children: Four True Stories</v>
          </cell>
          <cell r="C12984" t="str">
            <v>Teachers TV/UK Department of Education</v>
          </cell>
        </row>
        <row r="12985">
          <cell r="A12985">
            <v>1742711</v>
          </cell>
          <cell r="B12985" t="str">
            <v>White Under-Achievement: Putting Class into the Classroom</v>
          </cell>
          <cell r="C12985" t="str">
            <v>Teachers TV/UK Department of Education</v>
          </cell>
        </row>
        <row r="12986">
          <cell r="A12986">
            <v>1742712</v>
          </cell>
          <cell r="B12986" t="str">
            <v>Going for Headship</v>
          </cell>
          <cell r="C12986" t="str">
            <v>Teachers TV/UK Department of Education</v>
          </cell>
        </row>
        <row r="12987">
          <cell r="A12987">
            <v>1742713</v>
          </cell>
          <cell r="B12987" t="str">
            <v>Trial By Headship</v>
          </cell>
          <cell r="C12987" t="str">
            <v>Teachers TV/UK Department of Education</v>
          </cell>
        </row>
        <row r="12988">
          <cell r="A12988">
            <v>1742714</v>
          </cell>
          <cell r="B12988" t="str">
            <v>A West African Story</v>
          </cell>
          <cell r="C12988" t="str">
            <v>Teachers TV/UK Department of Education</v>
          </cell>
        </row>
        <row r="12989">
          <cell r="A12989">
            <v>1742715</v>
          </cell>
          <cell r="B12989" t="str">
            <v>Pupils for a Day</v>
          </cell>
          <cell r="C12989" t="str">
            <v>Teachers TV/UK Department of Education</v>
          </cell>
        </row>
        <row r="12990">
          <cell r="A12990">
            <v>1742716</v>
          </cell>
          <cell r="B12990" t="str">
            <v>Quizzing the Data</v>
          </cell>
          <cell r="C12990" t="str">
            <v>Teachers TV/UK Department of Education</v>
          </cell>
        </row>
        <row r="12991">
          <cell r="A12991">
            <v>1742717</v>
          </cell>
          <cell r="B12991" t="str">
            <v>Howard Gardner: Future Minds</v>
          </cell>
          <cell r="C12991" t="str">
            <v>Teachers TV/UK Department of Education</v>
          </cell>
        </row>
        <row r="12992">
          <cell r="A12992">
            <v>1742718</v>
          </cell>
          <cell r="B12992" t="str">
            <v>Oliver James: Affluenza</v>
          </cell>
          <cell r="C12992" t="str">
            <v>Teachers TV/UK Department of Education</v>
          </cell>
        </row>
        <row r="12993">
          <cell r="A12993">
            <v>1742719</v>
          </cell>
          <cell r="B12993" t="str">
            <v>Investigating Artefacts</v>
          </cell>
          <cell r="C12993" t="str">
            <v>Teachers TV/UK Department of Education</v>
          </cell>
        </row>
        <row r="12994">
          <cell r="A12994">
            <v>1742720</v>
          </cell>
          <cell r="B12994" t="str">
            <v>Writing about Artefacts</v>
          </cell>
          <cell r="C12994" t="str">
            <v>Teachers TV/UK Department of Education</v>
          </cell>
        </row>
        <row r="12995">
          <cell r="A12995">
            <v>1742721</v>
          </cell>
          <cell r="B12995" t="str">
            <v>Speaking and Listening: Year 1</v>
          </cell>
          <cell r="C12995" t="str">
            <v>Teachers TV/UK Department of Education</v>
          </cell>
        </row>
        <row r="12996">
          <cell r="A12996">
            <v>1742722</v>
          </cell>
          <cell r="B12996" t="str">
            <v>Speaking and Listening: Year 2</v>
          </cell>
          <cell r="C12996" t="str">
            <v>Teachers TV/UK Department of Education</v>
          </cell>
        </row>
        <row r="12997">
          <cell r="A12997">
            <v>1742723</v>
          </cell>
          <cell r="B12997" t="str">
            <v>A Whole School Approach</v>
          </cell>
          <cell r="C12997" t="str">
            <v>Teachers TV/UK Department of Education</v>
          </cell>
        </row>
        <row r="12998">
          <cell r="A12998">
            <v>1742724</v>
          </cell>
          <cell r="B12998" t="str">
            <v>Collaborative Learning</v>
          </cell>
          <cell r="C12998" t="str">
            <v>Teachers TV/UK Department of Education</v>
          </cell>
        </row>
        <row r="12999">
          <cell r="A12999">
            <v>1742725</v>
          </cell>
          <cell r="B12999" t="str">
            <v>History</v>
          </cell>
          <cell r="C12999" t="str">
            <v>Teachers TV/UK Department of Education</v>
          </cell>
        </row>
        <row r="13000">
          <cell r="A13000">
            <v>1742726</v>
          </cell>
          <cell r="B13000" t="str">
            <v>Secondary History</v>
          </cell>
          <cell r="C13000" t="str">
            <v>Teachers TV/UK Department of Education</v>
          </cell>
        </row>
        <row r="13001">
          <cell r="A13001">
            <v>1742727</v>
          </cell>
          <cell r="B13001" t="str">
            <v>Lesson Planning</v>
          </cell>
          <cell r="C13001" t="str">
            <v>Teachers TV/UK Department of Education</v>
          </cell>
        </row>
        <row r="13002">
          <cell r="A13002">
            <v>1742728</v>
          </cell>
          <cell r="B13002" t="str">
            <v>Planning with Pupils</v>
          </cell>
          <cell r="C13002" t="str">
            <v>Teachers TV/UK Department of Education</v>
          </cell>
        </row>
        <row r="13003">
          <cell r="A13003">
            <v>1742729</v>
          </cell>
          <cell r="B13003" t="str">
            <v>Ice Rink</v>
          </cell>
          <cell r="C13003" t="str">
            <v>Teachers TV/UK Department of Education</v>
          </cell>
        </row>
        <row r="13004">
          <cell r="A13004">
            <v>1742730</v>
          </cell>
          <cell r="B13004" t="str">
            <v>The Mini</v>
          </cell>
          <cell r="C13004" t="str">
            <v>Teachers TV/UK Department of Education</v>
          </cell>
        </row>
        <row r="13005">
          <cell r="A13005">
            <v>1742731</v>
          </cell>
          <cell r="B13005" t="str">
            <v>Hotel</v>
          </cell>
          <cell r="C13005" t="str">
            <v>Teachers TV/UK Department of Education</v>
          </cell>
        </row>
        <row r="13006">
          <cell r="A13006">
            <v>1742732</v>
          </cell>
          <cell r="B13006" t="str">
            <v>Barcelona's Big Church</v>
          </cell>
          <cell r="C13006" t="str">
            <v>Teachers TV/UK Department of Education</v>
          </cell>
        </row>
        <row r="13007">
          <cell r="A13007">
            <v>1742733</v>
          </cell>
          <cell r="B13007" t="str">
            <v>Cricket Match</v>
          </cell>
          <cell r="C13007" t="str">
            <v>Teachers TV/UK Department of Education</v>
          </cell>
        </row>
        <row r="13008">
          <cell r="A13008">
            <v>1742734</v>
          </cell>
          <cell r="B13008" t="str">
            <v>Night Train</v>
          </cell>
          <cell r="C13008" t="str">
            <v>Teachers TV/UK Department of Education</v>
          </cell>
        </row>
        <row r="13009">
          <cell r="A13009">
            <v>1742735</v>
          </cell>
          <cell r="B13009" t="str">
            <v>Year 3</v>
          </cell>
          <cell r="C13009" t="str">
            <v>Teachers TV/UK Department of Education</v>
          </cell>
        </row>
        <row r="13010">
          <cell r="A13010">
            <v>1742736</v>
          </cell>
          <cell r="B13010" t="str">
            <v>Year 4</v>
          </cell>
          <cell r="C13010" t="str">
            <v>Teachers TV/UK Department of Education</v>
          </cell>
        </row>
        <row r="13011">
          <cell r="A13011">
            <v>1742737</v>
          </cell>
          <cell r="B13011" t="str">
            <v>Year 5</v>
          </cell>
          <cell r="C13011" t="str">
            <v>Teachers TV/UK Department of Education</v>
          </cell>
        </row>
        <row r="13012">
          <cell r="A13012">
            <v>1742738</v>
          </cell>
          <cell r="B13012" t="str">
            <v>Year 6</v>
          </cell>
          <cell r="C13012" t="str">
            <v>Teachers TV/UK Department of Education</v>
          </cell>
        </row>
        <row r="13013">
          <cell r="A13013">
            <v>1742739</v>
          </cell>
          <cell r="B13013" t="str">
            <v>Head Start Part 5</v>
          </cell>
          <cell r="C13013" t="str">
            <v>Teachers TV/UK Department of Education</v>
          </cell>
        </row>
        <row r="13014">
          <cell r="A13014">
            <v>1742740</v>
          </cell>
          <cell r="B13014" t="str">
            <v>How Do They Do It In Hungary?</v>
          </cell>
          <cell r="C13014" t="str">
            <v>Teachers TV/UK Department of Education</v>
          </cell>
        </row>
        <row r="13015">
          <cell r="A13015">
            <v>1742741</v>
          </cell>
          <cell r="B13015" t="str">
            <v>Practical and Career Issues</v>
          </cell>
          <cell r="C13015" t="str">
            <v>Teachers TV/UK Department of Education</v>
          </cell>
        </row>
        <row r="13016">
          <cell r="A13016">
            <v>1742742</v>
          </cell>
          <cell r="B13016" t="str">
            <v>Maths</v>
          </cell>
          <cell r="C13016" t="str">
            <v>Teachers TV/UK Department of Education</v>
          </cell>
        </row>
        <row r="13017">
          <cell r="A13017">
            <v>1742743</v>
          </cell>
          <cell r="B13017" t="str">
            <v>Secondary Maths</v>
          </cell>
          <cell r="C13017" t="str">
            <v>Teachers TV/UK Department of Education</v>
          </cell>
        </row>
        <row r="13018">
          <cell r="A13018">
            <v>1742744</v>
          </cell>
          <cell r="B13018" t="str">
            <v>Secondary Science</v>
          </cell>
          <cell r="C13018" t="str">
            <v>Teachers TV/UK Department of Education</v>
          </cell>
        </row>
        <row r="13019">
          <cell r="A13019">
            <v>1742745</v>
          </cell>
          <cell r="B13019" t="str">
            <v>Happiest Days?</v>
          </cell>
          <cell r="C13019" t="str">
            <v>Teachers TV/UK Department of Education</v>
          </cell>
        </row>
        <row r="13020">
          <cell r="A13020">
            <v>1742746</v>
          </cell>
          <cell r="B13020" t="str">
            <v>Animal Healers</v>
          </cell>
          <cell r="C13020" t="str">
            <v>Teachers TV/UK Department of Education</v>
          </cell>
        </row>
        <row r="13021">
          <cell r="A13021">
            <v>1742747</v>
          </cell>
          <cell r="B13021" t="str">
            <v>Hurricane House</v>
          </cell>
          <cell r="C13021" t="str">
            <v>Teachers TV/UK Department of Education</v>
          </cell>
        </row>
        <row r="13022">
          <cell r="A13022">
            <v>1742748</v>
          </cell>
          <cell r="B13022" t="str">
            <v>Science</v>
          </cell>
          <cell r="C13022" t="str">
            <v>Teachers TV/UK Department of Education</v>
          </cell>
        </row>
        <row r="13023">
          <cell r="A13023">
            <v>1742749</v>
          </cell>
          <cell r="B13023" t="str">
            <v>Promoting Your School</v>
          </cell>
          <cell r="C13023" t="str">
            <v>Teachers TV/UK Department of Education</v>
          </cell>
        </row>
        <row r="13024">
          <cell r="A13024">
            <v>1742750</v>
          </cell>
          <cell r="B13024" t="str">
            <v>Bad News</v>
          </cell>
          <cell r="C13024" t="str">
            <v>Teachers TV/UK Department of Education</v>
          </cell>
        </row>
        <row r="13025">
          <cell r="A13025">
            <v>1742751</v>
          </cell>
          <cell r="B13025" t="str">
            <v>Recruitment</v>
          </cell>
          <cell r="C13025" t="str">
            <v>Teachers TV/UK Department of Education</v>
          </cell>
        </row>
        <row r="13026">
          <cell r="A13026">
            <v>1742752</v>
          </cell>
          <cell r="B13026" t="str">
            <v>Firesetters</v>
          </cell>
          <cell r="C13026" t="str">
            <v>Teachers TV/UK Department of Education</v>
          </cell>
        </row>
        <row r="13027">
          <cell r="A13027">
            <v>1742753</v>
          </cell>
          <cell r="B13027" t="str">
            <v>Managing Mobility: Safe, Settled and Valued</v>
          </cell>
          <cell r="C13027" t="str">
            <v>Teachers TV/UK Department of Education</v>
          </cell>
        </row>
        <row r="13028">
          <cell r="A13028">
            <v>1742754</v>
          </cell>
          <cell r="B13028" t="str">
            <v>Managing Mobility: A Holistic Approach</v>
          </cell>
          <cell r="C13028" t="str">
            <v>Teachers TV/UK Department of Education</v>
          </cell>
        </row>
        <row r="13029">
          <cell r="A13029">
            <v>1742755</v>
          </cell>
          <cell r="B13029" t="str">
            <v>Computer Games: Playing to Learn</v>
          </cell>
          <cell r="C13029" t="str">
            <v>Teachers TV/UK Department of Education</v>
          </cell>
        </row>
        <row r="13030">
          <cell r="A13030">
            <v>1742756</v>
          </cell>
          <cell r="B13030" t="str">
            <v>Building Blogs</v>
          </cell>
          <cell r="C13030" t="str">
            <v>Teachers TV/UK Department of Education</v>
          </cell>
        </row>
        <row r="13031">
          <cell r="A13031">
            <v>1742757</v>
          </cell>
          <cell r="B13031" t="str">
            <v>Meet the Writer: Tim Bowler</v>
          </cell>
          <cell r="C13031" t="str">
            <v>Teachers TV/UK Department of Education</v>
          </cell>
        </row>
        <row r="13032">
          <cell r="A13032">
            <v>1742758</v>
          </cell>
          <cell r="B13032" t="str">
            <v>Meet the Writer: Anthony McGowan</v>
          </cell>
          <cell r="C13032" t="str">
            <v>Teachers TV/UK Department of Education</v>
          </cell>
        </row>
        <row r="13033">
          <cell r="A13033">
            <v>1742759</v>
          </cell>
          <cell r="B13033" t="str">
            <v>How Do They Do It In Holland? 1</v>
          </cell>
          <cell r="C13033" t="str">
            <v>Teachers TV/UK Department of Education</v>
          </cell>
        </row>
        <row r="13034">
          <cell r="A13034">
            <v>1742760</v>
          </cell>
          <cell r="B13034" t="str">
            <v>How Do They Do It In Holland? 2</v>
          </cell>
          <cell r="C13034" t="str">
            <v>Teachers TV/UK Department of Education</v>
          </cell>
        </row>
        <row r="13035">
          <cell r="A13035">
            <v>1742761</v>
          </cell>
          <cell r="B13035" t="str">
            <v>English</v>
          </cell>
          <cell r="C13035" t="str">
            <v>Teachers TV/UK Department of Education</v>
          </cell>
        </row>
        <row r="13036">
          <cell r="A13036">
            <v>1742762</v>
          </cell>
          <cell r="B13036" t="str">
            <v>Geography</v>
          </cell>
          <cell r="C13036" t="str">
            <v>Teachers TV/UK Department of Education</v>
          </cell>
        </row>
        <row r="13037">
          <cell r="A13037">
            <v>1742763</v>
          </cell>
          <cell r="B13037" t="str">
            <v>Secondary English</v>
          </cell>
          <cell r="C13037" t="str">
            <v>Teachers TV/UK Department of Education</v>
          </cell>
        </row>
        <row r="13038">
          <cell r="A13038">
            <v>1742764</v>
          </cell>
          <cell r="B13038" t="str">
            <v>Secondary Geography</v>
          </cell>
          <cell r="C13038" t="str">
            <v>Teachers TV/UK Department of Education</v>
          </cell>
        </row>
        <row r="13039">
          <cell r="A13039">
            <v>1742765</v>
          </cell>
          <cell r="B13039" t="str">
            <v>...as a Headteacher</v>
          </cell>
          <cell r="C13039" t="str">
            <v>Teachers TV/UK Department of Education</v>
          </cell>
        </row>
        <row r="13040">
          <cell r="A13040">
            <v>1742766</v>
          </cell>
          <cell r="B13040" t="str">
            <v>...as an NQT</v>
          </cell>
          <cell r="C13040" t="str">
            <v>Teachers TV/UK Department of Education</v>
          </cell>
        </row>
        <row r="13041">
          <cell r="A13041">
            <v>1742767</v>
          </cell>
          <cell r="B13041" t="str">
            <v>My Planning Rules My Life</v>
          </cell>
          <cell r="C13041" t="str">
            <v>Teachers TV/UK Department of Education</v>
          </cell>
        </row>
        <row r="13042">
          <cell r="A13042">
            <v>1742768</v>
          </cell>
          <cell r="B13042" t="str">
            <v>I'm an Over-Busy Business Manager</v>
          </cell>
          <cell r="C13042" t="str">
            <v>Teachers TV/UK Department of Education</v>
          </cell>
        </row>
        <row r="13043">
          <cell r="A13043">
            <v>1742769</v>
          </cell>
          <cell r="B13043" t="str">
            <v>I'm Tired of 12-Hour Days</v>
          </cell>
          <cell r="C13043" t="str">
            <v>Teachers TV/UK Department of Education</v>
          </cell>
        </row>
        <row r="13044">
          <cell r="A13044">
            <v>1742770</v>
          </cell>
          <cell r="B13044" t="str">
            <v>I Want to be a Better Leader</v>
          </cell>
          <cell r="C13044" t="str">
            <v>Teachers TV/UK Department of Education</v>
          </cell>
        </row>
        <row r="13045">
          <cell r="A13045">
            <v>1742771</v>
          </cell>
          <cell r="B13045" t="str">
            <v>The World of Difference</v>
          </cell>
          <cell r="C13045" t="str">
            <v>Teachers TV/UK Department of Education</v>
          </cell>
        </row>
        <row r="13046">
          <cell r="A13046">
            <v>1742772</v>
          </cell>
          <cell r="B13046" t="str">
            <v>Boys' School Turnaround</v>
          </cell>
          <cell r="C13046" t="str">
            <v>Teachers TV/UK Department of Education</v>
          </cell>
        </row>
        <row r="13047">
          <cell r="A13047">
            <v>1742773</v>
          </cell>
          <cell r="B13047" t="str">
            <v>Economics of Education</v>
          </cell>
          <cell r="C13047" t="str">
            <v>Teachers TV/UK Department of Education</v>
          </cell>
        </row>
        <row r="13048">
          <cell r="A13048">
            <v>1742774</v>
          </cell>
          <cell r="B13048" t="str">
            <v>Sustainability: A Lesson from Tanzania</v>
          </cell>
          <cell r="C13048" t="str">
            <v>Teachers TV/UK Department of Education</v>
          </cell>
        </row>
        <row r="13049">
          <cell r="A13049">
            <v>1742775</v>
          </cell>
          <cell r="B13049" t="str">
            <v>Pupil Worship Committee</v>
          </cell>
          <cell r="C13049" t="str">
            <v>Teachers TV/UK Department of Education</v>
          </cell>
        </row>
        <row r="13050">
          <cell r="A13050">
            <v>1742776</v>
          </cell>
          <cell r="B13050" t="str">
            <v>ICT Delivery</v>
          </cell>
          <cell r="C13050" t="str">
            <v>Teachers TV/UK Department of Education</v>
          </cell>
        </row>
        <row r="13051">
          <cell r="A13051">
            <v>1742777</v>
          </cell>
          <cell r="B13051" t="str">
            <v>Sabbath</v>
          </cell>
          <cell r="C13051" t="str">
            <v>Teachers TV/UK Department of Education</v>
          </cell>
        </row>
        <row r="13052">
          <cell r="A13052">
            <v>1742778</v>
          </cell>
          <cell r="B13052" t="str">
            <v>P.A. System Delivery</v>
          </cell>
          <cell r="C13052" t="str">
            <v>Teachers TV/UK Department of Education</v>
          </cell>
        </row>
        <row r="13053">
          <cell r="A13053">
            <v>1742779</v>
          </cell>
          <cell r="B13053" t="str">
            <v>Multicultural Provision</v>
          </cell>
          <cell r="C13053" t="str">
            <v>Teachers TV/UK Department of Education</v>
          </cell>
        </row>
        <row r="13054">
          <cell r="A13054">
            <v>1742780</v>
          </cell>
          <cell r="B13054" t="str">
            <v>Peer-led Provision</v>
          </cell>
          <cell r="C13054" t="str">
            <v>Teachers TV/UK Department of Education</v>
          </cell>
        </row>
        <row r="13055">
          <cell r="A13055">
            <v>1742781</v>
          </cell>
          <cell r="B13055" t="str">
            <v>Teenage Mothers</v>
          </cell>
          <cell r="C13055" t="str">
            <v>Teachers TV/UK Department of Education</v>
          </cell>
        </row>
        <row r="13056">
          <cell r="A13056">
            <v>1742782</v>
          </cell>
          <cell r="B13056" t="str">
            <v>E-assessment: Where Next?</v>
          </cell>
          <cell r="C13056" t="str">
            <v>Teachers TV/UK Department of Education</v>
          </cell>
        </row>
        <row r="13057">
          <cell r="A13057">
            <v>1742783</v>
          </cell>
          <cell r="B13057" t="str">
            <v>Independent Learners: A Classroom Approach: Primary</v>
          </cell>
          <cell r="C13057" t="str">
            <v>Teachers TV/UK Department of Education</v>
          </cell>
        </row>
        <row r="13058">
          <cell r="A13058">
            <v>1742784</v>
          </cell>
          <cell r="B13058" t="str">
            <v>Independent Learners: A Whole School Approach</v>
          </cell>
          <cell r="C13058" t="str">
            <v>Teachers TV/UK Department of Education</v>
          </cell>
        </row>
        <row r="13059">
          <cell r="A13059">
            <v>1742785</v>
          </cell>
          <cell r="B13059" t="str">
            <v>Competitive Coursework</v>
          </cell>
          <cell r="C13059" t="str">
            <v>Teachers TV/UK Department of Education</v>
          </cell>
        </row>
        <row r="13060">
          <cell r="A13060">
            <v>1742786</v>
          </cell>
          <cell r="B13060" t="str">
            <v>Establishing CAD/CAM</v>
          </cell>
          <cell r="C13060" t="str">
            <v>Teachers TV/UK Department of Education</v>
          </cell>
        </row>
        <row r="13061">
          <cell r="A13061">
            <v>1742787</v>
          </cell>
          <cell r="B13061" t="str">
            <v>Web Literacy</v>
          </cell>
          <cell r="C13061" t="str">
            <v>Teachers TV/UK Department of Education</v>
          </cell>
        </row>
        <row r="13062">
          <cell r="A13062">
            <v>1742788</v>
          </cell>
          <cell r="B13062" t="str">
            <v>Becoming a Bursar</v>
          </cell>
          <cell r="C13062" t="str">
            <v>Teachers TV/UK Department of Education</v>
          </cell>
        </row>
        <row r="13063">
          <cell r="A13063">
            <v>1742789</v>
          </cell>
          <cell r="B13063" t="str">
            <v>Light Show</v>
          </cell>
          <cell r="C13063" t="str">
            <v>Teachers TV/UK Department of Education</v>
          </cell>
        </row>
        <row r="13064">
          <cell r="A13064">
            <v>1742790</v>
          </cell>
          <cell r="B13064" t="str">
            <v>Action!</v>
          </cell>
          <cell r="C13064" t="str">
            <v>Teachers TV/UK Department of Education</v>
          </cell>
        </row>
        <row r="13065">
          <cell r="A13065">
            <v>1742791</v>
          </cell>
          <cell r="B13065" t="str">
            <v>Bugs</v>
          </cell>
          <cell r="C13065" t="str">
            <v>Teachers TV/UK Department of Education</v>
          </cell>
        </row>
        <row r="13066">
          <cell r="A13066">
            <v>1742792</v>
          </cell>
          <cell r="B13066" t="str">
            <v>How Stuff Changes</v>
          </cell>
          <cell r="C13066" t="str">
            <v>Teachers TV/UK Department of Education</v>
          </cell>
        </row>
        <row r="13067">
          <cell r="A13067">
            <v>1742793</v>
          </cell>
          <cell r="B13067" t="str">
            <v>What Stuff Does</v>
          </cell>
          <cell r="C13067" t="str">
            <v>Teachers TV/UK Department of Education</v>
          </cell>
        </row>
        <row r="13068">
          <cell r="A13068">
            <v>1742794</v>
          </cell>
          <cell r="B13068" t="str">
            <v>Green World</v>
          </cell>
          <cell r="C13068" t="str">
            <v>Teachers TV/UK Department of Education</v>
          </cell>
        </row>
        <row r="13069">
          <cell r="A13069">
            <v>1742795</v>
          </cell>
          <cell r="B13069" t="str">
            <v>Earth in Space 1</v>
          </cell>
          <cell r="C13069" t="str">
            <v>Teachers TV/UK Department of Education</v>
          </cell>
        </row>
        <row r="13070">
          <cell r="A13070">
            <v>1742796</v>
          </cell>
          <cell r="B13070" t="str">
            <v>Earth in Space 2</v>
          </cell>
          <cell r="C13070" t="str">
            <v>Teachers TV/UK Department of Education</v>
          </cell>
        </row>
        <row r="13071">
          <cell r="A13071">
            <v>1742797</v>
          </cell>
          <cell r="B13071" t="str">
            <v>Teaching and Learning: Early Years Foundation Stage</v>
          </cell>
          <cell r="C13071" t="str">
            <v>Teachers TV/UK Department of Education</v>
          </cell>
        </row>
        <row r="13072">
          <cell r="A13072">
            <v>1742798</v>
          </cell>
          <cell r="B13072" t="str">
            <v>Teaching and Learning Key Stage One</v>
          </cell>
          <cell r="C13072" t="str">
            <v>Teachers TV/UK Department of Education</v>
          </cell>
        </row>
        <row r="13073">
          <cell r="A13073">
            <v>1742799</v>
          </cell>
          <cell r="B13073" t="str">
            <v>Managing the Process</v>
          </cell>
          <cell r="C13073" t="str">
            <v>Teachers TV/UK Department of Education</v>
          </cell>
        </row>
        <row r="13074">
          <cell r="A13074">
            <v>1742800</v>
          </cell>
          <cell r="B13074" t="str">
            <v>Maths Across the School Day</v>
          </cell>
          <cell r="C13074" t="str">
            <v>Teachers TV/UK Department of Education</v>
          </cell>
        </row>
        <row r="13075">
          <cell r="A13075">
            <v>1742801</v>
          </cell>
          <cell r="B13075" t="str">
            <v>How Do They Do It In Sweden?</v>
          </cell>
          <cell r="C13075" t="str">
            <v>Teachers TV/UK Department of Education</v>
          </cell>
        </row>
        <row r="13076">
          <cell r="A13076">
            <v>1742802</v>
          </cell>
          <cell r="B13076" t="str">
            <v>Simrit and Victoria: Episode 1</v>
          </cell>
          <cell r="C13076" t="str">
            <v>Teachers TV/UK Department of Education</v>
          </cell>
        </row>
        <row r="13077">
          <cell r="A13077">
            <v>1742803</v>
          </cell>
          <cell r="B13077" t="str">
            <v>Simrit and Victoria: Episode 2</v>
          </cell>
          <cell r="C13077" t="str">
            <v>Teachers TV/UK Department of Education</v>
          </cell>
        </row>
        <row r="13078">
          <cell r="A13078">
            <v>1742804</v>
          </cell>
          <cell r="B13078" t="str">
            <v>Simrit and Victoria: Episode 3</v>
          </cell>
          <cell r="C13078" t="str">
            <v>Teachers TV/UK Department of Education</v>
          </cell>
        </row>
        <row r="13079">
          <cell r="A13079">
            <v>1742805</v>
          </cell>
          <cell r="B13079" t="str">
            <v>Simrit and Victoria: Episode 4</v>
          </cell>
          <cell r="C13079" t="str">
            <v>Teachers TV/UK Department of Education</v>
          </cell>
        </row>
        <row r="13080">
          <cell r="A13080">
            <v>1742806</v>
          </cell>
          <cell r="B13080" t="str">
            <v>Classroom Encounters with Cowley</v>
          </cell>
          <cell r="C13080" t="str">
            <v>Teachers TV/UK Department of Education</v>
          </cell>
        </row>
        <row r="13081">
          <cell r="A13081">
            <v>1742807</v>
          </cell>
          <cell r="B13081" t="str">
            <v>More Classroom Encounters with Cowley</v>
          </cell>
          <cell r="C13081" t="str">
            <v>Teachers TV/UK Department of Education</v>
          </cell>
        </row>
        <row r="13082">
          <cell r="A13082">
            <v>1742808</v>
          </cell>
          <cell r="B13082" t="str">
            <v>The Select Committee and the £45 billion question</v>
          </cell>
          <cell r="C13082" t="str">
            <v>Teachers TV/UK Department of Education</v>
          </cell>
        </row>
        <row r="13083">
          <cell r="A13083">
            <v>1742809</v>
          </cell>
          <cell r="B13083" t="str">
            <v>The History Class 1: Planning for Progression</v>
          </cell>
          <cell r="C13083" t="str">
            <v>Teachers TV/UK Department of Education</v>
          </cell>
        </row>
        <row r="13084">
          <cell r="A13084">
            <v>1742810</v>
          </cell>
          <cell r="B13084" t="str">
            <v>The History Class 2: Questions of Enquiry</v>
          </cell>
          <cell r="C13084" t="str">
            <v>Teachers TV/UK Department of Education</v>
          </cell>
        </row>
        <row r="13085">
          <cell r="A13085">
            <v>1742811</v>
          </cell>
          <cell r="B13085" t="str">
            <v>Steve Jones: The Literary Ape</v>
          </cell>
          <cell r="C13085" t="str">
            <v>Teachers TV/UK Department of Education</v>
          </cell>
        </row>
        <row r="13086">
          <cell r="A13086">
            <v>1742812</v>
          </cell>
          <cell r="B13086" t="str">
            <v>Modern Foreign Languages</v>
          </cell>
          <cell r="C13086" t="str">
            <v>Teachers TV/UK Department of Education</v>
          </cell>
        </row>
        <row r="13087">
          <cell r="A13087">
            <v>1742813</v>
          </cell>
          <cell r="B13087" t="str">
            <v>Geography</v>
          </cell>
          <cell r="C13087" t="str">
            <v>Teachers TV/UK Department of Education</v>
          </cell>
        </row>
        <row r="13088">
          <cell r="A13088">
            <v>1742814</v>
          </cell>
          <cell r="B13088" t="str">
            <v>The Session</v>
          </cell>
          <cell r="C13088" t="str">
            <v>Teachers TV/UK Department of Education</v>
          </cell>
        </row>
        <row r="13089">
          <cell r="A13089">
            <v>1742815</v>
          </cell>
          <cell r="B13089" t="str">
            <v>Review</v>
          </cell>
          <cell r="C13089" t="str">
            <v>Teachers TV/UK Department of Education</v>
          </cell>
        </row>
        <row r="13090">
          <cell r="A13090">
            <v>1742816</v>
          </cell>
          <cell r="B13090" t="str">
            <v>Poe-tree</v>
          </cell>
          <cell r="C13090" t="str">
            <v>Teachers TV/UK Department of Education</v>
          </cell>
        </row>
        <row r="13091">
          <cell r="A13091">
            <v>1742817</v>
          </cell>
          <cell r="B13091" t="str">
            <v>Michael Rosen on Literacy</v>
          </cell>
          <cell r="C13091" t="str">
            <v>Teachers TV/UK Department of Education</v>
          </cell>
        </row>
        <row r="13092">
          <cell r="A13092">
            <v>1742818</v>
          </cell>
          <cell r="B13092" t="str">
            <v>A Passion for Handwriting</v>
          </cell>
          <cell r="C13092" t="str">
            <v>Teachers TV/UK Department of Education</v>
          </cell>
        </row>
        <row r="13093">
          <cell r="A13093">
            <v>1742819</v>
          </cell>
          <cell r="B13093" t="str">
            <v>Using ICT</v>
          </cell>
          <cell r="C13093" t="str">
            <v>Teachers TV/UK Department of Education</v>
          </cell>
        </row>
        <row r="13094">
          <cell r="A13094">
            <v>1742820</v>
          </cell>
          <cell r="B13094" t="str">
            <v>Working with P-Scales</v>
          </cell>
          <cell r="C13094" t="str">
            <v>Teachers TV/UK Department of Education</v>
          </cell>
        </row>
        <row r="13095">
          <cell r="A13095">
            <v>1742821</v>
          </cell>
          <cell r="B13095" t="str">
            <v>Differentiation</v>
          </cell>
          <cell r="C13095" t="str">
            <v>Teachers TV/UK Department of Education</v>
          </cell>
        </row>
        <row r="13096">
          <cell r="A13096">
            <v>1742822</v>
          </cell>
          <cell r="B13096" t="str">
            <v>How Do They Do It In China?</v>
          </cell>
          <cell r="C13096" t="str">
            <v>Teachers TV/UK Department of Education</v>
          </cell>
        </row>
        <row r="13097">
          <cell r="A13097">
            <v>1742823</v>
          </cell>
          <cell r="B13097" t="str">
            <v>The Ordnance Survey</v>
          </cell>
          <cell r="C13097" t="str">
            <v>Teachers TV/UK Department of Education</v>
          </cell>
        </row>
        <row r="13098">
          <cell r="A13098">
            <v>1742824</v>
          </cell>
          <cell r="B13098" t="str">
            <v>The National Archives</v>
          </cell>
          <cell r="C13098" t="str">
            <v>Teachers TV/UK Department of Education</v>
          </cell>
        </row>
        <row r="13099">
          <cell r="A13099">
            <v>1742825</v>
          </cell>
          <cell r="B13099" t="str">
            <v>Quick Wins</v>
          </cell>
          <cell r="C13099" t="str">
            <v>Teachers TV/UK Department of Education</v>
          </cell>
        </row>
        <row r="13100">
          <cell r="A13100">
            <v>1742826</v>
          </cell>
          <cell r="B13100" t="str">
            <v>Staying Focused</v>
          </cell>
          <cell r="C13100" t="str">
            <v>Teachers TV/UK Department of Education</v>
          </cell>
        </row>
        <row r="13101">
          <cell r="A13101">
            <v>1742827</v>
          </cell>
          <cell r="B13101" t="str">
            <v>Keeping Going</v>
          </cell>
          <cell r="C13101" t="str">
            <v>Teachers TV/UK Department of Education</v>
          </cell>
        </row>
        <row r="13102">
          <cell r="A13102">
            <v>1742828</v>
          </cell>
          <cell r="B13102" t="str">
            <v>Hidden House History</v>
          </cell>
          <cell r="C13102" t="str">
            <v>Teachers TV/UK Department of Education</v>
          </cell>
        </row>
        <row r="13103">
          <cell r="A13103">
            <v>1742829</v>
          </cell>
          <cell r="B13103" t="str">
            <v>Young Carers</v>
          </cell>
          <cell r="C13103" t="str">
            <v>Teachers TV/UK Department of Education</v>
          </cell>
        </row>
        <row r="13104">
          <cell r="A13104">
            <v>1742830</v>
          </cell>
          <cell r="B13104" t="str">
            <v>The Holocaust Exhibition</v>
          </cell>
          <cell r="C13104" t="str">
            <v>Teachers TV/UK Department of Education</v>
          </cell>
        </row>
        <row r="13105">
          <cell r="A13105">
            <v>1742831</v>
          </cell>
          <cell r="B13105" t="str">
            <v>Goodbye Home</v>
          </cell>
          <cell r="C13105" t="str">
            <v>Teachers TV/UK Department of Education</v>
          </cell>
        </row>
        <row r="13106">
          <cell r="A13106">
            <v>1742832</v>
          </cell>
          <cell r="B13106" t="str">
            <v>Reaching Ricky</v>
          </cell>
          <cell r="C13106" t="str">
            <v>Teachers TV/UK Department of Education</v>
          </cell>
        </row>
        <row r="13107">
          <cell r="A13107">
            <v>1742833</v>
          </cell>
          <cell r="B13107" t="str">
            <v>Granny Smith</v>
          </cell>
          <cell r="C13107" t="str">
            <v>Teachers TV/UK Department of Education</v>
          </cell>
        </row>
        <row r="13108">
          <cell r="A13108">
            <v>1742834</v>
          </cell>
          <cell r="B13108" t="str">
            <v>Chemical Puppets</v>
          </cell>
          <cell r="C13108" t="str">
            <v>Teachers TV/UK Department of Education</v>
          </cell>
        </row>
        <row r="13109">
          <cell r="A13109">
            <v>1742835</v>
          </cell>
          <cell r="B13109" t="str">
            <v>Hooked on Learning</v>
          </cell>
          <cell r="C13109" t="str">
            <v>Teachers TV/UK Department of Education</v>
          </cell>
        </row>
        <row r="13110">
          <cell r="A13110">
            <v>1742836</v>
          </cell>
          <cell r="B13110" t="str">
            <v>The Play Project</v>
          </cell>
          <cell r="C13110" t="str">
            <v>Teachers TV/UK Department of Education</v>
          </cell>
        </row>
        <row r="13111">
          <cell r="A13111">
            <v>1742837</v>
          </cell>
          <cell r="B13111" t="str">
            <v>Singing School</v>
          </cell>
          <cell r="C13111" t="str">
            <v>Teachers TV/UK Department of Education</v>
          </cell>
        </row>
        <row r="13112">
          <cell r="A13112">
            <v>1742838</v>
          </cell>
          <cell r="B13112" t="str">
            <v>Primary</v>
          </cell>
          <cell r="C13112" t="str">
            <v>Teachers TV/UK Department of Education</v>
          </cell>
        </row>
        <row r="13113">
          <cell r="A13113">
            <v>1742839</v>
          </cell>
          <cell r="B13113" t="str">
            <v>Secondary</v>
          </cell>
          <cell r="C13113" t="str">
            <v>Teachers TV/UK Department of Education</v>
          </cell>
        </row>
        <row r="13114">
          <cell r="A13114">
            <v>1742840</v>
          </cell>
          <cell r="B13114" t="str">
            <v>Three of the Best</v>
          </cell>
          <cell r="C13114" t="str">
            <v>Teachers TV/UK Department of Education</v>
          </cell>
        </row>
        <row r="13115">
          <cell r="A13115">
            <v>1742841</v>
          </cell>
          <cell r="B13115" t="str">
            <v>Excellence at Work</v>
          </cell>
          <cell r="C13115" t="str">
            <v>Teachers TV/UK Department of Education</v>
          </cell>
        </row>
        <row r="13116">
          <cell r="A13116">
            <v>1742842</v>
          </cell>
          <cell r="B13116" t="str">
            <v>Primary Teaching and Learning</v>
          </cell>
          <cell r="C13116" t="str">
            <v>Teachers TV/UK Department of Education</v>
          </cell>
        </row>
        <row r="13117">
          <cell r="A13117">
            <v>1742843</v>
          </cell>
          <cell r="B13117" t="str">
            <v>Secondary Teaching and Learning</v>
          </cell>
          <cell r="C13117" t="str">
            <v>Teachers TV/UK Department of Education</v>
          </cell>
        </row>
        <row r="13118">
          <cell r="A13118">
            <v>1742844</v>
          </cell>
          <cell r="B13118" t="str">
            <v>What Does It Mean For Parents?</v>
          </cell>
          <cell r="C13118" t="str">
            <v>Teachers TV/UK Department of Education</v>
          </cell>
        </row>
        <row r="13119">
          <cell r="A13119">
            <v>1742845</v>
          </cell>
          <cell r="B13119" t="str">
            <v>A Whole School</v>
          </cell>
          <cell r="C13119" t="str">
            <v>Teachers TV/UK Department of Education</v>
          </cell>
        </row>
        <row r="13120">
          <cell r="A13120">
            <v>1742846</v>
          </cell>
          <cell r="B13120" t="str">
            <v>Polish Inclusion</v>
          </cell>
          <cell r="C13120" t="str">
            <v>Teachers TV/UK Department of Education</v>
          </cell>
        </row>
        <row r="13121">
          <cell r="A13121">
            <v>1742847</v>
          </cell>
          <cell r="B13121" t="str">
            <v>Personalising Progress: Episode 1</v>
          </cell>
          <cell r="C13121" t="str">
            <v>Teachers TV/UK Department of Education</v>
          </cell>
        </row>
        <row r="13122">
          <cell r="A13122">
            <v>1742848</v>
          </cell>
          <cell r="B13122" t="str">
            <v>24-Hour Pupil Food Diaries</v>
          </cell>
          <cell r="C13122" t="str">
            <v>Teachers TV/UK Department of Education</v>
          </cell>
        </row>
        <row r="13123">
          <cell r="A13123">
            <v>1742849</v>
          </cell>
          <cell r="B13123" t="str">
            <v>7-Day Pupil Food Diaries</v>
          </cell>
          <cell r="C13123" t="str">
            <v>Teachers TV/UK Department of Education</v>
          </cell>
        </row>
        <row r="13124">
          <cell r="A13124">
            <v>1742850</v>
          </cell>
          <cell r="B13124" t="str">
            <v>Head for the Future: Episode 1</v>
          </cell>
          <cell r="C13124" t="str">
            <v>Teachers TV/UK Department of Education</v>
          </cell>
        </row>
        <row r="13125">
          <cell r="A13125">
            <v>1742851</v>
          </cell>
          <cell r="B13125" t="str">
            <v>Internship</v>
          </cell>
          <cell r="C13125" t="str">
            <v>Teachers TV/UK Department of Education</v>
          </cell>
        </row>
        <row r="13126">
          <cell r="A13126">
            <v>1742852</v>
          </cell>
          <cell r="B13126" t="str">
            <v>Federated School</v>
          </cell>
          <cell r="C13126" t="str">
            <v>Teachers TV/UK Department of Education</v>
          </cell>
        </row>
        <row r="13127">
          <cell r="A13127">
            <v>1742853</v>
          </cell>
          <cell r="B13127" t="str">
            <v>Recipes for Success</v>
          </cell>
          <cell r="C13127" t="str">
            <v>Teachers TV/UK Department of Education</v>
          </cell>
        </row>
        <row r="13128">
          <cell r="A13128">
            <v>1742854</v>
          </cell>
          <cell r="B13128" t="str">
            <v>Catering for Community</v>
          </cell>
          <cell r="C13128" t="str">
            <v>Teachers TV/UK Department of Education</v>
          </cell>
        </row>
        <row r="13129">
          <cell r="A13129">
            <v>1742855</v>
          </cell>
          <cell r="B13129" t="str">
            <v>Reading Film at KS1: Dangle</v>
          </cell>
          <cell r="C13129" t="str">
            <v>Teachers TV/UK Department of Education</v>
          </cell>
        </row>
        <row r="13130">
          <cell r="A13130">
            <v>1742856</v>
          </cell>
          <cell r="B13130" t="str">
            <v>Reading Film at KS1: The Lesson</v>
          </cell>
          <cell r="C13130" t="str">
            <v>Teachers TV/UK Department of Education</v>
          </cell>
        </row>
        <row r="13131">
          <cell r="A13131">
            <v>1742857</v>
          </cell>
          <cell r="B13131" t="str">
            <v>Exploring Parables: The Good Samaritan</v>
          </cell>
          <cell r="C13131" t="str">
            <v>Teachers TV/UK Department of Education</v>
          </cell>
        </row>
        <row r="13132">
          <cell r="A13132">
            <v>1742858</v>
          </cell>
          <cell r="B13132" t="str">
            <v>Exploring Parables: Two Religious Tales</v>
          </cell>
          <cell r="C13132" t="str">
            <v>Teachers TV/UK Department of Education</v>
          </cell>
        </row>
        <row r="13133">
          <cell r="A13133">
            <v>1742859</v>
          </cell>
          <cell r="B13133" t="str">
            <v>EBD: Child-Centred Paths</v>
          </cell>
          <cell r="C13133" t="str">
            <v>Teachers TV/UK Department of Education</v>
          </cell>
        </row>
        <row r="13134">
          <cell r="A13134">
            <v>1742860</v>
          </cell>
          <cell r="B13134" t="str">
            <v>EBD: The Systemic Approach</v>
          </cell>
          <cell r="C13134" t="str">
            <v>Teachers TV/UK Department of Education</v>
          </cell>
        </row>
        <row r="13135">
          <cell r="A13135">
            <v>1742861</v>
          </cell>
          <cell r="B13135" t="str">
            <v>The Challenge of Contemporary Art 1: Figures in the City</v>
          </cell>
          <cell r="C13135" t="str">
            <v>Teachers TV/UK Department of Education</v>
          </cell>
        </row>
        <row r="13136">
          <cell r="A13136">
            <v>1742862</v>
          </cell>
          <cell r="B13136" t="str">
            <v>The Challenge of Contemporary Art 2: 2D/3D</v>
          </cell>
          <cell r="C13136" t="str">
            <v>Teachers TV/UK Department of Education</v>
          </cell>
        </row>
        <row r="13137">
          <cell r="A13137">
            <v>1742863</v>
          </cell>
          <cell r="B13137" t="str">
            <v>What's It All About?</v>
          </cell>
          <cell r="C13137" t="str">
            <v>Teachers TV/UK Department of Education</v>
          </cell>
        </row>
        <row r="13138">
          <cell r="A13138">
            <v>1742864</v>
          </cell>
          <cell r="B13138" t="str">
            <v>Whole Year Events</v>
          </cell>
          <cell r="C13138" t="str">
            <v>Teachers TV/UK Department of Education</v>
          </cell>
        </row>
        <row r="13139">
          <cell r="A13139">
            <v>1742865</v>
          </cell>
          <cell r="B13139" t="str">
            <v>Focus on Science</v>
          </cell>
          <cell r="C13139" t="str">
            <v>Teachers TV/UK Department of Education</v>
          </cell>
        </row>
        <row r="13140">
          <cell r="A13140">
            <v>1742866</v>
          </cell>
          <cell r="B13140" t="str">
            <v>Trust Schools</v>
          </cell>
          <cell r="C13140" t="str">
            <v>Teachers TV/UK Department of Education</v>
          </cell>
        </row>
        <row r="13141">
          <cell r="A13141">
            <v>1742867</v>
          </cell>
          <cell r="B13141" t="str">
            <v>Performance Management of a Headteacher</v>
          </cell>
          <cell r="C13141" t="str">
            <v>Teachers TV/UK Department of Education</v>
          </cell>
        </row>
        <row r="13142">
          <cell r="A13142">
            <v>1742868</v>
          </cell>
          <cell r="B13142" t="str">
            <v>Wangari Maathai: A Life in Conservation</v>
          </cell>
          <cell r="C13142" t="str">
            <v>Teachers TV/UK Department of Education</v>
          </cell>
        </row>
        <row r="13143">
          <cell r="A13143">
            <v>1742869</v>
          </cell>
          <cell r="B13143" t="str">
            <v>Tim Gill: Risk and Childhood</v>
          </cell>
          <cell r="C13143" t="str">
            <v>Teachers TV/UK Department of Education</v>
          </cell>
        </row>
        <row r="13144">
          <cell r="A13144">
            <v>1742870</v>
          </cell>
          <cell r="B13144" t="str">
            <v>In a Primary School</v>
          </cell>
          <cell r="C13144" t="str">
            <v>Teachers TV/UK Department of Education</v>
          </cell>
        </row>
        <row r="13145">
          <cell r="A13145">
            <v>1742871</v>
          </cell>
          <cell r="B13145" t="str">
            <v>In a Secondary School</v>
          </cell>
          <cell r="C13145" t="str">
            <v>Teachers TV/UK Department of Education</v>
          </cell>
        </row>
        <row r="13146">
          <cell r="A13146">
            <v>1742872</v>
          </cell>
          <cell r="B13146" t="str">
            <v>One Headteacher, One Day</v>
          </cell>
          <cell r="C13146" t="str">
            <v>Teachers TV/UK Department of Education</v>
          </cell>
        </row>
        <row r="13147">
          <cell r="A13147">
            <v>1742873</v>
          </cell>
          <cell r="B13147" t="str">
            <v>Talking Women Heads</v>
          </cell>
          <cell r="C13147" t="str">
            <v>Teachers TV/UK Department of Education</v>
          </cell>
        </row>
        <row r="13148">
          <cell r="A13148">
            <v>1742874</v>
          </cell>
          <cell r="B13148" t="str">
            <v>The Legacy of Coal</v>
          </cell>
          <cell r="C13148" t="str">
            <v>Teachers TV/UK Department of Education</v>
          </cell>
        </row>
        <row r="13149">
          <cell r="A13149">
            <v>1742875</v>
          </cell>
          <cell r="B13149" t="str">
            <v>Assessment for Learning</v>
          </cell>
          <cell r="C13149" t="str">
            <v>Teachers TV/UK Department of Education</v>
          </cell>
        </row>
        <row r="13150">
          <cell r="A13150">
            <v>1742876</v>
          </cell>
          <cell r="B13150" t="str">
            <v>Causal Reasoning: A Model</v>
          </cell>
          <cell r="C13150" t="str">
            <v>Teachers TV/UK Department of Education</v>
          </cell>
        </row>
        <row r="13151">
          <cell r="A13151">
            <v>1742877</v>
          </cell>
          <cell r="B13151" t="str">
            <v>Causal Reasoning: WW1</v>
          </cell>
          <cell r="C13151" t="str">
            <v>Teachers TV/UK Department of Education</v>
          </cell>
        </row>
        <row r="13152">
          <cell r="A13152">
            <v>1742878</v>
          </cell>
          <cell r="B13152" t="str">
            <v>The Role of the AST, Primary</v>
          </cell>
          <cell r="C13152" t="str">
            <v>Teachers TV/UK Department of Education</v>
          </cell>
        </row>
        <row r="13153">
          <cell r="A13153">
            <v>1742879</v>
          </cell>
          <cell r="B13153" t="str">
            <v>The Role of the AST, Secondary</v>
          </cell>
          <cell r="C13153" t="str">
            <v>Teachers TV/UK Department of Education</v>
          </cell>
        </row>
        <row r="13154">
          <cell r="A13154">
            <v>1742880</v>
          </cell>
          <cell r="B13154" t="str">
            <v>Working with Pupils with Down's Syndrome</v>
          </cell>
          <cell r="C13154" t="str">
            <v>Teachers TV/UK Department of Education</v>
          </cell>
        </row>
        <row r="13155">
          <cell r="A13155">
            <v>1742881</v>
          </cell>
          <cell r="B13155" t="str">
            <v>SEN Pupils in Transition</v>
          </cell>
          <cell r="C13155" t="str">
            <v>Teachers TV/UK Department of Education</v>
          </cell>
        </row>
        <row r="13156">
          <cell r="A13156">
            <v>1742882</v>
          </cell>
          <cell r="B13156" t="str">
            <v>Science</v>
          </cell>
          <cell r="C13156" t="str">
            <v>Teachers TV/UK Department of Education</v>
          </cell>
        </row>
        <row r="13157">
          <cell r="A13157">
            <v>1742883</v>
          </cell>
          <cell r="B13157" t="str">
            <v>English</v>
          </cell>
          <cell r="C13157" t="str">
            <v>Teachers TV/UK Department of Education</v>
          </cell>
        </row>
        <row r="13158">
          <cell r="A13158">
            <v>1742884</v>
          </cell>
          <cell r="B13158" t="str">
            <v>Business and Economics</v>
          </cell>
          <cell r="C13158" t="str">
            <v>Teachers TV/UK Department of Education</v>
          </cell>
        </row>
        <row r="13159">
          <cell r="A13159">
            <v>1742885</v>
          </cell>
          <cell r="B13159" t="str">
            <v>Modern Foreign Languages</v>
          </cell>
          <cell r="C13159" t="str">
            <v>Teachers TV/UK Department of Education</v>
          </cell>
        </row>
        <row r="13160">
          <cell r="A13160">
            <v>1742886</v>
          </cell>
          <cell r="B13160" t="str">
            <v>The Students</v>
          </cell>
          <cell r="C13160" t="str">
            <v>Teachers TV/UK Department of Education</v>
          </cell>
        </row>
        <row r="13161">
          <cell r="A13161">
            <v>1742887</v>
          </cell>
          <cell r="B13161" t="str">
            <v>The Staff</v>
          </cell>
          <cell r="C13161" t="str">
            <v>Teachers TV/UK Department of Education</v>
          </cell>
        </row>
        <row r="13162">
          <cell r="A13162">
            <v>1742888</v>
          </cell>
          <cell r="B13162" t="str">
            <v>Waiting for Ofsted</v>
          </cell>
          <cell r="C13162" t="str">
            <v>Teachers TV/UK Department of Education</v>
          </cell>
        </row>
        <row r="13163">
          <cell r="A13163">
            <v>1742889</v>
          </cell>
          <cell r="B13163" t="str">
            <v>Am I Stressed?</v>
          </cell>
          <cell r="C13163" t="str">
            <v>Teachers TV/UK Department of Education</v>
          </cell>
        </row>
        <row r="13164">
          <cell r="A13164">
            <v>1742890</v>
          </cell>
          <cell r="B13164" t="str">
            <v>Looked After Children</v>
          </cell>
          <cell r="C13164" t="str">
            <v>Teachers TV/UK Department of Education</v>
          </cell>
        </row>
        <row r="13165">
          <cell r="A13165">
            <v>1742891</v>
          </cell>
          <cell r="B13165" t="str">
            <v>Assessing Excellent Teachers</v>
          </cell>
          <cell r="C13165" t="str">
            <v>Teachers TV/UK Department of Education</v>
          </cell>
        </row>
        <row r="13166">
          <cell r="A13166">
            <v>1742892</v>
          </cell>
          <cell r="B13166" t="str">
            <v>Much Ado in the Classroom</v>
          </cell>
          <cell r="C13166" t="str">
            <v>Teachers TV/UK Department of Education</v>
          </cell>
        </row>
        <row r="13167">
          <cell r="A13167">
            <v>1742893</v>
          </cell>
          <cell r="B13167" t="str">
            <v>Richard III: RSC Approaches</v>
          </cell>
          <cell r="C13167" t="str">
            <v>Teachers TV/UK Department of Education</v>
          </cell>
        </row>
        <row r="13168">
          <cell r="A13168">
            <v>1742894</v>
          </cell>
          <cell r="B13168" t="str">
            <v>The Tempest: Drama Strategies</v>
          </cell>
          <cell r="C13168" t="str">
            <v>Teachers TV/UK Department of Education</v>
          </cell>
        </row>
        <row r="13169">
          <cell r="A13169">
            <v>1742895</v>
          </cell>
          <cell r="B13169" t="str">
            <v>The A-Z of Climate Change</v>
          </cell>
          <cell r="C13169" t="str">
            <v>Teachers TV/UK Department of Education</v>
          </cell>
        </row>
        <row r="13170">
          <cell r="A13170">
            <v>1742896</v>
          </cell>
          <cell r="B13170" t="str">
            <v>Teaching Climate Change</v>
          </cell>
          <cell r="C13170" t="str">
            <v>Teachers TV/UK Department of Education</v>
          </cell>
        </row>
        <row r="13171">
          <cell r="A13171">
            <v>1742897</v>
          </cell>
          <cell r="B13171" t="str">
            <v>How Do They Do It In Bosnia?</v>
          </cell>
          <cell r="C13171" t="str">
            <v>Teachers TV/UK Department of Education</v>
          </cell>
        </row>
        <row r="13172">
          <cell r="A13172">
            <v>1742898</v>
          </cell>
          <cell r="B13172" t="str">
            <v>Christine Gilbert</v>
          </cell>
          <cell r="C13172" t="str">
            <v>Teachers TV/UK Department of Education</v>
          </cell>
        </row>
        <row r="13173">
          <cell r="A13173">
            <v>1742899</v>
          </cell>
          <cell r="B13173" t="str">
            <v>Baroness Warnock</v>
          </cell>
          <cell r="C13173" t="str">
            <v>Teachers TV/UK Department of Education</v>
          </cell>
        </row>
        <row r="13174">
          <cell r="A13174">
            <v>1742900</v>
          </cell>
          <cell r="B13174" t="str">
            <v>Mick Waters</v>
          </cell>
          <cell r="C13174" t="str">
            <v>Teachers TV/UK Department of Education</v>
          </cell>
        </row>
        <row r="13175">
          <cell r="A13175">
            <v>1742901</v>
          </cell>
          <cell r="B13175" t="str">
            <v>Tim Smit</v>
          </cell>
          <cell r="C13175" t="str">
            <v>Teachers TV/UK Department of Education</v>
          </cell>
        </row>
        <row r="13176">
          <cell r="A13176">
            <v>1742902</v>
          </cell>
          <cell r="B13176" t="str">
            <v>Jude Kelly</v>
          </cell>
          <cell r="C13176" t="str">
            <v>Teachers TV/UK Department of Education</v>
          </cell>
        </row>
        <row r="13177">
          <cell r="A13177">
            <v>1742903</v>
          </cell>
          <cell r="B13177" t="str">
            <v>Project Crunch</v>
          </cell>
          <cell r="C13177" t="str">
            <v>Teachers TV/UK Department of Education</v>
          </cell>
        </row>
        <row r="13178">
          <cell r="A13178">
            <v>1742904</v>
          </cell>
          <cell r="B13178" t="str">
            <v>Teenage Pregnancy</v>
          </cell>
          <cell r="C13178" t="str">
            <v>Teachers TV/UK Department of Education</v>
          </cell>
        </row>
        <row r="13179">
          <cell r="A13179">
            <v>1742905</v>
          </cell>
          <cell r="B13179" t="str">
            <v>Primary</v>
          </cell>
          <cell r="C13179" t="str">
            <v>Teachers TV/UK Department of Education</v>
          </cell>
        </row>
        <row r="13180">
          <cell r="A13180">
            <v>1742906</v>
          </cell>
          <cell r="B13180" t="str">
            <v>Secondary</v>
          </cell>
          <cell r="C13180" t="str">
            <v>Teachers TV/UK Department of Education</v>
          </cell>
        </row>
        <row r="13181">
          <cell r="A13181">
            <v>1742907</v>
          </cell>
          <cell r="B13181" t="str">
            <v>Teamwork and Collaboration</v>
          </cell>
          <cell r="C13181" t="str">
            <v>Teachers TV/UK Department of Education</v>
          </cell>
        </row>
        <row r="13182">
          <cell r="A13182">
            <v>1742908</v>
          </cell>
          <cell r="B13182" t="str">
            <v>Personalising Learning at KS2</v>
          </cell>
          <cell r="C13182" t="str">
            <v>Teachers TV/UK Department of Education</v>
          </cell>
        </row>
        <row r="13183">
          <cell r="A13183">
            <v>1742909</v>
          </cell>
          <cell r="B13183" t="str">
            <v>ICT</v>
          </cell>
          <cell r="C13183" t="str">
            <v>Teachers TV/UK Department of Education</v>
          </cell>
        </row>
        <row r="13184">
          <cell r="A13184">
            <v>1742910</v>
          </cell>
          <cell r="B13184" t="str">
            <v>The Business of Education</v>
          </cell>
          <cell r="C13184" t="str">
            <v>Teachers TV/UK Department of Education</v>
          </cell>
        </row>
        <row r="13185">
          <cell r="A13185">
            <v>1742911</v>
          </cell>
          <cell r="B13185" t="str">
            <v>Raising Aspirations</v>
          </cell>
          <cell r="C13185" t="str">
            <v>Teachers TV/UK Department of Education</v>
          </cell>
        </row>
        <row r="13186">
          <cell r="A13186">
            <v>1742912</v>
          </cell>
          <cell r="B13186" t="str">
            <v>Teacher-Pupil: A Good Working Relationship</v>
          </cell>
          <cell r="C13186" t="str">
            <v>Teachers TV/UK Department of Education</v>
          </cell>
        </row>
        <row r="13187">
          <cell r="A13187">
            <v>1742913</v>
          </cell>
          <cell r="B13187" t="str">
            <v>Communicating with Parents</v>
          </cell>
          <cell r="C13187" t="str">
            <v>Teachers TV/UK Department of Education</v>
          </cell>
        </row>
        <row r="13188">
          <cell r="A13188">
            <v>1742914</v>
          </cell>
          <cell r="B13188" t="str">
            <v>Pride and Prejudice</v>
          </cell>
          <cell r="C13188" t="str">
            <v>Teachers TV/UK Department of Education</v>
          </cell>
        </row>
        <row r="13189">
          <cell r="A13189">
            <v>1742915</v>
          </cell>
          <cell r="B13189" t="str">
            <v>Primary History: Victorians</v>
          </cell>
          <cell r="C13189" t="str">
            <v>Teachers TV/UK Department of Education</v>
          </cell>
        </row>
        <row r="13190">
          <cell r="A13190">
            <v>1742916</v>
          </cell>
          <cell r="B13190" t="str">
            <v>Algebra</v>
          </cell>
          <cell r="C13190" t="str">
            <v>Teachers TV/UK Department of Education</v>
          </cell>
        </row>
        <row r="13191">
          <cell r="A13191">
            <v>1742917</v>
          </cell>
          <cell r="B13191" t="str">
            <v>Probability</v>
          </cell>
          <cell r="C13191" t="str">
            <v>Teachers TV/UK Department of Education</v>
          </cell>
        </row>
        <row r="13192">
          <cell r="A13192">
            <v>1742918</v>
          </cell>
          <cell r="B13192" t="str">
            <v>Tackling Gang Culture</v>
          </cell>
          <cell r="C13192" t="str">
            <v>Teachers TV/UK Department of Education</v>
          </cell>
        </row>
        <row r="13193">
          <cell r="A13193">
            <v>1742919</v>
          </cell>
          <cell r="B13193" t="str">
            <v>Securing Schools</v>
          </cell>
          <cell r="C13193" t="str">
            <v>Teachers TV/UK Department of Education</v>
          </cell>
        </row>
        <row r="13194">
          <cell r="A13194">
            <v>1742920</v>
          </cell>
          <cell r="B13194" t="str">
            <v>Preventing Youth Crime</v>
          </cell>
          <cell r="C13194" t="str">
            <v>Teachers TV/UK Department of Education</v>
          </cell>
        </row>
        <row r="13195">
          <cell r="A13195">
            <v>1742921</v>
          </cell>
          <cell r="B13195" t="str">
            <v>Damage Limitation</v>
          </cell>
          <cell r="C13195" t="str">
            <v>Teachers TV/UK Department of Education</v>
          </cell>
        </row>
        <row r="13196">
          <cell r="A13196">
            <v>1742922</v>
          </cell>
          <cell r="B13196" t="str">
            <v>Gay Teachers</v>
          </cell>
          <cell r="C13196" t="str">
            <v>Teachers TV/UK Department of Education</v>
          </cell>
        </row>
        <row r="13197">
          <cell r="A13197">
            <v>1742923</v>
          </cell>
          <cell r="B13197" t="str">
            <v>The Results</v>
          </cell>
          <cell r="C13197" t="str">
            <v>Teachers TV/UK Department of Education</v>
          </cell>
        </row>
        <row r="13198">
          <cell r="A13198">
            <v>1742924</v>
          </cell>
          <cell r="B13198" t="str">
            <v>APP</v>
          </cell>
          <cell r="C13198" t="str">
            <v>Teachers TV/UK Department of Education</v>
          </cell>
        </row>
        <row r="13199">
          <cell r="A13199">
            <v>1742925</v>
          </cell>
          <cell r="B13199" t="str">
            <v>Induction and Lesson Observation: Primary</v>
          </cell>
          <cell r="C13199" t="str">
            <v>Teachers TV/UK Department of Education</v>
          </cell>
        </row>
        <row r="13200">
          <cell r="A13200">
            <v>1742926</v>
          </cell>
          <cell r="B13200" t="str">
            <v>Induction and Lesson Observation: Secondary</v>
          </cell>
          <cell r="C13200" t="str">
            <v>Teachers TV/UK Department of Education</v>
          </cell>
        </row>
        <row r="13201">
          <cell r="A13201">
            <v>1742927</v>
          </cell>
          <cell r="B13201" t="str">
            <v>Leading School-based CPD</v>
          </cell>
          <cell r="C13201" t="str">
            <v>Teachers TV/UK Department of Education</v>
          </cell>
        </row>
        <row r="13202">
          <cell r="A13202">
            <v>1742928</v>
          </cell>
          <cell r="B13202" t="str">
            <v>Secondary</v>
          </cell>
          <cell r="C13202" t="str">
            <v>Teachers TV/UK Department of Education</v>
          </cell>
        </row>
        <row r="13203">
          <cell r="A13203">
            <v>1742929</v>
          </cell>
          <cell r="B13203" t="str">
            <v>Emotional Literacy at Marlowe Academy</v>
          </cell>
          <cell r="C13203" t="str">
            <v>Teachers TV/UK Department of Education</v>
          </cell>
        </row>
        <row r="13204">
          <cell r="A13204">
            <v>1742930</v>
          </cell>
          <cell r="B13204" t="str">
            <v>A Fresh Approach</v>
          </cell>
          <cell r="C13204" t="str">
            <v>Teachers TV/UK Department of Education</v>
          </cell>
        </row>
        <row r="13205">
          <cell r="A13205">
            <v>1742931</v>
          </cell>
          <cell r="B13205" t="str">
            <v>How Do They Do it in Russia?</v>
          </cell>
          <cell r="C13205" t="str">
            <v>Teachers TV/UK Department of Education</v>
          </cell>
        </row>
        <row r="13206">
          <cell r="A13206">
            <v>1742932</v>
          </cell>
          <cell r="B13206" t="str">
            <v>History</v>
          </cell>
          <cell r="C13206" t="str">
            <v>Teachers TV/UK Department of Education</v>
          </cell>
        </row>
        <row r="13207">
          <cell r="A13207">
            <v>1742933</v>
          </cell>
          <cell r="B13207" t="str">
            <v>David Pollicutt</v>
          </cell>
          <cell r="C13207" t="str">
            <v>Teachers TV/UK Department of Education</v>
          </cell>
        </row>
        <row r="13208">
          <cell r="A13208">
            <v>1742934</v>
          </cell>
          <cell r="B13208" t="str">
            <v>Kath Morgan</v>
          </cell>
          <cell r="C13208" t="str">
            <v>Teachers TV/UK Department of Education</v>
          </cell>
        </row>
        <row r="13209">
          <cell r="A13209">
            <v>1742935</v>
          </cell>
          <cell r="B13209" t="str">
            <v>Andy Roberts</v>
          </cell>
          <cell r="C13209" t="str">
            <v>Teachers TV/UK Department of Education</v>
          </cell>
        </row>
        <row r="13210">
          <cell r="A13210">
            <v>1742936</v>
          </cell>
          <cell r="B13210" t="str">
            <v>Museum Club</v>
          </cell>
          <cell r="C13210" t="str">
            <v>Teachers TV/UK Department of Education</v>
          </cell>
        </row>
        <row r="13211">
          <cell r="A13211">
            <v>1742937</v>
          </cell>
          <cell r="B13211" t="str">
            <v>Bienvenue à Arsenal</v>
          </cell>
          <cell r="C13211" t="str">
            <v>Teachers TV/UK Department of Education</v>
          </cell>
        </row>
        <row r="13212">
          <cell r="A13212">
            <v>1742938</v>
          </cell>
          <cell r="B13212" t="str">
            <v>Science Gets Fruity</v>
          </cell>
          <cell r="C13212" t="str">
            <v>Teachers TV/UK Department of Education</v>
          </cell>
        </row>
        <row r="13213">
          <cell r="A13213">
            <v>1742939</v>
          </cell>
          <cell r="B13213" t="str">
            <v>Bath Bombs and Rockets</v>
          </cell>
          <cell r="C13213" t="str">
            <v>Teachers TV/UK Department of Education</v>
          </cell>
        </row>
        <row r="13214">
          <cell r="A13214">
            <v>1742940</v>
          </cell>
          <cell r="B13214" t="str">
            <v>Mentoring the Chair</v>
          </cell>
          <cell r="C13214" t="str">
            <v>Teachers TV/UK Department of Education</v>
          </cell>
        </row>
        <row r="13215">
          <cell r="A13215">
            <v>1742941</v>
          </cell>
          <cell r="B13215" t="str">
            <v>Retention</v>
          </cell>
          <cell r="C13215" t="str">
            <v>Teachers TV/UK Department of Education</v>
          </cell>
        </row>
        <row r="13216">
          <cell r="A13216">
            <v>1742942</v>
          </cell>
          <cell r="B13216" t="str">
            <v>Diplomas for Governors</v>
          </cell>
          <cell r="C13216" t="str">
            <v>Teachers TV/UK Department of Education</v>
          </cell>
        </row>
        <row r="13217">
          <cell r="A13217">
            <v>1742943</v>
          </cell>
          <cell r="B13217" t="str">
            <v>Experiential Approaches to Hinduism</v>
          </cell>
          <cell r="C13217" t="str">
            <v>Teachers TV/UK Department of Education</v>
          </cell>
        </row>
        <row r="13218">
          <cell r="A13218">
            <v>1742944</v>
          </cell>
          <cell r="B13218" t="str">
            <v>The New Curriculum</v>
          </cell>
          <cell r="C13218" t="str">
            <v>Teachers TV/UK Department of Education</v>
          </cell>
        </row>
        <row r="13219">
          <cell r="A13219">
            <v>1742945</v>
          </cell>
          <cell r="B13219" t="str">
            <v>The New Curriculum</v>
          </cell>
          <cell r="C13219" t="str">
            <v>Teachers TV/UK Department of Education</v>
          </cell>
        </row>
        <row r="13220">
          <cell r="A13220">
            <v>1742946</v>
          </cell>
          <cell r="B13220" t="str">
            <v>Following In Darwin's Footsteps</v>
          </cell>
          <cell r="C13220" t="str">
            <v>Teachers TV/UK Department of Education</v>
          </cell>
        </row>
        <row r="13221">
          <cell r="A13221">
            <v>1742947</v>
          </cell>
          <cell r="B13221" t="str">
            <v>Florence Nightingale through Drama</v>
          </cell>
          <cell r="C13221" t="str">
            <v>Teachers TV/UK Department of Education</v>
          </cell>
        </row>
        <row r="13222">
          <cell r="A13222">
            <v>1742948</v>
          </cell>
          <cell r="B13222" t="str">
            <v>Virtual Worlds</v>
          </cell>
          <cell r="C13222" t="str">
            <v>Teachers TV/UK Department of Education</v>
          </cell>
        </row>
        <row r="13223">
          <cell r="A13223">
            <v>1742949</v>
          </cell>
          <cell r="B13223" t="str">
            <v>Blogs and Wikis</v>
          </cell>
          <cell r="C13223" t="str">
            <v>Teachers TV/UK Department of Education</v>
          </cell>
        </row>
        <row r="13224">
          <cell r="A13224">
            <v>1742950</v>
          </cell>
          <cell r="B13224" t="str">
            <v>Podcasting</v>
          </cell>
          <cell r="C13224" t="str">
            <v>Teachers TV/UK Department of Education</v>
          </cell>
        </row>
        <row r="13225">
          <cell r="A13225">
            <v>1742951</v>
          </cell>
          <cell r="B13225" t="str">
            <v>Mobile Learning</v>
          </cell>
          <cell r="C13225" t="str">
            <v>Teachers TV/UK Department of Education</v>
          </cell>
        </row>
        <row r="13226">
          <cell r="A13226">
            <v>1742952</v>
          </cell>
          <cell r="B13226" t="str">
            <v>Practically Science</v>
          </cell>
          <cell r="C13226" t="str">
            <v>Teachers TV/UK Department of Education</v>
          </cell>
        </row>
        <row r="13227">
          <cell r="A13227">
            <v>1742953</v>
          </cell>
          <cell r="B13227" t="str">
            <v>Here We Go Again</v>
          </cell>
          <cell r="C13227" t="str">
            <v>Teachers TV/UK Department of Education</v>
          </cell>
        </row>
        <row r="13228">
          <cell r="A13228">
            <v>1742954</v>
          </cell>
          <cell r="B13228" t="str">
            <v>Episode 1</v>
          </cell>
          <cell r="C13228" t="str">
            <v>Teachers TV/UK Department of Education</v>
          </cell>
        </row>
        <row r="13229">
          <cell r="A13229">
            <v>1742955</v>
          </cell>
          <cell r="B13229" t="str">
            <v>EAL in Drama and Music</v>
          </cell>
          <cell r="C13229" t="str">
            <v>Teachers TV/UK Department of Education</v>
          </cell>
        </row>
        <row r="13230">
          <cell r="A13230">
            <v>1742956</v>
          </cell>
          <cell r="B13230" t="str">
            <v>Literacy and Drama</v>
          </cell>
          <cell r="C13230" t="str">
            <v>Teachers TV/UK Department of Education</v>
          </cell>
        </row>
        <row r="13231">
          <cell r="A13231">
            <v>1742957</v>
          </cell>
          <cell r="B13231" t="str">
            <v>Road Safety Week</v>
          </cell>
          <cell r="C13231" t="str">
            <v>Teachers TV/UK Department of Education</v>
          </cell>
        </row>
        <row r="13232">
          <cell r="A13232">
            <v>1742958</v>
          </cell>
          <cell r="B13232" t="str">
            <v>Country Roads</v>
          </cell>
          <cell r="C13232" t="str">
            <v>Teachers TV/UK Department of Education</v>
          </cell>
        </row>
        <row r="13233">
          <cell r="A13233">
            <v>1742959</v>
          </cell>
          <cell r="B13233" t="str">
            <v>Primary</v>
          </cell>
          <cell r="C13233" t="str">
            <v>Teachers TV/UK Department of Education</v>
          </cell>
        </row>
        <row r="13234">
          <cell r="A13234">
            <v>1742960</v>
          </cell>
          <cell r="B13234" t="str">
            <v>Secondary</v>
          </cell>
          <cell r="C13234" t="str">
            <v>Teachers TV/UK Department of Education</v>
          </cell>
        </row>
        <row r="13235">
          <cell r="A13235">
            <v>1742961</v>
          </cell>
          <cell r="B13235" t="str">
            <v>Pedagogy</v>
          </cell>
          <cell r="C13235" t="str">
            <v>Teachers TV/UK Department of Education</v>
          </cell>
        </row>
        <row r="13236">
          <cell r="A13236">
            <v>1742962</v>
          </cell>
          <cell r="B13236" t="str">
            <v>Creative Teaching</v>
          </cell>
          <cell r="C13236" t="str">
            <v>Teachers TV/UK Department of Education</v>
          </cell>
        </row>
        <row r="13237">
          <cell r="A13237">
            <v>1742963</v>
          </cell>
          <cell r="B13237" t="str">
            <v>Early Reading</v>
          </cell>
          <cell r="C13237" t="str">
            <v>Teachers TV/UK Department of Education</v>
          </cell>
        </row>
        <row r="13238">
          <cell r="A13238">
            <v>1742964</v>
          </cell>
          <cell r="B13238" t="str">
            <v>Primary MFL: Ready for 2010?</v>
          </cell>
          <cell r="C13238" t="str">
            <v>Teachers TV/UK Department of Education</v>
          </cell>
        </row>
        <row r="13239">
          <cell r="A13239">
            <v>1742965</v>
          </cell>
          <cell r="B13239" t="str">
            <v>Girls Bullying</v>
          </cell>
          <cell r="C13239" t="str">
            <v>Teachers TV/UK Department of Education</v>
          </cell>
        </row>
        <row r="13240">
          <cell r="A13240">
            <v>1742966</v>
          </cell>
          <cell r="B13240" t="str">
            <v>Neuroscience, Schools and the Future</v>
          </cell>
          <cell r="C13240" t="str">
            <v>Teachers TV/UK Department of Education</v>
          </cell>
        </row>
        <row r="13241">
          <cell r="A13241">
            <v>1742967</v>
          </cell>
          <cell r="B13241" t="str">
            <v>Paralympic Hopes</v>
          </cell>
          <cell r="C13241" t="str">
            <v>Teachers TV/UK Department of Education</v>
          </cell>
        </row>
        <row r="13242">
          <cell r="A13242">
            <v>1742968</v>
          </cell>
          <cell r="B13242" t="str">
            <v>A Taste of the Sea</v>
          </cell>
          <cell r="C13242" t="str">
            <v>Teachers TV/UK Department of Education</v>
          </cell>
        </row>
        <row r="13243">
          <cell r="A13243">
            <v>1742969</v>
          </cell>
          <cell r="B13243" t="str">
            <v>Urban: Rural Exchange</v>
          </cell>
          <cell r="C13243" t="str">
            <v>Teachers TV/UK Department of Education</v>
          </cell>
        </row>
        <row r="13244">
          <cell r="A13244">
            <v>1742970</v>
          </cell>
          <cell r="B13244" t="str">
            <v>Divided Camps</v>
          </cell>
          <cell r="C13244" t="str">
            <v>Teachers TV/UK Department of Education</v>
          </cell>
        </row>
        <row r="13245">
          <cell r="A13245">
            <v>1742971</v>
          </cell>
          <cell r="B13245" t="str">
            <v>Building Bridges</v>
          </cell>
          <cell r="C13245" t="str">
            <v>Teachers TV/UK Department of Education</v>
          </cell>
        </row>
        <row r="13246">
          <cell r="A13246">
            <v>1742972</v>
          </cell>
          <cell r="B13246" t="str">
            <v>Am I British?</v>
          </cell>
          <cell r="C13246" t="str">
            <v>Teachers TV/UK Department of Education</v>
          </cell>
        </row>
        <row r="13247">
          <cell r="A13247">
            <v>1742973</v>
          </cell>
          <cell r="B13247" t="str">
            <v>The Whole Story</v>
          </cell>
          <cell r="C13247" t="str">
            <v>Teachers TV/UK Department of Education</v>
          </cell>
        </row>
        <row r="13248">
          <cell r="A13248">
            <v>1742974</v>
          </cell>
          <cell r="B13248" t="str">
            <v>KS3 Geography</v>
          </cell>
          <cell r="C13248" t="str">
            <v>Teachers TV/UK Department of Education</v>
          </cell>
        </row>
        <row r="13249">
          <cell r="A13249">
            <v>1742975</v>
          </cell>
          <cell r="B13249" t="str">
            <v>The Kids</v>
          </cell>
          <cell r="C13249" t="str">
            <v>Teachers TV/UK Department of Education</v>
          </cell>
        </row>
        <row r="13250">
          <cell r="A13250">
            <v>1742976</v>
          </cell>
          <cell r="B13250" t="str">
            <v>More Kids</v>
          </cell>
          <cell r="C13250" t="str">
            <v>Teachers TV/UK Department of Education</v>
          </cell>
        </row>
        <row r="13251">
          <cell r="A13251">
            <v>1742977</v>
          </cell>
          <cell r="B13251" t="str">
            <v>Colleagues</v>
          </cell>
          <cell r="C13251" t="str">
            <v>Teachers TV/UK Department of Education</v>
          </cell>
        </row>
        <row r="13252">
          <cell r="A13252">
            <v>1742978</v>
          </cell>
          <cell r="B13252" t="str">
            <v>Key Stakeholders</v>
          </cell>
          <cell r="C13252" t="str">
            <v>Teachers TV/UK Department of Education</v>
          </cell>
        </row>
        <row r="13253">
          <cell r="A13253">
            <v>1742979</v>
          </cell>
          <cell r="B13253" t="str">
            <v>Lunchtime Supervisors</v>
          </cell>
          <cell r="C13253" t="str">
            <v>Teachers TV/UK Department of Education</v>
          </cell>
        </row>
        <row r="13254">
          <cell r="A13254">
            <v>1742980</v>
          </cell>
          <cell r="B13254" t="str">
            <v>Emotional Intelligence</v>
          </cell>
          <cell r="C13254" t="str">
            <v>Teachers TV/UK Department of Education</v>
          </cell>
        </row>
        <row r="13255">
          <cell r="A13255">
            <v>1742981</v>
          </cell>
          <cell r="B13255" t="str">
            <v>Bright Extroverts</v>
          </cell>
          <cell r="C13255" t="str">
            <v>Teachers TV/UK Department of Education</v>
          </cell>
        </row>
        <row r="13256">
          <cell r="A13256">
            <v>1742982</v>
          </cell>
          <cell r="B13256" t="str">
            <v>The Quiet Ones</v>
          </cell>
          <cell r="C13256" t="str">
            <v>Teachers TV/UK Department of Education</v>
          </cell>
        </row>
        <row r="13257">
          <cell r="A13257">
            <v>1742983</v>
          </cell>
          <cell r="B13257" t="str">
            <v>Fidgeting</v>
          </cell>
          <cell r="C13257" t="str">
            <v>Teachers TV/UK Department of Education</v>
          </cell>
        </row>
        <row r="13258">
          <cell r="A13258">
            <v>1742984</v>
          </cell>
          <cell r="B13258" t="str">
            <v>Annie Ashraf</v>
          </cell>
          <cell r="C13258" t="str">
            <v>Teachers TV/UK Department of Education</v>
          </cell>
        </row>
        <row r="13259">
          <cell r="A13259">
            <v>1742985</v>
          </cell>
          <cell r="B13259" t="str">
            <v>APP Writing</v>
          </cell>
          <cell r="C13259" t="str">
            <v>Teachers TV/UK Department of Education</v>
          </cell>
        </row>
        <row r="13260">
          <cell r="A13260">
            <v>1742986</v>
          </cell>
          <cell r="B13260" t="str">
            <v>APP Reading</v>
          </cell>
          <cell r="C13260" t="str">
            <v>Teachers TV/UK Department of Education</v>
          </cell>
        </row>
        <row r="13261">
          <cell r="A13261">
            <v>1742987</v>
          </cell>
          <cell r="B13261" t="str">
            <v>Africa Rocks</v>
          </cell>
          <cell r="C13261" t="str">
            <v>Teachers TV/UK Department of Education</v>
          </cell>
        </row>
        <row r="13262">
          <cell r="A13262">
            <v>1742988</v>
          </cell>
          <cell r="B13262" t="str">
            <v>Space and Rocket Week</v>
          </cell>
          <cell r="C13262" t="str">
            <v>Teachers TV/UK Department of Education</v>
          </cell>
        </row>
        <row r="13263">
          <cell r="A13263">
            <v>1742989</v>
          </cell>
          <cell r="B13263" t="str">
            <v>Homework and Marking</v>
          </cell>
          <cell r="C13263" t="str">
            <v>Teachers TV/UK Department of Education</v>
          </cell>
        </row>
        <row r="13264">
          <cell r="A13264">
            <v>1742990</v>
          </cell>
          <cell r="B13264" t="str">
            <v>Meetings</v>
          </cell>
          <cell r="C13264" t="str">
            <v>Teachers TV/UK Department of Education</v>
          </cell>
        </row>
        <row r="13265">
          <cell r="A13265">
            <v>1742991</v>
          </cell>
          <cell r="B13265" t="str">
            <v>Resources</v>
          </cell>
          <cell r="C13265" t="str">
            <v>Teachers TV/UK Department of Education</v>
          </cell>
        </row>
        <row r="13266">
          <cell r="A13266">
            <v>1742992</v>
          </cell>
          <cell r="B13266" t="str">
            <v>Planning</v>
          </cell>
          <cell r="C13266" t="str">
            <v>Teachers TV/UK Department of Education</v>
          </cell>
        </row>
        <row r="13267">
          <cell r="A13267">
            <v>1742993</v>
          </cell>
          <cell r="B13267" t="str">
            <v>Adam Rutherford on Evolution and Creationism</v>
          </cell>
          <cell r="C13267" t="str">
            <v>Teachers TV/UK Department of Education</v>
          </cell>
        </row>
        <row r="13268">
          <cell r="A13268">
            <v>1742994</v>
          </cell>
          <cell r="B13268" t="str">
            <v>Lesson Study: Improving Writing</v>
          </cell>
          <cell r="C13268" t="str">
            <v>Teachers TV/UK Department of Education</v>
          </cell>
        </row>
        <row r="13269">
          <cell r="A13269">
            <v>1742995</v>
          </cell>
          <cell r="B13269" t="str">
            <v>Talk for Maths</v>
          </cell>
          <cell r="C13269" t="str">
            <v>Teachers TV/UK Department of Education</v>
          </cell>
        </row>
        <row r="13270">
          <cell r="A13270">
            <v>1742996</v>
          </cell>
          <cell r="B13270" t="str">
            <v>Great School Movies: Episode 1</v>
          </cell>
          <cell r="C13270" t="str">
            <v>Teachers TV/UK Department of Education</v>
          </cell>
        </row>
        <row r="13271">
          <cell r="A13271">
            <v>1742997</v>
          </cell>
          <cell r="B13271" t="str">
            <v>UK Comes to Uganda</v>
          </cell>
          <cell r="C13271" t="str">
            <v>Teachers TV/UK Department of Education</v>
          </cell>
        </row>
        <row r="13272">
          <cell r="A13272">
            <v>1742998</v>
          </cell>
          <cell r="B13272" t="str">
            <v>China: ICT and PE</v>
          </cell>
          <cell r="C13272" t="str">
            <v>Teachers TV/UK Department of Education</v>
          </cell>
        </row>
        <row r="13273">
          <cell r="A13273">
            <v>1742999</v>
          </cell>
          <cell r="B13273" t="str">
            <v>Teaching Evolution</v>
          </cell>
          <cell r="C13273" t="str">
            <v>Teachers TV/UK Department of Education</v>
          </cell>
        </row>
        <row r="13274">
          <cell r="A13274">
            <v>1743000</v>
          </cell>
          <cell r="B13274" t="str">
            <v>Britishness</v>
          </cell>
          <cell r="C13274" t="str">
            <v>Teachers TV/UK Department of Education</v>
          </cell>
        </row>
        <row r="13275">
          <cell r="A13275">
            <v>1743001</v>
          </cell>
          <cell r="B13275" t="str">
            <v>Is the Curriculum Fit for the 21st Century?</v>
          </cell>
          <cell r="C13275" t="str">
            <v>Teachers TV/UK Department of Education</v>
          </cell>
        </row>
        <row r="13276">
          <cell r="A13276">
            <v>1743002</v>
          </cell>
          <cell r="B13276" t="str">
            <v>Fundamental Movement Skills</v>
          </cell>
          <cell r="C13276" t="str">
            <v>Teachers TV/UK Department of Education</v>
          </cell>
        </row>
        <row r="13277">
          <cell r="A13277">
            <v>1743003</v>
          </cell>
          <cell r="B13277" t="str">
            <v>Playground Games, Let's Go, Pocket Money</v>
          </cell>
          <cell r="C13277" t="str">
            <v>Teachers TV/UK Department of Education</v>
          </cell>
        </row>
        <row r="13278">
          <cell r="A13278">
            <v>1743004</v>
          </cell>
          <cell r="B13278" t="str">
            <v>Healthy Eating, Let's Start a Café, Portraits</v>
          </cell>
          <cell r="C13278" t="str">
            <v>Teachers TV/UK Department of Education</v>
          </cell>
        </row>
        <row r="13279">
          <cell r="A13279">
            <v>1743005</v>
          </cell>
          <cell r="B13279" t="str">
            <v>Using Science Lesson Starters</v>
          </cell>
          <cell r="C13279" t="str">
            <v>Teachers TV/UK Department of Education</v>
          </cell>
        </row>
        <row r="13280">
          <cell r="A13280">
            <v>1743006</v>
          </cell>
          <cell r="B13280" t="str">
            <v>Part 1</v>
          </cell>
          <cell r="C13280" t="str">
            <v>Teachers TV/UK Department of Education</v>
          </cell>
        </row>
        <row r="13281">
          <cell r="A13281">
            <v>1743007</v>
          </cell>
          <cell r="B13281" t="str">
            <v>Part 2</v>
          </cell>
          <cell r="C13281" t="str">
            <v>Teachers TV/UK Department of Education</v>
          </cell>
        </row>
        <row r="13282">
          <cell r="A13282">
            <v>1743008</v>
          </cell>
          <cell r="B13282" t="str">
            <v>Cranmer Primary School</v>
          </cell>
          <cell r="C13282" t="str">
            <v>Teachers TV/UK Department of Education</v>
          </cell>
        </row>
        <row r="13283">
          <cell r="A13283">
            <v>1743009</v>
          </cell>
          <cell r="B13283" t="str">
            <v>Heywood Community High School</v>
          </cell>
          <cell r="C13283" t="str">
            <v>Teachers TV/UK Department of Education</v>
          </cell>
        </row>
        <row r="13284">
          <cell r="A13284">
            <v>1743010</v>
          </cell>
          <cell r="B13284" t="str">
            <v>M Teach: A School-Based Masters</v>
          </cell>
          <cell r="C13284" t="str">
            <v>Teachers TV/UK Department of Education</v>
          </cell>
        </row>
        <row r="13285">
          <cell r="A13285">
            <v>1743011</v>
          </cell>
          <cell r="B13285" t="str">
            <v>MFL at the English Martyr School</v>
          </cell>
          <cell r="C13285" t="str">
            <v>Teachers TV/UK Department of Education</v>
          </cell>
        </row>
        <row r="13286">
          <cell r="A13286">
            <v>1743012</v>
          </cell>
          <cell r="B13286" t="str">
            <v>The Global Dimension</v>
          </cell>
          <cell r="C13286" t="str">
            <v>Teachers TV/UK Department of Education</v>
          </cell>
        </row>
        <row r="13287">
          <cell r="A13287">
            <v>1743013</v>
          </cell>
          <cell r="B13287" t="str">
            <v>Learning to Cook at Oathall Community College</v>
          </cell>
          <cell r="C13287" t="str">
            <v>Teachers TV/UK Department of Education</v>
          </cell>
        </row>
        <row r="13288">
          <cell r="A13288">
            <v>1743014</v>
          </cell>
          <cell r="B13288" t="str">
            <v>Learning to Cook at Folkestone Academy</v>
          </cell>
          <cell r="C13288" t="str">
            <v>Teachers TV/UK Department of Education</v>
          </cell>
        </row>
        <row r="13289">
          <cell r="A13289">
            <v>1743015</v>
          </cell>
          <cell r="B13289" t="str">
            <v>KS3 Girls Achievement</v>
          </cell>
          <cell r="C13289" t="str">
            <v>Teachers TV/UK Department of Education</v>
          </cell>
        </row>
        <row r="13290">
          <cell r="A13290">
            <v>1743016</v>
          </cell>
          <cell r="B13290" t="str">
            <v>KS3/4 Boys Achievement</v>
          </cell>
          <cell r="C13290" t="str">
            <v>Teachers TV/UK Department of Education</v>
          </cell>
        </row>
        <row r="13291">
          <cell r="A13291">
            <v>1743017</v>
          </cell>
          <cell r="B13291" t="str">
            <v>Talking &amp; EAL at Green End Primary</v>
          </cell>
          <cell r="C13291" t="str">
            <v>Teachers TV/UK Department of Education</v>
          </cell>
        </row>
        <row r="13292">
          <cell r="A13292">
            <v>1743018</v>
          </cell>
          <cell r="B13292" t="str">
            <v>Leighton Primary School</v>
          </cell>
          <cell r="C13292" t="str">
            <v>Teachers TV/UK Department of Education</v>
          </cell>
        </row>
        <row r="13293">
          <cell r="A13293">
            <v>1743019</v>
          </cell>
          <cell r="B13293" t="str">
            <v>Pressure</v>
          </cell>
          <cell r="C13293" t="str">
            <v>Teachers TV/UK Department of Education</v>
          </cell>
        </row>
        <row r="13294">
          <cell r="A13294">
            <v>1743020</v>
          </cell>
          <cell r="B13294" t="str">
            <v>Good News</v>
          </cell>
          <cell r="C13294" t="str">
            <v>Teachers TV/UK Department of Education</v>
          </cell>
        </row>
        <row r="13295">
          <cell r="A13295">
            <v>1743021</v>
          </cell>
          <cell r="B13295" t="str">
            <v>NQTs in Science: Engaging with Learners</v>
          </cell>
          <cell r="C13295" t="str">
            <v>Teachers TV/UK Department of Education</v>
          </cell>
        </row>
        <row r="13296">
          <cell r="A13296">
            <v>1743022</v>
          </cell>
          <cell r="B13296" t="str">
            <v>NQTs in Science: Planning and Outcomes</v>
          </cell>
          <cell r="C13296" t="str">
            <v>Teachers TV/UK Department of Education</v>
          </cell>
        </row>
        <row r="13297">
          <cell r="A13297">
            <v>1743023</v>
          </cell>
          <cell r="B13297" t="str">
            <v>How Do They Do It in Vietnam?</v>
          </cell>
          <cell r="C13297" t="str">
            <v>Teachers TV/UK Department of Education</v>
          </cell>
        </row>
        <row r="13298">
          <cell r="A13298">
            <v>1743024</v>
          </cell>
          <cell r="B13298" t="str">
            <v>KS2 SATs</v>
          </cell>
          <cell r="C13298" t="str">
            <v>Teachers TV/UK Department of Education</v>
          </cell>
        </row>
        <row r="13299">
          <cell r="A13299">
            <v>1743025</v>
          </cell>
          <cell r="B13299" t="str">
            <v>Jamie: Exeter Deaf Academy</v>
          </cell>
          <cell r="C13299" t="str">
            <v>Teachers TV/UK Department of Education</v>
          </cell>
        </row>
        <row r="13300">
          <cell r="A13300">
            <v>1743026</v>
          </cell>
          <cell r="B13300" t="str">
            <v>Lucy</v>
          </cell>
          <cell r="C13300" t="str">
            <v>Teachers TV/UK Department of Education</v>
          </cell>
        </row>
        <row r="13301">
          <cell r="A13301">
            <v>1743027</v>
          </cell>
          <cell r="B13301" t="str">
            <v>In Special Schools</v>
          </cell>
          <cell r="C13301" t="str">
            <v>Teachers TV/UK Department of Education</v>
          </cell>
        </row>
        <row r="13302">
          <cell r="A13302">
            <v>1743028</v>
          </cell>
          <cell r="B13302" t="str">
            <v>Working with your Deputy</v>
          </cell>
          <cell r="C13302" t="str">
            <v>Teachers TV/UK Department of Education</v>
          </cell>
        </row>
        <row r="13303">
          <cell r="A13303">
            <v>1743029</v>
          </cell>
          <cell r="B13303" t="str">
            <v>Developing your Long Term Vision</v>
          </cell>
          <cell r="C13303" t="str">
            <v>Teachers TV/UK Department of Education</v>
          </cell>
        </row>
        <row r="13304">
          <cell r="A13304">
            <v>1743030</v>
          </cell>
          <cell r="B13304" t="str">
            <v>First Steps towards your Vision</v>
          </cell>
          <cell r="C13304" t="str">
            <v>Teachers TV/UK Department of Education</v>
          </cell>
        </row>
        <row r="13305">
          <cell r="A13305">
            <v>1743031</v>
          </cell>
          <cell r="B13305" t="str">
            <v>Reading Recovery: A Whole School Approach</v>
          </cell>
          <cell r="C13305" t="str">
            <v>Teachers TV/UK Department of Education</v>
          </cell>
        </row>
        <row r="13306">
          <cell r="A13306">
            <v>1743032</v>
          </cell>
          <cell r="B13306" t="str">
            <v>Reading Recovery: One-to-One</v>
          </cell>
          <cell r="C13306" t="str">
            <v>Teachers TV/UK Department of Education</v>
          </cell>
        </row>
        <row r="13307">
          <cell r="A13307">
            <v>1743033</v>
          </cell>
          <cell r="B13307" t="str">
            <v>MFL at Wildern School</v>
          </cell>
          <cell r="C13307" t="str">
            <v>Teachers TV/UK Department of Education</v>
          </cell>
        </row>
        <row r="13308">
          <cell r="A13308">
            <v>1743034</v>
          </cell>
          <cell r="B13308" t="str">
            <v>How Do They Do It In The USA?</v>
          </cell>
          <cell r="C13308" t="str">
            <v>Teachers TV/UK Department of Education</v>
          </cell>
        </row>
        <row r="13309">
          <cell r="A13309">
            <v>1743035</v>
          </cell>
          <cell r="B13309" t="str">
            <v>Key Intermediaries</v>
          </cell>
          <cell r="C13309" t="str">
            <v>Teachers TV/UK Department of Education</v>
          </cell>
        </row>
        <row r="13310">
          <cell r="A13310">
            <v>1743036</v>
          </cell>
          <cell r="B13310" t="str">
            <v>In Primary School</v>
          </cell>
          <cell r="C13310" t="str">
            <v>Teachers TV/UK Department of Education</v>
          </cell>
        </row>
        <row r="13311">
          <cell r="A13311">
            <v>1743037</v>
          </cell>
          <cell r="B13311" t="str">
            <v>Classroom Creativity</v>
          </cell>
          <cell r="C13311" t="str">
            <v>Teachers TV/UK Department of Education</v>
          </cell>
        </row>
        <row r="13312">
          <cell r="A13312">
            <v>1743038</v>
          </cell>
          <cell r="B13312" t="str">
            <v>A Fresh Start</v>
          </cell>
          <cell r="C13312" t="str">
            <v>Teachers TV/UK Department of Education</v>
          </cell>
        </row>
        <row r="13313">
          <cell r="A13313">
            <v>1743039</v>
          </cell>
          <cell r="B13313" t="str">
            <v>Evidence of Impact</v>
          </cell>
          <cell r="C13313" t="str">
            <v>Teachers TV/UK Department of Education</v>
          </cell>
        </row>
        <row r="13314">
          <cell r="A13314">
            <v>1743040</v>
          </cell>
          <cell r="B13314" t="str">
            <v>Plagiarism: A Cut and Paste Generation</v>
          </cell>
          <cell r="C13314" t="str">
            <v>Teachers TV/UK Department of Education</v>
          </cell>
        </row>
        <row r="13315">
          <cell r="A13315">
            <v>1743041</v>
          </cell>
          <cell r="B13315" t="str">
            <v>Tomorrow’s Teacher, Tomorrow’s School</v>
          </cell>
          <cell r="C13315" t="str">
            <v>Teachers TV/UK Department of Education</v>
          </cell>
        </row>
        <row r="13316">
          <cell r="A13316">
            <v>1743042</v>
          </cell>
          <cell r="B13316" t="str">
            <v>Exams: Dumbing Down or Wising Up?</v>
          </cell>
          <cell r="C13316" t="str">
            <v>Teachers TV/UK Department of Education</v>
          </cell>
        </row>
        <row r="13317">
          <cell r="A13317">
            <v>1743043</v>
          </cell>
          <cell r="B13317" t="str">
            <v>Cheerleading</v>
          </cell>
          <cell r="C13317" t="str">
            <v>Teachers TV/UK Department of Education</v>
          </cell>
        </row>
        <row r="13318">
          <cell r="A13318">
            <v>1743044</v>
          </cell>
          <cell r="B13318" t="str">
            <v>ICT Fun for Free</v>
          </cell>
          <cell r="C13318" t="str">
            <v>Teachers TV/UK Department of Education</v>
          </cell>
        </row>
        <row r="13319">
          <cell r="A13319">
            <v>1743045</v>
          </cell>
          <cell r="B13319" t="str">
            <v>Tomorrow's Teacher</v>
          </cell>
          <cell r="C13319" t="str">
            <v>Teachers TV/UK Department of Education</v>
          </cell>
        </row>
        <row r="13320">
          <cell r="A13320">
            <v>1743046</v>
          </cell>
          <cell r="B13320" t="str">
            <v>Making Maths Real</v>
          </cell>
          <cell r="C13320" t="str">
            <v>Teachers TV/UK Department of Education</v>
          </cell>
        </row>
        <row r="13321">
          <cell r="A13321">
            <v>1743047</v>
          </cell>
          <cell r="B13321" t="str">
            <v>Maths for the Terrified: Involving Parents</v>
          </cell>
          <cell r="C13321" t="str">
            <v>Teachers TV/UK Department of Education</v>
          </cell>
        </row>
        <row r="13322">
          <cell r="A13322">
            <v>1743048</v>
          </cell>
          <cell r="B13322" t="str">
            <v>Honesty, Lateral Thinking and Other Topics</v>
          </cell>
          <cell r="C13322" t="str">
            <v>Teachers TV/UK Department of Education</v>
          </cell>
        </row>
        <row r="13323">
          <cell r="A13323">
            <v>1743049</v>
          </cell>
          <cell r="B13323" t="str">
            <v>Every Journey Matters</v>
          </cell>
          <cell r="C13323" t="str">
            <v>Teachers TV/UK Department of Education</v>
          </cell>
        </row>
        <row r="13324">
          <cell r="A13324">
            <v>1743050</v>
          </cell>
          <cell r="B13324" t="str">
            <v>Primary</v>
          </cell>
          <cell r="C13324" t="str">
            <v>Teachers TV/UK Department of Education</v>
          </cell>
        </row>
        <row r="13325">
          <cell r="A13325">
            <v>1743051</v>
          </cell>
          <cell r="B13325" t="str">
            <v>Primary: A Whole School Story</v>
          </cell>
          <cell r="C13325" t="str">
            <v>Teachers TV/UK Department of Education</v>
          </cell>
        </row>
        <row r="13326">
          <cell r="A13326">
            <v>1743052</v>
          </cell>
          <cell r="B13326" t="str">
            <v>Secondary: Aaron's Story</v>
          </cell>
          <cell r="C13326" t="str">
            <v>Teachers TV/UK Department of Education</v>
          </cell>
        </row>
        <row r="13327">
          <cell r="A13327">
            <v>1743053</v>
          </cell>
          <cell r="B13327" t="str">
            <v>Teaching Abortion</v>
          </cell>
          <cell r="C13327" t="str">
            <v>Teachers TV/UK Department of Education</v>
          </cell>
        </row>
        <row r="13328">
          <cell r="A13328">
            <v>1743054</v>
          </cell>
          <cell r="B13328" t="str">
            <v>Abortion Education</v>
          </cell>
          <cell r="C13328" t="str">
            <v>Teachers TV/UK Department of Education</v>
          </cell>
        </row>
        <row r="13329">
          <cell r="A13329">
            <v>1743055</v>
          </cell>
          <cell r="B13329" t="str">
            <v>Teenage Dads</v>
          </cell>
          <cell r="C13329" t="str">
            <v>Teachers TV/UK Department of Education</v>
          </cell>
        </row>
        <row r="13330">
          <cell r="A13330">
            <v>1743056</v>
          </cell>
          <cell r="B13330" t="str">
            <v>SENCOs</v>
          </cell>
          <cell r="C13330" t="str">
            <v>Teachers TV/UK Department of Education</v>
          </cell>
        </row>
        <row r="13331">
          <cell r="A13331">
            <v>1743057</v>
          </cell>
          <cell r="B13331" t="str">
            <v>Improving a Failing School</v>
          </cell>
          <cell r="C13331" t="str">
            <v>Teachers TV/UK Department of Education</v>
          </cell>
        </row>
        <row r="13332">
          <cell r="A13332">
            <v>1743058</v>
          </cell>
          <cell r="B13332" t="str">
            <v>The Primary Curriculum Review</v>
          </cell>
          <cell r="C13332" t="str">
            <v>Teachers TV/UK Department of Education</v>
          </cell>
        </row>
        <row r="13333">
          <cell r="A13333">
            <v>1743059</v>
          </cell>
          <cell r="B13333" t="str">
            <v>Natalie Haynes on Comedy in Class</v>
          </cell>
          <cell r="C13333" t="str">
            <v>Teachers TV/UK Department of Education</v>
          </cell>
        </row>
        <row r="13334">
          <cell r="A13334">
            <v>1743060</v>
          </cell>
          <cell r="B13334" t="str">
            <v>Evolution</v>
          </cell>
          <cell r="C13334" t="str">
            <v>Teachers TV/UK Department of Education</v>
          </cell>
        </row>
        <row r="13335">
          <cell r="A13335">
            <v>1743061</v>
          </cell>
          <cell r="B13335" t="str">
            <v>New GCSEs</v>
          </cell>
          <cell r="C13335" t="str">
            <v>Teachers TV/UK Department of Education</v>
          </cell>
        </row>
        <row r="13336">
          <cell r="A13336">
            <v>1743062</v>
          </cell>
          <cell r="B13336" t="str">
            <v>Work Entitlements</v>
          </cell>
          <cell r="C13336" t="str">
            <v>Teachers TV/UK Department of Education</v>
          </cell>
        </row>
        <row r="13337">
          <cell r="A13337">
            <v>1743063</v>
          </cell>
          <cell r="B13337" t="str">
            <v>Children's Trusts</v>
          </cell>
          <cell r="C13337" t="str">
            <v>Teachers TV/UK Department of Education</v>
          </cell>
        </row>
        <row r="13338">
          <cell r="A13338">
            <v>1743064</v>
          </cell>
          <cell r="B13338" t="str">
            <v>Making Good Progress Pilots</v>
          </cell>
          <cell r="C13338" t="str">
            <v>Teachers TV/UK Department of Education</v>
          </cell>
        </row>
        <row r="13339">
          <cell r="A13339">
            <v>1743065</v>
          </cell>
          <cell r="B13339" t="str">
            <v>BETT Report 2009: Episode 3</v>
          </cell>
          <cell r="C13339" t="str">
            <v>Teachers TV/UK Department of Education</v>
          </cell>
        </row>
        <row r="13340">
          <cell r="A13340">
            <v>1743066</v>
          </cell>
          <cell r="B13340" t="str">
            <v>Rachel Johnson</v>
          </cell>
          <cell r="C13340" t="str">
            <v>Teachers TV/UK Department of Education</v>
          </cell>
        </row>
        <row r="13341">
          <cell r="A13341">
            <v>1743067</v>
          </cell>
          <cell r="B13341" t="str">
            <v>John Hegley</v>
          </cell>
          <cell r="C13341" t="str">
            <v>Teachers TV/UK Department of Education</v>
          </cell>
        </row>
        <row r="13342">
          <cell r="A13342">
            <v>1743068</v>
          </cell>
          <cell r="B13342" t="str">
            <v>Shappi Korsandi</v>
          </cell>
          <cell r="C13342" t="str">
            <v>Teachers TV/UK Department of Education</v>
          </cell>
        </row>
        <row r="13343">
          <cell r="A13343">
            <v>1743069</v>
          </cell>
          <cell r="B13343" t="str">
            <v>Decimals Forever</v>
          </cell>
          <cell r="C13343" t="str">
            <v>Teachers TV/UK Department of Education</v>
          </cell>
        </row>
        <row r="13344">
          <cell r="A13344">
            <v>1743070</v>
          </cell>
          <cell r="B13344" t="str">
            <v>Polygons</v>
          </cell>
          <cell r="C13344" t="str">
            <v>Teachers TV/UK Department of Education</v>
          </cell>
        </row>
        <row r="13345">
          <cell r="A13345">
            <v>1743071</v>
          </cell>
          <cell r="B13345" t="str">
            <v>Group Work</v>
          </cell>
          <cell r="C13345" t="str">
            <v>Teachers TV/UK Department of Education</v>
          </cell>
        </row>
        <row r="13346">
          <cell r="A13346">
            <v>1743072</v>
          </cell>
          <cell r="B13346" t="str">
            <v>Lesson Planning</v>
          </cell>
          <cell r="C13346" t="str">
            <v>Teachers TV/UK Department of Education</v>
          </cell>
        </row>
        <row r="13347">
          <cell r="A13347">
            <v>1743073</v>
          </cell>
          <cell r="B13347" t="str">
            <v>Rewards and Incentives</v>
          </cell>
          <cell r="C13347" t="str">
            <v>Teachers TV/UK Department of Education</v>
          </cell>
        </row>
        <row r="13348">
          <cell r="A13348">
            <v>1743074</v>
          </cell>
          <cell r="B13348" t="str">
            <v>Cross-Curriculum Teaching</v>
          </cell>
          <cell r="C13348" t="str">
            <v>Teachers TV/UK Department of Education</v>
          </cell>
        </row>
        <row r="13349">
          <cell r="A13349">
            <v>1743075</v>
          </cell>
          <cell r="B13349" t="str">
            <v>Effective Questioning</v>
          </cell>
          <cell r="C13349" t="str">
            <v>Teachers TV/UK Department of Education</v>
          </cell>
        </row>
        <row r="13350">
          <cell r="A13350">
            <v>1743076</v>
          </cell>
          <cell r="B13350" t="str">
            <v>Time Management</v>
          </cell>
          <cell r="C13350" t="str">
            <v>Teachers TV/UK Department of Education</v>
          </cell>
        </row>
        <row r="13351">
          <cell r="A13351">
            <v>1743077</v>
          </cell>
          <cell r="B13351" t="str">
            <v>Creativity</v>
          </cell>
          <cell r="C13351" t="str">
            <v>Teachers TV/UK Department of Education</v>
          </cell>
        </row>
        <row r="13352">
          <cell r="A13352">
            <v>1743078</v>
          </cell>
          <cell r="B13352" t="str">
            <v>English as an Additional Language</v>
          </cell>
          <cell r="C13352" t="str">
            <v>Teachers TV/UK Department of Education</v>
          </cell>
        </row>
        <row r="13353">
          <cell r="A13353">
            <v>1743079</v>
          </cell>
          <cell r="B13353" t="str">
            <v>What Kind of Teacher Will You Be?</v>
          </cell>
          <cell r="C13353" t="str">
            <v>Teachers TV/UK Department of Education</v>
          </cell>
        </row>
        <row r="13354">
          <cell r="A13354">
            <v>1743080</v>
          </cell>
          <cell r="B13354" t="str">
            <v>Forced Marriages</v>
          </cell>
          <cell r="C13354" t="str">
            <v>Teachers TV/UK Department of Education</v>
          </cell>
        </row>
        <row r="13355">
          <cell r="A13355">
            <v>1743081</v>
          </cell>
          <cell r="B13355" t="str">
            <v>Jim Knight</v>
          </cell>
          <cell r="C13355" t="str">
            <v>Teachers TV/UK Department of Education</v>
          </cell>
        </row>
        <row r="13356">
          <cell r="A13356">
            <v>1743082</v>
          </cell>
          <cell r="B13356" t="str">
            <v>Nick Gibb</v>
          </cell>
          <cell r="C13356" t="str">
            <v>Teachers TV/UK Department of Education</v>
          </cell>
        </row>
        <row r="13357">
          <cell r="A13357">
            <v>1743083</v>
          </cell>
          <cell r="B13357" t="str">
            <v>Christine Blower</v>
          </cell>
          <cell r="C13357" t="str">
            <v>Teachers TV/UK Department of Education</v>
          </cell>
        </row>
        <row r="13358">
          <cell r="A13358">
            <v>1743084</v>
          </cell>
          <cell r="B13358" t="str">
            <v>Pupil Voice in Special Schools</v>
          </cell>
          <cell r="C13358" t="str">
            <v>Teachers TV/UK Department of Education</v>
          </cell>
        </row>
        <row r="13359">
          <cell r="A13359">
            <v>1743085</v>
          </cell>
          <cell r="B13359" t="str">
            <v>PSHE Through Performing Arts</v>
          </cell>
          <cell r="C13359" t="str">
            <v>Teachers TV/UK Department of Education</v>
          </cell>
        </row>
        <row r="13360">
          <cell r="A13360">
            <v>1743086</v>
          </cell>
          <cell r="B13360" t="str">
            <v>Can Background Music Help Learning?</v>
          </cell>
          <cell r="C13360" t="str">
            <v>Teachers TV/UK Department of Education</v>
          </cell>
        </row>
        <row r="13361">
          <cell r="A13361">
            <v>1743087</v>
          </cell>
          <cell r="B13361" t="str">
            <v>GCSEs</v>
          </cell>
          <cell r="C13361" t="str">
            <v>Teachers TV/UK Department of Education</v>
          </cell>
        </row>
        <row r="13362">
          <cell r="A13362">
            <v>1743088</v>
          </cell>
          <cell r="B13362" t="str">
            <v>Messages to Ground Zero</v>
          </cell>
          <cell r="C13362" t="str">
            <v>Teachers TV/UK Department of Education</v>
          </cell>
        </row>
        <row r="13363">
          <cell r="A13363">
            <v>1743089</v>
          </cell>
          <cell r="B13363" t="str">
            <v>The Joy of Reading</v>
          </cell>
          <cell r="C13363" t="str">
            <v>Teachers TV/UK Department of Education</v>
          </cell>
        </row>
        <row r="13364">
          <cell r="A13364">
            <v>1743090</v>
          </cell>
          <cell r="B13364" t="str">
            <v>Comics are Good</v>
          </cell>
          <cell r="C13364" t="str">
            <v>Teachers TV/UK Department of Education</v>
          </cell>
        </row>
        <row r="13365">
          <cell r="A13365">
            <v>1743091</v>
          </cell>
          <cell r="B13365" t="str">
            <v>Realistic Fiction</v>
          </cell>
          <cell r="C13365" t="str">
            <v>Teachers TV/UK Department of Education</v>
          </cell>
        </row>
        <row r="13366">
          <cell r="A13366">
            <v>1743092</v>
          </cell>
          <cell r="B13366" t="str">
            <v>Wash and Learn</v>
          </cell>
          <cell r="C13366" t="str">
            <v>Teachers TV/UK Department of Education</v>
          </cell>
        </row>
        <row r="13367">
          <cell r="A13367">
            <v>1743093</v>
          </cell>
          <cell r="B13367" t="str">
            <v>Yoga Across the Curriculum</v>
          </cell>
          <cell r="C13367" t="str">
            <v>Teachers TV/UK Department of Education</v>
          </cell>
        </row>
        <row r="13368">
          <cell r="A13368">
            <v>1743094</v>
          </cell>
          <cell r="B13368" t="str">
            <v>Tomorrow's Teacher</v>
          </cell>
          <cell r="C13368" t="str">
            <v>Teachers TV/UK Department of Education</v>
          </cell>
        </row>
        <row r="13369">
          <cell r="A13369">
            <v>1743095</v>
          </cell>
          <cell r="B13369" t="str">
            <v>Precision or Process: KS3 Science</v>
          </cell>
          <cell r="C13369" t="str">
            <v>Teachers TV/UK Department of Education</v>
          </cell>
        </row>
        <row r="13370">
          <cell r="A13370">
            <v>1743096</v>
          </cell>
          <cell r="B13370" t="str">
            <v>Independent Learning: KS1 Maths</v>
          </cell>
          <cell r="C13370" t="str">
            <v>Teachers TV/UK Department of Education</v>
          </cell>
        </row>
        <row r="13371">
          <cell r="A13371">
            <v>1743097</v>
          </cell>
          <cell r="B13371" t="str">
            <v>Teaching Exam Techniques: KS4 English</v>
          </cell>
          <cell r="C13371" t="str">
            <v>Teachers TV/UK Department of Education</v>
          </cell>
        </row>
        <row r="13372">
          <cell r="A13372">
            <v>1743098</v>
          </cell>
          <cell r="B13372" t="str">
            <v>Selflessness, Charity, Stealing: and More</v>
          </cell>
          <cell r="C13372" t="str">
            <v>Teachers TV/UK Department of Education</v>
          </cell>
        </row>
        <row r="13373">
          <cell r="A13373">
            <v>1743099</v>
          </cell>
          <cell r="B13373" t="str">
            <v>Teeth, Springs, Rocks and Other Topics</v>
          </cell>
          <cell r="C13373" t="str">
            <v>Teachers TV/UK Department of Education</v>
          </cell>
        </row>
        <row r="13374">
          <cell r="A13374">
            <v>1743100</v>
          </cell>
          <cell r="B13374" t="str">
            <v>Fractions, Decimals and Percentages</v>
          </cell>
          <cell r="C13374" t="str">
            <v>Teachers TV/UK Department of Education</v>
          </cell>
        </row>
        <row r="13375">
          <cell r="A13375">
            <v>1743101</v>
          </cell>
          <cell r="B13375" t="str">
            <v>How Do They Do It in Germany?</v>
          </cell>
          <cell r="C13375" t="str">
            <v>Teachers TV/UK Department of Education</v>
          </cell>
        </row>
        <row r="13376">
          <cell r="A13376">
            <v>1743102</v>
          </cell>
          <cell r="B13376" t="str">
            <v>Part 3</v>
          </cell>
          <cell r="C13376" t="str">
            <v>Teachers TV/UK Department of Education</v>
          </cell>
        </row>
        <row r="13377">
          <cell r="A13377">
            <v>1743103</v>
          </cell>
          <cell r="B13377" t="str">
            <v>Quentin Blake: The Power of Illustration</v>
          </cell>
          <cell r="C13377" t="str">
            <v>Teachers TV/UK Department of Education</v>
          </cell>
        </row>
        <row r="13378">
          <cell r="A13378">
            <v>1743104</v>
          </cell>
          <cell r="B13378" t="str">
            <v>Bird Watching in Schools</v>
          </cell>
          <cell r="C13378" t="str">
            <v>Teachers TV/UK Department of Education</v>
          </cell>
        </row>
        <row r="13379">
          <cell r="A13379">
            <v>1743105</v>
          </cell>
          <cell r="B13379" t="str">
            <v>British Birds</v>
          </cell>
          <cell r="C13379" t="str">
            <v>Teachers TV/UK Department of Education</v>
          </cell>
        </row>
        <row r="13380">
          <cell r="A13380">
            <v>1743106</v>
          </cell>
          <cell r="B13380" t="str">
            <v>Training for Secondary TAs</v>
          </cell>
          <cell r="C13380" t="str">
            <v>Teachers TV/UK Department of Education</v>
          </cell>
        </row>
        <row r="13381">
          <cell r="A13381">
            <v>1743107</v>
          </cell>
          <cell r="B13381" t="str">
            <v>Collaborative Professional Development</v>
          </cell>
          <cell r="C13381" t="str">
            <v>Teachers TV/UK Department of Education</v>
          </cell>
        </row>
        <row r="13382">
          <cell r="A13382">
            <v>1743108</v>
          </cell>
          <cell r="B13382" t="str">
            <v>Learning Mentors</v>
          </cell>
          <cell r="C13382" t="str">
            <v>Teachers TV/UK Department of Education</v>
          </cell>
        </row>
        <row r="13383">
          <cell r="A13383">
            <v>1743109</v>
          </cell>
          <cell r="B13383" t="str">
            <v>Four Learning Mentors</v>
          </cell>
          <cell r="C13383" t="str">
            <v>Teachers TV/UK Department of Education</v>
          </cell>
        </row>
        <row r="13384">
          <cell r="A13384">
            <v>1743110</v>
          </cell>
          <cell r="B13384" t="str">
            <v>A Tale of Two Film Clubs</v>
          </cell>
          <cell r="C13384" t="str">
            <v>Teachers TV/UK Department of Education</v>
          </cell>
        </row>
        <row r="13385">
          <cell r="A13385">
            <v>1743111</v>
          </cell>
          <cell r="B13385" t="str">
            <v>An Islamic Primary School</v>
          </cell>
          <cell r="C13385" t="str">
            <v>Teachers TV/UK Department of Education</v>
          </cell>
        </row>
        <row r="13386">
          <cell r="A13386">
            <v>1743112</v>
          </cell>
          <cell r="B13386" t="str">
            <v>The Swedish Model: A Lesson in School Choice</v>
          </cell>
          <cell r="C13386" t="str">
            <v>Teachers TV/UK Department of Education</v>
          </cell>
        </row>
        <row r="13387">
          <cell r="A13387">
            <v>1743113</v>
          </cell>
          <cell r="B13387" t="str">
            <v>Diplomas: A Progress Report</v>
          </cell>
          <cell r="C13387" t="str">
            <v>Teachers TV/UK Department of Education</v>
          </cell>
        </row>
        <row r="13388">
          <cell r="A13388">
            <v>1743114</v>
          </cell>
          <cell r="B13388" t="str">
            <v>Every Child a... Reader, Writer and Counter</v>
          </cell>
          <cell r="C13388" t="str">
            <v>Teachers TV/UK Department of Education</v>
          </cell>
        </row>
        <row r="13389">
          <cell r="A13389">
            <v>1743115</v>
          </cell>
          <cell r="B13389" t="str">
            <v>Functional Skills</v>
          </cell>
          <cell r="C13389" t="str">
            <v>Teachers TV/UK Department of Education</v>
          </cell>
        </row>
        <row r="13390">
          <cell r="A13390">
            <v>1743116</v>
          </cell>
          <cell r="B13390" t="str">
            <v>Changes in School Leadership</v>
          </cell>
          <cell r="C13390" t="str">
            <v>Teachers TV/UK Department of Education</v>
          </cell>
        </row>
        <row r="13391">
          <cell r="A13391">
            <v>1743117</v>
          </cell>
          <cell r="B13391" t="str">
            <v>KS3 Maths: Out of the Classroom into the Gallery</v>
          </cell>
          <cell r="C13391" t="str">
            <v>Teachers TV/UK Department of Education</v>
          </cell>
        </row>
        <row r="13392">
          <cell r="A13392">
            <v>1743118</v>
          </cell>
          <cell r="B13392" t="str">
            <v>KS3 History: Out of the Classroom into the Village</v>
          </cell>
          <cell r="C13392" t="str">
            <v>Teachers TV/UK Department of Education</v>
          </cell>
        </row>
        <row r="13393">
          <cell r="A13393">
            <v>1743119</v>
          </cell>
          <cell r="B13393" t="str">
            <v>KS3 English: Out of the Classroom into the Theatre</v>
          </cell>
          <cell r="C13393" t="str">
            <v>Teachers TV/UK Department of Education</v>
          </cell>
        </row>
        <row r="13394">
          <cell r="A13394">
            <v>1743120</v>
          </cell>
          <cell r="B13394" t="str">
            <v>Local Business Fundraising</v>
          </cell>
          <cell r="C13394" t="str">
            <v>Teachers TV/UK Department of Education</v>
          </cell>
        </row>
        <row r="13395">
          <cell r="A13395">
            <v>1743121</v>
          </cell>
          <cell r="B13395" t="str">
            <v>Supporting Young Carers</v>
          </cell>
          <cell r="C13395" t="str">
            <v>Teachers TV/UK Department of Education</v>
          </cell>
        </row>
        <row r="13396">
          <cell r="A13396">
            <v>1743122</v>
          </cell>
          <cell r="B13396" t="str">
            <v>Making the News</v>
          </cell>
          <cell r="C13396" t="str">
            <v>Teachers TV/UK Department of Education</v>
          </cell>
        </row>
        <row r="13397">
          <cell r="A13397">
            <v>1743123</v>
          </cell>
          <cell r="B13397" t="str">
            <v>Stand-up Comedy</v>
          </cell>
          <cell r="C13397" t="str">
            <v>Teachers TV/UK Department of Education</v>
          </cell>
        </row>
        <row r="13398">
          <cell r="A13398">
            <v>1743124</v>
          </cell>
          <cell r="B13398" t="str">
            <v>For Induction</v>
          </cell>
          <cell r="C13398" t="str">
            <v>Teachers TV/UK Department of Education</v>
          </cell>
        </row>
        <row r="13399">
          <cell r="A13399">
            <v>1743125</v>
          </cell>
          <cell r="B13399" t="str">
            <v>Dance at the Gallions</v>
          </cell>
          <cell r="C13399" t="str">
            <v>Teachers TV/UK Department of Education</v>
          </cell>
        </row>
        <row r="13400">
          <cell r="A13400">
            <v>1743126</v>
          </cell>
          <cell r="B13400" t="str">
            <v>Drama for Learning</v>
          </cell>
          <cell r="C13400" t="str">
            <v>Teachers TV/UK Department of Education</v>
          </cell>
        </row>
        <row r="13401">
          <cell r="A13401">
            <v>1743127</v>
          </cell>
          <cell r="B13401" t="str">
            <v>Drama for Learning</v>
          </cell>
          <cell r="C13401" t="str">
            <v>Teachers TV/UK Department of Education</v>
          </cell>
        </row>
        <row r="13402">
          <cell r="A13402">
            <v>1743128</v>
          </cell>
          <cell r="B13402" t="str">
            <v>A Crash Course</v>
          </cell>
          <cell r="C13402" t="str">
            <v>Teachers TV/UK Department of Education</v>
          </cell>
        </row>
        <row r="13403">
          <cell r="A13403">
            <v>1743129</v>
          </cell>
          <cell r="B13403" t="str">
            <v>Classroom Management</v>
          </cell>
          <cell r="C13403" t="str">
            <v>Teachers TV/UK Department of Education</v>
          </cell>
        </row>
        <row r="13404">
          <cell r="A13404">
            <v>1743130</v>
          </cell>
          <cell r="B13404" t="str">
            <v>Learning for a Small Planet</v>
          </cell>
          <cell r="C13404" t="str">
            <v>Teachers TV/UK Department of Education</v>
          </cell>
        </row>
        <row r="13405">
          <cell r="A13405">
            <v>1743131</v>
          </cell>
          <cell r="B13405" t="str">
            <v>Social Constructivism and Open Source Software</v>
          </cell>
          <cell r="C13405" t="str">
            <v>Teachers TV/UK Department of Education</v>
          </cell>
        </row>
        <row r="13406">
          <cell r="A13406">
            <v>1743132</v>
          </cell>
          <cell r="B13406" t="str">
            <v>Investigating Practice in Primary PE</v>
          </cell>
          <cell r="C13406" t="str">
            <v>Teachers TV/UK Department of Education</v>
          </cell>
        </row>
        <row r="13407">
          <cell r="A13407">
            <v>1743133</v>
          </cell>
          <cell r="B13407" t="str">
            <v>Group Work</v>
          </cell>
          <cell r="C13407" t="str">
            <v>Teachers TV/UK Department of Education</v>
          </cell>
        </row>
        <row r="13408">
          <cell r="A13408">
            <v>1743134</v>
          </cell>
          <cell r="B13408" t="str">
            <v>Lesson Planning</v>
          </cell>
          <cell r="C13408" t="str">
            <v>Teachers TV/UK Department of Education</v>
          </cell>
        </row>
        <row r="13409">
          <cell r="A13409">
            <v>1743135</v>
          </cell>
          <cell r="B13409" t="str">
            <v>Rewards and Incentives</v>
          </cell>
          <cell r="C13409" t="str">
            <v>Teachers TV/UK Department of Education</v>
          </cell>
        </row>
        <row r="13410">
          <cell r="A13410">
            <v>1743136</v>
          </cell>
          <cell r="B13410" t="str">
            <v>Cross-Curriculum Teaching</v>
          </cell>
          <cell r="C13410" t="str">
            <v>Teachers TV/UK Department of Education</v>
          </cell>
        </row>
        <row r="13411">
          <cell r="A13411">
            <v>1743137</v>
          </cell>
          <cell r="B13411" t="str">
            <v>Effective Questioning</v>
          </cell>
          <cell r="C13411" t="str">
            <v>Teachers TV/UK Department of Education</v>
          </cell>
        </row>
        <row r="13412">
          <cell r="A13412">
            <v>1743138</v>
          </cell>
          <cell r="B13412" t="str">
            <v>Time Management</v>
          </cell>
          <cell r="C13412" t="str">
            <v>Teachers TV/UK Department of Education</v>
          </cell>
        </row>
        <row r="13413">
          <cell r="A13413">
            <v>1743139</v>
          </cell>
          <cell r="B13413" t="str">
            <v>Creativity</v>
          </cell>
          <cell r="C13413" t="str">
            <v>Teachers TV/UK Department of Education</v>
          </cell>
        </row>
        <row r="13414">
          <cell r="A13414">
            <v>1743140</v>
          </cell>
          <cell r="B13414" t="str">
            <v>Teacher Video: Riain's Reading Journey</v>
          </cell>
          <cell r="C13414" t="str">
            <v>Teachers TV/UK Department of Education</v>
          </cell>
        </row>
        <row r="13415">
          <cell r="A13415">
            <v>1743141</v>
          </cell>
          <cell r="B13415" t="str">
            <v>Teacher Video: Adam's Reading Journey</v>
          </cell>
          <cell r="C13415" t="str">
            <v>Teachers TV/UK Department of Education</v>
          </cell>
        </row>
        <row r="13416">
          <cell r="A13416">
            <v>1743142</v>
          </cell>
          <cell r="B13416" t="str">
            <v>Lunch in the Library</v>
          </cell>
          <cell r="C13416" t="str">
            <v>Teachers TV/UK Department of Education</v>
          </cell>
        </row>
        <row r="13417">
          <cell r="A13417">
            <v>1743143</v>
          </cell>
          <cell r="B13417" t="str">
            <v>55 Minutes</v>
          </cell>
          <cell r="C13417" t="str">
            <v>Teachers TV/UK Department of Education</v>
          </cell>
        </row>
        <row r="13418">
          <cell r="A13418">
            <v>1743144</v>
          </cell>
          <cell r="B13418" t="str">
            <v>Curriculum Choices</v>
          </cell>
          <cell r="C13418" t="str">
            <v>Teachers TV/UK Department of Education</v>
          </cell>
        </row>
        <row r="13419">
          <cell r="A13419">
            <v>1743145</v>
          </cell>
          <cell r="B13419" t="str">
            <v>Teaming Up with the Teacher</v>
          </cell>
          <cell r="C13419" t="str">
            <v>Teachers TV/UK Department of Education</v>
          </cell>
        </row>
        <row r="13420">
          <cell r="A13420">
            <v>1743146</v>
          </cell>
          <cell r="B13420" t="str">
            <v>Taking Risks with the Teacher</v>
          </cell>
          <cell r="C13420" t="str">
            <v>Teachers TV/UK Department of Education</v>
          </cell>
        </row>
        <row r="13421">
          <cell r="A13421">
            <v>1743147</v>
          </cell>
          <cell r="B13421" t="str">
            <v>Meeting the Challenge</v>
          </cell>
          <cell r="C13421" t="str">
            <v>Teachers TV/UK Department of Education</v>
          </cell>
        </row>
        <row r="13422">
          <cell r="A13422">
            <v>1743148</v>
          </cell>
          <cell r="B13422" t="str">
            <v>Inner City Success</v>
          </cell>
          <cell r="C13422" t="str">
            <v>Teachers TV/UK Department of Education</v>
          </cell>
        </row>
        <row r="13423">
          <cell r="A13423">
            <v>1743149</v>
          </cell>
          <cell r="B13423" t="str">
            <v>Targets</v>
          </cell>
          <cell r="C13423" t="str">
            <v>Teachers TV/UK Department of Education</v>
          </cell>
        </row>
        <row r="13424">
          <cell r="A13424">
            <v>1743150</v>
          </cell>
          <cell r="B13424" t="str">
            <v>Moving the Goalposts</v>
          </cell>
          <cell r="C13424" t="str">
            <v>Teachers TV/UK Department of Education</v>
          </cell>
        </row>
        <row r="13425">
          <cell r="A13425">
            <v>1743151</v>
          </cell>
          <cell r="B13425" t="str">
            <v>Esther Arnott</v>
          </cell>
          <cell r="C13425" t="str">
            <v>Teachers TV/UK Department of Education</v>
          </cell>
        </row>
        <row r="13426">
          <cell r="A13426">
            <v>1743152</v>
          </cell>
          <cell r="B13426" t="str">
            <v>James Evelyn</v>
          </cell>
          <cell r="C13426" t="str">
            <v>Teachers TV/UK Department of Education</v>
          </cell>
        </row>
        <row r="13427">
          <cell r="A13427">
            <v>1743153</v>
          </cell>
          <cell r="B13427" t="str">
            <v>Esther Arnott: Lesson 1 Uncut</v>
          </cell>
          <cell r="C13427" t="str">
            <v>Teachers TV/UK Department of Education</v>
          </cell>
        </row>
        <row r="13428">
          <cell r="A13428">
            <v>1743154</v>
          </cell>
          <cell r="B13428" t="str">
            <v>James Evelyn: Lesson 1 Uncut</v>
          </cell>
          <cell r="C13428" t="str">
            <v>Teachers TV/UK Department of Education</v>
          </cell>
        </row>
        <row r="13429">
          <cell r="A13429">
            <v>1743155</v>
          </cell>
          <cell r="B13429" t="str">
            <v>Esther Arnott: Lesson 2 Uncut</v>
          </cell>
          <cell r="C13429" t="str">
            <v>Teachers TV/UK Department of Education</v>
          </cell>
        </row>
        <row r="13430">
          <cell r="A13430">
            <v>1743156</v>
          </cell>
          <cell r="B13430" t="str">
            <v>James Evelyn: Lesson 2 Uncut</v>
          </cell>
          <cell r="C13430" t="str">
            <v>Teachers TV/UK Department of Education</v>
          </cell>
        </row>
        <row r="13431">
          <cell r="A13431">
            <v>1743157</v>
          </cell>
          <cell r="B13431" t="str">
            <v>KS3 Physics: Sound</v>
          </cell>
          <cell r="C13431" t="str">
            <v>Teachers TV/UK Department of Education</v>
          </cell>
        </row>
        <row r="13432">
          <cell r="A13432">
            <v>1743158</v>
          </cell>
          <cell r="B13432" t="str">
            <v>Sharing Resources</v>
          </cell>
          <cell r="C13432" t="str">
            <v>Teachers TV/UK Department of Education</v>
          </cell>
        </row>
        <row r="13433">
          <cell r="A13433">
            <v>1743159</v>
          </cell>
          <cell r="B13433" t="str">
            <v>Sharing Projects</v>
          </cell>
          <cell r="C13433" t="str">
            <v>Teachers TV/UK Department of Education</v>
          </cell>
        </row>
        <row r="13434">
          <cell r="A13434">
            <v>1743160</v>
          </cell>
          <cell r="B13434" t="str">
            <v>Sharing Techniques</v>
          </cell>
          <cell r="C13434" t="str">
            <v>Teachers TV/UK Department of Education</v>
          </cell>
        </row>
        <row r="13435">
          <cell r="A13435">
            <v>1743161</v>
          </cell>
          <cell r="B13435" t="str">
            <v>Sharing Practice</v>
          </cell>
          <cell r="C13435" t="str">
            <v>Teachers TV/UK Department of Education</v>
          </cell>
        </row>
        <row r="13436">
          <cell r="A13436">
            <v>1743162</v>
          </cell>
          <cell r="B13436" t="str">
            <v>To a 'C' and Beyond</v>
          </cell>
          <cell r="C13436" t="str">
            <v>Teachers TV/UK Department of Education</v>
          </cell>
        </row>
        <row r="13437">
          <cell r="A13437">
            <v>1743163</v>
          </cell>
          <cell r="B13437" t="str">
            <v>Creating the Right Atmosphere</v>
          </cell>
          <cell r="C13437" t="str">
            <v>Teachers TV/UK Department of Education</v>
          </cell>
        </row>
        <row r="13438">
          <cell r="A13438">
            <v>1743164</v>
          </cell>
          <cell r="B13438" t="str">
            <v>Testing Times</v>
          </cell>
          <cell r="C13438" t="str">
            <v>Teachers TV/UK Department of Education</v>
          </cell>
        </row>
        <row r="13439">
          <cell r="A13439">
            <v>1743165</v>
          </cell>
          <cell r="B13439" t="str">
            <v>Working as a Team</v>
          </cell>
          <cell r="C13439" t="str">
            <v>Teachers TV/UK Department of Education</v>
          </cell>
        </row>
        <row r="13440">
          <cell r="A13440">
            <v>1743166</v>
          </cell>
          <cell r="B13440" t="str">
            <v>Fashion</v>
          </cell>
          <cell r="C13440" t="str">
            <v>Teachers TV/UK Department of Education</v>
          </cell>
        </row>
        <row r="13441">
          <cell r="A13441">
            <v>1743167</v>
          </cell>
          <cell r="B13441" t="str">
            <v>The Scary Guy Does Parents</v>
          </cell>
          <cell r="C13441" t="str">
            <v>Teachers TV/UK Department of Education</v>
          </cell>
        </row>
        <row r="13442">
          <cell r="A13442">
            <v>1743168</v>
          </cell>
          <cell r="B13442" t="str">
            <v>Show Racism the Red Card</v>
          </cell>
          <cell r="C13442" t="str">
            <v>Teachers TV/UK Department of Education</v>
          </cell>
        </row>
        <row r="13443">
          <cell r="A13443">
            <v>1743169</v>
          </cell>
          <cell r="B13443" t="str">
            <v>Lisa Green</v>
          </cell>
          <cell r="C13443" t="str">
            <v>Teachers TV/UK Department of Education</v>
          </cell>
        </row>
        <row r="13444">
          <cell r="A13444">
            <v>1743170</v>
          </cell>
          <cell r="B13444" t="str">
            <v>Mark McHugh</v>
          </cell>
          <cell r="C13444" t="str">
            <v>Teachers TV/UK Department of Education</v>
          </cell>
        </row>
        <row r="13445">
          <cell r="A13445">
            <v>1743171</v>
          </cell>
          <cell r="B13445" t="str">
            <v>Alexandra Edwards</v>
          </cell>
          <cell r="C13445" t="str">
            <v>Teachers TV/UK Department of Education</v>
          </cell>
        </row>
        <row r="13446">
          <cell r="A13446">
            <v>1743172</v>
          </cell>
          <cell r="B13446" t="str">
            <v>Using ICT to Engage Parents</v>
          </cell>
          <cell r="C13446" t="str">
            <v>Teachers TV/UK Department of Education</v>
          </cell>
        </row>
        <row r="13447">
          <cell r="A13447">
            <v>1743173</v>
          </cell>
          <cell r="B13447" t="str">
            <v>A Structured Approach</v>
          </cell>
          <cell r="C13447" t="str">
            <v>Teachers TV/UK Department of Education</v>
          </cell>
        </row>
        <row r="13448">
          <cell r="A13448">
            <v>1743174</v>
          </cell>
          <cell r="B13448" t="str">
            <v>A Creative Approach</v>
          </cell>
          <cell r="C13448" t="str">
            <v>Teachers TV/UK Department of Education</v>
          </cell>
        </row>
        <row r="13449">
          <cell r="A13449">
            <v>1743175</v>
          </cell>
          <cell r="B13449" t="str">
            <v>What Teachers Should Know</v>
          </cell>
          <cell r="C13449" t="str">
            <v>Teachers TV/UK Department of Education</v>
          </cell>
        </row>
        <row r="13450">
          <cell r="A13450">
            <v>1743176</v>
          </cell>
          <cell r="B13450" t="str">
            <v>Keeping up the Pace</v>
          </cell>
          <cell r="C13450" t="str">
            <v>Teachers TV/UK Department of Education</v>
          </cell>
        </row>
        <row r="13451">
          <cell r="A13451">
            <v>1743177</v>
          </cell>
          <cell r="B13451" t="str">
            <v>Ignoring Disruptive Behaviour</v>
          </cell>
          <cell r="C13451" t="str">
            <v>Teachers TV/UK Department of Education</v>
          </cell>
        </row>
        <row r="13452">
          <cell r="A13452">
            <v>1743178</v>
          </cell>
          <cell r="B13452" t="str">
            <v>Focusing on the Learning</v>
          </cell>
          <cell r="C13452" t="str">
            <v>Teachers TV/UK Department of Education</v>
          </cell>
        </row>
        <row r="13453">
          <cell r="A13453">
            <v>1743179</v>
          </cell>
          <cell r="B13453" t="str">
            <v>Speak to the World</v>
          </cell>
          <cell r="C13453" t="str">
            <v>Teachers TV/UK Department of Education</v>
          </cell>
        </row>
        <row r="13454">
          <cell r="A13454">
            <v>1743180</v>
          </cell>
          <cell r="B13454" t="str">
            <v>Teachers and Children Starting French</v>
          </cell>
          <cell r="C13454" t="str">
            <v>Teachers TV/UK Department of Education</v>
          </cell>
        </row>
        <row r="13455">
          <cell r="A13455">
            <v>1743181</v>
          </cell>
          <cell r="B13455" t="str">
            <v>Two Successful Projects</v>
          </cell>
          <cell r="C13455" t="str">
            <v>Teachers TV/UK Department of Education</v>
          </cell>
        </row>
        <row r="13456">
          <cell r="A13456">
            <v>1743182</v>
          </cell>
          <cell r="B13456" t="str">
            <v>Battling Anorexia</v>
          </cell>
          <cell r="C13456" t="str">
            <v>Teachers TV/UK Department of Education</v>
          </cell>
        </row>
        <row r="13457">
          <cell r="A13457">
            <v>1743183</v>
          </cell>
          <cell r="B13457" t="str">
            <v>Anorexia</v>
          </cell>
          <cell r="C13457" t="str">
            <v>Teachers TV/UK Department of Education</v>
          </cell>
        </row>
        <row r="13458">
          <cell r="A13458">
            <v>1743184</v>
          </cell>
          <cell r="B13458" t="str">
            <v>What Teachers Should Know</v>
          </cell>
          <cell r="C13458" t="str">
            <v>Teachers TV/UK Department of Education</v>
          </cell>
        </row>
        <row r="13459">
          <cell r="A13459">
            <v>1743185</v>
          </cell>
          <cell r="B13459" t="str">
            <v>Engaging Girls</v>
          </cell>
          <cell r="C13459" t="str">
            <v>Teachers TV/UK Department of Education</v>
          </cell>
        </row>
        <row r="13460">
          <cell r="A13460">
            <v>1743186</v>
          </cell>
          <cell r="B13460" t="str">
            <v>School Behind Bars</v>
          </cell>
          <cell r="C13460" t="str">
            <v>Teachers TV/UK Department of Education</v>
          </cell>
        </row>
        <row r="13461">
          <cell r="A13461">
            <v>1743187</v>
          </cell>
          <cell r="B13461" t="str">
            <v>Ways into Shakespeare's Othello</v>
          </cell>
          <cell r="C13461" t="str">
            <v>Teachers TV/UK Department of Education</v>
          </cell>
        </row>
        <row r="13462">
          <cell r="A13462">
            <v>1743188</v>
          </cell>
          <cell r="B13462" t="str">
            <v>More Ways into Shakespeare's Othello</v>
          </cell>
          <cell r="C13462" t="str">
            <v>Teachers TV/UK Department of Education</v>
          </cell>
        </row>
        <row r="13463">
          <cell r="A13463">
            <v>1743189</v>
          </cell>
          <cell r="B13463" t="str">
            <v>Teaching Past, Present and Future</v>
          </cell>
          <cell r="C13463" t="str">
            <v>Teachers TV/UK Department of Education</v>
          </cell>
        </row>
        <row r="13464">
          <cell r="A13464">
            <v>1743190</v>
          </cell>
          <cell r="B13464" t="str">
            <v>Schoolyard Humour for Comic Relief</v>
          </cell>
          <cell r="C13464" t="str">
            <v>Teachers TV/UK Department of Education</v>
          </cell>
        </row>
        <row r="13465">
          <cell r="A13465">
            <v>1743191</v>
          </cell>
          <cell r="B13465" t="str">
            <v>Playing It Too Safe?</v>
          </cell>
          <cell r="C13465" t="str">
            <v>Teachers TV/UK Department of Education</v>
          </cell>
        </row>
        <row r="13466">
          <cell r="A13466">
            <v>1743192</v>
          </cell>
          <cell r="B13466" t="str">
            <v>Teaching History</v>
          </cell>
          <cell r="C13466" t="str">
            <v>Teachers TV/UK Department of Education</v>
          </cell>
        </row>
        <row r="13467">
          <cell r="A13467">
            <v>1743193</v>
          </cell>
          <cell r="B13467" t="str">
            <v>Parents</v>
          </cell>
          <cell r="C13467" t="str">
            <v>Teachers TV/UK Department of Education</v>
          </cell>
        </row>
        <row r="13468">
          <cell r="A13468">
            <v>1743194</v>
          </cell>
          <cell r="B13468" t="str">
            <v>Reflecting on Outstanding Teaching</v>
          </cell>
          <cell r="C13468" t="str">
            <v>Teachers TV/UK Department of Education</v>
          </cell>
        </row>
        <row r="13469">
          <cell r="A13469">
            <v>1743195</v>
          </cell>
          <cell r="B13469" t="str">
            <v>Inclusive Physical Education</v>
          </cell>
          <cell r="C13469" t="str">
            <v>Teachers TV/UK Department of Education</v>
          </cell>
        </row>
        <row r="13470">
          <cell r="A13470">
            <v>1743196</v>
          </cell>
          <cell r="B13470" t="str">
            <v>Problem-Based Learning</v>
          </cell>
          <cell r="C13470" t="str">
            <v>Teachers TV/UK Department of Education</v>
          </cell>
        </row>
        <row r="13471">
          <cell r="A13471">
            <v>1743197</v>
          </cell>
          <cell r="B13471" t="str">
            <v>Financial Problems</v>
          </cell>
          <cell r="C13471" t="str">
            <v>Teachers TV/UK Department of Education</v>
          </cell>
        </row>
        <row r="13472">
          <cell r="A13472">
            <v>1743198</v>
          </cell>
          <cell r="B13472" t="str">
            <v>Workload Problems</v>
          </cell>
          <cell r="C13472" t="str">
            <v>Teachers TV/UK Department of Education</v>
          </cell>
        </row>
        <row r="13473">
          <cell r="A13473">
            <v>1743199</v>
          </cell>
          <cell r="B13473" t="str">
            <v>Michael Morpurgo</v>
          </cell>
          <cell r="C13473" t="str">
            <v>Teachers TV/UK Department of Education</v>
          </cell>
        </row>
        <row r="13474">
          <cell r="A13474">
            <v>1743200</v>
          </cell>
          <cell r="B13474" t="str">
            <v>Children in World War II</v>
          </cell>
          <cell r="C13474" t="str">
            <v>Teachers TV/UK Department of Education</v>
          </cell>
        </row>
        <row r="13475">
          <cell r="A13475">
            <v>1743201</v>
          </cell>
          <cell r="B13475" t="str">
            <v>Global Citizenship: Six Film Clips</v>
          </cell>
          <cell r="C13475" t="str">
            <v>Teachers TV/UK Department of Education</v>
          </cell>
        </row>
        <row r="13476">
          <cell r="A13476">
            <v>1743202</v>
          </cell>
          <cell r="B13476" t="str">
            <v>Phonics without Tears</v>
          </cell>
          <cell r="C13476" t="str">
            <v>Teachers TV/UK Department of Education</v>
          </cell>
        </row>
        <row r="13477">
          <cell r="A13477">
            <v>1743203</v>
          </cell>
          <cell r="B13477" t="str">
            <v>Reading, Writing and Role-Play</v>
          </cell>
          <cell r="C13477" t="str">
            <v>Teachers TV/UK Department of Education</v>
          </cell>
        </row>
        <row r="13478">
          <cell r="A13478">
            <v>1743204</v>
          </cell>
          <cell r="B13478" t="str">
            <v>Trinity Primary School, Wolverhampton</v>
          </cell>
          <cell r="C13478" t="str">
            <v>Teachers TV/UK Department of Education</v>
          </cell>
        </row>
        <row r="13479">
          <cell r="A13479">
            <v>1743205</v>
          </cell>
          <cell r="B13479" t="str">
            <v>South Brent Primary School, Devon</v>
          </cell>
          <cell r="C13479" t="str">
            <v>Teachers TV/UK Department of Education</v>
          </cell>
        </row>
        <row r="13480">
          <cell r="A13480">
            <v>1743206</v>
          </cell>
          <cell r="B13480" t="str">
            <v>The City School, Sheffield</v>
          </cell>
          <cell r="C13480" t="str">
            <v>Teachers TV/UK Department of Education</v>
          </cell>
        </row>
        <row r="13481">
          <cell r="A13481">
            <v>1743207</v>
          </cell>
          <cell r="B13481" t="str">
            <v>Succeeding Against the Odds: Middleton Technology School</v>
          </cell>
          <cell r="C13481" t="str">
            <v>Teachers TV/UK Department of Education</v>
          </cell>
        </row>
        <row r="13482">
          <cell r="A13482">
            <v>1743208</v>
          </cell>
          <cell r="B13482" t="str">
            <v>Succeeding Against the Odds: Wood Green High School</v>
          </cell>
          <cell r="C13482" t="str">
            <v>Teachers TV/UK Department of Education</v>
          </cell>
        </row>
        <row r="13483">
          <cell r="A13483">
            <v>1743209</v>
          </cell>
          <cell r="B13483" t="str">
            <v>Operation Amphibian</v>
          </cell>
          <cell r="C13483" t="str">
            <v>Teachers TV/UK Department of Education</v>
          </cell>
        </row>
        <row r="13484">
          <cell r="A13484">
            <v>1743210</v>
          </cell>
          <cell r="B13484" t="str">
            <v>Chef Challenge: Belvue Garden Curry</v>
          </cell>
          <cell r="C13484" t="str">
            <v>Teachers TV/UK Department of Education</v>
          </cell>
        </row>
        <row r="13485">
          <cell r="A13485">
            <v>1743211</v>
          </cell>
          <cell r="B13485" t="str">
            <v>Chef Challenge: St Peter's Summer Roast</v>
          </cell>
          <cell r="C13485" t="str">
            <v>Teachers TV/UK Department of Education</v>
          </cell>
        </row>
        <row r="13486">
          <cell r="A13486">
            <v>1743212</v>
          </cell>
          <cell r="B13486" t="str">
            <v>Exams</v>
          </cell>
          <cell r="C13486" t="str">
            <v>Teachers TV/UK Department of Education</v>
          </cell>
        </row>
        <row r="13487">
          <cell r="A13487">
            <v>1743213</v>
          </cell>
          <cell r="B13487" t="str">
            <v>Taster Days</v>
          </cell>
          <cell r="C13487" t="str">
            <v>Teachers TV/UK Department of Education</v>
          </cell>
        </row>
        <row r="13488">
          <cell r="A13488">
            <v>1743214</v>
          </cell>
          <cell r="B13488" t="str">
            <v>Crunch Time</v>
          </cell>
          <cell r="C13488" t="str">
            <v>Teachers TV/UK Department of Education</v>
          </cell>
        </row>
        <row r="13489">
          <cell r="A13489">
            <v>1743215</v>
          </cell>
          <cell r="B13489" t="str">
            <v>The Art of Differentiation</v>
          </cell>
          <cell r="C13489" t="str">
            <v>Teachers TV/UK Department of Education</v>
          </cell>
        </row>
        <row r="13490">
          <cell r="A13490">
            <v>1743216</v>
          </cell>
          <cell r="B13490" t="str">
            <v>D&amp;T: Ownership of Learning</v>
          </cell>
          <cell r="C13490" t="str">
            <v>Teachers TV/UK Department of Education</v>
          </cell>
        </row>
        <row r="13491">
          <cell r="A13491">
            <v>1743217</v>
          </cell>
          <cell r="B13491" t="str">
            <v>Sharing Ideas at EYFS</v>
          </cell>
          <cell r="C13491" t="str">
            <v>Teachers TV/UK Department of Education</v>
          </cell>
        </row>
        <row r="13492">
          <cell r="A13492">
            <v>1743218</v>
          </cell>
          <cell r="B13492" t="str">
            <v>Primary Talk and Success Criteria</v>
          </cell>
          <cell r="C13492" t="str">
            <v>Teachers TV/UK Department of Education</v>
          </cell>
        </row>
        <row r="13493">
          <cell r="A13493">
            <v>1743219</v>
          </cell>
          <cell r="B13493" t="str">
            <v>Salma Ali</v>
          </cell>
          <cell r="C13493" t="str">
            <v>Teachers TV/UK Department of Education</v>
          </cell>
        </row>
        <row r="13494">
          <cell r="A13494">
            <v>1743220</v>
          </cell>
          <cell r="B13494" t="str">
            <v>Lisa Essop</v>
          </cell>
          <cell r="C13494" t="str">
            <v>Teachers TV/UK Department of Education</v>
          </cell>
        </row>
        <row r="13495">
          <cell r="A13495">
            <v>1743221</v>
          </cell>
          <cell r="B13495" t="str">
            <v>Rachel Atkins</v>
          </cell>
          <cell r="C13495" t="str">
            <v>Teachers TV/UK Department of Education</v>
          </cell>
        </row>
        <row r="13496">
          <cell r="A13496">
            <v>1743222</v>
          </cell>
          <cell r="B13496" t="str">
            <v>Hana Abassi</v>
          </cell>
          <cell r="C13496" t="str">
            <v>Teachers TV/UK Department of Education</v>
          </cell>
        </row>
        <row r="13497">
          <cell r="A13497">
            <v>1743223</v>
          </cell>
          <cell r="B13497" t="str">
            <v>Enlargement</v>
          </cell>
          <cell r="C13497" t="str">
            <v>Teachers TV/UK Department of Education</v>
          </cell>
        </row>
        <row r="13498">
          <cell r="A13498">
            <v>1743224</v>
          </cell>
          <cell r="B13498" t="str">
            <v>Straight-Line Graphs</v>
          </cell>
          <cell r="C13498" t="str">
            <v>Teachers TV/UK Department of Education</v>
          </cell>
        </row>
        <row r="13499">
          <cell r="A13499">
            <v>1743225</v>
          </cell>
          <cell r="B13499" t="str">
            <v>Distance/Time Graphs</v>
          </cell>
          <cell r="C13499" t="str">
            <v>Teachers TV/UK Department of Education</v>
          </cell>
        </row>
        <row r="13500">
          <cell r="A13500">
            <v>1743226</v>
          </cell>
          <cell r="B13500" t="str">
            <v>Volume of 3-Dimensional Shapes</v>
          </cell>
          <cell r="C13500" t="str">
            <v>Teachers TV/UK Department of Education</v>
          </cell>
        </row>
        <row r="13501">
          <cell r="A13501">
            <v>1743227</v>
          </cell>
          <cell r="B13501" t="str">
            <v>Engineering Gold: In The Classroom</v>
          </cell>
          <cell r="C13501" t="str">
            <v>Teachers TV/UK Department of Education</v>
          </cell>
        </row>
        <row r="13502">
          <cell r="A13502">
            <v>1743228</v>
          </cell>
          <cell r="B13502" t="str">
            <v>An introduction to GIS applications</v>
          </cell>
          <cell r="C13502" t="str">
            <v>Teachers TV/UK Department of Education</v>
          </cell>
        </row>
        <row r="13503">
          <cell r="A13503">
            <v>1743229</v>
          </cell>
          <cell r="B13503" t="str">
            <v>Primary French: Bienvenue en Martinique! 1</v>
          </cell>
          <cell r="C13503" t="str">
            <v>Teachers TV/UK Department of Education</v>
          </cell>
        </row>
        <row r="13504">
          <cell r="A13504">
            <v>1743230</v>
          </cell>
          <cell r="B13504" t="str">
            <v>Primary French: Bienvenue en Martinique! 2</v>
          </cell>
          <cell r="C13504" t="str">
            <v>Teachers TV/UK Department of Education</v>
          </cell>
        </row>
        <row r="13505">
          <cell r="A13505">
            <v>1743231</v>
          </cell>
          <cell r="B13505" t="str">
            <v>Post-War Britain: Immigration</v>
          </cell>
          <cell r="C13505" t="str">
            <v>Teachers TV/UK Department of Education</v>
          </cell>
        </row>
        <row r="13506">
          <cell r="A13506">
            <v>1743232</v>
          </cell>
          <cell r="B13506" t="str">
            <v>The Victorians</v>
          </cell>
          <cell r="C13506" t="str">
            <v>Teachers TV/UK Department of Education</v>
          </cell>
        </row>
        <row r="13507">
          <cell r="A13507">
            <v>1743233</v>
          </cell>
          <cell r="B13507" t="str">
            <v>Allegra McEvedy</v>
          </cell>
          <cell r="C13507" t="str">
            <v>Teachers TV/UK Department of Education</v>
          </cell>
        </row>
        <row r="13508">
          <cell r="A13508">
            <v>1743234</v>
          </cell>
          <cell r="B13508" t="str">
            <v>Christian Jessen</v>
          </cell>
          <cell r="C13508" t="str">
            <v>Teachers TV/UK Department of Education</v>
          </cell>
        </row>
        <row r="13509">
          <cell r="A13509">
            <v>1743235</v>
          </cell>
          <cell r="B13509" t="str">
            <v>Designing your own Prom Dress</v>
          </cell>
          <cell r="C13509" t="str">
            <v>Teachers TV/UK Department of Education</v>
          </cell>
        </row>
        <row r="13510">
          <cell r="A13510">
            <v>1743236</v>
          </cell>
          <cell r="B13510" t="str">
            <v>Genetics and Medicine: Genes and Disease</v>
          </cell>
          <cell r="C13510" t="str">
            <v>Teachers TV/UK Department of Education</v>
          </cell>
        </row>
        <row r="13511">
          <cell r="A13511">
            <v>1743237</v>
          </cell>
          <cell r="B13511" t="str">
            <v>Genetics and Medicine: Breast Cancer in the Family</v>
          </cell>
          <cell r="C13511" t="str">
            <v>Teachers TV/UK Department of Education</v>
          </cell>
        </row>
        <row r="13512">
          <cell r="A13512">
            <v>1743238</v>
          </cell>
          <cell r="B13512" t="str">
            <v>Esther Arnott History Lesson</v>
          </cell>
          <cell r="C13512" t="str">
            <v>Teachers TV/UK Department of Education</v>
          </cell>
        </row>
        <row r="13513">
          <cell r="A13513">
            <v>1743239</v>
          </cell>
          <cell r="B13513" t="str">
            <v>Hana Abassi Science Lesson</v>
          </cell>
          <cell r="C13513" t="str">
            <v>Teachers TV/UK Department of Education</v>
          </cell>
        </row>
        <row r="13514">
          <cell r="A13514">
            <v>1743240</v>
          </cell>
          <cell r="B13514" t="str">
            <v>Registration! Registration!</v>
          </cell>
          <cell r="C13514" t="str">
            <v>Teachers TV/UK Department of Education</v>
          </cell>
        </row>
        <row r="13515">
          <cell r="A13515">
            <v>1743241</v>
          </cell>
          <cell r="B13515" t="str">
            <v>What's Next?: Pupil Led Lesson Links</v>
          </cell>
          <cell r="C13515" t="str">
            <v>Teachers TV/UK Department of Education</v>
          </cell>
        </row>
        <row r="13516">
          <cell r="A13516">
            <v>1743242</v>
          </cell>
          <cell r="B13516" t="str">
            <v>Secondary Modern Foreign Languages Using ICT</v>
          </cell>
          <cell r="C13516" t="str">
            <v>Teachers TV/UK Department of Education</v>
          </cell>
        </row>
        <row r="13517">
          <cell r="A13517">
            <v>1743243</v>
          </cell>
          <cell r="B13517" t="str">
            <v>Between departments, pastoral leaders, student observers</v>
          </cell>
          <cell r="C13517" t="str">
            <v>Teachers TV/UK Department of Education</v>
          </cell>
        </row>
        <row r="13518">
          <cell r="A13518">
            <v>1743244</v>
          </cell>
          <cell r="B13518" t="str">
            <v>Using data, department collaboration, student feedback</v>
          </cell>
          <cell r="C13518" t="str">
            <v>Teachers TV/UK Department of Education</v>
          </cell>
        </row>
        <row r="13519">
          <cell r="A13519">
            <v>1743245</v>
          </cell>
          <cell r="B13519" t="str">
            <v>The Best Of</v>
          </cell>
          <cell r="C13519" t="str">
            <v>Teachers TV/UK Department of Education</v>
          </cell>
        </row>
        <row r="13520">
          <cell r="A13520">
            <v>1743246</v>
          </cell>
          <cell r="B13520" t="str">
            <v>Child Poverty: Challenge and Aspiration</v>
          </cell>
          <cell r="C13520" t="str">
            <v>Teachers TV/UK Department of Education</v>
          </cell>
        </row>
        <row r="13521">
          <cell r="A13521">
            <v>1743247</v>
          </cell>
          <cell r="B13521" t="str">
            <v>Enjoy and Achieve for All</v>
          </cell>
          <cell r="C13521" t="str">
            <v>Teachers TV/UK Department of Education</v>
          </cell>
        </row>
        <row r="13522">
          <cell r="A13522">
            <v>1743248</v>
          </cell>
          <cell r="B13522" t="str">
            <v>Involving Parents: Making a Difference</v>
          </cell>
          <cell r="C13522" t="str">
            <v>Teachers TV/UK Department of Education</v>
          </cell>
        </row>
        <row r="13523">
          <cell r="A13523">
            <v>1743249</v>
          </cell>
          <cell r="B13523" t="str">
            <v>Models of the Solar System: Earth, Sun and Moon</v>
          </cell>
          <cell r="C13523" t="str">
            <v>Teachers TV/UK Department of Education</v>
          </cell>
        </row>
        <row r="13524">
          <cell r="A13524">
            <v>1743250</v>
          </cell>
          <cell r="B13524" t="str">
            <v>The Solar System: Planets, Asteroids and Comets</v>
          </cell>
          <cell r="C13524" t="str">
            <v>Teachers TV/UK Department of Education</v>
          </cell>
        </row>
        <row r="13525">
          <cell r="A13525">
            <v>1743251</v>
          </cell>
          <cell r="B13525" t="str">
            <v>The Sun and Stars</v>
          </cell>
          <cell r="C13525" t="str">
            <v>Teachers TV/UK Department of Education</v>
          </cell>
        </row>
        <row r="13526">
          <cell r="A13526">
            <v>1743252</v>
          </cell>
          <cell r="B13526" t="str">
            <v>Rachel Atkins: Lesson 1</v>
          </cell>
          <cell r="C13526" t="str">
            <v>Teachers TV/UK Department of Education</v>
          </cell>
        </row>
        <row r="13527">
          <cell r="A13527">
            <v>1743253</v>
          </cell>
          <cell r="B13527" t="str">
            <v>Hana Abassi: Lesson 1</v>
          </cell>
          <cell r="C13527" t="str">
            <v>Teachers TV/UK Department of Education</v>
          </cell>
        </row>
        <row r="13528">
          <cell r="A13528">
            <v>1743254</v>
          </cell>
          <cell r="B13528" t="str">
            <v>Rachel Atkins: Lesson 2</v>
          </cell>
          <cell r="C13528" t="str">
            <v>Teachers TV/UK Department of Education</v>
          </cell>
        </row>
        <row r="13529">
          <cell r="A13529">
            <v>1743255</v>
          </cell>
          <cell r="B13529" t="str">
            <v>Hana Abbasi: Lesson 2</v>
          </cell>
          <cell r="C13529" t="str">
            <v>Teachers TV/UK Department of Education</v>
          </cell>
        </row>
        <row r="13530">
          <cell r="A13530">
            <v>1743256</v>
          </cell>
          <cell r="B13530" t="str">
            <v>Web Interviews</v>
          </cell>
          <cell r="C13530" t="str">
            <v>Teachers TV/UK Department of Education</v>
          </cell>
        </row>
        <row r="13531">
          <cell r="A13531">
            <v>1743257</v>
          </cell>
          <cell r="B13531" t="str">
            <v>Boost Your Teaching: Behaviour Management in a Drama Class</v>
          </cell>
          <cell r="C13531" t="str">
            <v>Teachers TV/UK Department of Education</v>
          </cell>
        </row>
        <row r="13532">
          <cell r="A13532">
            <v>1743258</v>
          </cell>
          <cell r="B13532" t="str">
            <v>What To Do If: Professional Conduct Dilemmas for Teachers</v>
          </cell>
          <cell r="C13532" t="str">
            <v>Teachers TV/UK Department of Education</v>
          </cell>
        </row>
        <row r="13533">
          <cell r="A13533">
            <v>1743259</v>
          </cell>
          <cell r="B13533" t="str">
            <v>Today's Forecast</v>
          </cell>
          <cell r="C13533" t="str">
            <v>Teachers TV/UK Department of Education</v>
          </cell>
        </row>
        <row r="13534">
          <cell r="A13534">
            <v>1743260</v>
          </cell>
          <cell r="B13534" t="str">
            <v>The Great Storm</v>
          </cell>
          <cell r="C13534" t="str">
            <v>Teachers TV/UK Department of Education</v>
          </cell>
        </row>
        <row r="13535">
          <cell r="A13535">
            <v>1743261</v>
          </cell>
          <cell r="B13535" t="str">
            <v>Degrees of Change</v>
          </cell>
          <cell r="C13535" t="str">
            <v>Teachers TV/UK Department of Education</v>
          </cell>
        </row>
        <row r="13536">
          <cell r="A13536">
            <v>1743262</v>
          </cell>
          <cell r="B13536" t="str">
            <v>Maths: Wrestling with Primes</v>
          </cell>
          <cell r="C13536" t="str">
            <v>Teachers TV/UK Department of Education</v>
          </cell>
        </row>
        <row r="13537">
          <cell r="A13537">
            <v>1743263</v>
          </cell>
          <cell r="B13537" t="str">
            <v>Science: New Visions in Neuroscience</v>
          </cell>
          <cell r="C13537" t="str">
            <v>Teachers TV/UK Department of Education</v>
          </cell>
        </row>
        <row r="13538">
          <cell r="A13538">
            <v>1743264</v>
          </cell>
          <cell r="B13538" t="str">
            <v>Primary History: Artefacts</v>
          </cell>
          <cell r="C13538" t="str">
            <v>Teachers TV/UK Department of Education</v>
          </cell>
        </row>
        <row r="13539">
          <cell r="A13539">
            <v>1743265</v>
          </cell>
          <cell r="B13539" t="str">
            <v>Primary French</v>
          </cell>
          <cell r="C13539" t="str">
            <v>Teachers TV/UK Department of Education</v>
          </cell>
        </row>
        <row r="13540">
          <cell r="A13540">
            <v>1743266</v>
          </cell>
          <cell r="B13540" t="str">
            <v>Our Universe and the Big Bang</v>
          </cell>
          <cell r="C13540" t="str">
            <v>Teachers TV/UK Department of Education</v>
          </cell>
        </row>
        <row r="13541">
          <cell r="A13541">
            <v>1743267</v>
          </cell>
          <cell r="B13541" t="str">
            <v>Rural Challenges</v>
          </cell>
          <cell r="C13541" t="str">
            <v>Teachers TV/UK Department of Education</v>
          </cell>
        </row>
        <row r="13542">
          <cell r="A13542">
            <v>1743268</v>
          </cell>
          <cell r="B13542" t="str">
            <v>City Challenges</v>
          </cell>
          <cell r="C13542" t="str">
            <v>Teachers TV/UK Department of Education</v>
          </cell>
        </row>
        <row r="13543">
          <cell r="A13543">
            <v>1743269</v>
          </cell>
          <cell r="B13543" t="str">
            <v>Boost Your Teaching: Transitions During Lessons</v>
          </cell>
          <cell r="C13543" t="str">
            <v>Teachers TV/UK Department of Education</v>
          </cell>
        </row>
        <row r="13544">
          <cell r="A13544">
            <v>1743270</v>
          </cell>
          <cell r="B13544" t="str">
            <v>Using web-based software to support speaking skills</v>
          </cell>
          <cell r="C13544" t="str">
            <v>Teachers TV/UK Department of Education</v>
          </cell>
        </row>
        <row r="13545">
          <cell r="A13545">
            <v>1743271</v>
          </cell>
          <cell r="B13545" t="str">
            <v>What to do if... You're running an Open Evening</v>
          </cell>
          <cell r="C13545" t="str">
            <v>Teachers TV/UK Department of Education</v>
          </cell>
        </row>
        <row r="13546">
          <cell r="A13546">
            <v>1743272</v>
          </cell>
          <cell r="B13546" t="str">
            <v>School Improvement: Public Relations</v>
          </cell>
          <cell r="C13546" t="str">
            <v>Teachers TV/UK Department of Education</v>
          </cell>
        </row>
        <row r="13547">
          <cell r="A13547">
            <v>1743273</v>
          </cell>
          <cell r="B13547" t="str">
            <v>Literacy: Role Play, Reading Aloud and Oral Storytelling</v>
          </cell>
          <cell r="C13547" t="str">
            <v>Teachers TV/UK Department of Education</v>
          </cell>
        </row>
        <row r="13548">
          <cell r="A13548">
            <v>1743274</v>
          </cell>
          <cell r="B13548" t="str">
            <v>Boost Your Teaching: Classroom Seating</v>
          </cell>
          <cell r="C13548" t="str">
            <v>Teachers TV/UK Department of Education</v>
          </cell>
        </row>
        <row r="13549">
          <cell r="A13549">
            <v>1743275</v>
          </cell>
          <cell r="B13549" t="str">
            <v>What To Do If... Transition from KS1 to KS2</v>
          </cell>
          <cell r="C13549" t="str">
            <v>Teachers TV/UK Department of Education</v>
          </cell>
        </row>
        <row r="13550">
          <cell r="A13550">
            <v>1743276</v>
          </cell>
          <cell r="B13550" t="str">
            <v>What To Do If... You're Taking a Class You Don't Know</v>
          </cell>
          <cell r="C13550" t="str">
            <v>Teachers TV/UK Department of Education</v>
          </cell>
        </row>
        <row r="13551">
          <cell r="A13551">
            <v>1743277</v>
          </cell>
          <cell r="B13551" t="str">
            <v>Hard to Teach: How to Teach Art if You're Not 'Arty'</v>
          </cell>
          <cell r="C13551" t="str">
            <v>Teachers TV/UK Department of Education</v>
          </cell>
        </row>
        <row r="13552">
          <cell r="A13552">
            <v>1743278</v>
          </cell>
          <cell r="B13552" t="str">
            <v>Boost Your Teaching: What Makes a Good Detention?</v>
          </cell>
          <cell r="C13552" t="str">
            <v>Teachers TV/UK Department of Education</v>
          </cell>
        </row>
        <row r="13553">
          <cell r="A13553">
            <v>1743279</v>
          </cell>
          <cell r="B13553" t="str">
            <v>Genetics and Medicine: Genomics, Society and Health</v>
          </cell>
          <cell r="C13553" t="str">
            <v>Teachers TV/UK Department of Education</v>
          </cell>
        </row>
        <row r="13554">
          <cell r="A13554">
            <v>1743280</v>
          </cell>
          <cell r="B13554" t="str">
            <v>Communication: Early Language</v>
          </cell>
          <cell r="C13554" t="str">
            <v>Teachers TV/UK Department of Education</v>
          </cell>
        </row>
        <row r="13555">
          <cell r="A13555">
            <v>1743281</v>
          </cell>
          <cell r="B13555" t="str">
            <v>Developing Communication for Language and Thinking</v>
          </cell>
          <cell r="C13555" t="str">
            <v>Teachers TV/UK Department of Education</v>
          </cell>
        </row>
        <row r="13556">
          <cell r="A13556">
            <v>1743282</v>
          </cell>
          <cell r="B13556" t="str">
            <v>Monitoring Early Progress</v>
          </cell>
          <cell r="C13556" t="str">
            <v>Teachers TV/UK Department of Education</v>
          </cell>
        </row>
        <row r="13557">
          <cell r="A13557">
            <v>1743283</v>
          </cell>
          <cell r="B13557" t="str">
            <v>Monitoring Progress: Moving On</v>
          </cell>
          <cell r="C13557" t="str">
            <v>Teachers TV/UK Department of Education</v>
          </cell>
        </row>
        <row r="13558">
          <cell r="A13558">
            <v>1743284</v>
          </cell>
          <cell r="B13558" t="str">
            <v>Transitions: Building on Learning</v>
          </cell>
          <cell r="C13558" t="str">
            <v>Teachers TV/UK Department of Education</v>
          </cell>
        </row>
        <row r="13559">
          <cell r="A13559">
            <v>1743285</v>
          </cell>
          <cell r="B13559" t="str">
            <v>Developing Transitions</v>
          </cell>
          <cell r="C13559" t="str">
            <v>Teachers TV/UK Department of Education</v>
          </cell>
        </row>
        <row r="13560">
          <cell r="A13560">
            <v>1743286</v>
          </cell>
          <cell r="B13560" t="str">
            <v>Secondary Geography Using ICT</v>
          </cell>
          <cell r="C13560" t="str">
            <v>Teachers TV/UK Department of Education</v>
          </cell>
        </row>
        <row r="13561">
          <cell r="A13561">
            <v>1743287</v>
          </cell>
          <cell r="B13561" t="str">
            <v>Salma Ali Literacy Lesson</v>
          </cell>
          <cell r="C13561" t="str">
            <v>Teachers TV/UK Department of Education</v>
          </cell>
        </row>
        <row r="13562">
          <cell r="A13562">
            <v>1743288</v>
          </cell>
          <cell r="B13562" t="str">
            <v>Halima Hussain: Science Lesson</v>
          </cell>
          <cell r="C13562" t="str">
            <v>Teachers TV/UK Department of Education</v>
          </cell>
        </row>
        <row r="13563">
          <cell r="A13563">
            <v>1743289</v>
          </cell>
          <cell r="B13563" t="str">
            <v>KS1 Story Starts</v>
          </cell>
          <cell r="C13563" t="str">
            <v>Teachers TV/UK Department of Education</v>
          </cell>
        </row>
        <row r="13564">
          <cell r="A13564">
            <v>1743290</v>
          </cell>
          <cell r="B13564" t="str">
            <v>KS2 Fire</v>
          </cell>
          <cell r="C13564" t="str">
            <v>Teachers TV/UK Department of Education</v>
          </cell>
        </row>
        <row r="13565">
          <cell r="A13565">
            <v>1743291</v>
          </cell>
          <cell r="B13565" t="str">
            <v>KS2 Persuasive Writing</v>
          </cell>
          <cell r="C13565" t="str">
            <v>Teachers TV/UK Department of Education</v>
          </cell>
        </row>
        <row r="13566">
          <cell r="A13566">
            <v>1743292</v>
          </cell>
          <cell r="B13566" t="str">
            <v>Primary Science: Sound and Hearing</v>
          </cell>
          <cell r="C13566" t="str">
            <v>Teachers TV/UK Department of Education</v>
          </cell>
        </row>
        <row r="13567">
          <cell r="A13567">
            <v>1743293</v>
          </cell>
          <cell r="B13567" t="str">
            <v>Primary Science: Light: How We See Things</v>
          </cell>
          <cell r="C13567" t="str">
            <v>Teachers TV/UK Department of Education</v>
          </cell>
        </row>
        <row r="13568">
          <cell r="A13568">
            <v>1743294</v>
          </cell>
          <cell r="B13568" t="str">
            <v>Primary Science: Forces: Pushes, Pulls and Friction</v>
          </cell>
          <cell r="C13568" t="str">
            <v>Teachers TV/UK Department of Education</v>
          </cell>
        </row>
        <row r="13569">
          <cell r="A13569">
            <v>1743295</v>
          </cell>
          <cell r="B13569" t="str">
            <v>Primary Spanish: iBienvenido a Mexico! 1</v>
          </cell>
          <cell r="C13569" t="str">
            <v>Teachers TV/UK Department of Education</v>
          </cell>
        </row>
        <row r="13570">
          <cell r="A13570">
            <v>1743296</v>
          </cell>
          <cell r="B13570" t="str">
            <v>Primary Spanish: iBienvenido a Mexico! 2</v>
          </cell>
          <cell r="C13570" t="str">
            <v>Teachers TV/UK Department of Education</v>
          </cell>
        </row>
        <row r="13571">
          <cell r="A13571">
            <v>1743297</v>
          </cell>
          <cell r="B13571" t="str">
            <v>Walking for Water</v>
          </cell>
          <cell r="C13571" t="str">
            <v>Teachers TV/UK Department of Education</v>
          </cell>
        </row>
        <row r="13572">
          <cell r="A13572">
            <v>1743298</v>
          </cell>
          <cell r="B13572" t="str">
            <v>Chasing the Wind</v>
          </cell>
          <cell r="C13572" t="str">
            <v>Teachers TV/UK Department of Education</v>
          </cell>
        </row>
        <row r="13573">
          <cell r="A13573">
            <v>1744975</v>
          </cell>
          <cell r="B13573" t="str">
            <v>When Castro Seized the Hilton</v>
          </cell>
          <cell r="C13573" t="str">
            <v>Filmakers Library</v>
          </cell>
        </row>
        <row r="13574">
          <cell r="A13574">
            <v>1745697</v>
          </cell>
          <cell r="B13574" t="str">
            <v>Brandenburg Concerto No. 1 in F Major, BWV 1046</v>
          </cell>
          <cell r="C13574" t="str">
            <v>EuroArts</v>
          </cell>
        </row>
        <row r="13575">
          <cell r="A13575">
            <v>1745698</v>
          </cell>
          <cell r="B13575" t="str">
            <v>Piano Concerto No. 1, Op. 15</v>
          </cell>
          <cell r="C13575" t="str">
            <v>EuroArts</v>
          </cell>
        </row>
        <row r="13576">
          <cell r="A13576">
            <v>1745699</v>
          </cell>
          <cell r="B13576" t="str">
            <v>Prelude to 'Parsifal'</v>
          </cell>
          <cell r="C13576" t="str">
            <v>EuroArts</v>
          </cell>
        </row>
        <row r="13577">
          <cell r="A13577">
            <v>1745700</v>
          </cell>
          <cell r="B13577" t="str">
            <v>Concerto for Piano and Orchestra No. 3 in c minor, Op. 37</v>
          </cell>
          <cell r="C13577" t="str">
            <v>EuroArts</v>
          </cell>
        </row>
        <row r="13578">
          <cell r="A13578">
            <v>1745701</v>
          </cell>
          <cell r="B13578" t="str">
            <v>Leichte Kavallerie: Overtüre</v>
          </cell>
          <cell r="C13578" t="str">
            <v>EuroArts</v>
          </cell>
        </row>
        <row r="13579">
          <cell r="A13579">
            <v>1745702</v>
          </cell>
          <cell r="B13579" t="str">
            <v>Années de pèlerinage, deuxième année: Italie, S. 161 Nos. 4-6</v>
          </cell>
          <cell r="C13579" t="str">
            <v>EuroArts</v>
          </cell>
        </row>
        <row r="13580">
          <cell r="A13580">
            <v>1745703</v>
          </cell>
          <cell r="B13580" t="str">
            <v>Discovering Masterpieces of Classical Music: Brahms Violin Concerto (1878) Documentary</v>
          </cell>
          <cell r="C13580" t="str">
            <v>EuroArts</v>
          </cell>
        </row>
        <row r="13581">
          <cell r="A13581">
            <v>1745704</v>
          </cell>
          <cell r="B13581" t="str">
            <v>Discovering Masterpieces of Classical Music: Mendelssohn Violin Concerto (1844) Documentary</v>
          </cell>
          <cell r="C13581" t="str">
            <v>EuroArts</v>
          </cell>
        </row>
        <row r="13582">
          <cell r="A13582">
            <v>1745705</v>
          </cell>
          <cell r="B13582" t="str">
            <v>Discovering Masterpieces of Classical Music: Mozart Symphony No. 41 Documentary</v>
          </cell>
          <cell r="C13582" t="str">
            <v>EuroArts</v>
          </cell>
        </row>
        <row r="13583">
          <cell r="A13583">
            <v>1745706</v>
          </cell>
          <cell r="B13583" t="str">
            <v>Discovering Masterpieces of Classical Music: Schumann Piano Concerto (1845) Documentary</v>
          </cell>
          <cell r="C13583" t="str">
            <v>EuroArts</v>
          </cell>
        </row>
        <row r="13584">
          <cell r="A13584">
            <v>1745707</v>
          </cell>
          <cell r="B13584" t="str">
            <v>Quartet for Oboe, Violin, Viola, and Cello in F major, K. 370 (K. 368b)</v>
          </cell>
          <cell r="C13584" t="str">
            <v>EuroArts</v>
          </cell>
        </row>
        <row r="13585">
          <cell r="A13585">
            <v>1745708</v>
          </cell>
          <cell r="B13585" t="str">
            <v>Introducing: Dvořák Symphony No. 9 - Documentary</v>
          </cell>
          <cell r="C13585" t="str">
            <v>EuroArts</v>
          </cell>
        </row>
        <row r="13586">
          <cell r="A13586">
            <v>1745709</v>
          </cell>
          <cell r="B13586" t="str">
            <v>Concerto for Violin and Orchestra No. 1 in g minor, Op. 26</v>
          </cell>
          <cell r="C13586" t="str">
            <v>EuroArts</v>
          </cell>
        </row>
        <row r="13587">
          <cell r="A13587">
            <v>1745710</v>
          </cell>
          <cell r="B13587" t="str">
            <v>Jerusalem International Chamber Music Festival 2008</v>
          </cell>
          <cell r="C13587" t="str">
            <v>EuroArts</v>
          </cell>
        </row>
        <row r="13588">
          <cell r="A13588">
            <v>1745711</v>
          </cell>
          <cell r="B13588" t="str">
            <v>Partita No. 4 in D major, BWV 828</v>
          </cell>
          <cell r="C13588" t="str">
            <v>EuroArts</v>
          </cell>
        </row>
        <row r="13589">
          <cell r="A13589">
            <v>1745712</v>
          </cell>
          <cell r="B13589" t="str">
            <v>Overtüre from 'Die lustigen Weiber von Windsor'</v>
          </cell>
          <cell r="C13589" t="str">
            <v>EuroArts</v>
          </cell>
        </row>
        <row r="13590">
          <cell r="A13590">
            <v>1745713</v>
          </cell>
          <cell r="B13590" t="str">
            <v>Pöntinen: Portrait</v>
          </cell>
          <cell r="C13590" t="str">
            <v>EuroArts</v>
          </cell>
        </row>
        <row r="13591">
          <cell r="A13591">
            <v>1745714</v>
          </cell>
          <cell r="B13591" t="str">
            <v>Symphony no. 2, 'Resurrection'</v>
          </cell>
          <cell r="C13591" t="str">
            <v>EuroArts</v>
          </cell>
        </row>
        <row r="13592">
          <cell r="A13592">
            <v>1745715</v>
          </cell>
          <cell r="B13592" t="str">
            <v>Lucerne Festival 2007: Mahler Symphony no. 3</v>
          </cell>
          <cell r="C13592" t="str">
            <v>EuroArts</v>
          </cell>
        </row>
        <row r="13593">
          <cell r="A13593">
            <v>1745716</v>
          </cell>
          <cell r="B13593" t="str">
            <v>Iberia, Book II (Nos. 1 &amp; 3)</v>
          </cell>
          <cell r="C13593" t="str">
            <v>EuroArts</v>
          </cell>
        </row>
        <row r="13594">
          <cell r="A13594">
            <v>1745717</v>
          </cell>
          <cell r="B13594" t="str">
            <v>Award of Leipzig Mendelssohn Prize to Kurt Masur for his life's work</v>
          </cell>
          <cell r="C13594" t="str">
            <v>EuroArts</v>
          </cell>
        </row>
        <row r="13595">
          <cell r="A13595">
            <v>1745718</v>
          </cell>
          <cell r="B13595" t="str">
            <v>Brandenburg Concerto No. 2 in F Major, BWV 1047</v>
          </cell>
          <cell r="C13595" t="str">
            <v>EuroArts</v>
          </cell>
        </row>
        <row r="13596">
          <cell r="A13596">
            <v>1745719</v>
          </cell>
          <cell r="B13596" t="str">
            <v>Brandenburg Concerto No. 3 in G Major, BWV 1048</v>
          </cell>
          <cell r="C13596" t="str">
            <v>EuroArts</v>
          </cell>
        </row>
        <row r="13597">
          <cell r="A13597">
            <v>1745720</v>
          </cell>
          <cell r="B13597" t="str">
            <v>Brandenburg Concerto No. 4 in G Major, BWV 1049</v>
          </cell>
          <cell r="C13597" t="str">
            <v>EuroArts</v>
          </cell>
        </row>
        <row r="13598">
          <cell r="A13598">
            <v>1745721</v>
          </cell>
          <cell r="B13598" t="str">
            <v>Brandenburg Concerto No. 5 in D Major, BWV 1050</v>
          </cell>
          <cell r="C13598" t="str">
            <v>EuroArts</v>
          </cell>
        </row>
        <row r="13599">
          <cell r="A13599">
            <v>1745722</v>
          </cell>
          <cell r="B13599" t="str">
            <v>Brandenburg Concerto No. 6 in B Flat Major, BWV 1051</v>
          </cell>
          <cell r="C13599" t="str">
            <v>EuroArts</v>
          </cell>
        </row>
        <row r="13600">
          <cell r="A13600">
            <v>1745723</v>
          </cell>
          <cell r="B13600" t="str">
            <v>'Die Katze lässt das Mausen nicht' from Coffee Cantata, BWV 211</v>
          </cell>
          <cell r="C13600" t="str">
            <v>EuroArts</v>
          </cell>
        </row>
        <row r="13601">
          <cell r="A13601">
            <v>1745724</v>
          </cell>
          <cell r="B13601" t="str">
            <v>Sarabande from Cello Suite No. 5, BWV 1011</v>
          </cell>
          <cell r="C13601" t="str">
            <v>EuroArts</v>
          </cell>
        </row>
        <row r="13602">
          <cell r="A13602">
            <v>1745725</v>
          </cell>
          <cell r="B13602" t="str">
            <v>Back(h) in Cöthen</v>
          </cell>
          <cell r="C13602" t="str">
            <v>EuroArts</v>
          </cell>
        </row>
        <row r="13603">
          <cell r="A13603">
            <v>1745726</v>
          </cell>
          <cell r="B13603" t="str">
            <v>33 Variations on a Waltz by Diabelli, Op. 120</v>
          </cell>
          <cell r="C13603" t="str">
            <v>EuroArts</v>
          </cell>
        </row>
        <row r="13604">
          <cell r="A13604">
            <v>1745727</v>
          </cell>
          <cell r="B13604" t="str">
            <v>Bagatelle in G major, Op. 126, No. 5</v>
          </cell>
          <cell r="C13604" t="str">
            <v>EuroArts</v>
          </cell>
        </row>
        <row r="13605">
          <cell r="A13605">
            <v>1745728</v>
          </cell>
          <cell r="B13605" t="str">
            <v>Mambo from 'West Side Story'</v>
          </cell>
          <cell r="C13605" t="str">
            <v>EuroArts</v>
          </cell>
        </row>
        <row r="13606">
          <cell r="A13606">
            <v>1745729</v>
          </cell>
          <cell r="B13606" t="str">
            <v>Prelude from 'Carmen'</v>
          </cell>
          <cell r="C13606" t="str">
            <v>EuroArts</v>
          </cell>
        </row>
        <row r="13607">
          <cell r="A13607">
            <v>1745730</v>
          </cell>
          <cell r="B13607" t="str">
            <v>Concerto for Piano and Orchestra No. 1 in d minor</v>
          </cell>
          <cell r="C13607" t="str">
            <v>EuroArts</v>
          </cell>
        </row>
        <row r="13608">
          <cell r="A13608">
            <v>1745731</v>
          </cell>
          <cell r="B13608" t="str">
            <v>Concerto for violin and cello in A minor, Op. 102 (Double Concerto)</v>
          </cell>
          <cell r="C13608" t="str">
            <v>EuroArts</v>
          </cell>
        </row>
        <row r="13609">
          <cell r="A13609">
            <v>1745732</v>
          </cell>
          <cell r="B13609" t="str">
            <v>Discovering Masterpieces of Classical Music: Brahms Violin Concerto (1878) Performance</v>
          </cell>
          <cell r="C13609" t="str">
            <v>EuroArts</v>
          </cell>
        </row>
        <row r="13610">
          <cell r="A13610">
            <v>1745733</v>
          </cell>
          <cell r="B13610" t="str">
            <v>Selections from 'Liebeslieder-Walzer, Op. 52'</v>
          </cell>
          <cell r="C13610" t="str">
            <v>EuroArts</v>
          </cell>
        </row>
        <row r="13611">
          <cell r="A13611">
            <v>1745734</v>
          </cell>
          <cell r="B13611" t="str">
            <v>Piano Quartet No. 1, Op. 25</v>
          </cell>
          <cell r="C13611" t="str">
            <v>EuroArts</v>
          </cell>
        </row>
        <row r="13612">
          <cell r="A13612">
            <v>1745736</v>
          </cell>
          <cell r="B13612" t="str">
            <v>Symphony No. 4 in E minor, Op. 98</v>
          </cell>
          <cell r="C13612" t="str">
            <v>EuroArts</v>
          </cell>
        </row>
        <row r="13613">
          <cell r="A13613">
            <v>1745737</v>
          </cell>
          <cell r="B13613" t="str">
            <v>Phantasy, Op. 2</v>
          </cell>
          <cell r="C13613" t="str">
            <v>EuroArts</v>
          </cell>
        </row>
        <row r="13614">
          <cell r="A13614">
            <v>1745738</v>
          </cell>
          <cell r="B13614" t="str">
            <v>Symphony No. 7 in E major</v>
          </cell>
          <cell r="C13614" t="str">
            <v>EuroArts</v>
          </cell>
        </row>
        <row r="13615">
          <cell r="A13615">
            <v>1745739</v>
          </cell>
          <cell r="B13615" t="str">
            <v>Albumblatt K. 289, No. 1</v>
          </cell>
          <cell r="C13615" t="str">
            <v>EuroArts</v>
          </cell>
        </row>
        <row r="13616">
          <cell r="A13616">
            <v>1745740</v>
          </cell>
          <cell r="B13616" t="str">
            <v>Elegien, K 349</v>
          </cell>
          <cell r="C13616" t="str">
            <v>EuroArts</v>
          </cell>
        </row>
        <row r="13617">
          <cell r="A13617">
            <v>1745741</v>
          </cell>
          <cell r="B13617" t="str">
            <v>Toccata, K 287</v>
          </cell>
          <cell r="C13617" t="str">
            <v>EuroArts</v>
          </cell>
        </row>
        <row r="13618">
          <cell r="A13618">
            <v>1745744</v>
          </cell>
          <cell r="B13618" t="str">
            <v>Ballade No. 4 in f minor, Op. 52</v>
          </cell>
          <cell r="C13618" t="str">
            <v>EuroArts</v>
          </cell>
        </row>
        <row r="13619">
          <cell r="A13619">
            <v>1745745</v>
          </cell>
          <cell r="B13619" t="str">
            <v>Les Baricades mistérieuses from Second Livre de pièces de clavecin</v>
          </cell>
          <cell r="C13619" t="str">
            <v>EuroArts</v>
          </cell>
        </row>
        <row r="13620">
          <cell r="A13620">
            <v>1745746</v>
          </cell>
          <cell r="B13620" t="str">
            <v>L'Apprenti sorcier</v>
          </cell>
          <cell r="C13620" t="str">
            <v>EuroArts</v>
          </cell>
        </row>
        <row r="13621">
          <cell r="A13621">
            <v>1745747</v>
          </cell>
          <cell r="B13621" t="str">
            <v>Slavonic Dance in e minor, Op. 72, No. 2</v>
          </cell>
          <cell r="C13621" t="str">
            <v>EuroArts</v>
          </cell>
        </row>
        <row r="13622">
          <cell r="A13622">
            <v>1745748</v>
          </cell>
          <cell r="B13622" t="str">
            <v>Introducing: Dvořák Symphony No. 9 - Performance</v>
          </cell>
          <cell r="C13622" t="str">
            <v>EuroArts</v>
          </cell>
        </row>
        <row r="13623">
          <cell r="A13623">
            <v>1745749</v>
          </cell>
          <cell r="B13623" t="str">
            <v>Selections from 'Porgy and Bess'</v>
          </cell>
          <cell r="C13623" t="str">
            <v>EuroArts</v>
          </cell>
        </row>
        <row r="13624">
          <cell r="A13624">
            <v>1745751</v>
          </cell>
          <cell r="B13624" t="str">
            <v>Sonata for Oboe solo</v>
          </cell>
          <cell r="C13624" t="str">
            <v>EuroArts</v>
          </cell>
        </row>
        <row r="13625">
          <cell r="A13625">
            <v>1745752</v>
          </cell>
          <cell r="B13625" t="str">
            <v>Interview: Roland Pöntinen in conversation with Jan Schmidt-Garre</v>
          </cell>
          <cell r="C13625" t="str">
            <v>EuroArts</v>
          </cell>
        </row>
        <row r="13626">
          <cell r="A13626">
            <v>1745753</v>
          </cell>
          <cell r="B13626" t="str">
            <v>Introduction by Heinz Holliger</v>
          </cell>
          <cell r="C13626" t="str">
            <v>EuroArts</v>
          </cell>
        </row>
        <row r="13627">
          <cell r="A13627">
            <v>1745754</v>
          </cell>
          <cell r="B13627" t="str">
            <v>Annen-Polka Op. 117</v>
          </cell>
          <cell r="C13627" t="str">
            <v>EuroArts</v>
          </cell>
        </row>
        <row r="13628">
          <cell r="A13628">
            <v>1745755</v>
          </cell>
          <cell r="B13628" t="str">
            <v>Die Fledermaus: Overtüre</v>
          </cell>
          <cell r="C13628" t="str">
            <v>EuroArts</v>
          </cell>
        </row>
        <row r="13629">
          <cell r="A13629">
            <v>1745756</v>
          </cell>
          <cell r="B13629" t="str">
            <v>Künstlerleben -- Walzer Op. 316</v>
          </cell>
          <cell r="C13629" t="str">
            <v>EuroArts</v>
          </cell>
        </row>
        <row r="13630">
          <cell r="A13630">
            <v>1745757</v>
          </cell>
          <cell r="B13630" t="str">
            <v>Schatz-Walzer, from Der Zigeunerbaron, Op. 418 (arr. Ignaz Friedman)</v>
          </cell>
          <cell r="C13630" t="str">
            <v>EuroArts</v>
          </cell>
        </row>
        <row r="13631">
          <cell r="A13631">
            <v>1745758</v>
          </cell>
          <cell r="B13631" t="str">
            <v>The Girl from Ipanema</v>
          </cell>
          <cell r="C13631" t="str">
            <v>EuroArts</v>
          </cell>
        </row>
        <row r="13632">
          <cell r="A13632">
            <v>1745759</v>
          </cell>
          <cell r="B13632" t="str">
            <v>Années de pèlerinage, deuxième année: Italie, S. 161 No. 7</v>
          </cell>
          <cell r="C13632" t="str">
            <v>EuroArts</v>
          </cell>
        </row>
        <row r="13633">
          <cell r="A13633">
            <v>1745761</v>
          </cell>
          <cell r="B13633" t="str">
            <v>Légendes, S. 175</v>
          </cell>
          <cell r="C13633" t="str">
            <v>EuroArts</v>
          </cell>
        </row>
        <row r="13634">
          <cell r="A13634">
            <v>1745762</v>
          </cell>
          <cell r="B13634" t="str">
            <v>Miserere du Trovatore de Verdi, S. 433</v>
          </cell>
          <cell r="C13634" t="str">
            <v>EuroArts</v>
          </cell>
        </row>
        <row r="13635">
          <cell r="A13635">
            <v>1745763</v>
          </cell>
          <cell r="B13635" t="str">
            <v>Rigoletto de Verdi, S. 434</v>
          </cell>
          <cell r="C13635" t="str">
            <v>EuroArts</v>
          </cell>
        </row>
        <row r="13636">
          <cell r="A13636">
            <v>1745764</v>
          </cell>
          <cell r="B13636" t="str">
            <v>Fantasia for Theremin, Oboe, String Quartet, and Piano</v>
          </cell>
          <cell r="C13636" t="str">
            <v>EuroArts</v>
          </cell>
        </row>
        <row r="13637">
          <cell r="A13637">
            <v>1745765</v>
          </cell>
          <cell r="B13637" t="str">
            <v>Discovering Masterpieces of Classical Music: Mendelssohn Violin Concerto (1844) Performance</v>
          </cell>
          <cell r="C13637" t="str">
            <v>EuroArts</v>
          </cell>
        </row>
        <row r="13638">
          <cell r="A13638">
            <v>1745766</v>
          </cell>
          <cell r="B13638" t="str">
            <v>Halka: Mazurka</v>
          </cell>
          <cell r="C13638" t="str">
            <v>EuroArts</v>
          </cell>
        </row>
        <row r="13639">
          <cell r="A13639">
            <v>1745768</v>
          </cell>
          <cell r="B13639" t="str">
            <v>Concerto for Piano and Orchestra No. 17 in G major, K. 453</v>
          </cell>
          <cell r="C13639" t="str">
            <v>EuroArts</v>
          </cell>
        </row>
        <row r="13640">
          <cell r="A13640">
            <v>1745769</v>
          </cell>
          <cell r="B13640" t="str">
            <v>Excerpts from 'Le nozze di Figaro,' K. 492</v>
          </cell>
          <cell r="C13640" t="str">
            <v>EuroArts</v>
          </cell>
        </row>
        <row r="13641">
          <cell r="A13641">
            <v>1745770</v>
          </cell>
          <cell r="B13641" t="str">
            <v>Discovering Masterpieces of Classical Music: Mozart Symphony No. 41 Performance</v>
          </cell>
          <cell r="C13641" t="str">
            <v>EuroArts</v>
          </cell>
        </row>
        <row r="13642">
          <cell r="A13642">
            <v>1745771</v>
          </cell>
          <cell r="B13642" t="str">
            <v>Sérénade in b flat minor, Op. 3, No. 5</v>
          </cell>
          <cell r="C13642" t="str">
            <v>EuroArts</v>
          </cell>
        </row>
        <row r="13643">
          <cell r="A13643">
            <v>1745772</v>
          </cell>
          <cell r="B13643" t="str">
            <v>Gavotte in A minor with six doubles from 'Nouvelles Suites de pièces de clavecin'</v>
          </cell>
          <cell r="C13643" t="str">
            <v>EuroArts</v>
          </cell>
        </row>
        <row r="13644">
          <cell r="A13644">
            <v>1745773</v>
          </cell>
          <cell r="B13644" t="str">
            <v>La Valse</v>
          </cell>
          <cell r="C13644" t="str">
            <v>EuroArts</v>
          </cell>
        </row>
        <row r="13645">
          <cell r="A13645">
            <v>1745774</v>
          </cell>
          <cell r="B13645" t="str">
            <v>Oiseaux tristes from 'Miroirs'</v>
          </cell>
          <cell r="C13645" t="str">
            <v>EuroArts</v>
          </cell>
        </row>
        <row r="13646">
          <cell r="A13646">
            <v>1745775</v>
          </cell>
          <cell r="B13646" t="str">
            <v>Ballade</v>
          </cell>
          <cell r="C13646" t="str">
            <v>EuroArts</v>
          </cell>
        </row>
        <row r="13647">
          <cell r="A13647">
            <v>1745776</v>
          </cell>
          <cell r="B13647" t="str">
            <v>Prélude</v>
          </cell>
          <cell r="C13647" t="str">
            <v>EuroArts</v>
          </cell>
        </row>
        <row r="13648">
          <cell r="A13648">
            <v>1745777</v>
          </cell>
          <cell r="B13648" t="str">
            <v>Discovering Masterpieces of Classical Music: Schumann Piano Concerto (1845) Performance</v>
          </cell>
          <cell r="C13648" t="str">
            <v>EuroArts</v>
          </cell>
        </row>
        <row r="13649">
          <cell r="A13649">
            <v>1745778</v>
          </cell>
          <cell r="B13649" t="str">
            <v>Kinderszenen, Op. 15</v>
          </cell>
          <cell r="C13649" t="str">
            <v>EuroArts</v>
          </cell>
        </row>
        <row r="13650">
          <cell r="A13650">
            <v>1745780</v>
          </cell>
          <cell r="B13650" t="str">
            <v>Capriccio italien, Op. 45</v>
          </cell>
          <cell r="C13650" t="str">
            <v>EuroArts</v>
          </cell>
        </row>
        <row r="13651">
          <cell r="A13651">
            <v>1745781</v>
          </cell>
          <cell r="B13651" t="str">
            <v>The European Concert in Olympic Athens</v>
          </cell>
          <cell r="C13651" t="str">
            <v>EuroArts</v>
          </cell>
        </row>
        <row r="13652">
          <cell r="A13652">
            <v>1745976</v>
          </cell>
          <cell r="B13652" t="str">
            <v>Materials: Visiting a Watermill</v>
          </cell>
          <cell r="C13652" t="str">
            <v>Teachers TV/UK Department of Education</v>
          </cell>
        </row>
        <row r="13653">
          <cell r="A13653">
            <v>1746344</v>
          </cell>
          <cell r="B13653" t="str">
            <v>Ted Brandsen: The European - American Divide; Ted Brandsen: The European/American Divide</v>
          </cell>
          <cell r="C13653" t="str">
            <v>TenduTV</v>
          </cell>
        </row>
        <row r="13654">
          <cell r="A13654">
            <v>1746468</v>
          </cell>
          <cell r="B13654" t="str">
            <v>Series 2, Episode 1</v>
          </cell>
          <cell r="C13654" t="str">
            <v>BBC Worldwide</v>
          </cell>
        </row>
        <row r="13655">
          <cell r="A13655">
            <v>1746469</v>
          </cell>
          <cell r="B13655" t="str">
            <v>Series 2, Episode 2</v>
          </cell>
          <cell r="C13655" t="str">
            <v>BBC Worldwide</v>
          </cell>
        </row>
        <row r="13656">
          <cell r="A13656">
            <v>1746470</v>
          </cell>
          <cell r="B13656" t="str">
            <v>Series 2, Episode 3</v>
          </cell>
          <cell r="C13656" t="str">
            <v>BBC Worldwide</v>
          </cell>
        </row>
        <row r="13657">
          <cell r="A13657">
            <v>1746471</v>
          </cell>
          <cell r="B13657" t="str">
            <v>Series 2, Episode 4</v>
          </cell>
          <cell r="C13657" t="str">
            <v>BBC Worldwide</v>
          </cell>
        </row>
        <row r="13658">
          <cell r="A13658">
            <v>1746472</v>
          </cell>
          <cell r="B13658" t="str">
            <v>Series 2, Episode 5</v>
          </cell>
          <cell r="C13658" t="str">
            <v>BBC Worldwide</v>
          </cell>
        </row>
        <row r="13659">
          <cell r="A13659">
            <v>1746473</v>
          </cell>
          <cell r="B13659" t="str">
            <v>Series 2, Episode 6</v>
          </cell>
          <cell r="C13659" t="str">
            <v>BBC Worldwide</v>
          </cell>
        </row>
        <row r="13660">
          <cell r="A13660">
            <v>1746478</v>
          </cell>
          <cell r="B13660" t="str">
            <v>Trouble at the Top Special: Field of Dreams</v>
          </cell>
          <cell r="C13660" t="str">
            <v>BBC Worldwide</v>
          </cell>
        </row>
        <row r="13661">
          <cell r="A13661">
            <v>1746479</v>
          </cell>
          <cell r="B13661" t="str">
            <v>Getting Up In Front Of People</v>
          </cell>
          <cell r="C13661" t="str">
            <v>BBC Worldwide</v>
          </cell>
        </row>
        <row r="13662">
          <cell r="A13662">
            <v>1746480</v>
          </cell>
          <cell r="B13662" t="str">
            <v>How Do I Come Across?</v>
          </cell>
          <cell r="C13662" t="str">
            <v>BBC Worldwide</v>
          </cell>
        </row>
        <row r="13663">
          <cell r="A13663">
            <v>1746481</v>
          </cell>
          <cell r="B13663" t="str">
            <v>Getting Your Own Way</v>
          </cell>
          <cell r="C13663" t="str">
            <v>BBC Worldwide</v>
          </cell>
        </row>
        <row r="13664">
          <cell r="A13664">
            <v>1746482</v>
          </cell>
          <cell r="B13664" t="str">
            <v>Assertiveness At Work</v>
          </cell>
          <cell r="C13664" t="str">
            <v>BBC Worldwide</v>
          </cell>
        </row>
        <row r="13665">
          <cell r="A13665">
            <v>1746483</v>
          </cell>
          <cell r="B13665" t="str">
            <v>Meeting of the Minds</v>
          </cell>
          <cell r="C13665" t="str">
            <v>BBC Worldwide</v>
          </cell>
        </row>
        <row r="13666">
          <cell r="A13666">
            <v>1746484</v>
          </cell>
          <cell r="B13666" t="str">
            <v>Problems with People</v>
          </cell>
          <cell r="C13666" t="str">
            <v>BBC Worldwide</v>
          </cell>
        </row>
        <row r="13667">
          <cell r="A13667">
            <v>1746485</v>
          </cell>
          <cell r="B13667" t="str">
            <v>Giving &amp; Receiving Feedback</v>
          </cell>
          <cell r="C13667" t="str">
            <v>BBC Worldwide</v>
          </cell>
        </row>
        <row r="13668">
          <cell r="A13668">
            <v>1746486</v>
          </cell>
          <cell r="B13668" t="str">
            <v>Communicating Across Barriers</v>
          </cell>
          <cell r="C13668" t="str">
            <v>BBC Worldwide</v>
          </cell>
        </row>
        <row r="13669">
          <cell r="A13669">
            <v>1746487</v>
          </cell>
          <cell r="B13669" t="str">
            <v>Primates-Leadership</v>
          </cell>
          <cell r="C13669" t="str">
            <v>BBC Worldwide</v>
          </cell>
        </row>
        <row r="13670">
          <cell r="A13670">
            <v>1746488</v>
          </cell>
          <cell r="B13670" t="str">
            <v>Bees-Teamwork</v>
          </cell>
          <cell r="C13670" t="str">
            <v>BBC Worldwide</v>
          </cell>
        </row>
        <row r="13671">
          <cell r="A13671">
            <v>1746489</v>
          </cell>
          <cell r="B13671" t="str">
            <v>Squirrels-Problem Solving</v>
          </cell>
          <cell r="C13671" t="str">
            <v>BBC Worldwide</v>
          </cell>
        </row>
        <row r="13672">
          <cell r="A13672">
            <v>1746490</v>
          </cell>
          <cell r="B13672" t="str">
            <v>Lions-Strategies for Survival</v>
          </cell>
          <cell r="C13672" t="str">
            <v>BBC Worldwide</v>
          </cell>
        </row>
        <row r="13673">
          <cell r="A13673">
            <v>1746491</v>
          </cell>
          <cell r="B13673" t="str">
            <v>Birds-Selling Yourself</v>
          </cell>
          <cell r="C13673" t="str">
            <v>BBC Worldwide</v>
          </cell>
        </row>
        <row r="13674">
          <cell r="A13674">
            <v>1746492</v>
          </cell>
          <cell r="B13674" t="str">
            <v>Blocked Airways</v>
          </cell>
          <cell r="C13674" t="str">
            <v>BBC Worldwide</v>
          </cell>
        </row>
        <row r="13675">
          <cell r="A13675">
            <v>1746493</v>
          </cell>
          <cell r="B13675" t="str">
            <v>A Soldier's Secret</v>
          </cell>
          <cell r="C13675" t="str">
            <v>A&amp;E Television Networks</v>
          </cell>
        </row>
        <row r="13676">
          <cell r="A13676">
            <v>1746494</v>
          </cell>
          <cell r="B13676" t="str">
            <v>Child's Play, Deadly Play</v>
          </cell>
          <cell r="C13676" t="str">
            <v>A&amp;E Television Networks</v>
          </cell>
        </row>
        <row r="13677">
          <cell r="A13677">
            <v>1746495</v>
          </cell>
          <cell r="B13677" t="str">
            <v>Countdown to an Execution</v>
          </cell>
          <cell r="C13677" t="str">
            <v>A&amp;E Television Networks</v>
          </cell>
        </row>
        <row r="13678">
          <cell r="A13678">
            <v>1746496</v>
          </cell>
          <cell r="B13678" t="str">
            <v>Facing Life: The Re-Trial of Evan Zimmerman</v>
          </cell>
          <cell r="C13678" t="str">
            <v>A&amp;E Television Networks</v>
          </cell>
        </row>
        <row r="13679">
          <cell r="A13679">
            <v>1746497</v>
          </cell>
          <cell r="B13679" t="str">
            <v>High Crimes And Misdemeanors</v>
          </cell>
          <cell r="C13679" t="str">
            <v>A&amp;E Television Networks</v>
          </cell>
        </row>
        <row r="13680">
          <cell r="A13680">
            <v>1746498</v>
          </cell>
          <cell r="B13680" t="str">
            <v>Lethal Injection: The Hospital Murders</v>
          </cell>
          <cell r="C13680" t="str">
            <v>A&amp;E Television Networks</v>
          </cell>
        </row>
        <row r="13681">
          <cell r="A13681">
            <v>1746499</v>
          </cell>
          <cell r="B13681" t="str">
            <v>Murder in the Court</v>
          </cell>
          <cell r="C13681" t="str">
            <v>A&amp;E Television Networks</v>
          </cell>
        </row>
        <row r="13682">
          <cell r="A13682">
            <v>1746500</v>
          </cell>
          <cell r="B13682" t="str">
            <v>Murder On The Boardwalk</v>
          </cell>
          <cell r="C13682" t="str">
            <v>A&amp;E Television Networks</v>
          </cell>
        </row>
        <row r="13683">
          <cell r="A13683">
            <v>1746501</v>
          </cell>
          <cell r="B13683" t="str">
            <v>Palm Beach Law</v>
          </cell>
          <cell r="C13683" t="str">
            <v>A&amp;E Television Networks</v>
          </cell>
        </row>
        <row r="13684">
          <cell r="A13684">
            <v>1746502</v>
          </cell>
          <cell r="B13684" t="str">
            <v>Spies: Betraying A Nation</v>
          </cell>
          <cell r="C13684" t="str">
            <v>A&amp;E Television Networks</v>
          </cell>
        </row>
        <row r="13685">
          <cell r="A13685">
            <v>1746503</v>
          </cell>
          <cell r="B13685" t="str">
            <v>Wildest Weather in the Cosmos</v>
          </cell>
          <cell r="C13685" t="str">
            <v>A&amp;E Television Networks</v>
          </cell>
        </row>
        <row r="13686">
          <cell r="A13686">
            <v>1746504</v>
          </cell>
          <cell r="B13686" t="str">
            <v>Ancient China:  The Origins Of Drilling And Mining</v>
          </cell>
          <cell r="C13686" t="str">
            <v>A&amp;E Television Networks</v>
          </cell>
        </row>
        <row r="13687">
          <cell r="A13687">
            <v>1746505</v>
          </cell>
          <cell r="B13687" t="str">
            <v>Ancient Greece:  Modern Ship Building</v>
          </cell>
          <cell r="C13687" t="str">
            <v>A&amp;E Television Networks</v>
          </cell>
        </row>
        <row r="13688">
          <cell r="A13688">
            <v>1746506</v>
          </cell>
          <cell r="B13688" t="str">
            <v>The Ancient Maya: The Tools of Astronomy</v>
          </cell>
          <cell r="C13688" t="str">
            <v>A&amp;E Television Networks</v>
          </cell>
        </row>
        <row r="13689">
          <cell r="A13689">
            <v>1746507</v>
          </cell>
          <cell r="B13689" t="str">
            <v>Junkie Next Door: Women And Heroin</v>
          </cell>
          <cell r="C13689" t="str">
            <v>A&amp;E Television Networks</v>
          </cell>
        </row>
        <row r="13690">
          <cell r="A13690">
            <v>1746508</v>
          </cell>
          <cell r="B13690" t="str">
            <v>In Search Of The Real Frankenstein</v>
          </cell>
          <cell r="C13690" t="str">
            <v>A&amp;E Television Networks</v>
          </cell>
        </row>
        <row r="13691">
          <cell r="A13691">
            <v>1746509</v>
          </cell>
          <cell r="B13691" t="str">
            <v>Pompeii Secrets Revealed</v>
          </cell>
          <cell r="C13691" t="str">
            <v>A&amp;E Television Networks</v>
          </cell>
        </row>
        <row r="13692">
          <cell r="A13692">
            <v>1746510</v>
          </cell>
          <cell r="B13692" t="str">
            <v>The Da Vinci Code: Bloodlines</v>
          </cell>
          <cell r="C13692" t="str">
            <v>A&amp;E Television Networks</v>
          </cell>
        </row>
        <row r="13693">
          <cell r="A13693">
            <v>1746511</v>
          </cell>
          <cell r="B13693" t="str">
            <v>The Iceman Cometh</v>
          </cell>
          <cell r="C13693" t="str">
            <v>A&amp;E Television Networks</v>
          </cell>
        </row>
        <row r="13694">
          <cell r="A13694">
            <v>1746512</v>
          </cell>
          <cell r="B13694" t="str">
            <v>George Bernard Shaw</v>
          </cell>
          <cell r="C13694" t="str">
            <v>A&amp;E Television Networks</v>
          </cell>
        </row>
        <row r="13695">
          <cell r="A13695">
            <v>1746513</v>
          </cell>
          <cell r="B13695" t="str">
            <v>Asteroids</v>
          </cell>
          <cell r="C13695" t="str">
            <v>A&amp;E Television Networks</v>
          </cell>
        </row>
        <row r="13696">
          <cell r="A13696">
            <v>1746514</v>
          </cell>
          <cell r="B13696" t="str">
            <v>Driest Place on Earth</v>
          </cell>
          <cell r="C13696" t="str">
            <v>A&amp;E Television Networks</v>
          </cell>
        </row>
        <row r="13697">
          <cell r="A13697">
            <v>1746515</v>
          </cell>
          <cell r="B13697" t="str">
            <v>Quest For King Arthur</v>
          </cell>
          <cell r="C13697" t="str">
            <v>A&amp;E Television Networks</v>
          </cell>
        </row>
        <row r="13698">
          <cell r="A13698">
            <v>1746516</v>
          </cell>
          <cell r="B13698" t="str">
            <v>Charles Dickens: A Tale Of Ambition And Genius</v>
          </cell>
          <cell r="C13698" t="str">
            <v>A&amp;E Television Networks</v>
          </cell>
        </row>
        <row r="13699">
          <cell r="A13699">
            <v>1746517</v>
          </cell>
          <cell r="B13699" t="str">
            <v>Lord Byron</v>
          </cell>
          <cell r="C13699" t="str">
            <v>A&amp;E Television Networks</v>
          </cell>
        </row>
        <row r="13700">
          <cell r="A13700">
            <v>1746518</v>
          </cell>
          <cell r="B13700" t="str">
            <v>Mark Twain: His Amazing Adventures</v>
          </cell>
          <cell r="C13700" t="str">
            <v>A&amp;E Television Networks</v>
          </cell>
        </row>
        <row r="13701">
          <cell r="A13701">
            <v>1746519</v>
          </cell>
          <cell r="B13701" t="str">
            <v>Corrine</v>
          </cell>
          <cell r="C13701" t="str">
            <v>A&amp;E Television Networks</v>
          </cell>
        </row>
        <row r="13702">
          <cell r="A13702">
            <v>1746520</v>
          </cell>
          <cell r="B13702" t="str">
            <v>Cristine and Kelly P.</v>
          </cell>
          <cell r="C13702" t="str">
            <v>A&amp;E Television Networks</v>
          </cell>
        </row>
        <row r="13703">
          <cell r="A13703">
            <v>1746521</v>
          </cell>
          <cell r="B13703" t="str">
            <v>Cristy</v>
          </cell>
          <cell r="C13703" t="str">
            <v>A&amp;E Television Networks</v>
          </cell>
        </row>
        <row r="13704">
          <cell r="A13704">
            <v>1746522</v>
          </cell>
          <cell r="B13704" t="str">
            <v>Dillon</v>
          </cell>
          <cell r="C13704" t="str">
            <v>A&amp;E Television Networks</v>
          </cell>
        </row>
        <row r="13705">
          <cell r="A13705">
            <v>1746523</v>
          </cell>
          <cell r="B13705" t="str">
            <v>Gabe and Vanessa</v>
          </cell>
          <cell r="C13705" t="str">
            <v>A&amp;E Television Networks</v>
          </cell>
        </row>
        <row r="13706">
          <cell r="A13706">
            <v>1746524</v>
          </cell>
          <cell r="B13706" t="str">
            <v>Heidi and Michelle</v>
          </cell>
          <cell r="C13706" t="str">
            <v>A&amp;E Television Networks</v>
          </cell>
        </row>
        <row r="13707">
          <cell r="A13707">
            <v>1746525</v>
          </cell>
          <cell r="B13707" t="str">
            <v>Howard and Audrey</v>
          </cell>
          <cell r="C13707" t="str">
            <v>A&amp;E Television Networks</v>
          </cell>
        </row>
        <row r="13708">
          <cell r="A13708">
            <v>1746526</v>
          </cell>
          <cell r="B13708" t="str">
            <v>Jacob</v>
          </cell>
          <cell r="C13708" t="str">
            <v>A&amp;E Television Networks</v>
          </cell>
        </row>
        <row r="13709">
          <cell r="A13709">
            <v>1746527</v>
          </cell>
          <cell r="B13709" t="str">
            <v>Jessica and Hubert</v>
          </cell>
          <cell r="C13709" t="str">
            <v>A&amp;E Television Networks</v>
          </cell>
        </row>
        <row r="13710">
          <cell r="A13710">
            <v>1746528</v>
          </cell>
          <cell r="B13710" t="str">
            <v>Chicago Bungalow</v>
          </cell>
          <cell r="C13710" t="str">
            <v>A&amp;E Television Networks</v>
          </cell>
        </row>
        <row r="13711">
          <cell r="A13711">
            <v>1746529</v>
          </cell>
          <cell r="B13711" t="str">
            <v>Church</v>
          </cell>
          <cell r="C13711" t="str">
            <v>A&amp;E Television Networks</v>
          </cell>
        </row>
        <row r="13712">
          <cell r="A13712">
            <v>1746530</v>
          </cell>
          <cell r="B13712" t="str">
            <v>Power Plants</v>
          </cell>
          <cell r="C13712" t="str">
            <v>A&amp;E Television Networks</v>
          </cell>
        </row>
        <row r="13713">
          <cell r="A13713">
            <v>1746531</v>
          </cell>
          <cell r="B13713" t="str">
            <v>Renewable Energy</v>
          </cell>
          <cell r="C13713" t="str">
            <v>A&amp;E Television Networks</v>
          </cell>
        </row>
        <row r="13714">
          <cell r="A13714">
            <v>1746532</v>
          </cell>
          <cell r="B13714" t="str">
            <v>Stanford White</v>
          </cell>
          <cell r="C13714" t="str">
            <v>A&amp;E Television Networks</v>
          </cell>
        </row>
        <row r="13715">
          <cell r="A13715">
            <v>1746533</v>
          </cell>
          <cell r="B13715" t="str">
            <v>The Coors Family</v>
          </cell>
          <cell r="C13715" t="str">
            <v>A&amp;E Television Networks</v>
          </cell>
        </row>
        <row r="13716">
          <cell r="A13716">
            <v>1746534</v>
          </cell>
          <cell r="B13716" t="str">
            <v>The Menendez Brothers: Sins Of The Children</v>
          </cell>
          <cell r="C13716" t="str">
            <v>A&amp;E Television Networks</v>
          </cell>
        </row>
        <row r="13717">
          <cell r="A13717">
            <v>1746535</v>
          </cell>
          <cell r="B13717" t="str">
            <v>Vincent Van Gogh: A Stroke Of Genius</v>
          </cell>
          <cell r="C13717" t="str">
            <v>A&amp;E Television Networks</v>
          </cell>
        </row>
        <row r="13718">
          <cell r="A13718">
            <v>1746536</v>
          </cell>
          <cell r="B13718" t="str">
            <v>Rachel and Tommy Update</v>
          </cell>
          <cell r="C13718" t="str">
            <v>A&amp;E Television Networks</v>
          </cell>
        </row>
        <row r="13719">
          <cell r="A13719">
            <v>1746537</v>
          </cell>
          <cell r="B13719" t="str">
            <v>Ryan</v>
          </cell>
          <cell r="C13719" t="str">
            <v>A&amp;E Television Networks</v>
          </cell>
        </row>
        <row r="13720">
          <cell r="A13720">
            <v>1746538</v>
          </cell>
          <cell r="B13720" t="str">
            <v>Sara</v>
          </cell>
          <cell r="C13720" t="str">
            <v>A&amp;E Television Networks</v>
          </cell>
        </row>
        <row r="13721">
          <cell r="A13721">
            <v>1746539</v>
          </cell>
          <cell r="B13721" t="str">
            <v>Sylvia</v>
          </cell>
          <cell r="C13721" t="str">
            <v>A&amp;E Television Networks</v>
          </cell>
        </row>
        <row r="13722">
          <cell r="A13722">
            <v>1746540</v>
          </cell>
          <cell r="B13722" t="str">
            <v>Tamela and Jerrie</v>
          </cell>
          <cell r="C13722" t="str">
            <v>A&amp;E Television Networks</v>
          </cell>
        </row>
        <row r="13723">
          <cell r="A13723">
            <v>1746541</v>
          </cell>
          <cell r="B13723" t="str">
            <v>Tammi and Daniel</v>
          </cell>
          <cell r="C13723" t="str">
            <v>A&amp;E Television Networks</v>
          </cell>
        </row>
        <row r="13724">
          <cell r="A13724">
            <v>1746542</v>
          </cell>
          <cell r="B13724" t="str">
            <v>Tim</v>
          </cell>
          <cell r="C13724" t="str">
            <v>A&amp;E Television Networks</v>
          </cell>
        </row>
        <row r="13725">
          <cell r="A13725">
            <v>1746543</v>
          </cell>
          <cell r="B13725" t="str">
            <v>Tina</v>
          </cell>
          <cell r="C13725" t="str">
            <v>A&amp;E Television Networks</v>
          </cell>
        </row>
        <row r="13726">
          <cell r="A13726">
            <v>1746544</v>
          </cell>
          <cell r="B13726" t="str">
            <v>Trent</v>
          </cell>
          <cell r="C13726" t="str">
            <v>A&amp;E Television Networks</v>
          </cell>
        </row>
        <row r="13727">
          <cell r="A13727">
            <v>1746545</v>
          </cell>
          <cell r="B13727" t="str">
            <v>Prescription Addiction</v>
          </cell>
          <cell r="C13727" t="str">
            <v>A&amp;E Television Networks</v>
          </cell>
        </row>
        <row r="13728">
          <cell r="A13728">
            <v>1746546</v>
          </cell>
          <cell r="B13728" t="str">
            <v>Gary Gilmore: A Fight To Die</v>
          </cell>
          <cell r="C13728" t="str">
            <v>A&amp;E Television Networks</v>
          </cell>
        </row>
        <row r="13729">
          <cell r="A13729">
            <v>1746547</v>
          </cell>
          <cell r="B13729" t="str">
            <v>H.G. Wells: Time Traveler</v>
          </cell>
          <cell r="C13729" t="str">
            <v>A&amp;E Television Networks</v>
          </cell>
        </row>
        <row r="13730">
          <cell r="A13730">
            <v>1746548</v>
          </cell>
          <cell r="B13730" t="str">
            <v>Helen Gurley Brown: The Original Cosmo Girl</v>
          </cell>
          <cell r="C13730" t="str">
            <v>A&amp;E Television Networks</v>
          </cell>
        </row>
        <row r="13731">
          <cell r="A13731">
            <v>1746549</v>
          </cell>
          <cell r="B13731" t="str">
            <v>Henri de Toulouse-Lautrec</v>
          </cell>
          <cell r="C13731" t="str">
            <v>A&amp;E Television Networks</v>
          </cell>
        </row>
        <row r="13732">
          <cell r="A13732">
            <v>1746550</v>
          </cell>
          <cell r="B13732" t="str">
            <v>Shattered Mind</v>
          </cell>
          <cell r="C13732" t="str">
            <v>A&amp;E Television Networks</v>
          </cell>
        </row>
        <row r="13733">
          <cell r="A13733">
            <v>1746551</v>
          </cell>
          <cell r="B13733" t="str">
            <v>George Washington Bridge</v>
          </cell>
          <cell r="C13733" t="str">
            <v>A&amp;E Television Networks</v>
          </cell>
        </row>
        <row r="13734">
          <cell r="A13734">
            <v>1746552</v>
          </cell>
          <cell r="B13734" t="str">
            <v>Hoover Dam</v>
          </cell>
          <cell r="C13734" t="str">
            <v>A&amp;E Television Networks</v>
          </cell>
        </row>
        <row r="13735">
          <cell r="A13735">
            <v>1746553</v>
          </cell>
          <cell r="B13735" t="str">
            <v>Lake Pontchartrain Causeway</v>
          </cell>
          <cell r="C13735" t="str">
            <v>A&amp;E Television Networks</v>
          </cell>
        </row>
        <row r="13736">
          <cell r="A13736">
            <v>1746554</v>
          </cell>
          <cell r="B13736" t="str">
            <v>Levees</v>
          </cell>
          <cell r="C13736" t="str">
            <v>A&amp;E Television Networks</v>
          </cell>
        </row>
        <row r="13737">
          <cell r="A13737">
            <v>1746555</v>
          </cell>
          <cell r="B13737" t="str">
            <v>Tsunami</v>
          </cell>
          <cell r="C13737" t="str">
            <v>A&amp;E Television Networks</v>
          </cell>
        </row>
        <row r="13738">
          <cell r="A13738">
            <v>1746556</v>
          </cell>
          <cell r="B13738" t="str">
            <v>Vesuvius</v>
          </cell>
          <cell r="C13738" t="str">
            <v>A&amp;E Television Networks</v>
          </cell>
        </row>
        <row r="13739">
          <cell r="A13739">
            <v>1746557</v>
          </cell>
          <cell r="B13739" t="str">
            <v>Yellowstone</v>
          </cell>
          <cell r="C13739" t="str">
            <v>A&amp;E Television Networks</v>
          </cell>
        </row>
        <row r="13740">
          <cell r="A13740">
            <v>1746558</v>
          </cell>
          <cell r="B13740" t="str">
            <v>Volcanoes</v>
          </cell>
          <cell r="C13740" t="str">
            <v>A&amp;E Television Networks</v>
          </cell>
        </row>
        <row r="13741">
          <cell r="A13741">
            <v>1746559</v>
          </cell>
          <cell r="B13741" t="str">
            <v>S.O.S: Save Our Ships</v>
          </cell>
          <cell r="C13741" t="str">
            <v>A&amp;E Television Networks</v>
          </cell>
        </row>
        <row r="13742">
          <cell r="A13742">
            <v>1746560</v>
          </cell>
          <cell r="B13742" t="str">
            <v>The Sahara</v>
          </cell>
          <cell r="C13742" t="str">
            <v>A&amp;E Television Networks</v>
          </cell>
        </row>
        <row r="13743">
          <cell r="A13743">
            <v>1746561</v>
          </cell>
          <cell r="B13743" t="str">
            <v>Sears Home</v>
          </cell>
          <cell r="C13743" t="str">
            <v>A&amp;E Television Networks</v>
          </cell>
        </row>
        <row r="13744">
          <cell r="A13744">
            <v>1746562</v>
          </cell>
          <cell r="B13744" t="str">
            <v>Shotgun Cottage</v>
          </cell>
          <cell r="C13744" t="str">
            <v>A&amp;E Television Networks</v>
          </cell>
        </row>
        <row r="13745">
          <cell r="A13745">
            <v>1746563</v>
          </cell>
          <cell r="B13745" t="str">
            <v>Spanish Revival</v>
          </cell>
          <cell r="C13745" t="str">
            <v>A&amp;E Television Networks</v>
          </cell>
        </row>
        <row r="13746">
          <cell r="A13746">
            <v>1746564</v>
          </cell>
          <cell r="B13746" t="str">
            <v>Timberframe</v>
          </cell>
          <cell r="C13746" t="str">
            <v>A&amp;E Television Networks</v>
          </cell>
        </row>
        <row r="13747">
          <cell r="A13747">
            <v>1746565</v>
          </cell>
          <cell r="B13747" t="str">
            <v>Tripledecker</v>
          </cell>
          <cell r="C13747" t="str">
            <v>A&amp;E Television Networks</v>
          </cell>
        </row>
        <row r="13748">
          <cell r="A13748">
            <v>1746566</v>
          </cell>
          <cell r="B13748" t="str">
            <v>Victorian</v>
          </cell>
          <cell r="C13748" t="str">
            <v>A&amp;E Television Networks</v>
          </cell>
        </row>
        <row r="13749">
          <cell r="A13749">
            <v>1746567</v>
          </cell>
          <cell r="B13749" t="str">
            <v>Windmill</v>
          </cell>
          <cell r="C13749" t="str">
            <v>A&amp;E Television Networks</v>
          </cell>
        </row>
        <row r="13750">
          <cell r="A13750">
            <v>1746568</v>
          </cell>
          <cell r="B13750" t="str">
            <v>Beyond Scared Straight</v>
          </cell>
          <cell r="C13750" t="str">
            <v>A&amp;E Television Networks</v>
          </cell>
        </row>
        <row r="13751">
          <cell r="A13751">
            <v>1746569</v>
          </cell>
          <cell r="B13751" t="str">
            <v>Speed</v>
          </cell>
          <cell r="C13751" t="str">
            <v>A&amp;E Television Networks</v>
          </cell>
        </row>
        <row r="13752">
          <cell r="A13752">
            <v>1746570</v>
          </cell>
          <cell r="B13752" t="str">
            <v>Venom</v>
          </cell>
          <cell r="C13752" t="str">
            <v>A&amp;E Television Networks</v>
          </cell>
        </row>
        <row r="13753">
          <cell r="A13753">
            <v>1746571</v>
          </cell>
          <cell r="B13753" t="str">
            <v>Birth Of The American Mafia</v>
          </cell>
          <cell r="C13753" t="str">
            <v>A&amp;E Television Networks</v>
          </cell>
        </row>
        <row r="13754">
          <cell r="A13754">
            <v>1746572</v>
          </cell>
          <cell r="B13754" t="str">
            <v>Empire Of Crime</v>
          </cell>
          <cell r="C13754" t="str">
            <v>A&amp;E Television Networks</v>
          </cell>
        </row>
        <row r="13755">
          <cell r="A13755">
            <v>1746573</v>
          </cell>
          <cell r="B13755" t="str">
            <v>Gangbusters</v>
          </cell>
          <cell r="C13755" t="str">
            <v>A&amp;E Television Networks</v>
          </cell>
        </row>
        <row r="13756">
          <cell r="A13756">
            <v>1746574</v>
          </cell>
          <cell r="B13756" t="str">
            <v>Secrets Unveiled</v>
          </cell>
          <cell r="C13756" t="str">
            <v>A&amp;E Television Networks</v>
          </cell>
        </row>
        <row r="13757">
          <cell r="A13757">
            <v>1746575</v>
          </cell>
          <cell r="B13757" t="str">
            <v>The Kennedys And The Mob</v>
          </cell>
          <cell r="C13757" t="str">
            <v>A&amp;E Television Networks</v>
          </cell>
        </row>
        <row r="13758">
          <cell r="A13758">
            <v>1746576</v>
          </cell>
          <cell r="B13758" t="str">
            <v>The Prohibition Years</v>
          </cell>
          <cell r="C13758" t="str">
            <v>A&amp;E Television Networks</v>
          </cell>
        </row>
        <row r="13759">
          <cell r="A13759">
            <v>1746577</v>
          </cell>
          <cell r="B13759" t="str">
            <v>Agony Of Ecstasy</v>
          </cell>
          <cell r="C13759" t="str">
            <v>A&amp;E Television Networks</v>
          </cell>
        </row>
        <row r="13760">
          <cell r="A13760">
            <v>1746578</v>
          </cell>
          <cell r="B13760" t="str">
            <v>Meth's Deadly High</v>
          </cell>
          <cell r="C13760" t="str">
            <v>A&amp;E Television Networks</v>
          </cell>
        </row>
        <row r="13761">
          <cell r="A13761">
            <v>1746579</v>
          </cell>
          <cell r="B13761" t="str">
            <v>The Lighthouse</v>
          </cell>
          <cell r="C13761" t="str">
            <v>A&amp;E Television Networks</v>
          </cell>
        </row>
        <row r="13762">
          <cell r="A13762">
            <v>1746580</v>
          </cell>
          <cell r="B13762" t="str">
            <v>The Speakeasy</v>
          </cell>
          <cell r="C13762" t="str">
            <v>A&amp;E Television Networks</v>
          </cell>
        </row>
        <row r="13763">
          <cell r="A13763">
            <v>1746581</v>
          </cell>
          <cell r="B13763" t="str">
            <v>Anne Rice</v>
          </cell>
          <cell r="C13763" t="str">
            <v>A&amp;E Television Networks</v>
          </cell>
        </row>
        <row r="13764">
          <cell r="A13764">
            <v>1746582</v>
          </cell>
          <cell r="B13764" t="str">
            <v>Bram Stoker</v>
          </cell>
          <cell r="C13764" t="str">
            <v>A&amp;E Television Networks</v>
          </cell>
        </row>
        <row r="13765">
          <cell r="A13765">
            <v>1746583</v>
          </cell>
          <cell r="B13765" t="str">
            <v>Casanova: World's Great Lover</v>
          </cell>
          <cell r="C13765" t="str">
            <v>A&amp;E Television Networks</v>
          </cell>
        </row>
        <row r="13766">
          <cell r="A13766">
            <v>1746584</v>
          </cell>
          <cell r="B13766" t="str">
            <v>Jackson Pollock</v>
          </cell>
          <cell r="C13766" t="str">
            <v>A&amp;E Television Networks</v>
          </cell>
        </row>
        <row r="13767">
          <cell r="A13767">
            <v>1746585</v>
          </cell>
          <cell r="B13767" t="str">
            <v>James Joyce</v>
          </cell>
          <cell r="C13767" t="str">
            <v>A&amp;E Television Networks</v>
          </cell>
        </row>
        <row r="13768">
          <cell r="A13768">
            <v>1746586</v>
          </cell>
          <cell r="B13768" t="str">
            <v>The Extraordinary Journeys of Jules Verne</v>
          </cell>
          <cell r="C13768" t="str">
            <v>A&amp;E Television Networks</v>
          </cell>
        </row>
        <row r="13769">
          <cell r="A13769">
            <v>1746587</v>
          </cell>
          <cell r="B13769" t="str">
            <v>Lance Ito: Sitting In Judgment</v>
          </cell>
          <cell r="C13769" t="str">
            <v>A&amp;E Television Networks</v>
          </cell>
        </row>
        <row r="13770">
          <cell r="A13770">
            <v>1746588</v>
          </cell>
          <cell r="B13770" t="str">
            <v>Leo Tolstoy</v>
          </cell>
          <cell r="C13770" t="str">
            <v>A&amp;E Television Networks</v>
          </cell>
        </row>
        <row r="13771">
          <cell r="A13771">
            <v>1746589</v>
          </cell>
          <cell r="B13771" t="str">
            <v>Norman Rockwell: An American Portrait</v>
          </cell>
          <cell r="C13771" t="str">
            <v>A&amp;E Television Networks</v>
          </cell>
        </row>
        <row r="13772">
          <cell r="A13772">
            <v>1746590</v>
          </cell>
          <cell r="B13772" t="str">
            <v>Norman Vincent Peale: The Power Of Postive Preaching</v>
          </cell>
          <cell r="C13772" t="str">
            <v>A&amp;E Television Networks</v>
          </cell>
        </row>
        <row r="13773">
          <cell r="A13773">
            <v>1746591</v>
          </cell>
          <cell r="B13773" t="str">
            <v>RH Macy: Merchant Prince</v>
          </cell>
          <cell r="C13773" t="str">
            <v>A&amp;E Television Networks</v>
          </cell>
        </row>
        <row r="13774">
          <cell r="A13774">
            <v>1746593</v>
          </cell>
          <cell r="B13774" t="str">
            <v>Iceland</v>
          </cell>
          <cell r="C13774" t="str">
            <v>A&amp;E Television Networks</v>
          </cell>
        </row>
        <row r="13775">
          <cell r="A13775">
            <v>1746594</v>
          </cell>
          <cell r="B13775" t="str">
            <v>Krakatoa</v>
          </cell>
          <cell r="C13775" t="str">
            <v>A&amp;E Television Networks</v>
          </cell>
        </row>
        <row r="13776">
          <cell r="A13776">
            <v>1746595</v>
          </cell>
          <cell r="B13776" t="str">
            <v>New York</v>
          </cell>
          <cell r="C13776" t="str">
            <v>A&amp;E Television Networks</v>
          </cell>
        </row>
        <row r="13777">
          <cell r="A13777">
            <v>1746596</v>
          </cell>
          <cell r="B13777" t="str">
            <v>San Andreas Fault</v>
          </cell>
          <cell r="C13777" t="str">
            <v>A&amp;E Television Networks</v>
          </cell>
        </row>
        <row r="13778">
          <cell r="A13778">
            <v>1746597</v>
          </cell>
          <cell r="B13778" t="str">
            <v>The Rockies</v>
          </cell>
          <cell r="C13778" t="str">
            <v>A&amp;E Television Networks</v>
          </cell>
        </row>
        <row r="13779">
          <cell r="A13779">
            <v>1746598</v>
          </cell>
          <cell r="B13779" t="str">
            <v>Adam &amp; Michael</v>
          </cell>
          <cell r="C13779" t="str">
            <v>A&amp;E Television Networks</v>
          </cell>
        </row>
        <row r="13780">
          <cell r="A13780">
            <v>1746599</v>
          </cell>
          <cell r="B13780" t="str">
            <v>Alissa and Brian</v>
          </cell>
          <cell r="C13780" t="str">
            <v>A&amp;E Television Networks</v>
          </cell>
        </row>
        <row r="13781">
          <cell r="A13781">
            <v>1746600</v>
          </cell>
          <cell r="B13781" t="str">
            <v>Andrea and Ricky</v>
          </cell>
          <cell r="C13781" t="str">
            <v>A&amp;E Television Networks</v>
          </cell>
        </row>
        <row r="13782">
          <cell r="A13782">
            <v>1746601</v>
          </cell>
          <cell r="B13782" t="str">
            <v>Annie and Amy</v>
          </cell>
          <cell r="C13782" t="str">
            <v>A&amp;E Television Networks</v>
          </cell>
        </row>
        <row r="13783">
          <cell r="A13783">
            <v>1746602</v>
          </cell>
          <cell r="B13783" t="str">
            <v>Anthony</v>
          </cell>
          <cell r="C13783" t="str">
            <v>A&amp;E Television Networks</v>
          </cell>
        </row>
        <row r="13784">
          <cell r="A13784">
            <v>1746603</v>
          </cell>
          <cell r="B13784" t="str">
            <v>Antwahn and Billy</v>
          </cell>
          <cell r="C13784" t="str">
            <v>A&amp;E Television Networks</v>
          </cell>
        </row>
        <row r="13785">
          <cell r="A13785">
            <v>1746604</v>
          </cell>
          <cell r="B13785" t="str">
            <v>Ashley</v>
          </cell>
          <cell r="C13785" t="str">
            <v>A&amp;E Television Networks</v>
          </cell>
        </row>
        <row r="13786">
          <cell r="A13786">
            <v>1746605</v>
          </cell>
          <cell r="B13786" t="str">
            <v>Betsy</v>
          </cell>
          <cell r="C13786" t="str">
            <v>A&amp;E Television Networks</v>
          </cell>
        </row>
        <row r="13787">
          <cell r="A13787">
            <v>1746606</v>
          </cell>
          <cell r="B13787" t="str">
            <v>Chuckie</v>
          </cell>
          <cell r="C13787" t="str">
            <v>A&amp;E Television Networks</v>
          </cell>
        </row>
        <row r="13788">
          <cell r="A13788">
            <v>1746607</v>
          </cell>
          <cell r="B13788" t="str">
            <v>John</v>
          </cell>
          <cell r="C13788" t="str">
            <v>A&amp;E Television Networks</v>
          </cell>
        </row>
        <row r="13789">
          <cell r="A13789">
            <v>1746608</v>
          </cell>
          <cell r="B13789" t="str">
            <v>Kelly F. and Mark</v>
          </cell>
          <cell r="C13789" t="str">
            <v>A&amp;E Television Networks</v>
          </cell>
        </row>
        <row r="13790">
          <cell r="A13790">
            <v>1746609</v>
          </cell>
          <cell r="B13790" t="str">
            <v>Kim</v>
          </cell>
          <cell r="C13790" t="str">
            <v>A&amp;E Television Networks</v>
          </cell>
        </row>
        <row r="13791">
          <cell r="A13791">
            <v>1746610</v>
          </cell>
          <cell r="B13791" t="str">
            <v>Kristen</v>
          </cell>
          <cell r="C13791" t="str">
            <v>A&amp;E Television Networks</v>
          </cell>
        </row>
        <row r="13792">
          <cell r="A13792">
            <v>1746611</v>
          </cell>
          <cell r="B13792" t="str">
            <v>Laney</v>
          </cell>
          <cell r="C13792" t="str">
            <v>A&amp;E Television Networks</v>
          </cell>
        </row>
        <row r="13793">
          <cell r="A13793">
            <v>1746612</v>
          </cell>
          <cell r="B13793" t="str">
            <v>Lauren</v>
          </cell>
          <cell r="C13793" t="str">
            <v>A&amp;E Television Networks</v>
          </cell>
        </row>
        <row r="13794">
          <cell r="A13794">
            <v>1746613</v>
          </cell>
          <cell r="B13794" t="str">
            <v>Laurie and Jessie</v>
          </cell>
          <cell r="C13794" t="str">
            <v>A&amp;E Television Networks</v>
          </cell>
        </row>
        <row r="13795">
          <cell r="A13795">
            <v>1746614</v>
          </cell>
          <cell r="B13795" t="str">
            <v>Leslie</v>
          </cell>
          <cell r="C13795" t="str">
            <v>A&amp;E Television Networks</v>
          </cell>
        </row>
        <row r="13796">
          <cell r="A13796">
            <v>1746615</v>
          </cell>
          <cell r="B13796" t="str">
            <v>Michael and Brooks</v>
          </cell>
          <cell r="C13796" t="str">
            <v>A&amp;E Television Networks</v>
          </cell>
        </row>
        <row r="13797">
          <cell r="A13797">
            <v>1746616</v>
          </cell>
          <cell r="B13797" t="str">
            <v>Mike and James</v>
          </cell>
          <cell r="C13797" t="str">
            <v>A&amp;E Television Networks</v>
          </cell>
        </row>
        <row r="13798">
          <cell r="A13798">
            <v>1746617</v>
          </cell>
          <cell r="B13798" t="str">
            <v>Peter and Renee</v>
          </cell>
          <cell r="C13798" t="str">
            <v>A&amp;E Television Networks</v>
          </cell>
        </row>
        <row r="13799">
          <cell r="A13799">
            <v>1746618</v>
          </cell>
          <cell r="B13799" t="str">
            <v>Prime Time Violence</v>
          </cell>
          <cell r="C13799" t="str">
            <v>A&amp;E Television Networks</v>
          </cell>
        </row>
        <row r="13800">
          <cell r="A13800">
            <v>1746619</v>
          </cell>
          <cell r="B13800" t="str">
            <v>Mackinac Bridge</v>
          </cell>
          <cell r="C13800" t="str">
            <v>A&amp;E Television Networks</v>
          </cell>
        </row>
        <row r="13801">
          <cell r="A13801">
            <v>1746620</v>
          </cell>
          <cell r="B13801" t="str">
            <v>Star City</v>
          </cell>
          <cell r="C13801" t="str">
            <v>A&amp;E Television Networks</v>
          </cell>
        </row>
        <row r="13802">
          <cell r="A13802">
            <v>1746621</v>
          </cell>
          <cell r="B13802" t="str">
            <v>Secrets Of An Ancient Culture</v>
          </cell>
          <cell r="C13802" t="str">
            <v>A&amp;E Television Networks</v>
          </cell>
        </row>
        <row r="13803">
          <cell r="A13803">
            <v>1746622</v>
          </cell>
          <cell r="B13803" t="str">
            <v>Skeletons In The Sand</v>
          </cell>
          <cell r="C13803" t="str">
            <v>A&amp;E Television Networks</v>
          </cell>
        </row>
        <row r="13804">
          <cell r="A13804">
            <v>1746623</v>
          </cell>
          <cell r="B13804" t="str">
            <v>Sounds Of Discovery</v>
          </cell>
          <cell r="C13804" t="str">
            <v>A&amp;E Television Networks</v>
          </cell>
        </row>
        <row r="13805">
          <cell r="A13805">
            <v>1746624</v>
          </cell>
          <cell r="B13805" t="str">
            <v>Super Seeds</v>
          </cell>
          <cell r="C13805" t="str">
            <v>A&amp;E Television Networks</v>
          </cell>
        </row>
        <row r="13806">
          <cell r="A13806">
            <v>1746625</v>
          </cell>
          <cell r="B13806" t="str">
            <v>The Keepers Of The Ark</v>
          </cell>
          <cell r="C13806" t="str">
            <v>A&amp;E Television Networks</v>
          </cell>
        </row>
        <row r="13807">
          <cell r="A13807">
            <v>1746626</v>
          </cell>
          <cell r="B13807" t="str">
            <v>Cracker Home</v>
          </cell>
          <cell r="C13807" t="str">
            <v>A&amp;E Television Networks</v>
          </cell>
        </row>
        <row r="13808">
          <cell r="A13808">
            <v>1746627</v>
          </cell>
          <cell r="B13808" t="str">
            <v>Craftsman</v>
          </cell>
          <cell r="C13808" t="str">
            <v>A&amp;E Television Networks</v>
          </cell>
        </row>
        <row r="13809">
          <cell r="A13809">
            <v>1746628</v>
          </cell>
          <cell r="B13809" t="str">
            <v>Diners</v>
          </cell>
          <cell r="C13809" t="str">
            <v>A&amp;E Television Networks</v>
          </cell>
        </row>
        <row r="13810">
          <cell r="A13810">
            <v>1746629</v>
          </cell>
          <cell r="B13810" t="str">
            <v>Factory</v>
          </cell>
          <cell r="C13810" t="str">
            <v>A&amp;E Television Networks</v>
          </cell>
        </row>
        <row r="13811">
          <cell r="A13811">
            <v>1746630</v>
          </cell>
          <cell r="B13811" t="str">
            <v>Floating Home</v>
          </cell>
          <cell r="C13811" t="str">
            <v>A&amp;E Television Networks</v>
          </cell>
        </row>
        <row r="13812">
          <cell r="A13812">
            <v>1746631</v>
          </cell>
          <cell r="B13812" t="str">
            <v>Lighthouse</v>
          </cell>
          <cell r="C13812" t="str">
            <v>A&amp;E Television Networks</v>
          </cell>
        </row>
        <row r="13813">
          <cell r="A13813">
            <v>1746632</v>
          </cell>
          <cell r="B13813" t="str">
            <v>Log Home</v>
          </cell>
          <cell r="C13813" t="str">
            <v>A&amp;E Television Networks</v>
          </cell>
        </row>
        <row r="13814">
          <cell r="A13814">
            <v>1746633</v>
          </cell>
          <cell r="B13814" t="str">
            <v>Park Lodge</v>
          </cell>
          <cell r="C13814" t="str">
            <v>A&amp;E Television Networks</v>
          </cell>
        </row>
        <row r="13815">
          <cell r="A13815">
            <v>1746634</v>
          </cell>
          <cell r="B13815" t="str">
            <v>Saltbox</v>
          </cell>
          <cell r="C13815" t="str">
            <v>A&amp;E Television Networks</v>
          </cell>
        </row>
        <row r="13816">
          <cell r="A13816">
            <v>1746635</v>
          </cell>
          <cell r="B13816" t="str">
            <v>Mystery of Edgar Allan Poe</v>
          </cell>
          <cell r="C13816" t="str">
            <v>A&amp;E Television Networks</v>
          </cell>
        </row>
        <row r="13817">
          <cell r="A13817">
            <v>1746636</v>
          </cell>
          <cell r="B13817" t="str">
            <v>Ernest Hemingway: Wrestling With Life</v>
          </cell>
          <cell r="C13817" t="str">
            <v>A&amp;E Television Networks</v>
          </cell>
        </row>
        <row r="13818">
          <cell r="A13818">
            <v>1746637</v>
          </cell>
          <cell r="B13818" t="str">
            <v>The Showdown</v>
          </cell>
          <cell r="C13818" t="str">
            <v>A&amp;E Television Networks</v>
          </cell>
        </row>
        <row r="13819">
          <cell r="A13819">
            <v>1746638</v>
          </cell>
          <cell r="B13819" t="str">
            <v>Unions And The Mob</v>
          </cell>
          <cell r="C13819" t="str">
            <v>A&amp;E Television Networks</v>
          </cell>
        </row>
        <row r="13820">
          <cell r="A13820">
            <v>1746639</v>
          </cell>
          <cell r="B13820" t="str">
            <v>The City Killer-Gangs</v>
          </cell>
          <cell r="C13820" t="str">
            <v>A&amp;E Television Networks</v>
          </cell>
        </row>
        <row r="13821">
          <cell r="A13821">
            <v>1746640</v>
          </cell>
          <cell r="B13821" t="str">
            <v>The Happy Face Killer</v>
          </cell>
          <cell r="C13821" t="str">
            <v>A&amp;E Television Networks</v>
          </cell>
        </row>
        <row r="13822">
          <cell r="A13822">
            <v>1746641</v>
          </cell>
          <cell r="B13822" t="str">
            <v>The Monster Inside</v>
          </cell>
          <cell r="C13822" t="str">
            <v>A&amp;E Television Networks</v>
          </cell>
        </row>
        <row r="13823">
          <cell r="A13823">
            <v>1746642</v>
          </cell>
          <cell r="B13823" t="str">
            <v>Communication</v>
          </cell>
          <cell r="C13823" t="str">
            <v>A&amp;E Television Networks</v>
          </cell>
        </row>
        <row r="13824">
          <cell r="A13824">
            <v>1746643</v>
          </cell>
          <cell r="B13824" t="str">
            <v>Eyes</v>
          </cell>
          <cell r="C13824" t="str">
            <v>A&amp;E Television Networks</v>
          </cell>
        </row>
        <row r="13825">
          <cell r="A13825">
            <v>1746644</v>
          </cell>
          <cell r="B13825" t="str">
            <v>Flight</v>
          </cell>
          <cell r="C13825" t="str">
            <v>A&amp;E Television Networks</v>
          </cell>
        </row>
        <row r="13826">
          <cell r="A13826">
            <v>1746645</v>
          </cell>
          <cell r="B13826" t="str">
            <v>Jaws</v>
          </cell>
          <cell r="C13826" t="str">
            <v>A&amp;E Television Networks</v>
          </cell>
        </row>
        <row r="13827">
          <cell r="A13827">
            <v>1746646</v>
          </cell>
          <cell r="B13827" t="str">
            <v>Shape</v>
          </cell>
          <cell r="C13827" t="str">
            <v>A&amp;E Television Networks</v>
          </cell>
        </row>
        <row r="13828">
          <cell r="A13828">
            <v>1746647</v>
          </cell>
          <cell r="B13828" t="str">
            <v>Size</v>
          </cell>
          <cell r="C13828" t="str">
            <v>A&amp;E Television Networks</v>
          </cell>
        </row>
        <row r="13829">
          <cell r="A13829">
            <v>1746649</v>
          </cell>
          <cell r="B13829" t="str">
            <v>Earth's Black Hole</v>
          </cell>
          <cell r="C13829" t="str">
            <v>A&amp;E Television Networks</v>
          </cell>
        </row>
        <row r="13830">
          <cell r="A13830">
            <v>1746650</v>
          </cell>
          <cell r="B13830" t="str">
            <v>Mystery Of Genius: Masters And Madmen</v>
          </cell>
          <cell r="C13830" t="str">
            <v>A&amp;E Television Networks</v>
          </cell>
        </row>
        <row r="13831">
          <cell r="A13831">
            <v>1746651</v>
          </cell>
          <cell r="B13831" t="str">
            <v>Communicating Clearly</v>
          </cell>
          <cell r="C13831" t="str">
            <v>BBC Worldwide</v>
          </cell>
        </row>
        <row r="13832">
          <cell r="A13832">
            <v>1746652</v>
          </cell>
          <cell r="B13832" t="str">
            <v>Picking the Right People</v>
          </cell>
          <cell r="C13832" t="str">
            <v>BBC Worldwide</v>
          </cell>
        </row>
        <row r="13833">
          <cell r="A13833">
            <v>1746653</v>
          </cell>
          <cell r="B13833" t="str">
            <v>The Vision Thing</v>
          </cell>
          <cell r="C13833" t="str">
            <v>BBC Worldwide</v>
          </cell>
        </row>
        <row r="13834">
          <cell r="A13834">
            <v>1746654</v>
          </cell>
          <cell r="B13834" t="str">
            <v>Motivating People</v>
          </cell>
          <cell r="C13834" t="str">
            <v>BBC Worldwide</v>
          </cell>
        </row>
        <row r="13835">
          <cell r="A13835">
            <v>1746655</v>
          </cell>
          <cell r="B13835" t="str">
            <v>Putting Stress to Work</v>
          </cell>
          <cell r="C13835" t="str">
            <v>BBC Worldwide</v>
          </cell>
        </row>
        <row r="13836">
          <cell r="A13836">
            <v>1746656</v>
          </cell>
          <cell r="B13836" t="str">
            <v>Letting Go</v>
          </cell>
          <cell r="C13836" t="str">
            <v>BBC Worldwide</v>
          </cell>
        </row>
        <row r="13837">
          <cell r="A13837">
            <v>1746657</v>
          </cell>
          <cell r="B13837" t="str">
            <v>Managing Projects</v>
          </cell>
          <cell r="C13837" t="str">
            <v>BBC Worldwide</v>
          </cell>
        </row>
        <row r="13838">
          <cell r="A13838">
            <v>1746658</v>
          </cell>
          <cell r="B13838" t="str">
            <v>Dealing with Difficult People</v>
          </cell>
          <cell r="C13838" t="str">
            <v>BBC Worldwide</v>
          </cell>
        </row>
        <row r="13839">
          <cell r="A13839">
            <v>1746659</v>
          </cell>
          <cell r="B13839" t="str">
            <v>Solving Problems and Thinking Creatively</v>
          </cell>
          <cell r="C13839" t="str">
            <v>BBC Worldwide</v>
          </cell>
        </row>
        <row r="13840">
          <cell r="A13840">
            <v>1746660</v>
          </cell>
          <cell r="B13840" t="str">
            <v>The Balancing Act</v>
          </cell>
          <cell r="C13840" t="str">
            <v>BBC Worldwide</v>
          </cell>
        </row>
        <row r="13841">
          <cell r="A13841">
            <v>1746661</v>
          </cell>
          <cell r="B13841" t="str">
            <v>Better Team Performance</v>
          </cell>
          <cell r="C13841" t="str">
            <v>BBC Worldwide</v>
          </cell>
        </row>
        <row r="13842">
          <cell r="A13842">
            <v>1746662</v>
          </cell>
          <cell r="B13842" t="str">
            <v>Telling People What You Think of Them</v>
          </cell>
          <cell r="C13842" t="str">
            <v>BBC Worldwide</v>
          </cell>
        </row>
        <row r="13843">
          <cell r="A13843">
            <v>1746663</v>
          </cell>
          <cell r="B13843" t="str">
            <v>A Shy Devil</v>
          </cell>
          <cell r="C13843" t="str">
            <v>Nordic World</v>
          </cell>
        </row>
        <row r="13844">
          <cell r="A13844">
            <v>1746664</v>
          </cell>
          <cell r="B13844" t="str">
            <v>Broken Promises</v>
          </cell>
          <cell r="C13844" t="str">
            <v>Nordic World</v>
          </cell>
        </row>
        <row r="13845">
          <cell r="A13845">
            <v>1746665</v>
          </cell>
          <cell r="B13845" t="str">
            <v>Children Of War</v>
          </cell>
          <cell r="C13845" t="str">
            <v>Nordic World</v>
          </cell>
        </row>
        <row r="13846">
          <cell r="A13846">
            <v>1746666</v>
          </cell>
          <cell r="B13846" t="str">
            <v>Down At Any Cost?</v>
          </cell>
          <cell r="C13846" t="str">
            <v>Nordic World</v>
          </cell>
        </row>
        <row r="13847">
          <cell r="A13847">
            <v>1746667</v>
          </cell>
          <cell r="B13847" t="str">
            <v>Duhozanye - We Who Comfort Each Other</v>
          </cell>
          <cell r="C13847" t="str">
            <v>Nordic World</v>
          </cell>
        </row>
        <row r="13848">
          <cell r="A13848">
            <v>1746669</v>
          </cell>
          <cell r="B13848" t="str">
            <v>Into The Current: Burma's Political Prisoners</v>
          </cell>
          <cell r="C13848" t="str">
            <v>Nordic World</v>
          </cell>
        </row>
        <row r="13849">
          <cell r="A13849">
            <v>1746670</v>
          </cell>
          <cell r="B13849" t="str">
            <v>Kursk</v>
          </cell>
          <cell r="C13849" t="str">
            <v>Nordic World</v>
          </cell>
        </row>
        <row r="13850">
          <cell r="A13850">
            <v>1746672</v>
          </cell>
          <cell r="B13850" t="str">
            <v>Mari Boine - Global Nomad</v>
          </cell>
          <cell r="C13850" t="str">
            <v>Nordic World</v>
          </cell>
        </row>
        <row r="13851">
          <cell r="A13851">
            <v>1746673</v>
          </cell>
          <cell r="B13851" t="str">
            <v>My Daughter The Terrorist</v>
          </cell>
          <cell r="C13851" t="str">
            <v>Nordic World</v>
          </cell>
        </row>
        <row r="13852">
          <cell r="A13852">
            <v>1746674</v>
          </cell>
          <cell r="B13852" t="str">
            <v>My Mother's Farm</v>
          </cell>
          <cell r="C13852" t="str">
            <v>Nordic World</v>
          </cell>
        </row>
        <row r="13853">
          <cell r="A13853">
            <v>1746675</v>
          </cell>
          <cell r="B13853" t="str">
            <v>One Meter Women</v>
          </cell>
          <cell r="C13853" t="str">
            <v>Nordic World</v>
          </cell>
        </row>
        <row r="13854">
          <cell r="A13854">
            <v>1746676</v>
          </cell>
          <cell r="B13854" t="str">
            <v>Sarajevo Ricochet, Part 1: The US Green Light</v>
          </cell>
          <cell r="C13854" t="str">
            <v>Nordic World</v>
          </cell>
        </row>
        <row r="13855">
          <cell r="A13855">
            <v>1746677</v>
          </cell>
          <cell r="B13855" t="str">
            <v>Sarajevo Ricochet, Part 2:  A Town Betrayed</v>
          </cell>
          <cell r="C13855" t="str">
            <v>Nordic World</v>
          </cell>
        </row>
        <row r="13856">
          <cell r="A13856">
            <v>1746678</v>
          </cell>
          <cell r="B13856" t="str">
            <v>The Book That Shook The World</v>
          </cell>
          <cell r="C13856" t="str">
            <v>Nordic World</v>
          </cell>
        </row>
        <row r="13857">
          <cell r="A13857">
            <v>1746679</v>
          </cell>
          <cell r="B13857" t="str">
            <v>The Good Capitalist</v>
          </cell>
          <cell r="C13857" t="str">
            <v>Nordic World</v>
          </cell>
        </row>
        <row r="13858">
          <cell r="A13858">
            <v>1746680</v>
          </cell>
          <cell r="B13858" t="str">
            <v>The Serena Attack</v>
          </cell>
          <cell r="C13858" t="str">
            <v>Nordic World</v>
          </cell>
        </row>
        <row r="13859">
          <cell r="A13859">
            <v>1746681</v>
          </cell>
          <cell r="B13859" t="str">
            <v>The Shots In Kabul</v>
          </cell>
          <cell r="C13859" t="str">
            <v>Nordic World</v>
          </cell>
        </row>
        <row r="13860">
          <cell r="A13860">
            <v>1746682</v>
          </cell>
          <cell r="B13860" t="str">
            <v>The Women In White</v>
          </cell>
          <cell r="C13860" t="str">
            <v>Nordic World</v>
          </cell>
        </row>
        <row r="13861">
          <cell r="A13861">
            <v>1746683</v>
          </cell>
          <cell r="B13861" t="str">
            <v>Defectors: Life On The Run</v>
          </cell>
          <cell r="C13861" t="str">
            <v>A&amp;E Television Networks</v>
          </cell>
        </row>
        <row r="13862">
          <cell r="A13862">
            <v>1746684</v>
          </cell>
          <cell r="B13862" t="str">
            <v>Forensic Fraud</v>
          </cell>
          <cell r="C13862" t="str">
            <v>A&amp;E Television Networks</v>
          </cell>
        </row>
        <row r="13863">
          <cell r="A13863">
            <v>1746685</v>
          </cell>
          <cell r="B13863" t="str">
            <v>Gun Effect</v>
          </cell>
          <cell r="C13863" t="str">
            <v>A&amp;E Television Networks</v>
          </cell>
        </row>
        <row r="13864">
          <cell r="A13864">
            <v>1746686</v>
          </cell>
          <cell r="B13864" t="str">
            <v>Halfway House: Prison Without Bars</v>
          </cell>
          <cell r="C13864" t="str">
            <v>A&amp;E Television Networks</v>
          </cell>
        </row>
        <row r="13865">
          <cell r="A13865">
            <v>1746687</v>
          </cell>
          <cell r="B13865" t="str">
            <v>Kids Behind Bars</v>
          </cell>
          <cell r="C13865" t="str">
            <v>A&amp;E Television Networks</v>
          </cell>
        </row>
        <row r="13866">
          <cell r="A13866">
            <v>1746688</v>
          </cell>
          <cell r="B13866" t="str">
            <v>Life After Death Row</v>
          </cell>
          <cell r="C13866" t="str">
            <v>A&amp;E Television Networks</v>
          </cell>
        </row>
        <row r="13867">
          <cell r="A13867">
            <v>1746689</v>
          </cell>
          <cell r="B13867" t="str">
            <v>Parole Board: Missouri</v>
          </cell>
          <cell r="C13867" t="str">
            <v>A&amp;E Television Networks</v>
          </cell>
        </row>
        <row r="13868">
          <cell r="A13868">
            <v>1746690</v>
          </cell>
          <cell r="B13868" t="str">
            <v>Parole Board: Montana</v>
          </cell>
          <cell r="C13868" t="str">
            <v>A&amp;E Television Networks</v>
          </cell>
        </row>
        <row r="13869">
          <cell r="A13869">
            <v>1746691</v>
          </cell>
          <cell r="B13869" t="str">
            <v>Parole Board: Nevada</v>
          </cell>
          <cell r="C13869" t="str">
            <v>A&amp;E Television Networks</v>
          </cell>
        </row>
        <row r="13870">
          <cell r="A13870">
            <v>1746692</v>
          </cell>
          <cell r="B13870" t="str">
            <v>Parole Board: New Jersey</v>
          </cell>
          <cell r="C13870" t="str">
            <v>A&amp;E Television Networks</v>
          </cell>
        </row>
        <row r="13871">
          <cell r="A13871">
            <v>1746693</v>
          </cell>
          <cell r="B13871" t="str">
            <v>Parole Board: Oklahoma</v>
          </cell>
          <cell r="C13871" t="str">
            <v>A&amp;E Television Networks</v>
          </cell>
        </row>
        <row r="13872">
          <cell r="A13872">
            <v>1746694</v>
          </cell>
          <cell r="B13872" t="str">
            <v>Parole Board: Oregon</v>
          </cell>
          <cell r="C13872" t="str">
            <v>A&amp;E Television Networks</v>
          </cell>
        </row>
        <row r="13873">
          <cell r="A13873">
            <v>1746695</v>
          </cell>
          <cell r="B13873" t="str">
            <v>Parole Board: Rhode Island</v>
          </cell>
          <cell r="C13873" t="str">
            <v>A&amp;E Television Networks</v>
          </cell>
        </row>
        <row r="13874">
          <cell r="A13874">
            <v>1746696</v>
          </cell>
          <cell r="B13874" t="str">
            <v>Civil Defense: The War At Home</v>
          </cell>
          <cell r="C13874" t="str">
            <v>A&amp;E Television Networks</v>
          </cell>
        </row>
        <row r="13875">
          <cell r="A13875">
            <v>1746697</v>
          </cell>
          <cell r="B13875" t="str">
            <v>Theodore J. Kaczynski: The Unabomber</v>
          </cell>
          <cell r="C13875" t="str">
            <v>A&amp;E Television Networks</v>
          </cell>
        </row>
        <row r="13876">
          <cell r="A13876">
            <v>1746698</v>
          </cell>
          <cell r="B13876" t="str">
            <v>To Torture or to Kill?</v>
          </cell>
          <cell r="C13876" t="str">
            <v>A&amp;E Television Networks</v>
          </cell>
        </row>
        <row r="13877">
          <cell r="A13877">
            <v>1746699</v>
          </cell>
          <cell r="B13877" t="str">
            <v>Trinity of Blood</v>
          </cell>
          <cell r="C13877" t="str">
            <v>A&amp;E Television Networks</v>
          </cell>
        </row>
        <row r="13878">
          <cell r="A13878">
            <v>1746700</v>
          </cell>
          <cell r="B13878" t="str">
            <v>Forensic Firsts: Murder Under The Microscope</v>
          </cell>
          <cell r="C13878" t="str">
            <v>A&amp;E Television Networks</v>
          </cell>
        </row>
        <row r="13879">
          <cell r="A13879">
            <v>1746701</v>
          </cell>
          <cell r="B13879" t="str">
            <v>Aryan Brotherhood</v>
          </cell>
          <cell r="C13879" t="str">
            <v>A&amp;E Television Networks</v>
          </cell>
        </row>
        <row r="13880">
          <cell r="A13880">
            <v>1746702</v>
          </cell>
          <cell r="B13880" t="str">
            <v>Seized By The Law</v>
          </cell>
          <cell r="C13880" t="str">
            <v>A&amp;E Television Networks</v>
          </cell>
        </row>
        <row r="13881">
          <cell r="A13881">
            <v>1746703</v>
          </cell>
          <cell r="B13881" t="str">
            <v>Solitary Confinement</v>
          </cell>
          <cell r="C13881" t="str">
            <v>A&amp;E Television Networks</v>
          </cell>
        </row>
        <row r="13882">
          <cell r="A13882">
            <v>1746704</v>
          </cell>
          <cell r="B13882" t="str">
            <v>Stalkers: Assassins Among Us</v>
          </cell>
          <cell r="C13882" t="str">
            <v>A&amp;E Television Networks</v>
          </cell>
        </row>
        <row r="13883">
          <cell r="A13883">
            <v>1746705</v>
          </cell>
          <cell r="B13883" t="str">
            <v>Talk To Me: Hostage Negotiators Of The NYPD</v>
          </cell>
          <cell r="C13883" t="str">
            <v>A&amp;E Television Networks</v>
          </cell>
        </row>
        <row r="13884">
          <cell r="A13884">
            <v>1746706</v>
          </cell>
          <cell r="B13884" t="str">
            <v>Teenage Suicide: The Silent Threat</v>
          </cell>
          <cell r="C13884" t="str">
            <v>A&amp;E Television Networks</v>
          </cell>
        </row>
        <row r="13885">
          <cell r="A13885">
            <v>1746707</v>
          </cell>
          <cell r="B13885" t="str">
            <v>Teenagers Under The Gun</v>
          </cell>
          <cell r="C13885" t="str">
            <v>A&amp;E Television Networks</v>
          </cell>
        </row>
        <row r="13886">
          <cell r="A13886">
            <v>1746708</v>
          </cell>
          <cell r="B13886" t="str">
            <v>JFK To Watergate</v>
          </cell>
          <cell r="C13886" t="str">
            <v>A&amp;E Television Networks</v>
          </cell>
        </row>
        <row r="13887">
          <cell r="A13887">
            <v>1746709</v>
          </cell>
          <cell r="B13887" t="str">
            <v>Lincoln To FDR</v>
          </cell>
          <cell r="C13887" t="str">
            <v>A&amp;E Television Networks</v>
          </cell>
        </row>
        <row r="13888">
          <cell r="A13888">
            <v>1746710</v>
          </cell>
          <cell r="B13888" t="str">
            <v>900 Women: Inside St. Gabriel's Prison</v>
          </cell>
          <cell r="C13888" t="str">
            <v>A&amp;E Television Networks</v>
          </cell>
        </row>
        <row r="13889">
          <cell r="A13889">
            <v>1746711</v>
          </cell>
          <cell r="B13889" t="str">
            <v>Cop And The Criminal: The Whitey Bulger Story</v>
          </cell>
          <cell r="C13889" t="str">
            <v>A&amp;E Television Networks</v>
          </cell>
        </row>
        <row r="13890">
          <cell r="A13890">
            <v>1746712</v>
          </cell>
          <cell r="B13890" t="str">
            <v>Cop Counselors</v>
          </cell>
          <cell r="C13890" t="str">
            <v>A&amp;E Television Networks</v>
          </cell>
        </row>
        <row r="13891">
          <cell r="A13891">
            <v>1746713</v>
          </cell>
          <cell r="B13891" t="str">
            <v>Counterfeit War</v>
          </cell>
          <cell r="C13891" t="str">
            <v>A&amp;E Television Networks</v>
          </cell>
        </row>
        <row r="13892">
          <cell r="A13892">
            <v>1746714</v>
          </cell>
          <cell r="B13892" t="str">
            <v>Cybersex Cop</v>
          </cell>
          <cell r="C13892" t="str">
            <v>A&amp;E Television Networks</v>
          </cell>
        </row>
        <row r="13893">
          <cell r="A13893">
            <v>1746715</v>
          </cell>
          <cell r="B13893" t="str">
            <v>Death Detectives: The L.A. County Coroner</v>
          </cell>
          <cell r="C13893" t="str">
            <v>A&amp;E Television Networks</v>
          </cell>
        </row>
        <row r="13894">
          <cell r="A13894">
            <v>1746716</v>
          </cell>
          <cell r="B13894" t="str">
            <v>New Face Of Crime</v>
          </cell>
          <cell r="C13894" t="str">
            <v>A&amp;E Television Networks</v>
          </cell>
        </row>
        <row r="13895">
          <cell r="A13895">
            <v>1746717</v>
          </cell>
          <cell r="B13895" t="str">
            <v>Images of the Civil War: The Paintings of Mort Kunstler</v>
          </cell>
          <cell r="C13895" t="str">
            <v>A&amp;E Television Networks</v>
          </cell>
        </row>
        <row r="13896">
          <cell r="A13896">
            <v>1746718</v>
          </cell>
          <cell r="B13896" t="str">
            <v>NY Justice: Public Defenders</v>
          </cell>
          <cell r="C13896" t="str">
            <v>A&amp;E Television Networks</v>
          </cell>
        </row>
        <row r="13897">
          <cell r="A13897">
            <v>1746719</v>
          </cell>
          <cell r="B13897" t="str">
            <v>NYPD Emergency Services Unit</v>
          </cell>
          <cell r="C13897" t="str">
            <v>A&amp;E Television Networks</v>
          </cell>
        </row>
        <row r="13898">
          <cell r="A13898">
            <v>1746720</v>
          </cell>
          <cell r="B13898" t="str">
            <v>Parole Board New Hampshire</v>
          </cell>
          <cell r="C13898" t="str">
            <v>A&amp;E Television Networks</v>
          </cell>
        </row>
        <row r="13899">
          <cell r="A13899">
            <v>1746721</v>
          </cell>
          <cell r="B13899" t="str">
            <v>Parole Board: Colorado Juvenile</v>
          </cell>
          <cell r="C13899" t="str">
            <v>A&amp;E Television Networks</v>
          </cell>
        </row>
        <row r="13900">
          <cell r="A13900">
            <v>1746722</v>
          </cell>
          <cell r="B13900" t="str">
            <v>Parole Board: Illinois</v>
          </cell>
          <cell r="C13900" t="str">
            <v>A&amp;E Television Networks</v>
          </cell>
        </row>
        <row r="13901">
          <cell r="A13901">
            <v>1746723</v>
          </cell>
          <cell r="B13901" t="str">
            <v>Parole Board: Iowa</v>
          </cell>
          <cell r="C13901" t="str">
            <v>A&amp;E Television Networks</v>
          </cell>
        </row>
        <row r="13902">
          <cell r="A13902">
            <v>1746724</v>
          </cell>
          <cell r="B13902" t="str">
            <v>Parole Board: Kentucky</v>
          </cell>
          <cell r="C13902" t="str">
            <v>A&amp;E Television Networks</v>
          </cell>
        </row>
        <row r="13903">
          <cell r="A13903">
            <v>1746725</v>
          </cell>
          <cell r="B13903" t="str">
            <v>Parole Board: Kentucky State Reformatory</v>
          </cell>
          <cell r="C13903" t="str">
            <v>A&amp;E Television Networks</v>
          </cell>
        </row>
        <row r="13904">
          <cell r="A13904">
            <v>1746726</v>
          </cell>
          <cell r="B13904" t="str">
            <v>Parole Board: Louisiana</v>
          </cell>
          <cell r="C13904" t="str">
            <v>A&amp;E Television Networks</v>
          </cell>
        </row>
        <row r="13905">
          <cell r="A13905">
            <v>1746727</v>
          </cell>
          <cell r="B13905" t="str">
            <v>Menace of Destruction</v>
          </cell>
          <cell r="C13905" t="str">
            <v>A&amp;E Television Networks</v>
          </cell>
        </row>
        <row r="13906">
          <cell r="A13906">
            <v>1746728</v>
          </cell>
          <cell r="B13906" t="str">
            <v>Murder By Numbers</v>
          </cell>
          <cell r="C13906" t="str">
            <v>A&amp;E Television Networks</v>
          </cell>
        </row>
        <row r="13907">
          <cell r="A13907">
            <v>1746729</v>
          </cell>
          <cell r="B13907" t="str">
            <v>Bomb Squad</v>
          </cell>
          <cell r="C13907" t="str">
            <v>A&amp;E Television Networks</v>
          </cell>
        </row>
        <row r="13908">
          <cell r="A13908">
            <v>1746730</v>
          </cell>
          <cell r="B13908" t="str">
            <v>Parole Board: Utah</v>
          </cell>
          <cell r="C13908" t="str">
            <v>A&amp;E Television Networks</v>
          </cell>
        </row>
        <row r="13909">
          <cell r="A13909">
            <v>1746731</v>
          </cell>
          <cell r="B13909" t="str">
            <v>Parole Board: Vermont</v>
          </cell>
          <cell r="C13909" t="str">
            <v>A&amp;E Television Networks</v>
          </cell>
        </row>
        <row r="13910">
          <cell r="A13910">
            <v>1746732</v>
          </cell>
          <cell r="B13910" t="str">
            <v>Corpse Tech</v>
          </cell>
          <cell r="C13910" t="str">
            <v>A&amp;E Television Networks</v>
          </cell>
        </row>
        <row r="13911">
          <cell r="A13911">
            <v>1746733</v>
          </cell>
          <cell r="B13911" t="str">
            <v>LA Gang Unit</v>
          </cell>
          <cell r="C13911" t="str">
            <v>A&amp;E Television Networks</v>
          </cell>
        </row>
        <row r="13912">
          <cell r="A13912">
            <v>1746734</v>
          </cell>
          <cell r="B13912" t="str">
            <v>Taking The Bullet</v>
          </cell>
          <cell r="C13912" t="str">
            <v>A&amp;E Television Networks</v>
          </cell>
        </row>
        <row r="13913">
          <cell r="A13913">
            <v>1746735</v>
          </cell>
          <cell r="B13913" t="str">
            <v>The Modern Assassin</v>
          </cell>
          <cell r="C13913" t="str">
            <v>A&amp;E Television Networks</v>
          </cell>
        </row>
        <row r="13914">
          <cell r="A13914">
            <v>1746736</v>
          </cell>
          <cell r="B13914" t="str">
            <v>North Hollywood Shootout</v>
          </cell>
          <cell r="C13914" t="str">
            <v>A&amp;E Television Networks</v>
          </cell>
        </row>
        <row r="13915">
          <cell r="A13915">
            <v>1746737</v>
          </cell>
          <cell r="B13915" t="str">
            <v>Swat Team Shootouts</v>
          </cell>
          <cell r="C13915" t="str">
            <v>A&amp;E Television Networks</v>
          </cell>
        </row>
        <row r="13916">
          <cell r="A13916">
            <v>1746738</v>
          </cell>
          <cell r="B13916" t="str">
            <v>Law Enforcement Snipers</v>
          </cell>
          <cell r="C13916" t="str">
            <v>A&amp;E Television Networks</v>
          </cell>
        </row>
        <row r="13917">
          <cell r="A13917">
            <v>1746739</v>
          </cell>
          <cell r="B13917" t="str">
            <v>Alaska Teen Rescue</v>
          </cell>
          <cell r="C13917" t="str">
            <v>A&amp;E Television Networks</v>
          </cell>
        </row>
        <row r="13918">
          <cell r="A13918">
            <v>1746740</v>
          </cell>
          <cell r="B13918" t="str">
            <v>Crime Ink</v>
          </cell>
          <cell r="C13918" t="str">
            <v>A&amp;E Television Networks</v>
          </cell>
        </row>
        <row r="13919">
          <cell r="A13919">
            <v>1746741</v>
          </cell>
          <cell r="B13919" t="str">
            <v>U.S. Marshals: Under Fire</v>
          </cell>
          <cell r="C13919" t="str">
            <v>A&amp;E Television Networks</v>
          </cell>
        </row>
        <row r="13920">
          <cell r="A13920">
            <v>1746742</v>
          </cell>
          <cell r="B13920" t="str">
            <v>Meth in the City</v>
          </cell>
          <cell r="C13920" t="str">
            <v>A&amp;E Television Networks</v>
          </cell>
        </row>
        <row r="13921">
          <cell r="A13921">
            <v>1746743</v>
          </cell>
          <cell r="B13921" t="str">
            <v>A Cruel Inheritance</v>
          </cell>
          <cell r="C13921" t="str">
            <v>BBC Worldwide</v>
          </cell>
        </row>
        <row r="13922">
          <cell r="A13922">
            <v>1746744</v>
          </cell>
          <cell r="B13922" t="str">
            <v>A Hole In Fred's Head</v>
          </cell>
          <cell r="C13922" t="str">
            <v>BBC Worldwide</v>
          </cell>
        </row>
        <row r="13923">
          <cell r="A13923">
            <v>1746745</v>
          </cell>
          <cell r="B13923" t="str">
            <v>Aids - A Quest For A Cure</v>
          </cell>
          <cell r="C13923" t="str">
            <v>BBC Worldwide</v>
          </cell>
        </row>
        <row r="13924">
          <cell r="A13924">
            <v>1746746</v>
          </cell>
          <cell r="B13924" t="str">
            <v>Aircrash - The Burning Issue</v>
          </cell>
          <cell r="C13924" t="str">
            <v>BBC Worldwide</v>
          </cell>
        </row>
        <row r="13925">
          <cell r="A13925">
            <v>1746747</v>
          </cell>
          <cell r="B13925" t="str">
            <v>Allergic To The 20th Century</v>
          </cell>
          <cell r="C13925" t="str">
            <v>BBC Worldwide</v>
          </cell>
        </row>
        <row r="13926">
          <cell r="A13926">
            <v>1746748</v>
          </cell>
          <cell r="B13926" t="str">
            <v>California Dreaming</v>
          </cell>
          <cell r="C13926" t="str">
            <v>BBC Worldwide</v>
          </cell>
        </row>
        <row r="13927">
          <cell r="A13927">
            <v>1746749</v>
          </cell>
          <cell r="B13927" t="str">
            <v>Cheating Time</v>
          </cell>
          <cell r="C13927" t="str">
            <v>BBC Worldwide</v>
          </cell>
        </row>
        <row r="13928">
          <cell r="A13928">
            <v>1746750</v>
          </cell>
          <cell r="B13928" t="str">
            <v>Chimps Are People Too</v>
          </cell>
          <cell r="C13928" t="str">
            <v>BBC Worldwide</v>
          </cell>
        </row>
        <row r="13929">
          <cell r="A13929">
            <v>1746751</v>
          </cell>
          <cell r="B13929" t="str">
            <v>China's Child</v>
          </cell>
          <cell r="C13929" t="str">
            <v>BBC Worldwide</v>
          </cell>
        </row>
        <row r="13930">
          <cell r="A13930">
            <v>1746752</v>
          </cell>
          <cell r="B13930" t="str">
            <v>Colonising Cyberspace</v>
          </cell>
          <cell r="C13930" t="str">
            <v>BBC Worldwide</v>
          </cell>
        </row>
        <row r="13931">
          <cell r="A13931">
            <v>1746753</v>
          </cell>
          <cell r="B13931" t="str">
            <v>Crisis In The Classroom</v>
          </cell>
          <cell r="C13931" t="str">
            <v>BBC Worldwide</v>
          </cell>
        </row>
        <row r="13932">
          <cell r="A13932">
            <v>1746754</v>
          </cell>
          <cell r="B13932" t="str">
            <v>Death Of The Working Classes</v>
          </cell>
          <cell r="C13932" t="str">
            <v>BBC Worldwide</v>
          </cell>
        </row>
        <row r="13933">
          <cell r="A13933">
            <v>1746756</v>
          </cell>
          <cell r="B13933" t="str">
            <v>Do Cows Make You Mad?</v>
          </cell>
          <cell r="C13933" t="str">
            <v>BBC Worldwide</v>
          </cell>
        </row>
        <row r="13934">
          <cell r="A13934">
            <v>1746757</v>
          </cell>
          <cell r="B13934" t="str">
            <v>Encounter With Jupiter</v>
          </cell>
          <cell r="C13934" t="str">
            <v>BBC Worldwide</v>
          </cell>
        </row>
        <row r="13935">
          <cell r="A13935">
            <v>1746758</v>
          </cell>
          <cell r="B13935" t="str">
            <v>Food Fights</v>
          </cell>
          <cell r="C13935" t="str">
            <v>BBC Worldwide</v>
          </cell>
        </row>
        <row r="13936">
          <cell r="A13936">
            <v>1746760</v>
          </cell>
          <cell r="B13936" t="str">
            <v>Here Be Monsters</v>
          </cell>
          <cell r="C13936" t="str">
            <v>BBC Worldwide</v>
          </cell>
        </row>
        <row r="13937">
          <cell r="A13937">
            <v>1746761</v>
          </cell>
          <cell r="B13937" t="str">
            <v>Hubble Vision</v>
          </cell>
          <cell r="C13937" t="str">
            <v>BBC Worldwide</v>
          </cell>
        </row>
        <row r="13938">
          <cell r="A13938">
            <v>1746764</v>
          </cell>
          <cell r="B13938" t="str">
            <v>Small Arms Soft Targets</v>
          </cell>
          <cell r="C13938" t="str">
            <v>BBC Worldwide</v>
          </cell>
        </row>
        <row r="13939">
          <cell r="A13939">
            <v>1746765</v>
          </cell>
          <cell r="B13939" t="str">
            <v>Struggling For Control</v>
          </cell>
          <cell r="C13939" t="str">
            <v>BBC Worldwide</v>
          </cell>
        </row>
        <row r="13940">
          <cell r="A13940">
            <v>1746766</v>
          </cell>
          <cell r="B13940" t="str">
            <v>The Comet's Tale</v>
          </cell>
          <cell r="C13940" t="str">
            <v>BBC Worldwide</v>
          </cell>
        </row>
        <row r="13941">
          <cell r="A13941">
            <v>1746767</v>
          </cell>
          <cell r="B13941" t="str">
            <v>The Electronic Frontier</v>
          </cell>
          <cell r="C13941" t="str">
            <v>BBC Worldwide</v>
          </cell>
        </row>
        <row r="13942">
          <cell r="A13942">
            <v>1746768</v>
          </cell>
          <cell r="B13942" t="str">
            <v>Dirty Cargo</v>
          </cell>
          <cell r="C13942" t="str">
            <v>Nordic World</v>
          </cell>
        </row>
        <row r="13943">
          <cell r="A13943">
            <v>1747754</v>
          </cell>
          <cell r="B13943" t="str">
            <v>The Ten-Minute Ballet Break: All Levels</v>
          </cell>
          <cell r="C13943" t="str">
            <v>Ballet Dynamics</v>
          </cell>
        </row>
        <row r="13944">
          <cell r="A13944">
            <v>1747755</v>
          </cell>
          <cell r="B13944" t="str">
            <v>i you love</v>
          </cell>
          <cell r="C13944" t="str">
            <v>Danish Broadcasting Corporation</v>
          </cell>
        </row>
        <row r="13945">
          <cell r="A13945">
            <v>1747756</v>
          </cell>
          <cell r="B13945" t="str">
            <v>Someone Like You</v>
          </cell>
          <cell r="C13945" t="str">
            <v>Danish Broadcasting Corporation</v>
          </cell>
        </row>
        <row r="13946">
          <cell r="A13946">
            <v>1747757</v>
          </cell>
          <cell r="B13946" t="str">
            <v>Tankograd</v>
          </cell>
          <cell r="C13946" t="str">
            <v>Danish Broadcasting Corporation</v>
          </cell>
        </row>
        <row r="13947">
          <cell r="A13947">
            <v>1748304</v>
          </cell>
          <cell r="B13947" t="str">
            <v>Accepting a Case</v>
          </cell>
          <cell r="C13947" t="str">
            <v>American Multimedia</v>
          </cell>
        </row>
        <row r="13948">
          <cell r="A13948">
            <v>1748305</v>
          </cell>
          <cell r="B13948" t="str">
            <v>Pre-Trial Preparation</v>
          </cell>
          <cell r="C13948" t="str">
            <v>American Multimedia</v>
          </cell>
        </row>
        <row r="13949">
          <cell r="A13949">
            <v>1748306</v>
          </cell>
          <cell r="B13949" t="str">
            <v>Presenting the Case</v>
          </cell>
          <cell r="C13949" t="str">
            <v>American Multimedia</v>
          </cell>
        </row>
        <row r="13950">
          <cell r="A13950">
            <v>1748307</v>
          </cell>
          <cell r="B13950" t="str">
            <v>Openings and Closings</v>
          </cell>
          <cell r="C13950" t="str">
            <v>American Multimedia</v>
          </cell>
        </row>
        <row r="13951">
          <cell r="A13951">
            <v>1748308</v>
          </cell>
          <cell r="B13951" t="str">
            <v>Demonstrative Evidence</v>
          </cell>
          <cell r="C13951" t="str">
            <v>American Multimedia</v>
          </cell>
        </row>
        <row r="13952">
          <cell r="A13952">
            <v>1748309</v>
          </cell>
          <cell r="B13952" t="str">
            <v>Courtroom Tactics</v>
          </cell>
          <cell r="C13952" t="str">
            <v>American Multimedia</v>
          </cell>
        </row>
        <row r="13953">
          <cell r="A13953">
            <v>1748310</v>
          </cell>
          <cell r="B13953" t="str">
            <v>Criminal Defenses</v>
          </cell>
          <cell r="C13953" t="str">
            <v>American Multimedia</v>
          </cell>
        </row>
        <row r="13954">
          <cell r="A13954">
            <v>1748311</v>
          </cell>
          <cell r="B13954" t="str">
            <v>Winning on Appeal</v>
          </cell>
          <cell r="C13954" t="str">
            <v>American Multimedia</v>
          </cell>
        </row>
        <row r="13955">
          <cell r="A13955">
            <v>1748312</v>
          </cell>
          <cell r="B13955" t="str">
            <v>Awards and Settlements</v>
          </cell>
          <cell r="C13955" t="str">
            <v>American Multimedia</v>
          </cell>
        </row>
        <row r="13956">
          <cell r="A13956">
            <v>1748313</v>
          </cell>
          <cell r="B13956" t="str">
            <v>Legal Ethics</v>
          </cell>
          <cell r="C13956" t="str">
            <v>American Multimedia</v>
          </cell>
        </row>
        <row r="13957">
          <cell r="A13957">
            <v>1748314</v>
          </cell>
          <cell r="B13957" t="str">
            <v>Psychology, Criminality &amp; Incarceration in America</v>
          </cell>
          <cell r="C13957" t="str">
            <v>American Multimedia</v>
          </cell>
        </row>
        <row r="13958">
          <cell r="A13958">
            <v>1748315</v>
          </cell>
          <cell r="B13958" t="str">
            <v>Desert Storm's Deadly Weapon</v>
          </cell>
          <cell r="C13958" t="str">
            <v>A&amp;E Television Networks</v>
          </cell>
        </row>
        <row r="13959">
          <cell r="A13959">
            <v>1748317</v>
          </cell>
          <cell r="B13959" t="str">
            <v>Huey Long</v>
          </cell>
          <cell r="C13959" t="str">
            <v>A&amp;E Television Networks</v>
          </cell>
        </row>
        <row r="13960">
          <cell r="A13960">
            <v>1748318</v>
          </cell>
          <cell r="B13960" t="str">
            <v>Essex: The True Story Of Moby Dick</v>
          </cell>
          <cell r="C13960" t="str">
            <v>A&amp;E Television Networks</v>
          </cell>
        </row>
        <row r="13961">
          <cell r="A13961">
            <v>1748320</v>
          </cell>
          <cell r="B13961" t="str">
            <v>Natural Environments</v>
          </cell>
          <cell r="C13961" t="str">
            <v>A&amp;E Television Networks</v>
          </cell>
        </row>
        <row r="13962">
          <cell r="A13962">
            <v>1748321</v>
          </cell>
          <cell r="B13962" t="str">
            <v>Newt Gingrich And The Republican Revolution</v>
          </cell>
          <cell r="C13962" t="str">
            <v>A&amp;E Television Networks</v>
          </cell>
        </row>
        <row r="13963">
          <cell r="A13963">
            <v>1748322</v>
          </cell>
          <cell r="B13963" t="str">
            <v>Next Big Bang</v>
          </cell>
          <cell r="C13963" t="str">
            <v>A&amp;E Television Networks</v>
          </cell>
        </row>
        <row r="13964">
          <cell r="A13964">
            <v>1748323</v>
          </cell>
          <cell r="B13964" t="str">
            <v>Nuclear Terror</v>
          </cell>
          <cell r="C13964" t="str">
            <v>A&amp;E Television Networks</v>
          </cell>
        </row>
        <row r="13965">
          <cell r="A13965">
            <v>1748324</v>
          </cell>
          <cell r="B13965" t="str">
            <v>Saddam's Invasion/Desert One</v>
          </cell>
          <cell r="C13965" t="str">
            <v>A&amp;E Television Networks</v>
          </cell>
        </row>
        <row r="13966">
          <cell r="A13966">
            <v>1748325</v>
          </cell>
          <cell r="B13966" t="str">
            <v>Alaskan Oil Pipeline</v>
          </cell>
          <cell r="C13966" t="str">
            <v>A&amp;E Television Networks</v>
          </cell>
        </row>
        <row r="13967">
          <cell r="A13967">
            <v>1748326</v>
          </cell>
          <cell r="B13967" t="str">
            <v>Apollo 11</v>
          </cell>
          <cell r="C13967" t="str">
            <v>A&amp;E Television Networks</v>
          </cell>
        </row>
        <row r="13968">
          <cell r="A13968">
            <v>1748327</v>
          </cell>
          <cell r="B13968" t="str">
            <v>Gangster, Inc.</v>
          </cell>
          <cell r="C13968" t="str">
            <v>A&amp;E Television Networks</v>
          </cell>
        </row>
        <row r="13969">
          <cell r="A13969">
            <v>1748328</v>
          </cell>
          <cell r="B13969" t="str">
            <v>Highway to Hell</v>
          </cell>
          <cell r="C13969" t="str">
            <v>A&amp;E Television Networks</v>
          </cell>
        </row>
        <row r="13970">
          <cell r="A13970">
            <v>1748329</v>
          </cell>
          <cell r="B13970" t="str">
            <v>Hunt and Kill</v>
          </cell>
          <cell r="C13970" t="str">
            <v>A&amp;E Television Networks</v>
          </cell>
        </row>
        <row r="13971">
          <cell r="A13971">
            <v>1748330</v>
          </cell>
          <cell r="B13971" t="str">
            <v>Kill 'Em All</v>
          </cell>
          <cell r="C13971" t="str">
            <v>A&amp;E Television Networks</v>
          </cell>
        </row>
        <row r="13972">
          <cell r="A13972">
            <v>1748331</v>
          </cell>
          <cell r="B13972" t="str">
            <v>Kill or Be Killed</v>
          </cell>
          <cell r="C13972" t="str">
            <v>A&amp;E Television Networks</v>
          </cell>
        </row>
        <row r="13973">
          <cell r="A13973">
            <v>1748332</v>
          </cell>
          <cell r="B13973" t="str">
            <v>Klan of Killers</v>
          </cell>
          <cell r="C13973" t="str">
            <v>A&amp;E Television Networks</v>
          </cell>
        </row>
        <row r="13974">
          <cell r="A13974">
            <v>1748333</v>
          </cell>
          <cell r="B13974" t="str">
            <v>Lords of the Holy City</v>
          </cell>
          <cell r="C13974" t="str">
            <v>A&amp;E Television Networks</v>
          </cell>
        </row>
        <row r="13975">
          <cell r="A13975">
            <v>1748334</v>
          </cell>
          <cell r="B13975" t="str">
            <v>Machete Slaughter</v>
          </cell>
          <cell r="C13975" t="str">
            <v>A&amp;E Television Networks</v>
          </cell>
        </row>
        <row r="13976">
          <cell r="A13976">
            <v>1748335</v>
          </cell>
          <cell r="B13976" t="str">
            <v>Prosthetics</v>
          </cell>
          <cell r="C13976" t="str">
            <v>A&amp;E Television Networks</v>
          </cell>
        </row>
        <row r="13977">
          <cell r="A13977">
            <v>1748336</v>
          </cell>
          <cell r="B13977" t="str">
            <v>Back to Basra: After Saddam</v>
          </cell>
          <cell r="C13977" t="str">
            <v>A&amp;E Television Networks</v>
          </cell>
        </row>
        <row r="13978">
          <cell r="A13978">
            <v>1748337</v>
          </cell>
          <cell r="B13978" t="str">
            <v>Beyond The Moon: Failure Is Not An Option 2</v>
          </cell>
          <cell r="C13978" t="str">
            <v>A&amp;E Television Networks</v>
          </cell>
        </row>
        <row r="13979">
          <cell r="A13979">
            <v>1748338</v>
          </cell>
          <cell r="B13979" t="str">
            <v>Code Name: Project Orion</v>
          </cell>
          <cell r="C13979" t="str">
            <v>A&amp;E Television Networks</v>
          </cell>
        </row>
        <row r="13980">
          <cell r="A13980">
            <v>1748339</v>
          </cell>
          <cell r="B13980" t="str">
            <v>Targeted: Osama Bin Laden</v>
          </cell>
          <cell r="C13980" t="str">
            <v>A&amp;E Television Networks</v>
          </cell>
        </row>
        <row r="13981">
          <cell r="A13981">
            <v>1748340</v>
          </cell>
          <cell r="B13981" t="str">
            <v>Eyewitness In Iraq</v>
          </cell>
          <cell r="C13981" t="str">
            <v>A&amp;E Television Networks</v>
          </cell>
        </row>
        <row r="13982">
          <cell r="A13982">
            <v>1748341</v>
          </cell>
          <cell r="B13982" t="str">
            <v>How Life Began</v>
          </cell>
          <cell r="C13982" t="str">
            <v>A&amp;E Television Networks</v>
          </cell>
        </row>
        <row r="13983">
          <cell r="A13983">
            <v>1748342</v>
          </cell>
          <cell r="B13983" t="str">
            <v>How The Earth Was Made</v>
          </cell>
          <cell r="C13983" t="str">
            <v>A&amp;E Television Networks</v>
          </cell>
        </row>
        <row r="13984">
          <cell r="A13984">
            <v>1748343</v>
          </cell>
          <cell r="B13984" t="str">
            <v>Colonizing Space</v>
          </cell>
          <cell r="C13984" t="str">
            <v>A&amp;E Television Networks</v>
          </cell>
        </row>
        <row r="13985">
          <cell r="A13985">
            <v>1748344</v>
          </cell>
          <cell r="B13985" t="str">
            <v>Constellations</v>
          </cell>
          <cell r="C13985" t="str">
            <v>A&amp;E Television Networks</v>
          </cell>
        </row>
        <row r="13986">
          <cell r="A13986">
            <v>1748345</v>
          </cell>
          <cell r="B13986" t="str">
            <v>Cosmic Collisions</v>
          </cell>
          <cell r="C13986" t="str">
            <v>A&amp;E Television Networks</v>
          </cell>
        </row>
        <row r="13987">
          <cell r="A13987">
            <v>1748346</v>
          </cell>
          <cell r="B13987" t="str">
            <v>Cosmic Phenomena</v>
          </cell>
          <cell r="C13987" t="str">
            <v>A&amp;E Television Networks</v>
          </cell>
        </row>
        <row r="13988">
          <cell r="A13988">
            <v>1748347</v>
          </cell>
          <cell r="B13988" t="str">
            <v>Dark Matter</v>
          </cell>
          <cell r="C13988" t="str">
            <v>A&amp;E Television Networks</v>
          </cell>
        </row>
        <row r="13989">
          <cell r="A13989">
            <v>1748348</v>
          </cell>
          <cell r="B13989" t="str">
            <v>Deadly Comets and Meteors</v>
          </cell>
          <cell r="C13989" t="str">
            <v>A&amp;E Television Networks</v>
          </cell>
        </row>
        <row r="13990">
          <cell r="A13990">
            <v>1748349</v>
          </cell>
          <cell r="B13990" t="str">
            <v>Death Stars</v>
          </cell>
          <cell r="C13990" t="str">
            <v>A&amp;E Television Networks</v>
          </cell>
        </row>
        <row r="13991">
          <cell r="A13991">
            <v>1748350</v>
          </cell>
          <cell r="B13991" t="str">
            <v>Edge of Space</v>
          </cell>
          <cell r="C13991" t="str">
            <v>A&amp;E Television Networks</v>
          </cell>
        </row>
        <row r="13992">
          <cell r="A13992">
            <v>1748351</v>
          </cell>
          <cell r="B13992" t="str">
            <v>Extreme Energy</v>
          </cell>
          <cell r="C13992" t="str">
            <v>A&amp;E Television Networks</v>
          </cell>
        </row>
        <row r="13993">
          <cell r="A13993">
            <v>1748352</v>
          </cell>
          <cell r="B13993" t="str">
            <v>Gravity</v>
          </cell>
          <cell r="C13993" t="str">
            <v>A&amp;E Television Networks</v>
          </cell>
        </row>
        <row r="13994">
          <cell r="A13994">
            <v>1748353</v>
          </cell>
          <cell r="B13994" t="str">
            <v>Jupiter: The Giant Planet</v>
          </cell>
          <cell r="C13994" t="str">
            <v>A&amp;E Television Networks</v>
          </cell>
        </row>
        <row r="13995">
          <cell r="A13995">
            <v>1748354</v>
          </cell>
          <cell r="B13995" t="str">
            <v>The Great Ziegfeld</v>
          </cell>
          <cell r="C13995" t="str">
            <v>A&amp;E Television Networks</v>
          </cell>
        </row>
        <row r="13996">
          <cell r="A13996">
            <v>1748355</v>
          </cell>
          <cell r="B13996" t="str">
            <v>Last Rites: Death Ceremonies</v>
          </cell>
          <cell r="C13996" t="str">
            <v>A&amp;E Television Networks</v>
          </cell>
        </row>
        <row r="13997">
          <cell r="A13997">
            <v>1748356</v>
          </cell>
          <cell r="B13997" t="str">
            <v>Potions Or Poisons?</v>
          </cell>
          <cell r="C13997" t="str">
            <v>A&amp;E Television Networks</v>
          </cell>
        </row>
        <row r="13998">
          <cell r="A13998">
            <v>1748357</v>
          </cell>
          <cell r="B13998" t="str">
            <v>All Hell Breaks Loose</v>
          </cell>
          <cell r="C13998" t="str">
            <v>A&amp;E Television Networks</v>
          </cell>
        </row>
        <row r="13999">
          <cell r="A13999">
            <v>1748358</v>
          </cell>
          <cell r="B13999" t="str">
            <v>Aryan Terror</v>
          </cell>
          <cell r="C13999" t="str">
            <v>A&amp;E Television Networks</v>
          </cell>
        </row>
        <row r="14000">
          <cell r="A14000">
            <v>1748359</v>
          </cell>
          <cell r="B14000" t="str">
            <v>Bandido Army</v>
          </cell>
          <cell r="C14000" t="str">
            <v>A&amp;E Television Networks</v>
          </cell>
        </row>
        <row r="14001">
          <cell r="A14001">
            <v>1748360</v>
          </cell>
          <cell r="B14001" t="str">
            <v>Basic Training</v>
          </cell>
          <cell r="C14001" t="str">
            <v>A&amp;E Television Networks</v>
          </cell>
        </row>
        <row r="14002">
          <cell r="A14002">
            <v>1748361</v>
          </cell>
          <cell r="B14002" t="str">
            <v>Beware the Goose</v>
          </cell>
          <cell r="C14002" t="str">
            <v>A&amp;E Television Networks</v>
          </cell>
        </row>
        <row r="14003">
          <cell r="A14003">
            <v>1748362</v>
          </cell>
          <cell r="B14003" t="str">
            <v>Boys of Destruction</v>
          </cell>
          <cell r="C14003" t="str">
            <v>A&amp;E Television Networks</v>
          </cell>
        </row>
        <row r="14004">
          <cell r="A14004">
            <v>1748363</v>
          </cell>
          <cell r="B14004" t="str">
            <v>Urban Ops</v>
          </cell>
          <cell r="C14004" t="str">
            <v>A&amp;E Television Networks</v>
          </cell>
        </row>
        <row r="14005">
          <cell r="A14005">
            <v>1748364</v>
          </cell>
          <cell r="B14005" t="str">
            <v>Welcome to Homicide</v>
          </cell>
          <cell r="C14005" t="str">
            <v>A&amp;E Television Networks</v>
          </cell>
        </row>
        <row r="14006">
          <cell r="A14006">
            <v>1748365</v>
          </cell>
          <cell r="B14006" t="str">
            <v>Border Patrol: America's Gatekeepers</v>
          </cell>
          <cell r="C14006" t="str">
            <v>A&amp;E Television Networks</v>
          </cell>
        </row>
        <row r="14007">
          <cell r="A14007">
            <v>1748366</v>
          </cell>
          <cell r="B14007" t="str">
            <v>Inside the Volcano</v>
          </cell>
          <cell r="C14007" t="str">
            <v>A&amp;E Television Networks</v>
          </cell>
        </row>
        <row r="14008">
          <cell r="A14008">
            <v>1748367</v>
          </cell>
          <cell r="B14008" t="str">
            <v>Irish In America</v>
          </cell>
          <cell r="C14008" t="str">
            <v>A&amp;E Television Networks</v>
          </cell>
        </row>
        <row r="14009">
          <cell r="A14009">
            <v>1748368</v>
          </cell>
          <cell r="B14009" t="str">
            <v>Bob Dole: Political Warrior</v>
          </cell>
          <cell r="C14009" t="str">
            <v>A&amp;E Television Networks</v>
          </cell>
        </row>
        <row r="14010">
          <cell r="A14010">
            <v>1748369</v>
          </cell>
          <cell r="B14010" t="str">
            <v>California Killing Fields</v>
          </cell>
          <cell r="C14010" t="str">
            <v>A&amp;E Television Networks</v>
          </cell>
        </row>
        <row r="14011">
          <cell r="A14011">
            <v>1748370</v>
          </cell>
          <cell r="B14011" t="str">
            <v>Dead Man Inc.</v>
          </cell>
          <cell r="C14011" t="str">
            <v>A&amp;E Television Networks</v>
          </cell>
        </row>
        <row r="14012">
          <cell r="A14012">
            <v>1748371</v>
          </cell>
          <cell r="B14012" t="str">
            <v>Deadly Blast</v>
          </cell>
          <cell r="C14012" t="str">
            <v>A&amp;E Television Networks</v>
          </cell>
        </row>
        <row r="14013">
          <cell r="A14013">
            <v>1748372</v>
          </cell>
          <cell r="B14013" t="str">
            <v>Devil's Fire</v>
          </cell>
          <cell r="C14013" t="str">
            <v>A&amp;E Television Networks</v>
          </cell>
        </row>
        <row r="14014">
          <cell r="A14014">
            <v>1748373</v>
          </cell>
          <cell r="B14014" t="str">
            <v>Divide and Conquer</v>
          </cell>
          <cell r="C14014" t="str">
            <v>A&amp;E Television Networks</v>
          </cell>
        </row>
        <row r="14015">
          <cell r="A14015">
            <v>1748374</v>
          </cell>
          <cell r="B14015" t="str">
            <v>Skinhead Assault</v>
          </cell>
          <cell r="C14015" t="str">
            <v>A&amp;E Television Networks</v>
          </cell>
        </row>
        <row r="14016">
          <cell r="A14016">
            <v>1748375</v>
          </cell>
          <cell r="B14016" t="str">
            <v>Snitch Slaughter</v>
          </cell>
          <cell r="C14016" t="str">
            <v>A&amp;E Television Networks</v>
          </cell>
        </row>
        <row r="14017">
          <cell r="A14017">
            <v>1748376</v>
          </cell>
          <cell r="B14017" t="str">
            <v>Street Law</v>
          </cell>
          <cell r="C14017" t="str">
            <v>A&amp;E Television Networks</v>
          </cell>
        </row>
        <row r="14018">
          <cell r="A14018">
            <v>1748377</v>
          </cell>
          <cell r="B14018" t="str">
            <v>The Devil's Playground</v>
          </cell>
          <cell r="C14018" t="str">
            <v>A&amp;E Television Networks</v>
          </cell>
        </row>
        <row r="14019">
          <cell r="A14019">
            <v>1748378</v>
          </cell>
          <cell r="B14019" t="str">
            <v>Perfecting Baby: Controlling DNA</v>
          </cell>
          <cell r="C14019" t="str">
            <v>A&amp;E Television Networks</v>
          </cell>
        </row>
        <row r="14020">
          <cell r="A14020">
            <v>1748379</v>
          </cell>
          <cell r="B14020" t="str">
            <v>Wildlife On The Edge</v>
          </cell>
          <cell r="C14020" t="str">
            <v>A&amp;E Television Networks</v>
          </cell>
        </row>
        <row r="14021">
          <cell r="A14021">
            <v>1748380</v>
          </cell>
          <cell r="B14021" t="str">
            <v>Stormin' Norman and the Stealth Fighter</v>
          </cell>
          <cell r="C14021" t="str">
            <v>A&amp;E Television Networks</v>
          </cell>
        </row>
        <row r="14022">
          <cell r="A14022">
            <v>1748381</v>
          </cell>
          <cell r="B14022" t="str">
            <v>American Volcano</v>
          </cell>
          <cell r="C14022" t="str">
            <v>A&amp;E Television Networks</v>
          </cell>
        </row>
        <row r="14023">
          <cell r="A14023">
            <v>1748382</v>
          </cell>
          <cell r="B14023" t="str">
            <v>Bunkers</v>
          </cell>
          <cell r="C14023" t="str">
            <v>A&amp;E Television Networks</v>
          </cell>
        </row>
        <row r="14024">
          <cell r="A14024">
            <v>1748383</v>
          </cell>
          <cell r="B14024" t="str">
            <v>Weapons Of Mass Destruction</v>
          </cell>
          <cell r="C14024" t="str">
            <v>A&amp;E Television Networks</v>
          </cell>
        </row>
        <row r="14025">
          <cell r="A14025">
            <v>1748384</v>
          </cell>
          <cell r="B14025" t="str">
            <v>Jerusalem: Holy Deadly City</v>
          </cell>
          <cell r="C14025" t="str">
            <v>A&amp;E Television Networks</v>
          </cell>
        </row>
        <row r="14026">
          <cell r="A14026">
            <v>1748385</v>
          </cell>
          <cell r="B14026" t="str">
            <v>Sacred Places</v>
          </cell>
          <cell r="C14026" t="str">
            <v>A&amp;E Television Networks</v>
          </cell>
        </row>
        <row r="14027">
          <cell r="A14027">
            <v>1748386</v>
          </cell>
          <cell r="B14027" t="str">
            <v>Clarence Darrow</v>
          </cell>
          <cell r="C14027" t="str">
            <v>A&amp;E Television Networks</v>
          </cell>
        </row>
        <row r="14028">
          <cell r="A14028">
            <v>1748387</v>
          </cell>
          <cell r="B14028" t="str">
            <v>Hunt For Bin Laden</v>
          </cell>
          <cell r="C14028" t="str">
            <v>A&amp;E Television Networks</v>
          </cell>
        </row>
        <row r="14029">
          <cell r="A14029">
            <v>1748388</v>
          </cell>
          <cell r="B14029" t="str">
            <v>100 Years Of Terror</v>
          </cell>
          <cell r="C14029" t="str">
            <v>A&amp;E Television Networks</v>
          </cell>
        </row>
        <row r="14030">
          <cell r="A14030">
            <v>1748389</v>
          </cell>
          <cell r="B14030" t="str">
            <v>Amazon Adventures</v>
          </cell>
          <cell r="C14030" t="str">
            <v>A&amp;E Television Networks</v>
          </cell>
        </row>
        <row r="14031">
          <cell r="A14031">
            <v>1748390</v>
          </cell>
          <cell r="B14031" t="str">
            <v>Ape To Man</v>
          </cell>
          <cell r="C14031" t="str">
            <v>A&amp;E Television Networks</v>
          </cell>
        </row>
        <row r="14032">
          <cell r="A14032">
            <v>1748391</v>
          </cell>
          <cell r="B14032" t="str">
            <v>Desert Storm: The Ultimate War</v>
          </cell>
          <cell r="C14032" t="str">
            <v>A&amp;E Television Networks</v>
          </cell>
        </row>
        <row r="14033">
          <cell r="A14033">
            <v>1748392</v>
          </cell>
          <cell r="B14033" t="str">
            <v>Einstein</v>
          </cell>
          <cell r="C14033" t="str">
            <v>A&amp;E Television Networks</v>
          </cell>
        </row>
        <row r="14034">
          <cell r="A14034">
            <v>1748393</v>
          </cell>
          <cell r="B14034" t="str">
            <v>Secrets of Body Language</v>
          </cell>
          <cell r="C14034" t="str">
            <v>A&amp;E Television Networks</v>
          </cell>
        </row>
        <row r="14035">
          <cell r="A14035">
            <v>1748394</v>
          </cell>
          <cell r="B14035" t="str">
            <v>The Cole Conspiracy</v>
          </cell>
          <cell r="C14035" t="str">
            <v>A&amp;E Television Networks</v>
          </cell>
        </row>
        <row r="14036">
          <cell r="A14036">
            <v>1748395</v>
          </cell>
          <cell r="B14036" t="str">
            <v>Operation Desert Storm</v>
          </cell>
          <cell r="C14036" t="str">
            <v>A&amp;E Television Networks</v>
          </cell>
        </row>
        <row r="14037">
          <cell r="A14037">
            <v>1748396</v>
          </cell>
          <cell r="B14037" t="str">
            <v>Crisis Planet Earth</v>
          </cell>
          <cell r="C14037" t="str">
            <v>A&amp;E Television Networks</v>
          </cell>
        </row>
        <row r="14038">
          <cell r="A14038">
            <v>1748397</v>
          </cell>
          <cell r="B14038" t="str">
            <v>Environmental SWAT Team</v>
          </cell>
          <cell r="C14038" t="str">
            <v>A&amp;E Television Networks</v>
          </cell>
        </row>
        <row r="14039">
          <cell r="A14039">
            <v>1748398</v>
          </cell>
          <cell r="B14039" t="str">
            <v>Test Tube Zoo</v>
          </cell>
          <cell r="C14039" t="str">
            <v>A&amp;E Television Networks</v>
          </cell>
        </row>
        <row r="14040">
          <cell r="A14040">
            <v>1748399</v>
          </cell>
          <cell r="B14040" t="str">
            <v>The New Science Of Sports</v>
          </cell>
          <cell r="C14040" t="str">
            <v>A&amp;E Television Networks</v>
          </cell>
        </row>
        <row r="14041">
          <cell r="A14041">
            <v>1748400</v>
          </cell>
          <cell r="B14041" t="str">
            <v>Underwater Volcanoes</v>
          </cell>
          <cell r="C14041" t="str">
            <v>A&amp;E Television Networks</v>
          </cell>
        </row>
        <row r="14042">
          <cell r="A14042">
            <v>1748401</v>
          </cell>
          <cell r="B14042" t="str">
            <v>Another Earth</v>
          </cell>
          <cell r="C14042" t="str">
            <v>A&amp;E Television Networks</v>
          </cell>
        </row>
        <row r="14043">
          <cell r="A14043">
            <v>1748402</v>
          </cell>
          <cell r="B14043" t="str">
            <v>Astrobiology</v>
          </cell>
          <cell r="C14043" t="str">
            <v>A&amp;E Television Networks</v>
          </cell>
        </row>
        <row r="14044">
          <cell r="A14044">
            <v>1748403</v>
          </cell>
          <cell r="B14044" t="str">
            <v>Beyond the Big Bang</v>
          </cell>
          <cell r="C14044" t="str">
            <v>A&amp;E Television Networks</v>
          </cell>
        </row>
        <row r="14045">
          <cell r="A14045">
            <v>1748404</v>
          </cell>
          <cell r="B14045" t="str">
            <v>Light Speed</v>
          </cell>
          <cell r="C14045" t="str">
            <v>A&amp;E Television Networks</v>
          </cell>
        </row>
        <row r="14046">
          <cell r="A14046">
            <v>1748405</v>
          </cell>
          <cell r="B14046" t="str">
            <v>Liquid Universe</v>
          </cell>
          <cell r="C14046" t="str">
            <v>A&amp;E Television Networks</v>
          </cell>
        </row>
        <row r="14047">
          <cell r="A14047">
            <v>1748406</v>
          </cell>
          <cell r="B14047" t="str">
            <v>Living in Space</v>
          </cell>
          <cell r="C14047" t="str">
            <v>A&amp;E Television Networks</v>
          </cell>
        </row>
        <row r="14048">
          <cell r="A14048">
            <v>1748407</v>
          </cell>
          <cell r="B14048" t="str">
            <v>Mars: The Red Planet</v>
          </cell>
          <cell r="C14048" t="str">
            <v>A&amp;E Television Networks</v>
          </cell>
        </row>
        <row r="14049">
          <cell r="A14049">
            <v>1748408</v>
          </cell>
          <cell r="B14049" t="str">
            <v>Nebulas</v>
          </cell>
          <cell r="C14049" t="str">
            <v>A&amp;E Television Networks</v>
          </cell>
        </row>
        <row r="14050">
          <cell r="A14050">
            <v>1748409</v>
          </cell>
          <cell r="B14050" t="str">
            <v>Pulsars &amp; Quasars</v>
          </cell>
          <cell r="C14050" t="str">
            <v>A&amp;E Television Networks</v>
          </cell>
        </row>
        <row r="14051">
          <cell r="A14051">
            <v>1748410</v>
          </cell>
          <cell r="B14051" t="str">
            <v>Saturn: Lord Of The Rings</v>
          </cell>
          <cell r="C14051" t="str">
            <v>A&amp;E Television Networks</v>
          </cell>
        </row>
        <row r="14052">
          <cell r="A14052">
            <v>1748411</v>
          </cell>
          <cell r="B14052" t="str">
            <v>Secrets Of The Sun</v>
          </cell>
          <cell r="C14052" t="str">
            <v>A&amp;E Television Networks</v>
          </cell>
        </row>
        <row r="14053">
          <cell r="A14053">
            <v>1748412</v>
          </cell>
          <cell r="B14053" t="str">
            <v>Space Wars</v>
          </cell>
          <cell r="C14053" t="str">
            <v>A&amp;E Television Networks</v>
          </cell>
        </row>
        <row r="14054">
          <cell r="A14054">
            <v>1748413</v>
          </cell>
          <cell r="B14054" t="str">
            <v>Spaceship Earth</v>
          </cell>
          <cell r="C14054" t="str">
            <v>A&amp;E Television Networks</v>
          </cell>
        </row>
        <row r="14055">
          <cell r="A14055">
            <v>1748414</v>
          </cell>
          <cell r="B14055" t="str">
            <v>Supernovas</v>
          </cell>
          <cell r="C14055" t="str">
            <v>A&amp;E Television Networks</v>
          </cell>
        </row>
        <row r="14056">
          <cell r="A14056">
            <v>1748415</v>
          </cell>
          <cell r="B14056" t="str">
            <v>The Hunt for Ringed Planets</v>
          </cell>
          <cell r="C14056" t="str">
            <v>A&amp;E Television Networks</v>
          </cell>
        </row>
        <row r="14057">
          <cell r="A14057">
            <v>1748416</v>
          </cell>
          <cell r="B14057" t="str">
            <v>The Search for Cosmic Clusters</v>
          </cell>
          <cell r="C14057" t="str">
            <v>A&amp;E Television Networks</v>
          </cell>
        </row>
        <row r="14058">
          <cell r="A14058">
            <v>1748417</v>
          </cell>
          <cell r="B14058" t="str">
            <v>Elizabeth Dole</v>
          </cell>
          <cell r="C14058" t="str">
            <v>A&amp;E Television Networks</v>
          </cell>
        </row>
        <row r="14059">
          <cell r="A14059">
            <v>1748418</v>
          </cell>
          <cell r="B14059" t="str">
            <v>The La Guardia Story</v>
          </cell>
          <cell r="C14059" t="str">
            <v>A&amp;E Television Networks</v>
          </cell>
        </row>
        <row r="14060">
          <cell r="A14060">
            <v>1748419</v>
          </cell>
          <cell r="B14060" t="str">
            <v>Border Patrol</v>
          </cell>
          <cell r="C14060" t="str">
            <v>A&amp;E Television Networks</v>
          </cell>
        </row>
        <row r="14061">
          <cell r="A14061">
            <v>1748421</v>
          </cell>
          <cell r="B14061" t="str">
            <v>The Taliban</v>
          </cell>
          <cell r="C14061" t="str">
            <v>A&amp;E Television Networks</v>
          </cell>
        </row>
        <row r="14062">
          <cell r="A14062">
            <v>1748422</v>
          </cell>
          <cell r="B14062" t="str">
            <v>Making the Most of Yourself</v>
          </cell>
          <cell r="C14062" t="str">
            <v>BBC Worldwide</v>
          </cell>
        </row>
        <row r="14063">
          <cell r="A14063">
            <v>1748423</v>
          </cell>
          <cell r="B14063" t="str">
            <v>Dealing with Difficult Situations</v>
          </cell>
          <cell r="C14063" t="str">
            <v>BBC Worldwide</v>
          </cell>
        </row>
        <row r="14064">
          <cell r="A14064">
            <v>1748424</v>
          </cell>
          <cell r="B14064" t="str">
            <v>You Can't Do It Alone</v>
          </cell>
          <cell r="C14064" t="str">
            <v>BBC Worldwide</v>
          </cell>
        </row>
        <row r="14065">
          <cell r="A14065">
            <v>1748425</v>
          </cell>
          <cell r="B14065" t="str">
            <v>Helping Others to Achieve</v>
          </cell>
          <cell r="C14065" t="str">
            <v>BBC Worldwide</v>
          </cell>
        </row>
        <row r="14066">
          <cell r="A14066">
            <v>1748426</v>
          </cell>
          <cell r="B14066" t="str">
            <v>The Art of Influence</v>
          </cell>
          <cell r="C14066" t="str">
            <v>BBC Worldwide</v>
          </cell>
        </row>
        <row r="14067">
          <cell r="A14067">
            <v>1748427</v>
          </cell>
          <cell r="B14067" t="str">
            <v>Thriving on Change</v>
          </cell>
          <cell r="C14067" t="str">
            <v>BBC Worldwide</v>
          </cell>
        </row>
        <row r="14068">
          <cell r="A14068">
            <v>1748428</v>
          </cell>
          <cell r="B14068" t="str">
            <v>Creating an Effective Team</v>
          </cell>
          <cell r="C14068" t="str">
            <v>BBC Worldwide</v>
          </cell>
        </row>
        <row r="14069">
          <cell r="A14069">
            <v>1748429</v>
          </cell>
          <cell r="B14069" t="str">
            <v>Managing Customer Relationships</v>
          </cell>
          <cell r="C14069" t="str">
            <v>BBC Worldwide</v>
          </cell>
        </row>
        <row r="14070">
          <cell r="A14070">
            <v>1748431</v>
          </cell>
          <cell r="B14070" t="str">
            <v>In The Wake Of HMS Sheffield</v>
          </cell>
          <cell r="C14070" t="str">
            <v>BBC Worldwide</v>
          </cell>
        </row>
        <row r="14071">
          <cell r="A14071">
            <v>1748432</v>
          </cell>
          <cell r="B14071" t="str">
            <v>I Want My Little Boy Back</v>
          </cell>
          <cell r="C14071" t="str">
            <v>BBC Worldwide</v>
          </cell>
        </row>
        <row r="14072">
          <cell r="A14072">
            <v>1748440</v>
          </cell>
          <cell r="B14072" t="str">
            <v>Rover's Billion Pound Blunder</v>
          </cell>
          <cell r="C14072" t="str">
            <v>BBC Worldwide</v>
          </cell>
        </row>
        <row r="14073">
          <cell r="A14073">
            <v>1748441</v>
          </cell>
          <cell r="B14073" t="str">
            <v>Motivators</v>
          </cell>
          <cell r="C14073" t="str">
            <v>BBC Worldwide</v>
          </cell>
        </row>
        <row r="14074">
          <cell r="A14074">
            <v>1748442</v>
          </cell>
          <cell r="B14074" t="str">
            <v>Price Of Life</v>
          </cell>
          <cell r="C14074" t="str">
            <v>BBC Worldwide</v>
          </cell>
        </row>
        <row r="14075">
          <cell r="A14075">
            <v>1748444</v>
          </cell>
          <cell r="B14075" t="str">
            <v>The Human Race</v>
          </cell>
          <cell r="C14075" t="str">
            <v>BBC Worldwide</v>
          </cell>
        </row>
        <row r="14076">
          <cell r="A14076">
            <v>1748447</v>
          </cell>
          <cell r="B14076" t="str">
            <v>The First Fourteen Days</v>
          </cell>
          <cell r="C14076" t="str">
            <v>BBC Worldwide</v>
          </cell>
        </row>
        <row r="14077">
          <cell r="A14077">
            <v>1748448</v>
          </cell>
          <cell r="B14077" t="str">
            <v>The Intelligent Island</v>
          </cell>
          <cell r="C14077" t="str">
            <v>BBC Worldwide</v>
          </cell>
        </row>
        <row r="14078">
          <cell r="A14078">
            <v>1748449</v>
          </cell>
          <cell r="B14078" t="str">
            <v>A Killing Rain</v>
          </cell>
          <cell r="C14078" t="str">
            <v>BBC Worldwide</v>
          </cell>
        </row>
        <row r="14079">
          <cell r="A14079">
            <v>1748452</v>
          </cell>
          <cell r="B14079" t="str">
            <v>The Mondragon Experiment</v>
          </cell>
          <cell r="C14079" t="str">
            <v>BBC Worldwide</v>
          </cell>
        </row>
        <row r="14080">
          <cell r="A14080">
            <v>1748453</v>
          </cell>
          <cell r="B14080" t="str">
            <v>The New Alchemists</v>
          </cell>
          <cell r="C14080" t="str">
            <v>BBC Worldwide</v>
          </cell>
        </row>
        <row r="14081">
          <cell r="A14081">
            <v>1748454</v>
          </cell>
          <cell r="B14081" t="str">
            <v>The Shadow of Breast Cancer</v>
          </cell>
          <cell r="C14081" t="str">
            <v>BBC Worldwide</v>
          </cell>
        </row>
        <row r="14082">
          <cell r="A14082">
            <v>1748455</v>
          </cell>
          <cell r="B14082" t="str">
            <v>The Wrong Stuff</v>
          </cell>
          <cell r="C14082" t="str">
            <v>BBC Worldwide</v>
          </cell>
        </row>
        <row r="14083">
          <cell r="A14083">
            <v>1748457</v>
          </cell>
          <cell r="B14083" t="str">
            <v>To Engineer Is Human</v>
          </cell>
          <cell r="C14083" t="str">
            <v>BBC Worldwide</v>
          </cell>
        </row>
        <row r="14084">
          <cell r="A14084">
            <v>1748459</v>
          </cell>
          <cell r="B14084" t="str">
            <v>Twice Five Plus The Wings Of A Bird</v>
          </cell>
          <cell r="C14084" t="str">
            <v>BBC Worldwide</v>
          </cell>
        </row>
        <row r="14085">
          <cell r="A14085">
            <v>1748460</v>
          </cell>
          <cell r="B14085" t="str">
            <v>Wasting The Alps</v>
          </cell>
          <cell r="C14085" t="str">
            <v>BBC Worldwide</v>
          </cell>
        </row>
        <row r="14086">
          <cell r="A14086">
            <v>1748652</v>
          </cell>
          <cell r="B14086" t="str">
            <v>BBC Proms 1997: Verdi Requiem</v>
          </cell>
          <cell r="C14086" t="str">
            <v>BBC Worldwide</v>
          </cell>
        </row>
        <row r="14087">
          <cell r="A14087">
            <v>1748653</v>
          </cell>
          <cell r="B14087" t="str">
            <v>BBC Proms 1977: Berlioz's Te Deum (The Sunday Prom)</v>
          </cell>
          <cell r="C14087" t="str">
            <v>BBC Worldwide</v>
          </cell>
        </row>
        <row r="14088">
          <cell r="A14088">
            <v>1748654</v>
          </cell>
          <cell r="B14088" t="str">
            <v>Rattle's Rite: Music On Two</v>
          </cell>
          <cell r="C14088" t="str">
            <v>BBC Worldwide</v>
          </cell>
        </row>
        <row r="14089">
          <cell r="A14089">
            <v>1748655</v>
          </cell>
          <cell r="B14089" t="str">
            <v>Programme 1</v>
          </cell>
          <cell r="C14089" t="str">
            <v>BBC Worldwide</v>
          </cell>
        </row>
        <row r="14090">
          <cell r="A14090">
            <v>1748656</v>
          </cell>
          <cell r="B14090" t="str">
            <v>Programme 2</v>
          </cell>
          <cell r="C14090" t="str">
            <v>BBC Worldwide</v>
          </cell>
        </row>
        <row r="14091">
          <cell r="A14091">
            <v>1748657</v>
          </cell>
          <cell r="B14091" t="str">
            <v>Programme 3</v>
          </cell>
          <cell r="C14091" t="str">
            <v>BBC Worldwide</v>
          </cell>
        </row>
        <row r="14092">
          <cell r="A14092">
            <v>1748658</v>
          </cell>
          <cell r="B14092" t="str">
            <v>Programme 4</v>
          </cell>
          <cell r="C14092" t="str">
            <v>BBC Worldwide</v>
          </cell>
        </row>
        <row r="14093">
          <cell r="A14093">
            <v>1748659</v>
          </cell>
          <cell r="B14093" t="str">
            <v>Programme 5</v>
          </cell>
          <cell r="C14093" t="str">
            <v>BBC Worldwide</v>
          </cell>
        </row>
        <row r="14094">
          <cell r="A14094">
            <v>1748660</v>
          </cell>
          <cell r="B14094" t="str">
            <v>Programme 6</v>
          </cell>
          <cell r="C14094" t="str">
            <v>BBC Worldwide</v>
          </cell>
        </row>
        <row r="14095">
          <cell r="A14095">
            <v>1748661</v>
          </cell>
          <cell r="B14095" t="str">
            <v>André Previn's Music Night, 1977: Programme 4</v>
          </cell>
          <cell r="C14095" t="str">
            <v>BBC Worldwide</v>
          </cell>
        </row>
        <row r="14096">
          <cell r="A14096">
            <v>1748662</v>
          </cell>
          <cell r="B14096" t="str">
            <v>BBC Proms 1982: Gilbert and Sullivan's Trial by Jury</v>
          </cell>
          <cell r="C14096" t="str">
            <v>BBC Worldwide</v>
          </cell>
        </row>
        <row r="14097">
          <cell r="A14097">
            <v>1748663</v>
          </cell>
          <cell r="B14097" t="str">
            <v>Last Night of the Proms, 1992: Part 1</v>
          </cell>
          <cell r="C14097" t="str">
            <v>BBC Worldwide</v>
          </cell>
        </row>
        <row r="14098">
          <cell r="A14098">
            <v>1748664</v>
          </cell>
          <cell r="B14098" t="str">
            <v>Last Night of the Proms, 1992: Part 2</v>
          </cell>
          <cell r="C14098" t="str">
            <v>BBC Worldwide</v>
          </cell>
        </row>
        <row r="14099">
          <cell r="A14099">
            <v>1748665</v>
          </cell>
          <cell r="B14099" t="str">
            <v>Music from the Northern Lands</v>
          </cell>
          <cell r="C14099" t="str">
            <v>BBC Worldwide</v>
          </cell>
        </row>
        <row r="14100">
          <cell r="A14100">
            <v>1748666</v>
          </cell>
          <cell r="B14100" t="str">
            <v>Elektra</v>
          </cell>
          <cell r="C14100" t="str">
            <v>Opus Arte</v>
          </cell>
        </row>
        <row r="14101">
          <cell r="A14101">
            <v>1748667</v>
          </cell>
          <cell r="B14101" t="str">
            <v>Tristan und Isolde</v>
          </cell>
          <cell r="C14101" t="str">
            <v>Opus Arte</v>
          </cell>
        </row>
        <row r="14102">
          <cell r="A14102">
            <v>1748669</v>
          </cell>
          <cell r="B14102" t="str">
            <v>Moonlight Sonata</v>
          </cell>
          <cell r="C14102" t="str">
            <v>Bel Canto Society</v>
          </cell>
        </row>
        <row r="14103">
          <cell r="A14103">
            <v>1748670</v>
          </cell>
          <cell r="B14103" t="str">
            <v>Great Conductors of the Third Reich: Art in the Service of Evil</v>
          </cell>
          <cell r="C14103" t="str">
            <v>Bel Canto Society</v>
          </cell>
        </row>
        <row r="14104">
          <cell r="A14104">
            <v>1748671</v>
          </cell>
          <cell r="B14104" t="str">
            <v>BBC Proms 1999: CBBC Children's Proms in the Park</v>
          </cell>
          <cell r="C14104" t="str">
            <v>BBC Worldwide</v>
          </cell>
        </row>
        <row r="14105">
          <cell r="A14105">
            <v>1748674</v>
          </cell>
          <cell r="B14105" t="str">
            <v>The Golden Ring</v>
          </cell>
          <cell r="C14105" t="str">
            <v>BBC Worldwide</v>
          </cell>
        </row>
        <row r="14106">
          <cell r="A14106">
            <v>1748675</v>
          </cell>
          <cell r="B14106" t="str">
            <v>Katya Kabanova</v>
          </cell>
          <cell r="C14106" t="str">
            <v>BBC Worldwide</v>
          </cell>
        </row>
        <row r="14107">
          <cell r="A14107">
            <v>1748676</v>
          </cell>
          <cell r="B14107" t="str">
            <v>Flashmob: The Opera</v>
          </cell>
          <cell r="C14107" t="str">
            <v>BBC Worldwide</v>
          </cell>
        </row>
        <row r="14108">
          <cell r="A14108">
            <v>1748678</v>
          </cell>
          <cell r="B14108" t="str">
            <v>Notes from a Diva: Cardiff Singer of the World 1995 Masterclass</v>
          </cell>
          <cell r="C14108" t="str">
            <v>BBC Worldwide</v>
          </cell>
        </row>
        <row r="14109">
          <cell r="A14109">
            <v>1748680</v>
          </cell>
          <cell r="B14109" t="str">
            <v>Music on 2: Profile in Music - Placido Domingo</v>
          </cell>
          <cell r="C14109" t="str">
            <v>BBC Worldwide</v>
          </cell>
        </row>
        <row r="14110">
          <cell r="A14110">
            <v>1748681</v>
          </cell>
          <cell r="B14110" t="str">
            <v>Cardiff Singer of the World 2005</v>
          </cell>
          <cell r="C14110" t="str">
            <v>BBC Worldwide</v>
          </cell>
        </row>
        <row r="14111">
          <cell r="A14111">
            <v>1748682</v>
          </cell>
          <cell r="B14111" t="str">
            <v>André Previn's Music Night, 1977: Programme 3</v>
          </cell>
          <cell r="C14111" t="str">
            <v>BBC Worldwide</v>
          </cell>
        </row>
        <row r="14112">
          <cell r="A14112">
            <v>1748683</v>
          </cell>
          <cell r="B14112" t="str">
            <v>The Children's Opera</v>
          </cell>
          <cell r="C14112" t="str">
            <v>BBC Worldwide</v>
          </cell>
        </row>
        <row r="14113">
          <cell r="A14113">
            <v>1748684</v>
          </cell>
          <cell r="B14113" t="str">
            <v>Episode 3: The Front of House Team</v>
          </cell>
          <cell r="C14113" t="str">
            <v>BBC Worldwide</v>
          </cell>
        </row>
        <row r="14114">
          <cell r="A14114">
            <v>1748685</v>
          </cell>
          <cell r="B14114" t="str">
            <v>Episode 2: The Ballet Moves</v>
          </cell>
          <cell r="C14114" t="str">
            <v>BBC Worldwide</v>
          </cell>
        </row>
        <row r="14115">
          <cell r="A14115">
            <v>1748686</v>
          </cell>
          <cell r="B14115" t="str">
            <v>Episode 1: The Architects' Story</v>
          </cell>
          <cell r="C14115" t="str">
            <v>BBC Worldwide</v>
          </cell>
        </row>
        <row r="14116">
          <cell r="A14116">
            <v>1748687</v>
          </cell>
          <cell r="B14116" t="str">
            <v>Tetras</v>
          </cell>
          <cell r="C14116" t="str">
            <v>Mode Records</v>
          </cell>
        </row>
        <row r="14117">
          <cell r="A14117">
            <v>1748688</v>
          </cell>
          <cell r="B14117" t="str">
            <v>Trio</v>
          </cell>
          <cell r="C14117" t="str">
            <v>Mode Records</v>
          </cell>
        </row>
        <row r="14118">
          <cell r="A14118">
            <v>1748689</v>
          </cell>
          <cell r="B14118" t="str">
            <v>She Herself Alone: The Art of the Toy Piano 2</v>
          </cell>
          <cell r="C14118" t="str">
            <v>Mode Records</v>
          </cell>
        </row>
        <row r="14119">
          <cell r="A14119">
            <v>1748690</v>
          </cell>
          <cell r="B14119" t="str">
            <v>Njinga the Queen King - The Return of a Warrior</v>
          </cell>
          <cell r="C14119" t="str">
            <v>Mode Records</v>
          </cell>
        </row>
        <row r="14120">
          <cell r="A14120">
            <v>1748691</v>
          </cell>
          <cell r="B14120" t="str">
            <v>Eonta</v>
          </cell>
          <cell r="C14120" t="str">
            <v>Mode Records</v>
          </cell>
        </row>
        <row r="14121">
          <cell r="A14121">
            <v>1748692</v>
          </cell>
          <cell r="B14121" t="str">
            <v>Suite No. 10 'Ka'</v>
          </cell>
          <cell r="C14121" t="str">
            <v>Mode Records</v>
          </cell>
        </row>
        <row r="14122">
          <cell r="A14122">
            <v>1748693</v>
          </cell>
          <cell r="B14122" t="str">
            <v>Pnima... ins Innere</v>
          </cell>
          <cell r="C14122" t="str">
            <v>Mode Records</v>
          </cell>
        </row>
        <row r="14123">
          <cell r="A14123">
            <v>1748694</v>
          </cell>
          <cell r="B14123" t="str">
            <v>Sorceress of the New Piano; The Maverick Piano</v>
          </cell>
          <cell r="C14123" t="str">
            <v>Mode Records</v>
          </cell>
        </row>
        <row r="14124">
          <cell r="A14124">
            <v>1748695</v>
          </cell>
          <cell r="B14124" t="str">
            <v>49 Waltzes for the Five Boroughs</v>
          </cell>
          <cell r="C14124" t="str">
            <v>Mode Records</v>
          </cell>
        </row>
        <row r="14125">
          <cell r="A14125">
            <v>1748696</v>
          </cell>
          <cell r="B14125" t="str">
            <v>Hibiki Hana Ma</v>
          </cell>
          <cell r="C14125" t="str">
            <v>Mode Records</v>
          </cell>
        </row>
        <row r="14126">
          <cell r="A14126">
            <v>1748697</v>
          </cell>
          <cell r="B14126" t="str">
            <v>Kraanerg</v>
          </cell>
          <cell r="C14126" t="str">
            <v>Mode Records</v>
          </cell>
        </row>
        <row r="14127">
          <cell r="A14127">
            <v>1748698</v>
          </cell>
          <cell r="B14127" t="str">
            <v>The Revenge of the Dead Indians: In Memoriam John Cage</v>
          </cell>
          <cell r="C14127" t="str">
            <v>Mode Records</v>
          </cell>
        </row>
        <row r="14128">
          <cell r="A14128">
            <v>1748699</v>
          </cell>
          <cell r="B14128" t="str">
            <v>Psappha and Rebonds A &amp; B</v>
          </cell>
          <cell r="C14128" t="str">
            <v>Mode Records</v>
          </cell>
        </row>
        <row r="14129">
          <cell r="A14129">
            <v>1748700</v>
          </cell>
          <cell r="B14129" t="str">
            <v>19 Questions</v>
          </cell>
          <cell r="C14129" t="str">
            <v>Mode Records</v>
          </cell>
        </row>
        <row r="14130">
          <cell r="A14130">
            <v>1748701</v>
          </cell>
          <cell r="B14130" t="str">
            <v>Fourteen</v>
          </cell>
          <cell r="C14130" t="str">
            <v>Mode Records</v>
          </cell>
        </row>
        <row r="14131">
          <cell r="A14131">
            <v>1748702</v>
          </cell>
          <cell r="B14131" t="str">
            <v>From Zero: Paying Attention</v>
          </cell>
          <cell r="C14131" t="str">
            <v>Mode Records</v>
          </cell>
        </row>
        <row r="14132">
          <cell r="A14132">
            <v>1748703</v>
          </cell>
          <cell r="B14132" t="str">
            <v>Overpopulation and Art &amp; Ryoanji</v>
          </cell>
          <cell r="C14132" t="str">
            <v>Mode Records</v>
          </cell>
        </row>
        <row r="14133">
          <cell r="A14133">
            <v>1748704</v>
          </cell>
          <cell r="B14133" t="str">
            <v>John Cage's Prepared Piano</v>
          </cell>
          <cell r="C14133" t="str">
            <v>Mode Records</v>
          </cell>
        </row>
        <row r="14134">
          <cell r="A14134">
            <v>1748705</v>
          </cell>
          <cell r="B14134" t="str">
            <v>CAGE: Music, Art, Chess</v>
          </cell>
          <cell r="C14134" t="str">
            <v>Mode Records</v>
          </cell>
        </row>
        <row r="14135">
          <cell r="A14135">
            <v>1748706</v>
          </cell>
          <cell r="B14135" t="str">
            <v>John Cage's Box of Preparations</v>
          </cell>
          <cell r="C14135" t="str">
            <v>Mode Records</v>
          </cell>
        </row>
        <row r="14136">
          <cell r="A14136">
            <v>1748707</v>
          </cell>
          <cell r="B14136" t="str">
            <v>Roger Reynolds: Watershed</v>
          </cell>
          <cell r="C14136" t="str">
            <v>Mode Records</v>
          </cell>
        </row>
        <row r="14137">
          <cell r="A14137">
            <v>1748708</v>
          </cell>
          <cell r="B14137" t="str">
            <v>Tracer</v>
          </cell>
          <cell r="C14137" t="str">
            <v>Mode Records</v>
          </cell>
        </row>
        <row r="14138">
          <cell r="A14138">
            <v>1748709</v>
          </cell>
          <cell r="B14138" t="str">
            <v>La Légende d'Eer</v>
          </cell>
          <cell r="C14138" t="str">
            <v>Mode Records</v>
          </cell>
        </row>
        <row r="14139">
          <cell r="A14139">
            <v>1748710</v>
          </cell>
          <cell r="B14139" t="str">
            <v>Makrokosmos I</v>
          </cell>
          <cell r="C14139" t="str">
            <v>Mode Records</v>
          </cell>
        </row>
        <row r="14140">
          <cell r="A14140">
            <v>1748711</v>
          </cell>
          <cell r="B14140" t="str">
            <v>Sidewinder</v>
          </cell>
          <cell r="C14140" t="str">
            <v>Mode Records</v>
          </cell>
        </row>
        <row r="14141">
          <cell r="A14141">
            <v>1748712</v>
          </cell>
          <cell r="B14141" t="str">
            <v>One¹¹ and 103</v>
          </cell>
          <cell r="C14141" t="str">
            <v>Mode Records</v>
          </cell>
        </row>
        <row r="14142">
          <cell r="A14142">
            <v>1748713</v>
          </cell>
          <cell r="B14142" t="str">
            <v>A Brief History of Noise: John Luther Adams and Allen Otte in Conversation</v>
          </cell>
          <cell r="C14142" t="str">
            <v>Mode Records</v>
          </cell>
        </row>
        <row r="14143">
          <cell r="A14143">
            <v>1748714</v>
          </cell>
          <cell r="B14143" t="str">
            <v>Marilyn Nonken on Triadic Memories</v>
          </cell>
          <cell r="C14143" t="str">
            <v>Mode Records</v>
          </cell>
        </row>
        <row r="14144">
          <cell r="A14144">
            <v>1748715</v>
          </cell>
          <cell r="B14144" t="str">
            <v>The Lesley Garrett Show, Programme 3: Notes from Seville</v>
          </cell>
          <cell r="C14144" t="str">
            <v>BBC Worldwide</v>
          </cell>
        </row>
        <row r="14145">
          <cell r="A14145">
            <v>1748716</v>
          </cell>
          <cell r="B14145" t="str">
            <v>The Lesley Garrett Show, Programme 5: Notes from New York</v>
          </cell>
          <cell r="C14145" t="str">
            <v>BBC Worldwide</v>
          </cell>
        </row>
        <row r="14146">
          <cell r="A14146">
            <v>1748717</v>
          </cell>
          <cell r="B14146" t="str">
            <v>The Lesley Garrett Show, Programme 4: Notes from the Heart</v>
          </cell>
          <cell r="C14146" t="str">
            <v>BBC Worldwide</v>
          </cell>
        </row>
        <row r="14147">
          <cell r="A14147">
            <v>1748718</v>
          </cell>
          <cell r="B14147" t="str">
            <v>The Lesley Garrett Show, Programme 6: Notes from Another World</v>
          </cell>
          <cell r="C14147" t="str">
            <v>BBC Worldwide</v>
          </cell>
        </row>
        <row r="14148">
          <cell r="A14148">
            <v>1748720</v>
          </cell>
          <cell r="B14148" t="str">
            <v>Steven Isserlis: Rachmaninov Sonata for Cello and Piano in G Minor</v>
          </cell>
          <cell r="C14148" t="str">
            <v>Masterclass Media Foundation</v>
          </cell>
        </row>
        <row r="14149">
          <cell r="A14149">
            <v>1748721</v>
          </cell>
          <cell r="B14149" t="str">
            <v>Maxim Vengerov: Bach 'Adagio and Fugue' from BWV 1001</v>
          </cell>
          <cell r="C14149" t="str">
            <v>Masterclass Media Foundation</v>
          </cell>
        </row>
        <row r="14150">
          <cell r="A14150">
            <v>1748722</v>
          </cell>
          <cell r="B14150" t="str">
            <v>Maxim Vengerov: Mozart Violin Concerto No. 3, K. 216</v>
          </cell>
          <cell r="C14150" t="str">
            <v>Masterclass Media Foundation</v>
          </cell>
        </row>
        <row r="14151">
          <cell r="A14151">
            <v>1748723</v>
          </cell>
          <cell r="B14151" t="str">
            <v>Maxim Vengerov: Beethoven Violin Sonata No. 4</v>
          </cell>
          <cell r="C14151" t="str">
            <v>Masterclass Media Foundation</v>
          </cell>
        </row>
        <row r="14152">
          <cell r="A14152">
            <v>1748724</v>
          </cell>
          <cell r="B14152" t="str">
            <v>Maxim Vengerov: de Sarasate Carmen Fantasy, Op. 25</v>
          </cell>
          <cell r="C14152" t="str">
            <v>Masterclass Media Foundation</v>
          </cell>
        </row>
        <row r="14153">
          <cell r="A14153">
            <v>1748725</v>
          </cell>
          <cell r="B14153" t="str">
            <v>Maxim Vengerov: Britten Violin Concerto, Op. 15</v>
          </cell>
          <cell r="C14153" t="str">
            <v>Masterclass Media Foundation</v>
          </cell>
        </row>
        <row r="14154">
          <cell r="A14154">
            <v>1748726</v>
          </cell>
          <cell r="B14154" t="str">
            <v>Maxim Vengerov: Mendelssohn Violin Concerto in E Minor</v>
          </cell>
          <cell r="C14154" t="str">
            <v>Masterclass Media Foundation</v>
          </cell>
        </row>
        <row r="14155">
          <cell r="A14155">
            <v>1748727</v>
          </cell>
          <cell r="B14155" t="str">
            <v>Maxim Vengerov: Shostakovitch Violin Concerto No. 1, Op. 77</v>
          </cell>
          <cell r="C14155" t="str">
            <v>Masterclass Media Foundation</v>
          </cell>
        </row>
        <row r="14156">
          <cell r="A14156">
            <v>1748728</v>
          </cell>
          <cell r="B14156" t="str">
            <v>Maxim Vengerov: Mendelssohn Violin Concerto in E Minor, Op. 64</v>
          </cell>
          <cell r="C14156" t="str">
            <v>Masterclass Media Foundation</v>
          </cell>
        </row>
        <row r="14157">
          <cell r="A14157">
            <v>1748729</v>
          </cell>
          <cell r="B14157" t="str">
            <v>Maxim Vengerov: Ravel Tzigane</v>
          </cell>
          <cell r="C14157" t="str">
            <v>Masterclass Media Foundation</v>
          </cell>
        </row>
        <row r="14158">
          <cell r="A14158">
            <v>1748730</v>
          </cell>
          <cell r="B14158" t="str">
            <v>Maxim Vengerov: Sibelius Violin Concerto in D Minor, Op. 47</v>
          </cell>
          <cell r="C14158" t="str">
            <v>Masterclass Media Foundation</v>
          </cell>
        </row>
        <row r="14159">
          <cell r="A14159">
            <v>1748731</v>
          </cell>
          <cell r="B14159" t="str">
            <v>Yuri Bashmet: Shostakovitch Sonata for Viola and Piano in C Major Op. 147</v>
          </cell>
          <cell r="C14159" t="str">
            <v>Masterclass Media Foundation</v>
          </cell>
        </row>
        <row r="14160">
          <cell r="A14160">
            <v>1748732</v>
          </cell>
          <cell r="B14160" t="str">
            <v>Joan Rodgers: Opera Arias - Singing Masterclass</v>
          </cell>
          <cell r="C14160" t="str">
            <v>Masterclass Media Foundation</v>
          </cell>
        </row>
        <row r="14161">
          <cell r="A14161">
            <v>1748733</v>
          </cell>
          <cell r="B14161" t="str">
            <v>Zakhar Bron: Bach Chaconne from Partita No. 2</v>
          </cell>
          <cell r="C14161" t="str">
            <v>Masterclass Media Foundation</v>
          </cell>
        </row>
        <row r="14162">
          <cell r="A14162">
            <v>1748734</v>
          </cell>
          <cell r="B14162" t="str">
            <v>Steven Isserlis: Schumann Fantasiestücke, Op. 73</v>
          </cell>
          <cell r="C14162" t="str">
            <v>Masterclass Media Foundation</v>
          </cell>
        </row>
        <row r="14163">
          <cell r="A14163">
            <v>1748735</v>
          </cell>
          <cell r="B14163" t="str">
            <v>Dame Evelyn Glennie: Miki, Koppel - Percussion Masterclass</v>
          </cell>
          <cell r="C14163" t="str">
            <v>Masterclass Media Foundation</v>
          </cell>
        </row>
        <row r="14164">
          <cell r="A14164">
            <v>1748736</v>
          </cell>
          <cell r="B14164" t="str">
            <v>Gábor Takács-Nagy: Brahms Piano Quartet No. 3</v>
          </cell>
          <cell r="C14164" t="str">
            <v>Masterclass Media Foundation</v>
          </cell>
        </row>
        <row r="14165">
          <cell r="A14165">
            <v>1748737</v>
          </cell>
          <cell r="B14165" t="str">
            <v>Bernard Haitink: Brahms Symphony No. 3, Op. 90</v>
          </cell>
          <cell r="C14165" t="str">
            <v>Masterclass Media Foundation</v>
          </cell>
        </row>
        <row r="14166">
          <cell r="A14166">
            <v>1748738</v>
          </cell>
          <cell r="B14166" t="str">
            <v>Frans Helmerson: Dvorak Cello Concerto in b minor</v>
          </cell>
          <cell r="C14166" t="str">
            <v>Masterclass Media Foundation</v>
          </cell>
        </row>
        <row r="14167">
          <cell r="A14167">
            <v>1748739</v>
          </cell>
          <cell r="B14167" t="str">
            <v>Stephen Hough: Liszt Spanish Rhapsody &amp; Hungarian Rhapsody No. 12 - Piano Masterclass</v>
          </cell>
          <cell r="C14167" t="str">
            <v>Masterclass Media Foundation</v>
          </cell>
        </row>
        <row r="14168">
          <cell r="A14168">
            <v>1748740</v>
          </cell>
          <cell r="B14168" t="str">
            <v>Simon Carrington: Handel Choruses from 'Messiah'</v>
          </cell>
          <cell r="C14168" t="str">
            <v>Masterclass Media Foundation</v>
          </cell>
        </row>
        <row r="14169">
          <cell r="A14169">
            <v>1748741</v>
          </cell>
          <cell r="B14169" t="str">
            <v>Ana Chumachenko: Mozart Violin Concertos 3, 4, 5 - Violin Masterclass</v>
          </cell>
          <cell r="C14169" t="str">
            <v>Masterclass Media Foundation</v>
          </cell>
        </row>
        <row r="14170">
          <cell r="A14170">
            <v>1748742</v>
          </cell>
          <cell r="B14170" t="str">
            <v>Stephen Kovacevich: Chopin Fantasy in f minor, Op. 49</v>
          </cell>
          <cell r="C14170" t="str">
            <v>Masterclass Media Foundation</v>
          </cell>
        </row>
        <row r="14171">
          <cell r="A14171">
            <v>1748743</v>
          </cell>
          <cell r="B14171" t="str">
            <v>Emanuel Ax: Beethoven - Piano Masterclass</v>
          </cell>
          <cell r="C14171" t="str">
            <v>Masterclass Media Foundation</v>
          </cell>
        </row>
        <row r="14172">
          <cell r="A14172">
            <v>1748744</v>
          </cell>
          <cell r="B14172" t="str">
            <v>Stephen Kovacevich: Schubert Impromptus Op. 90, D. 899</v>
          </cell>
          <cell r="C14172" t="str">
            <v>Masterclass Media Foundation</v>
          </cell>
        </row>
        <row r="14173">
          <cell r="A14173">
            <v>1748745</v>
          </cell>
          <cell r="B14173" t="str">
            <v>Frans Helmerson: Schubert Arpeggione Sonata, D. 821</v>
          </cell>
          <cell r="C14173" t="str">
            <v>Masterclass Media Foundation</v>
          </cell>
        </row>
        <row r="14174">
          <cell r="A14174">
            <v>1748746</v>
          </cell>
          <cell r="B14174" t="str">
            <v>Kurt Masur: Mendelssohn Symphony No. 4, Op. 90 'Italian'</v>
          </cell>
          <cell r="C14174" t="str">
            <v>Masterclass Media Foundation</v>
          </cell>
        </row>
        <row r="14175">
          <cell r="A14175">
            <v>1748747</v>
          </cell>
          <cell r="B14175" t="str">
            <v>András Schiff: Bach Partita No. 2 in c minor, BWV 826</v>
          </cell>
          <cell r="C14175" t="str">
            <v>Masterclass Media Foundation</v>
          </cell>
        </row>
        <row r="14176">
          <cell r="A14176">
            <v>1748748</v>
          </cell>
          <cell r="B14176" t="str">
            <v>András Schiff: Beethoven, The Last Three Piano Sonatas - An Illustrated Analysis</v>
          </cell>
          <cell r="C14176" t="str">
            <v>Masterclass Media Foundation</v>
          </cell>
        </row>
        <row r="14177">
          <cell r="A14177">
            <v>1748749</v>
          </cell>
          <cell r="B14177" t="str">
            <v>Stephen Kovacevich: Beethoven Piano Sonatas Nos. 21 &amp; 31</v>
          </cell>
          <cell r="C14177" t="str">
            <v>Masterclass Media Foundation</v>
          </cell>
        </row>
        <row r="14178">
          <cell r="A14178">
            <v>1748750</v>
          </cell>
          <cell r="B14178" t="str">
            <v>Gábor Takács-Nagy: Bartók String Quartet No. 5 (4th Movement)</v>
          </cell>
          <cell r="C14178" t="str">
            <v>Masterclass Media Foundation</v>
          </cell>
        </row>
        <row r="14179">
          <cell r="A14179">
            <v>1748751</v>
          </cell>
          <cell r="B14179" t="str">
            <v>Joanna MacGregor: Messiaen Vingt Regards sur l'Enfant-Jésus</v>
          </cell>
          <cell r="C14179" t="str">
            <v>Masterclass Media Foundation</v>
          </cell>
        </row>
        <row r="14180">
          <cell r="A14180">
            <v>1748752</v>
          </cell>
          <cell r="B14180" t="str">
            <v>Piano Concerto No. 5 in D major, K. 175</v>
          </cell>
          <cell r="C14180" t="str">
            <v>EuroArts</v>
          </cell>
        </row>
        <row r="14181">
          <cell r="A14181">
            <v>1748753</v>
          </cell>
          <cell r="B14181" t="str">
            <v>Symphony No. 9, Op. 125</v>
          </cell>
          <cell r="C14181" t="str">
            <v>EuroArts</v>
          </cell>
        </row>
        <row r="14182">
          <cell r="A14182">
            <v>1748754</v>
          </cell>
          <cell r="B14182" t="str">
            <v>Symphony no. 9</v>
          </cell>
          <cell r="C14182" t="str">
            <v>EuroArts</v>
          </cell>
        </row>
        <row r="14183">
          <cell r="A14183">
            <v>1748755</v>
          </cell>
          <cell r="B14183" t="str">
            <v>Symphony no. 7</v>
          </cell>
          <cell r="C14183" t="str">
            <v>EuroArts</v>
          </cell>
        </row>
        <row r="14184">
          <cell r="A14184">
            <v>1748756</v>
          </cell>
          <cell r="B14184" t="str">
            <v>Mass in B Minor, BWV 232</v>
          </cell>
          <cell r="C14184" t="str">
            <v>EuroArts</v>
          </cell>
        </row>
        <row r="14185">
          <cell r="A14185">
            <v>1748757</v>
          </cell>
          <cell r="B14185" t="str">
            <v>Symphony no. 2</v>
          </cell>
          <cell r="C14185" t="str">
            <v>EuroArts</v>
          </cell>
        </row>
        <row r="14186">
          <cell r="A14186">
            <v>1748758</v>
          </cell>
          <cell r="B14186" t="str">
            <v>Maasai on the Move</v>
          </cell>
          <cell r="C14186" t="str">
            <v>Danish Broadcasting Corporation</v>
          </cell>
        </row>
        <row r="14187">
          <cell r="A14187">
            <v>1748759</v>
          </cell>
          <cell r="B14187" t="str">
            <v>Making a Difference</v>
          </cell>
          <cell r="C14187" t="str">
            <v>Danish Broadcasting Corporation</v>
          </cell>
        </row>
        <row r="14188">
          <cell r="A14188">
            <v>1748760</v>
          </cell>
          <cell r="B14188" t="str">
            <v>Witches Fly There</v>
          </cell>
          <cell r="C14188" t="str">
            <v>Danish Broadcasting Corporation</v>
          </cell>
        </row>
        <row r="14189">
          <cell r="A14189">
            <v>1748761</v>
          </cell>
          <cell r="B14189" t="str">
            <v>New Zealand: The Land of the Long White Cloud</v>
          </cell>
          <cell r="C14189" t="str">
            <v>Danish Broadcasting Corporation</v>
          </cell>
        </row>
        <row r="14190">
          <cell r="A14190">
            <v>1748762</v>
          </cell>
          <cell r="B14190" t="str">
            <v>Kenya</v>
          </cell>
          <cell r="C14190" t="str">
            <v>Danish Broadcasting Corporation</v>
          </cell>
        </row>
        <row r="14191">
          <cell r="A14191">
            <v>1748763</v>
          </cell>
          <cell r="B14191" t="str">
            <v>Thailand</v>
          </cell>
          <cell r="C14191" t="str">
            <v>Danish Broadcasting Corporation</v>
          </cell>
        </row>
        <row r="14192">
          <cell r="A14192">
            <v>1748764</v>
          </cell>
          <cell r="B14192" t="str">
            <v>The Falklands</v>
          </cell>
          <cell r="C14192" t="str">
            <v>Danish Broadcasting Corporation</v>
          </cell>
        </row>
        <row r="14193">
          <cell r="A14193">
            <v>1748765</v>
          </cell>
          <cell r="B14193" t="str">
            <v>Costa Rica</v>
          </cell>
          <cell r="C14193" t="str">
            <v>Danish Broadcasting Corporation</v>
          </cell>
        </row>
        <row r="14194">
          <cell r="A14194">
            <v>1748766</v>
          </cell>
          <cell r="B14194" t="str">
            <v>Adam and the Music</v>
          </cell>
          <cell r="C14194" t="str">
            <v>Danish Broadcasting Corporation</v>
          </cell>
        </row>
        <row r="14195">
          <cell r="A14195">
            <v>1748767</v>
          </cell>
          <cell r="B14195" t="str">
            <v>An American in Paris</v>
          </cell>
          <cell r="C14195" t="str">
            <v>EuroArts</v>
          </cell>
        </row>
        <row r="14196">
          <cell r="A14196">
            <v>1748768</v>
          </cell>
          <cell r="B14196" t="str">
            <v>Beintus: He Got Rhythm (Hommage à George Gershwin)</v>
          </cell>
          <cell r="C14196" t="str">
            <v>EuroArts</v>
          </cell>
        </row>
        <row r="14197">
          <cell r="A14197">
            <v>1748769</v>
          </cell>
          <cell r="B14197" t="str">
            <v>Excerpts from Un ballo in maschera</v>
          </cell>
          <cell r="C14197" t="str">
            <v>EuroArts</v>
          </cell>
        </row>
        <row r="14198">
          <cell r="A14198">
            <v>1748770</v>
          </cell>
          <cell r="B14198" t="str">
            <v>Symphony No. 35 in D major, K. 385 'Haffner'</v>
          </cell>
          <cell r="C14198" t="str">
            <v>EuroArts</v>
          </cell>
        </row>
        <row r="14199">
          <cell r="A14199">
            <v>1748772</v>
          </cell>
          <cell r="B14199" t="str">
            <v>Concerto after Vivaldi in D major, BWV 972</v>
          </cell>
          <cell r="C14199" t="str">
            <v>EuroArts</v>
          </cell>
        </row>
        <row r="14200">
          <cell r="A14200">
            <v>1748773</v>
          </cell>
          <cell r="B14200" t="str">
            <v>Die Auferstehung und Himmelfahrt Jesu, Wq. 240</v>
          </cell>
          <cell r="C14200" t="str">
            <v>EuroArts</v>
          </cell>
        </row>
        <row r="14201">
          <cell r="A14201">
            <v>1748774</v>
          </cell>
          <cell r="B14201" t="str">
            <v>Brandenburg Concerto No. 1 in F Major, BWV 1046</v>
          </cell>
          <cell r="C14201" t="str">
            <v>EuroArts</v>
          </cell>
        </row>
        <row r="14202">
          <cell r="A14202">
            <v>1748775</v>
          </cell>
          <cell r="B14202" t="str">
            <v>Contrapunctus 1 from Die Kunst der Fuge, BWV 1080</v>
          </cell>
          <cell r="C14202" t="str">
            <v>EuroArts</v>
          </cell>
        </row>
        <row r="14203">
          <cell r="A14203">
            <v>1748776</v>
          </cell>
          <cell r="B14203" t="str">
            <v>BACH: Goldberg Variations</v>
          </cell>
          <cell r="C14203" t="str">
            <v>EuroArts</v>
          </cell>
        </row>
        <row r="14204">
          <cell r="A14204">
            <v>1748777</v>
          </cell>
          <cell r="B14204" t="str">
            <v>Mass in b minor, BWV 232</v>
          </cell>
          <cell r="C14204" t="str">
            <v>EuroArts</v>
          </cell>
        </row>
        <row r="14205">
          <cell r="A14205">
            <v>1748778</v>
          </cell>
          <cell r="B14205" t="str">
            <v>Musical Offering</v>
          </cell>
          <cell r="C14205" t="str">
            <v>EuroArts</v>
          </cell>
        </row>
        <row r="14206">
          <cell r="A14206">
            <v>1748779</v>
          </cell>
          <cell r="B14206" t="str">
            <v>Sonata for Violin and Piano in b minor, BWV 1014</v>
          </cell>
          <cell r="C14206" t="str">
            <v>EuroArts</v>
          </cell>
        </row>
        <row r="14207">
          <cell r="A14207">
            <v>1748780</v>
          </cell>
          <cell r="B14207" t="str">
            <v>St. John Passion</v>
          </cell>
          <cell r="C14207" t="str">
            <v>EuroArts</v>
          </cell>
        </row>
        <row r="14208">
          <cell r="A14208">
            <v>1748781</v>
          </cell>
          <cell r="B14208" t="str">
            <v>The Well-Tempered Clavier, book 1</v>
          </cell>
          <cell r="C14208" t="str">
            <v>EuroArts</v>
          </cell>
        </row>
        <row r="14209">
          <cell r="A14209">
            <v>1748782</v>
          </cell>
          <cell r="B14209" t="str">
            <v>Concerto for Two Keyboards, Strings, and Basso continuo in C major, BWV 1061</v>
          </cell>
          <cell r="C14209" t="str">
            <v>EuroArts</v>
          </cell>
        </row>
        <row r="14210">
          <cell r="A14210">
            <v>1748783</v>
          </cell>
          <cell r="B14210" t="str">
            <v>Sonata in C major, K. 330</v>
          </cell>
          <cell r="C14210" t="str">
            <v>EuroArts</v>
          </cell>
        </row>
        <row r="14211">
          <cell r="A14211">
            <v>1748784</v>
          </cell>
          <cell r="B14211" t="str">
            <v>Concerto for Orchestra, Sz. 116: Documentary</v>
          </cell>
          <cell r="C14211" t="str">
            <v>EuroArts</v>
          </cell>
        </row>
        <row r="14212">
          <cell r="A14212">
            <v>1748786</v>
          </cell>
          <cell r="B14212" t="str">
            <v>Missa Solemnis</v>
          </cell>
          <cell r="C14212" t="str">
            <v>EuroArts</v>
          </cell>
        </row>
        <row r="14213">
          <cell r="A14213">
            <v>1748787</v>
          </cell>
          <cell r="B14213" t="str">
            <v>Concerto for Piano and Orchestra No. 1 in C major, Op. 15</v>
          </cell>
          <cell r="C14213" t="str">
            <v>EuroArts</v>
          </cell>
        </row>
        <row r="14214">
          <cell r="A14214">
            <v>1748788</v>
          </cell>
          <cell r="B14214" t="str">
            <v>Symphony No. 6 in F major, Op. 68 'Pastoral'</v>
          </cell>
          <cell r="C14214" t="str">
            <v>EuroArts</v>
          </cell>
        </row>
        <row r="14215">
          <cell r="A14215">
            <v>1748789</v>
          </cell>
          <cell r="B14215" t="str">
            <v>Symphony No. 7 in A major, Op. 92</v>
          </cell>
          <cell r="C14215" t="str">
            <v>EuroArts</v>
          </cell>
        </row>
        <row r="14216">
          <cell r="A14216">
            <v>1748790</v>
          </cell>
          <cell r="B14216" t="str">
            <v>Coriolan Overture, Op. 62</v>
          </cell>
          <cell r="C14216" t="str">
            <v>EuroArts</v>
          </cell>
        </row>
        <row r="14217">
          <cell r="A14217">
            <v>1748791</v>
          </cell>
          <cell r="B14217" t="str">
            <v>Leonore Overture No. 3, Op. 72a</v>
          </cell>
          <cell r="C14217" t="str">
            <v>EuroArts</v>
          </cell>
        </row>
        <row r="14218">
          <cell r="A14218">
            <v>1748792</v>
          </cell>
          <cell r="B14218" t="str">
            <v>Symphony No. 2 in D major, Op. 36</v>
          </cell>
          <cell r="C14218" t="str">
            <v>EuroArts</v>
          </cell>
        </row>
        <row r="14219">
          <cell r="A14219">
            <v>1748793</v>
          </cell>
          <cell r="B14219" t="str">
            <v>Handel: Music for the Royal Fireworks: La Réjouissance</v>
          </cell>
          <cell r="C14219" t="str">
            <v>EuroArts</v>
          </cell>
        </row>
        <row r="14220">
          <cell r="A14220">
            <v>1748794</v>
          </cell>
          <cell r="B14220" t="str">
            <v>Berezovsky: Portrait</v>
          </cell>
          <cell r="C14220" t="str">
            <v>EuroArts</v>
          </cell>
        </row>
        <row r="14221">
          <cell r="A14221">
            <v>1748795</v>
          </cell>
          <cell r="B14221" t="str">
            <v>Pierre Boulez: Éclat</v>
          </cell>
          <cell r="C14221" t="str">
            <v>EuroArts</v>
          </cell>
        </row>
        <row r="14222">
          <cell r="A14222">
            <v>1748796</v>
          </cell>
          <cell r="B14222" t="str">
            <v>The Firebird</v>
          </cell>
          <cell r="C14222" t="str">
            <v>EuroArts</v>
          </cell>
        </row>
        <row r="14223">
          <cell r="A14223">
            <v>1748797</v>
          </cell>
          <cell r="B14223" t="str">
            <v>'Egmont' Overture, Op. 84</v>
          </cell>
          <cell r="C14223" t="str">
            <v>EuroArts</v>
          </cell>
        </row>
        <row r="14224">
          <cell r="A14224">
            <v>1748798</v>
          </cell>
          <cell r="B14224" t="str">
            <v>Concerto for Piano and Orchestra No. 1 in C major, Op. 15</v>
          </cell>
          <cell r="C14224" t="str">
            <v>EuroArts</v>
          </cell>
        </row>
        <row r="14225">
          <cell r="A14225">
            <v>1748799</v>
          </cell>
          <cell r="B14225" t="str">
            <v>A Labyrinth of Time</v>
          </cell>
          <cell r="C14225" t="str">
            <v>EuroArts</v>
          </cell>
        </row>
        <row r="14226">
          <cell r="A14226">
            <v>1748800</v>
          </cell>
          <cell r="B14226" t="str">
            <v>Leonore Overture No. 3</v>
          </cell>
          <cell r="C14226" t="str">
            <v>EuroArts</v>
          </cell>
        </row>
        <row r="14227">
          <cell r="A14227">
            <v>1748801</v>
          </cell>
          <cell r="B14227" t="str">
            <v>Leonore Overture No. 3, Op. 72a</v>
          </cell>
          <cell r="C14227" t="str">
            <v>EuroArts</v>
          </cell>
        </row>
        <row r="14228">
          <cell r="A14228">
            <v>1748802</v>
          </cell>
          <cell r="B14228" t="str">
            <v>Shostakovich: Festive Overture</v>
          </cell>
          <cell r="C14228" t="str">
            <v>EuroArts</v>
          </cell>
        </row>
        <row r="14229">
          <cell r="A14229">
            <v>1748803</v>
          </cell>
          <cell r="B14229" t="str">
            <v>Verdi: Nabucco: Va' pensiero</v>
          </cell>
          <cell r="C14229" t="str">
            <v>EuroArts</v>
          </cell>
        </row>
        <row r="14230">
          <cell r="A14230">
            <v>1748804</v>
          </cell>
          <cell r="B14230" t="str">
            <v>J. Strauss: Die Fledermaus: Overtüre</v>
          </cell>
          <cell r="C14230" t="str">
            <v>EuroArts</v>
          </cell>
        </row>
        <row r="14231">
          <cell r="A14231">
            <v>1748805</v>
          </cell>
          <cell r="B14231" t="str">
            <v>Metamorphosen</v>
          </cell>
          <cell r="C14231" t="str">
            <v>EuroArts</v>
          </cell>
        </row>
        <row r="14232">
          <cell r="A14232">
            <v>1748806</v>
          </cell>
          <cell r="B14232" t="str">
            <v>Conducting Mahler</v>
          </cell>
          <cell r="C14232" t="str">
            <v>EuroArts</v>
          </cell>
        </row>
        <row r="14233">
          <cell r="A14233">
            <v>1748807</v>
          </cell>
          <cell r="B14233" t="str">
            <v>Gustav Mahler: Attrazione d'Amore</v>
          </cell>
          <cell r="C14233" t="str">
            <v>EuroArts</v>
          </cell>
        </row>
        <row r="14234">
          <cell r="A14234">
            <v>1748808</v>
          </cell>
          <cell r="B14234" t="str">
            <v>Overture to Oberon</v>
          </cell>
          <cell r="C14234" t="str">
            <v>EuroArts</v>
          </cell>
        </row>
        <row r="14235">
          <cell r="A14235">
            <v>1748809</v>
          </cell>
          <cell r="B14235" t="str">
            <v>Handel Commemoration Concert</v>
          </cell>
          <cell r="C14235" t="str">
            <v>EuroArts</v>
          </cell>
        </row>
        <row r="14236">
          <cell r="A14236">
            <v>1748810</v>
          </cell>
          <cell r="B14236" t="str">
            <v>Pierre Henry: The Art of Sounds</v>
          </cell>
          <cell r="C14236" t="str">
            <v>EuroArts</v>
          </cell>
        </row>
        <row r="14237">
          <cell r="A14237">
            <v>1748811</v>
          </cell>
          <cell r="B14237" t="str">
            <v>Jupiter's Dance</v>
          </cell>
          <cell r="C14237" t="str">
            <v>EuroArts</v>
          </cell>
        </row>
        <row r="14238">
          <cell r="A14238">
            <v>1748812</v>
          </cell>
          <cell r="B14238" t="str">
            <v>Symphony no. 6</v>
          </cell>
          <cell r="C14238" t="str">
            <v>EuroArts</v>
          </cell>
        </row>
        <row r="14239">
          <cell r="A14239">
            <v>1748813</v>
          </cell>
          <cell r="B14239" t="str">
            <v>Symphony no. 5</v>
          </cell>
          <cell r="C14239" t="str">
            <v>EuroArts</v>
          </cell>
        </row>
        <row r="14240">
          <cell r="A14240">
            <v>1748814</v>
          </cell>
          <cell r="B14240" t="str">
            <v>Hamelin: Portrait</v>
          </cell>
          <cell r="C14240" t="str">
            <v>EuroArts</v>
          </cell>
        </row>
        <row r="14241">
          <cell r="A14241">
            <v>1748815</v>
          </cell>
          <cell r="B14241" t="str">
            <v>A Midsummer Night's Dream, Konzert-Ouvertüre Op. 21</v>
          </cell>
          <cell r="C14241" t="str">
            <v>EuroArts</v>
          </cell>
        </row>
        <row r="14242">
          <cell r="A14242">
            <v>1748816</v>
          </cell>
          <cell r="B14242" t="str">
            <v>Beethoven: Violin Sonata No. 1 in D major, Op. 12, No. 1</v>
          </cell>
          <cell r="C14242" t="str">
            <v>EuroArts</v>
          </cell>
        </row>
        <row r="14243">
          <cell r="A14243">
            <v>1748817</v>
          </cell>
          <cell r="B14243" t="str">
            <v>Morricone Conducts Morricone</v>
          </cell>
          <cell r="C14243" t="str">
            <v>EuroArts</v>
          </cell>
        </row>
        <row r="14244">
          <cell r="A14244">
            <v>1748818</v>
          </cell>
          <cell r="B14244" t="str">
            <v>Mozart: Don Giovanni, K. 527: Overture</v>
          </cell>
          <cell r="C14244" t="str">
            <v>EuroArts</v>
          </cell>
        </row>
        <row r="14245">
          <cell r="A14245">
            <v>1748820</v>
          </cell>
          <cell r="B14245" t="str">
            <v>String Quartet No. 19 in C major, K. 465 'Dissonance'</v>
          </cell>
          <cell r="C14245" t="str">
            <v>EuroArts</v>
          </cell>
        </row>
        <row r="14246">
          <cell r="A14246">
            <v>1748821</v>
          </cell>
          <cell r="B14246" t="str">
            <v>Die Zauberflöte, K. 620: Overture</v>
          </cell>
          <cell r="C14246" t="str">
            <v>EuroArts</v>
          </cell>
        </row>
        <row r="14247">
          <cell r="A14247">
            <v>1748822</v>
          </cell>
          <cell r="B14247" t="str">
            <v>Divertimento in E Flat major, K. 113</v>
          </cell>
          <cell r="C14247" t="str">
            <v>EuroArts</v>
          </cell>
        </row>
        <row r="14248">
          <cell r="A14248">
            <v>1748823</v>
          </cell>
          <cell r="B14248" t="str">
            <v>Sonata in G major, K. 301</v>
          </cell>
          <cell r="C14248" t="str">
            <v>EuroArts</v>
          </cell>
        </row>
        <row r="14249">
          <cell r="A14249">
            <v>1748824</v>
          </cell>
          <cell r="B14249" t="str">
            <v>Prince Igor: Polovtsian Dances</v>
          </cell>
          <cell r="C14249" t="str">
            <v>EuroArts</v>
          </cell>
        </row>
        <row r="14250">
          <cell r="A14250">
            <v>1748825</v>
          </cell>
          <cell r="B14250" t="str">
            <v>Piano Sonata No. 26 in E Flat major, Op. 81a 'Les Adieux'</v>
          </cell>
          <cell r="C14250" t="str">
            <v>EuroArts</v>
          </cell>
        </row>
        <row r="14251">
          <cell r="A14251">
            <v>1748826</v>
          </cell>
          <cell r="B14251" t="str">
            <v>Symphony No. 7 in d minor, Op. 70</v>
          </cell>
          <cell r="C14251" t="str">
            <v>EuroArts</v>
          </cell>
        </row>
        <row r="14252">
          <cell r="A14252">
            <v>1748827</v>
          </cell>
          <cell r="B14252" t="str">
            <v>Festive Overture</v>
          </cell>
          <cell r="C14252" t="str">
            <v>EuroArts</v>
          </cell>
        </row>
        <row r="14253">
          <cell r="A14253">
            <v>1748828</v>
          </cell>
          <cell r="B14253" t="str">
            <v>Leonore Overture No. 3, Op. 72a</v>
          </cell>
          <cell r="C14253" t="str">
            <v>EuroArts</v>
          </cell>
        </row>
        <row r="14254">
          <cell r="A14254">
            <v>1748829</v>
          </cell>
          <cell r="B14254" t="str">
            <v>Symphony No. 94 'Surprise'</v>
          </cell>
          <cell r="C14254" t="str">
            <v>EuroArts</v>
          </cell>
        </row>
        <row r="14255">
          <cell r="A14255">
            <v>1748830</v>
          </cell>
          <cell r="B14255" t="str">
            <v>Spanish Night</v>
          </cell>
          <cell r="C14255" t="str">
            <v>EuroArts</v>
          </cell>
        </row>
        <row r="14256">
          <cell r="A14256">
            <v>1748831</v>
          </cell>
          <cell r="B14256" t="str">
            <v>Eine Alpensinfonie, Op. 64: Documentary</v>
          </cell>
          <cell r="C14256" t="str">
            <v>EuroArts</v>
          </cell>
        </row>
        <row r="14257">
          <cell r="A14257">
            <v>1748832</v>
          </cell>
          <cell r="B14257" t="str">
            <v>Sheherazade: An Oriental Night with the Berliner Philharmoniker</v>
          </cell>
          <cell r="C14257" t="str">
            <v>EuroArts</v>
          </cell>
        </row>
        <row r="14258">
          <cell r="A14258">
            <v>1748833</v>
          </cell>
          <cell r="B14258" t="str">
            <v>Adagio &amp; Allegro brillante from Etudes symphoniques, Op. 13</v>
          </cell>
          <cell r="C14258" t="str">
            <v>EuroArts</v>
          </cell>
        </row>
        <row r="14259">
          <cell r="A14259">
            <v>1748834</v>
          </cell>
          <cell r="B14259" t="str">
            <v>Spirits of Mozart</v>
          </cell>
          <cell r="C14259" t="str">
            <v>EuroArts</v>
          </cell>
        </row>
        <row r="14260">
          <cell r="A14260">
            <v>1748835</v>
          </cell>
          <cell r="B14260" t="str">
            <v>Johann Strauss: Dance and Dream</v>
          </cell>
          <cell r="C14260" t="str">
            <v>EuroArts</v>
          </cell>
        </row>
        <row r="14261">
          <cell r="A14261">
            <v>1748836</v>
          </cell>
          <cell r="B14261" t="str">
            <v>Rakastava (The Lover), Op. 14</v>
          </cell>
          <cell r="C14261" t="str">
            <v>EuroArts</v>
          </cell>
        </row>
        <row r="14262">
          <cell r="A14262">
            <v>1748837</v>
          </cell>
          <cell r="B14262" t="str">
            <v>Igor Stravinsky - The Final Chorale</v>
          </cell>
          <cell r="C14262" t="str">
            <v>EuroArts</v>
          </cell>
        </row>
        <row r="14263">
          <cell r="A14263">
            <v>1748838</v>
          </cell>
          <cell r="B14263" t="str">
            <v>Gardel: Selección</v>
          </cell>
          <cell r="C14263" t="str">
            <v>EuroArts</v>
          </cell>
        </row>
        <row r="14264">
          <cell r="A14264">
            <v>1748839</v>
          </cell>
          <cell r="B14264" t="str">
            <v>The Art of Chopin: A Film by Gérard Caillat</v>
          </cell>
          <cell r="C14264" t="str">
            <v>EuroArts</v>
          </cell>
        </row>
        <row r="14265">
          <cell r="A14265">
            <v>1748840</v>
          </cell>
          <cell r="B14265" t="str">
            <v>National Anthem of the Democratic People's Republic of Korea, Wongyun's Aegukka</v>
          </cell>
          <cell r="C14265" t="str">
            <v>EuroArts</v>
          </cell>
        </row>
        <row r="14266">
          <cell r="A14266">
            <v>1748841</v>
          </cell>
          <cell r="B14266" t="str">
            <v>Bach: Wachet auf, ruft uns die Stimme, BWV 645</v>
          </cell>
          <cell r="C14266" t="str">
            <v>EuroArts</v>
          </cell>
        </row>
        <row r="14267">
          <cell r="A14267">
            <v>1748842</v>
          </cell>
          <cell r="B14267" t="str">
            <v>TOSCANINI: In His Own Words (Based on the conversation tapes and letters of Arturo Toscanini)</v>
          </cell>
          <cell r="C14267" t="str">
            <v>EuroArts</v>
          </cell>
        </row>
        <row r="14268">
          <cell r="A14268">
            <v>1748843</v>
          </cell>
          <cell r="B14268" t="str">
            <v>Masterclass with Julia Varady</v>
          </cell>
          <cell r="C14268" t="str">
            <v>EuroArts</v>
          </cell>
        </row>
        <row r="14269">
          <cell r="A14269">
            <v>1748844</v>
          </cell>
          <cell r="B14269" t="str">
            <v>Gran Fanfare</v>
          </cell>
          <cell r="C14269" t="str">
            <v>EuroArts</v>
          </cell>
        </row>
        <row r="14270">
          <cell r="A14270">
            <v>1748845</v>
          </cell>
          <cell r="B14270" t="str">
            <v>Church Sonata in C major, K. 278</v>
          </cell>
          <cell r="C14270" t="str">
            <v>EuroArts</v>
          </cell>
        </row>
        <row r="14271">
          <cell r="A14271">
            <v>1748847</v>
          </cell>
          <cell r="B14271" t="str">
            <v>Piano Concerto No. 6 in B Flat major, K. 238</v>
          </cell>
          <cell r="C14271" t="str">
            <v>EuroArts</v>
          </cell>
        </row>
        <row r="14272">
          <cell r="A14272">
            <v>1748848</v>
          </cell>
          <cell r="B14272" t="str">
            <v>Piano Concerto No. 9 in E Flat major, K. 271 'Jeunehomme'</v>
          </cell>
          <cell r="C14272" t="str">
            <v>EuroArts</v>
          </cell>
        </row>
        <row r="14273">
          <cell r="A14273">
            <v>1748849</v>
          </cell>
          <cell r="B14273" t="str">
            <v>Piano Concerto No. 1 in F major, K. 37</v>
          </cell>
          <cell r="C14273" t="str">
            <v>EuroArts</v>
          </cell>
        </row>
        <row r="14274">
          <cell r="A14274">
            <v>1748850</v>
          </cell>
          <cell r="B14274" t="str">
            <v>Sounds like Christmas</v>
          </cell>
          <cell r="C14274" t="str">
            <v>EuroArts</v>
          </cell>
        </row>
        <row r="14275">
          <cell r="A14275">
            <v>1748851</v>
          </cell>
          <cell r="B14275" t="str">
            <v>Gavotte from BWV 1068</v>
          </cell>
          <cell r="C14275" t="str">
            <v>EuroArts</v>
          </cell>
        </row>
        <row r="14276">
          <cell r="A14276">
            <v>1748852</v>
          </cell>
          <cell r="B14276" t="str">
            <v>Partita for Violin solo No. 1 in b minor, BWV 1002</v>
          </cell>
          <cell r="C14276" t="str">
            <v>EuroArts</v>
          </cell>
        </row>
        <row r="14277">
          <cell r="A14277">
            <v>1748853</v>
          </cell>
          <cell r="B14277" t="str">
            <v>Wonderful Town</v>
          </cell>
          <cell r="C14277" t="str">
            <v>EuroArts</v>
          </cell>
        </row>
        <row r="14278">
          <cell r="A14278">
            <v>1748854</v>
          </cell>
          <cell r="B14278" t="str">
            <v>Magnificat in C major</v>
          </cell>
          <cell r="C14278" t="str">
            <v>EuroArts</v>
          </cell>
        </row>
        <row r="14279">
          <cell r="A14279">
            <v>1748855</v>
          </cell>
          <cell r="B14279" t="str">
            <v>Le Tombeau de Couperin</v>
          </cell>
          <cell r="C14279" t="str">
            <v>EuroArts</v>
          </cell>
        </row>
        <row r="14280">
          <cell r="A14280">
            <v>1748856</v>
          </cell>
          <cell r="B14280" t="str">
            <v>Suite from Le Martyre de Saint Sébastien</v>
          </cell>
          <cell r="C14280" t="str">
            <v>EuroArts</v>
          </cell>
        </row>
        <row r="14281">
          <cell r="A14281">
            <v>1748858</v>
          </cell>
          <cell r="B14281" t="str">
            <v>Holy Hustlers</v>
          </cell>
          <cell r="C14281" t="str">
            <v>International Centre for Contemporary Cultural Research</v>
          </cell>
        </row>
        <row r="14282">
          <cell r="A14282">
            <v>1748859</v>
          </cell>
          <cell r="B14282" t="str">
            <v>Counterpoint One</v>
          </cell>
          <cell r="C14282" t="str">
            <v>International Centre for Contemporary Cultural Research</v>
          </cell>
        </row>
        <row r="14283">
          <cell r="A14283">
            <v>1748860</v>
          </cell>
          <cell r="B14283" t="str">
            <v>Counterpoint Two</v>
          </cell>
          <cell r="C14283" t="str">
            <v>International Centre for Contemporary Cultural Research</v>
          </cell>
        </row>
        <row r="14284">
          <cell r="A14284">
            <v>1748861</v>
          </cell>
          <cell r="B14284" t="str">
            <v>Warriors of the Sun</v>
          </cell>
          <cell r="C14284" t="str">
            <v>Ethnoscope</v>
          </cell>
        </row>
        <row r="14285">
          <cell r="A14285">
            <v>1748862</v>
          </cell>
          <cell r="B14285" t="str">
            <v>Stephen Kovacevich: Beethoven Piano Concerto No. 2, Op. 19</v>
          </cell>
          <cell r="C14285" t="str">
            <v>Masterclass Media Foundation</v>
          </cell>
        </row>
        <row r="14286">
          <cell r="A14286">
            <v>1748863</v>
          </cell>
          <cell r="B14286" t="str">
            <v>Sanctuary (studio performance)</v>
          </cell>
          <cell r="C14286" t="str">
            <v>Mode Records</v>
          </cell>
        </row>
        <row r="14287">
          <cell r="A14287">
            <v>1748864</v>
          </cell>
          <cell r="B14287" t="str">
            <v>Hail, gladdening light</v>
          </cell>
          <cell r="C14287" t="str">
            <v>Opus Arte</v>
          </cell>
        </row>
        <row r="14288">
          <cell r="A14288">
            <v>1748865</v>
          </cell>
          <cell r="B14288" t="str">
            <v>Between Two Worlds</v>
          </cell>
          <cell r="C14288" t="str">
            <v>Opus Arte</v>
          </cell>
        </row>
        <row r="14289">
          <cell r="A14289">
            <v>1748866</v>
          </cell>
          <cell r="B14289" t="str">
            <v>Fall and Resurrection</v>
          </cell>
          <cell r="C14289" t="str">
            <v>Opus Arte</v>
          </cell>
        </row>
        <row r="14290">
          <cell r="A14290">
            <v>1748867</v>
          </cell>
          <cell r="B14290" t="str">
            <v>As one who has slept</v>
          </cell>
          <cell r="C14290" t="str">
            <v>Opus Arte</v>
          </cell>
        </row>
        <row r="14291">
          <cell r="A14291">
            <v>1748868</v>
          </cell>
          <cell r="B14291" t="str">
            <v>Paper Concerto for paper percussion and orchestra</v>
          </cell>
          <cell r="C14291" t="str">
            <v>Opus Arte</v>
          </cell>
        </row>
        <row r="14292">
          <cell r="A14292">
            <v>1748869</v>
          </cell>
          <cell r="B14292" t="str">
            <v>String Quartet Op. 20, No. 2 C-Dur, Hob. III: 32</v>
          </cell>
          <cell r="C14292" t="str">
            <v>Opus Arte</v>
          </cell>
        </row>
        <row r="14293">
          <cell r="A14293">
            <v>1748870</v>
          </cell>
          <cell r="B14293" t="str">
            <v>Cantata No. 179, BWV 179</v>
          </cell>
          <cell r="C14293" t="str">
            <v>Opus Arte</v>
          </cell>
        </row>
        <row r="14294">
          <cell r="A14294">
            <v>1748871</v>
          </cell>
          <cell r="B14294" t="str">
            <v>Motet: In Convertendo</v>
          </cell>
          <cell r="C14294" t="str">
            <v>Opus Arte</v>
          </cell>
        </row>
        <row r="14295">
          <cell r="A14295">
            <v>1748872</v>
          </cell>
          <cell r="B14295" t="str">
            <v>Achúcarro: Brahms Piano Concerto No. 2</v>
          </cell>
          <cell r="C14295" t="str">
            <v>Opus Arte</v>
          </cell>
        </row>
        <row r="14296">
          <cell r="A14296">
            <v>1748873</v>
          </cell>
          <cell r="B14296" t="str">
            <v>Vivaldi: La Primavera, concerto No. 1 in E major, Op. 8 No. 1</v>
          </cell>
          <cell r="C14296" t="str">
            <v>Opus Arte</v>
          </cell>
        </row>
        <row r="14297">
          <cell r="A14297">
            <v>1748874</v>
          </cell>
          <cell r="B14297" t="str">
            <v>Water Concerto for water percussion &amp; orchestra</v>
          </cell>
          <cell r="C14297" t="str">
            <v>Opus Arte</v>
          </cell>
        </row>
        <row r="14298">
          <cell r="A14298">
            <v>1748875</v>
          </cell>
          <cell r="B14298" t="str">
            <v>Ancient China: Masters of the Wind and Waves</v>
          </cell>
          <cell r="C14298" t="str">
            <v>A&amp;E Television Networks</v>
          </cell>
        </row>
        <row r="14299">
          <cell r="A14299">
            <v>1748876</v>
          </cell>
          <cell r="B14299" t="str">
            <v>Ancient Rome:  The Mobile Society</v>
          </cell>
          <cell r="C14299" t="str">
            <v>A&amp;E Television Networks</v>
          </cell>
        </row>
        <row r="14300">
          <cell r="A14300">
            <v>1748877</v>
          </cell>
          <cell r="B14300" t="str">
            <v>America's Gold</v>
          </cell>
          <cell r="C14300" t="str">
            <v>A&amp;E Television Networks</v>
          </cell>
        </row>
        <row r="14301">
          <cell r="A14301">
            <v>1748878</v>
          </cell>
          <cell r="B14301" t="str">
            <v>America's Ice Age</v>
          </cell>
          <cell r="C14301" t="str">
            <v>A&amp;E Television Networks</v>
          </cell>
        </row>
        <row r="14302">
          <cell r="A14302">
            <v>1748879</v>
          </cell>
          <cell r="B14302" t="str">
            <v>Birth of the Earth</v>
          </cell>
          <cell r="C14302" t="str">
            <v>A&amp;E Television Networks</v>
          </cell>
        </row>
        <row r="14303">
          <cell r="A14303">
            <v>1748880</v>
          </cell>
          <cell r="B14303" t="str">
            <v>Death Valley</v>
          </cell>
          <cell r="C14303" t="str">
            <v>A&amp;E Television Networks</v>
          </cell>
        </row>
        <row r="14304">
          <cell r="A14304">
            <v>1748881</v>
          </cell>
          <cell r="B14304" t="str">
            <v>Earth's Deadliest Eruption</v>
          </cell>
          <cell r="C14304" t="str">
            <v>A&amp;E Television Networks</v>
          </cell>
        </row>
        <row r="14305">
          <cell r="A14305">
            <v>1748882</v>
          </cell>
          <cell r="B14305" t="str">
            <v>Dian Fossey</v>
          </cell>
          <cell r="C14305" t="str">
            <v>A&amp;E Television Networks</v>
          </cell>
        </row>
        <row r="14306">
          <cell r="A14306">
            <v>1748883</v>
          </cell>
          <cell r="B14306" t="str">
            <v>Power Grids</v>
          </cell>
          <cell r="C14306" t="str">
            <v>A&amp;E Television Networks</v>
          </cell>
        </row>
        <row r="14307">
          <cell r="A14307">
            <v>1748884</v>
          </cell>
          <cell r="B14307" t="str">
            <v>Satellites: Linking Our World</v>
          </cell>
          <cell r="C14307" t="str">
            <v>A&amp;E Television Networks</v>
          </cell>
        </row>
        <row r="14308">
          <cell r="A14308">
            <v>1748885</v>
          </cell>
          <cell r="B14308" t="str">
            <v>Secrets of Oil</v>
          </cell>
          <cell r="C14308" t="str">
            <v>A&amp;E Television Networks</v>
          </cell>
        </row>
        <row r="14309">
          <cell r="A14309">
            <v>1748886</v>
          </cell>
          <cell r="B14309" t="str">
            <v>Thomas A. Edison: Father Of Invention</v>
          </cell>
          <cell r="C14309" t="str">
            <v>A&amp;E Television Networks</v>
          </cell>
        </row>
        <row r="14310">
          <cell r="A14310">
            <v>1748887</v>
          </cell>
          <cell r="B14310" t="str">
            <v>Wernher Von Braun</v>
          </cell>
          <cell r="C14310" t="str">
            <v>A&amp;E Television Networks</v>
          </cell>
        </row>
        <row r="14311">
          <cell r="A14311">
            <v>1748888</v>
          </cell>
          <cell r="B14311" t="str">
            <v>Nature Tech: Hurricanes</v>
          </cell>
          <cell r="C14311" t="str">
            <v>A&amp;E Television Networks</v>
          </cell>
        </row>
        <row r="14312">
          <cell r="A14312">
            <v>1748889</v>
          </cell>
          <cell r="B14312" t="str">
            <v>Yosemite</v>
          </cell>
          <cell r="C14312" t="str">
            <v>A&amp;E Television Networks</v>
          </cell>
        </row>
        <row r="14313">
          <cell r="A14313">
            <v>1748890</v>
          </cell>
          <cell r="B14313" t="str">
            <v>Lightning</v>
          </cell>
          <cell r="C14313" t="str">
            <v>A&amp;E Television Networks</v>
          </cell>
        </row>
        <row r="14314">
          <cell r="A14314">
            <v>1748891</v>
          </cell>
          <cell r="B14314" t="str">
            <v>Tsunamis</v>
          </cell>
          <cell r="C14314" t="str">
            <v>A&amp;E Television Networks</v>
          </cell>
        </row>
        <row r="14315">
          <cell r="A14315">
            <v>1748892</v>
          </cell>
          <cell r="B14315" t="str">
            <v>Beyond The Looking Glass: The New Language of Science</v>
          </cell>
          <cell r="C14315" t="str">
            <v>A&amp;E Television Networks</v>
          </cell>
        </row>
        <row r="14316">
          <cell r="A14316">
            <v>1748893</v>
          </cell>
          <cell r="B14316" t="str">
            <v>The Crystal Laboratory</v>
          </cell>
          <cell r="C14316" t="str">
            <v>A&amp;E Television Networks</v>
          </cell>
        </row>
        <row r="14317">
          <cell r="A14317">
            <v>1748894</v>
          </cell>
          <cell r="B14317" t="str">
            <v>Declassified: U.S. Navy Dolphins</v>
          </cell>
          <cell r="C14317" t="str">
            <v>A&amp;E Television Networks</v>
          </cell>
        </row>
        <row r="14318">
          <cell r="A14318">
            <v>1748895</v>
          </cell>
          <cell r="B14318" t="str">
            <v>Hawaii</v>
          </cell>
          <cell r="C14318" t="str">
            <v>A&amp;E Television Networks</v>
          </cell>
        </row>
        <row r="14319">
          <cell r="A14319">
            <v>1748896</v>
          </cell>
          <cell r="B14319" t="str">
            <v>Little Ice Age: Big Chill</v>
          </cell>
          <cell r="C14319" t="str">
            <v>A&amp;E Television Networks</v>
          </cell>
        </row>
        <row r="14320">
          <cell r="A14320">
            <v>1748897</v>
          </cell>
          <cell r="B14320" t="str">
            <v>Bill Gates: Sultan of Software</v>
          </cell>
          <cell r="C14320" t="str">
            <v>A&amp;E Television Networks</v>
          </cell>
        </row>
        <row r="14321">
          <cell r="A14321">
            <v>1748898</v>
          </cell>
          <cell r="B14321" t="str">
            <v>Charles Darwin: Evolution's Voice</v>
          </cell>
          <cell r="C14321" t="str">
            <v>A&amp;E Television Networks</v>
          </cell>
        </row>
        <row r="14322">
          <cell r="A14322">
            <v>1748899</v>
          </cell>
          <cell r="B14322" t="str">
            <v>Sir Isaac Newton: The Gravity Of Genius</v>
          </cell>
          <cell r="C14322" t="str">
            <v>A&amp;E Television Networks</v>
          </cell>
        </row>
        <row r="14323">
          <cell r="A14323">
            <v>1748900</v>
          </cell>
          <cell r="B14323" t="str">
            <v>The Mir Space Station</v>
          </cell>
          <cell r="C14323" t="str">
            <v>A&amp;E Television Networks</v>
          </cell>
        </row>
        <row r="14324">
          <cell r="A14324">
            <v>1748901</v>
          </cell>
          <cell r="B14324" t="str">
            <v>Computers</v>
          </cell>
          <cell r="C14324" t="str">
            <v>A&amp;E Television Networks</v>
          </cell>
        </row>
        <row r="14325">
          <cell r="A14325">
            <v>1748902</v>
          </cell>
          <cell r="B14325" t="str">
            <v>Everest</v>
          </cell>
          <cell r="C14325" t="str">
            <v>A&amp;E Television Networks</v>
          </cell>
        </row>
        <row r="14326">
          <cell r="A14326">
            <v>1748903</v>
          </cell>
          <cell r="B14326" t="str">
            <v>The Grand Canyon</v>
          </cell>
          <cell r="C14326" t="str">
            <v>A&amp;E Television Networks</v>
          </cell>
        </row>
        <row r="14327">
          <cell r="A14327">
            <v>1748904</v>
          </cell>
          <cell r="B14327" t="str">
            <v>The Great Lakes</v>
          </cell>
          <cell r="C14327" t="str">
            <v>A&amp;E Television Networks</v>
          </cell>
        </row>
        <row r="14328">
          <cell r="A14328">
            <v>1748905</v>
          </cell>
          <cell r="B14328" t="str">
            <v>Ring of Fire</v>
          </cell>
          <cell r="C14328" t="str">
            <v>A&amp;E Television Networks</v>
          </cell>
        </row>
        <row r="14329">
          <cell r="A14329">
            <v>1748906</v>
          </cell>
          <cell r="B14329" t="str">
            <v>Sahara</v>
          </cell>
          <cell r="C14329" t="str">
            <v>A&amp;E Television Networks</v>
          </cell>
        </row>
        <row r="14330">
          <cell r="A14330">
            <v>1748907</v>
          </cell>
          <cell r="B14330" t="str">
            <v>The Alps</v>
          </cell>
          <cell r="C14330" t="str">
            <v>A&amp;E Television Networks</v>
          </cell>
        </row>
        <row r="14331">
          <cell r="A14331">
            <v>1748908</v>
          </cell>
          <cell r="B14331" t="str">
            <v>Computers</v>
          </cell>
          <cell r="C14331" t="str">
            <v>A&amp;E Television Networks</v>
          </cell>
        </row>
        <row r="14332">
          <cell r="A14332">
            <v>1748909</v>
          </cell>
          <cell r="B14332" t="str">
            <v>Mad Electricity</v>
          </cell>
          <cell r="C14332" t="str">
            <v>A&amp;E Television Networks</v>
          </cell>
        </row>
        <row r="14333">
          <cell r="A14333">
            <v>1748910</v>
          </cell>
          <cell r="B14333" t="str">
            <v>Nuclear Tech</v>
          </cell>
          <cell r="C14333" t="str">
            <v>A&amp;E Television Networks</v>
          </cell>
        </row>
        <row r="14334">
          <cell r="A14334">
            <v>1748911</v>
          </cell>
          <cell r="B14334" t="str">
            <v>Observatories: Stonehenge to Space Telescopes</v>
          </cell>
          <cell r="C14334" t="str">
            <v>A&amp;E Television Networks</v>
          </cell>
        </row>
        <row r="14335">
          <cell r="A14335">
            <v>1748912</v>
          </cell>
          <cell r="B14335" t="str">
            <v>Offshore Oil Drilling</v>
          </cell>
          <cell r="C14335" t="str">
            <v>A&amp;E Television Networks</v>
          </cell>
        </row>
        <row r="14336">
          <cell r="A14336">
            <v>1748913</v>
          </cell>
          <cell r="B14336" t="str">
            <v>Oil</v>
          </cell>
          <cell r="C14336" t="str">
            <v>A&amp;E Television Networks</v>
          </cell>
        </row>
        <row r="14337">
          <cell r="A14337">
            <v>1748914</v>
          </cell>
          <cell r="B14337" t="str">
            <v>Space Stations</v>
          </cell>
          <cell r="C14337" t="str">
            <v>A&amp;E Television Networks</v>
          </cell>
        </row>
        <row r="14338">
          <cell r="A14338">
            <v>1748915</v>
          </cell>
          <cell r="B14338" t="str">
            <v>Avalanches</v>
          </cell>
          <cell r="C14338" t="str">
            <v>A&amp;E Television Networks</v>
          </cell>
        </row>
        <row r="14339">
          <cell r="A14339">
            <v>1748916</v>
          </cell>
          <cell r="B14339" t="str">
            <v>Earthquakes</v>
          </cell>
          <cell r="C14339" t="str">
            <v>A&amp;E Television Networks</v>
          </cell>
        </row>
        <row r="14340">
          <cell r="A14340">
            <v>1748917</v>
          </cell>
          <cell r="B14340" t="str">
            <v>In The Footsteps Of Doctor Livingstone</v>
          </cell>
          <cell r="C14340" t="str">
            <v>A&amp;E Television Networks</v>
          </cell>
        </row>
        <row r="14341">
          <cell r="A14341">
            <v>1748918</v>
          </cell>
          <cell r="B14341" t="str">
            <v>Journey To Save A Crane</v>
          </cell>
          <cell r="C14341" t="str">
            <v>A&amp;E Television Networks</v>
          </cell>
        </row>
        <row r="14342">
          <cell r="A14342">
            <v>1748919</v>
          </cell>
          <cell r="B14342" t="str">
            <v>Mystery through the Lens</v>
          </cell>
          <cell r="C14342" t="str">
            <v>A&amp;E Television Networks</v>
          </cell>
        </row>
        <row r="14343">
          <cell r="A14343">
            <v>1748920</v>
          </cell>
          <cell r="B14343" t="str">
            <v>Rescuing A River</v>
          </cell>
          <cell r="C14343" t="str">
            <v>A&amp;E Television Networks</v>
          </cell>
        </row>
        <row r="14344">
          <cell r="A14344">
            <v>1748921</v>
          </cell>
          <cell r="B14344" t="str">
            <v>Rivers Of Fire</v>
          </cell>
          <cell r="C14344" t="str">
            <v>A&amp;E Television Networks</v>
          </cell>
        </row>
        <row r="14345">
          <cell r="A14345">
            <v>1748922</v>
          </cell>
          <cell r="B14345" t="str">
            <v>Meteors: Fire In The Sky</v>
          </cell>
          <cell r="C14345" t="str">
            <v>A&amp;E Television Networks</v>
          </cell>
        </row>
        <row r="14346">
          <cell r="A14346">
            <v>1748923</v>
          </cell>
          <cell r="B14346" t="str">
            <v>The Philippines: 1898-1946</v>
          </cell>
          <cell r="C14346" t="str">
            <v>HBO</v>
          </cell>
        </row>
        <row r="14347">
          <cell r="A14347">
            <v>1748924</v>
          </cell>
          <cell r="B14347" t="str">
            <v>The U.S. Navy-1940</v>
          </cell>
          <cell r="C14347" t="str">
            <v>HBO</v>
          </cell>
        </row>
        <row r="14348">
          <cell r="A14348">
            <v>1748925</v>
          </cell>
          <cell r="B14348" t="str">
            <v>Spoils of Conquest</v>
          </cell>
          <cell r="C14348" t="str">
            <v>HBO</v>
          </cell>
        </row>
        <row r="14349">
          <cell r="A14349">
            <v>1748926</v>
          </cell>
          <cell r="B14349" t="str">
            <v>Gateways to Panama</v>
          </cell>
          <cell r="C14349" t="str">
            <v>HBO</v>
          </cell>
        </row>
        <row r="14350">
          <cell r="A14350">
            <v>1748927</v>
          </cell>
          <cell r="B14350" t="str">
            <v>On Foreign Newsfronts</v>
          </cell>
          <cell r="C14350" t="str">
            <v>HBO</v>
          </cell>
        </row>
        <row r="14351">
          <cell r="A14351">
            <v>1748928</v>
          </cell>
          <cell r="B14351" t="str">
            <v>Britain's R.A.F</v>
          </cell>
          <cell r="C14351" t="str">
            <v>HBO</v>
          </cell>
        </row>
        <row r="14352">
          <cell r="A14352">
            <v>1748929</v>
          </cell>
          <cell r="B14352" t="str">
            <v>Mexico-Good Neighbor's Dilemma</v>
          </cell>
          <cell r="C14352" t="str">
            <v>HBO</v>
          </cell>
        </row>
        <row r="14353">
          <cell r="A14353">
            <v>1748930</v>
          </cell>
          <cell r="B14353" t="str">
            <v>Arms and the Men - U.S.A</v>
          </cell>
          <cell r="C14353" t="str">
            <v>HBO</v>
          </cell>
        </row>
        <row r="14354">
          <cell r="A14354">
            <v>1748931</v>
          </cell>
          <cell r="B14354" t="str">
            <v>Labor and Defense</v>
          </cell>
          <cell r="C14354" t="str">
            <v>HBO</v>
          </cell>
        </row>
        <row r="14355">
          <cell r="A14355">
            <v>1748932</v>
          </cell>
          <cell r="B14355" t="str">
            <v>Uncle Sam-The Non-Belligerent</v>
          </cell>
          <cell r="C14355" t="str">
            <v>HBO</v>
          </cell>
        </row>
        <row r="14356">
          <cell r="A14356">
            <v>1748933</v>
          </cell>
          <cell r="B14356" t="str">
            <v>Americans All</v>
          </cell>
          <cell r="C14356" t="str">
            <v>HBO</v>
          </cell>
        </row>
        <row r="14357">
          <cell r="A14357">
            <v>1748934</v>
          </cell>
          <cell r="B14357" t="str">
            <v>Australia at War</v>
          </cell>
          <cell r="C14357" t="str">
            <v>HBO</v>
          </cell>
        </row>
        <row r="14358">
          <cell r="A14358">
            <v>1748935</v>
          </cell>
          <cell r="B14358" t="str">
            <v>Men of the F.B.I - 1941</v>
          </cell>
          <cell r="C14358" t="str">
            <v>HBO</v>
          </cell>
        </row>
        <row r="14359">
          <cell r="A14359">
            <v>1748936</v>
          </cell>
          <cell r="B14359" t="str">
            <v>Crisis in the Atlantic</v>
          </cell>
          <cell r="C14359" t="str">
            <v>HBO</v>
          </cell>
        </row>
        <row r="14360">
          <cell r="A14360">
            <v>1748937</v>
          </cell>
          <cell r="B14360" t="str">
            <v>China Fights Back</v>
          </cell>
          <cell r="C14360" t="str">
            <v>HBO</v>
          </cell>
        </row>
        <row r="14361">
          <cell r="A14361">
            <v>1748938</v>
          </cell>
          <cell r="B14361" t="str">
            <v>New England's Eight Million Yankees</v>
          </cell>
          <cell r="C14361" t="str">
            <v>HBO</v>
          </cell>
        </row>
        <row r="14362">
          <cell r="A14362">
            <v>1748939</v>
          </cell>
          <cell r="B14362" t="str">
            <v>Peace - by Adolf Hitler</v>
          </cell>
          <cell r="C14362" t="str">
            <v>HBO</v>
          </cell>
        </row>
        <row r="14363">
          <cell r="A14363">
            <v>1748940</v>
          </cell>
          <cell r="B14363" t="str">
            <v>Thumbs Up, Texas!</v>
          </cell>
          <cell r="C14363" t="str">
            <v>HBO</v>
          </cell>
        </row>
        <row r="14364">
          <cell r="A14364">
            <v>1748941</v>
          </cell>
          <cell r="B14364" t="str">
            <v>Norway in Revolt</v>
          </cell>
          <cell r="C14364" t="str">
            <v>HBO</v>
          </cell>
        </row>
        <row r="14365">
          <cell r="A14365">
            <v>1748942</v>
          </cell>
          <cell r="B14365" t="str">
            <v>Sailors with Wings</v>
          </cell>
          <cell r="C14365" t="str">
            <v>HBO</v>
          </cell>
        </row>
        <row r="14366">
          <cell r="A14366">
            <v>1748943</v>
          </cell>
          <cell r="B14366" t="str">
            <v>Main Street - U.S.A</v>
          </cell>
          <cell r="C14366" t="str">
            <v>HBO</v>
          </cell>
        </row>
        <row r="14367">
          <cell r="A14367">
            <v>1748944</v>
          </cell>
          <cell r="B14367" t="str">
            <v>Our America at War</v>
          </cell>
          <cell r="C14367" t="str">
            <v>HBO</v>
          </cell>
        </row>
        <row r="14368">
          <cell r="A14368">
            <v>1748945</v>
          </cell>
          <cell r="B14368" t="str">
            <v>When Air Raids Strike</v>
          </cell>
          <cell r="C14368" t="str">
            <v>HBO</v>
          </cell>
        </row>
        <row r="14369">
          <cell r="A14369">
            <v>1748946</v>
          </cell>
          <cell r="B14369" t="str">
            <v>Far East Command</v>
          </cell>
          <cell r="C14369" t="str">
            <v>HBO</v>
          </cell>
        </row>
        <row r="14370">
          <cell r="A14370">
            <v>1748947</v>
          </cell>
          <cell r="B14370" t="str">
            <v>The Argentine Question</v>
          </cell>
          <cell r="C14370" t="str">
            <v>HBO</v>
          </cell>
        </row>
        <row r="14371">
          <cell r="A14371">
            <v>1748948</v>
          </cell>
          <cell r="B14371" t="str">
            <v>America's New Army</v>
          </cell>
          <cell r="C14371" t="str">
            <v>HBO</v>
          </cell>
        </row>
        <row r="14372">
          <cell r="A14372">
            <v>1748949</v>
          </cell>
          <cell r="B14372" t="str">
            <v>India in Crisis</v>
          </cell>
          <cell r="C14372" t="str">
            <v>HBO</v>
          </cell>
        </row>
        <row r="14373">
          <cell r="A14373">
            <v>1748950</v>
          </cell>
          <cell r="B14373" t="str">
            <v>India at War</v>
          </cell>
          <cell r="C14373" t="str">
            <v>HBO</v>
          </cell>
        </row>
        <row r="14374">
          <cell r="A14374">
            <v>1748951</v>
          </cell>
          <cell r="B14374" t="str">
            <v>Men in Washington - 1942</v>
          </cell>
          <cell r="C14374" t="str">
            <v>HBO</v>
          </cell>
        </row>
        <row r="14375">
          <cell r="A14375">
            <v>1748952</v>
          </cell>
          <cell r="B14375" t="str">
            <v>Men of the Fleet (The Ocean Fronts)</v>
          </cell>
          <cell r="C14375" t="str">
            <v>HBO</v>
          </cell>
        </row>
        <row r="14376">
          <cell r="A14376">
            <v>1748953</v>
          </cell>
          <cell r="B14376" t="str">
            <v>The F.B.I Front</v>
          </cell>
          <cell r="C14376" t="str">
            <v>HBO</v>
          </cell>
        </row>
        <row r="14377">
          <cell r="A14377">
            <v>1748954</v>
          </cell>
          <cell r="B14377" t="str">
            <v>The Fighting French</v>
          </cell>
          <cell r="C14377" t="str">
            <v>HBO</v>
          </cell>
        </row>
        <row r="14378">
          <cell r="A14378">
            <v>1748955</v>
          </cell>
          <cell r="B14378" t="str">
            <v>Mr. And Mrs. America</v>
          </cell>
          <cell r="C14378" t="str">
            <v>HBO</v>
          </cell>
        </row>
        <row r="14379">
          <cell r="A14379">
            <v>1748956</v>
          </cell>
          <cell r="B14379" t="str">
            <v>Prelude to Victory</v>
          </cell>
          <cell r="C14379" t="str">
            <v>HBO</v>
          </cell>
        </row>
        <row r="14380">
          <cell r="A14380">
            <v>1748957</v>
          </cell>
          <cell r="B14380" t="str">
            <v>The Navy and the Nation</v>
          </cell>
          <cell r="C14380" t="str">
            <v>HBO</v>
          </cell>
        </row>
        <row r="14381">
          <cell r="A14381">
            <v>1748958</v>
          </cell>
          <cell r="B14381" t="str">
            <v>One Day of War - Russia 1943</v>
          </cell>
          <cell r="C14381" t="str">
            <v>HBO</v>
          </cell>
        </row>
        <row r="14382">
          <cell r="A14382">
            <v>1748959</v>
          </cell>
          <cell r="B14382" t="str">
            <v>The New Canada</v>
          </cell>
          <cell r="C14382" t="str">
            <v>HBO</v>
          </cell>
        </row>
        <row r="14383">
          <cell r="A14383">
            <v>1748961</v>
          </cell>
          <cell r="B14383" t="str">
            <v>Inside Fascist Spain</v>
          </cell>
          <cell r="C14383" t="str">
            <v>HBO</v>
          </cell>
        </row>
        <row r="14384">
          <cell r="A14384">
            <v>1748962</v>
          </cell>
          <cell r="B14384" t="str">
            <v>Show Business at War</v>
          </cell>
          <cell r="C14384" t="str">
            <v>HBO</v>
          </cell>
        </row>
        <row r="14385">
          <cell r="A14385">
            <v>1748963</v>
          </cell>
          <cell r="B14385" t="str">
            <v>Invasion!</v>
          </cell>
          <cell r="C14385" t="str">
            <v>HBO</v>
          </cell>
        </row>
        <row r="14386">
          <cell r="A14386">
            <v>1748964</v>
          </cell>
          <cell r="B14386" t="str">
            <v>Bill Jack vs Adolf Hitler</v>
          </cell>
          <cell r="C14386" t="str">
            <v>HBO</v>
          </cell>
        </row>
        <row r="14387">
          <cell r="A14387">
            <v>1748965</v>
          </cell>
          <cell r="B14387" t="str">
            <v>And Then Japan</v>
          </cell>
          <cell r="C14387" t="str">
            <v>HBO</v>
          </cell>
        </row>
        <row r="14388">
          <cell r="A14388">
            <v>1748966</v>
          </cell>
          <cell r="B14388" t="str">
            <v>Airways to Peace</v>
          </cell>
          <cell r="C14388" t="str">
            <v>HBO</v>
          </cell>
        </row>
        <row r="14389">
          <cell r="A14389">
            <v>1748967</v>
          </cell>
          <cell r="B14389" t="str">
            <v>Portugal - Europe's Crossroads</v>
          </cell>
          <cell r="C14389" t="str">
            <v>HBO</v>
          </cell>
        </row>
        <row r="14390">
          <cell r="A14390">
            <v>1748968</v>
          </cell>
          <cell r="B14390" t="str">
            <v>Youth in Crisis</v>
          </cell>
          <cell r="C14390" t="str">
            <v>HBO</v>
          </cell>
        </row>
        <row r="14391">
          <cell r="A14391">
            <v>1748969</v>
          </cell>
          <cell r="B14391" t="str">
            <v>Naval Log of Victory</v>
          </cell>
          <cell r="C14391" t="str">
            <v>HBO</v>
          </cell>
        </row>
        <row r="14392">
          <cell r="A14392">
            <v>1748970</v>
          </cell>
          <cell r="B14392" t="str">
            <v>Upbeat in Music</v>
          </cell>
          <cell r="C14392" t="str">
            <v>HBO</v>
          </cell>
        </row>
        <row r="14393">
          <cell r="A14393">
            <v>1748971</v>
          </cell>
          <cell r="B14393" t="str">
            <v>Sweden's Middle Road</v>
          </cell>
          <cell r="C14393" t="str">
            <v>HBO</v>
          </cell>
        </row>
        <row r="14394">
          <cell r="A14394">
            <v>1748972</v>
          </cell>
          <cell r="B14394" t="str">
            <v>Post-War Jobs</v>
          </cell>
          <cell r="C14394" t="str">
            <v>HBO</v>
          </cell>
        </row>
        <row r="14395">
          <cell r="A14395">
            <v>1748973</v>
          </cell>
          <cell r="B14395" t="str">
            <v>Mid-Century - Half Way to Where?</v>
          </cell>
          <cell r="C14395" t="str">
            <v>HBO</v>
          </cell>
        </row>
        <row r="14396">
          <cell r="A14396">
            <v>1748974</v>
          </cell>
          <cell r="B14396" t="str">
            <v>The Male Look</v>
          </cell>
          <cell r="C14396" t="str">
            <v>HBO</v>
          </cell>
        </row>
        <row r="14397">
          <cell r="A14397">
            <v>1748975</v>
          </cell>
          <cell r="B14397" t="str">
            <v>Where's the Fire?</v>
          </cell>
          <cell r="C14397" t="str">
            <v>HBO</v>
          </cell>
        </row>
        <row r="14398">
          <cell r="A14398">
            <v>1748976</v>
          </cell>
          <cell r="B14398" t="str">
            <v>Beauty At Work</v>
          </cell>
          <cell r="C14398" t="str">
            <v>HBO</v>
          </cell>
        </row>
        <row r="14399">
          <cell r="A14399">
            <v>1748977</v>
          </cell>
          <cell r="B14399" t="str">
            <v>As Russia Sees It</v>
          </cell>
          <cell r="C14399" t="str">
            <v>HBO</v>
          </cell>
        </row>
        <row r="14400">
          <cell r="A14400">
            <v>1748978</v>
          </cell>
          <cell r="B14400" t="str">
            <v>The Gathering Storm</v>
          </cell>
          <cell r="C14400" t="str">
            <v>HBO</v>
          </cell>
        </row>
        <row r="14401">
          <cell r="A14401">
            <v>1748979</v>
          </cell>
          <cell r="B14401" t="str">
            <v>Schools March On!</v>
          </cell>
          <cell r="C14401" t="str">
            <v>HBO</v>
          </cell>
        </row>
        <row r="14402">
          <cell r="A14402">
            <v>1748980</v>
          </cell>
          <cell r="B14402" t="str">
            <v>Tito - New Ally?</v>
          </cell>
          <cell r="C14402" t="str">
            <v>HBO</v>
          </cell>
        </row>
        <row r="14403">
          <cell r="A14403">
            <v>1748981</v>
          </cell>
          <cell r="B14403" t="str">
            <v>Strategy for Victory</v>
          </cell>
          <cell r="C14403" t="str">
            <v>HBO</v>
          </cell>
        </row>
        <row r="14404">
          <cell r="A14404">
            <v>1748982</v>
          </cell>
          <cell r="B14404" t="str">
            <v>Flight Plan for Freedom</v>
          </cell>
          <cell r="C14404" t="str">
            <v>HBO</v>
          </cell>
        </row>
        <row r="14405">
          <cell r="A14405">
            <v>1748983</v>
          </cell>
          <cell r="B14405" t="str">
            <v>The Nation's Mental Health</v>
          </cell>
          <cell r="C14405" t="str">
            <v>HBO</v>
          </cell>
        </row>
        <row r="14406">
          <cell r="A14406">
            <v>1748984</v>
          </cell>
          <cell r="B14406" t="str">
            <v>Moroccan Outpost</v>
          </cell>
          <cell r="C14406" t="str">
            <v>HBO</v>
          </cell>
        </row>
        <row r="14407">
          <cell r="A14407">
            <v>1748985</v>
          </cell>
          <cell r="B14407" t="str">
            <v>Crisis in Iran</v>
          </cell>
          <cell r="C14407" t="str">
            <v>HBO</v>
          </cell>
        </row>
        <row r="14408">
          <cell r="A14408">
            <v>1748986</v>
          </cell>
          <cell r="B14408" t="str">
            <v>Formosa - Island of Promise</v>
          </cell>
          <cell r="C14408" t="str">
            <v>HBO</v>
          </cell>
        </row>
        <row r="14409">
          <cell r="A14409">
            <v>1748987</v>
          </cell>
          <cell r="B14409" t="str">
            <v>The Golden Twenties</v>
          </cell>
          <cell r="C14409" t="str">
            <v>HBO</v>
          </cell>
        </row>
        <row r="14410">
          <cell r="A14410">
            <v>1748988</v>
          </cell>
          <cell r="B14410" t="str">
            <v>The Pacific in Eruption</v>
          </cell>
          <cell r="C14410" t="str">
            <v>HBO</v>
          </cell>
        </row>
        <row r="14411">
          <cell r="A14411">
            <v>1748989</v>
          </cell>
          <cell r="B14411" t="str">
            <v>Awakening in the Pacific</v>
          </cell>
          <cell r="C14411" t="str">
            <v>HBO</v>
          </cell>
        </row>
        <row r="14412">
          <cell r="A14412">
            <v>1748990</v>
          </cell>
          <cell r="B14412" t="str">
            <v>The Rise of the Japanese Empire</v>
          </cell>
          <cell r="C14412" t="str">
            <v>HBO</v>
          </cell>
        </row>
        <row r="14413">
          <cell r="A14413">
            <v>1748991</v>
          </cell>
          <cell r="B14413" t="str">
            <v>America Goes to War in the Pacific</v>
          </cell>
          <cell r="C14413" t="str">
            <v>HBO</v>
          </cell>
        </row>
        <row r="14414">
          <cell r="A14414">
            <v>1748992</v>
          </cell>
          <cell r="B14414" t="str">
            <v>The U.S. and the Philippines</v>
          </cell>
          <cell r="C14414" t="str">
            <v>HBO</v>
          </cell>
        </row>
        <row r="14415">
          <cell r="A14415">
            <v>1748993</v>
          </cell>
          <cell r="B14415" t="str">
            <v>The Navy Holds - 1942</v>
          </cell>
          <cell r="C14415" t="str">
            <v>HBO</v>
          </cell>
        </row>
        <row r="14416">
          <cell r="A14416">
            <v>1748994</v>
          </cell>
          <cell r="B14416" t="str">
            <v>War in the North: The Aleutians</v>
          </cell>
          <cell r="C14416" t="str">
            <v>HBO</v>
          </cell>
        </row>
        <row r="14417">
          <cell r="A14417">
            <v>1748995</v>
          </cell>
          <cell r="B14417" t="str">
            <v>The Road Back: New Guinea</v>
          </cell>
          <cell r="C14417" t="str">
            <v>HBO</v>
          </cell>
        </row>
        <row r="14418">
          <cell r="A14418">
            <v>1748996</v>
          </cell>
          <cell r="B14418" t="str">
            <v>Up the Solomon's Ladder: Bougainville</v>
          </cell>
          <cell r="C14418" t="str">
            <v>HBO</v>
          </cell>
        </row>
        <row r="14419">
          <cell r="A14419">
            <v>1748997</v>
          </cell>
          <cell r="B14419" t="str">
            <v>Attack in the Central Pacific: Makin and Tarawa</v>
          </cell>
          <cell r="C14419" t="str">
            <v>HBO</v>
          </cell>
        </row>
        <row r="14420">
          <cell r="A14420">
            <v>1748998</v>
          </cell>
          <cell r="B14420" t="str">
            <v>The War at Sea</v>
          </cell>
          <cell r="C14420" t="str">
            <v>HBO</v>
          </cell>
        </row>
        <row r="14421">
          <cell r="A14421">
            <v>1748999</v>
          </cell>
          <cell r="B14421" t="str">
            <v>Speeding Up the Attack: The Marshalls</v>
          </cell>
          <cell r="C14421" t="str">
            <v>HBO</v>
          </cell>
        </row>
        <row r="14422">
          <cell r="A14422">
            <v>1749000</v>
          </cell>
          <cell r="B14422" t="str">
            <v>Stepping Stones to the Philippines</v>
          </cell>
          <cell r="C14422" t="str">
            <v>HBO</v>
          </cell>
        </row>
        <row r="14423">
          <cell r="A14423">
            <v>1749001</v>
          </cell>
          <cell r="B14423" t="str">
            <v>Battle for the Marianas</v>
          </cell>
          <cell r="C14423" t="str">
            <v>HBO</v>
          </cell>
        </row>
        <row r="14424">
          <cell r="A14424">
            <v>1749002</v>
          </cell>
          <cell r="B14424" t="str">
            <v>The War in the China - Burma - India Theater</v>
          </cell>
          <cell r="C14424" t="str">
            <v>HBO</v>
          </cell>
        </row>
        <row r="14425">
          <cell r="A14425">
            <v>1749003</v>
          </cell>
          <cell r="B14425" t="str">
            <v>Palau: The Fight for Bloody Nose Ridge</v>
          </cell>
          <cell r="C14425" t="str">
            <v>HBO</v>
          </cell>
        </row>
        <row r="14426">
          <cell r="A14426">
            <v>1749004</v>
          </cell>
          <cell r="B14426" t="str">
            <v>MacArthur Returns to the Philippines</v>
          </cell>
          <cell r="C14426" t="str">
            <v>HBO</v>
          </cell>
        </row>
        <row r="14427">
          <cell r="A14427">
            <v>1749005</v>
          </cell>
          <cell r="B14427" t="str">
            <v>At Japan's Doorstep - Okinawa</v>
          </cell>
          <cell r="C14427" t="str">
            <v>HBO</v>
          </cell>
        </row>
        <row r="14428">
          <cell r="A14428">
            <v>1749006</v>
          </cell>
          <cell r="B14428" t="str">
            <v>The Air War on Japan</v>
          </cell>
          <cell r="C14428" t="str">
            <v>HBO</v>
          </cell>
        </row>
        <row r="14429">
          <cell r="A14429">
            <v>1749007</v>
          </cell>
          <cell r="B14429" t="str">
            <v>The Surrender and Occupation of Japan</v>
          </cell>
          <cell r="C14429" t="str">
            <v>HBO</v>
          </cell>
        </row>
        <row r="14430">
          <cell r="A14430">
            <v>1749008</v>
          </cell>
          <cell r="B14430" t="str">
            <v>Shifting Tides in the Orient</v>
          </cell>
          <cell r="C14430" t="str">
            <v>HBO</v>
          </cell>
        </row>
        <row r="14431">
          <cell r="A14431">
            <v>1749009</v>
          </cell>
          <cell r="B14431" t="str">
            <v>War in Korea</v>
          </cell>
          <cell r="C14431" t="str">
            <v>HBO</v>
          </cell>
        </row>
        <row r="14432">
          <cell r="A14432">
            <v>1749010</v>
          </cell>
          <cell r="B14432" t="str">
            <v>The Chinese Reds Attack in Korea</v>
          </cell>
          <cell r="C14432" t="str">
            <v>HBO</v>
          </cell>
        </row>
        <row r="14433">
          <cell r="A14433">
            <v>1749011</v>
          </cell>
          <cell r="B14433" t="str">
            <v>The Future - Asia and the U.S.</v>
          </cell>
          <cell r="C14433" t="str">
            <v>HBO</v>
          </cell>
        </row>
        <row r="14434">
          <cell r="A14434">
            <v>1749012</v>
          </cell>
          <cell r="B14434" t="str">
            <v>A Call to Action</v>
          </cell>
          <cell r="C14434" t="str">
            <v>HBO</v>
          </cell>
        </row>
        <row r="14435">
          <cell r="A14435">
            <v>1749013</v>
          </cell>
          <cell r="B14435" t="str">
            <v>A Chance to Play</v>
          </cell>
          <cell r="C14435" t="str">
            <v>HBO</v>
          </cell>
        </row>
        <row r="14436">
          <cell r="A14436">
            <v>1749014</v>
          </cell>
          <cell r="B14436" t="str">
            <v>Adventures in Living</v>
          </cell>
          <cell r="C14436" t="str">
            <v>HBO</v>
          </cell>
        </row>
        <row r="14437">
          <cell r="A14437">
            <v>1749015</v>
          </cell>
          <cell r="B14437" t="str">
            <v>All Together</v>
          </cell>
          <cell r="C14437" t="str">
            <v>HBO</v>
          </cell>
        </row>
        <row r="14438">
          <cell r="A14438">
            <v>1749016</v>
          </cell>
          <cell r="B14438" t="str">
            <v>Dr. Heidegger's Experiment</v>
          </cell>
          <cell r="C14438" t="str">
            <v>HBO</v>
          </cell>
        </row>
        <row r="14439">
          <cell r="A14439">
            <v>1749017</v>
          </cell>
          <cell r="B14439" t="str">
            <v>And A Voice Shall Be Heard</v>
          </cell>
          <cell r="C14439" t="str">
            <v>HBO</v>
          </cell>
        </row>
        <row r="14440">
          <cell r="A14440">
            <v>1749018</v>
          </cell>
          <cell r="B14440" t="str">
            <v>Anti-Freeze: A Story of Scientific Research</v>
          </cell>
          <cell r="C14440" t="str">
            <v>HBO</v>
          </cell>
        </row>
        <row r="14441">
          <cell r="A14441">
            <v>1749019</v>
          </cell>
          <cell r="B14441" t="str">
            <v>The Holiday</v>
          </cell>
          <cell r="C14441" t="str">
            <v>HBO</v>
          </cell>
        </row>
        <row r="14442">
          <cell r="A14442">
            <v>1749020</v>
          </cell>
          <cell r="B14442" t="str">
            <v>The Masquerade</v>
          </cell>
          <cell r="C14442" t="str">
            <v>HBO</v>
          </cell>
        </row>
        <row r="14443">
          <cell r="A14443">
            <v>1749021</v>
          </cell>
          <cell r="B14443" t="str">
            <v>The Road to Nowhere</v>
          </cell>
          <cell r="C14443" t="str">
            <v>HBO</v>
          </cell>
        </row>
        <row r="14444">
          <cell r="A14444">
            <v>1749022</v>
          </cell>
          <cell r="B14444" t="str">
            <v>The Story of the Best Location in the Nation</v>
          </cell>
          <cell r="C14444" t="str">
            <v>HBO</v>
          </cell>
        </row>
        <row r="14445">
          <cell r="A14445">
            <v>1749023</v>
          </cell>
          <cell r="B14445" t="str">
            <v>Tobaccoland, USA</v>
          </cell>
          <cell r="C14445" t="str">
            <v>HBO</v>
          </cell>
        </row>
        <row r="14446">
          <cell r="A14446">
            <v>1749024</v>
          </cell>
          <cell r="B14446" t="str">
            <v>The Navy Ashore</v>
          </cell>
          <cell r="C14446" t="str">
            <v>HBO</v>
          </cell>
        </row>
        <row r="14447">
          <cell r="A14447">
            <v>1749025</v>
          </cell>
          <cell r="B14447" t="str">
            <v>Watch O'er the Ramparts</v>
          </cell>
          <cell r="C14447" t="str">
            <v>HBO</v>
          </cell>
        </row>
        <row r="14448">
          <cell r="A14448">
            <v>1749026</v>
          </cell>
          <cell r="B14448" t="str">
            <v>Episode 2</v>
          </cell>
          <cell r="C14448" t="str">
            <v>HBO</v>
          </cell>
        </row>
        <row r="14449">
          <cell r="A14449">
            <v>1749027</v>
          </cell>
          <cell r="B14449" t="str">
            <v>Episode 9</v>
          </cell>
          <cell r="C14449" t="str">
            <v>HBO</v>
          </cell>
        </row>
        <row r="14450">
          <cell r="A14450">
            <v>1749028</v>
          </cell>
          <cell r="B14450" t="str">
            <v>Episode 7</v>
          </cell>
          <cell r="C14450" t="str">
            <v>HBO</v>
          </cell>
        </row>
        <row r="14451">
          <cell r="A14451">
            <v>1749029</v>
          </cell>
          <cell r="B14451" t="str">
            <v>Weekend at White Sulphur</v>
          </cell>
          <cell r="C14451" t="str">
            <v>HBO</v>
          </cell>
        </row>
        <row r="14452">
          <cell r="A14452">
            <v>1749030</v>
          </cell>
          <cell r="B14452" t="str">
            <v>And Away We Go</v>
          </cell>
          <cell r="C14452" t="str">
            <v>HBO</v>
          </cell>
        </row>
        <row r="14453">
          <cell r="A14453">
            <v>1749031</v>
          </cell>
          <cell r="B14453" t="str">
            <v>Longs of Louisiana</v>
          </cell>
          <cell r="C14453" t="str">
            <v>HBO</v>
          </cell>
        </row>
        <row r="14454">
          <cell r="A14454">
            <v>1749032</v>
          </cell>
          <cell r="B14454" t="str">
            <v>The Search for Vengeance</v>
          </cell>
          <cell r="C14454" t="str">
            <v>HBO</v>
          </cell>
        </row>
        <row r="14455">
          <cell r="A14455">
            <v>1749033</v>
          </cell>
          <cell r="B14455" t="str">
            <v>A City is Born - Levittown, PA</v>
          </cell>
          <cell r="C14455" t="str">
            <v>HBO</v>
          </cell>
        </row>
        <row r="14456">
          <cell r="A14456">
            <v>1749034</v>
          </cell>
          <cell r="B14456" t="str">
            <v>Art in America</v>
          </cell>
          <cell r="C14456" t="str">
            <v>HBO</v>
          </cell>
        </row>
        <row r="14457">
          <cell r="A14457">
            <v>1749035</v>
          </cell>
          <cell r="B14457" t="str">
            <v>Berlin: Rift in the Iron Curtain</v>
          </cell>
          <cell r="C14457" t="str">
            <v>HBO</v>
          </cell>
        </row>
        <row r="14458">
          <cell r="A14458">
            <v>1749036</v>
          </cell>
          <cell r="B14458" t="str">
            <v>Dr. Spock</v>
          </cell>
          <cell r="C14458" t="str">
            <v>HBO</v>
          </cell>
        </row>
        <row r="14459">
          <cell r="A14459">
            <v>1749037</v>
          </cell>
          <cell r="B14459" t="str">
            <v>Report on Our Atomic Development</v>
          </cell>
          <cell r="C14459" t="str">
            <v>HBO</v>
          </cell>
        </row>
        <row r="14460">
          <cell r="A14460">
            <v>1749038</v>
          </cell>
          <cell r="B14460" t="str">
            <v>The Air Age</v>
          </cell>
          <cell r="C14460" t="str">
            <v>HBO</v>
          </cell>
        </row>
        <row r="14461">
          <cell r="A14461">
            <v>1749044</v>
          </cell>
          <cell r="B14461" t="str">
            <v>Dust and Ashes</v>
          </cell>
          <cell r="C14461" t="str">
            <v>BBC Worldwide</v>
          </cell>
        </row>
        <row r="14462">
          <cell r="A14462">
            <v>1749045</v>
          </cell>
          <cell r="B14462" t="str">
            <v>Iceman</v>
          </cell>
          <cell r="C14462" t="str">
            <v>BBC Worldwide</v>
          </cell>
        </row>
        <row r="14463">
          <cell r="A14463">
            <v>1749046</v>
          </cell>
          <cell r="B14463" t="str">
            <v>The Flying Saucers</v>
          </cell>
          <cell r="C14463" t="str">
            <v>HBO</v>
          </cell>
        </row>
        <row r="14464">
          <cell r="A14464">
            <v>1749047</v>
          </cell>
          <cell r="B14464" t="str">
            <v>The Beehive</v>
          </cell>
          <cell r="C14464" t="str">
            <v>HBO</v>
          </cell>
        </row>
        <row r="14465">
          <cell r="A14465">
            <v>1749048</v>
          </cell>
          <cell r="B14465" t="str">
            <v>Dance Madness</v>
          </cell>
          <cell r="C14465" t="str">
            <v>HBO</v>
          </cell>
        </row>
        <row r="14466">
          <cell r="A14466">
            <v>1749049</v>
          </cell>
          <cell r="B14466" t="str">
            <v>Quartetto</v>
          </cell>
          <cell r="C14466" t="str">
            <v>HBO</v>
          </cell>
        </row>
        <row r="14467">
          <cell r="A14467">
            <v>1749050</v>
          </cell>
          <cell r="B14467" t="str">
            <v>The Bohemians</v>
          </cell>
          <cell r="C14467" t="str">
            <v>HBO</v>
          </cell>
        </row>
        <row r="14468">
          <cell r="A14468">
            <v>1749051</v>
          </cell>
          <cell r="B14468" t="str">
            <v>The Haydn Ballet, Part 2</v>
          </cell>
          <cell r="C14468" t="str">
            <v>HBO</v>
          </cell>
        </row>
        <row r="14469">
          <cell r="A14469">
            <v>1749052</v>
          </cell>
          <cell r="B14469" t="str">
            <v>Amy's Method 1</v>
          </cell>
          <cell r="C14469" t="str">
            <v>Corwin Press</v>
          </cell>
        </row>
        <row r="14470">
          <cell r="A14470">
            <v>1749053</v>
          </cell>
          <cell r="B14470" t="str">
            <v>Amy's Method 1s</v>
          </cell>
          <cell r="C14470" t="str">
            <v>Corwin Press</v>
          </cell>
        </row>
        <row r="14471">
          <cell r="A14471">
            <v>1749054</v>
          </cell>
          <cell r="B14471" t="str">
            <v>Amy's Method 2</v>
          </cell>
          <cell r="C14471" t="str">
            <v>Corwin Press</v>
          </cell>
        </row>
        <row r="14472">
          <cell r="A14472">
            <v>1749055</v>
          </cell>
          <cell r="B14472" t="str">
            <v>Amy's Method 3</v>
          </cell>
          <cell r="C14472" t="str">
            <v>Corwin Press</v>
          </cell>
        </row>
        <row r="14473">
          <cell r="A14473">
            <v>1749056</v>
          </cell>
          <cell r="B14473" t="str">
            <v>Amy's Method Whole</v>
          </cell>
          <cell r="C14473" t="str">
            <v>Corwin Press</v>
          </cell>
        </row>
        <row r="14474">
          <cell r="A14474">
            <v>1749057</v>
          </cell>
          <cell r="B14474" t="str">
            <v>Becca Why</v>
          </cell>
          <cell r="C14474" t="str">
            <v>Corwin Press</v>
          </cell>
        </row>
        <row r="14475">
          <cell r="A14475">
            <v>1749058</v>
          </cell>
          <cell r="B14475" t="str">
            <v>Beth Why</v>
          </cell>
          <cell r="C14475" t="str">
            <v>Corwin Press</v>
          </cell>
        </row>
        <row r="14476">
          <cell r="A14476">
            <v>1749059</v>
          </cell>
          <cell r="B14476" t="str">
            <v>Bldg Bldg1</v>
          </cell>
          <cell r="C14476" t="str">
            <v>Corwin Press</v>
          </cell>
        </row>
        <row r="14477">
          <cell r="A14477">
            <v>1749060</v>
          </cell>
          <cell r="B14477" t="str">
            <v>Bldg Bldg2</v>
          </cell>
          <cell r="C14477" t="str">
            <v>Corwin Press</v>
          </cell>
        </row>
        <row r="14478">
          <cell r="A14478">
            <v>1749061</v>
          </cell>
          <cell r="B14478" t="str">
            <v>Bldg Bldg Whole</v>
          </cell>
          <cell r="C14478" t="str">
            <v>Corwin Press</v>
          </cell>
        </row>
        <row r="14479">
          <cell r="A14479">
            <v>1749062</v>
          </cell>
          <cell r="B14479" t="str">
            <v>Candles 2</v>
          </cell>
          <cell r="C14479" t="str">
            <v>Corwin Press</v>
          </cell>
        </row>
        <row r="14480">
          <cell r="A14480">
            <v>1749063</v>
          </cell>
          <cell r="B14480" t="str">
            <v>Candles Whole</v>
          </cell>
          <cell r="C14480" t="str">
            <v>Corwin Press</v>
          </cell>
        </row>
        <row r="14481">
          <cell r="A14481">
            <v>1749064</v>
          </cell>
          <cell r="B14481" t="str">
            <v>Casilda Why</v>
          </cell>
          <cell r="C14481" t="str">
            <v>Corwin Press</v>
          </cell>
        </row>
        <row r="14482">
          <cell r="A14482">
            <v>1749065</v>
          </cell>
          <cell r="B14482" t="str">
            <v>Christopher Why</v>
          </cell>
          <cell r="C14482" t="str">
            <v>Corwin Press</v>
          </cell>
        </row>
        <row r="14483">
          <cell r="A14483">
            <v>1749066</v>
          </cell>
          <cell r="B14483" t="str">
            <v>Chris Why</v>
          </cell>
          <cell r="C14483" t="str">
            <v>Corwin Press</v>
          </cell>
        </row>
        <row r="14484">
          <cell r="A14484">
            <v>1749067</v>
          </cell>
          <cell r="B14484" t="str">
            <v>Concept Equity1</v>
          </cell>
          <cell r="C14484" t="str">
            <v>Corwin Press</v>
          </cell>
        </row>
        <row r="14485">
          <cell r="A14485">
            <v>1749068</v>
          </cell>
          <cell r="B14485" t="str">
            <v>Concept Equity2</v>
          </cell>
          <cell r="C14485" t="str">
            <v>Corwin Press</v>
          </cell>
        </row>
        <row r="14486">
          <cell r="A14486">
            <v>1749069</v>
          </cell>
          <cell r="B14486" t="str">
            <v>Consec Sums1</v>
          </cell>
          <cell r="C14486" t="str">
            <v>Corwin Press</v>
          </cell>
        </row>
        <row r="14487">
          <cell r="A14487">
            <v>1749070</v>
          </cell>
          <cell r="B14487" t="str">
            <v>Consec Sums1f</v>
          </cell>
          <cell r="C14487" t="str">
            <v>Corwin Press</v>
          </cell>
        </row>
        <row r="14488">
          <cell r="A14488">
            <v>1749071</v>
          </cell>
          <cell r="B14488" t="str">
            <v>Consec Sums2</v>
          </cell>
          <cell r="C14488" t="str">
            <v>Corwin Press</v>
          </cell>
        </row>
        <row r="14489">
          <cell r="A14489">
            <v>1749072</v>
          </cell>
          <cell r="B14489" t="str">
            <v>Consec Sums2f</v>
          </cell>
          <cell r="C14489" t="str">
            <v>Corwin Press</v>
          </cell>
        </row>
        <row r="14490">
          <cell r="A14490">
            <v>1749073</v>
          </cell>
          <cell r="B14490" t="str">
            <v>Consec Sums Intro</v>
          </cell>
          <cell r="C14490" t="str">
            <v>Corwin Press</v>
          </cell>
        </row>
        <row r="14491">
          <cell r="A14491">
            <v>1749074</v>
          </cell>
          <cell r="B14491" t="str">
            <v>Consec Sums Scaff</v>
          </cell>
          <cell r="C14491" t="str">
            <v>Corwin Press</v>
          </cell>
        </row>
        <row r="14492">
          <cell r="A14492">
            <v>1749075</v>
          </cell>
          <cell r="B14492" t="str">
            <v>Consider Janice</v>
          </cell>
          <cell r="C14492" t="str">
            <v>Corwin Press</v>
          </cell>
        </row>
        <row r="14493">
          <cell r="A14493">
            <v>1749076</v>
          </cell>
          <cell r="B14493" t="str">
            <v>Consider Status1</v>
          </cell>
          <cell r="C14493" t="str">
            <v>Corwin Press</v>
          </cell>
        </row>
        <row r="14494">
          <cell r="A14494">
            <v>1749077</v>
          </cell>
          <cell r="B14494" t="str">
            <v>Consider Status2</v>
          </cell>
          <cell r="C14494" t="str">
            <v>Corwin Press</v>
          </cell>
        </row>
        <row r="14495">
          <cell r="A14495">
            <v>1749078</v>
          </cell>
          <cell r="B14495" t="str">
            <v>Consider Status Whole</v>
          </cell>
          <cell r="C14495" t="str">
            <v>Corwin Press</v>
          </cell>
        </row>
        <row r="14496">
          <cell r="A14496">
            <v>1749079</v>
          </cell>
          <cell r="B14496" t="str">
            <v>Count Around1</v>
          </cell>
          <cell r="C14496" t="str">
            <v>Corwin Press</v>
          </cell>
        </row>
        <row r="14497">
          <cell r="A14497">
            <v>1749080</v>
          </cell>
          <cell r="B14497" t="str">
            <v>Count Around2</v>
          </cell>
          <cell r="C14497" t="str">
            <v>Corwin Press</v>
          </cell>
        </row>
        <row r="14498">
          <cell r="A14498">
            <v>1749081</v>
          </cell>
          <cell r="B14498" t="str">
            <v>Count Around3</v>
          </cell>
          <cell r="C14498" t="str">
            <v>Corwin Press</v>
          </cell>
        </row>
        <row r="14499">
          <cell r="A14499">
            <v>1749082</v>
          </cell>
          <cell r="B14499" t="str">
            <v>Counting By Threes2s</v>
          </cell>
          <cell r="C14499" t="str">
            <v>Corwin Press</v>
          </cell>
        </row>
        <row r="14500">
          <cell r="A14500">
            <v>1749083</v>
          </cell>
          <cell r="B14500" t="str">
            <v>Crossing River1</v>
          </cell>
          <cell r="C14500" t="str">
            <v>Corwin Press</v>
          </cell>
        </row>
        <row r="14501">
          <cell r="A14501">
            <v>1749084</v>
          </cell>
          <cell r="B14501" t="str">
            <v>Crossing River2</v>
          </cell>
          <cell r="C14501" t="str">
            <v>Corwin Press</v>
          </cell>
        </row>
        <row r="14502">
          <cell r="A14502">
            <v>1749085</v>
          </cell>
          <cell r="B14502" t="str">
            <v>Crossing River3</v>
          </cell>
          <cell r="C14502" t="str">
            <v>Corwin Press</v>
          </cell>
        </row>
        <row r="14503">
          <cell r="A14503">
            <v>1749086</v>
          </cell>
          <cell r="B14503" t="str">
            <v>Crossing River Whole</v>
          </cell>
          <cell r="C14503" t="str">
            <v>Corwin Press</v>
          </cell>
        </row>
        <row r="14504">
          <cell r="A14504">
            <v>1749087</v>
          </cell>
          <cell r="B14504" t="str">
            <v>Family Of Five</v>
          </cell>
          <cell r="C14504" t="str">
            <v>Corwin Press</v>
          </cell>
        </row>
        <row r="14505">
          <cell r="A14505">
            <v>1749088</v>
          </cell>
          <cell r="B14505" t="str">
            <v>Formalize Vocabulary</v>
          </cell>
          <cell r="C14505" t="str">
            <v>Corwin Press</v>
          </cell>
        </row>
        <row r="14506">
          <cell r="A14506">
            <v>1749089</v>
          </cell>
          <cell r="B14506" t="str">
            <v>Gary Why</v>
          </cell>
          <cell r="C14506" t="str">
            <v>Corwin Press</v>
          </cell>
        </row>
        <row r="14507">
          <cell r="A14507">
            <v>1749090</v>
          </cell>
          <cell r="B14507" t="str">
            <v>Grace Why</v>
          </cell>
          <cell r="C14507" t="str">
            <v>Corwin Press</v>
          </cell>
        </row>
        <row r="14508">
          <cell r="A14508">
            <v>1749091</v>
          </cell>
          <cell r="B14508" t="str">
            <v>Halving Doubling1</v>
          </cell>
          <cell r="C14508" t="str">
            <v>Corwin Press</v>
          </cell>
        </row>
        <row r="14509">
          <cell r="A14509">
            <v>1749092</v>
          </cell>
          <cell r="B14509" t="str">
            <v>Halving Doubling2</v>
          </cell>
          <cell r="C14509" t="str">
            <v>Corwin Press</v>
          </cell>
        </row>
        <row r="14510">
          <cell r="A14510">
            <v>1749093</v>
          </cell>
          <cell r="B14510" t="str">
            <v>Halving Doubling Whole</v>
          </cell>
          <cell r="C14510" t="str">
            <v>Corwin Press</v>
          </cell>
        </row>
        <row r="14511">
          <cell r="A14511">
            <v>1749094</v>
          </cell>
          <cell r="B14511" t="str">
            <v>Halving Doubling WholeE</v>
          </cell>
          <cell r="C14511" t="str">
            <v>Corwin Press</v>
          </cell>
        </row>
        <row r="14512">
          <cell r="A14512">
            <v>1749095</v>
          </cell>
          <cell r="B14512" t="str">
            <v>Jennifer Why</v>
          </cell>
          <cell r="C14512" t="str">
            <v>Corwin Press</v>
          </cell>
        </row>
        <row r="14513">
          <cell r="A14513">
            <v>1749096</v>
          </cell>
          <cell r="B14513" t="str">
            <v>Kate Why</v>
          </cell>
          <cell r="C14513" t="str">
            <v>Corwin Press</v>
          </cell>
        </row>
        <row r="14514">
          <cell r="A14514">
            <v>1749097</v>
          </cell>
          <cell r="B14514" t="str">
            <v>Mary Alice Why</v>
          </cell>
          <cell r="C14514" t="str">
            <v>Corwin Press</v>
          </cell>
        </row>
        <row r="14515">
          <cell r="A14515">
            <v>1749098</v>
          </cell>
          <cell r="B14515" t="str">
            <v>Michelle Why</v>
          </cell>
          <cell r="C14515" t="str">
            <v>Corwin Press</v>
          </cell>
        </row>
        <row r="14516">
          <cell r="A14516">
            <v>1749099</v>
          </cell>
          <cell r="B14516" t="str">
            <v>Nicholas Why</v>
          </cell>
          <cell r="C14516" t="str">
            <v>Corwin Press</v>
          </cell>
        </row>
        <row r="14517">
          <cell r="A14517">
            <v>1749100</v>
          </cell>
          <cell r="B14517" t="str">
            <v>OrganizTools1</v>
          </cell>
          <cell r="C14517" t="str">
            <v>Corwin Press</v>
          </cell>
        </row>
        <row r="14518">
          <cell r="A14518">
            <v>1749101</v>
          </cell>
          <cell r="B14518" t="str">
            <v>OrganizTools2</v>
          </cell>
          <cell r="C14518" t="str">
            <v>Corwin Press</v>
          </cell>
        </row>
        <row r="14519">
          <cell r="A14519">
            <v>1749102</v>
          </cell>
          <cell r="B14519" t="str">
            <v>4 Better, 4 Worse: The Anatomy of a String Quartet</v>
          </cell>
          <cell r="C14519" t="str">
            <v>Opus Arte</v>
          </cell>
        </row>
        <row r="14520">
          <cell r="A14520">
            <v>1749103</v>
          </cell>
          <cell r="B14520" t="str">
            <v>A Lesson by Pierre Boulez</v>
          </cell>
          <cell r="C14520" t="str">
            <v>EuroArts</v>
          </cell>
        </row>
        <row r="14521">
          <cell r="A14521">
            <v>1749104</v>
          </cell>
          <cell r="B14521" t="str">
            <v>A Portrait of Istanbul</v>
          </cell>
          <cell r="C14521" t="str">
            <v>EuroArts</v>
          </cell>
        </row>
        <row r="14522">
          <cell r="A14522">
            <v>1749105</v>
          </cell>
          <cell r="B14522" t="str">
            <v>A Portrait of Lisbon</v>
          </cell>
          <cell r="C14522" t="str">
            <v>EuroArts</v>
          </cell>
        </row>
        <row r="14523">
          <cell r="A14523">
            <v>1749106</v>
          </cell>
          <cell r="B14523" t="str">
            <v>A Portrait of Palermo</v>
          </cell>
          <cell r="C14523" t="str">
            <v>EuroArts</v>
          </cell>
        </row>
        <row r="14524">
          <cell r="A14524">
            <v>1749107</v>
          </cell>
          <cell r="B14524" t="str">
            <v>Tico Tico</v>
          </cell>
          <cell r="C14524" t="str">
            <v>EuroArts</v>
          </cell>
        </row>
        <row r="14525">
          <cell r="A14525">
            <v>1749108</v>
          </cell>
          <cell r="B14525" t="str">
            <v>Iberia, Book I</v>
          </cell>
          <cell r="C14525" t="str">
            <v>EuroArts</v>
          </cell>
        </row>
        <row r="14526">
          <cell r="A14526">
            <v>1749109</v>
          </cell>
          <cell r="B14526" t="str">
            <v>Iberia, Book II</v>
          </cell>
          <cell r="C14526" t="str">
            <v>EuroArts</v>
          </cell>
        </row>
        <row r="14527">
          <cell r="A14527">
            <v>1749111</v>
          </cell>
          <cell r="B14527" t="str">
            <v>Americans in Pyongyang: The New York Philharmonic's trip to North Korea</v>
          </cell>
          <cell r="C14527" t="str">
            <v>EuroArts</v>
          </cell>
        </row>
        <row r="14528">
          <cell r="A14528">
            <v>1749112</v>
          </cell>
          <cell r="B14528" t="str">
            <v>András Schiff Explains Bach</v>
          </cell>
          <cell r="C14528" t="str">
            <v>EuroArts</v>
          </cell>
        </row>
        <row r="14529">
          <cell r="A14529">
            <v>1749113</v>
          </cell>
          <cell r="B14529" t="str">
            <v>András Schiff in Conversation</v>
          </cell>
          <cell r="C14529" t="str">
            <v>EuroArts</v>
          </cell>
        </row>
        <row r="14530">
          <cell r="A14530">
            <v>1749114</v>
          </cell>
          <cell r="B14530" t="str">
            <v>Bach and His B Minor Mass: An Introduction by Herbert Blomstedt</v>
          </cell>
          <cell r="C14530" t="str">
            <v>EuroArts</v>
          </cell>
        </row>
        <row r="14531">
          <cell r="A14531">
            <v>1749115</v>
          </cell>
          <cell r="B14531" t="str">
            <v>Bach/Gounod: Ave Maria</v>
          </cell>
          <cell r="C14531" t="str">
            <v>EuroArts</v>
          </cell>
        </row>
        <row r="14532">
          <cell r="A14532">
            <v>1749116</v>
          </cell>
          <cell r="B14532" t="str">
            <v>Bach/Petzold: Minuet in G major, BWV Anh. II 114, from Notebook II for Anna Magdalena Bach</v>
          </cell>
          <cell r="C14532" t="str">
            <v>EuroArts</v>
          </cell>
        </row>
        <row r="14533">
          <cell r="A14533">
            <v>1749117</v>
          </cell>
          <cell r="B14533" t="str">
            <v>Bach: Adagio from Toccata in G major, BWV 916</v>
          </cell>
          <cell r="C14533" t="str">
            <v>EuroArts</v>
          </cell>
        </row>
        <row r="14534">
          <cell r="A14534">
            <v>1749118</v>
          </cell>
          <cell r="B14534" t="str">
            <v>Bach: Air from BWV 1068</v>
          </cell>
          <cell r="C14534" t="str">
            <v>EuroArts</v>
          </cell>
        </row>
        <row r="14535">
          <cell r="A14535">
            <v>1749120</v>
          </cell>
          <cell r="B14535" t="str">
            <v>Bach: Allegro from Toccata in G major, BWV 916</v>
          </cell>
          <cell r="C14535" t="str">
            <v>EuroArts</v>
          </cell>
        </row>
        <row r="14536">
          <cell r="A14536">
            <v>1749121</v>
          </cell>
          <cell r="B14536" t="str">
            <v>Bach: Amore traditore, BWV 203</v>
          </cell>
          <cell r="C14536" t="str">
            <v>EuroArts</v>
          </cell>
        </row>
        <row r="14537">
          <cell r="A14537">
            <v>1749123</v>
          </cell>
          <cell r="B14537" t="str">
            <v>Bach: Bist du bei mir, BWV 508 from Notebook II for Anna Magdalena Bach</v>
          </cell>
          <cell r="C14537" t="str">
            <v>EuroArts</v>
          </cell>
        </row>
        <row r="14538">
          <cell r="A14538">
            <v>1749124</v>
          </cell>
          <cell r="B14538" t="str">
            <v>Brandenburg Concerto No. 2 in F Major, BWV 1047</v>
          </cell>
          <cell r="C14538" t="str">
            <v>EuroArts</v>
          </cell>
        </row>
        <row r="14539">
          <cell r="A14539">
            <v>1749125</v>
          </cell>
          <cell r="B14539" t="str">
            <v>Brandenburg Concerto No. 3 in G Major, BWV 1048</v>
          </cell>
          <cell r="C14539" t="str">
            <v>EuroArts</v>
          </cell>
        </row>
        <row r="14540">
          <cell r="A14540">
            <v>1749126</v>
          </cell>
          <cell r="B14540" t="str">
            <v>Brandenburg Concerto No. 3 in G Major, BWV 1048</v>
          </cell>
          <cell r="C14540" t="str">
            <v>EuroArts</v>
          </cell>
        </row>
        <row r="14541">
          <cell r="A14541">
            <v>1749127</v>
          </cell>
          <cell r="B14541" t="str">
            <v>Brandenburg Concerto No. 4 in G Major, BWV 1049</v>
          </cell>
          <cell r="C14541" t="str">
            <v>EuroArts</v>
          </cell>
        </row>
        <row r="14542">
          <cell r="A14542">
            <v>1749128</v>
          </cell>
          <cell r="B14542" t="str">
            <v>Brandenburg Concerto No. 5 in D Major, BWV 1050</v>
          </cell>
          <cell r="C14542" t="str">
            <v>EuroArts</v>
          </cell>
        </row>
        <row r="14543">
          <cell r="A14543">
            <v>1749129</v>
          </cell>
          <cell r="B14543" t="str">
            <v>Brandenburg Concerto No. 6 in B Flat Major, BWV 1051</v>
          </cell>
          <cell r="C14543" t="str">
            <v>EuroArts</v>
          </cell>
        </row>
        <row r="14544">
          <cell r="A14544">
            <v>1749130</v>
          </cell>
          <cell r="B14544" t="str">
            <v>Cantata No. 113, BWV 113</v>
          </cell>
          <cell r="C14544" t="str">
            <v>Opus Arte</v>
          </cell>
        </row>
        <row r="14545">
          <cell r="A14545">
            <v>1749131</v>
          </cell>
          <cell r="B14545" t="str">
            <v>Cantata No. 199, BWV 199</v>
          </cell>
          <cell r="C14545" t="str">
            <v>Opus Arte</v>
          </cell>
        </row>
        <row r="14546">
          <cell r="A14546">
            <v>1749132</v>
          </cell>
          <cell r="B14546" t="str">
            <v>Chorale 'Ich ruf zu dir, Herr Jesu Christ'</v>
          </cell>
          <cell r="C14546" t="str">
            <v>EuroArts</v>
          </cell>
        </row>
        <row r="14547">
          <cell r="A14547">
            <v>1749133</v>
          </cell>
          <cell r="B14547" t="str">
            <v>Chorale 'Jesus bleibet meine Freude'</v>
          </cell>
          <cell r="C14547" t="str">
            <v>EuroArts</v>
          </cell>
        </row>
        <row r="14548">
          <cell r="A14548">
            <v>1749134</v>
          </cell>
          <cell r="B14548" t="str">
            <v>Chromatic Fantasia and Fugue in d minor, BWV 903</v>
          </cell>
          <cell r="C14548" t="str">
            <v>EuroArts</v>
          </cell>
        </row>
        <row r="14549">
          <cell r="A14549">
            <v>1749135</v>
          </cell>
          <cell r="B14549" t="str">
            <v>Concerto for Three Keyboards, Strings, and Basso continuo in d minor, BWV 1063</v>
          </cell>
          <cell r="C14549" t="str">
            <v>EuroArts</v>
          </cell>
        </row>
        <row r="14550">
          <cell r="A14550">
            <v>1749136</v>
          </cell>
          <cell r="B14550" t="str">
            <v>Contrapunctus 11, a 4, from Die Kunst der Fuge, BWV 1080</v>
          </cell>
          <cell r="C14550" t="str">
            <v>EuroArts</v>
          </cell>
        </row>
        <row r="14551">
          <cell r="A14551">
            <v>1749137</v>
          </cell>
          <cell r="B14551" t="str">
            <v>Contrapunctus 18, Fuga a 3 soggetti, from Die Kunst der Fuge, BWV 1080</v>
          </cell>
          <cell r="C14551" t="str">
            <v>EuroArts</v>
          </cell>
        </row>
        <row r="14552">
          <cell r="A14552">
            <v>1749138</v>
          </cell>
          <cell r="B14552" t="str">
            <v>Contrapunctus 2 from Die Kunst der Fuge, BWV 1080</v>
          </cell>
          <cell r="C14552" t="str">
            <v>EuroArts</v>
          </cell>
        </row>
        <row r="14553">
          <cell r="A14553">
            <v>1749139</v>
          </cell>
          <cell r="B14553" t="str">
            <v>Contrapunctus 3 from Die Kunst der Fuge, BWV 1080</v>
          </cell>
          <cell r="C14553" t="str">
            <v>EuroArts</v>
          </cell>
        </row>
        <row r="14554">
          <cell r="A14554">
            <v>1749140</v>
          </cell>
          <cell r="B14554" t="str">
            <v>Contrapunctus 4 from Die Kunst der Fuge, BWV 1080</v>
          </cell>
          <cell r="C14554" t="str">
            <v>EuroArts</v>
          </cell>
        </row>
        <row r="14555">
          <cell r="A14555">
            <v>1749141</v>
          </cell>
          <cell r="B14555" t="str">
            <v>Contrapunctus 6 from Die Kunst der Fuge, BWV 1080</v>
          </cell>
          <cell r="C14555" t="str">
            <v>EuroArts</v>
          </cell>
        </row>
        <row r="14556">
          <cell r="A14556">
            <v>1749142</v>
          </cell>
          <cell r="B14556" t="str">
            <v>Contrapunctus 9, a 4, alla Duodecima, from Die Kunst der Fuge, BWV 1080</v>
          </cell>
          <cell r="C14556" t="str">
            <v>EuroArts</v>
          </cell>
        </row>
        <row r="14557">
          <cell r="A14557">
            <v>1749143</v>
          </cell>
          <cell r="B14557" t="str">
            <v>Bach: Dir, dir, Jehovah, will ich singen, BWV 452</v>
          </cell>
          <cell r="C14557" t="str">
            <v>EuroArts</v>
          </cell>
        </row>
        <row r="14558">
          <cell r="A14558">
            <v>1749144</v>
          </cell>
          <cell r="B14558" t="str">
            <v>Easter Oratorio, BWV 249 (Excerpts)</v>
          </cell>
          <cell r="C14558" t="str">
            <v>EuroArts</v>
          </cell>
        </row>
        <row r="14559">
          <cell r="A14559">
            <v>1749145</v>
          </cell>
          <cell r="B14559" t="str">
            <v>French Suite No. 2 in c minor, BWV 813</v>
          </cell>
          <cell r="C14559" t="str">
            <v>EuroArts</v>
          </cell>
        </row>
        <row r="14560">
          <cell r="A14560">
            <v>1749146</v>
          </cell>
          <cell r="B14560" t="str">
            <v>French Suite No. 3 in b minor, BWV 814</v>
          </cell>
          <cell r="C14560" t="str">
            <v>EuroArts</v>
          </cell>
        </row>
        <row r="14561">
          <cell r="A14561">
            <v>1749147</v>
          </cell>
          <cell r="B14561" t="str">
            <v>French Suite No. 4 in E Flat major, BWV 815</v>
          </cell>
          <cell r="C14561" t="str">
            <v>EuroArts</v>
          </cell>
        </row>
        <row r="14562">
          <cell r="A14562">
            <v>1749148</v>
          </cell>
          <cell r="B14562" t="str">
            <v>French Suite No. 5 in G major, BWV 816</v>
          </cell>
          <cell r="C14562" t="str">
            <v>EuroArts</v>
          </cell>
        </row>
        <row r="14563">
          <cell r="A14563">
            <v>1749149</v>
          </cell>
          <cell r="B14563" t="str">
            <v>French Suite No. 6 in E major, BWV 817</v>
          </cell>
          <cell r="C14563" t="str">
            <v>EuroArts</v>
          </cell>
        </row>
        <row r="14564">
          <cell r="A14564">
            <v>1749150</v>
          </cell>
          <cell r="B14564" t="str">
            <v>Bach: Fugue in g minor, BWV 578</v>
          </cell>
          <cell r="C14564" t="str">
            <v>EuroArts</v>
          </cell>
        </row>
        <row r="14565">
          <cell r="A14565">
            <v>1749151</v>
          </cell>
          <cell r="B14565" t="str">
            <v>Bach: Ich freue mich in dir, BWV 465 from Schemelli Songbook</v>
          </cell>
          <cell r="C14565" t="str">
            <v>EuroArts</v>
          </cell>
        </row>
        <row r="14566">
          <cell r="A14566">
            <v>1749152</v>
          </cell>
          <cell r="B14566" t="str">
            <v>Ich habe genug, BWV 82</v>
          </cell>
          <cell r="C14566" t="str">
            <v>EuroArts</v>
          </cell>
        </row>
        <row r="14567">
          <cell r="A14567">
            <v>1749154</v>
          </cell>
          <cell r="B14567" t="str">
            <v>Bach: Jesus unser Trost und Leben, BWV 475 from Schemelli Songbook</v>
          </cell>
          <cell r="C14567" t="str">
            <v>EuroArts</v>
          </cell>
        </row>
        <row r="14568">
          <cell r="A14568">
            <v>1749155</v>
          </cell>
          <cell r="B14568" t="str">
            <v>Bach: Komm, süßer Tod, BWV 478 from Schemelli Songbook</v>
          </cell>
          <cell r="C14568" t="str">
            <v>EuroArts</v>
          </cell>
        </row>
        <row r="14569">
          <cell r="A14569">
            <v>1749156</v>
          </cell>
          <cell r="B14569" t="str">
            <v>Lobet Gott in seinen Reichen, BWV 11</v>
          </cell>
          <cell r="C14569" t="str">
            <v>EuroArts</v>
          </cell>
        </row>
        <row r="14570">
          <cell r="A14570">
            <v>1749157</v>
          </cell>
          <cell r="B14570" t="str">
            <v>Bach: 'Lord, Have Mercy on Me' (Erbarme Dich, mein Gott) from Matthäuspassion</v>
          </cell>
          <cell r="C14570" t="str">
            <v>EuroArts</v>
          </cell>
        </row>
        <row r="14571">
          <cell r="A14571">
            <v>1749158</v>
          </cell>
          <cell r="B14571" t="str">
            <v>Magnificat in E Flat major, BWV 243a</v>
          </cell>
          <cell r="C14571" t="str">
            <v>EuroArts</v>
          </cell>
        </row>
        <row r="14572">
          <cell r="A14572">
            <v>1749159</v>
          </cell>
          <cell r="B14572" t="str">
            <v>Meine Seel erhebt den Herren, BWV 10</v>
          </cell>
          <cell r="C14572" t="str">
            <v>EuroArts</v>
          </cell>
        </row>
        <row r="14573">
          <cell r="A14573">
            <v>1749160</v>
          </cell>
          <cell r="B14573" t="str">
            <v>Bach: Minuet in G major, BWV Anh. II 116, from Notebook II for Anna Magdalena Bach</v>
          </cell>
          <cell r="C14573" t="str">
            <v>EuroArts</v>
          </cell>
        </row>
        <row r="14574">
          <cell r="A14574">
            <v>1749161</v>
          </cell>
          <cell r="B14574" t="str">
            <v>Bach: Nun komm, der Heiden Heiland, BWV 659</v>
          </cell>
          <cell r="C14574" t="str">
            <v>EuroArts</v>
          </cell>
        </row>
        <row r="14575">
          <cell r="A14575">
            <v>1749163</v>
          </cell>
          <cell r="B14575" t="str">
            <v>Overture in the French Style in b minor, BWV 831</v>
          </cell>
          <cell r="C14575" t="str">
            <v>EuroArts</v>
          </cell>
        </row>
        <row r="14576">
          <cell r="A14576">
            <v>1749164</v>
          </cell>
          <cell r="B14576" t="str">
            <v>Partita for Violin solo No. 2 in d minor, BWV 1004</v>
          </cell>
          <cell r="C14576" t="str">
            <v>EuroArts</v>
          </cell>
        </row>
        <row r="14577">
          <cell r="A14577">
            <v>1749165</v>
          </cell>
          <cell r="B14577" t="str">
            <v>Bach: Partita for Violin Solo No. 3 in E major, BWV 1006</v>
          </cell>
          <cell r="C14577" t="str">
            <v>EuroArts</v>
          </cell>
        </row>
        <row r="14578">
          <cell r="A14578">
            <v>1749166</v>
          </cell>
          <cell r="B14578" t="str">
            <v>Partita No. 2 in c minor, BWV 826</v>
          </cell>
          <cell r="C14578" t="str">
            <v>EuroArts</v>
          </cell>
        </row>
        <row r="14579">
          <cell r="A14579">
            <v>1749167</v>
          </cell>
          <cell r="B14579" t="str">
            <v>Partita for Violin solo No. 3 in E major, BWV 1006</v>
          </cell>
          <cell r="C14579" t="str">
            <v>EuroArts</v>
          </cell>
        </row>
        <row r="14580">
          <cell r="A14580">
            <v>1749168</v>
          </cell>
          <cell r="B14580" t="str">
            <v>Bach: Presto from Toccata in G major, BWV 916</v>
          </cell>
          <cell r="C14580" t="str">
            <v>EuroArts</v>
          </cell>
        </row>
        <row r="14581">
          <cell r="A14581">
            <v>1749169</v>
          </cell>
          <cell r="B14581" t="str">
            <v>Bach: Schaff's mit mir, Gott. BWV 514 from Notebook II for Anna Magdalena Bach</v>
          </cell>
          <cell r="C14581" t="str">
            <v>EuroArts</v>
          </cell>
        </row>
        <row r="14582">
          <cell r="A14582">
            <v>1749170</v>
          </cell>
          <cell r="B14582" t="str">
            <v>Bach: Schemelli Songbook (BWV 445 &amp; 476)</v>
          </cell>
          <cell r="C14582" t="str">
            <v>EuroArts</v>
          </cell>
        </row>
        <row r="14583">
          <cell r="A14583">
            <v>1749172</v>
          </cell>
          <cell r="B14583" t="str">
            <v>Bach: Schmücke dich, o liebe Seele, BWV 654</v>
          </cell>
          <cell r="C14583" t="str">
            <v>EuroArts</v>
          </cell>
        </row>
        <row r="14584">
          <cell r="A14584">
            <v>1749173</v>
          </cell>
          <cell r="B14584" t="str">
            <v>Bach: So oft ich meine Tobackspfeife, BWV 515a from Notebook II for Anna Magdalena Bach</v>
          </cell>
          <cell r="C14584" t="str">
            <v>EuroArts</v>
          </cell>
        </row>
        <row r="14585">
          <cell r="A14585">
            <v>1749174</v>
          </cell>
          <cell r="B14585" t="str">
            <v>Sonata for Violin and Piano in A major, BWV 1015</v>
          </cell>
          <cell r="C14585" t="str">
            <v>EuroArts</v>
          </cell>
        </row>
        <row r="14586">
          <cell r="A14586">
            <v>1749175</v>
          </cell>
          <cell r="B14586" t="str">
            <v>Sonata for Violin and Piano in c minor, BWV 1017</v>
          </cell>
          <cell r="C14586" t="str">
            <v>EuroArts</v>
          </cell>
        </row>
        <row r="14587">
          <cell r="A14587">
            <v>1749176</v>
          </cell>
          <cell r="B14587" t="str">
            <v>Sonata for Violin and Piano in E major, BWV 1016</v>
          </cell>
          <cell r="C14587" t="str">
            <v>EuroArts</v>
          </cell>
        </row>
        <row r="14588">
          <cell r="A14588">
            <v>1749177</v>
          </cell>
          <cell r="B14588" t="str">
            <v>Sonata for Violin and Piano in f minor, BWV 1018</v>
          </cell>
          <cell r="C14588" t="str">
            <v>EuroArts</v>
          </cell>
        </row>
        <row r="14589">
          <cell r="A14589">
            <v>1749178</v>
          </cell>
          <cell r="B14589" t="str">
            <v>Sonata for Violin and Piano in G major, BWV 1019</v>
          </cell>
          <cell r="C14589" t="str">
            <v>EuroArts</v>
          </cell>
        </row>
        <row r="14590">
          <cell r="A14590">
            <v>1749179</v>
          </cell>
          <cell r="B14590" t="str">
            <v>Sonata No. 1 for solo violin, BWV 1001</v>
          </cell>
          <cell r="C14590" t="str">
            <v>EuroArts</v>
          </cell>
        </row>
        <row r="14591">
          <cell r="A14591">
            <v>1749180</v>
          </cell>
          <cell r="B14591" t="str">
            <v>Suite for Solo Cello No. 1 in G major, BWV 1007</v>
          </cell>
          <cell r="C14591" t="str">
            <v>EuroArts</v>
          </cell>
        </row>
        <row r="14592">
          <cell r="A14592">
            <v>1749181</v>
          </cell>
          <cell r="B14592" t="str">
            <v>Suite for Solo Cello No. 5 in c minor, BWV 1011</v>
          </cell>
          <cell r="C14592" t="str">
            <v>EuroArts</v>
          </cell>
        </row>
        <row r="14593">
          <cell r="A14593">
            <v>1749182</v>
          </cell>
          <cell r="B14593" t="str">
            <v>Suite from the Orchestral Overtures (BWV 1066, BWV 1068, BWV 1067)</v>
          </cell>
          <cell r="C14593" t="str">
            <v>EuroArts</v>
          </cell>
        </row>
        <row r="14594">
          <cell r="A14594">
            <v>1749183</v>
          </cell>
          <cell r="B14594" t="str">
            <v>The Well-Tempered Clavier, book 2</v>
          </cell>
          <cell r="C14594" t="str">
            <v>EuroArts</v>
          </cell>
        </row>
        <row r="14595">
          <cell r="A14595">
            <v>1749184</v>
          </cell>
          <cell r="B14595" t="str">
            <v>Toccata and Fugue in C major, BWV 564</v>
          </cell>
          <cell r="C14595" t="str">
            <v>EuroArts</v>
          </cell>
        </row>
        <row r="14596">
          <cell r="A14596">
            <v>1749185</v>
          </cell>
          <cell r="B14596" t="str">
            <v>Toccata and Fugue in d minor, BWV 565</v>
          </cell>
          <cell r="C14596" t="str">
            <v>EuroArts</v>
          </cell>
        </row>
        <row r="14597">
          <cell r="A14597">
            <v>1749186</v>
          </cell>
          <cell r="B14597" t="str">
            <v>Bach: Toccata in d minor, BWV 565</v>
          </cell>
          <cell r="C14597" t="str">
            <v>EuroArts</v>
          </cell>
        </row>
        <row r="14598">
          <cell r="A14598">
            <v>1749187</v>
          </cell>
          <cell r="B14598" t="str">
            <v>Bach: Vater unser im Himmelreich, BWV 683 from Clavier-Ubung III</v>
          </cell>
          <cell r="C14598" t="str">
            <v>EuroArts</v>
          </cell>
        </row>
        <row r="14599">
          <cell r="A14599">
            <v>1749188</v>
          </cell>
          <cell r="B14599" t="str">
            <v>Bach: Wer nur den lieben Gott lässt walten, BWV 691</v>
          </cell>
          <cell r="C14599" t="str">
            <v>EuroArts</v>
          </cell>
        </row>
        <row r="14600">
          <cell r="A14600">
            <v>1749189</v>
          </cell>
          <cell r="B14600" t="str">
            <v>Bach: Willst du dein Herz mir schenken, BWV 518</v>
          </cell>
          <cell r="C14600" t="str">
            <v>EuroArts</v>
          </cell>
        </row>
        <row r="14601">
          <cell r="A14601">
            <v>1749190</v>
          </cell>
          <cell r="B14601" t="str">
            <v>And I saw a new heaven</v>
          </cell>
          <cell r="C14601" t="str">
            <v>Opus Arte</v>
          </cell>
        </row>
        <row r="14602">
          <cell r="A14602">
            <v>1749191</v>
          </cell>
          <cell r="B14602" t="str">
            <v>Evening Hymn</v>
          </cell>
          <cell r="C14602" t="str">
            <v>Opus Arte</v>
          </cell>
        </row>
        <row r="14603">
          <cell r="A14603">
            <v>1749192</v>
          </cell>
          <cell r="B14603" t="str">
            <v>Bardi: Gallo ciego</v>
          </cell>
          <cell r="C14603" t="str">
            <v>EuroArts</v>
          </cell>
        </row>
        <row r="14604">
          <cell r="A14604">
            <v>1749193</v>
          </cell>
          <cell r="B14604" t="str">
            <v>Concerto for Orchestra, Sz. 116: Performance</v>
          </cell>
          <cell r="C14604" t="str">
            <v>EuroArts</v>
          </cell>
        </row>
        <row r="14605">
          <cell r="A14605">
            <v>1749194</v>
          </cell>
          <cell r="B14605" t="str">
            <v>Concerto for Orchestra, Sz. 116</v>
          </cell>
          <cell r="C14605" t="str">
            <v>EuroArts</v>
          </cell>
        </row>
        <row r="14606">
          <cell r="A14606">
            <v>1749195</v>
          </cell>
          <cell r="B14606" t="str">
            <v>33 Variations in C major on a waltz by Anton Diabelli, Op. 120</v>
          </cell>
          <cell r="C14606" t="str">
            <v>EuroArts</v>
          </cell>
        </row>
        <row r="14607">
          <cell r="A14607">
            <v>1749196</v>
          </cell>
          <cell r="B14607" t="str">
            <v>Concerto for Piano and Orchestra No. 2 in B Flat major, Op. 19</v>
          </cell>
          <cell r="C14607" t="str">
            <v>EuroArts</v>
          </cell>
        </row>
        <row r="14608">
          <cell r="A14608">
            <v>1749197</v>
          </cell>
          <cell r="B14608" t="str">
            <v>Concerto for Piano and Orchestra No. 3 in c minor, Op. 37</v>
          </cell>
          <cell r="C14608" t="str">
            <v>EuroArts</v>
          </cell>
        </row>
        <row r="14609">
          <cell r="A14609">
            <v>1749198</v>
          </cell>
          <cell r="B14609" t="str">
            <v>Concerto for Piano and Orchestra No. 4 in G major, Op. 58</v>
          </cell>
          <cell r="C14609" t="str">
            <v>EuroArts</v>
          </cell>
        </row>
        <row r="14610">
          <cell r="A14610">
            <v>1749199</v>
          </cell>
          <cell r="B14610" t="str">
            <v>Concerto for Piano and Orchestra No. 5 in E Flat major, Op. 73</v>
          </cell>
          <cell r="C14610" t="str">
            <v>EuroArts</v>
          </cell>
        </row>
        <row r="14611">
          <cell r="A14611">
            <v>1749200</v>
          </cell>
          <cell r="B14611" t="str">
            <v>Fidelio (Excerpts)</v>
          </cell>
          <cell r="C14611" t="str">
            <v>EuroArts</v>
          </cell>
        </row>
        <row r="14612">
          <cell r="A14612">
            <v>1749201</v>
          </cell>
          <cell r="B14612" t="str">
            <v>Sonata in f minor, Op. 57 'Appassionata'</v>
          </cell>
          <cell r="C14612" t="str">
            <v>EuroArts</v>
          </cell>
        </row>
        <row r="14613">
          <cell r="A14613">
            <v>1749202</v>
          </cell>
          <cell r="B14613" t="str">
            <v>Symphony No. 1 in C major, Op. 21</v>
          </cell>
          <cell r="C14613" t="str">
            <v>EuroArts</v>
          </cell>
        </row>
        <row r="14614">
          <cell r="A14614">
            <v>1749203</v>
          </cell>
          <cell r="B14614" t="str">
            <v>Symphony No. 3 in E Flat major, Op. 55 'Eroica'</v>
          </cell>
          <cell r="C14614" t="str">
            <v>EuroArts</v>
          </cell>
        </row>
        <row r="14615">
          <cell r="A14615">
            <v>1749204</v>
          </cell>
          <cell r="B14615" t="str">
            <v>Symphony No. 4 in B Flat major, Op. 60</v>
          </cell>
          <cell r="C14615" t="str">
            <v>EuroArts</v>
          </cell>
        </row>
        <row r="14616">
          <cell r="A14616">
            <v>1749205</v>
          </cell>
          <cell r="B14616" t="str">
            <v>Symphony No. 5 in c minor, Op. 67</v>
          </cell>
          <cell r="C14616" t="str">
            <v>EuroArts</v>
          </cell>
        </row>
        <row r="14617">
          <cell r="A14617">
            <v>1749206</v>
          </cell>
          <cell r="B14617" t="str">
            <v>Symphony No. 7 in A major, Op. 92</v>
          </cell>
          <cell r="C14617" t="str">
            <v>EuroArts</v>
          </cell>
        </row>
        <row r="14618">
          <cell r="A14618">
            <v>1749207</v>
          </cell>
          <cell r="B14618" t="str">
            <v>Symphony No. 8 in F major, Op. 93</v>
          </cell>
          <cell r="C14618" t="str">
            <v>EuroArts</v>
          </cell>
        </row>
        <row r="14619">
          <cell r="A14619">
            <v>1749208</v>
          </cell>
          <cell r="B14619" t="str">
            <v>Symphony No. 8 in F major, Op. 93</v>
          </cell>
          <cell r="C14619" t="str">
            <v>EuroArts</v>
          </cell>
        </row>
        <row r="14620">
          <cell r="A14620">
            <v>1749209</v>
          </cell>
          <cell r="B14620" t="str">
            <v>Symphony No. 9 in D major, Op. 125</v>
          </cell>
          <cell r="C14620" t="str">
            <v>EuroArts</v>
          </cell>
        </row>
        <row r="14621">
          <cell r="A14621">
            <v>1749210</v>
          </cell>
          <cell r="B14621" t="str">
            <v>Symphony No. 9 in d minor, Op. 125</v>
          </cell>
          <cell r="C14621" t="str">
            <v>EuroArts</v>
          </cell>
        </row>
        <row r="14622">
          <cell r="A14622">
            <v>1749211</v>
          </cell>
          <cell r="B14622" t="str">
            <v>Symphonie fantastique</v>
          </cell>
          <cell r="C14622" t="str">
            <v>EuroArts</v>
          </cell>
        </row>
        <row r="14623">
          <cell r="A14623">
            <v>1749212</v>
          </cell>
          <cell r="B14623" t="str">
            <v>Bernstein: Candide: Overture</v>
          </cell>
          <cell r="C14623" t="str">
            <v>EuroArts</v>
          </cell>
        </row>
        <row r="14624">
          <cell r="A14624">
            <v>1749213</v>
          </cell>
          <cell r="B14624" t="str">
            <v>Dances from West Side Story (arr. Eric Crees)</v>
          </cell>
          <cell r="C14624" t="str">
            <v>EuroArts</v>
          </cell>
        </row>
        <row r="14625">
          <cell r="A14625">
            <v>1749214</v>
          </cell>
          <cell r="B14625" t="str">
            <v>Mambo from West Side Story</v>
          </cell>
          <cell r="C14625" t="str">
            <v>EuroArts</v>
          </cell>
        </row>
        <row r="14626">
          <cell r="A14626">
            <v>1749215</v>
          </cell>
          <cell r="B14626" t="str">
            <v>Bizet: Carmen</v>
          </cell>
          <cell r="C14626" t="str">
            <v>EuroArts</v>
          </cell>
        </row>
        <row r="14627">
          <cell r="A14627">
            <v>1749216</v>
          </cell>
          <cell r="B14627" t="str">
            <v>Bizet: Carmen, La fleur que tu m'avais jetée</v>
          </cell>
          <cell r="C14627" t="str">
            <v>EuroArts</v>
          </cell>
        </row>
        <row r="14628">
          <cell r="A14628">
            <v>1749218</v>
          </cell>
          <cell r="B14628" t="str">
            <v>Bizet: Carmen: Près des remparts de Séville</v>
          </cell>
          <cell r="C14628" t="str">
            <v>EuroArts</v>
          </cell>
        </row>
        <row r="14629">
          <cell r="A14629">
            <v>1749219</v>
          </cell>
          <cell r="B14629" t="str">
            <v>Bizet: Farandole from L'Arlésienne Suite No. 2</v>
          </cell>
          <cell r="C14629" t="str">
            <v>EuroArts</v>
          </cell>
        </row>
        <row r="14630">
          <cell r="A14630">
            <v>1749220</v>
          </cell>
          <cell r="B14630" t="str">
            <v>Bock: Anatevka (Fiddler on the Roof), Wenn ich einmal reich wär</v>
          </cell>
          <cell r="C14630" t="str">
            <v>EuroArts</v>
          </cell>
        </row>
        <row r="14631">
          <cell r="A14631">
            <v>1749221</v>
          </cell>
          <cell r="B14631" t="str">
            <v>Boris Berezovsky in conversation with Jan Schmidt-Garre</v>
          </cell>
          <cell r="C14631" t="str">
            <v>EuroArts</v>
          </cell>
        </row>
        <row r="14632">
          <cell r="A14632">
            <v>1749222</v>
          </cell>
          <cell r="B14632" t="str">
            <v>Symphony No. 2 in b minor</v>
          </cell>
          <cell r="C14632" t="str">
            <v>EuroArts</v>
          </cell>
        </row>
        <row r="14633">
          <cell r="A14633">
            <v>1749223</v>
          </cell>
          <cell r="B14633" t="str">
            <v>Sur Incises</v>
          </cell>
          <cell r="C14633" t="str">
            <v>EuroArts</v>
          </cell>
        </row>
        <row r="14634">
          <cell r="A14634">
            <v>1749224</v>
          </cell>
          <cell r="B14634" t="str">
            <v>Hungarian Dance No. 1 in g minor</v>
          </cell>
          <cell r="C14634" t="str">
            <v>EuroArts</v>
          </cell>
        </row>
        <row r="14635">
          <cell r="A14635">
            <v>1749226</v>
          </cell>
          <cell r="B14635" t="str">
            <v>Violin Concerto in D major, Op. 77</v>
          </cell>
          <cell r="C14635" t="str">
            <v>EuroArts</v>
          </cell>
        </row>
        <row r="14636">
          <cell r="A14636">
            <v>1749227</v>
          </cell>
          <cell r="B14636" t="str">
            <v>Bruch: Kol Nidrei, Op. 47</v>
          </cell>
          <cell r="C14636" t="str">
            <v>EuroArts</v>
          </cell>
        </row>
        <row r="14637">
          <cell r="A14637">
            <v>1749228</v>
          </cell>
          <cell r="B14637" t="str">
            <v>Sinfonia in G major, Wq. 182, No. 1</v>
          </cell>
          <cell r="C14637" t="str">
            <v>EuroArts</v>
          </cell>
        </row>
        <row r="14638">
          <cell r="A14638">
            <v>1749230</v>
          </cell>
          <cell r="B14638" t="str">
            <v>Sonatas and Interludes</v>
          </cell>
          <cell r="C14638" t="str">
            <v>Mode Records</v>
          </cell>
        </row>
        <row r="14639">
          <cell r="A14639">
            <v>1749231</v>
          </cell>
          <cell r="B14639" t="str">
            <v>El firulete</v>
          </cell>
          <cell r="C14639" t="str">
            <v>EuroArts</v>
          </cell>
        </row>
        <row r="14640">
          <cell r="A14640">
            <v>1749232</v>
          </cell>
          <cell r="B14640" t="str">
            <v>Catalani: La Wally: Ebben? N'andrò lontana</v>
          </cell>
          <cell r="C14640" t="str">
            <v>EuroArts</v>
          </cell>
        </row>
        <row r="14641">
          <cell r="A14641">
            <v>1749234</v>
          </cell>
          <cell r="B14641" t="str">
            <v>Chailly in Leipzig</v>
          </cell>
          <cell r="C14641" t="str">
            <v>EuroArts</v>
          </cell>
        </row>
        <row r="14642">
          <cell r="A14642">
            <v>1749235</v>
          </cell>
          <cell r="B14642" t="str">
            <v>Études, Op. 25</v>
          </cell>
          <cell r="C14642" t="str">
            <v>EuroArts</v>
          </cell>
        </row>
        <row r="14643">
          <cell r="A14643">
            <v>1749236</v>
          </cell>
          <cell r="B14643" t="str">
            <v>Chopin: Études, Op. 10</v>
          </cell>
          <cell r="C14643" t="str">
            <v>EuroArts</v>
          </cell>
        </row>
        <row r="14644">
          <cell r="A14644">
            <v>1749237</v>
          </cell>
          <cell r="B14644" t="str">
            <v>Mazurka in C major, Op. 24, no. 2</v>
          </cell>
          <cell r="C14644" t="str">
            <v>EuroArts</v>
          </cell>
        </row>
        <row r="14645">
          <cell r="A14645">
            <v>1749238</v>
          </cell>
          <cell r="B14645" t="str">
            <v>Mazurka in c sharp minor, Op. 50, No. 3</v>
          </cell>
          <cell r="C14645" t="str">
            <v>EuroArts</v>
          </cell>
        </row>
        <row r="14646">
          <cell r="A14646">
            <v>1749239</v>
          </cell>
          <cell r="B14646" t="str">
            <v>Chopin: Mazurka No. 5 in B Flat major, Op. 7, No. 1</v>
          </cell>
          <cell r="C14646" t="str">
            <v>EuroArts</v>
          </cell>
        </row>
        <row r="14647">
          <cell r="A14647">
            <v>1749240</v>
          </cell>
          <cell r="B14647" t="str">
            <v>Nocturne in D Flat major, Op. 27, No. 2</v>
          </cell>
          <cell r="C14647" t="str">
            <v>EuroArts</v>
          </cell>
        </row>
        <row r="14648">
          <cell r="A14648">
            <v>1749241</v>
          </cell>
          <cell r="B14648" t="str">
            <v>Piano Concerto No. 2 in f minor, Op. 21</v>
          </cell>
          <cell r="C14648" t="str">
            <v>EuroArts</v>
          </cell>
        </row>
        <row r="14649">
          <cell r="A14649">
            <v>1749242</v>
          </cell>
          <cell r="B14649" t="str">
            <v>Piano Concerto No. 1 in e minor, Op. 11</v>
          </cell>
          <cell r="C14649" t="str">
            <v>EuroArts</v>
          </cell>
        </row>
        <row r="14650">
          <cell r="A14650">
            <v>1749243</v>
          </cell>
          <cell r="B14650" t="str">
            <v>Piano Sonata No. 3 in b minor, Op. 58</v>
          </cell>
          <cell r="C14650" t="str">
            <v>EuroArts</v>
          </cell>
        </row>
        <row r="14651">
          <cell r="A14651">
            <v>1749244</v>
          </cell>
          <cell r="B14651" t="str">
            <v>Piano Sonata No. 3 in b minor, Op. 58</v>
          </cell>
          <cell r="C14651" t="str">
            <v>EuroArts</v>
          </cell>
        </row>
        <row r="14652">
          <cell r="A14652">
            <v>1749246</v>
          </cell>
          <cell r="B14652" t="str">
            <v>Waltz in D Flat major, Op. 64, No. 1</v>
          </cell>
          <cell r="C14652" t="str">
            <v>EuroArts</v>
          </cell>
        </row>
        <row r="14653">
          <cell r="A14653">
            <v>1749247</v>
          </cell>
          <cell r="B14653" t="str">
            <v>Waltz in e minor, Op. post.</v>
          </cell>
          <cell r="C14653" t="str">
            <v>EuroArts</v>
          </cell>
        </row>
        <row r="14654">
          <cell r="A14654">
            <v>1749248</v>
          </cell>
          <cell r="B14654" t="str">
            <v>Chopin: Waltz in e minor, Op. posth.</v>
          </cell>
          <cell r="C14654" t="str">
            <v>EuroArts</v>
          </cell>
        </row>
        <row r="14655">
          <cell r="A14655">
            <v>1749249</v>
          </cell>
          <cell r="B14655" t="str">
            <v>Cilea: Adriana Lecouvreur, Ecco...Io son l'umile ancella</v>
          </cell>
          <cell r="C14655" t="str">
            <v>EuroArts</v>
          </cell>
        </row>
        <row r="14656">
          <cell r="A14656">
            <v>1749251</v>
          </cell>
          <cell r="B14656" t="str">
            <v>Crumb Speaks with Margaret Leng Tan &amp; Don Gillespie</v>
          </cell>
          <cell r="C14656" t="str">
            <v>Mode Records</v>
          </cell>
        </row>
        <row r="14657">
          <cell r="A14657">
            <v>1749252</v>
          </cell>
          <cell r="B14657" t="str">
            <v>Makrokosmos II</v>
          </cell>
          <cell r="C14657" t="str">
            <v>Mode Records</v>
          </cell>
        </row>
        <row r="14658">
          <cell r="A14658">
            <v>1749253</v>
          </cell>
          <cell r="B14658" t="str">
            <v>Sonata in d minor, K. 9</v>
          </cell>
          <cell r="C14658" t="str">
            <v>EuroArts</v>
          </cell>
        </row>
        <row r="14659">
          <cell r="A14659">
            <v>1749254</v>
          </cell>
          <cell r="B14659" t="str">
            <v>de Caro: Selección</v>
          </cell>
          <cell r="C14659" t="str">
            <v>EuroArts</v>
          </cell>
        </row>
        <row r="14660">
          <cell r="A14660">
            <v>1749257</v>
          </cell>
          <cell r="B14660" t="str">
            <v>Fêtes from Trois Nocturnes</v>
          </cell>
          <cell r="C14660" t="str">
            <v>EuroArts</v>
          </cell>
        </row>
        <row r="14661">
          <cell r="A14661">
            <v>1749258</v>
          </cell>
          <cell r="B14661" t="str">
            <v>La Mer</v>
          </cell>
          <cell r="C14661" t="str">
            <v>EuroArts</v>
          </cell>
        </row>
        <row r="14662">
          <cell r="A14662">
            <v>1749259</v>
          </cell>
          <cell r="B14662" t="str">
            <v>Préludes, Book II</v>
          </cell>
          <cell r="C14662" t="str">
            <v>EuroArts</v>
          </cell>
        </row>
        <row r="14663">
          <cell r="A14663">
            <v>1749260</v>
          </cell>
          <cell r="B14663" t="str">
            <v>di Sarli: Milonguero viejo</v>
          </cell>
          <cell r="C14663" t="str">
            <v>EuroArts</v>
          </cell>
        </row>
        <row r="14664">
          <cell r="A14664">
            <v>1749261</v>
          </cell>
          <cell r="B14664" t="str">
            <v>Donizetti: Lucia di Lammermoor, Regnava nel silenzio</v>
          </cell>
          <cell r="C14664" t="str">
            <v>EuroArts</v>
          </cell>
        </row>
        <row r="14665">
          <cell r="A14665">
            <v>1749262</v>
          </cell>
          <cell r="B14665" t="str">
            <v>Dvořák: Rusalka: Mesicku na nebi hlubokem</v>
          </cell>
          <cell r="C14665" t="str">
            <v>EuroArts</v>
          </cell>
        </row>
        <row r="14666">
          <cell r="A14666">
            <v>1749263</v>
          </cell>
          <cell r="B14666" t="str">
            <v>Slavonic Dance in C major, Op. 72, No. 7</v>
          </cell>
          <cell r="C14666" t="str">
            <v>EuroArts</v>
          </cell>
        </row>
        <row r="14667">
          <cell r="A14667">
            <v>1749264</v>
          </cell>
          <cell r="B14667" t="str">
            <v>Slavonic Dance in g minor, Op. 46, No. 8</v>
          </cell>
          <cell r="C14667" t="str">
            <v>EuroArts</v>
          </cell>
        </row>
        <row r="14668">
          <cell r="A14668">
            <v>1749265</v>
          </cell>
          <cell r="B14668" t="str">
            <v>Symphony No. 8 in G major</v>
          </cell>
          <cell r="C14668" t="str">
            <v>EuroArts</v>
          </cell>
        </row>
        <row r="14669">
          <cell r="A14669">
            <v>1749266</v>
          </cell>
          <cell r="B14669" t="str">
            <v>Symphony No. 9 in e minor, Op. 95, 'From the New World'</v>
          </cell>
          <cell r="C14669" t="str">
            <v>EuroArts</v>
          </cell>
        </row>
        <row r="14670">
          <cell r="A14670">
            <v>1749267</v>
          </cell>
          <cell r="B14670" t="str">
            <v>Symphony No. 9 in e minor, Op. 95, 'From the New World'</v>
          </cell>
          <cell r="C14670" t="str">
            <v>EuroArts</v>
          </cell>
        </row>
        <row r="14671">
          <cell r="A14671">
            <v>1749268</v>
          </cell>
          <cell r="B14671" t="str">
            <v>4 Systems</v>
          </cell>
          <cell r="C14671" t="str">
            <v>Mode Records</v>
          </cell>
        </row>
        <row r="14672">
          <cell r="A14672">
            <v>1749269</v>
          </cell>
          <cell r="B14672" t="str">
            <v>Folio</v>
          </cell>
          <cell r="C14672" t="str">
            <v>Mode Records</v>
          </cell>
        </row>
        <row r="14673">
          <cell r="A14673">
            <v>1749270</v>
          </cell>
          <cell r="B14673" t="str">
            <v>For Neil</v>
          </cell>
          <cell r="C14673" t="str">
            <v>Mode Records</v>
          </cell>
        </row>
        <row r="14674">
          <cell r="A14674">
            <v>1749271</v>
          </cell>
          <cell r="B14674" t="str">
            <v>Music for Violin, Cello, &amp; Piano</v>
          </cell>
          <cell r="C14674" t="str">
            <v>Mode Records</v>
          </cell>
        </row>
        <row r="14675">
          <cell r="A14675">
            <v>1749272</v>
          </cell>
          <cell r="B14675" t="str">
            <v>New Piece</v>
          </cell>
          <cell r="C14675" t="str">
            <v>Mode Records</v>
          </cell>
        </row>
        <row r="14676">
          <cell r="A14676">
            <v>1749273</v>
          </cell>
          <cell r="B14676" t="str">
            <v>Octet I</v>
          </cell>
          <cell r="C14676" t="str">
            <v>Mode Records</v>
          </cell>
        </row>
        <row r="14677">
          <cell r="A14677">
            <v>1749274</v>
          </cell>
          <cell r="B14677" t="str">
            <v>Special Events</v>
          </cell>
          <cell r="C14677" t="str">
            <v>Mode Records</v>
          </cell>
        </row>
        <row r="14678">
          <cell r="A14678">
            <v>1749275</v>
          </cell>
          <cell r="B14678" t="str">
            <v>String Quartet</v>
          </cell>
          <cell r="C14678" t="str">
            <v>Mode Records</v>
          </cell>
        </row>
        <row r="14679">
          <cell r="A14679">
            <v>1749276</v>
          </cell>
          <cell r="B14679" t="str">
            <v>Encountering Evelyn Glennie</v>
          </cell>
          <cell r="C14679" t="str">
            <v>EuroArts</v>
          </cell>
        </row>
        <row r="14680">
          <cell r="A14680">
            <v>1749277</v>
          </cell>
          <cell r="B14680" t="str">
            <v>Exposito: Al galope (trad)</v>
          </cell>
          <cell r="C14680" t="str">
            <v>EuroArts</v>
          </cell>
        </row>
        <row r="14681">
          <cell r="A14681">
            <v>1749278</v>
          </cell>
          <cell r="B14681" t="str">
            <v>Exposito: Naranjo en flor</v>
          </cell>
          <cell r="C14681" t="str">
            <v>EuroArts</v>
          </cell>
        </row>
        <row r="14682">
          <cell r="A14682">
            <v>1749279</v>
          </cell>
          <cell r="B14682" t="str">
            <v>Exposito: Selección de temas populares</v>
          </cell>
          <cell r="C14682" t="str">
            <v>EuroArts</v>
          </cell>
        </row>
        <row r="14683">
          <cell r="A14683">
            <v>1749280</v>
          </cell>
          <cell r="B14683" t="str">
            <v>Guerra de Secciones</v>
          </cell>
          <cell r="C14683" t="str">
            <v>EuroArts</v>
          </cell>
        </row>
        <row r="14684">
          <cell r="A14684">
            <v>1749281</v>
          </cell>
          <cell r="B14684" t="str">
            <v>Ferilli: Un amore così grande</v>
          </cell>
          <cell r="C14684" t="str">
            <v>EuroArts</v>
          </cell>
        </row>
        <row r="14685">
          <cell r="A14685">
            <v>1749282</v>
          </cell>
          <cell r="B14685" t="str">
            <v>Frank Peter Zimmermann - Bach and Me</v>
          </cell>
          <cell r="C14685" t="str">
            <v>EuroArts</v>
          </cell>
        </row>
        <row r="14686">
          <cell r="A14686">
            <v>1749283</v>
          </cell>
          <cell r="B14686" t="str">
            <v>From Toscanini to Abbado: The History of the Lucerne Festival Orchestra</v>
          </cell>
          <cell r="C14686" t="str">
            <v>EuroArts</v>
          </cell>
        </row>
        <row r="14687">
          <cell r="A14687">
            <v>1749285</v>
          </cell>
          <cell r="B14687" t="str">
            <v>Presto from 'Suite in C for piano'</v>
          </cell>
          <cell r="C14687" t="str">
            <v>EuroArts</v>
          </cell>
        </row>
        <row r="14688">
          <cell r="A14688">
            <v>1749286</v>
          </cell>
          <cell r="B14688" t="str">
            <v>Gerardo Matos Rodrigues: La cumparsita</v>
          </cell>
          <cell r="C14688" t="str">
            <v>EuroArts</v>
          </cell>
        </row>
        <row r="14689">
          <cell r="A14689">
            <v>1749287</v>
          </cell>
          <cell r="B14689" t="str">
            <v>An American in Paris</v>
          </cell>
          <cell r="C14689" t="str">
            <v>EuroArts</v>
          </cell>
        </row>
        <row r="14690">
          <cell r="A14690">
            <v>1749289</v>
          </cell>
          <cell r="B14690" t="str">
            <v>Concerto in F</v>
          </cell>
          <cell r="C14690" t="str">
            <v>EuroArts</v>
          </cell>
        </row>
        <row r="14691">
          <cell r="A14691">
            <v>1749290</v>
          </cell>
          <cell r="B14691" t="str">
            <v>Do, Do, Do from Oh, Kay!</v>
          </cell>
          <cell r="C14691" t="str">
            <v>EuroArts</v>
          </cell>
        </row>
        <row r="14692">
          <cell r="A14692">
            <v>1749291</v>
          </cell>
          <cell r="B14692" t="str">
            <v>Gershwin: Fascinatin' Rhythm</v>
          </cell>
          <cell r="C14692" t="str">
            <v>EuroArts</v>
          </cell>
        </row>
        <row r="14693">
          <cell r="A14693">
            <v>1749292</v>
          </cell>
          <cell r="B14693" t="str">
            <v>Gershwin: I Got Rhythm from Girl Crazy</v>
          </cell>
          <cell r="C14693" t="str">
            <v>EuroArts</v>
          </cell>
        </row>
        <row r="14694">
          <cell r="A14694">
            <v>1749293</v>
          </cell>
          <cell r="B14694" t="str">
            <v>I Got Rhythm from 'Girl Crazy'</v>
          </cell>
          <cell r="C14694" t="str">
            <v>EuroArts</v>
          </cell>
        </row>
        <row r="14695">
          <cell r="A14695">
            <v>1749294</v>
          </cell>
          <cell r="B14695" t="str">
            <v>I Got Rhythm from Girl Crazy</v>
          </cell>
          <cell r="C14695" t="str">
            <v>EuroArts</v>
          </cell>
        </row>
        <row r="14696">
          <cell r="A14696">
            <v>1749295</v>
          </cell>
          <cell r="B14696" t="str">
            <v>Liza (All the Clouds'll Roll Away) from Show Girl</v>
          </cell>
          <cell r="C14696" t="str">
            <v>EuroArts</v>
          </cell>
        </row>
        <row r="14697">
          <cell r="A14697">
            <v>1749296</v>
          </cell>
          <cell r="B14697" t="str">
            <v>Gershwin: Nice Work If You Can Get It</v>
          </cell>
          <cell r="C14697" t="str">
            <v>EuroArts</v>
          </cell>
        </row>
        <row r="14698">
          <cell r="A14698">
            <v>1749297</v>
          </cell>
          <cell r="B14698" t="str">
            <v>Gershwin: Porgy and Bess, Summertime</v>
          </cell>
          <cell r="C14698" t="str">
            <v>EuroArts</v>
          </cell>
        </row>
        <row r="14699">
          <cell r="A14699">
            <v>1749298</v>
          </cell>
          <cell r="B14699" t="str">
            <v>Rhapsody in Blue</v>
          </cell>
          <cell r="C14699" t="str">
            <v>EuroArts</v>
          </cell>
        </row>
        <row r="14700">
          <cell r="A14700">
            <v>1749299</v>
          </cell>
          <cell r="B14700" t="str">
            <v>Gershwin: Someone to Watch Over Me</v>
          </cell>
          <cell r="C14700" t="str">
            <v>EuroArts</v>
          </cell>
        </row>
        <row r="14701">
          <cell r="A14701">
            <v>1749300</v>
          </cell>
          <cell r="B14701" t="str">
            <v>Strike Up the Band</v>
          </cell>
          <cell r="C14701" t="str">
            <v>EuroArts</v>
          </cell>
        </row>
        <row r="14702">
          <cell r="A14702">
            <v>1749301</v>
          </cell>
          <cell r="B14702" t="str">
            <v>Gershwin: The Man I Love</v>
          </cell>
          <cell r="C14702" t="str">
            <v>EuroArts</v>
          </cell>
        </row>
        <row r="14703">
          <cell r="A14703">
            <v>1749302</v>
          </cell>
          <cell r="B14703" t="str">
            <v>Gidon Kremer - Back to Bach</v>
          </cell>
          <cell r="C14703" t="str">
            <v>EuroArts</v>
          </cell>
        </row>
        <row r="14704">
          <cell r="A14704">
            <v>1749303</v>
          </cell>
          <cell r="B14704" t="str">
            <v>Danza de la moza donosa from Danzas argentinas, Op. 2</v>
          </cell>
          <cell r="C14704" t="str">
            <v>EuroArts</v>
          </cell>
        </row>
        <row r="14705">
          <cell r="A14705">
            <v>1749304</v>
          </cell>
          <cell r="B14705" t="str">
            <v>Alt-Wein from Triakontameron</v>
          </cell>
          <cell r="C14705" t="str">
            <v>EuroArts</v>
          </cell>
        </row>
        <row r="14706">
          <cell r="A14706">
            <v>1749307</v>
          </cell>
          <cell r="B14706" t="str">
            <v>Étude No. 7 after Tchaikovsky</v>
          </cell>
          <cell r="C14706" t="str">
            <v>EuroArts</v>
          </cell>
        </row>
        <row r="14707">
          <cell r="A14707">
            <v>1749309</v>
          </cell>
          <cell r="B14707" t="str">
            <v>Hallelujah Chorus from Messiah</v>
          </cell>
          <cell r="C14707" t="str">
            <v>EuroArts</v>
          </cell>
        </row>
        <row r="14708">
          <cell r="A14708">
            <v>1749317</v>
          </cell>
          <cell r="B14708" t="str">
            <v>Bring us, O Lord God</v>
          </cell>
          <cell r="C14708" t="str">
            <v>Opus Arte</v>
          </cell>
        </row>
        <row r="14709">
          <cell r="A14709">
            <v>1749318</v>
          </cell>
          <cell r="B14709" t="str">
            <v>Faire is the heaven</v>
          </cell>
          <cell r="C14709" t="str">
            <v>Opus Arte</v>
          </cell>
        </row>
        <row r="14710">
          <cell r="A14710">
            <v>1749319</v>
          </cell>
          <cell r="B14710" t="str">
            <v>Hayashi: Utage</v>
          </cell>
          <cell r="C14710" t="str">
            <v>EuroArts</v>
          </cell>
        </row>
        <row r="14711">
          <cell r="A14711">
            <v>1749320</v>
          </cell>
          <cell r="B14711" t="str">
            <v>Piano Sonata in E major, Hob. XVI:31</v>
          </cell>
          <cell r="C14711" t="str">
            <v>EuroArts</v>
          </cell>
        </row>
        <row r="14712">
          <cell r="A14712">
            <v>1749321</v>
          </cell>
          <cell r="B14712" t="str">
            <v>String Quartet Op. 20, No. 5 f-moll Hob. III: 35</v>
          </cell>
          <cell r="C14712" t="str">
            <v>Opus Arte</v>
          </cell>
        </row>
        <row r="14713">
          <cell r="A14713">
            <v>1749322</v>
          </cell>
          <cell r="B14713" t="str">
            <v>Haydn: String Quartet Op. 33, No. 3 C-Dur Hob. III:39 'Vogel-Quartett'</v>
          </cell>
          <cell r="C14713" t="str">
            <v>Opus Arte</v>
          </cell>
        </row>
        <row r="14714">
          <cell r="A14714">
            <v>1749323</v>
          </cell>
          <cell r="B14714" t="str">
            <v>String Quartet Op. 42 d-moll Hob. III: 43</v>
          </cell>
          <cell r="C14714" t="str">
            <v>Opus Arte</v>
          </cell>
        </row>
        <row r="14715">
          <cell r="A14715">
            <v>1749324</v>
          </cell>
          <cell r="B14715" t="str">
            <v>String Quartet Op. 54, No. 1 G-Dur Hob. III:58</v>
          </cell>
          <cell r="C14715" t="str">
            <v>Opus Arte</v>
          </cell>
        </row>
        <row r="14716">
          <cell r="A14716">
            <v>1749325</v>
          </cell>
          <cell r="B14716" t="str">
            <v>String Quartet Op. 54, No. 2 C-Dur Hob. III:57</v>
          </cell>
          <cell r="C14716" t="str">
            <v>Opus Arte</v>
          </cell>
        </row>
        <row r="14717">
          <cell r="A14717">
            <v>1749326</v>
          </cell>
          <cell r="B14717" t="str">
            <v>String Quartet Op. 76, No. 5 D-Dur Hob. III:79</v>
          </cell>
          <cell r="C14717" t="str">
            <v>Opus Arte</v>
          </cell>
        </row>
        <row r="14718">
          <cell r="A14718">
            <v>1749327</v>
          </cell>
          <cell r="B14718" t="str">
            <v>Margarita Höhenreider: Portrait of an Artist</v>
          </cell>
          <cell r="C14718" t="str">
            <v>EuroArts</v>
          </cell>
        </row>
        <row r="14719">
          <cell r="A14719">
            <v>1749328</v>
          </cell>
          <cell r="B14719" t="str">
            <v>Like as the hart</v>
          </cell>
          <cell r="C14719" t="str">
            <v>Opus Arte</v>
          </cell>
        </row>
        <row r="14720">
          <cell r="A14720">
            <v>1749329</v>
          </cell>
          <cell r="B14720" t="str">
            <v>I Have Lost Touch with the World</v>
          </cell>
          <cell r="C14720" t="str">
            <v>EuroArts</v>
          </cell>
        </row>
        <row r="14721">
          <cell r="A14721">
            <v>1749330</v>
          </cell>
          <cell r="B14721" t="str">
            <v>Iannis Xenakis and Harry Halbreich in Conversation</v>
          </cell>
          <cell r="C14721" t="str">
            <v>Mode Records</v>
          </cell>
        </row>
        <row r="14722">
          <cell r="A14722">
            <v>1749331</v>
          </cell>
          <cell r="B14722" t="str">
            <v>Interviews with Nobel Laureates 2008 &amp; In Conversation with Sir John Eliot Gardiner</v>
          </cell>
          <cell r="C14722" t="str">
            <v>EuroArts</v>
          </cell>
        </row>
        <row r="14723">
          <cell r="A14723">
            <v>1749332</v>
          </cell>
          <cell r="B14723" t="str">
            <v>Greater love hath no man</v>
          </cell>
          <cell r="C14723" t="str">
            <v>Opus Arte</v>
          </cell>
        </row>
        <row r="14724">
          <cell r="A14724">
            <v>1749337</v>
          </cell>
          <cell r="B14724" t="str">
            <v>Saint-Saëns: Samson et Dalila: Mon cœur s'ouvre à ta voix</v>
          </cell>
          <cell r="C14724" t="str">
            <v>EuroArts</v>
          </cell>
        </row>
        <row r="14725">
          <cell r="A14725">
            <v>1749338</v>
          </cell>
          <cell r="B14725" t="str">
            <v>J. Strauss: Die Fledermaus: Mein Herr Marquis</v>
          </cell>
          <cell r="C14725" t="str">
            <v>EuroArts</v>
          </cell>
        </row>
        <row r="14726">
          <cell r="A14726">
            <v>1749341</v>
          </cell>
          <cell r="B14726" t="str">
            <v>Kaiserwalzer, Op. 437</v>
          </cell>
          <cell r="C14726" t="str">
            <v>EuroArts</v>
          </cell>
        </row>
        <row r="14727">
          <cell r="A14727">
            <v>1749342</v>
          </cell>
          <cell r="B14727" t="str">
            <v>Maskenfest-Quadrille</v>
          </cell>
          <cell r="C14727" t="str">
            <v>EuroArts</v>
          </cell>
        </row>
        <row r="14728">
          <cell r="A14728">
            <v>1749346</v>
          </cell>
          <cell r="B14728" t="str">
            <v>Unter Donner und Blitz, Op. 324</v>
          </cell>
          <cell r="C14728" t="str">
            <v>EuroArts</v>
          </cell>
        </row>
        <row r="14729">
          <cell r="A14729">
            <v>1749347</v>
          </cell>
          <cell r="B14729" t="str">
            <v>Jiping: Farewell My concubine, Suite for Orchestra</v>
          </cell>
          <cell r="C14729" t="str">
            <v>EuroArts</v>
          </cell>
        </row>
        <row r="14730">
          <cell r="A14730">
            <v>1749350</v>
          </cell>
          <cell r="B14730" t="str">
            <v>Chess Pieces</v>
          </cell>
          <cell r="C14730" t="str">
            <v>Mode Records</v>
          </cell>
        </row>
        <row r="14731">
          <cell r="A14731">
            <v>1749353</v>
          </cell>
          <cell r="B14731" t="str">
            <v>Dances of Galánta</v>
          </cell>
          <cell r="C14731" t="str">
            <v>EuroArts</v>
          </cell>
        </row>
        <row r="14732">
          <cell r="A14732">
            <v>1749354</v>
          </cell>
          <cell r="B14732" t="str">
            <v>Aus der Ferne III (Alfred Schlee 90)</v>
          </cell>
          <cell r="C14732" t="str">
            <v>EuroArts</v>
          </cell>
        </row>
        <row r="14733">
          <cell r="A14733">
            <v>1749355</v>
          </cell>
          <cell r="B14733" t="str">
            <v>Hommage à András Mihály</v>
          </cell>
          <cell r="C14733" t="str">
            <v>EuroArts</v>
          </cell>
        </row>
        <row r="14734">
          <cell r="A14734">
            <v>1749356</v>
          </cell>
          <cell r="B14734" t="str">
            <v>Hommage à J. S. Bach, for string trio</v>
          </cell>
          <cell r="C14734" t="str">
            <v>EuroArts</v>
          </cell>
        </row>
        <row r="14735">
          <cell r="A14735">
            <v>1749357</v>
          </cell>
          <cell r="B14735" t="str">
            <v>Ligatura for two violins</v>
          </cell>
          <cell r="C14735" t="str">
            <v>EuroArts</v>
          </cell>
        </row>
        <row r="14736">
          <cell r="A14736">
            <v>1749358</v>
          </cell>
          <cell r="B14736" t="str">
            <v>Ligatura y, for string trio</v>
          </cell>
          <cell r="C14736" t="str">
            <v>EuroArts</v>
          </cell>
        </row>
        <row r="14737">
          <cell r="A14737">
            <v>1749359</v>
          </cell>
          <cell r="B14737" t="str">
            <v>Officium breve in memoriam Andreae Szervánsky, Op. 28</v>
          </cell>
          <cell r="C14737" t="str">
            <v>EuroArts</v>
          </cell>
        </row>
        <row r="14738">
          <cell r="A14738">
            <v>1749360</v>
          </cell>
          <cell r="B14738" t="str">
            <v>Perpetuum mobile, for string trio</v>
          </cell>
          <cell r="C14738" t="str">
            <v>EuroArts</v>
          </cell>
        </row>
        <row r="14739">
          <cell r="A14739">
            <v>1749362</v>
          </cell>
          <cell r="B14739" t="str">
            <v>Le Candidat, a film by Gérald Belkin</v>
          </cell>
          <cell r="C14739" t="str">
            <v>EuroArts</v>
          </cell>
        </row>
        <row r="14740">
          <cell r="A14740">
            <v>1749363</v>
          </cell>
          <cell r="B14740" t="str">
            <v>Le Pera/Gardel: El dia que me quieras</v>
          </cell>
          <cell r="C14740" t="str">
            <v>EuroArts</v>
          </cell>
        </row>
        <row r="14741">
          <cell r="A14741">
            <v>1749364</v>
          </cell>
          <cell r="B14741" t="str">
            <v>Strauss: Die Fledermaus: Bruderlein und Schwesterlein</v>
          </cell>
          <cell r="C14741" t="str">
            <v>EuroArts</v>
          </cell>
        </row>
        <row r="14742">
          <cell r="A14742">
            <v>1749365</v>
          </cell>
          <cell r="B14742" t="str">
            <v>Lehár: Die lustige Witwe, Es lebt' eine Vilja</v>
          </cell>
          <cell r="C14742" t="str">
            <v>EuroArts</v>
          </cell>
        </row>
        <row r="14743">
          <cell r="A14743">
            <v>1749366</v>
          </cell>
          <cell r="B14743" t="str">
            <v>Leoncavallo: Pagliacci, Nedda! - Silvio! A quest'ora</v>
          </cell>
          <cell r="C14743" t="str">
            <v>EuroArts</v>
          </cell>
        </row>
        <row r="14744">
          <cell r="A14744">
            <v>1749367</v>
          </cell>
          <cell r="B14744" t="str">
            <v>Lehar: Das Land des Lächelns: Dein ist mein ganzes Herz</v>
          </cell>
          <cell r="C14744" t="str">
            <v>EuroArts</v>
          </cell>
        </row>
        <row r="14745">
          <cell r="A14745">
            <v>1749368</v>
          </cell>
          <cell r="B14745" t="str">
            <v>Bagatelle in A Flat major, Op. 53, No. 3</v>
          </cell>
          <cell r="C14745" t="str">
            <v>EuroArts</v>
          </cell>
        </row>
        <row r="14746">
          <cell r="A14746">
            <v>1749369</v>
          </cell>
          <cell r="B14746" t="str">
            <v>Prélude in d minor, Op. 40, No. 3</v>
          </cell>
          <cell r="C14746" t="str">
            <v>EuroArts</v>
          </cell>
        </row>
        <row r="14747">
          <cell r="A14747">
            <v>1749370</v>
          </cell>
          <cell r="B14747" t="str">
            <v>Prélude in G major, Op. 46, No. 3</v>
          </cell>
          <cell r="C14747" t="str">
            <v>EuroArts</v>
          </cell>
        </row>
        <row r="14748">
          <cell r="A14748">
            <v>1749372</v>
          </cell>
          <cell r="B14748" t="str">
            <v>Lincke: Berliner Luft from Frau Luna</v>
          </cell>
          <cell r="C14748" t="str">
            <v>EuroArts</v>
          </cell>
        </row>
        <row r="14749">
          <cell r="A14749">
            <v>1749373</v>
          </cell>
          <cell r="B14749" t="str">
            <v>Berliner Luft</v>
          </cell>
          <cell r="C14749" t="str">
            <v>EuroArts</v>
          </cell>
        </row>
        <row r="14750">
          <cell r="A14750">
            <v>1749375</v>
          </cell>
          <cell r="B14750" t="str">
            <v>Liszt: Étude de concert No. 3 in D Flat major 'Un sospiro'</v>
          </cell>
          <cell r="C14750" t="str">
            <v>EuroArts</v>
          </cell>
        </row>
        <row r="14751">
          <cell r="A14751">
            <v>1749376</v>
          </cell>
          <cell r="B14751" t="str">
            <v>Mutata Consilia - Change of Plans</v>
          </cell>
          <cell r="C14751" t="str">
            <v>EuroArts</v>
          </cell>
        </row>
        <row r="14752">
          <cell r="A14752">
            <v>1749377</v>
          </cell>
          <cell r="B14752" t="str">
            <v>Locatelli: Caprice in D Major 'Il labirinto armonico,' Op. 3, No. 23</v>
          </cell>
          <cell r="C14752" t="str">
            <v>EuroArts</v>
          </cell>
        </row>
        <row r="14753">
          <cell r="A14753">
            <v>1749379</v>
          </cell>
          <cell r="B14753" t="str">
            <v>Symphony No. 1 'Titan'</v>
          </cell>
          <cell r="C14753" t="str">
            <v>EuroArts</v>
          </cell>
        </row>
        <row r="14754">
          <cell r="A14754">
            <v>1749380</v>
          </cell>
          <cell r="B14754" t="str">
            <v>Manifestations of God (Documentary)</v>
          </cell>
          <cell r="C14754" t="str">
            <v>Opus Arte</v>
          </cell>
        </row>
        <row r="14755">
          <cell r="A14755">
            <v>1749384</v>
          </cell>
          <cell r="B14755" t="str">
            <v>Leoncavallo: Pagliacci: Recitar!... Vesti la giubba</v>
          </cell>
          <cell r="C14755" t="str">
            <v>EuroArts</v>
          </cell>
        </row>
        <row r="14756">
          <cell r="A14756">
            <v>1749386</v>
          </cell>
          <cell r="B14756" t="str">
            <v>Konzertstück for Snare Drum and Orchestra</v>
          </cell>
          <cell r="C14756" t="str">
            <v>EuroArts</v>
          </cell>
        </row>
        <row r="14757">
          <cell r="A14757">
            <v>1749387</v>
          </cell>
          <cell r="B14757" t="str">
            <v>Matsushita: Hi-Ten-Yu</v>
          </cell>
          <cell r="C14757" t="str">
            <v>EuroArts</v>
          </cell>
        </row>
        <row r="14758">
          <cell r="A14758">
            <v>1749389</v>
          </cell>
          <cell r="B14758" t="str">
            <v>McMozart's Eine kleine bricht Moonlicht Nicht Musik</v>
          </cell>
          <cell r="C14758" t="str">
            <v>EuroArts</v>
          </cell>
        </row>
        <row r="14759">
          <cell r="A14759">
            <v>1749390</v>
          </cell>
          <cell r="B14759" t="str">
            <v>Fairy Tale Op. 14, No. 2 'March of the Paladin'</v>
          </cell>
          <cell r="C14759" t="str">
            <v>EuroArts</v>
          </cell>
        </row>
        <row r="14760">
          <cell r="A14760">
            <v>1749391</v>
          </cell>
          <cell r="B14760" t="str">
            <v>Fairy Tale Op. 20, No. 2</v>
          </cell>
          <cell r="C14760" t="str">
            <v>EuroArts</v>
          </cell>
        </row>
        <row r="14761">
          <cell r="A14761">
            <v>1749392</v>
          </cell>
          <cell r="B14761" t="str">
            <v>Fairy Tale Op. 26, No. 3</v>
          </cell>
          <cell r="C14761" t="str">
            <v>EuroArts</v>
          </cell>
        </row>
        <row r="14762">
          <cell r="A14762">
            <v>1749393</v>
          </cell>
          <cell r="B14762" t="str">
            <v>Fairy Tale Op. 34, No. 2</v>
          </cell>
          <cell r="C14762" t="str">
            <v>EuroArts</v>
          </cell>
        </row>
        <row r="14763">
          <cell r="A14763">
            <v>1749394</v>
          </cell>
          <cell r="B14763" t="str">
            <v>Fairy Tale Op. 35, No. 4</v>
          </cell>
          <cell r="C14763" t="str">
            <v>EuroArts</v>
          </cell>
        </row>
        <row r="14764">
          <cell r="A14764">
            <v>1749395</v>
          </cell>
          <cell r="B14764" t="str">
            <v>Fairy Tale Op. 48, No. 2</v>
          </cell>
          <cell r="C14764" t="str">
            <v>EuroArts</v>
          </cell>
        </row>
        <row r="14765">
          <cell r="A14765">
            <v>1749396</v>
          </cell>
          <cell r="B14765" t="str">
            <v>Fairy Tale Op. 51, No. 1</v>
          </cell>
          <cell r="C14765" t="str">
            <v>EuroArts</v>
          </cell>
        </row>
        <row r="14766">
          <cell r="A14766">
            <v>1749397</v>
          </cell>
          <cell r="B14766" t="str">
            <v>Fairy Tale Op. 51, No. 2</v>
          </cell>
          <cell r="C14766" t="str">
            <v>EuroArts</v>
          </cell>
        </row>
        <row r="14767">
          <cell r="A14767">
            <v>1749398</v>
          </cell>
          <cell r="B14767" t="str">
            <v>Der 114. Psalm 'Da Israel aus Aegypten zog', Op. 51</v>
          </cell>
          <cell r="C14767" t="str">
            <v>EuroArts</v>
          </cell>
        </row>
        <row r="14768">
          <cell r="A14768">
            <v>1749399</v>
          </cell>
          <cell r="B14768" t="str">
            <v>Mendelssohn: Étude in F major, Op. 104b, No. 2</v>
          </cell>
          <cell r="C14768" t="str">
            <v>EuroArts</v>
          </cell>
        </row>
        <row r="14769">
          <cell r="A14769">
            <v>1749400</v>
          </cell>
          <cell r="B14769" t="str">
            <v>Symphonie No. 2 B-Dur 'Lobgesang', Op. 52</v>
          </cell>
          <cell r="C14769" t="str">
            <v>EuroArts</v>
          </cell>
        </row>
        <row r="14770">
          <cell r="A14770">
            <v>1749402</v>
          </cell>
          <cell r="B14770" t="str">
            <v>Bajka</v>
          </cell>
          <cell r="C14770" t="str">
            <v>EuroArts</v>
          </cell>
        </row>
        <row r="14771">
          <cell r="A14771">
            <v>1749403</v>
          </cell>
          <cell r="B14771" t="str">
            <v>Papillons</v>
          </cell>
          <cell r="C14771" t="str">
            <v>EuroArts</v>
          </cell>
        </row>
        <row r="14772">
          <cell r="A14772">
            <v>1749404</v>
          </cell>
          <cell r="B14772" t="str">
            <v>Ave verum corpus, K. 618</v>
          </cell>
          <cell r="C14772" t="str">
            <v>EuroArts</v>
          </cell>
        </row>
        <row r="14773">
          <cell r="A14773">
            <v>1749405</v>
          </cell>
          <cell r="B14773" t="str">
            <v>Church Sonata in C major, K. 329</v>
          </cell>
          <cell r="C14773" t="str">
            <v>EuroArts</v>
          </cell>
        </row>
        <row r="14774">
          <cell r="A14774">
            <v>1749406</v>
          </cell>
          <cell r="B14774" t="str">
            <v>Concerto for Clarinet and Orchestra in A major, K. 622</v>
          </cell>
          <cell r="C14774" t="str">
            <v>EuroArts</v>
          </cell>
        </row>
        <row r="14775">
          <cell r="A14775">
            <v>1749407</v>
          </cell>
          <cell r="B14775" t="str">
            <v>Concerto for Flute, Harp, and Orchestra in C major, K. 299</v>
          </cell>
          <cell r="C14775" t="str">
            <v>EuroArts</v>
          </cell>
        </row>
        <row r="14776">
          <cell r="A14776">
            <v>1749408</v>
          </cell>
          <cell r="B14776" t="str">
            <v>Concerto for Piano and Orchestra No. 20 in d minor, K. 466</v>
          </cell>
          <cell r="C14776" t="str">
            <v>EuroArts</v>
          </cell>
        </row>
        <row r="14777">
          <cell r="A14777">
            <v>1749409</v>
          </cell>
          <cell r="B14777" t="str">
            <v>Concerto for Piano and Orchestra No. 20 in d minor, K. 466</v>
          </cell>
          <cell r="C14777" t="str">
            <v>EuroArts</v>
          </cell>
        </row>
        <row r="14778">
          <cell r="A14778">
            <v>1749410</v>
          </cell>
          <cell r="B14778" t="str">
            <v>Coronation Mass in C major, K. 317</v>
          </cell>
          <cell r="C14778" t="str">
            <v>EuroArts</v>
          </cell>
        </row>
        <row r="14779">
          <cell r="A14779">
            <v>1749412</v>
          </cell>
          <cell r="B14779" t="str">
            <v>Mozart: Die Entführung aus dem Serail</v>
          </cell>
          <cell r="C14779" t="str">
            <v>EuroArts</v>
          </cell>
        </row>
        <row r="14780">
          <cell r="A14780">
            <v>1749413</v>
          </cell>
          <cell r="B14780" t="str">
            <v>Don Giovanni, K. 527 (Excerpts)</v>
          </cell>
          <cell r="C14780" t="str">
            <v>EuroArts</v>
          </cell>
        </row>
        <row r="14781">
          <cell r="A14781">
            <v>1749414</v>
          </cell>
          <cell r="B14781" t="str">
            <v>Mozart: Don Giovanni, K. 527: Madamina, il catalogo è questo</v>
          </cell>
          <cell r="C14781" t="str">
            <v>EuroArts</v>
          </cell>
        </row>
        <row r="14782">
          <cell r="A14782">
            <v>1749415</v>
          </cell>
          <cell r="B14782" t="str">
            <v>Flute Concerto No. 2, K. 314</v>
          </cell>
          <cell r="C14782" t="str">
            <v>EuroArts</v>
          </cell>
        </row>
        <row r="14783">
          <cell r="A14783">
            <v>1749416</v>
          </cell>
          <cell r="B14783" t="str">
            <v>Graduale 'Sancta Maria, mater Dei', K. 273</v>
          </cell>
          <cell r="C14783" t="str">
            <v>EuroArts</v>
          </cell>
        </row>
        <row r="14784">
          <cell r="A14784">
            <v>1749417</v>
          </cell>
          <cell r="B14784" t="str">
            <v>Mozart in Vienna (Documentary)</v>
          </cell>
          <cell r="C14784" t="str">
            <v>EuroArts</v>
          </cell>
        </row>
        <row r="14785">
          <cell r="A14785">
            <v>1749419</v>
          </cell>
          <cell r="B14785" t="str">
            <v>Mozart: Le nozze di Figaro, K. 492: Non so piu cosa son, cosa faccio</v>
          </cell>
          <cell r="C14785" t="str">
            <v>EuroArts</v>
          </cell>
        </row>
        <row r="14786">
          <cell r="A14786">
            <v>1749420</v>
          </cell>
          <cell r="B14786" t="str">
            <v>Litanie Lauretanae, K. 195</v>
          </cell>
          <cell r="C14786" t="str">
            <v>EuroArts</v>
          </cell>
        </row>
        <row r="14787">
          <cell r="A14787">
            <v>1749421</v>
          </cell>
          <cell r="B14787" t="str">
            <v>Mass in c minor, K. 427</v>
          </cell>
          <cell r="C14787" t="str">
            <v>EuroArts</v>
          </cell>
        </row>
        <row r="14788">
          <cell r="A14788">
            <v>1749422</v>
          </cell>
          <cell r="B14788" t="str">
            <v>Mass in c minor, K. 427</v>
          </cell>
          <cell r="C14788" t="str">
            <v>EuroArts</v>
          </cell>
        </row>
        <row r="14789">
          <cell r="A14789">
            <v>1749423</v>
          </cell>
          <cell r="B14789" t="str">
            <v>Menuetto from K. 334</v>
          </cell>
          <cell r="C14789" t="str">
            <v>EuroArts</v>
          </cell>
        </row>
        <row r="14790">
          <cell r="A14790">
            <v>1749424</v>
          </cell>
          <cell r="B14790" t="str">
            <v>Overture to Don Giovanni, K. 527</v>
          </cell>
          <cell r="C14790" t="str">
            <v>EuroArts</v>
          </cell>
        </row>
        <row r="14791">
          <cell r="A14791">
            <v>1749425</v>
          </cell>
          <cell r="B14791" t="str">
            <v>Piano Concert No. 23 in A major, K. 488</v>
          </cell>
          <cell r="C14791" t="str">
            <v>EuroArts</v>
          </cell>
        </row>
        <row r="14792">
          <cell r="A14792">
            <v>1749426</v>
          </cell>
          <cell r="B14792" t="str">
            <v>Piano Concerto No. 12 in A major, K. 414</v>
          </cell>
          <cell r="C14792" t="str">
            <v>EuroArts</v>
          </cell>
        </row>
        <row r="14793">
          <cell r="A14793">
            <v>1749427</v>
          </cell>
          <cell r="B14793" t="str">
            <v>Piano Concerto No. 17 in G major, K. 453</v>
          </cell>
          <cell r="C14793" t="str">
            <v>EuroArts</v>
          </cell>
        </row>
        <row r="14794">
          <cell r="A14794">
            <v>1749428</v>
          </cell>
          <cell r="B14794" t="str">
            <v>Piano Concerto No. 19 in F major, K. 459</v>
          </cell>
          <cell r="C14794" t="str">
            <v>EuroArts</v>
          </cell>
        </row>
        <row r="14795">
          <cell r="A14795">
            <v>1749429</v>
          </cell>
          <cell r="B14795" t="str">
            <v>Piano Concerto No. 20 in d minor, K. 466</v>
          </cell>
          <cell r="C14795" t="str">
            <v>EuroArts</v>
          </cell>
        </row>
        <row r="14796">
          <cell r="A14796">
            <v>1749430</v>
          </cell>
          <cell r="B14796" t="str">
            <v>Piano Concerto No. 20 in d minor, K. 466</v>
          </cell>
          <cell r="C14796" t="str">
            <v>EuroArts</v>
          </cell>
        </row>
        <row r="14797">
          <cell r="A14797">
            <v>1749431</v>
          </cell>
          <cell r="B14797" t="str">
            <v>Piano Concerto No. 24 in c minor, K. 491</v>
          </cell>
          <cell r="C14797" t="str">
            <v>EuroArts</v>
          </cell>
        </row>
        <row r="14798">
          <cell r="A14798">
            <v>1749432</v>
          </cell>
          <cell r="B14798" t="str">
            <v>Piano Concerto No. 26 in D major, K. 537</v>
          </cell>
          <cell r="C14798" t="str">
            <v>EuroArts</v>
          </cell>
        </row>
        <row r="14799">
          <cell r="A14799">
            <v>1749433</v>
          </cell>
          <cell r="B14799" t="str">
            <v>Piano Concerto No. 27 in B Flat major, K. 595</v>
          </cell>
          <cell r="C14799" t="str">
            <v>EuroArts</v>
          </cell>
        </row>
        <row r="14800">
          <cell r="A14800">
            <v>1749434</v>
          </cell>
          <cell r="B14800" t="str">
            <v>Piano Concerto No. 4 in G major, K. 41</v>
          </cell>
          <cell r="C14800" t="str">
            <v>EuroArts</v>
          </cell>
        </row>
        <row r="14801">
          <cell r="A14801">
            <v>1749435</v>
          </cell>
          <cell r="B14801" t="str">
            <v>Piano Concerto No. 8 in C major, K. 246</v>
          </cell>
          <cell r="C14801" t="str">
            <v>EuroArts</v>
          </cell>
        </row>
        <row r="14802">
          <cell r="A14802">
            <v>1749436</v>
          </cell>
          <cell r="B14802" t="str">
            <v>Quintet for Piano and wind Instruments in E Flat major, K. 452</v>
          </cell>
          <cell r="C14802" t="str">
            <v>EuroArts</v>
          </cell>
        </row>
        <row r="14803">
          <cell r="A14803">
            <v>1749437</v>
          </cell>
          <cell r="B14803" t="str">
            <v>Rondo for Piano and Orchestra, K. 382</v>
          </cell>
          <cell r="C14803" t="str">
            <v>EuroArts</v>
          </cell>
        </row>
        <row r="14804">
          <cell r="A14804">
            <v>1749438</v>
          </cell>
          <cell r="B14804" t="str">
            <v>Serenade in D major, K. 239 'Serenata notturna'</v>
          </cell>
          <cell r="C14804" t="str">
            <v>EuroArts</v>
          </cell>
        </row>
        <row r="14805">
          <cell r="A14805">
            <v>1749439</v>
          </cell>
          <cell r="B14805" t="str">
            <v>Serenade in G major, K. 525 'Eine kleine Nachtmusik'</v>
          </cell>
          <cell r="C14805" t="str">
            <v>EuroArts</v>
          </cell>
        </row>
        <row r="14806">
          <cell r="A14806">
            <v>1749440</v>
          </cell>
          <cell r="B14806" t="str">
            <v>Sonata in A major, K. 305</v>
          </cell>
          <cell r="C14806" t="str">
            <v>EuroArts</v>
          </cell>
        </row>
        <row r="14807">
          <cell r="A14807">
            <v>1749441</v>
          </cell>
          <cell r="B14807" t="str">
            <v>Mozart: Sonata in C major, K. 303</v>
          </cell>
          <cell r="C14807" t="str">
            <v>EuroArts</v>
          </cell>
        </row>
        <row r="14808">
          <cell r="A14808">
            <v>1749442</v>
          </cell>
          <cell r="B14808" t="str">
            <v>Sonata in C major, K. 545</v>
          </cell>
          <cell r="C14808" t="str">
            <v>EuroArts</v>
          </cell>
        </row>
        <row r="14809">
          <cell r="A14809">
            <v>1749443</v>
          </cell>
          <cell r="B14809" t="str">
            <v>Sonata in D major, K. 306</v>
          </cell>
          <cell r="C14809" t="str">
            <v>EuroArts</v>
          </cell>
        </row>
        <row r="14810">
          <cell r="A14810">
            <v>1749444</v>
          </cell>
          <cell r="B14810" t="str">
            <v>Sonata in E Flat major, K. 302</v>
          </cell>
          <cell r="C14810" t="str">
            <v>EuroArts</v>
          </cell>
        </row>
        <row r="14811">
          <cell r="A14811">
            <v>1749445</v>
          </cell>
          <cell r="B14811" t="str">
            <v>Sonata in e minor, K. 304</v>
          </cell>
          <cell r="C14811" t="str">
            <v>EuroArts</v>
          </cell>
        </row>
        <row r="14812">
          <cell r="A14812">
            <v>1749446</v>
          </cell>
          <cell r="B14812" t="str">
            <v>String Quartet No. 14 in G major, K. 387 'Spring'</v>
          </cell>
          <cell r="C14812" t="str">
            <v>EuroArts</v>
          </cell>
        </row>
        <row r="14813">
          <cell r="A14813">
            <v>1749447</v>
          </cell>
          <cell r="B14813" t="str">
            <v>String Quartet No. 21 in D major, K. 575 'Prussian No. 1'</v>
          </cell>
          <cell r="C14813" t="str">
            <v>EuroArts</v>
          </cell>
        </row>
        <row r="14814">
          <cell r="A14814">
            <v>1749448</v>
          </cell>
          <cell r="B14814" t="str">
            <v>Symphony No. 38 in D major, K. 504 'Prague'</v>
          </cell>
          <cell r="C14814" t="str">
            <v>EuroArts</v>
          </cell>
        </row>
        <row r="14815">
          <cell r="A14815">
            <v>1749449</v>
          </cell>
          <cell r="B14815" t="str">
            <v>Symphony No. 39 in E Flat major, K. 543</v>
          </cell>
          <cell r="C14815" t="str">
            <v>EuroArts</v>
          </cell>
        </row>
        <row r="14816">
          <cell r="A14816">
            <v>1749450</v>
          </cell>
          <cell r="B14816" t="str">
            <v>Symphony No. 41 in C major, K. 551 'Jupiter'</v>
          </cell>
          <cell r="C14816" t="str">
            <v>EuroArts</v>
          </cell>
        </row>
        <row r="14817">
          <cell r="A14817">
            <v>1749451</v>
          </cell>
          <cell r="B14817" t="str">
            <v>Vesperae solennes de Confessore, K. 339</v>
          </cell>
          <cell r="C14817" t="str">
            <v>EuroArts</v>
          </cell>
        </row>
        <row r="14818">
          <cell r="A14818">
            <v>1749452</v>
          </cell>
          <cell r="B14818" t="str">
            <v>Multiple Identities: Encounters with Daniel Barenboim</v>
          </cell>
          <cell r="C14818" t="str">
            <v>EuroArts</v>
          </cell>
        </row>
        <row r="14819">
          <cell r="A14819">
            <v>1749453</v>
          </cell>
          <cell r="B14819" t="str">
            <v>Khovanshchina: Introduction</v>
          </cell>
          <cell r="C14819" t="str">
            <v>EuroArts</v>
          </cell>
        </row>
        <row r="14820">
          <cell r="A14820">
            <v>1749454</v>
          </cell>
          <cell r="B14820" t="str">
            <v>Pictures at an Exhibition</v>
          </cell>
          <cell r="C14820" t="str">
            <v>EuroArts</v>
          </cell>
        </row>
        <row r="14821">
          <cell r="A14821">
            <v>1749455</v>
          </cell>
          <cell r="B14821" t="str">
            <v>Pictures at an Exhibition</v>
          </cell>
          <cell r="C14821" t="str">
            <v>EuroArts</v>
          </cell>
        </row>
        <row r="14822">
          <cell r="A14822">
            <v>1749456</v>
          </cell>
          <cell r="B14822" t="str">
            <v>National Anthem of the United States of America, Smith's The Star-Spangled Banner</v>
          </cell>
          <cell r="C14822" t="str">
            <v>EuroArts</v>
          </cell>
        </row>
        <row r="14823">
          <cell r="A14823">
            <v>1749457</v>
          </cell>
          <cell r="B14823" t="str">
            <v>Vox dicentis: clama</v>
          </cell>
          <cell r="C14823" t="str">
            <v>Opus Arte</v>
          </cell>
        </row>
        <row r="14824">
          <cell r="A14824">
            <v>1749460</v>
          </cell>
          <cell r="B14824" t="str">
            <v>Novacek: Perpetuum mobile, Op. 5, No. 4</v>
          </cell>
          <cell r="C14824" t="str">
            <v>EuroArts</v>
          </cell>
        </row>
        <row r="14825">
          <cell r="A14825">
            <v>1749462</v>
          </cell>
          <cell r="B14825" t="str">
            <v>Carmina Burana</v>
          </cell>
          <cell r="C14825" t="str">
            <v>EuroArts</v>
          </cell>
        </row>
        <row r="14826">
          <cell r="A14826">
            <v>1749463</v>
          </cell>
          <cell r="B14826" t="str">
            <v>Alma llanera</v>
          </cell>
          <cell r="C14826" t="str">
            <v>EuroArts</v>
          </cell>
        </row>
        <row r="14827">
          <cell r="A14827">
            <v>1749464</v>
          </cell>
          <cell r="B14827" t="str">
            <v>Paganini: Caprice in A minor, Op. 1, No. 24</v>
          </cell>
          <cell r="C14827" t="str">
            <v>EuroArts</v>
          </cell>
        </row>
        <row r="14828">
          <cell r="A14828">
            <v>1749465</v>
          </cell>
          <cell r="B14828" t="str">
            <v>Paganini: Moto perpetuo, Op. 11</v>
          </cell>
          <cell r="C14828" t="str">
            <v>EuroArts</v>
          </cell>
        </row>
        <row r="14829">
          <cell r="A14829">
            <v>1749466</v>
          </cell>
          <cell r="B14829" t="str">
            <v>Paper: The Song of Nature</v>
          </cell>
          <cell r="C14829" t="str">
            <v>Opus Arte</v>
          </cell>
        </row>
        <row r="14830">
          <cell r="A14830">
            <v>1749467</v>
          </cell>
          <cell r="B14830" t="str">
            <v>I was glad</v>
          </cell>
          <cell r="C14830" t="str">
            <v>Opus Arte</v>
          </cell>
        </row>
        <row r="14831">
          <cell r="A14831">
            <v>1749468</v>
          </cell>
          <cell r="B14831" t="str">
            <v>Mozart-Adagio</v>
          </cell>
          <cell r="C14831" t="str">
            <v>EuroArts</v>
          </cell>
        </row>
        <row r="14832">
          <cell r="A14832">
            <v>1749469</v>
          </cell>
          <cell r="B14832" t="str">
            <v>Piazzolla: Adiós Nonino</v>
          </cell>
          <cell r="C14832" t="str">
            <v>EuroArts</v>
          </cell>
        </row>
        <row r="14833">
          <cell r="A14833">
            <v>1749470</v>
          </cell>
          <cell r="B14833" t="str">
            <v>Piazzolla: Decarissimo</v>
          </cell>
          <cell r="C14833" t="str">
            <v>EuroArts</v>
          </cell>
        </row>
        <row r="14834">
          <cell r="A14834">
            <v>1749471</v>
          </cell>
          <cell r="B14834" t="str">
            <v>Piazzolla: Libertango</v>
          </cell>
          <cell r="C14834" t="str">
            <v>EuroArts</v>
          </cell>
        </row>
        <row r="14835">
          <cell r="A14835">
            <v>1749473</v>
          </cell>
          <cell r="B14835" t="str">
            <v>Piazzolla: Sueño de tango (trad)</v>
          </cell>
          <cell r="C14835" t="str">
            <v>EuroArts</v>
          </cell>
        </row>
        <row r="14836">
          <cell r="A14836">
            <v>1749474</v>
          </cell>
          <cell r="B14836" t="str">
            <v>Piazzolla: Tanti anni prima</v>
          </cell>
          <cell r="C14836" t="str">
            <v>EuroArts</v>
          </cell>
        </row>
        <row r="14837">
          <cell r="A14837">
            <v>1749475</v>
          </cell>
          <cell r="B14837" t="str">
            <v>Pierre Boulez Introduces Stravinsky's Firebird</v>
          </cell>
          <cell r="C14837" t="str">
            <v>EuroArts</v>
          </cell>
        </row>
        <row r="14838">
          <cell r="A14838">
            <v>1749476</v>
          </cell>
          <cell r="B14838" t="str">
            <v>Veil of Orpheus</v>
          </cell>
          <cell r="C14838" t="str">
            <v>EuroArts</v>
          </cell>
        </row>
        <row r="14839">
          <cell r="A14839">
            <v>1749477</v>
          </cell>
          <cell r="B14839" t="str">
            <v>Pilgrimage (Documentary)</v>
          </cell>
          <cell r="C14839" t="str">
            <v>Opus Arte</v>
          </cell>
        </row>
        <row r="14840">
          <cell r="A14840">
            <v>1749480</v>
          </cell>
          <cell r="B14840" t="str">
            <v>Suite No. 1 from Romeo &amp; Juliet, Op. 64bis</v>
          </cell>
          <cell r="C14840" t="str">
            <v>EuroArts</v>
          </cell>
        </row>
        <row r="14841">
          <cell r="A14841">
            <v>1749481</v>
          </cell>
          <cell r="B14841" t="str">
            <v>Suite No. 2 from Romeo &amp; Juliet, Op. 64ter</v>
          </cell>
          <cell r="C14841" t="str">
            <v>EuroArts</v>
          </cell>
        </row>
        <row r="14842">
          <cell r="A14842">
            <v>1749482</v>
          </cell>
          <cell r="B14842" t="str">
            <v>Puccini: Gianni Schicchi, O mio babbino caro</v>
          </cell>
          <cell r="C14842" t="str">
            <v>EuroArts</v>
          </cell>
        </row>
        <row r="14843">
          <cell r="A14843">
            <v>1749483</v>
          </cell>
          <cell r="B14843" t="str">
            <v>Puccini: La Bohème, Che gelida manina</v>
          </cell>
          <cell r="C14843" t="str">
            <v>EuroArts</v>
          </cell>
        </row>
        <row r="14844">
          <cell r="A14844">
            <v>1749484</v>
          </cell>
          <cell r="B14844" t="str">
            <v>Puccini: La Bohème, Quando men vo</v>
          </cell>
          <cell r="C14844" t="str">
            <v>EuroArts</v>
          </cell>
        </row>
        <row r="14845">
          <cell r="A14845">
            <v>1749485</v>
          </cell>
          <cell r="B14845" t="str">
            <v>Puccini: Tosca, E lucevan le stelle</v>
          </cell>
          <cell r="C14845" t="str">
            <v>EuroArts</v>
          </cell>
        </row>
        <row r="14846">
          <cell r="A14846">
            <v>1749486</v>
          </cell>
          <cell r="B14846" t="str">
            <v>Puccini: Tosca, Recondia armonia</v>
          </cell>
          <cell r="C14846" t="str">
            <v>EuroArts</v>
          </cell>
        </row>
        <row r="14847">
          <cell r="A14847">
            <v>1749487</v>
          </cell>
          <cell r="B14847" t="str">
            <v>Puccini: Tosca, Vissi d'arte</v>
          </cell>
          <cell r="C14847" t="str">
            <v>EuroArts</v>
          </cell>
        </row>
        <row r="14848">
          <cell r="A14848">
            <v>1749488</v>
          </cell>
          <cell r="B14848" t="str">
            <v>Puccini: Turandot, Nessun dorma!</v>
          </cell>
          <cell r="C14848" t="str">
            <v>EuroArts</v>
          </cell>
        </row>
        <row r="14849">
          <cell r="A14849">
            <v>1749489</v>
          </cell>
          <cell r="B14849" t="str">
            <v>Puccini: Turandot, Nessun dorma!</v>
          </cell>
          <cell r="C14849" t="str">
            <v>EuroArts</v>
          </cell>
        </row>
        <row r="14850">
          <cell r="A14850">
            <v>1749490</v>
          </cell>
          <cell r="B14850" t="str">
            <v>Der Rosenkavalier (Excerpts)</v>
          </cell>
          <cell r="C14850" t="str">
            <v>EuroArts</v>
          </cell>
        </row>
        <row r="14851">
          <cell r="A14851">
            <v>1749491</v>
          </cell>
          <cell r="B14851" t="str">
            <v>R. Strauss: Der Rosenkavalier, Marie Theres! - Hab mir's gelobt</v>
          </cell>
          <cell r="C14851" t="str">
            <v>EuroArts</v>
          </cell>
        </row>
        <row r="14852">
          <cell r="A14852">
            <v>1749492</v>
          </cell>
          <cell r="B14852" t="str">
            <v>Die Frau ohne Schatten (Excerpts)</v>
          </cell>
          <cell r="C14852" t="str">
            <v>EuroArts</v>
          </cell>
        </row>
        <row r="14853">
          <cell r="A14853">
            <v>1749493</v>
          </cell>
          <cell r="B14853" t="str">
            <v>Eine Alpensinfonie, Op. 64</v>
          </cell>
          <cell r="C14853" t="str">
            <v>EuroArts</v>
          </cell>
        </row>
        <row r="14854">
          <cell r="A14854">
            <v>1749494</v>
          </cell>
          <cell r="B14854" t="str">
            <v>Le Bourgeois Gentilhomme</v>
          </cell>
          <cell r="C14854" t="str">
            <v>EuroArts</v>
          </cell>
        </row>
        <row r="14855">
          <cell r="A14855">
            <v>1749495</v>
          </cell>
          <cell r="B14855" t="str">
            <v>Rachmaninov: Fanfare</v>
          </cell>
          <cell r="C14855" t="str">
            <v>EuroArts</v>
          </cell>
        </row>
        <row r="14856">
          <cell r="A14856">
            <v>1749496</v>
          </cell>
          <cell r="B14856" t="str">
            <v>The Real Rameau</v>
          </cell>
          <cell r="C14856" t="str">
            <v>Opus Arte</v>
          </cell>
        </row>
        <row r="14857">
          <cell r="A14857">
            <v>1749497</v>
          </cell>
          <cell r="B14857" t="str">
            <v>Pièces de Clavecin en concert</v>
          </cell>
          <cell r="C14857" t="str">
            <v>Opus Arte</v>
          </cell>
        </row>
        <row r="14858">
          <cell r="A14858">
            <v>1749499</v>
          </cell>
          <cell r="B14858" t="str">
            <v>Ravel: Concerto for the Left Hand for Piano and Orchestra</v>
          </cell>
          <cell r="C14858" t="str">
            <v>EuroArts</v>
          </cell>
        </row>
        <row r="14859">
          <cell r="A14859">
            <v>1749500</v>
          </cell>
          <cell r="B14859" t="str">
            <v>Ravel: Daphnis et Chloé Suite No. 2</v>
          </cell>
          <cell r="C14859" t="str">
            <v>EuroArts</v>
          </cell>
        </row>
        <row r="14860">
          <cell r="A14860">
            <v>1749501</v>
          </cell>
          <cell r="B14860" t="str">
            <v>Ravel: La Valse</v>
          </cell>
          <cell r="C14860" t="str">
            <v>EuroArts</v>
          </cell>
        </row>
        <row r="14861">
          <cell r="A14861">
            <v>1749502</v>
          </cell>
          <cell r="B14861" t="str">
            <v>Piano Concerto in G major</v>
          </cell>
          <cell r="C14861" t="str">
            <v>EuroArts</v>
          </cell>
        </row>
        <row r="14862">
          <cell r="A14862">
            <v>1749503</v>
          </cell>
          <cell r="B14862" t="str">
            <v>Piano Concerto in G major</v>
          </cell>
          <cell r="C14862" t="str">
            <v>EuroArts</v>
          </cell>
        </row>
        <row r="14863">
          <cell r="A14863">
            <v>1749504</v>
          </cell>
          <cell r="B14863" t="str">
            <v>Ravi Shankar Live in Concert</v>
          </cell>
          <cell r="C14863" t="str">
            <v>Opus Arte</v>
          </cell>
        </row>
        <row r="14864">
          <cell r="A14864">
            <v>1749505</v>
          </cell>
          <cell r="B14864" t="str">
            <v>Respighi: Adagio con variazioni, Op. 133</v>
          </cell>
          <cell r="C14864" t="str">
            <v>EuroArts</v>
          </cell>
        </row>
        <row r="14865">
          <cell r="A14865">
            <v>1749506</v>
          </cell>
          <cell r="B14865" t="str">
            <v>Bailecito</v>
          </cell>
          <cell r="C14865" t="str">
            <v>EuroArts</v>
          </cell>
        </row>
        <row r="14866">
          <cell r="A14866">
            <v>1749507</v>
          </cell>
          <cell r="B14866" t="str">
            <v>Sanctuary (live gallery performance)</v>
          </cell>
          <cell r="C14866" t="str">
            <v>Mode Records</v>
          </cell>
        </row>
        <row r="14867">
          <cell r="A14867">
            <v>1749509</v>
          </cell>
          <cell r="B14867" t="str">
            <v>Rieti: Chess Serenade</v>
          </cell>
          <cell r="C14867" t="str">
            <v>Mode Records</v>
          </cell>
        </row>
        <row r="14868">
          <cell r="A14868">
            <v>1749510</v>
          </cell>
          <cell r="B14868" t="str">
            <v>Verwandlung 2</v>
          </cell>
          <cell r="C14868" t="str">
            <v>EuroArts</v>
          </cell>
        </row>
        <row r="14869">
          <cell r="A14869">
            <v>1749514</v>
          </cell>
          <cell r="B14869" t="str">
            <v>Cole After Midnight</v>
          </cell>
          <cell r="C14869" t="str">
            <v>EuroArts</v>
          </cell>
        </row>
        <row r="14870">
          <cell r="A14870">
            <v>1749515</v>
          </cell>
          <cell r="B14870" t="str">
            <v>Rossini: Il barbiere di Siviglia: Una voce poco fa</v>
          </cell>
          <cell r="C14870" t="str">
            <v>EuroArts</v>
          </cell>
        </row>
        <row r="14871">
          <cell r="A14871">
            <v>1749516</v>
          </cell>
          <cell r="B14871" t="str">
            <v>Rossini: L'italian in Algeri: Cruda sorte! Amor tiranno!</v>
          </cell>
          <cell r="C14871" t="str">
            <v>EuroArts</v>
          </cell>
        </row>
        <row r="14872">
          <cell r="A14872">
            <v>1749519</v>
          </cell>
          <cell r="B14872" t="str">
            <v>Introduction et Rondo capriccioso, Op. 28</v>
          </cell>
          <cell r="C14872" t="str">
            <v>EuroArts</v>
          </cell>
        </row>
        <row r="14873">
          <cell r="A14873">
            <v>1749520</v>
          </cell>
          <cell r="B14873" t="str">
            <v>Massenet: Werther: Werther! Qui m'aurait dit...Des cris joyeux</v>
          </cell>
          <cell r="C14873" t="str">
            <v>EuroArts</v>
          </cell>
        </row>
        <row r="14874">
          <cell r="A14874">
            <v>1749521</v>
          </cell>
          <cell r="B14874" t="str">
            <v>Salgán: A Don Agustin Bardi</v>
          </cell>
          <cell r="C14874" t="str">
            <v>EuroArts</v>
          </cell>
        </row>
        <row r="14875">
          <cell r="A14875">
            <v>1749522</v>
          </cell>
          <cell r="B14875" t="str">
            <v>A fuego lento</v>
          </cell>
          <cell r="C14875" t="str">
            <v>EuroArts</v>
          </cell>
        </row>
        <row r="14876">
          <cell r="A14876">
            <v>1749523</v>
          </cell>
          <cell r="B14876" t="str">
            <v>Salgán: A fuego lento</v>
          </cell>
          <cell r="C14876" t="str">
            <v>EuroArts</v>
          </cell>
        </row>
        <row r="14877">
          <cell r="A14877">
            <v>1749524</v>
          </cell>
          <cell r="B14877" t="str">
            <v>Salgán: Aquellos tangos camperos</v>
          </cell>
          <cell r="C14877" t="str">
            <v>EuroArts</v>
          </cell>
        </row>
        <row r="14878">
          <cell r="A14878">
            <v>1749525</v>
          </cell>
          <cell r="B14878" t="str">
            <v>Salgán: El firulete</v>
          </cell>
          <cell r="C14878" t="str">
            <v>EuroArts</v>
          </cell>
        </row>
        <row r="14879">
          <cell r="A14879">
            <v>1749526</v>
          </cell>
          <cell r="B14879" t="str">
            <v>SANCTUARY Documentary</v>
          </cell>
          <cell r="C14879" t="str">
            <v>Mode Records</v>
          </cell>
        </row>
        <row r="14880">
          <cell r="A14880">
            <v>1749527</v>
          </cell>
          <cell r="B14880" t="str">
            <v>Canaro en Paris</v>
          </cell>
          <cell r="C14880" t="str">
            <v>EuroArts</v>
          </cell>
        </row>
        <row r="14881">
          <cell r="A14881">
            <v>1749528</v>
          </cell>
          <cell r="B14881" t="str">
            <v>Aitsi</v>
          </cell>
          <cell r="C14881" t="str">
            <v>Mode Records</v>
          </cell>
        </row>
        <row r="14882">
          <cell r="A14882">
            <v>1749529</v>
          </cell>
          <cell r="B14882" t="str">
            <v>Cinque incantesimi</v>
          </cell>
          <cell r="C14882" t="str">
            <v>Mode Records</v>
          </cell>
        </row>
        <row r="14883">
          <cell r="A14883">
            <v>1749530</v>
          </cell>
          <cell r="B14883" t="str">
            <v>Quattro illustrazioni</v>
          </cell>
          <cell r="C14883" t="str">
            <v>Mode Records</v>
          </cell>
        </row>
        <row r="14884">
          <cell r="A14884">
            <v>1749531</v>
          </cell>
          <cell r="B14884" t="str">
            <v>Sonate No. 3</v>
          </cell>
          <cell r="C14884" t="str">
            <v>Mode Records</v>
          </cell>
        </row>
        <row r="14885">
          <cell r="A14885">
            <v>1749532</v>
          </cell>
          <cell r="B14885" t="str">
            <v>Un adieu</v>
          </cell>
          <cell r="C14885" t="str">
            <v>Mode Records</v>
          </cell>
        </row>
        <row r="14886">
          <cell r="A14886">
            <v>1749533</v>
          </cell>
          <cell r="B14886" t="str">
            <v>6 Miniatures for Marimba solo</v>
          </cell>
          <cell r="C14886" t="str">
            <v>EuroArts</v>
          </cell>
        </row>
        <row r="14887">
          <cell r="A14887">
            <v>1749534</v>
          </cell>
          <cell r="B14887" t="str">
            <v>Moz-Art à la Haydn</v>
          </cell>
          <cell r="C14887" t="str">
            <v>EuroArts</v>
          </cell>
        </row>
        <row r="14888">
          <cell r="A14888">
            <v>1749536</v>
          </cell>
          <cell r="B14888" t="str">
            <v>Schönberg - Five Orchestral Pieces</v>
          </cell>
          <cell r="C14888" t="str">
            <v>EuroArts</v>
          </cell>
        </row>
        <row r="14889">
          <cell r="A14889">
            <v>1749537</v>
          </cell>
          <cell r="B14889" t="str">
            <v>Schrammel: Wein bleibt Wien</v>
          </cell>
          <cell r="C14889" t="str">
            <v>EuroArts</v>
          </cell>
        </row>
        <row r="14890">
          <cell r="A14890">
            <v>1749538</v>
          </cell>
          <cell r="B14890" t="str">
            <v>Schubert: Ave Maria, D. 839</v>
          </cell>
          <cell r="C14890" t="str">
            <v>EuroArts</v>
          </cell>
        </row>
        <row r="14891">
          <cell r="A14891">
            <v>1749539</v>
          </cell>
          <cell r="B14891" t="str">
            <v>Schubert: Erlkönig, D. 328</v>
          </cell>
          <cell r="C14891" t="str">
            <v>EuroArts</v>
          </cell>
        </row>
        <row r="14892">
          <cell r="A14892">
            <v>1749540</v>
          </cell>
          <cell r="B14892" t="str">
            <v>Moment musical in f minor, D. 780, No. 3</v>
          </cell>
          <cell r="C14892" t="str">
            <v>EuroArts</v>
          </cell>
        </row>
        <row r="14893">
          <cell r="A14893">
            <v>1749541</v>
          </cell>
          <cell r="B14893" t="str">
            <v>4 Pieces from Carnaval, Op. 9</v>
          </cell>
          <cell r="C14893" t="str">
            <v>EuroArts</v>
          </cell>
        </row>
        <row r="14894">
          <cell r="A14894">
            <v>1749542</v>
          </cell>
          <cell r="B14894" t="str">
            <v>Concerto for Piano and Orchestra in a minor, Op. 54</v>
          </cell>
          <cell r="C14894" t="str">
            <v>EuroArts</v>
          </cell>
        </row>
        <row r="14895">
          <cell r="A14895">
            <v>1749543</v>
          </cell>
          <cell r="B14895" t="str">
            <v>Fantasiestucke, Op. 12</v>
          </cell>
          <cell r="C14895" t="str">
            <v>EuroArts</v>
          </cell>
        </row>
        <row r="14896">
          <cell r="A14896">
            <v>1749544</v>
          </cell>
          <cell r="B14896" t="str">
            <v>Symphony No. 2 in C major, Op. 61</v>
          </cell>
          <cell r="C14896" t="str">
            <v>EuroArts</v>
          </cell>
        </row>
        <row r="14897">
          <cell r="A14897">
            <v>1749545</v>
          </cell>
          <cell r="B14897" t="str">
            <v>Symphony No. 4 in d minor, Op. 120</v>
          </cell>
          <cell r="C14897" t="str">
            <v>EuroArts</v>
          </cell>
        </row>
        <row r="14898">
          <cell r="A14898">
            <v>1749546</v>
          </cell>
          <cell r="B14898" t="str">
            <v>Von fremden Ländern und Menschen from Kinderszenen, Op. 15</v>
          </cell>
          <cell r="C14898" t="str">
            <v>EuroArts</v>
          </cell>
        </row>
        <row r="14899">
          <cell r="A14899">
            <v>1749549</v>
          </cell>
          <cell r="B14899" t="str">
            <v>The Golden Age, Ballet suite Op. 22a</v>
          </cell>
          <cell r="C14899" t="str">
            <v>EuroArts</v>
          </cell>
        </row>
        <row r="14900">
          <cell r="A14900">
            <v>1749550</v>
          </cell>
          <cell r="B14900" t="str">
            <v>Violin Concerto No. 1 in a minor, Op. 99</v>
          </cell>
          <cell r="C14900" t="str">
            <v>EuroArts</v>
          </cell>
        </row>
        <row r="14901">
          <cell r="A14901">
            <v>1749551</v>
          </cell>
          <cell r="B14901" t="str">
            <v>Valse triste, Op. 44</v>
          </cell>
          <cell r="C14901" t="str">
            <v>EuroArts</v>
          </cell>
        </row>
        <row r="14902">
          <cell r="A14902">
            <v>1749552</v>
          </cell>
          <cell r="B14902" t="str">
            <v>Valse triste, Op. 44, No. 1</v>
          </cell>
          <cell r="C14902" t="str">
            <v>EuroArts</v>
          </cell>
        </row>
        <row r="14903">
          <cell r="A14903">
            <v>1749553</v>
          </cell>
          <cell r="B14903" t="str">
            <v>Violin Concerto in d minor, Op. 47</v>
          </cell>
          <cell r="C14903" t="str">
            <v>EuroArts</v>
          </cell>
        </row>
        <row r="14904">
          <cell r="A14904">
            <v>1749554</v>
          </cell>
          <cell r="B14904" t="str">
            <v>Beati quorum via</v>
          </cell>
          <cell r="C14904" t="str">
            <v>Opus Arte</v>
          </cell>
        </row>
        <row r="14905">
          <cell r="A14905">
            <v>1749555</v>
          </cell>
          <cell r="B14905" t="str">
            <v>Gloria in excelsis</v>
          </cell>
          <cell r="C14905" t="str">
            <v>Opus Arte</v>
          </cell>
        </row>
        <row r="14906">
          <cell r="A14906">
            <v>1749559</v>
          </cell>
          <cell r="B14906" t="str">
            <v>Feu d'artifice, Op. 4</v>
          </cell>
          <cell r="C14906" t="str">
            <v>EuroArts</v>
          </cell>
        </row>
        <row r="14907">
          <cell r="A14907">
            <v>1749561</v>
          </cell>
          <cell r="B14907" t="str">
            <v>Until Spring</v>
          </cell>
          <cell r="C14907" t="str">
            <v>Mode Records</v>
          </cell>
        </row>
        <row r="14908">
          <cell r="A14908">
            <v>1749562</v>
          </cell>
          <cell r="B14908" t="str">
            <v>A Hymn to the Mother of God</v>
          </cell>
          <cell r="C14908" t="str">
            <v>Opus Arte</v>
          </cell>
        </row>
        <row r="14909">
          <cell r="A14909">
            <v>1749563</v>
          </cell>
          <cell r="B14909" t="str">
            <v>A parting gift for Tam Farrow</v>
          </cell>
          <cell r="C14909" t="str">
            <v>Opus Arte</v>
          </cell>
        </row>
        <row r="14910">
          <cell r="A14910">
            <v>1749564</v>
          </cell>
          <cell r="B14910" t="str">
            <v>Annunciation</v>
          </cell>
          <cell r="C14910" t="str">
            <v>Opus Arte</v>
          </cell>
        </row>
        <row r="14911">
          <cell r="A14911">
            <v>1749565</v>
          </cell>
          <cell r="B14911" t="str">
            <v>Magnificat</v>
          </cell>
          <cell r="C14911" t="str">
            <v>Opus Arte</v>
          </cell>
        </row>
        <row r="14912">
          <cell r="A14912">
            <v>1749566</v>
          </cell>
          <cell r="B14912" t="str">
            <v>Nunc dimittis</v>
          </cell>
          <cell r="C14912" t="str">
            <v>Opus Arte</v>
          </cell>
        </row>
        <row r="14913">
          <cell r="A14913">
            <v>1749567</v>
          </cell>
          <cell r="B14913" t="str">
            <v>Song for Athene</v>
          </cell>
          <cell r="C14913" t="str">
            <v>Opus Arte</v>
          </cell>
        </row>
        <row r="14914">
          <cell r="A14914">
            <v>1749568</v>
          </cell>
          <cell r="B14914" t="str">
            <v>The Hymn of the Unwaning Light</v>
          </cell>
          <cell r="C14914" t="str">
            <v>Opus Arte</v>
          </cell>
        </row>
        <row r="14915">
          <cell r="A14915">
            <v>1749569</v>
          </cell>
          <cell r="B14915" t="str">
            <v>The Lamb</v>
          </cell>
          <cell r="C14915" t="str">
            <v>Opus Arte</v>
          </cell>
        </row>
        <row r="14916">
          <cell r="A14916">
            <v>1749570</v>
          </cell>
          <cell r="B14916" t="str">
            <v>The Lord's Prayer</v>
          </cell>
          <cell r="C14916" t="str">
            <v>Opus Arte</v>
          </cell>
        </row>
        <row r="14917">
          <cell r="A14917">
            <v>1749571</v>
          </cell>
          <cell r="B14917" t="str">
            <v>The Tyger</v>
          </cell>
          <cell r="C14917" t="str">
            <v>Opus Arte</v>
          </cell>
        </row>
        <row r="14918">
          <cell r="A14918">
            <v>1749572</v>
          </cell>
          <cell r="B14918" t="str">
            <v>Tchaikovsky: Eugene Onegin, Polonaise</v>
          </cell>
          <cell r="C14918" t="str">
            <v>EuroArts</v>
          </cell>
        </row>
        <row r="14919">
          <cell r="A14919">
            <v>1749573</v>
          </cell>
          <cell r="B14919" t="str">
            <v>Tchaikovsky: 'None but the lonely heart,' Op. 6, No. 6</v>
          </cell>
          <cell r="C14919" t="str">
            <v>EuroArts</v>
          </cell>
        </row>
        <row r="14920">
          <cell r="A14920">
            <v>1749574</v>
          </cell>
          <cell r="B14920" t="str">
            <v>Tchaikovsky: Pique Dame, Vy tak pechalny...Ya vas lyublyu</v>
          </cell>
          <cell r="C14920" t="str">
            <v>EuroArts</v>
          </cell>
        </row>
        <row r="14921">
          <cell r="A14921">
            <v>1749575</v>
          </cell>
          <cell r="B14921" t="str">
            <v>Waltz of the Flowers from The Nutcracker</v>
          </cell>
          <cell r="C14921" t="str">
            <v>EuroArts</v>
          </cell>
        </row>
        <row r="14922">
          <cell r="A14922">
            <v>1749576</v>
          </cell>
          <cell r="B14922" t="str">
            <v>Marc-André Hamelin in conversation with Jan Schmidt-Garre</v>
          </cell>
          <cell r="C14922" t="str">
            <v>EuroArts</v>
          </cell>
        </row>
        <row r="14923">
          <cell r="A14923">
            <v>1749577</v>
          </cell>
          <cell r="B14923" t="str">
            <v>The Story behind 'Concert Magic': Yehudi Menuhin in conversation with Humphrey Burton</v>
          </cell>
          <cell r="C14923" t="str">
            <v>EuroArts</v>
          </cell>
        </row>
        <row r="14924">
          <cell r="A14924">
            <v>1749579</v>
          </cell>
          <cell r="B14924" t="str">
            <v>They Got Rhythm (Documentary)</v>
          </cell>
          <cell r="C14924" t="str">
            <v>EuroArts</v>
          </cell>
        </row>
        <row r="14925">
          <cell r="A14925">
            <v>1749581</v>
          </cell>
          <cell r="B14925" t="str">
            <v>Traditional, arr. Sung-Hwan Choi: Arirang</v>
          </cell>
          <cell r="C14925" t="str">
            <v>EuroArts</v>
          </cell>
        </row>
        <row r="14926">
          <cell r="A14926">
            <v>1749582</v>
          </cell>
          <cell r="B14926" t="str">
            <v>Let all the world in every corner sing</v>
          </cell>
          <cell r="C14926" t="str">
            <v>Opus Arte</v>
          </cell>
        </row>
        <row r="14927">
          <cell r="A14927">
            <v>1749583</v>
          </cell>
          <cell r="B14927" t="str">
            <v>Verdi: Aida</v>
          </cell>
          <cell r="C14927" t="str">
            <v>EuroArts</v>
          </cell>
        </row>
        <row r="14928">
          <cell r="A14928">
            <v>1749584</v>
          </cell>
          <cell r="B14928" t="str">
            <v>Aida (Excerpts)</v>
          </cell>
          <cell r="C14928" t="str">
            <v>EuroArts</v>
          </cell>
        </row>
        <row r="14929">
          <cell r="A14929">
            <v>1749585</v>
          </cell>
          <cell r="B14929" t="str">
            <v>Dance of the Little Moorish Slaves from Aida</v>
          </cell>
          <cell r="C14929" t="str">
            <v>EuroArts</v>
          </cell>
        </row>
        <row r="14930">
          <cell r="A14930">
            <v>1749586</v>
          </cell>
          <cell r="B14930" t="str">
            <v>Excerpts from Don Carlo (Don Carlos)</v>
          </cell>
          <cell r="C14930" t="str">
            <v>EuroArts</v>
          </cell>
        </row>
        <row r="14931">
          <cell r="A14931">
            <v>1749587</v>
          </cell>
          <cell r="B14931" t="str">
            <v>Verdi: Don Carlo (Don Carlos)</v>
          </cell>
          <cell r="C14931" t="str">
            <v>EuroArts</v>
          </cell>
        </row>
        <row r="14932">
          <cell r="A14932">
            <v>1749588</v>
          </cell>
          <cell r="B14932" t="str">
            <v>Verdi: Don Carlo (Don Carlos), O Carlo, ascolta</v>
          </cell>
          <cell r="C14932" t="str">
            <v>EuroArts</v>
          </cell>
        </row>
        <row r="14933">
          <cell r="A14933">
            <v>1749589</v>
          </cell>
          <cell r="B14933" t="str">
            <v>Verdi: Falstaff</v>
          </cell>
          <cell r="C14933" t="str">
            <v>EuroArts</v>
          </cell>
        </row>
        <row r="14934">
          <cell r="A14934">
            <v>1749590</v>
          </cell>
          <cell r="B14934" t="str">
            <v>Excerpts from Falstaff</v>
          </cell>
          <cell r="C14934" t="str">
            <v>EuroArts</v>
          </cell>
        </row>
        <row r="14935">
          <cell r="A14935">
            <v>1749591</v>
          </cell>
          <cell r="B14935" t="str">
            <v>Verdi: Il corsaro</v>
          </cell>
          <cell r="C14935" t="str">
            <v>EuroArts</v>
          </cell>
        </row>
        <row r="14936">
          <cell r="A14936">
            <v>1749592</v>
          </cell>
          <cell r="B14936" t="str">
            <v>Verdi: Il Trovatore</v>
          </cell>
          <cell r="C14936" t="str">
            <v>EuroArts</v>
          </cell>
        </row>
        <row r="14937">
          <cell r="A14937">
            <v>1749593</v>
          </cell>
          <cell r="B14937" t="str">
            <v>Verdi: Jérusalem: Dieu nous sépare</v>
          </cell>
          <cell r="C14937" t="str">
            <v>EuroArts</v>
          </cell>
        </row>
        <row r="14938">
          <cell r="A14938">
            <v>1749594</v>
          </cell>
          <cell r="B14938" t="str">
            <v>Verdi: La forza del destino</v>
          </cell>
          <cell r="C14938" t="str">
            <v>EuroArts</v>
          </cell>
        </row>
        <row r="14939">
          <cell r="A14939">
            <v>1749595</v>
          </cell>
          <cell r="B14939" t="str">
            <v>Verdi: La forza del destino, Pace, pace, mio dio</v>
          </cell>
          <cell r="C14939" t="str">
            <v>EuroArts</v>
          </cell>
        </row>
        <row r="14940">
          <cell r="A14940">
            <v>1749596</v>
          </cell>
          <cell r="B14940" t="str">
            <v>Excerpts from La Traviata</v>
          </cell>
          <cell r="C14940" t="str">
            <v>EuroArts</v>
          </cell>
        </row>
        <row r="14941">
          <cell r="A14941">
            <v>1749597</v>
          </cell>
          <cell r="B14941" t="str">
            <v>Verdi: La traviata</v>
          </cell>
          <cell r="C14941" t="str">
            <v>EuroArts</v>
          </cell>
        </row>
        <row r="14942">
          <cell r="A14942">
            <v>1749598</v>
          </cell>
          <cell r="B14942" t="str">
            <v>Verdi: La Traviata, Libiamo ne' lieti calici (Brindisi)</v>
          </cell>
          <cell r="C14942" t="str">
            <v>EuroArts</v>
          </cell>
        </row>
        <row r="14943">
          <cell r="A14943">
            <v>1749599</v>
          </cell>
          <cell r="B14943" t="str">
            <v>Verdi: Nabucco: Va' pensiero</v>
          </cell>
          <cell r="C14943" t="str">
            <v>EuroArts</v>
          </cell>
        </row>
        <row r="14944">
          <cell r="A14944">
            <v>1749601</v>
          </cell>
          <cell r="B14944" t="str">
            <v>Verdi: Otello</v>
          </cell>
          <cell r="C14944" t="str">
            <v>EuroArts</v>
          </cell>
        </row>
        <row r="14945">
          <cell r="A14945">
            <v>1749602</v>
          </cell>
          <cell r="B14945" t="str">
            <v>Overture to Les Vêpres siciliennes</v>
          </cell>
          <cell r="C14945" t="str">
            <v>EuroArts</v>
          </cell>
        </row>
        <row r="14946">
          <cell r="A14946">
            <v>1749603</v>
          </cell>
          <cell r="B14946" t="str">
            <v>Excerpts from Rigoletto</v>
          </cell>
          <cell r="C14946" t="str">
            <v>EuroArts</v>
          </cell>
        </row>
        <row r="14947">
          <cell r="A14947">
            <v>1749604</v>
          </cell>
          <cell r="B14947" t="str">
            <v>Verdi: Rigoletto</v>
          </cell>
          <cell r="C14947" t="str">
            <v>EuroArts</v>
          </cell>
        </row>
        <row r="14948">
          <cell r="A14948">
            <v>1749605</v>
          </cell>
          <cell r="B14948" t="str">
            <v>Verdi: Un ballo in maschera</v>
          </cell>
          <cell r="C14948" t="str">
            <v>EuroArts</v>
          </cell>
        </row>
        <row r="14949">
          <cell r="A14949">
            <v>1749607</v>
          </cell>
          <cell r="B14949" t="str">
            <v>O Polichinelo, No. 7 from A Prole do Bebe Book I</v>
          </cell>
          <cell r="C14949" t="str">
            <v>EuroArts</v>
          </cell>
        </row>
        <row r="14950">
          <cell r="A14950">
            <v>1749608</v>
          </cell>
          <cell r="B14950" t="str">
            <v>Concerto for Violin, Strings, and Basso continuo in D major, RV 242 'per Pisendel'</v>
          </cell>
          <cell r="C14950" t="str">
            <v>EuroArts</v>
          </cell>
        </row>
        <row r="14951">
          <cell r="A14951">
            <v>1749609</v>
          </cell>
          <cell r="B14951" t="str">
            <v>Concerto in C major, RV 433</v>
          </cell>
          <cell r="C14951" t="str">
            <v>EuroArts</v>
          </cell>
        </row>
        <row r="14952">
          <cell r="A14952">
            <v>1749610</v>
          </cell>
          <cell r="B14952" t="str">
            <v>Vivaldi: L'Autunno, Concerto No. 3 in F major, Op. 8, No. 3</v>
          </cell>
          <cell r="C14952" t="str">
            <v>Opus Arte</v>
          </cell>
        </row>
        <row r="14953">
          <cell r="A14953">
            <v>1749611</v>
          </cell>
          <cell r="B14953" t="str">
            <v>Vivaldi: L'Estate, Concerto No. 2 in g minor, Op. 8, No. 2</v>
          </cell>
          <cell r="C14953" t="str">
            <v>Opus Arte</v>
          </cell>
        </row>
        <row r="14954">
          <cell r="A14954">
            <v>1749612</v>
          </cell>
          <cell r="B14954" t="str">
            <v>Vivaldi: L'Inverno, Concerto No. 4 in f minor, Op. 8, No. 4</v>
          </cell>
          <cell r="C14954" t="str">
            <v>Opus Arte</v>
          </cell>
        </row>
        <row r="14955">
          <cell r="A14955">
            <v>1749616</v>
          </cell>
          <cell r="B14955" t="str">
            <v>Luciano Berio: Voyage to Cythera</v>
          </cell>
          <cell r="C14955" t="str">
            <v>EuroArts</v>
          </cell>
        </row>
        <row r="14956">
          <cell r="A14956">
            <v>1749617</v>
          </cell>
          <cell r="B14956" t="str">
            <v>Die Meistersinger von Nürnburg (Excerpts)</v>
          </cell>
          <cell r="C14956" t="str">
            <v>EuroArts</v>
          </cell>
        </row>
        <row r="14957">
          <cell r="A14957">
            <v>1749618</v>
          </cell>
          <cell r="B14957" t="str">
            <v>Wagner: Lohengrin, Einsam in trüben Tagen hab ich zu Gott gefleht</v>
          </cell>
          <cell r="C14957" t="str">
            <v>EuroArts</v>
          </cell>
        </row>
        <row r="14958">
          <cell r="A14958">
            <v>1749619</v>
          </cell>
          <cell r="B14958" t="str">
            <v>Wagner: Lohengrin: Prelude to Act III</v>
          </cell>
          <cell r="C14958" t="str">
            <v>EuroArts</v>
          </cell>
        </row>
        <row r="14959">
          <cell r="A14959">
            <v>1749620</v>
          </cell>
          <cell r="B14959" t="str">
            <v>God be in my head</v>
          </cell>
          <cell r="C14959" t="str">
            <v>Opus Arte</v>
          </cell>
        </row>
        <row r="14960">
          <cell r="A14960">
            <v>1749621</v>
          </cell>
          <cell r="B14960" t="str">
            <v>Water: The Tears of Nature</v>
          </cell>
          <cell r="C14960" t="str">
            <v>Opus Arte</v>
          </cell>
        </row>
        <row r="14961">
          <cell r="A14961">
            <v>1749622</v>
          </cell>
          <cell r="B14961" t="str">
            <v>'We have a lot of fun': The Ensemble Wien-Berlin</v>
          </cell>
          <cell r="C14961" t="str">
            <v>EuroArts</v>
          </cell>
        </row>
        <row r="14962">
          <cell r="A14962">
            <v>1749623</v>
          </cell>
          <cell r="B14962" t="str">
            <v>When you reach a goal &amp; Favourite Seasons</v>
          </cell>
          <cell r="C14962" t="str">
            <v>Opus Arte</v>
          </cell>
        </row>
        <row r="14963">
          <cell r="A14963">
            <v>1749624</v>
          </cell>
          <cell r="B14963" t="str">
            <v>Wieniawski: Scherzo-tarantelle</v>
          </cell>
          <cell r="C14963" t="str">
            <v>EuroArts</v>
          </cell>
        </row>
        <row r="14964">
          <cell r="A14964">
            <v>1749625</v>
          </cell>
          <cell r="B14964" t="str">
            <v>Akea</v>
          </cell>
          <cell r="C14964" t="str">
            <v>Mode Records</v>
          </cell>
        </row>
        <row r="14965">
          <cell r="A14965">
            <v>1749626</v>
          </cell>
          <cell r="B14965" t="str">
            <v>Ergma</v>
          </cell>
          <cell r="C14965" t="str">
            <v>Mode Records</v>
          </cell>
        </row>
        <row r="14966">
          <cell r="A14966">
            <v>1749627</v>
          </cell>
          <cell r="B14966" t="str">
            <v>Morsima-Amorsima</v>
          </cell>
          <cell r="C14966" t="str">
            <v>Mode Records</v>
          </cell>
        </row>
        <row r="14967">
          <cell r="A14967">
            <v>1749628</v>
          </cell>
          <cell r="B14967" t="str">
            <v>NEG-ALE for 'Vasarely'</v>
          </cell>
          <cell r="C14967" t="str">
            <v>Mode Records</v>
          </cell>
        </row>
        <row r="14968">
          <cell r="A14968">
            <v>1749629</v>
          </cell>
          <cell r="B14968" t="str">
            <v>Paille in the Wind</v>
          </cell>
          <cell r="C14968" t="str">
            <v>Mode Records</v>
          </cell>
        </row>
        <row r="14969">
          <cell r="A14969">
            <v>1749630</v>
          </cell>
          <cell r="B14969" t="str">
            <v>Polytope de Cluny</v>
          </cell>
          <cell r="C14969" t="str">
            <v>Mode Records</v>
          </cell>
        </row>
        <row r="14970">
          <cell r="A14970">
            <v>1749632</v>
          </cell>
          <cell r="B14970" t="str">
            <v>ST-4/1,080262</v>
          </cell>
          <cell r="C14970" t="str">
            <v>Mode Records</v>
          </cell>
        </row>
        <row r="14971">
          <cell r="A14971">
            <v>1749633</v>
          </cell>
          <cell r="B14971" t="str">
            <v>Tetora</v>
          </cell>
          <cell r="C14971" t="str">
            <v>Mode Records</v>
          </cell>
        </row>
        <row r="14972">
          <cell r="A14972">
            <v>1749634</v>
          </cell>
          <cell r="B14972" t="str">
            <v>Tico Tico</v>
          </cell>
          <cell r="C14972" t="str">
            <v>EuroArts</v>
          </cell>
        </row>
        <row r="14973">
          <cell r="A14973">
            <v>1749635</v>
          </cell>
          <cell r="B14973" t="str">
            <v>The March of Time Forum Film: Grasslands Farming</v>
          </cell>
          <cell r="C14973" t="str">
            <v>HBO</v>
          </cell>
        </row>
        <row r="14974">
          <cell r="A14974">
            <v>1749636</v>
          </cell>
          <cell r="B14974" t="str">
            <v>The March of Time Forum Edition: South Africa</v>
          </cell>
          <cell r="C14974" t="str">
            <v>HBO</v>
          </cell>
        </row>
        <row r="14975">
          <cell r="A14975">
            <v>1749637</v>
          </cell>
          <cell r="B14975" t="str">
            <v>The Story of Time</v>
          </cell>
          <cell r="C14975" t="str">
            <v>HBO</v>
          </cell>
        </row>
        <row r="14976">
          <cell r="A14976">
            <v>1749638</v>
          </cell>
          <cell r="B14976" t="str">
            <v>Episode 1</v>
          </cell>
          <cell r="C14976" t="str">
            <v>HBO</v>
          </cell>
        </row>
        <row r="14977">
          <cell r="A14977">
            <v>1749639</v>
          </cell>
          <cell r="B14977" t="str">
            <v>Episode 4</v>
          </cell>
          <cell r="C14977" t="str">
            <v>HBO</v>
          </cell>
        </row>
        <row r="14978">
          <cell r="A14978">
            <v>1749640</v>
          </cell>
          <cell r="B14978" t="str">
            <v>Episode 5</v>
          </cell>
          <cell r="C14978" t="str">
            <v>HBO</v>
          </cell>
        </row>
        <row r="14979">
          <cell r="A14979">
            <v>1749641</v>
          </cell>
          <cell r="B14979" t="str">
            <v>Episode 6</v>
          </cell>
          <cell r="C14979" t="str">
            <v>HBO</v>
          </cell>
        </row>
        <row r="14980">
          <cell r="A14980">
            <v>1749642</v>
          </cell>
          <cell r="B14980" t="str">
            <v>John Glenn, the All-American Hero</v>
          </cell>
          <cell r="C14980" t="str">
            <v>A&amp;E Television Networks</v>
          </cell>
        </row>
        <row r="14981">
          <cell r="A14981">
            <v>1749643</v>
          </cell>
          <cell r="B14981" t="str">
            <v>Episode 8</v>
          </cell>
          <cell r="C14981" t="str">
            <v>HBO</v>
          </cell>
        </row>
        <row r="14982">
          <cell r="A14982">
            <v>1749644</v>
          </cell>
          <cell r="B14982" t="str">
            <v>Episode 11</v>
          </cell>
          <cell r="C14982" t="str">
            <v>HBO</v>
          </cell>
        </row>
        <row r="14983">
          <cell r="A14983">
            <v>1749645</v>
          </cell>
          <cell r="B14983" t="str">
            <v>Episode 12</v>
          </cell>
          <cell r="C14983" t="str">
            <v>HBO</v>
          </cell>
        </row>
        <row r="14984">
          <cell r="A14984">
            <v>1749647</v>
          </cell>
          <cell r="B14984" t="str">
            <v>Matthew Bourne: Refreshing the Classics and Winning Audiences Over</v>
          </cell>
          <cell r="C14984" t="str">
            <v>TenduTV</v>
          </cell>
        </row>
        <row r="14985">
          <cell r="A14985">
            <v>1749648</v>
          </cell>
          <cell r="B14985" t="str">
            <v>Maria Kowroski: The Evolution of an Artist</v>
          </cell>
          <cell r="C14985" t="str">
            <v>TenduTV</v>
          </cell>
        </row>
        <row r="14986">
          <cell r="A14986">
            <v>1749649</v>
          </cell>
          <cell r="B14986" t="str">
            <v>Raphael Coumes-Marquet: Learning to Believe in Yourself</v>
          </cell>
          <cell r="C14986" t="str">
            <v>TenduTV</v>
          </cell>
        </row>
        <row r="14987">
          <cell r="A14987">
            <v>1749650</v>
          </cell>
          <cell r="B14987" t="str">
            <v>Lucia Lacarra: Dancing is the Best Way to be Myself</v>
          </cell>
          <cell r="C14987" t="str">
            <v>TenduTV</v>
          </cell>
        </row>
        <row r="14988">
          <cell r="A14988">
            <v>1749651</v>
          </cell>
          <cell r="B14988" t="str">
            <v>Sascha Radetsky: Dancing, Acting, and Introspection</v>
          </cell>
          <cell r="C14988" t="str">
            <v>TenduTV</v>
          </cell>
        </row>
        <row r="14989">
          <cell r="A14989">
            <v>1749652</v>
          </cell>
          <cell r="B14989" t="str">
            <v>Annabelle Lopez Ochoa: The Business of Being a Freelance Choreographer</v>
          </cell>
          <cell r="C14989" t="str">
            <v>TenduTV</v>
          </cell>
        </row>
        <row r="14990">
          <cell r="A14990">
            <v>1749653</v>
          </cell>
          <cell r="B14990" t="str">
            <v>Kathryn Bennetts: Rising to the Occasion and Taking Risks</v>
          </cell>
          <cell r="C14990" t="str">
            <v>TenduTV</v>
          </cell>
        </row>
        <row r="14991">
          <cell r="A14991">
            <v>1749654</v>
          </cell>
          <cell r="B14991" t="str">
            <v>Ellen Bar: The Case for Dance</v>
          </cell>
          <cell r="C14991" t="str">
            <v>TenduTV</v>
          </cell>
        </row>
        <row r="14992">
          <cell r="A14992">
            <v>1749655</v>
          </cell>
          <cell r="B14992" t="str">
            <v>Eduardo Vilaro: The Educated Dancer</v>
          </cell>
          <cell r="C14992" t="str">
            <v>TenduTV</v>
          </cell>
        </row>
        <row r="14993">
          <cell r="A14993">
            <v>1749656</v>
          </cell>
          <cell r="B14993" t="str">
            <v>Heather Lang: The Life of a Commercial Dancer in New York City</v>
          </cell>
          <cell r="C14993" t="str">
            <v>TenduTV</v>
          </cell>
        </row>
        <row r="14994">
          <cell r="A14994">
            <v>1749657</v>
          </cell>
          <cell r="B14994" t="str">
            <v>Yumiko Takeshima: Life, Leotards, and Love</v>
          </cell>
          <cell r="C14994" t="str">
            <v>TenduTV</v>
          </cell>
        </row>
        <row r="14995">
          <cell r="A14995">
            <v>1749658</v>
          </cell>
          <cell r="B14995" t="str">
            <v>Donald Byrd: Conscientious Choreographer</v>
          </cell>
          <cell r="C14995" t="str">
            <v>TenduTV</v>
          </cell>
        </row>
        <row r="14996">
          <cell r="A14996">
            <v>1749659</v>
          </cell>
          <cell r="B14996" t="str">
            <v>Susan Jaffe: A Ballerina's Career in a Nutshell</v>
          </cell>
          <cell r="C14996" t="str">
            <v>TenduTV</v>
          </cell>
        </row>
        <row r="14997">
          <cell r="A14997">
            <v>1749660</v>
          </cell>
          <cell r="B14997" t="str">
            <v>Christian Spuck: I Don't Want to Live in My Own Little World</v>
          </cell>
          <cell r="C14997" t="str">
            <v>TenduTV</v>
          </cell>
        </row>
        <row r="14998">
          <cell r="A14998">
            <v>1749661</v>
          </cell>
          <cell r="B14998" t="str">
            <v>Yumiko Takeshima: You Put What Inside Your Pointe Shoes?</v>
          </cell>
          <cell r="C14998" t="str">
            <v>TenduTV</v>
          </cell>
        </row>
        <row r="14999">
          <cell r="A14999">
            <v>1749662</v>
          </cell>
          <cell r="B14999" t="str">
            <v>Eduardo Vilaro: Dance Makes You a Better Human Being</v>
          </cell>
          <cell r="C14999" t="str">
            <v>TenduTV</v>
          </cell>
        </row>
        <row r="15000">
          <cell r="A15000">
            <v>1749663</v>
          </cell>
          <cell r="B15000" t="str">
            <v>Ellen Bar: The Making of NY Export: Opus Jazz</v>
          </cell>
          <cell r="C15000" t="str">
            <v>TenduTV</v>
          </cell>
        </row>
        <row r="15001">
          <cell r="A15001">
            <v>1749990</v>
          </cell>
          <cell r="B15001" t="str">
            <v>John L. Lewis: King Coal</v>
          </cell>
          <cell r="C15001" t="str">
            <v>A&amp;E Television Networks</v>
          </cell>
        </row>
        <row r="15002">
          <cell r="A15002">
            <v>1749991</v>
          </cell>
          <cell r="B15002" t="str">
            <v>Secrets Of The Koran</v>
          </cell>
          <cell r="C15002" t="str">
            <v>A&amp;E Television Networks</v>
          </cell>
        </row>
        <row r="15003">
          <cell r="A15003">
            <v>1749992</v>
          </cell>
          <cell r="B15003" t="str">
            <v>Brewed In America</v>
          </cell>
          <cell r="C15003" t="str">
            <v>A&amp;E Television Networks</v>
          </cell>
        </row>
        <row r="15004">
          <cell r="A15004">
            <v>1749993</v>
          </cell>
          <cell r="B15004" t="str">
            <v>Ripped Off: Madoff and the Scamming of America</v>
          </cell>
          <cell r="C15004" t="str">
            <v>A&amp;E Television Networks</v>
          </cell>
        </row>
        <row r="15005">
          <cell r="A15005">
            <v>1749994</v>
          </cell>
          <cell r="B15005" t="str">
            <v>Christine Jorgensen: The Change Of A Lifetime</v>
          </cell>
          <cell r="C15005" t="str">
            <v>A&amp;E Television Networks</v>
          </cell>
        </row>
        <row r="15006">
          <cell r="A15006">
            <v>1749995</v>
          </cell>
          <cell r="B15006" t="str">
            <v>Colonel Sanders: America's Chicken King</v>
          </cell>
          <cell r="C15006" t="str">
            <v>A&amp;E Television Networks</v>
          </cell>
        </row>
        <row r="15007">
          <cell r="A15007">
            <v>1749996</v>
          </cell>
          <cell r="B15007" t="str">
            <v>Confucius: Words Of Wisdom</v>
          </cell>
          <cell r="C15007" t="str">
            <v>A&amp;E Television Networks</v>
          </cell>
        </row>
        <row r="15008">
          <cell r="A15008">
            <v>1749997</v>
          </cell>
          <cell r="B15008" t="str">
            <v>Conrad Hilton: Innkeeper To The World</v>
          </cell>
          <cell r="C15008" t="str">
            <v>A&amp;E Television Networks</v>
          </cell>
        </row>
        <row r="15009">
          <cell r="A15009">
            <v>1749998</v>
          </cell>
          <cell r="B15009" t="str">
            <v>The Dalai Lama: Soul Of Tibet</v>
          </cell>
          <cell r="C15009" t="str">
            <v>A&amp;E Television Networks</v>
          </cell>
        </row>
        <row r="15010">
          <cell r="A15010">
            <v>1749999</v>
          </cell>
          <cell r="B15010" t="str">
            <v>Dave Thomas: Made to Order</v>
          </cell>
          <cell r="C15010" t="str">
            <v>A&amp;E Television Networks</v>
          </cell>
        </row>
        <row r="15011">
          <cell r="A15011">
            <v>1750000</v>
          </cell>
          <cell r="B15011" t="str">
            <v>Marjorie Merriweather Post</v>
          </cell>
          <cell r="C15011" t="str">
            <v>A&amp;E Television Networks</v>
          </cell>
        </row>
        <row r="15012">
          <cell r="A15012">
            <v>1750001</v>
          </cell>
          <cell r="B15012" t="str">
            <v>Milton Hershey: The Chocolate King</v>
          </cell>
          <cell r="C15012" t="str">
            <v>A&amp;E Television Networks</v>
          </cell>
        </row>
        <row r="15013">
          <cell r="A15013">
            <v>1750002</v>
          </cell>
          <cell r="B15013" t="str">
            <v>Neiman Marcus: Last Of The Merchant Kings</v>
          </cell>
          <cell r="C15013" t="str">
            <v>A&amp;E Television Networks</v>
          </cell>
        </row>
        <row r="15014">
          <cell r="A15014">
            <v>1750003</v>
          </cell>
          <cell r="B15014" t="str">
            <v>Sacred Rites And Rituals</v>
          </cell>
          <cell r="C15014" t="str">
            <v>A&amp;E Television Networks</v>
          </cell>
        </row>
        <row r="15015">
          <cell r="A15015">
            <v>1750004</v>
          </cell>
          <cell r="B15015" t="str">
            <v>The Vanderbilts: An American Dynasty</v>
          </cell>
          <cell r="C15015" t="str">
            <v>A&amp;E Television Networks</v>
          </cell>
        </row>
        <row r="15016">
          <cell r="A15016">
            <v>1750006</v>
          </cell>
          <cell r="B15016" t="str">
            <v>Salina and Troy</v>
          </cell>
          <cell r="C15016" t="str">
            <v>A&amp;E Television Networks</v>
          </cell>
        </row>
        <row r="15017">
          <cell r="A15017">
            <v>1750007</v>
          </cell>
          <cell r="B15017" t="str">
            <v>Fort Knox:  Secrets Revealed</v>
          </cell>
          <cell r="C15017" t="str">
            <v>A&amp;E Television Networks</v>
          </cell>
        </row>
        <row r="15018">
          <cell r="A15018">
            <v>1750008</v>
          </cell>
          <cell r="B15018" t="str">
            <v>Heaven:  Beyond The Grave</v>
          </cell>
          <cell r="C15018" t="str">
            <v>A&amp;E Television Networks</v>
          </cell>
        </row>
        <row r="15019">
          <cell r="A15019">
            <v>1750009</v>
          </cell>
          <cell r="B15019" t="str">
            <v>Hell: The Devil's Domain</v>
          </cell>
          <cell r="C15019" t="str">
            <v>A&amp;E Television Networks</v>
          </cell>
        </row>
        <row r="15020">
          <cell r="A15020">
            <v>1750010</v>
          </cell>
          <cell r="B15020" t="str">
            <v>Gloria Vanderbilt: An Heir Of Style</v>
          </cell>
          <cell r="C15020" t="str">
            <v>A&amp;E Television Networks</v>
          </cell>
        </row>
        <row r="15021">
          <cell r="A15021">
            <v>1750011</v>
          </cell>
          <cell r="B15021" t="str">
            <v>Heinz: The Ketchup Kings</v>
          </cell>
          <cell r="C15021" t="str">
            <v>A&amp;E Television Networks</v>
          </cell>
        </row>
        <row r="15022">
          <cell r="A15022">
            <v>1750012</v>
          </cell>
          <cell r="B15022" t="str">
            <v>Expedition Inspiration</v>
          </cell>
          <cell r="C15022" t="str">
            <v>A&amp;E Television Networks</v>
          </cell>
        </row>
        <row r="15023">
          <cell r="A15023">
            <v>1750013</v>
          </cell>
          <cell r="B15023" t="str">
            <v>Land Of Magic</v>
          </cell>
          <cell r="C15023" t="str">
            <v>A&amp;E Television Networks</v>
          </cell>
        </row>
        <row r="15024">
          <cell r="A15024">
            <v>1750014</v>
          </cell>
          <cell r="B15024" t="str">
            <v>Harley-Davidson</v>
          </cell>
          <cell r="C15024" t="str">
            <v>A&amp;E Television Networks</v>
          </cell>
        </row>
        <row r="15025">
          <cell r="A15025">
            <v>1750015</v>
          </cell>
          <cell r="B15025" t="str">
            <v>The Perdue Family</v>
          </cell>
          <cell r="C15025" t="str">
            <v>A&amp;E Television Networks</v>
          </cell>
        </row>
        <row r="15026">
          <cell r="A15026">
            <v>1750016</v>
          </cell>
          <cell r="B15026" t="str">
            <v>Dead Sea Scrolls</v>
          </cell>
          <cell r="C15026" t="str">
            <v>A&amp;E Television Networks</v>
          </cell>
        </row>
        <row r="15027">
          <cell r="A15027">
            <v>1750017</v>
          </cell>
          <cell r="B15027" t="str">
            <v>Anti-Gay Hate Crime</v>
          </cell>
          <cell r="C15027" t="str">
            <v>A&amp;E Television Networks</v>
          </cell>
        </row>
        <row r="15028">
          <cell r="A15028">
            <v>1750018</v>
          </cell>
          <cell r="B15028" t="str">
            <v>The Child Sex Trade</v>
          </cell>
          <cell r="C15028" t="str">
            <v>A&amp;E Television Networks</v>
          </cell>
        </row>
        <row r="15029">
          <cell r="A15029">
            <v>1750019</v>
          </cell>
          <cell r="B15029" t="str">
            <v>Calvin Klein</v>
          </cell>
          <cell r="C15029" t="str">
            <v>A&amp;E Television Networks</v>
          </cell>
        </row>
        <row r="15030">
          <cell r="A15030">
            <v>1750020</v>
          </cell>
          <cell r="B15030" t="str">
            <v>J. Willard Marriott: Host To The World</v>
          </cell>
          <cell r="C15030" t="str">
            <v>A&amp;E Television Networks</v>
          </cell>
        </row>
        <row r="15031">
          <cell r="A15031">
            <v>1750021</v>
          </cell>
          <cell r="B15031" t="str">
            <v>The Kellogg Brothers: Corn Flake Kings</v>
          </cell>
          <cell r="C15031" t="str">
            <v>A&amp;E Television Networks</v>
          </cell>
        </row>
        <row r="15032">
          <cell r="A15032">
            <v>1750022</v>
          </cell>
          <cell r="B15032" t="str">
            <v>Mile High Killers</v>
          </cell>
          <cell r="C15032" t="str">
            <v>A&amp;E Television Networks</v>
          </cell>
        </row>
        <row r="15033">
          <cell r="A15033">
            <v>1750023</v>
          </cell>
          <cell r="B15033" t="str">
            <v>Rage Against Society</v>
          </cell>
          <cell r="C15033" t="str">
            <v>A&amp;E Television Networks</v>
          </cell>
        </row>
        <row r="15034">
          <cell r="A15034">
            <v>1750024</v>
          </cell>
          <cell r="B15034" t="str">
            <v>Root of All Evil</v>
          </cell>
          <cell r="C15034" t="str">
            <v>A&amp;E Television Networks</v>
          </cell>
        </row>
        <row r="15035">
          <cell r="A15035">
            <v>1750025</v>
          </cell>
          <cell r="B15035" t="str">
            <v>Sex, Money, Murder</v>
          </cell>
          <cell r="C15035" t="str">
            <v>A&amp;E Television Networks</v>
          </cell>
        </row>
        <row r="15036">
          <cell r="A15036">
            <v>1750026</v>
          </cell>
          <cell r="B15036" t="str">
            <v>Silent Slaughter</v>
          </cell>
          <cell r="C15036" t="str">
            <v>A&amp;E Television Networks</v>
          </cell>
        </row>
        <row r="15037">
          <cell r="A15037">
            <v>1750027</v>
          </cell>
          <cell r="B15037" t="str">
            <v>Sin City</v>
          </cell>
          <cell r="C15037" t="str">
            <v>A&amp;E Television Networks</v>
          </cell>
        </row>
        <row r="15038">
          <cell r="A15038">
            <v>1750028</v>
          </cell>
          <cell r="B15038" t="str">
            <v>Parole Board: West Virginia</v>
          </cell>
          <cell r="C15038" t="str">
            <v>A&amp;E Television Networks</v>
          </cell>
        </row>
        <row r="15039">
          <cell r="A15039">
            <v>1750029</v>
          </cell>
          <cell r="B15039" t="str">
            <v>Parole Board: Wisconsin</v>
          </cell>
          <cell r="C15039" t="str">
            <v>A&amp;E Television Networks</v>
          </cell>
        </row>
        <row r="15040">
          <cell r="A15040">
            <v>1750030</v>
          </cell>
          <cell r="B15040" t="str">
            <v>Parole Board: Wyoming</v>
          </cell>
          <cell r="C15040" t="str">
            <v>A&amp;E Television Networks</v>
          </cell>
        </row>
        <row r="15041">
          <cell r="A15041">
            <v>1750031</v>
          </cell>
          <cell r="B15041" t="str">
            <v>Parole Squad</v>
          </cell>
          <cell r="C15041" t="str">
            <v>A&amp;E Television Networks</v>
          </cell>
        </row>
        <row r="15042">
          <cell r="A15042">
            <v>1750032</v>
          </cell>
          <cell r="B15042" t="str">
            <v>Transgender Revolution</v>
          </cell>
          <cell r="C15042" t="str">
            <v>A&amp;E Television Networks</v>
          </cell>
        </row>
        <row r="15043">
          <cell r="A15043">
            <v>1750033</v>
          </cell>
          <cell r="B15043" t="str">
            <v>Trial By Television</v>
          </cell>
          <cell r="C15043" t="str">
            <v>A&amp;E Television Networks</v>
          </cell>
        </row>
        <row r="15044">
          <cell r="A15044">
            <v>1750034</v>
          </cell>
          <cell r="B15044" t="str">
            <v>Underboss</v>
          </cell>
          <cell r="C15044" t="str">
            <v>A&amp;E Television Networks</v>
          </cell>
        </row>
        <row r="15045">
          <cell r="A15045">
            <v>1750035</v>
          </cell>
          <cell r="B15045" t="str">
            <v>Waging War On Arson</v>
          </cell>
          <cell r="C15045" t="str">
            <v>A&amp;E Television Networks</v>
          </cell>
        </row>
        <row r="15046">
          <cell r="A15046">
            <v>1750036</v>
          </cell>
          <cell r="B15046" t="str">
            <v>Women In Prison</v>
          </cell>
          <cell r="C15046" t="str">
            <v>A&amp;E Television Networks</v>
          </cell>
        </row>
        <row r="15047">
          <cell r="A15047">
            <v>1750037</v>
          </cell>
          <cell r="B15047" t="str">
            <v>Commercial Fishing</v>
          </cell>
          <cell r="C15047" t="str">
            <v>A&amp;E Television Networks</v>
          </cell>
        </row>
        <row r="15048">
          <cell r="A15048">
            <v>1750038</v>
          </cell>
          <cell r="B15048" t="str">
            <v>Mold &amp; Fungus</v>
          </cell>
          <cell r="C15048" t="str">
            <v>A&amp;E Television Networks</v>
          </cell>
        </row>
        <row r="15049">
          <cell r="A15049">
            <v>1750039</v>
          </cell>
          <cell r="B15049" t="str">
            <v>Heaven And Hell</v>
          </cell>
          <cell r="C15049" t="str">
            <v>A&amp;E Television Networks</v>
          </cell>
        </row>
        <row r="15050">
          <cell r="A15050">
            <v>1750040</v>
          </cell>
          <cell r="B15050" t="str">
            <v>Crash: The Next Great Depression?</v>
          </cell>
          <cell r="C15050" t="str">
            <v>A&amp;E Television Networks</v>
          </cell>
        </row>
        <row r="15051">
          <cell r="A15051">
            <v>1750041</v>
          </cell>
          <cell r="B15051" t="str">
            <v>Dow And Jones: Wizards Of Wall Street</v>
          </cell>
          <cell r="C15051" t="str">
            <v>A&amp;E Television Networks</v>
          </cell>
        </row>
        <row r="15052">
          <cell r="A15052">
            <v>1750042</v>
          </cell>
          <cell r="B15052" t="str">
            <v>The Famous Wally Amos: Cookie King</v>
          </cell>
          <cell r="C15052" t="str">
            <v>A&amp;E Television Networks</v>
          </cell>
        </row>
        <row r="15053">
          <cell r="A15053">
            <v>1750043</v>
          </cell>
          <cell r="B15053" t="str">
            <v>Porsche: Driven To Perfection</v>
          </cell>
          <cell r="C15053" t="str">
            <v>A&amp;E Television Networks</v>
          </cell>
        </row>
        <row r="15054">
          <cell r="A15054">
            <v>1750044</v>
          </cell>
          <cell r="B15054" t="str">
            <v>Ernest &amp; Julio Gallo: An American Vintage</v>
          </cell>
          <cell r="C15054" t="str">
            <v>A&amp;E Television Networks</v>
          </cell>
        </row>
        <row r="15055">
          <cell r="A15055">
            <v>1750045</v>
          </cell>
          <cell r="B15055" t="str">
            <v>Secret Science of the Occult</v>
          </cell>
          <cell r="C15055" t="str">
            <v>A&amp;E Television Networks</v>
          </cell>
        </row>
        <row r="15056">
          <cell r="A15056">
            <v>1750046</v>
          </cell>
          <cell r="B15056" t="str">
            <v>The Family Game</v>
          </cell>
          <cell r="C15056" t="str">
            <v>BBC Worldwide</v>
          </cell>
        </row>
        <row r="15057">
          <cell r="A15057">
            <v>1750424</v>
          </cell>
          <cell r="B15057" t="str">
            <v>Boris Berman: Debussy Pour le piano</v>
          </cell>
          <cell r="C15057" t="str">
            <v>Masterclass Media Foundation</v>
          </cell>
        </row>
        <row r="15058">
          <cell r="A15058">
            <v>1750425</v>
          </cell>
          <cell r="B15058" t="str">
            <v>Boris Berman: Beethoven Eroica Variations, Op. 35</v>
          </cell>
          <cell r="C15058" t="str">
            <v>Masterclass Media Foundation</v>
          </cell>
        </row>
        <row r="15059">
          <cell r="A15059">
            <v>1750426</v>
          </cell>
          <cell r="B15059" t="str">
            <v>Boris Berman: Chopin Scherzo No. 1, Op. 20</v>
          </cell>
          <cell r="C15059" t="str">
            <v>Masterclass Media Foundation</v>
          </cell>
        </row>
        <row r="15060">
          <cell r="A15060">
            <v>1750630</v>
          </cell>
          <cell r="B15060" t="str">
            <v>The Minutemen: Vigilantes at The Border</v>
          </cell>
          <cell r="C15060" t="str">
            <v>Filmakers Library</v>
          </cell>
        </row>
        <row r="15061">
          <cell r="A15061">
            <v>1750631</v>
          </cell>
          <cell r="B15061" t="str">
            <v>Electric Mind</v>
          </cell>
          <cell r="C15061" t="str">
            <v>Filmakers Library</v>
          </cell>
        </row>
        <row r="15062">
          <cell r="A15062">
            <v>1750632</v>
          </cell>
          <cell r="B15062" t="str">
            <v>Child Marriage: A Tradition Continues in Africa</v>
          </cell>
          <cell r="C15062" t="str">
            <v>Filmakers Library</v>
          </cell>
        </row>
        <row r="15063">
          <cell r="A15063">
            <v>1750634</v>
          </cell>
          <cell r="B15063" t="str">
            <v>The Gods of Rice</v>
          </cell>
          <cell r="C15063" t="str">
            <v>Filmakers Library</v>
          </cell>
        </row>
        <row r="15064">
          <cell r="A15064">
            <v>1751250</v>
          </cell>
          <cell r="B15064" t="str">
            <v>Ercole Amante</v>
          </cell>
          <cell r="C15064" t="str">
            <v>Opus Arte</v>
          </cell>
        </row>
        <row r="15065">
          <cell r="A15065">
            <v>1751251</v>
          </cell>
          <cell r="B15065" t="str">
            <v>The Fairy Queen</v>
          </cell>
          <cell r="C15065" t="str">
            <v>Opus Arte</v>
          </cell>
        </row>
        <row r="15066">
          <cell r="A15066">
            <v>1751252</v>
          </cell>
          <cell r="B15066" t="str">
            <v>Video Clip 1.1. How Many Toothpicks? Small Group 1</v>
          </cell>
          <cell r="C15066" t="str">
            <v>Corwin Press</v>
          </cell>
        </row>
        <row r="15067">
          <cell r="A15067">
            <v>1751253</v>
          </cell>
          <cell r="B15067" t="str">
            <v>Rubber's Kastom</v>
          </cell>
          <cell r="C15067" t="str">
            <v>Handmade Productions Aotearoa</v>
          </cell>
        </row>
        <row r="15068">
          <cell r="A15068">
            <v>1751254</v>
          </cell>
          <cell r="B15068" t="str">
            <v>Te Eitei: The Banaban Story</v>
          </cell>
          <cell r="C15068" t="str">
            <v>Handmade Productions Aotearoa</v>
          </cell>
        </row>
        <row r="15069">
          <cell r="A15069">
            <v>1751255</v>
          </cell>
          <cell r="B15069" t="str">
            <v>An Introduction to Tokelau Weaving</v>
          </cell>
          <cell r="C15069" t="str">
            <v>Handmade Productions Aotearoa</v>
          </cell>
        </row>
        <row r="15070">
          <cell r="A15070">
            <v>1751256</v>
          </cell>
          <cell r="B15070" t="str">
            <v>Program 1: The Reading Community</v>
          </cell>
          <cell r="C15070" t="str">
            <v>Stenhouse Publishers</v>
          </cell>
        </row>
        <row r="15071">
          <cell r="A15071">
            <v>1751258</v>
          </cell>
          <cell r="B15071" t="str">
            <v>Experimental no. 1</v>
          </cell>
          <cell r="C15071" t="str">
            <v>HBO</v>
          </cell>
        </row>
        <row r="15072">
          <cell r="A15072">
            <v>1751259</v>
          </cell>
          <cell r="B15072" t="str">
            <v>Experimental no. 2</v>
          </cell>
          <cell r="C15072" t="str">
            <v>HBO</v>
          </cell>
        </row>
        <row r="15073">
          <cell r="A15073">
            <v>1751260</v>
          </cell>
          <cell r="B15073" t="str">
            <v>Experimental no. 3</v>
          </cell>
          <cell r="C15073" t="str">
            <v>HBO</v>
          </cell>
        </row>
        <row r="15074">
          <cell r="A15074">
            <v>1751261</v>
          </cell>
          <cell r="B15074" t="str">
            <v>Belisha Beacons</v>
          </cell>
          <cell r="C15074" t="str">
            <v>HBO</v>
          </cell>
        </row>
        <row r="15075">
          <cell r="A15075">
            <v>1751262</v>
          </cell>
          <cell r="B15075" t="str">
            <v>Metropolitan Opera</v>
          </cell>
          <cell r="C15075" t="str">
            <v>HBO</v>
          </cell>
        </row>
        <row r="15076">
          <cell r="A15076">
            <v>1751263</v>
          </cell>
          <cell r="B15076" t="str">
            <v>Moe Buchsbaum</v>
          </cell>
          <cell r="C15076" t="str">
            <v>HBO</v>
          </cell>
        </row>
        <row r="15077">
          <cell r="A15077">
            <v>1751264</v>
          </cell>
          <cell r="B15077" t="str">
            <v>Saionji</v>
          </cell>
          <cell r="C15077" t="str">
            <v>HBO</v>
          </cell>
        </row>
        <row r="15078">
          <cell r="A15078">
            <v>1751265</v>
          </cell>
          <cell r="B15078" t="str">
            <v>Speakeasy Street</v>
          </cell>
          <cell r="C15078" t="str">
            <v>HBO</v>
          </cell>
        </row>
        <row r="15079">
          <cell r="A15079">
            <v>1751266</v>
          </cell>
          <cell r="B15079" t="str">
            <v>Fred Perkins</v>
          </cell>
          <cell r="C15079" t="str">
            <v>HBO</v>
          </cell>
        </row>
        <row r="15080">
          <cell r="A15080">
            <v>1751267</v>
          </cell>
          <cell r="B15080" t="str">
            <v>Germany</v>
          </cell>
          <cell r="C15080" t="str">
            <v>HBO</v>
          </cell>
        </row>
        <row r="15081">
          <cell r="A15081">
            <v>1751268</v>
          </cell>
          <cell r="B15081" t="str">
            <v>Leadbelly</v>
          </cell>
          <cell r="C15081" t="str">
            <v>HBO</v>
          </cell>
        </row>
        <row r="15082">
          <cell r="A15082">
            <v>1751269</v>
          </cell>
          <cell r="B15082" t="str">
            <v>Mohawk Disaster</v>
          </cell>
          <cell r="C15082" t="str">
            <v>HBO</v>
          </cell>
        </row>
        <row r="15083">
          <cell r="A15083">
            <v>1751270</v>
          </cell>
          <cell r="B15083" t="str">
            <v>New York Daily News</v>
          </cell>
          <cell r="C15083" t="str">
            <v>HBO</v>
          </cell>
        </row>
        <row r="15084">
          <cell r="A15084">
            <v>1751271</v>
          </cell>
          <cell r="B15084" t="str">
            <v>Speed Camera</v>
          </cell>
          <cell r="C15084" t="str">
            <v>HBO</v>
          </cell>
        </row>
        <row r="15085">
          <cell r="A15085">
            <v>1751272</v>
          </cell>
          <cell r="B15085" t="str">
            <v>Huey Long</v>
          </cell>
          <cell r="C15085" t="str">
            <v>HBO</v>
          </cell>
        </row>
        <row r="15086">
          <cell r="A15086">
            <v>1751273</v>
          </cell>
          <cell r="B15086" t="str">
            <v>Mexico</v>
          </cell>
          <cell r="C15086" t="str">
            <v>HBO</v>
          </cell>
        </row>
        <row r="15087">
          <cell r="A15087">
            <v>1751274</v>
          </cell>
          <cell r="B15087" t="str">
            <v>Munitions</v>
          </cell>
          <cell r="C15087" t="str">
            <v>HBO</v>
          </cell>
        </row>
        <row r="15088">
          <cell r="A15088">
            <v>1751275</v>
          </cell>
          <cell r="B15088" t="str">
            <v>Trans-Pacific</v>
          </cell>
          <cell r="C15088" t="str">
            <v>HBO</v>
          </cell>
        </row>
        <row r="15089">
          <cell r="A15089">
            <v>1751276</v>
          </cell>
          <cell r="B15089" t="str">
            <v>Navy War Games</v>
          </cell>
          <cell r="C15089" t="str">
            <v>HBO</v>
          </cell>
        </row>
        <row r="15090">
          <cell r="A15090">
            <v>1751277</v>
          </cell>
          <cell r="B15090" t="str">
            <v>Russia</v>
          </cell>
          <cell r="C15090" t="str">
            <v>HBO</v>
          </cell>
        </row>
        <row r="15091">
          <cell r="A15091">
            <v>1751278</v>
          </cell>
          <cell r="B15091" t="str">
            <v>Washington News</v>
          </cell>
          <cell r="C15091" t="str">
            <v>HBO</v>
          </cell>
        </row>
        <row r="15092">
          <cell r="A15092">
            <v>1751279</v>
          </cell>
          <cell r="B15092" t="str">
            <v>Army</v>
          </cell>
          <cell r="C15092" t="str">
            <v>HBO</v>
          </cell>
        </row>
        <row r="15093">
          <cell r="A15093">
            <v>1751280</v>
          </cell>
          <cell r="B15093" t="str">
            <v>Croix de Feu</v>
          </cell>
          <cell r="C15093" t="str">
            <v>HBO</v>
          </cell>
        </row>
        <row r="15094">
          <cell r="A15094">
            <v>1751281</v>
          </cell>
          <cell r="B15094" t="str">
            <v>Father Coughlin</v>
          </cell>
          <cell r="C15094" t="str">
            <v>HBO</v>
          </cell>
        </row>
        <row r="15095">
          <cell r="A15095">
            <v>1751282</v>
          </cell>
          <cell r="B15095" t="str">
            <v>Bootleg Coal</v>
          </cell>
          <cell r="C15095" t="str">
            <v>HBO</v>
          </cell>
        </row>
        <row r="15096">
          <cell r="A15096">
            <v>1751283</v>
          </cell>
          <cell r="B15096" t="str">
            <v>Civilian Conservation Corps</v>
          </cell>
          <cell r="C15096" t="str">
            <v>HBO</v>
          </cell>
        </row>
        <row r="15097">
          <cell r="A15097">
            <v>1751284</v>
          </cell>
          <cell r="B15097" t="str">
            <v>Ethiopia</v>
          </cell>
          <cell r="C15097" t="str">
            <v>HBO</v>
          </cell>
        </row>
        <row r="15098">
          <cell r="A15098">
            <v>1751285</v>
          </cell>
          <cell r="B15098" t="str">
            <v>Neutrality</v>
          </cell>
          <cell r="C15098" t="str">
            <v>HBO</v>
          </cell>
        </row>
        <row r="15099">
          <cell r="A15099">
            <v>1751286</v>
          </cell>
          <cell r="B15099" t="str">
            <v>Palestine ("East of the Suez")</v>
          </cell>
          <cell r="C15099" t="str">
            <v>HBO</v>
          </cell>
        </row>
        <row r="15100">
          <cell r="A15100">
            <v>1751287</v>
          </cell>
          <cell r="B15100" t="str">
            <v>Safety ("Sudden Death")</v>
          </cell>
          <cell r="C15100" t="str">
            <v>HBO</v>
          </cell>
        </row>
        <row r="15101">
          <cell r="A15101">
            <v>1751288</v>
          </cell>
          <cell r="B15101" t="str">
            <v>Summer Theatres</v>
          </cell>
          <cell r="C15101" t="str">
            <v>HBO</v>
          </cell>
        </row>
        <row r="15102">
          <cell r="A15102">
            <v>1751289</v>
          </cell>
          <cell r="B15102" t="str">
            <v>G.O.P</v>
          </cell>
          <cell r="C15102" t="str">
            <v>HBO</v>
          </cell>
        </row>
        <row r="15103">
          <cell r="A15103">
            <v>1751290</v>
          </cell>
          <cell r="B15103" t="str">
            <v>Strikebreaking</v>
          </cell>
          <cell r="C15103" t="str">
            <v>HBO</v>
          </cell>
        </row>
        <row r="15104">
          <cell r="A15104">
            <v>1751291</v>
          </cell>
          <cell r="B15104" t="str">
            <v>Wild Ducks</v>
          </cell>
          <cell r="C15104" t="str">
            <v>HBO</v>
          </cell>
        </row>
        <row r="15105">
          <cell r="A15105">
            <v>1751292</v>
          </cell>
          <cell r="B15105" t="str">
            <v>Japan-China</v>
          </cell>
          <cell r="C15105" t="str">
            <v>HBO</v>
          </cell>
        </row>
        <row r="15106">
          <cell r="A15106">
            <v>1751293</v>
          </cell>
          <cell r="B15106" t="str">
            <v>Narcotics</v>
          </cell>
          <cell r="C15106" t="str">
            <v>HBO</v>
          </cell>
        </row>
        <row r="15107">
          <cell r="A15107">
            <v>1751294</v>
          </cell>
          <cell r="B15107" t="str">
            <v>Townsend Plan</v>
          </cell>
          <cell r="C15107" t="str">
            <v>HBO</v>
          </cell>
        </row>
        <row r="15108">
          <cell r="A15108">
            <v>1751295</v>
          </cell>
          <cell r="B15108" t="str">
            <v>Deibler</v>
          </cell>
          <cell r="C15108" t="str">
            <v>HBO</v>
          </cell>
        </row>
        <row r="15109">
          <cell r="A15109">
            <v>1751296</v>
          </cell>
          <cell r="B15109" t="str">
            <v>Pacific Islands</v>
          </cell>
          <cell r="C15109" t="str">
            <v>HBO</v>
          </cell>
        </row>
        <row r="15110">
          <cell r="A15110">
            <v>1751297</v>
          </cell>
          <cell r="B15110" t="str">
            <v>The Tennessee Valley Authority</v>
          </cell>
          <cell r="C15110" t="str">
            <v>HBO</v>
          </cell>
        </row>
        <row r="15111">
          <cell r="A15111">
            <v>1751298</v>
          </cell>
          <cell r="B15111" t="str">
            <v>Father Divine</v>
          </cell>
          <cell r="C15111" t="str">
            <v>HBO</v>
          </cell>
        </row>
        <row r="15112">
          <cell r="A15112">
            <v>1751299</v>
          </cell>
          <cell r="B15112" t="str">
            <v>Hartman Discovery</v>
          </cell>
          <cell r="C15112" t="str">
            <v>HBO</v>
          </cell>
        </row>
        <row r="15113">
          <cell r="A15113">
            <v>1751300</v>
          </cell>
          <cell r="B15113" t="str">
            <v>Moscow</v>
          </cell>
          <cell r="C15113" t="str">
            <v>HBO</v>
          </cell>
        </row>
        <row r="15114">
          <cell r="A15114">
            <v>1751301</v>
          </cell>
          <cell r="B15114" t="str">
            <v>Devil's Island</v>
          </cell>
          <cell r="C15114" t="str">
            <v>HBO</v>
          </cell>
        </row>
        <row r="15115">
          <cell r="A15115">
            <v>1751302</v>
          </cell>
          <cell r="B15115" t="str">
            <v>Tokyo, Japan</v>
          </cell>
          <cell r="C15115" t="str">
            <v>HBO</v>
          </cell>
        </row>
        <row r="15116">
          <cell r="A15116">
            <v>1751303</v>
          </cell>
          <cell r="B15116" t="str">
            <v>Fisheries</v>
          </cell>
          <cell r="C15116" t="str">
            <v>HBO</v>
          </cell>
        </row>
        <row r="15117">
          <cell r="A15117">
            <v>1751304</v>
          </cell>
          <cell r="B15117" t="str">
            <v>Florida Canal</v>
          </cell>
          <cell r="C15117" t="str">
            <v>HBO</v>
          </cell>
        </row>
        <row r="15118">
          <cell r="A15118">
            <v>1751305</v>
          </cell>
          <cell r="B15118" t="str">
            <v>Arson Squads in Action</v>
          </cell>
          <cell r="C15118" t="str">
            <v>HBO</v>
          </cell>
        </row>
        <row r="15119">
          <cell r="A15119">
            <v>1751306</v>
          </cell>
          <cell r="B15119" t="str">
            <v>Field Trials</v>
          </cell>
          <cell r="C15119" t="str">
            <v>HBO</v>
          </cell>
        </row>
        <row r="15120">
          <cell r="A15120">
            <v>1751307</v>
          </cell>
          <cell r="B15120" t="str">
            <v>Veterans of Future Wars</v>
          </cell>
          <cell r="C15120" t="str">
            <v>HBO</v>
          </cell>
        </row>
        <row r="15121">
          <cell r="A15121">
            <v>1751308</v>
          </cell>
          <cell r="B15121" t="str">
            <v>League of Nations Union</v>
          </cell>
          <cell r="C15121" t="str">
            <v>HBO</v>
          </cell>
        </row>
        <row r="15122">
          <cell r="A15122">
            <v>1751309</v>
          </cell>
          <cell r="B15122" t="str">
            <v>Railroads</v>
          </cell>
          <cell r="C15122" t="str">
            <v>HBO</v>
          </cell>
        </row>
        <row r="15123">
          <cell r="A15123">
            <v>1751310</v>
          </cell>
          <cell r="B15123" t="str">
            <v>Relief</v>
          </cell>
          <cell r="C15123" t="str">
            <v>HBO</v>
          </cell>
        </row>
        <row r="15124">
          <cell r="A15124">
            <v>1751311</v>
          </cell>
          <cell r="B15124" t="str">
            <v>Crime School</v>
          </cell>
          <cell r="C15124" t="str">
            <v>HBO</v>
          </cell>
        </row>
        <row r="15125">
          <cell r="A15125">
            <v>1751312</v>
          </cell>
          <cell r="B15125" t="str">
            <v>Otto of Hapsburg</v>
          </cell>
          <cell r="C15125" t="str">
            <v>HBO</v>
          </cell>
        </row>
        <row r="15126">
          <cell r="A15126">
            <v>1751313</v>
          </cell>
          <cell r="B15126" t="str">
            <v>Texas Centennial</v>
          </cell>
          <cell r="C15126" t="str">
            <v>HBO</v>
          </cell>
        </row>
        <row r="15127">
          <cell r="A15127">
            <v>1751314</v>
          </cell>
          <cell r="B15127" t="str">
            <v>An American Dictator</v>
          </cell>
          <cell r="C15127" t="str">
            <v>HBO</v>
          </cell>
        </row>
        <row r="15128">
          <cell r="A15128">
            <v>1751315</v>
          </cell>
          <cell r="B15128" t="str">
            <v>Jockey Club</v>
          </cell>
          <cell r="C15128" t="str">
            <v>HBO</v>
          </cell>
        </row>
        <row r="15129">
          <cell r="A15129">
            <v>1751316</v>
          </cell>
          <cell r="B15129" t="str">
            <v>Revolt in France</v>
          </cell>
          <cell r="C15129" t="str">
            <v>HBO</v>
          </cell>
        </row>
        <row r="15130">
          <cell r="A15130">
            <v>1751317</v>
          </cell>
          <cell r="B15130" t="str">
            <v>Albania's King Zog</v>
          </cell>
          <cell r="C15130" t="str">
            <v>HBO</v>
          </cell>
        </row>
        <row r="15131">
          <cell r="A15131">
            <v>1751318</v>
          </cell>
          <cell r="B15131" t="str">
            <v>Highway Homes</v>
          </cell>
          <cell r="C15131" t="str">
            <v>HBO</v>
          </cell>
        </row>
        <row r="15132">
          <cell r="A15132">
            <v>1751319</v>
          </cell>
          <cell r="B15132" t="str">
            <v>King Cotton's Slaves</v>
          </cell>
          <cell r="C15132" t="str">
            <v>HBO</v>
          </cell>
        </row>
        <row r="15133">
          <cell r="A15133">
            <v>1751320</v>
          </cell>
          <cell r="B15133" t="str">
            <v>Passamaquoddy</v>
          </cell>
          <cell r="C15133" t="str">
            <v>HBO</v>
          </cell>
        </row>
        <row r="15134">
          <cell r="A15134">
            <v>1751321</v>
          </cell>
          <cell r="B15134" t="str">
            <v>The 'Lunatic Fringe'</v>
          </cell>
          <cell r="C15134" t="str">
            <v>HBO</v>
          </cell>
        </row>
        <row r="15135">
          <cell r="A15135">
            <v>1751323</v>
          </cell>
          <cell r="B15135" t="str">
            <v>England's Tithe War</v>
          </cell>
          <cell r="C15135" t="str">
            <v>HBO</v>
          </cell>
        </row>
        <row r="15136">
          <cell r="A15136">
            <v>1751324</v>
          </cell>
          <cell r="B15136" t="str">
            <v>Labor versus Labor</v>
          </cell>
          <cell r="C15136" t="str">
            <v>HBO</v>
          </cell>
        </row>
        <row r="15137">
          <cell r="A15137">
            <v>1751325</v>
          </cell>
          <cell r="B15137" t="str">
            <v>The Football Business</v>
          </cell>
          <cell r="C15137" t="str">
            <v>HBO</v>
          </cell>
        </row>
        <row r="15138">
          <cell r="A15138">
            <v>1751326</v>
          </cell>
          <cell r="B15138" t="str">
            <v>New Schools for Old</v>
          </cell>
          <cell r="C15138" t="str">
            <v>HBO</v>
          </cell>
        </row>
        <row r="15139">
          <cell r="A15139">
            <v>1751327</v>
          </cell>
          <cell r="B15139" t="str">
            <v>The Presidency</v>
          </cell>
          <cell r="C15139" t="str">
            <v>HBO</v>
          </cell>
        </row>
        <row r="15140">
          <cell r="A15140">
            <v>1751328</v>
          </cell>
          <cell r="B15140" t="str">
            <v>A Soldier-King's Son</v>
          </cell>
          <cell r="C15140" t="str">
            <v>HBO</v>
          </cell>
        </row>
        <row r="15141">
          <cell r="A15141">
            <v>1751329</v>
          </cell>
          <cell r="B15141" t="str">
            <v>An Uncle Sam Production</v>
          </cell>
          <cell r="C15141" t="str">
            <v>HBO</v>
          </cell>
        </row>
        <row r="15142">
          <cell r="A15142">
            <v>1751330</v>
          </cell>
          <cell r="B15142" t="str">
            <v>St. Lawrence Seaway</v>
          </cell>
          <cell r="C15142" t="str">
            <v>HBO</v>
          </cell>
        </row>
        <row r="15143">
          <cell r="A15143">
            <v>1751331</v>
          </cell>
          <cell r="B15143" t="str">
            <v>Business Girls in the Big City</v>
          </cell>
          <cell r="C15143" t="str">
            <v>HBO</v>
          </cell>
        </row>
        <row r="15144">
          <cell r="A15144">
            <v>1751332</v>
          </cell>
          <cell r="B15144" t="str">
            <v>China's Dictator Kidnapped</v>
          </cell>
          <cell r="C15144" t="str">
            <v>HBO</v>
          </cell>
        </row>
        <row r="15145">
          <cell r="A15145">
            <v>1751333</v>
          </cell>
          <cell r="B15145" t="str">
            <v>Conquering Cancer</v>
          </cell>
          <cell r="C15145" t="str">
            <v>HBO</v>
          </cell>
        </row>
        <row r="15146">
          <cell r="A15146">
            <v>1751334</v>
          </cell>
          <cell r="B15146" t="str">
            <v>Midwinter Vacations</v>
          </cell>
          <cell r="C15146" t="str">
            <v>HBO</v>
          </cell>
        </row>
        <row r="15147">
          <cell r="A15147">
            <v>1751335</v>
          </cell>
          <cell r="B15147" t="str">
            <v>Mormonism</v>
          </cell>
          <cell r="C15147" t="str">
            <v>HBO</v>
          </cell>
        </row>
        <row r="15148">
          <cell r="A15148">
            <v>1751336</v>
          </cell>
          <cell r="B15148" t="str">
            <v>Birth of Swing</v>
          </cell>
          <cell r="C15148" t="str">
            <v>HBO</v>
          </cell>
        </row>
        <row r="15149">
          <cell r="A15149">
            <v>1751337</v>
          </cell>
          <cell r="B15149" t="str">
            <v>Enemies of Alcohol</v>
          </cell>
          <cell r="C15149" t="str">
            <v>HBO</v>
          </cell>
        </row>
        <row r="15150">
          <cell r="A15150">
            <v>1751338</v>
          </cell>
          <cell r="B15150" t="str">
            <v>Father of All Turks</v>
          </cell>
          <cell r="C15150" t="str">
            <v>HBO</v>
          </cell>
        </row>
        <row r="15151">
          <cell r="A15151">
            <v>1751339</v>
          </cell>
          <cell r="B15151" t="str">
            <v>Child Labor</v>
          </cell>
          <cell r="C15151" t="str">
            <v>HBO</v>
          </cell>
        </row>
        <row r="15152">
          <cell r="A15152">
            <v>1751340</v>
          </cell>
          <cell r="B15152" t="str">
            <v>Coronation Crisis</v>
          </cell>
          <cell r="C15152" t="str">
            <v>HBO</v>
          </cell>
        </row>
        <row r="15153">
          <cell r="A15153">
            <v>1751341</v>
          </cell>
          <cell r="B15153" t="str">
            <v>Harlem's Black Magic</v>
          </cell>
          <cell r="C15153" t="str">
            <v>HBO</v>
          </cell>
        </row>
        <row r="15154">
          <cell r="A15154">
            <v>1751342</v>
          </cell>
          <cell r="B15154" t="str">
            <v>Amateur Sleuths</v>
          </cell>
          <cell r="C15154" t="str">
            <v>HBO</v>
          </cell>
        </row>
        <row r="15155">
          <cell r="A15155">
            <v>1751344</v>
          </cell>
          <cell r="B15155" t="str">
            <v>The Supreme Court</v>
          </cell>
          <cell r="C15155" t="str">
            <v>HBO</v>
          </cell>
        </row>
        <row r="15156">
          <cell r="A15156">
            <v>1751345</v>
          </cell>
          <cell r="B15156" t="str">
            <v>Irish Republic - 1937</v>
          </cell>
          <cell r="C15156" t="str">
            <v>HBO</v>
          </cell>
        </row>
        <row r="15157">
          <cell r="A15157">
            <v>1751346</v>
          </cell>
          <cell r="B15157" t="str">
            <v>Puzzle Prizes</v>
          </cell>
          <cell r="C15157" t="str">
            <v>HBO</v>
          </cell>
        </row>
        <row r="15158">
          <cell r="A15158">
            <v>1751347</v>
          </cell>
          <cell r="B15158" t="str">
            <v>U.S. Unemployed</v>
          </cell>
          <cell r="C15158" t="str">
            <v>HBO</v>
          </cell>
        </row>
        <row r="15159">
          <cell r="A15159">
            <v>1751348</v>
          </cell>
          <cell r="B15159" t="str">
            <v>Dogs for Sale</v>
          </cell>
          <cell r="C15159" t="str">
            <v>HBO</v>
          </cell>
        </row>
        <row r="15160">
          <cell r="A15160">
            <v>1751349</v>
          </cell>
          <cell r="B15160" t="str">
            <v>U.S. Dust Bowl</v>
          </cell>
          <cell r="C15160" t="str">
            <v>HBO</v>
          </cell>
        </row>
        <row r="15161">
          <cell r="A15161">
            <v>1751350</v>
          </cell>
          <cell r="B15161" t="str">
            <v>Poland and War</v>
          </cell>
          <cell r="C15161" t="str">
            <v>HBO</v>
          </cell>
        </row>
        <row r="15162">
          <cell r="A15162">
            <v>1751351</v>
          </cell>
          <cell r="B15162" t="str">
            <v>Babies Wanted</v>
          </cell>
          <cell r="C15162" t="str">
            <v>HBO</v>
          </cell>
        </row>
        <row r="15163">
          <cell r="A15163">
            <v>1751352</v>
          </cell>
          <cell r="B15163" t="str">
            <v>Rockefeller Millions</v>
          </cell>
          <cell r="C15163" t="str">
            <v>HBO</v>
          </cell>
        </row>
        <row r="15164">
          <cell r="A15164">
            <v>1751353</v>
          </cell>
          <cell r="B15164" t="str">
            <v>The 49th State</v>
          </cell>
          <cell r="C15164" t="str">
            <v>HBO</v>
          </cell>
        </row>
        <row r="15165">
          <cell r="A15165">
            <v>1751354</v>
          </cell>
          <cell r="B15165" t="str">
            <v>Rehearsal for War</v>
          </cell>
          <cell r="C15165" t="str">
            <v>HBO</v>
          </cell>
        </row>
        <row r="15166">
          <cell r="A15166">
            <v>1751355</v>
          </cell>
          <cell r="B15166" t="str">
            <v>The Spoils System</v>
          </cell>
          <cell r="C15166" t="str">
            <v>HBO</v>
          </cell>
        </row>
        <row r="15167">
          <cell r="A15167">
            <v>1751356</v>
          </cell>
          <cell r="B15167" t="str">
            <v>Youth in Camps</v>
          </cell>
          <cell r="C15167" t="str">
            <v>HBO</v>
          </cell>
        </row>
        <row r="15168">
          <cell r="A15168">
            <v>1751357</v>
          </cell>
          <cell r="B15168" t="str">
            <v>Pests of 1937</v>
          </cell>
          <cell r="C15168" t="str">
            <v>HBO</v>
          </cell>
        </row>
        <row r="15169">
          <cell r="A15169">
            <v>1751358</v>
          </cell>
          <cell r="B15169" t="str">
            <v>War in China</v>
          </cell>
          <cell r="C15169" t="str">
            <v>HBO</v>
          </cell>
        </row>
        <row r="15170">
          <cell r="A15170">
            <v>1751359</v>
          </cell>
          <cell r="B15170" t="str">
            <v>England's D.O.R.A</v>
          </cell>
          <cell r="C15170" t="str">
            <v>HBO</v>
          </cell>
        </row>
        <row r="15171">
          <cell r="A15171">
            <v>1751360</v>
          </cell>
          <cell r="B15171" t="str">
            <v>Fiorello LaGuardia</v>
          </cell>
          <cell r="C15171" t="str">
            <v>HBO</v>
          </cell>
        </row>
        <row r="15172">
          <cell r="A15172">
            <v>1751361</v>
          </cell>
          <cell r="B15172" t="str">
            <v>Junk and War</v>
          </cell>
          <cell r="C15172" t="str">
            <v>HBO</v>
          </cell>
        </row>
        <row r="15173">
          <cell r="A15173">
            <v>1751362</v>
          </cell>
          <cell r="B15173" t="str">
            <v>Amoskeag - Success Story</v>
          </cell>
          <cell r="C15173" t="str">
            <v>HBO</v>
          </cell>
        </row>
        <row r="15174">
          <cell r="A15174">
            <v>1751363</v>
          </cell>
          <cell r="B15174" t="str">
            <v>Crisis in Algeria</v>
          </cell>
          <cell r="C15174" t="str">
            <v>HBO</v>
          </cell>
        </row>
        <row r="15175">
          <cell r="A15175">
            <v>1751364</v>
          </cell>
          <cell r="B15175" t="str">
            <v>U.S. Secret Service</v>
          </cell>
          <cell r="C15175" t="str">
            <v>HBO</v>
          </cell>
        </row>
        <row r="15176">
          <cell r="A15176">
            <v>1751365</v>
          </cell>
          <cell r="B15176" t="str">
            <v>Britain's Gambling Fever</v>
          </cell>
          <cell r="C15176" t="str">
            <v>HBO</v>
          </cell>
        </row>
        <row r="15177">
          <cell r="A15177">
            <v>1751366</v>
          </cell>
          <cell r="B15177" t="str">
            <v>Alaska's Salmon War</v>
          </cell>
          <cell r="C15177" t="str">
            <v>HBO</v>
          </cell>
        </row>
        <row r="15178">
          <cell r="A15178">
            <v>1751367</v>
          </cell>
          <cell r="B15178" t="str">
            <v>The Human Heart</v>
          </cell>
          <cell r="C15178" t="str">
            <v>HBO</v>
          </cell>
        </row>
        <row r="15179">
          <cell r="A15179">
            <v>1751368</v>
          </cell>
          <cell r="B15179" t="str">
            <v>Inside Nazi Germany</v>
          </cell>
          <cell r="C15179" t="str">
            <v>HBO</v>
          </cell>
        </row>
        <row r="15180">
          <cell r="A15180">
            <v>1751369</v>
          </cell>
          <cell r="B15180" t="str">
            <v>Old Dixie's New Boom</v>
          </cell>
          <cell r="C15180" t="str">
            <v>HBO</v>
          </cell>
        </row>
        <row r="15181">
          <cell r="A15181">
            <v>1751370</v>
          </cell>
          <cell r="B15181" t="str">
            <v>One Million Missing</v>
          </cell>
          <cell r="C15181" t="str">
            <v>HBO</v>
          </cell>
        </row>
        <row r="15182">
          <cell r="A15182">
            <v>1751371</v>
          </cell>
          <cell r="B15182" t="str">
            <v>Russians in Exile</v>
          </cell>
          <cell r="C15182" t="str">
            <v>HBO</v>
          </cell>
        </row>
        <row r="15183">
          <cell r="A15183">
            <v>1751372</v>
          </cell>
          <cell r="B15183" t="str">
            <v>Arms and the League</v>
          </cell>
          <cell r="C15183" t="str">
            <v>HBO</v>
          </cell>
        </row>
        <row r="15184">
          <cell r="A15184">
            <v>1751373</v>
          </cell>
          <cell r="B15184" t="str">
            <v>Brain Trust Island</v>
          </cell>
          <cell r="C15184" t="str">
            <v>HBO</v>
          </cell>
        </row>
        <row r="15185">
          <cell r="A15185">
            <v>1751374</v>
          </cell>
          <cell r="B15185" t="str">
            <v>Crime and Prisons</v>
          </cell>
          <cell r="C15185" t="str">
            <v>HBO</v>
          </cell>
        </row>
        <row r="15186">
          <cell r="A15186">
            <v>1751375</v>
          </cell>
          <cell r="B15186" t="str">
            <v>Nazi Conquest - No. 1</v>
          </cell>
          <cell r="C15186" t="str">
            <v>HBO</v>
          </cell>
        </row>
        <row r="15187">
          <cell r="A15187">
            <v>1751376</v>
          </cell>
          <cell r="B15187" t="str">
            <v>England's Bankrupt Peers</v>
          </cell>
          <cell r="C15187" t="str">
            <v>HBO</v>
          </cell>
        </row>
        <row r="15188">
          <cell r="A15188">
            <v>1751377</v>
          </cell>
          <cell r="B15188" t="str">
            <v>Friend of the People</v>
          </cell>
          <cell r="C15188" t="str">
            <v>HBO</v>
          </cell>
        </row>
        <row r="15189">
          <cell r="A15189">
            <v>1751378</v>
          </cell>
          <cell r="B15189" t="str">
            <v>Racketeers vs Housewives</v>
          </cell>
          <cell r="C15189" t="str">
            <v>HBO</v>
          </cell>
        </row>
        <row r="15190">
          <cell r="A15190">
            <v>1751379</v>
          </cell>
          <cell r="B15190" t="str">
            <v>Men of Medicine</v>
          </cell>
          <cell r="C15190" t="str">
            <v>HBO</v>
          </cell>
        </row>
        <row r="15191">
          <cell r="A15191">
            <v>1751380</v>
          </cell>
          <cell r="B15191" t="str">
            <v>G-Men of the Sea</v>
          </cell>
          <cell r="C15191" t="str">
            <v>HBO</v>
          </cell>
        </row>
        <row r="15192">
          <cell r="A15192">
            <v>1751381</v>
          </cell>
          <cell r="B15192" t="str">
            <v>Man at the Wheel</v>
          </cell>
          <cell r="C15192" t="str">
            <v>HBO</v>
          </cell>
        </row>
        <row r="15193">
          <cell r="A15193">
            <v>1751382</v>
          </cell>
          <cell r="B15193" t="str">
            <v>Threat to Gibraltar</v>
          </cell>
          <cell r="C15193" t="str">
            <v>HBO</v>
          </cell>
        </row>
        <row r="15194">
          <cell r="A15194">
            <v>1751383</v>
          </cell>
          <cell r="B15194" t="str">
            <v>Father Divine's Deal</v>
          </cell>
          <cell r="C15194" t="str">
            <v>HBO</v>
          </cell>
        </row>
        <row r="15195">
          <cell r="A15195">
            <v>1751384</v>
          </cell>
          <cell r="B15195" t="str">
            <v>Prelude to Conquest</v>
          </cell>
          <cell r="C15195" t="str">
            <v>HBO</v>
          </cell>
        </row>
        <row r="15196">
          <cell r="A15196">
            <v>1751385</v>
          </cell>
          <cell r="B15196" t="str">
            <v>The British Dilemma</v>
          </cell>
          <cell r="C15196" t="str">
            <v>HBO</v>
          </cell>
        </row>
        <row r="15197">
          <cell r="A15197">
            <v>1751386</v>
          </cell>
          <cell r="B15197" t="str">
            <v>U.S. Fire Fighters</v>
          </cell>
          <cell r="C15197" t="str">
            <v>HBO</v>
          </cell>
        </row>
        <row r="15198">
          <cell r="A15198">
            <v>1751387</v>
          </cell>
          <cell r="B15198" t="str">
            <v>Inside the Maginot Line</v>
          </cell>
          <cell r="C15198" t="str">
            <v>HBO</v>
          </cell>
        </row>
        <row r="15199">
          <cell r="A15199">
            <v>1751388</v>
          </cell>
          <cell r="B15199" t="str">
            <v>Uncle Sam: The Good Neighbor</v>
          </cell>
          <cell r="C15199" t="str">
            <v>HBO</v>
          </cell>
        </row>
        <row r="15200">
          <cell r="A15200">
            <v>1751389</v>
          </cell>
          <cell r="B15200" t="str">
            <v>The Refugee -Today and Tomorrow</v>
          </cell>
          <cell r="C15200" t="str">
            <v>HBO</v>
          </cell>
        </row>
        <row r="15201">
          <cell r="A15201">
            <v>1751390</v>
          </cell>
          <cell r="B15201" t="str">
            <v>State of the Nation</v>
          </cell>
          <cell r="C15201" t="str">
            <v>HBO</v>
          </cell>
        </row>
        <row r="15202">
          <cell r="A15202">
            <v>1751391</v>
          </cell>
          <cell r="B15202" t="str">
            <v>Mexico's New Crisis</v>
          </cell>
          <cell r="C15202" t="str">
            <v>HBO</v>
          </cell>
        </row>
        <row r="15203">
          <cell r="A15203">
            <v>1751392</v>
          </cell>
          <cell r="B15203" t="str">
            <v>Young America</v>
          </cell>
          <cell r="C15203" t="str">
            <v>HBO</v>
          </cell>
        </row>
        <row r="15204">
          <cell r="A15204">
            <v>1751393</v>
          </cell>
          <cell r="B15204" t="str">
            <v>Mediterranean - Background for War</v>
          </cell>
          <cell r="C15204" t="str">
            <v>HBO</v>
          </cell>
        </row>
        <row r="15205">
          <cell r="A15205">
            <v>1751394</v>
          </cell>
          <cell r="B15205" t="str">
            <v>Japan - Master of the Orient</v>
          </cell>
          <cell r="C15205" t="str">
            <v>HBO</v>
          </cell>
        </row>
        <row r="15206">
          <cell r="A15206">
            <v>1751395</v>
          </cell>
          <cell r="B15206" t="str">
            <v>Dixie - U.S.A.</v>
          </cell>
          <cell r="C15206" t="str">
            <v>HBO</v>
          </cell>
        </row>
        <row r="15207">
          <cell r="A15207">
            <v>1751396</v>
          </cell>
          <cell r="B15207" t="str">
            <v>War, Peace, and Propaganda</v>
          </cell>
          <cell r="C15207" t="str">
            <v>HBO</v>
          </cell>
        </row>
        <row r="15208">
          <cell r="A15208">
            <v>1751397</v>
          </cell>
          <cell r="B15208" t="str">
            <v>The Movies March On!</v>
          </cell>
          <cell r="C15208" t="str">
            <v>HBO</v>
          </cell>
        </row>
        <row r="15209">
          <cell r="A15209">
            <v>1751398</v>
          </cell>
          <cell r="B15209" t="str">
            <v>Metropolis</v>
          </cell>
          <cell r="C15209" t="str">
            <v>HBO</v>
          </cell>
        </row>
        <row r="15210">
          <cell r="A15210">
            <v>1751399</v>
          </cell>
          <cell r="B15210" t="str">
            <v>Soldiers with Wings</v>
          </cell>
          <cell r="C15210" t="str">
            <v>HBO</v>
          </cell>
        </row>
        <row r="15211">
          <cell r="A15211">
            <v>1751400</v>
          </cell>
          <cell r="B15211" t="str">
            <v>Battle Fleets of England</v>
          </cell>
          <cell r="C15211" t="str">
            <v>HBO</v>
          </cell>
        </row>
        <row r="15212">
          <cell r="A15212">
            <v>1751401</v>
          </cell>
          <cell r="B15212" t="str">
            <v>Uncle Sam - the Farmer</v>
          </cell>
          <cell r="C15212" t="str">
            <v>HBO</v>
          </cell>
        </row>
        <row r="15213">
          <cell r="A15213">
            <v>1751402</v>
          </cell>
          <cell r="B15213" t="str">
            <v>Newsfronts of War - 1940</v>
          </cell>
          <cell r="C15213" t="str">
            <v>HBO</v>
          </cell>
        </row>
        <row r="15214">
          <cell r="A15214">
            <v>1751403</v>
          </cell>
          <cell r="B15214" t="str">
            <v>Crisis in the Pacific</v>
          </cell>
          <cell r="C15214" t="str">
            <v>HBO</v>
          </cell>
        </row>
        <row r="15215">
          <cell r="A15215">
            <v>1751404</v>
          </cell>
          <cell r="B15215" t="str">
            <v>The Republic of Finland</v>
          </cell>
          <cell r="C15215" t="str">
            <v>HBO</v>
          </cell>
        </row>
        <row r="15216">
          <cell r="A15216">
            <v>1751405</v>
          </cell>
          <cell r="B15216" t="str">
            <v>The Vatican of Pius XII</v>
          </cell>
          <cell r="C15216" t="str">
            <v>HBO</v>
          </cell>
        </row>
        <row r="15217">
          <cell r="A15217">
            <v>1751406</v>
          </cell>
          <cell r="B15217" t="str">
            <v>Canada at War</v>
          </cell>
          <cell r="C15217" t="str">
            <v>HBO</v>
          </cell>
        </row>
        <row r="15218">
          <cell r="A15218">
            <v>1751407</v>
          </cell>
          <cell r="B15218" t="str">
            <v>America's Youth</v>
          </cell>
          <cell r="C15218" t="str">
            <v>HBO</v>
          </cell>
        </row>
        <row r="15219">
          <cell r="A15219">
            <v>1751410</v>
          </cell>
          <cell r="B15219" t="str">
            <v>Video Clip 1.2. How Many Toothpicks? Small Group 2</v>
          </cell>
          <cell r="C15219" t="str">
            <v>Corwin Press</v>
          </cell>
        </row>
        <row r="15220">
          <cell r="A15220">
            <v>1751411</v>
          </cell>
          <cell r="B15220" t="str">
            <v>Video Clip 1.3. How Many Toothpicks? Specialist Commentary (Background for Facilitators)</v>
          </cell>
          <cell r="C15220" t="str">
            <v>Corwin Press</v>
          </cell>
        </row>
        <row r="15221">
          <cell r="A15221">
            <v>1751412</v>
          </cell>
          <cell r="B15221" t="str">
            <v>Video Clip 2.1. The Border Problem: Introduction</v>
          </cell>
          <cell r="C15221" t="str">
            <v>Corwin Press</v>
          </cell>
        </row>
        <row r="15222">
          <cell r="A15222">
            <v>1751413</v>
          </cell>
          <cell r="B15222" t="str">
            <v>Video Clip 2.2. The Border Problem: Day 2</v>
          </cell>
          <cell r="C15222" t="str">
            <v>Corwin Press</v>
          </cell>
        </row>
        <row r="15223">
          <cell r="A15223">
            <v>1751414</v>
          </cell>
          <cell r="B15223" t="str">
            <v>Video Clip 4.1. Team Leadership for Mathematics in Middle and High Schools, Student Voices</v>
          </cell>
          <cell r="C15223" t="str">
            <v>Corwin Press</v>
          </cell>
        </row>
        <row r="15224">
          <cell r="A15224">
            <v>1751415</v>
          </cell>
          <cell r="B15224" t="str">
            <v>Video Clip 5.1. Secondary Lenses on Learning: Team Leadership for Mathematics in Middle and High Schools, The Basic Student Budget</v>
          </cell>
          <cell r="C15224" t="str">
            <v>Corwin Press</v>
          </cell>
        </row>
        <row r="15225">
          <cell r="A15225">
            <v>1751919</v>
          </cell>
          <cell r="B15225" t="str">
            <v>Bird Flu Wars</v>
          </cell>
          <cell r="C15225" t="str">
            <v>Filmakers Library</v>
          </cell>
        </row>
        <row r="15226">
          <cell r="A15226">
            <v>1751920</v>
          </cell>
          <cell r="B15226" t="str">
            <v>To the Manner Born</v>
          </cell>
          <cell r="C15226" t="str">
            <v>BBC Worldwide</v>
          </cell>
        </row>
        <row r="15227">
          <cell r="A15227">
            <v>1751921</v>
          </cell>
          <cell r="B15227" t="str">
            <v>Working Holiday</v>
          </cell>
          <cell r="C15227" t="str">
            <v>BBC Worldwide</v>
          </cell>
        </row>
        <row r="15228">
          <cell r="A15228">
            <v>1751922</v>
          </cell>
          <cell r="B15228" t="str">
            <v>A Class Apart</v>
          </cell>
          <cell r="C15228" t="str">
            <v>BBC Worldwide</v>
          </cell>
        </row>
        <row r="15229">
          <cell r="A15229">
            <v>1751923</v>
          </cell>
          <cell r="B15229" t="str">
            <v>Running Water</v>
          </cell>
          <cell r="C15229" t="str">
            <v>BBC Worldwide</v>
          </cell>
        </row>
        <row r="15230">
          <cell r="A15230">
            <v>1751924</v>
          </cell>
          <cell r="B15230" t="str">
            <v>Drop In Rank</v>
          </cell>
          <cell r="C15230" t="str">
            <v>BBC Worldwide</v>
          </cell>
        </row>
        <row r="15231">
          <cell r="A15231">
            <v>1751925</v>
          </cell>
          <cell r="B15231" t="str">
            <v>Crawling About</v>
          </cell>
          <cell r="C15231" t="str">
            <v>BBC Worldwide</v>
          </cell>
        </row>
        <row r="15232">
          <cell r="A15232">
            <v>1751926</v>
          </cell>
          <cell r="B15232" t="str">
            <v>Pillow Talk</v>
          </cell>
          <cell r="C15232" t="str">
            <v>BBC Worldwide</v>
          </cell>
        </row>
        <row r="15233">
          <cell r="A15233">
            <v>1751927</v>
          </cell>
          <cell r="B15233" t="str">
            <v>Paris</v>
          </cell>
          <cell r="C15233" t="str">
            <v>BBC Worldwide</v>
          </cell>
        </row>
        <row r="15234">
          <cell r="A15234">
            <v>1751928</v>
          </cell>
          <cell r="B15234" t="str">
            <v>Malaga</v>
          </cell>
          <cell r="C15234" t="str">
            <v>BBC Worldwide</v>
          </cell>
        </row>
        <row r="15235">
          <cell r="A15235">
            <v>1751929</v>
          </cell>
          <cell r="B15235" t="str">
            <v>Berlin</v>
          </cell>
          <cell r="C15235" t="str">
            <v>BBC Worldwide</v>
          </cell>
        </row>
        <row r="15236">
          <cell r="A15236">
            <v>1751930</v>
          </cell>
          <cell r="B15236" t="str">
            <v>Naples</v>
          </cell>
          <cell r="C15236" t="str">
            <v>BBC Worldwide</v>
          </cell>
        </row>
        <row r="15237">
          <cell r="A15237">
            <v>1751933</v>
          </cell>
          <cell r="B15237" t="str">
            <v>Betting on a Certainty</v>
          </cell>
          <cell r="C15237" t="str">
            <v>BBC Worldwide</v>
          </cell>
        </row>
        <row r="15238">
          <cell r="A15238">
            <v>1751935</v>
          </cell>
          <cell r="B15238" t="str">
            <v>Stelios Goes to Hollywood</v>
          </cell>
          <cell r="C15238" t="str">
            <v>BBC Worldwide</v>
          </cell>
        </row>
        <row r="15239">
          <cell r="A15239">
            <v>1751942</v>
          </cell>
          <cell r="B15239" t="str">
            <v>Searching for Sex</v>
          </cell>
          <cell r="C15239" t="str">
            <v>BBC Worldwide</v>
          </cell>
        </row>
        <row r="15240">
          <cell r="A15240">
            <v>1751944</v>
          </cell>
          <cell r="B15240" t="str">
            <v>Posh Spice</v>
          </cell>
          <cell r="C15240" t="str">
            <v>BBC Worldwide</v>
          </cell>
        </row>
        <row r="15241">
          <cell r="A15241">
            <v>1751945</v>
          </cell>
          <cell r="B15241" t="str">
            <v>Blood on the Staircase</v>
          </cell>
          <cell r="C15241" t="str">
            <v>A&amp;E Television Networks</v>
          </cell>
        </row>
        <row r="15242">
          <cell r="A15242">
            <v>1751946</v>
          </cell>
          <cell r="B15242" t="str">
            <v>Ancient China: The Personal Weapon</v>
          </cell>
          <cell r="C15242" t="str">
            <v>A&amp;E Television Networks</v>
          </cell>
        </row>
        <row r="15243">
          <cell r="A15243">
            <v>1751947</v>
          </cell>
          <cell r="B15243" t="str">
            <v>Ancient China: Agriculture</v>
          </cell>
          <cell r="C15243" t="str">
            <v>A&amp;E Television Networks</v>
          </cell>
        </row>
        <row r="15244">
          <cell r="A15244">
            <v>1751948</v>
          </cell>
          <cell r="B15244" t="str">
            <v>Ancient Egypt:  Modern Medicine</v>
          </cell>
          <cell r="C15244" t="str">
            <v>A&amp;E Television Networks</v>
          </cell>
        </row>
        <row r="15245">
          <cell r="A15245">
            <v>1751949</v>
          </cell>
          <cell r="B15245" t="str">
            <v>Ancient Rome:  The Rise Of Apartments</v>
          </cell>
          <cell r="C15245" t="str">
            <v>A&amp;E Television Networks</v>
          </cell>
        </row>
        <row r="15246">
          <cell r="A15246">
            <v>1751950</v>
          </cell>
          <cell r="B15246" t="str">
            <v>EMS: Street Saviors</v>
          </cell>
          <cell r="C15246" t="str">
            <v>A&amp;E Television Networks</v>
          </cell>
        </row>
        <row r="15247">
          <cell r="A15247">
            <v>1751951</v>
          </cell>
          <cell r="B15247" t="str">
            <v>Generation Rx: Reading, Writing And Ritalin</v>
          </cell>
          <cell r="C15247" t="str">
            <v>A&amp;E Television Networks</v>
          </cell>
        </row>
        <row r="15248">
          <cell r="A15248">
            <v>1751952</v>
          </cell>
          <cell r="B15248" t="str">
            <v>Littlest Patients: Neo-Natal</v>
          </cell>
          <cell r="C15248" t="str">
            <v>A&amp;E Television Networks</v>
          </cell>
        </row>
        <row r="15249">
          <cell r="A15249">
            <v>1751953</v>
          </cell>
          <cell r="B15249" t="str">
            <v>Antibiotics: The Wonder Drugs</v>
          </cell>
          <cell r="C15249" t="str">
            <v>A&amp;E Television Networks</v>
          </cell>
        </row>
        <row r="15250">
          <cell r="A15250">
            <v>1751954</v>
          </cell>
          <cell r="B15250" t="str">
            <v>Baseball Parks</v>
          </cell>
          <cell r="C15250" t="str">
            <v>A&amp;E Television Networks</v>
          </cell>
        </row>
        <row r="15251">
          <cell r="A15251">
            <v>1751955</v>
          </cell>
          <cell r="B15251" t="str">
            <v>Gangster City</v>
          </cell>
          <cell r="C15251" t="str">
            <v>A&amp;E Television Networks</v>
          </cell>
        </row>
        <row r="15252">
          <cell r="A15252">
            <v>1751956</v>
          </cell>
          <cell r="B15252" t="str">
            <v>Adobe</v>
          </cell>
          <cell r="C15252" t="str">
            <v>A&amp;E Television Networks</v>
          </cell>
        </row>
        <row r="15253">
          <cell r="A15253">
            <v>1751957</v>
          </cell>
          <cell r="B15253" t="str">
            <v>Barn</v>
          </cell>
          <cell r="C15253" t="str">
            <v>A&amp;E Television Networks</v>
          </cell>
        </row>
        <row r="15254">
          <cell r="A15254">
            <v>1751958</v>
          </cell>
          <cell r="B15254" t="str">
            <v>Bridge</v>
          </cell>
          <cell r="C15254" t="str">
            <v>A&amp;E Television Networks</v>
          </cell>
        </row>
        <row r="15255">
          <cell r="A15255">
            <v>1751959</v>
          </cell>
          <cell r="B15255" t="str">
            <v>Brownstone</v>
          </cell>
          <cell r="C15255" t="str">
            <v>A&amp;E Television Networks</v>
          </cell>
        </row>
        <row r="15256">
          <cell r="A15256">
            <v>1751960</v>
          </cell>
          <cell r="B15256" t="str">
            <v>Cast Iron Buildling</v>
          </cell>
          <cell r="C15256" t="str">
            <v>A&amp;E Television Networks</v>
          </cell>
        </row>
        <row r="15257">
          <cell r="A15257">
            <v>1751961</v>
          </cell>
          <cell r="B15257" t="str">
            <v>Prisons</v>
          </cell>
          <cell r="C15257" t="str">
            <v>A&amp;E Television Networks</v>
          </cell>
        </row>
        <row r="15258">
          <cell r="A15258">
            <v>1751962</v>
          </cell>
          <cell r="B15258" t="str">
            <v>Sears Tower</v>
          </cell>
          <cell r="C15258" t="str">
            <v>A&amp;E Television Networks</v>
          </cell>
        </row>
        <row r="15259">
          <cell r="A15259">
            <v>1751963</v>
          </cell>
          <cell r="B15259" t="str">
            <v>The Castle Tower</v>
          </cell>
          <cell r="C15259" t="str">
            <v>A&amp;E Television Networks</v>
          </cell>
        </row>
        <row r="15260">
          <cell r="A15260">
            <v>1751964</v>
          </cell>
          <cell r="B15260" t="str">
            <v>Empire State Building</v>
          </cell>
          <cell r="C15260" t="str">
            <v>A&amp;E Television Networks</v>
          </cell>
        </row>
        <row r="15261">
          <cell r="A15261">
            <v>1751965</v>
          </cell>
          <cell r="B15261" t="str">
            <v>Forensic Science: The Crime Fighter's Weapon</v>
          </cell>
          <cell r="C15261" t="str">
            <v>A&amp;E Television Networks</v>
          </cell>
        </row>
        <row r="15262">
          <cell r="A15262">
            <v>1751966</v>
          </cell>
          <cell r="B15262" t="str">
            <v>Gothic Cathedrals</v>
          </cell>
          <cell r="C15262" t="str">
            <v>A&amp;E Television Networks</v>
          </cell>
        </row>
        <row r="15263">
          <cell r="A15263">
            <v>1751967</v>
          </cell>
          <cell r="B15263" t="str">
            <v>John Hancock Center</v>
          </cell>
          <cell r="C15263" t="str">
            <v>A&amp;E Television Networks</v>
          </cell>
        </row>
        <row r="15264">
          <cell r="A15264">
            <v>1751968</v>
          </cell>
          <cell r="B15264" t="str">
            <v>Ancient Drugs</v>
          </cell>
          <cell r="C15264" t="str">
            <v>A&amp;E Television Networks</v>
          </cell>
        </row>
        <row r="15265">
          <cell r="A15265">
            <v>1751969</v>
          </cell>
          <cell r="B15265" t="str">
            <v>Five Points Gangs</v>
          </cell>
          <cell r="C15265" t="str">
            <v>A&amp;E Television Networks</v>
          </cell>
        </row>
        <row r="15266">
          <cell r="A15266">
            <v>1751970</v>
          </cell>
          <cell r="B15266" t="str">
            <v>Mystic Ruins</v>
          </cell>
          <cell r="C15266" t="str">
            <v>A&amp;E Television Networks</v>
          </cell>
        </row>
        <row r="15267">
          <cell r="A15267">
            <v>1751971</v>
          </cell>
          <cell r="B15267" t="str">
            <v>Frontier Homes</v>
          </cell>
          <cell r="C15267" t="str">
            <v>A&amp;E Television Networks</v>
          </cell>
        </row>
        <row r="15268">
          <cell r="A15268">
            <v>1751972</v>
          </cell>
          <cell r="B15268" t="str">
            <v>The President Slept Here</v>
          </cell>
          <cell r="C15268" t="str">
            <v>A&amp;E Television Networks</v>
          </cell>
        </row>
        <row r="15269">
          <cell r="A15269">
            <v>1751973</v>
          </cell>
          <cell r="B15269" t="str">
            <v>Victorian Reborn</v>
          </cell>
          <cell r="C15269" t="str">
            <v>A&amp;E Television Networks</v>
          </cell>
        </row>
        <row r="15270">
          <cell r="A15270">
            <v>1751974</v>
          </cell>
          <cell r="B15270" t="str">
            <v>AIDS In America: The Crisis Continues</v>
          </cell>
          <cell r="C15270" t="str">
            <v>A&amp;E Television Networks</v>
          </cell>
        </row>
        <row r="15271">
          <cell r="A15271">
            <v>1751975</v>
          </cell>
          <cell r="B15271" t="str">
            <v>Managing Your HMO</v>
          </cell>
          <cell r="C15271" t="str">
            <v>A&amp;E Television Networks</v>
          </cell>
        </row>
        <row r="15272">
          <cell r="A15272">
            <v>1751976</v>
          </cell>
          <cell r="B15272" t="str">
            <v>Profiles: John L. Lewis</v>
          </cell>
          <cell r="C15272" t="str">
            <v>A&amp;E Television Networks</v>
          </cell>
        </row>
        <row r="15273">
          <cell r="A15273">
            <v>1751977</v>
          </cell>
          <cell r="B15273" t="str">
            <v>Circle of Death</v>
          </cell>
          <cell r="C15273" t="str">
            <v>A&amp;E Television Networks</v>
          </cell>
        </row>
        <row r="15274">
          <cell r="A15274">
            <v>1751978</v>
          </cell>
          <cell r="B15274" t="str">
            <v>Dog Fights</v>
          </cell>
          <cell r="C15274" t="str">
            <v>A&amp;E Television Networks</v>
          </cell>
        </row>
        <row r="15275">
          <cell r="A15275">
            <v>1751979</v>
          </cell>
          <cell r="B15275" t="str">
            <v>Everybody Killers</v>
          </cell>
          <cell r="C15275" t="str">
            <v>A&amp;E Television Networks</v>
          </cell>
        </row>
        <row r="15276">
          <cell r="A15276">
            <v>1751980</v>
          </cell>
          <cell r="B15276" t="str">
            <v>From Heaven to Hell</v>
          </cell>
          <cell r="C15276" t="str">
            <v>A&amp;E Television Networks</v>
          </cell>
        </row>
        <row r="15277">
          <cell r="A15277">
            <v>1751981</v>
          </cell>
          <cell r="B15277" t="str">
            <v>Gangsta Killers</v>
          </cell>
          <cell r="C15277" t="str">
            <v>A&amp;E Television Networks</v>
          </cell>
        </row>
        <row r="15278">
          <cell r="A15278">
            <v>1751982</v>
          </cell>
          <cell r="B15278" t="str">
            <v>The Delorean Car</v>
          </cell>
          <cell r="C15278" t="str">
            <v>A&amp;E Television Networks</v>
          </cell>
        </row>
        <row r="15279">
          <cell r="A15279">
            <v>1751983</v>
          </cell>
          <cell r="B15279" t="str">
            <v>Bricks</v>
          </cell>
          <cell r="C15279" t="str">
            <v>A&amp;E Television Networks</v>
          </cell>
        </row>
        <row r="15280">
          <cell r="A15280">
            <v>1751984</v>
          </cell>
          <cell r="B15280" t="str">
            <v>FBI Celebrity Files</v>
          </cell>
          <cell r="C15280" t="str">
            <v>A&amp;E Television Networks</v>
          </cell>
        </row>
        <row r="15281">
          <cell r="A15281">
            <v>1751985</v>
          </cell>
          <cell r="B15281" t="str">
            <v>FBI's Ten Most Wanted</v>
          </cell>
          <cell r="C15281" t="str">
            <v>A&amp;E Television Networks</v>
          </cell>
        </row>
        <row r="15282">
          <cell r="A15282">
            <v>1751986</v>
          </cell>
          <cell r="B15282" t="str">
            <v>The Organ Trade: Life And Death For Sale</v>
          </cell>
          <cell r="C15282" t="str">
            <v>A&amp;E Television Networks</v>
          </cell>
        </row>
        <row r="15283">
          <cell r="A15283">
            <v>1751987</v>
          </cell>
          <cell r="B15283" t="str">
            <v>The Arson Detectives</v>
          </cell>
          <cell r="C15283" t="str">
            <v>A&amp;E Television Networks</v>
          </cell>
        </row>
        <row r="15284">
          <cell r="A15284">
            <v>1751989</v>
          </cell>
          <cell r="B15284" t="str">
            <v>Captured Light</v>
          </cell>
          <cell r="C15284" t="str">
            <v>A&amp;E Television Networks</v>
          </cell>
        </row>
        <row r="15285">
          <cell r="A15285">
            <v>1751990</v>
          </cell>
          <cell r="B15285" t="str">
            <v>Cotton</v>
          </cell>
          <cell r="C15285" t="str">
            <v>A&amp;E Television Networks</v>
          </cell>
        </row>
        <row r="15286">
          <cell r="A15286">
            <v>1751991</v>
          </cell>
          <cell r="B15286" t="str">
            <v>Da Vinci Tech</v>
          </cell>
          <cell r="C15286" t="str">
            <v>A&amp;E Television Networks</v>
          </cell>
        </row>
        <row r="15287">
          <cell r="A15287">
            <v>1751992</v>
          </cell>
          <cell r="B15287" t="str">
            <v>Eiffel Tower</v>
          </cell>
          <cell r="C15287" t="str">
            <v>A&amp;E Television Networks</v>
          </cell>
        </row>
        <row r="15288">
          <cell r="A15288">
            <v>1751993</v>
          </cell>
          <cell r="B15288" t="str">
            <v>Lighthouses</v>
          </cell>
          <cell r="C15288" t="str">
            <v>A&amp;E Television Networks</v>
          </cell>
        </row>
        <row r="15289">
          <cell r="A15289">
            <v>1751994</v>
          </cell>
          <cell r="B15289" t="str">
            <v>Motion Picture</v>
          </cell>
          <cell r="C15289" t="str">
            <v>A&amp;E Television Networks</v>
          </cell>
        </row>
        <row r="15290">
          <cell r="A15290">
            <v>1751995</v>
          </cell>
          <cell r="B15290" t="str">
            <v>Police Pursuit</v>
          </cell>
          <cell r="C15290" t="str">
            <v>A&amp;E Television Networks</v>
          </cell>
        </row>
        <row r="15291">
          <cell r="A15291">
            <v>1751996</v>
          </cell>
          <cell r="B15291" t="str">
            <v>Polio Vaccine</v>
          </cell>
          <cell r="C15291" t="str">
            <v>A&amp;E Television Networks</v>
          </cell>
        </row>
        <row r="15292">
          <cell r="A15292">
            <v>1751997</v>
          </cell>
          <cell r="B15292" t="str">
            <v>Pyramids: Majesty And Mystery</v>
          </cell>
          <cell r="C15292" t="str">
            <v>A&amp;E Television Networks</v>
          </cell>
        </row>
        <row r="15293">
          <cell r="A15293">
            <v>1751998</v>
          </cell>
          <cell r="B15293" t="str">
            <v>Spy Technology</v>
          </cell>
          <cell r="C15293" t="str">
            <v>A&amp;E Television Networks</v>
          </cell>
        </row>
        <row r="15294">
          <cell r="A15294">
            <v>1751999</v>
          </cell>
          <cell r="B15294" t="str">
            <v>The Arch</v>
          </cell>
          <cell r="C15294" t="str">
            <v>A&amp;E Television Networks</v>
          </cell>
        </row>
        <row r="15295">
          <cell r="A15295">
            <v>1752000</v>
          </cell>
          <cell r="B15295" t="str">
            <v>Miracle Babies</v>
          </cell>
          <cell r="C15295" t="str">
            <v>A&amp;E Television Networks</v>
          </cell>
        </row>
        <row r="15296">
          <cell r="A15296">
            <v>1752001</v>
          </cell>
          <cell r="B15296" t="str">
            <v>The Storm Within</v>
          </cell>
          <cell r="C15296" t="str">
            <v>A&amp;E Television Networks</v>
          </cell>
        </row>
        <row r="15297">
          <cell r="A15297">
            <v>1752002</v>
          </cell>
          <cell r="B15297" t="str">
            <v>Transplant</v>
          </cell>
          <cell r="C15297" t="str">
            <v>A&amp;E Television Networks</v>
          </cell>
        </row>
        <row r="15298">
          <cell r="A15298">
            <v>1752003</v>
          </cell>
          <cell r="B15298" t="str">
            <v>Mediterranean Influence</v>
          </cell>
          <cell r="C15298" t="str">
            <v>A&amp;E Television Networks</v>
          </cell>
        </row>
        <row r="15299">
          <cell r="A15299">
            <v>1752004</v>
          </cell>
          <cell r="B15299" t="str">
            <v>Aglow</v>
          </cell>
          <cell r="C15299" t="str">
            <v>Privately Published</v>
          </cell>
        </row>
        <row r="15300">
          <cell r="A15300">
            <v>1752005</v>
          </cell>
          <cell r="B15300" t="str">
            <v>Catching A Snake - Wynton Marsalis</v>
          </cell>
          <cell r="C15300" t="str">
            <v>BBC Worldwide</v>
          </cell>
        </row>
        <row r="15301">
          <cell r="A15301">
            <v>1752006</v>
          </cell>
          <cell r="B15301" t="str">
            <v>Singapore - The Wired City</v>
          </cell>
          <cell r="C15301" t="str">
            <v>BBC Worldwide</v>
          </cell>
        </row>
        <row r="15302">
          <cell r="A15302">
            <v>1752007</v>
          </cell>
          <cell r="B15302" t="str">
            <v>Shanghai a Go Go</v>
          </cell>
          <cell r="C15302" t="str">
            <v>BBC Worldwide</v>
          </cell>
        </row>
        <row r="15303">
          <cell r="A15303">
            <v>1752008</v>
          </cell>
          <cell r="B15303" t="str">
            <v>Seattle</v>
          </cell>
          <cell r="C15303" t="str">
            <v>BBC Worldwide</v>
          </cell>
        </row>
        <row r="15304">
          <cell r="A15304">
            <v>1752009</v>
          </cell>
          <cell r="B15304" t="str">
            <v>Diego Rivera - Revolutionary With A Paintbox</v>
          </cell>
          <cell r="C15304" t="str">
            <v>BBC Worldwide</v>
          </cell>
        </row>
        <row r="15305">
          <cell r="A15305">
            <v>1752011</v>
          </cell>
          <cell r="B15305" t="str">
            <v>In The Miller Mood</v>
          </cell>
          <cell r="C15305" t="str">
            <v>BBC Worldwide</v>
          </cell>
        </row>
        <row r="15306">
          <cell r="A15306">
            <v>1752012</v>
          </cell>
          <cell r="B15306" t="str">
            <v>Mars Alive</v>
          </cell>
          <cell r="C15306" t="str">
            <v>BBC Worldwide</v>
          </cell>
        </row>
        <row r="15307">
          <cell r="A15307">
            <v>1752013</v>
          </cell>
          <cell r="B15307" t="str">
            <v>Of Big Bangs Stick Men &amp; Galactic Holes</v>
          </cell>
          <cell r="C15307" t="str">
            <v>BBC Worldwide</v>
          </cell>
        </row>
        <row r="15308">
          <cell r="A15308">
            <v>1752015</v>
          </cell>
          <cell r="B15308" t="str">
            <v>Riding On Air</v>
          </cell>
          <cell r="C15308" t="str">
            <v>BBC Worldwide</v>
          </cell>
        </row>
        <row r="15309">
          <cell r="A15309">
            <v>1752016</v>
          </cell>
          <cell r="B15309" t="str">
            <v>Rodin 1840-1917</v>
          </cell>
          <cell r="C15309" t="str">
            <v>BBC Worldwide</v>
          </cell>
        </row>
        <row r="15310">
          <cell r="A15310">
            <v>1752022</v>
          </cell>
          <cell r="B15310" t="str">
            <v>The Secret Life Of Happiness</v>
          </cell>
          <cell r="C15310" t="str">
            <v>BBC Worldwide</v>
          </cell>
        </row>
        <row r="15311">
          <cell r="A15311">
            <v>1752023</v>
          </cell>
          <cell r="B15311" t="str">
            <v>Walking Back To Happiness</v>
          </cell>
          <cell r="C15311" t="str">
            <v>BBC Worldwide</v>
          </cell>
        </row>
        <row r="15312">
          <cell r="A15312">
            <v>1752024</v>
          </cell>
          <cell r="B15312" t="str">
            <v>Legal and Lethal: Drugs on the Internet</v>
          </cell>
          <cell r="C15312" t="str">
            <v>Nordic World</v>
          </cell>
        </row>
        <row r="15313">
          <cell r="A15313">
            <v>1752025</v>
          </cell>
          <cell r="B15313" t="str">
            <v>Chasing The Polar Low</v>
          </cell>
          <cell r="C15313" t="str">
            <v>Nordic World</v>
          </cell>
        </row>
        <row r="15314">
          <cell r="A15314">
            <v>1752026</v>
          </cell>
          <cell r="B15314" t="str">
            <v>Mother Earth</v>
          </cell>
          <cell r="C15314" t="str">
            <v>Nordic World</v>
          </cell>
        </row>
        <row r="15315">
          <cell r="A15315">
            <v>1752027</v>
          </cell>
          <cell r="B15315" t="str">
            <v>A Fertile Balance</v>
          </cell>
          <cell r="C15315" t="str">
            <v>Nordic World</v>
          </cell>
        </row>
        <row r="15316">
          <cell r="A15316">
            <v>1752028</v>
          </cell>
          <cell r="B15316" t="str">
            <v>The Dream</v>
          </cell>
          <cell r="C15316" t="str">
            <v>Nordic World</v>
          </cell>
        </row>
        <row r="15317">
          <cell r="A15317">
            <v>1752029</v>
          </cell>
          <cell r="B15317" t="str">
            <v>The Daily Struggle for Water</v>
          </cell>
          <cell r="C15317" t="str">
            <v>Nordic World</v>
          </cell>
        </row>
        <row r="15318">
          <cell r="A15318">
            <v>1752030</v>
          </cell>
          <cell r="B15318" t="str">
            <v>Making Water Work</v>
          </cell>
          <cell r="C15318" t="str">
            <v>Nordic World</v>
          </cell>
        </row>
        <row r="15319">
          <cell r="A15319">
            <v>1752031</v>
          </cell>
          <cell r="B15319" t="str">
            <v>Water - The Religious Dimension</v>
          </cell>
          <cell r="C15319" t="str">
            <v>Nordic World</v>
          </cell>
        </row>
        <row r="15320">
          <cell r="A15320">
            <v>1752032</v>
          </cell>
          <cell r="B15320" t="str">
            <v>Conflicts Over Water</v>
          </cell>
          <cell r="C15320" t="str">
            <v>Nordic World</v>
          </cell>
        </row>
        <row r="15321">
          <cell r="A15321">
            <v>1752033</v>
          </cell>
          <cell r="B15321" t="str">
            <v>Marimekko - An Outsider's View</v>
          </cell>
          <cell r="C15321" t="str">
            <v>Nordic World</v>
          </cell>
        </row>
        <row r="15322">
          <cell r="A15322">
            <v>1752034</v>
          </cell>
          <cell r="B15322" t="str">
            <v>Marimekko - Strategy Of A Miracle</v>
          </cell>
          <cell r="C15322" t="str">
            <v>Nordic World</v>
          </cell>
        </row>
        <row r="15323">
          <cell r="A15323">
            <v>1752035</v>
          </cell>
          <cell r="B15323" t="str">
            <v>Melting Arctic</v>
          </cell>
          <cell r="C15323" t="str">
            <v>Nordic World</v>
          </cell>
        </row>
        <row r="15324">
          <cell r="A15324">
            <v>1752036</v>
          </cell>
          <cell r="B15324" t="str">
            <v>The Oslo Opera House</v>
          </cell>
          <cell r="C15324" t="str">
            <v>Nordic World</v>
          </cell>
        </row>
        <row r="15325">
          <cell r="A15325">
            <v>1752037</v>
          </cell>
          <cell r="B15325" t="str">
            <v>Play Again</v>
          </cell>
          <cell r="C15325" t="str">
            <v>Nordic World</v>
          </cell>
        </row>
        <row r="15326">
          <cell r="A15326">
            <v>1752038</v>
          </cell>
          <cell r="B15326" t="str">
            <v>Power Play</v>
          </cell>
          <cell r="C15326" t="str">
            <v>Nordic World</v>
          </cell>
        </row>
        <row r="15327">
          <cell r="A15327">
            <v>1752039</v>
          </cell>
          <cell r="B15327" t="str">
            <v>The Fight for Fuel and Fortune</v>
          </cell>
          <cell r="C15327" t="str">
            <v>Nordic World</v>
          </cell>
        </row>
        <row r="15328">
          <cell r="A15328">
            <v>1752040</v>
          </cell>
          <cell r="B15328" t="str">
            <v>Power Play</v>
          </cell>
          <cell r="C15328" t="str">
            <v>Nordic World</v>
          </cell>
        </row>
        <row r="15329">
          <cell r="A15329">
            <v>1752042</v>
          </cell>
          <cell r="B15329" t="str">
            <v>Dreams of Catches Unlimited</v>
          </cell>
          <cell r="C15329" t="str">
            <v>Nordic World</v>
          </cell>
        </row>
        <row r="15330">
          <cell r="A15330">
            <v>1752043</v>
          </cell>
          <cell r="B15330" t="str">
            <v>Where Human Sharks are King</v>
          </cell>
          <cell r="C15330" t="str">
            <v>Nordic World</v>
          </cell>
        </row>
        <row r="15331">
          <cell r="A15331">
            <v>1752044</v>
          </cell>
          <cell r="B15331" t="str">
            <v>The Stavanger's Last Voyage</v>
          </cell>
          <cell r="C15331" t="str">
            <v>Nordic World</v>
          </cell>
        </row>
        <row r="15332">
          <cell r="A15332">
            <v>1752045</v>
          </cell>
          <cell r="B15332" t="str">
            <v>The Great Challenge</v>
          </cell>
          <cell r="C15332" t="str">
            <v>Nordic World</v>
          </cell>
        </row>
        <row r="15333">
          <cell r="A15333">
            <v>1752046</v>
          </cell>
          <cell r="B15333" t="str">
            <v>The Hunt For Elektron</v>
          </cell>
          <cell r="C15333" t="str">
            <v>Nordic World</v>
          </cell>
        </row>
        <row r="15334">
          <cell r="A15334">
            <v>1752047</v>
          </cell>
          <cell r="B15334" t="str">
            <v>The Neighbour</v>
          </cell>
          <cell r="C15334" t="str">
            <v>Nordic World</v>
          </cell>
        </row>
        <row r="15335">
          <cell r="A15335">
            <v>1752048</v>
          </cell>
          <cell r="B15335" t="str">
            <v>The Royal Climate Challenge</v>
          </cell>
          <cell r="C15335" t="str">
            <v>Nordic World</v>
          </cell>
        </row>
        <row r="15336">
          <cell r="A15336">
            <v>1752049</v>
          </cell>
          <cell r="B15336" t="str">
            <v>The Vaccine Experiment</v>
          </cell>
          <cell r="C15336" t="str">
            <v>Nordic World</v>
          </cell>
        </row>
        <row r="15337">
          <cell r="A15337">
            <v>1752050</v>
          </cell>
          <cell r="B15337" t="str">
            <v>Thor Hyerdahl, The Man, The Myth, The Women</v>
          </cell>
          <cell r="C15337" t="str">
            <v>Nordic World</v>
          </cell>
        </row>
        <row r="15338">
          <cell r="A15338">
            <v>1752051</v>
          </cell>
          <cell r="B15338" t="str">
            <v>Young Royals In The Arctic</v>
          </cell>
          <cell r="C15338" t="str">
            <v>Nordic World</v>
          </cell>
        </row>
        <row r="15339">
          <cell r="A15339">
            <v>1752052</v>
          </cell>
          <cell r="B15339" t="str">
            <v>The Aga</v>
          </cell>
          <cell r="C15339" t="str">
            <v>BBC Worldwide</v>
          </cell>
        </row>
        <row r="15340">
          <cell r="A15340">
            <v>1752053</v>
          </cell>
          <cell r="B15340" t="str">
            <v>The Coca-Cola Bottle</v>
          </cell>
          <cell r="C15340" t="str">
            <v>BBC Worldwide</v>
          </cell>
        </row>
        <row r="15341">
          <cell r="A15341">
            <v>1752054</v>
          </cell>
          <cell r="B15341" t="str">
            <v>The VW Beetle</v>
          </cell>
          <cell r="C15341" t="str">
            <v>BBC Worldwide</v>
          </cell>
        </row>
        <row r="15342">
          <cell r="A15342">
            <v>1752055</v>
          </cell>
          <cell r="B15342" t="str">
            <v>The Barcelona Chair</v>
          </cell>
          <cell r="C15342" t="str">
            <v>BBC Worldwide</v>
          </cell>
        </row>
        <row r="15343">
          <cell r="A15343">
            <v>1752056</v>
          </cell>
          <cell r="B15343" t="str">
            <v>The London Underground Map</v>
          </cell>
          <cell r="C15343" t="str">
            <v>BBC Worldwide</v>
          </cell>
        </row>
        <row r="15344">
          <cell r="A15344">
            <v>1752057</v>
          </cell>
          <cell r="B15344" t="str">
            <v>Levi 501 Jeans</v>
          </cell>
          <cell r="C15344" t="str">
            <v>BBC Worldwide</v>
          </cell>
        </row>
        <row r="15345">
          <cell r="A15345">
            <v>1752058</v>
          </cell>
          <cell r="B15345" t="str">
            <v>Re-Inventing Money: A Case for Complementary Currencies</v>
          </cell>
          <cell r="C15345" t="str">
            <v>zeitnah</v>
          </cell>
        </row>
        <row r="15346">
          <cell r="A15346">
            <v>1752059</v>
          </cell>
          <cell r="B15346" t="str">
            <v>Money for the Future: Systemic Solutions for Financial Crises</v>
          </cell>
          <cell r="C15346" t="str">
            <v>zeitnah</v>
          </cell>
        </row>
        <row r="15347">
          <cell r="A15347">
            <v>1752102</v>
          </cell>
          <cell r="B15347" t="str">
            <v>Battered and Broken: Victims of Domestic Violence</v>
          </cell>
          <cell r="C15347" t="str">
            <v>Aquarius Health Care Media</v>
          </cell>
        </row>
        <row r="15348">
          <cell r="A15348">
            <v>1752103</v>
          </cell>
          <cell r="B15348" t="str">
            <v>Battling Obesity: Kids Taking Charge</v>
          </cell>
          <cell r="C15348" t="str">
            <v>Aquarius Health Care Media</v>
          </cell>
        </row>
        <row r="15349">
          <cell r="A15349">
            <v>1752104</v>
          </cell>
          <cell r="B15349" t="str">
            <v>Beloved Strangers: Caring for a Loved One With Alzheimer's Disease</v>
          </cell>
          <cell r="C15349" t="str">
            <v>Aquarius Health Care Media</v>
          </cell>
        </row>
        <row r="15350">
          <cell r="A15350">
            <v>1752105</v>
          </cell>
          <cell r="B15350" t="str">
            <v>Boys and Men Healing From Child Sexual Abuse</v>
          </cell>
          <cell r="C15350" t="str">
            <v>Aquarius Health Care Media</v>
          </cell>
        </row>
        <row r="15351">
          <cell r="A15351">
            <v>1752106</v>
          </cell>
          <cell r="B15351" t="str">
            <v>Brain Attack: Importance of Immediate Treatment From a Stroke</v>
          </cell>
          <cell r="C15351" t="str">
            <v>Intelecom</v>
          </cell>
        </row>
        <row r="15352">
          <cell r="A15352">
            <v>1752107</v>
          </cell>
          <cell r="B15352" t="str">
            <v>Cancer in Kids</v>
          </cell>
          <cell r="C15352" t="str">
            <v>Aquarius Health Care Media</v>
          </cell>
        </row>
        <row r="15353">
          <cell r="A15353">
            <v>1752108</v>
          </cell>
          <cell r="B15353" t="str">
            <v>Cervical Cancer and HPV</v>
          </cell>
          <cell r="C15353" t="str">
            <v>Aquarius Health Care Media</v>
          </cell>
        </row>
        <row r="15354">
          <cell r="A15354">
            <v>1752109</v>
          </cell>
          <cell r="B15354" t="str">
            <v>Childhood Obesity: How To Stop the Cycle</v>
          </cell>
          <cell r="C15354" t="str">
            <v>Aquarius Health Care Media</v>
          </cell>
        </row>
        <row r="15355">
          <cell r="A15355">
            <v>1752110</v>
          </cell>
          <cell r="B15355" t="str">
            <v>Dating Violence: Should We Expect Respect?</v>
          </cell>
          <cell r="C15355" t="str">
            <v>Aquarius Health Care Media</v>
          </cell>
        </row>
        <row r="15356">
          <cell r="A15356">
            <v>1752111</v>
          </cell>
          <cell r="B15356" t="str">
            <v>Eating Disorders: Tips for Healthy and Affordable Living</v>
          </cell>
          <cell r="C15356" t="str">
            <v>Aquarius Health Care Media</v>
          </cell>
        </row>
        <row r="15357">
          <cell r="A15357">
            <v>1752112</v>
          </cell>
          <cell r="B15357" t="str">
            <v>Ending AIDS: The Search for a Vaccine</v>
          </cell>
          <cell r="C15357" t="str">
            <v>Aquarius Health Care Media</v>
          </cell>
        </row>
        <row r="15358">
          <cell r="A15358">
            <v>1752113</v>
          </cell>
          <cell r="B15358" t="str">
            <v>Advocating For The Poor</v>
          </cell>
          <cell r="C15358" t="str">
            <v>Aquarius Health Care Media</v>
          </cell>
        </row>
        <row r="15359">
          <cell r="A15359">
            <v>1752114</v>
          </cell>
          <cell r="B15359" t="str">
            <v>It Takes a Village</v>
          </cell>
          <cell r="C15359" t="str">
            <v>Aquarius Health Care Media</v>
          </cell>
        </row>
        <row r="15360">
          <cell r="A15360">
            <v>1752115</v>
          </cell>
          <cell r="B15360" t="str">
            <v>The Bigger Problem</v>
          </cell>
          <cell r="C15360" t="str">
            <v>Aquarius Health Care Media</v>
          </cell>
        </row>
        <row r="15361">
          <cell r="A15361">
            <v>1752116</v>
          </cell>
          <cell r="B15361" t="str">
            <v>Grown Up Tears: Adults Grieving the Death of a Parent</v>
          </cell>
          <cell r="C15361" t="str">
            <v>Aquarius Health Care Media</v>
          </cell>
        </row>
        <row r="15362">
          <cell r="A15362">
            <v>1752117</v>
          </cell>
          <cell r="B15362" t="str">
            <v>Kids to Kids: When Someone Special Dies</v>
          </cell>
          <cell r="C15362" t="str">
            <v>Aquarius Health Care Media</v>
          </cell>
        </row>
        <row r="15363">
          <cell r="A15363">
            <v>1752118</v>
          </cell>
          <cell r="B15363" t="str">
            <v>Life After Death: A Woman Addict's Journey Through the Healing Process</v>
          </cell>
          <cell r="C15363" t="str">
            <v>Aquarius Health Care Media</v>
          </cell>
        </row>
        <row r="15364">
          <cell r="A15364">
            <v>1752119</v>
          </cell>
          <cell r="B15364" t="str">
            <v>Next Door: A Documentary About a Teenage Alcoholic and Her Family</v>
          </cell>
          <cell r="C15364" t="str">
            <v>Aquarius Health Care Media</v>
          </cell>
        </row>
        <row r="15365">
          <cell r="A15365">
            <v>1752120</v>
          </cell>
          <cell r="B15365" t="str">
            <v>Positive Voices: Living with HIV/AIDS</v>
          </cell>
          <cell r="C15365" t="str">
            <v>Aquarius Health Care Media</v>
          </cell>
        </row>
        <row r="15366">
          <cell r="A15366">
            <v>1752121</v>
          </cell>
          <cell r="B15366" t="str">
            <v>September 12th: Life After Tragedy</v>
          </cell>
          <cell r="C15366" t="str">
            <v>Aquarius Health Care Media</v>
          </cell>
        </row>
        <row r="15367">
          <cell r="A15367">
            <v>1752122</v>
          </cell>
          <cell r="B15367" t="str">
            <v>She Made Me Mad: Inside the Mind of the Abused and Abuser</v>
          </cell>
          <cell r="C15367" t="str">
            <v>Aquarius Health Care Media</v>
          </cell>
        </row>
        <row r="15368">
          <cell r="A15368">
            <v>1752123</v>
          </cell>
          <cell r="B15368" t="str">
            <v>Sins of the Fathers: Men Who are Sexually Abused By Priests</v>
          </cell>
          <cell r="C15368" t="str">
            <v>Aquarius Health Care Media</v>
          </cell>
        </row>
        <row r="15369">
          <cell r="A15369">
            <v>1752124</v>
          </cell>
          <cell r="B15369" t="str">
            <v>Stress, Weight Control &amp; Emotional Eating</v>
          </cell>
          <cell r="C15369" t="str">
            <v>Aquarius Health Care Media</v>
          </cell>
        </row>
        <row r="15370">
          <cell r="A15370">
            <v>1752125</v>
          </cell>
          <cell r="B15370" t="str">
            <v>Tell Me Where It Hurts: A New Way to Look at Ordinary Aches and Pains</v>
          </cell>
          <cell r="C15370" t="str">
            <v>Aquarius Health Care Media</v>
          </cell>
        </row>
        <row r="15371">
          <cell r="A15371">
            <v>1752126</v>
          </cell>
          <cell r="B15371" t="str">
            <v>The Aging Game: Helping to Prepare for Careers in Gerontology</v>
          </cell>
          <cell r="C15371" t="str">
            <v>Aquarius Health Care Media</v>
          </cell>
        </row>
        <row r="15372">
          <cell r="A15372">
            <v>1752127</v>
          </cell>
          <cell r="B15372" t="str">
            <v>The Healing Attitude: The Empowered Patient</v>
          </cell>
          <cell r="C15372" t="str">
            <v>Aquarius Health Care Media</v>
          </cell>
        </row>
        <row r="15373">
          <cell r="A15373">
            <v>1752128</v>
          </cell>
          <cell r="B15373" t="str">
            <v>The Power Of Prayer: How it Can Help to Influence Your Healing</v>
          </cell>
          <cell r="C15373" t="str">
            <v>Aquarius Health Care Media</v>
          </cell>
        </row>
        <row r="15374">
          <cell r="A15374">
            <v>1752129</v>
          </cell>
          <cell r="B15374" t="str">
            <v>The Vanishing Oath</v>
          </cell>
          <cell r="C15374" t="str">
            <v>Aquarius Health Care Media</v>
          </cell>
        </row>
        <row r="15375">
          <cell r="A15375">
            <v>1752130</v>
          </cell>
          <cell r="B15375" t="str">
            <v>Transitions Through the Perimenopausal Years</v>
          </cell>
          <cell r="C15375" t="str">
            <v>Aquarius Health Care Media</v>
          </cell>
        </row>
        <row r="15376">
          <cell r="A15376">
            <v>1752131</v>
          </cell>
          <cell r="B15376" t="str">
            <v>Youth Violence: Breaking the Cycle</v>
          </cell>
          <cell r="C15376" t="str">
            <v>Aquarius Health Care Media</v>
          </cell>
        </row>
        <row r="15377">
          <cell r="A15377">
            <v>1752848</v>
          </cell>
          <cell r="B15377" t="str">
            <v>Frontiers of the Mind</v>
          </cell>
          <cell r="C15377" t="str">
            <v>HBO</v>
          </cell>
        </row>
        <row r="15378">
          <cell r="A15378">
            <v>1752849</v>
          </cell>
          <cell r="B15378" t="str">
            <v>Basic English, A Teaching Picture, Part 3</v>
          </cell>
          <cell r="C15378" t="str">
            <v>HBO</v>
          </cell>
        </row>
        <row r="15379">
          <cell r="A15379">
            <v>1752850</v>
          </cell>
          <cell r="B15379" t="str">
            <v>Basic English, A Teaching Picture, Part 4</v>
          </cell>
          <cell r="C15379" t="str">
            <v>HBO</v>
          </cell>
        </row>
        <row r="15380">
          <cell r="A15380">
            <v>1752851</v>
          </cell>
          <cell r="B15380" t="str">
            <v>The March of Time: The Class of '49</v>
          </cell>
          <cell r="C15380" t="str">
            <v>HBO</v>
          </cell>
        </row>
        <row r="15381">
          <cell r="A15381">
            <v>1754075</v>
          </cell>
          <cell r="B15381" t="str">
            <v>Forum 85: Women Celebrate the Decade</v>
          </cell>
          <cell r="C15381" t="str">
            <v>International Women's Tribune Centre</v>
          </cell>
        </row>
        <row r="15382">
          <cell r="A15382">
            <v>1754076</v>
          </cell>
          <cell r="B15382" t="str">
            <v>Women of the World Meet Together</v>
          </cell>
          <cell r="C15382" t="str">
            <v>Privately Published</v>
          </cell>
        </row>
        <row r="15383">
          <cell r="A15383">
            <v>1754077</v>
          </cell>
          <cell r="B15383" t="str">
            <v>Issues and Images of Beijing '95: Activities at the NGO Forum on Women, China August 30 to September 8, 1995</v>
          </cell>
          <cell r="C15383" t="str">
            <v>International Women's Tribune Centre</v>
          </cell>
        </row>
        <row r="15384">
          <cell r="A15384">
            <v>1754078</v>
          </cell>
          <cell r="B15384" t="str">
            <v>The Art Of Being Wichi</v>
          </cell>
          <cell r="C15384" t="str">
            <v>Nordic World</v>
          </cell>
        </row>
        <row r="15385">
          <cell r="A15385">
            <v>1754087</v>
          </cell>
          <cell r="B15385" t="str">
            <v>Gil Roman and the Béjart Ballet Lausanne: Of Heart and Courage</v>
          </cell>
          <cell r="C15385" t="str">
            <v>Filmakers Library</v>
          </cell>
        </row>
        <row r="15386">
          <cell r="A15386">
            <v>1755649</v>
          </cell>
          <cell r="B15386" t="str">
            <v>From Message to Meaning: Using a Daily Message Board in the Preschool Classroom</v>
          </cell>
          <cell r="C15386" t="str">
            <v>HighScope</v>
          </cell>
        </row>
        <row r="15387">
          <cell r="A15387">
            <v>1755650</v>
          </cell>
          <cell r="B15387" t="str">
            <v>Enviromental Toxins: Protecting Kids From Mercury, Lead and Pesticides</v>
          </cell>
          <cell r="C15387" t="str">
            <v>Aquarius Health Care Media</v>
          </cell>
        </row>
        <row r="15388">
          <cell r="A15388">
            <v>1755651</v>
          </cell>
          <cell r="B15388" t="str">
            <v>Introduction: Concepts, Values, and Decision Making</v>
          </cell>
          <cell r="C15388" t="str">
            <v>Aquarius Health Care Media</v>
          </cell>
        </row>
        <row r="15389">
          <cell r="A15389">
            <v>1755653</v>
          </cell>
          <cell r="B15389" t="str">
            <v>Food For Thought</v>
          </cell>
          <cell r="C15389" t="str">
            <v>Intelecom</v>
          </cell>
        </row>
        <row r="15390">
          <cell r="A15390">
            <v>1755654</v>
          </cell>
          <cell r="B15390" t="str">
            <v>Keeping Faith</v>
          </cell>
          <cell r="C15390" t="str">
            <v>Aquarius Health Care Media</v>
          </cell>
        </row>
        <row r="15391">
          <cell r="A15391">
            <v>1755655</v>
          </cell>
          <cell r="B15391" t="str">
            <v>The Green Houses Project: Remaking Elder Care in America</v>
          </cell>
          <cell r="C15391" t="str">
            <v>Aquarius Health Care Media</v>
          </cell>
        </row>
        <row r="15392">
          <cell r="A15392">
            <v>1755656</v>
          </cell>
          <cell r="B15392" t="str">
            <v>In Sickness &amp; In Health: Helping a Loved One Cope With an Illness</v>
          </cell>
          <cell r="C15392" t="str">
            <v>Aquarius Health Care Media</v>
          </cell>
        </row>
        <row r="15393">
          <cell r="A15393">
            <v>1755657</v>
          </cell>
          <cell r="B15393" t="str">
            <v>Menopause: What is Menopause</v>
          </cell>
          <cell r="C15393" t="str">
            <v>Aquarius Health Care Media</v>
          </cell>
        </row>
        <row r="15394">
          <cell r="A15394">
            <v>1755658</v>
          </cell>
          <cell r="B15394" t="str">
            <v>More Than Baby Blues: Unmasking Postpartum Depression</v>
          </cell>
          <cell r="C15394" t="str">
            <v>Aquarius Health Care Media</v>
          </cell>
        </row>
        <row r="15395">
          <cell r="A15395">
            <v>1755659</v>
          </cell>
          <cell r="B15395" t="str">
            <v>Nightingale's Legacy: The Nursing Profession &amp; Caregiving</v>
          </cell>
          <cell r="C15395" t="str">
            <v>Aquarius Health Care Media</v>
          </cell>
        </row>
        <row r="15396">
          <cell r="A15396">
            <v>1755660</v>
          </cell>
          <cell r="B15396" t="str">
            <v>Obesity</v>
          </cell>
          <cell r="C15396" t="str">
            <v>Aquarius Health Care Media</v>
          </cell>
        </row>
        <row r="15397">
          <cell r="A15397">
            <v>1755661</v>
          </cell>
          <cell r="B15397" t="str">
            <v>Osteoporosis and Bone Health: Understanding and Prevention</v>
          </cell>
          <cell r="C15397" t="str">
            <v>Aquarius Health Care Media</v>
          </cell>
        </row>
        <row r="15398">
          <cell r="A15398">
            <v>1755663</v>
          </cell>
          <cell r="B15398" t="str">
            <v>Spiritual Caregiving: Finding Truth and Meaning</v>
          </cell>
          <cell r="C15398" t="str">
            <v>Aquarius Health Care Media</v>
          </cell>
        </row>
        <row r="15399">
          <cell r="A15399">
            <v>1755664</v>
          </cell>
          <cell r="B15399" t="str">
            <v>Voices from the Trenches: The World of the Certified Nursing Assistant</v>
          </cell>
          <cell r="C15399" t="str">
            <v>Aquarius Health Care Media</v>
          </cell>
        </row>
        <row r="15400">
          <cell r="A15400">
            <v>1755665</v>
          </cell>
          <cell r="B15400" t="str">
            <v>Weighing In: The Problems of Obesity</v>
          </cell>
          <cell r="C15400" t="str">
            <v>Intelecom</v>
          </cell>
        </row>
        <row r="15401">
          <cell r="A15401">
            <v>1755983</v>
          </cell>
          <cell r="B15401" t="str">
            <v>South American Front - 1944</v>
          </cell>
          <cell r="C15401" t="str">
            <v>HBO</v>
          </cell>
        </row>
        <row r="15402">
          <cell r="A15402">
            <v>1755984</v>
          </cell>
          <cell r="B15402" t="str">
            <v>The Irish Question</v>
          </cell>
          <cell r="C15402" t="str">
            <v>HBO</v>
          </cell>
        </row>
        <row r="15403">
          <cell r="A15403">
            <v>1755985</v>
          </cell>
          <cell r="B15403" t="str">
            <v>Underground Report</v>
          </cell>
          <cell r="C15403" t="str">
            <v>HBO</v>
          </cell>
        </row>
        <row r="15404">
          <cell r="A15404">
            <v>1755986</v>
          </cell>
          <cell r="B15404" t="str">
            <v>Back Door to Tokyo</v>
          </cell>
          <cell r="C15404" t="str">
            <v>HBO</v>
          </cell>
        </row>
        <row r="15405">
          <cell r="A15405">
            <v>1755987</v>
          </cell>
          <cell r="B15405" t="str">
            <v>Americans All</v>
          </cell>
          <cell r="C15405" t="str">
            <v>HBO</v>
          </cell>
        </row>
        <row r="15406">
          <cell r="A15406">
            <v>1755988</v>
          </cell>
          <cell r="B15406" t="str">
            <v>British Imperialism</v>
          </cell>
          <cell r="C15406" t="str">
            <v>HBO</v>
          </cell>
        </row>
        <row r="15407">
          <cell r="A15407">
            <v>1755989</v>
          </cell>
          <cell r="B15407" t="str">
            <v>Post-War Farms</v>
          </cell>
          <cell r="C15407" t="str">
            <v>HBO</v>
          </cell>
        </row>
        <row r="15408">
          <cell r="A15408">
            <v>1755990</v>
          </cell>
          <cell r="B15408" t="str">
            <v>What to Do with Germany</v>
          </cell>
          <cell r="C15408" t="str">
            <v>HBO</v>
          </cell>
        </row>
        <row r="15409">
          <cell r="A15409">
            <v>1755991</v>
          </cell>
          <cell r="B15409" t="str">
            <v>Uncle Sam, Mariner?</v>
          </cell>
          <cell r="C15409" t="str">
            <v>HBO</v>
          </cell>
        </row>
        <row r="15410">
          <cell r="A15410">
            <v>1755992</v>
          </cell>
          <cell r="B15410" t="str">
            <v>Inside China Today</v>
          </cell>
          <cell r="C15410" t="str">
            <v>HBO</v>
          </cell>
        </row>
        <row r="15411">
          <cell r="A15411">
            <v>1755993</v>
          </cell>
          <cell r="B15411" t="str">
            <v>The Unknown Battle</v>
          </cell>
          <cell r="C15411" t="str">
            <v>HBO</v>
          </cell>
        </row>
        <row r="15412">
          <cell r="A15412">
            <v>1755994</v>
          </cell>
          <cell r="B15412" t="str">
            <v>Report on Italy</v>
          </cell>
          <cell r="C15412" t="str">
            <v>HBO</v>
          </cell>
        </row>
        <row r="15413">
          <cell r="A15413">
            <v>1755995</v>
          </cell>
          <cell r="B15413" t="str">
            <v>The West Coast Question</v>
          </cell>
          <cell r="C15413" t="str">
            <v>HBO</v>
          </cell>
        </row>
        <row r="15414">
          <cell r="A15414">
            <v>1755996</v>
          </cell>
          <cell r="B15414" t="str">
            <v>Memo from Britain</v>
          </cell>
          <cell r="C15414" t="str">
            <v>HBO</v>
          </cell>
        </row>
        <row r="15415">
          <cell r="A15415">
            <v>1755997</v>
          </cell>
          <cell r="B15415" t="str">
            <v>The Returning Veteran</v>
          </cell>
          <cell r="C15415" t="str">
            <v>HBO</v>
          </cell>
        </row>
        <row r="15416">
          <cell r="A15416">
            <v>1755998</v>
          </cell>
          <cell r="B15416" t="str">
            <v>Spotlight on Congress</v>
          </cell>
          <cell r="C15416" t="str">
            <v>HBO</v>
          </cell>
        </row>
        <row r="15417">
          <cell r="A15417">
            <v>1755999</v>
          </cell>
          <cell r="B15417" t="str">
            <v>Teen-Age Girls</v>
          </cell>
          <cell r="C15417" t="str">
            <v>HBO</v>
          </cell>
        </row>
        <row r="15418">
          <cell r="A15418">
            <v>1756000</v>
          </cell>
          <cell r="B15418" t="str">
            <v>Where's the Meat?</v>
          </cell>
          <cell r="C15418" t="str">
            <v>HBO</v>
          </cell>
        </row>
        <row r="15419">
          <cell r="A15419">
            <v>1756001</v>
          </cell>
          <cell r="B15419" t="str">
            <v>The New U.S. Frontier</v>
          </cell>
          <cell r="C15419" t="str">
            <v>HBO</v>
          </cell>
        </row>
        <row r="15420">
          <cell r="A15420">
            <v>1756002</v>
          </cell>
          <cell r="B15420" t="str">
            <v>Palestine Problem</v>
          </cell>
          <cell r="C15420" t="str">
            <v>HBO</v>
          </cell>
        </row>
        <row r="15421">
          <cell r="A15421">
            <v>1756003</v>
          </cell>
          <cell r="B15421" t="str">
            <v>American Beauty</v>
          </cell>
          <cell r="C15421" t="str">
            <v>HBO</v>
          </cell>
        </row>
        <row r="15422">
          <cell r="A15422">
            <v>1756004</v>
          </cell>
          <cell r="B15422" t="str">
            <v>18 Million Orphans</v>
          </cell>
          <cell r="C15422" t="str">
            <v>HBO</v>
          </cell>
        </row>
        <row r="15423">
          <cell r="A15423">
            <v>1756005</v>
          </cell>
          <cell r="B15423" t="str">
            <v>Justice Comes to Germany</v>
          </cell>
          <cell r="C15423" t="str">
            <v>HBO</v>
          </cell>
        </row>
        <row r="15424">
          <cell r="A15424">
            <v>1756006</v>
          </cell>
          <cell r="B15424" t="str">
            <v>Challenge to Hollywood</v>
          </cell>
          <cell r="C15424" t="str">
            <v>HBO</v>
          </cell>
        </row>
        <row r="15425">
          <cell r="A15425">
            <v>1756007</v>
          </cell>
          <cell r="B15425" t="str">
            <v>Life with Baby</v>
          </cell>
          <cell r="C15425" t="str">
            <v>HBO</v>
          </cell>
        </row>
        <row r="15426">
          <cell r="A15426">
            <v>1756008</v>
          </cell>
          <cell r="B15426" t="str">
            <v>The Cold War: Act I - France</v>
          </cell>
          <cell r="C15426" t="str">
            <v>HBO</v>
          </cell>
        </row>
        <row r="15427">
          <cell r="A15427">
            <v>1756009</v>
          </cell>
          <cell r="B15427" t="str">
            <v>Marriage and Divorce</v>
          </cell>
          <cell r="C15427" t="str">
            <v>HBO</v>
          </cell>
        </row>
        <row r="15428">
          <cell r="A15428">
            <v>1756010</v>
          </cell>
          <cell r="B15428" t="str">
            <v>The Cold War: Act II - Crisis in Italy</v>
          </cell>
          <cell r="C15428" t="str">
            <v>HBO</v>
          </cell>
        </row>
        <row r="15429">
          <cell r="A15429">
            <v>1756011</v>
          </cell>
          <cell r="B15429" t="str">
            <v>Life with Junior</v>
          </cell>
          <cell r="C15429" t="str">
            <v>HBO</v>
          </cell>
        </row>
        <row r="15430">
          <cell r="A15430">
            <v>1756012</v>
          </cell>
          <cell r="B15430" t="str">
            <v>The Cold War: Act III - Battle for Greece</v>
          </cell>
          <cell r="C15430" t="str">
            <v>HBO</v>
          </cell>
        </row>
        <row r="15431">
          <cell r="A15431">
            <v>1756013</v>
          </cell>
          <cell r="B15431" t="str">
            <v>The Fight Game</v>
          </cell>
          <cell r="C15431" t="str">
            <v>HBO</v>
          </cell>
        </row>
        <row r="15432">
          <cell r="A15432">
            <v>1756014</v>
          </cell>
          <cell r="B15432" t="str">
            <v>The Case of Mrs. Conrad</v>
          </cell>
          <cell r="C15432" t="str">
            <v>HBO</v>
          </cell>
        </row>
        <row r="15433">
          <cell r="A15433">
            <v>1756015</v>
          </cell>
          <cell r="B15433" t="str">
            <v>White-Collar Girls</v>
          </cell>
          <cell r="C15433" t="str">
            <v>HBO</v>
          </cell>
        </row>
        <row r="15434">
          <cell r="A15434">
            <v>1756016</v>
          </cell>
          <cell r="B15434" t="str">
            <v>Life with Grandpa</v>
          </cell>
          <cell r="C15434" t="str">
            <v>HBO</v>
          </cell>
        </row>
        <row r="15435">
          <cell r="A15435">
            <v>1756017</v>
          </cell>
          <cell r="B15435" t="str">
            <v>Battle for Germany</v>
          </cell>
          <cell r="C15435" t="str">
            <v>HBO</v>
          </cell>
        </row>
        <row r="15436">
          <cell r="A15436">
            <v>1756018</v>
          </cell>
          <cell r="B15436" t="str">
            <v>America's New Air Power</v>
          </cell>
          <cell r="C15436" t="str">
            <v>HBO</v>
          </cell>
        </row>
        <row r="15437">
          <cell r="A15437">
            <v>1756019</v>
          </cell>
          <cell r="B15437" t="str">
            <v>Answer to Stalin</v>
          </cell>
          <cell r="C15437" t="str">
            <v>HBO</v>
          </cell>
        </row>
        <row r="15438">
          <cell r="A15438">
            <v>1756020</v>
          </cell>
          <cell r="B15438" t="str">
            <v>Watchdogs of the Mail</v>
          </cell>
          <cell r="C15438" t="str">
            <v>HBO</v>
          </cell>
        </row>
        <row r="15439">
          <cell r="A15439">
            <v>1756021</v>
          </cell>
          <cell r="B15439" t="str">
            <v>On Stage</v>
          </cell>
          <cell r="C15439" t="str">
            <v>HBO</v>
          </cell>
        </row>
        <row r="15440">
          <cell r="A15440">
            <v>1756022</v>
          </cell>
          <cell r="B15440" t="str">
            <v>Asia's New Voice</v>
          </cell>
          <cell r="C15440" t="str">
            <v>HBO</v>
          </cell>
        </row>
        <row r="15441">
          <cell r="A15441">
            <v>1756023</v>
          </cell>
          <cell r="B15441" t="str">
            <v>Wish You Were Here</v>
          </cell>
          <cell r="C15441" t="str">
            <v>HBO</v>
          </cell>
        </row>
        <row r="15442">
          <cell r="A15442">
            <v>1756024</v>
          </cell>
          <cell r="B15442" t="str">
            <v>Report on the Atom</v>
          </cell>
          <cell r="C15442" t="str">
            <v>HBO</v>
          </cell>
        </row>
        <row r="15443">
          <cell r="A15443">
            <v>1756025</v>
          </cell>
          <cell r="B15443" t="str">
            <v>Sweden Looks Ahead</v>
          </cell>
          <cell r="C15443" t="str">
            <v>HBO</v>
          </cell>
        </row>
        <row r="15444">
          <cell r="A15444">
            <v>1756026</v>
          </cell>
          <cell r="B15444" t="str">
            <v>It's in the Groove</v>
          </cell>
          <cell r="C15444" t="str">
            <v>HBO</v>
          </cell>
        </row>
        <row r="15445">
          <cell r="A15445">
            <v>1756027</v>
          </cell>
          <cell r="B15445" t="str">
            <v>Stop-Heavy Traffic</v>
          </cell>
          <cell r="C15445" t="str">
            <v>HBO</v>
          </cell>
        </row>
        <row r="15446">
          <cell r="A15446">
            <v>1756028</v>
          </cell>
          <cell r="B15446" t="str">
            <v>Farming Pays Off</v>
          </cell>
          <cell r="C15446" t="str">
            <v>HBO</v>
          </cell>
        </row>
        <row r="15447">
          <cell r="A15447">
            <v>1756029</v>
          </cell>
          <cell r="B15447" t="str">
            <v>Policeman's Holiday</v>
          </cell>
          <cell r="C15447" t="str">
            <v>HBO</v>
          </cell>
        </row>
        <row r="15448">
          <cell r="A15448">
            <v>1756030</v>
          </cell>
          <cell r="B15448" t="str">
            <v>The Fight for Better Schools</v>
          </cell>
          <cell r="C15448" t="str">
            <v>HBO</v>
          </cell>
        </row>
        <row r="15449">
          <cell r="A15449">
            <v>1756031</v>
          </cell>
          <cell r="B15449" t="str">
            <v>MacArthur's Japan</v>
          </cell>
          <cell r="C15449" t="str">
            <v>HBO</v>
          </cell>
        </row>
        <row r="15450">
          <cell r="A15450">
            <v>1756032</v>
          </cell>
          <cell r="B15450" t="str">
            <v>A Chance to Live</v>
          </cell>
          <cell r="C15450" t="str">
            <v>HBO</v>
          </cell>
        </row>
        <row r="15451">
          <cell r="A15451">
            <v>1756033</v>
          </cell>
          <cell r="B15451" t="str">
            <v>In God We Trust: Exploring Religion</v>
          </cell>
          <cell r="C15451" t="str">
            <v>Intelecom</v>
          </cell>
        </row>
        <row r="15452">
          <cell r="A15452">
            <v>1756034</v>
          </cell>
          <cell r="B15452" t="str">
            <v>Westbeth Home of the Arts</v>
          </cell>
          <cell r="C15452" t="str">
            <v>Filmakers Library</v>
          </cell>
        </row>
        <row r="15453">
          <cell r="A15453">
            <v>1756124</v>
          </cell>
          <cell r="B15453" t="str">
            <v>All The Way Home</v>
          </cell>
          <cell r="C15453" t="str">
            <v>Dynamic Films</v>
          </cell>
        </row>
        <row r="15454">
          <cell r="A15454">
            <v>1756126</v>
          </cell>
          <cell r="B15454" t="str">
            <v>La Cosmovision</v>
          </cell>
          <cell r="C15454" t="str">
            <v>Microtraining Associates</v>
          </cell>
        </row>
        <row r="15455">
          <cell r="A15455">
            <v>1756127</v>
          </cell>
          <cell r="B15455" t="str">
            <v>Berlin Wall</v>
          </cell>
          <cell r="C15455" t="str">
            <v>World Wide Entertainment</v>
          </cell>
        </row>
        <row r="15456">
          <cell r="A15456">
            <v>1756128</v>
          </cell>
          <cell r="B15456" t="str">
            <v>ANZACS: In the Face of War</v>
          </cell>
          <cell r="C15456" t="str">
            <v>World Wide Entertainment</v>
          </cell>
        </row>
        <row r="15457">
          <cell r="A15457">
            <v>1756129</v>
          </cell>
          <cell r="B15457" t="str">
            <v>Father of Pots</v>
          </cell>
          <cell r="C15457" t="str">
            <v>BBC Worldwide</v>
          </cell>
        </row>
        <row r="15458">
          <cell r="A15458">
            <v>1756130</v>
          </cell>
          <cell r="B15458" t="str">
            <v>Concorde</v>
          </cell>
          <cell r="C15458" t="str">
            <v>World Wide Entertainment</v>
          </cell>
        </row>
        <row r="15459">
          <cell r="A15459">
            <v>1756131</v>
          </cell>
          <cell r="B15459" t="str">
            <v>Asian Tsunami</v>
          </cell>
          <cell r="C15459" t="str">
            <v>World Wide Entertainment</v>
          </cell>
        </row>
        <row r="15460">
          <cell r="A15460">
            <v>1756132</v>
          </cell>
          <cell r="B15460" t="str">
            <v>Bloody Sunday</v>
          </cell>
          <cell r="C15460" t="str">
            <v>World Wide Entertainment</v>
          </cell>
        </row>
        <row r="15461">
          <cell r="A15461">
            <v>1756133</v>
          </cell>
          <cell r="B15461" t="str">
            <v>September 11</v>
          </cell>
          <cell r="C15461" t="str">
            <v>World Wide Entertainment</v>
          </cell>
        </row>
        <row r="15462">
          <cell r="A15462">
            <v>1756134</v>
          </cell>
          <cell r="B15462" t="str">
            <v>Nelson Mandela</v>
          </cell>
          <cell r="C15462" t="str">
            <v>World Wide Entertainment</v>
          </cell>
        </row>
        <row r="15463">
          <cell r="A15463">
            <v>1756135</v>
          </cell>
          <cell r="B15463" t="str">
            <v>Chernobyl</v>
          </cell>
          <cell r="C15463" t="str">
            <v>World Wide Entertainment</v>
          </cell>
        </row>
        <row r="15464">
          <cell r="A15464">
            <v>1756136</v>
          </cell>
          <cell r="B15464" t="str">
            <v>Beslan Massacre</v>
          </cell>
          <cell r="C15464" t="str">
            <v>World Wide Entertainment</v>
          </cell>
        </row>
        <row r="15465">
          <cell r="A15465">
            <v>1756137</v>
          </cell>
          <cell r="B15465" t="str">
            <v>Afghanistan War</v>
          </cell>
          <cell r="C15465" t="str">
            <v>World Wide Entertainment</v>
          </cell>
        </row>
        <row r="15466">
          <cell r="A15466">
            <v>1756138</v>
          </cell>
          <cell r="B15466" t="str">
            <v>Moon Landing</v>
          </cell>
          <cell r="C15466" t="str">
            <v>World Wide Entertainment</v>
          </cell>
        </row>
        <row r="15467">
          <cell r="A15467">
            <v>1756139</v>
          </cell>
          <cell r="B15467" t="str">
            <v>Hurricane Katrina</v>
          </cell>
          <cell r="C15467" t="str">
            <v>World Wide Entertainment</v>
          </cell>
        </row>
        <row r="15468">
          <cell r="A15468">
            <v>1756140</v>
          </cell>
          <cell r="B15468" t="str">
            <v>Lockerbie Plane Disaster</v>
          </cell>
          <cell r="C15468" t="str">
            <v>World Wide Entertainment</v>
          </cell>
        </row>
        <row r="15469">
          <cell r="A15469">
            <v>1756141</v>
          </cell>
          <cell r="B15469" t="str">
            <v>Tiananmen Square Massacre</v>
          </cell>
          <cell r="C15469" t="str">
            <v>World Wide Entertainment</v>
          </cell>
        </row>
        <row r="15470">
          <cell r="A15470">
            <v>1756142</v>
          </cell>
          <cell r="B15470" t="str">
            <v>VLCC Amoco Cadiz</v>
          </cell>
          <cell r="C15470" t="str">
            <v>World Wide Entertainment</v>
          </cell>
        </row>
        <row r="15471">
          <cell r="A15471">
            <v>1756143</v>
          </cell>
          <cell r="B15471" t="str">
            <v>Apollo 13</v>
          </cell>
          <cell r="C15471" t="str">
            <v>World Wide Entertainment</v>
          </cell>
        </row>
        <row r="15472">
          <cell r="A15472">
            <v>1756144</v>
          </cell>
          <cell r="B15472" t="str">
            <v>Hillary at Mt. Everest</v>
          </cell>
          <cell r="C15472" t="str">
            <v>World Wide Entertainment</v>
          </cell>
        </row>
        <row r="15473">
          <cell r="A15473">
            <v>1756145</v>
          </cell>
          <cell r="B15473" t="str">
            <v>D-Day Landings</v>
          </cell>
          <cell r="C15473" t="str">
            <v>World Wide Entertainment</v>
          </cell>
        </row>
        <row r="15474">
          <cell r="A15474">
            <v>1756146</v>
          </cell>
          <cell r="B15474" t="str">
            <v>Death of the People's Princess</v>
          </cell>
          <cell r="C15474" t="str">
            <v>World Wide Entertainment</v>
          </cell>
        </row>
        <row r="15475">
          <cell r="A15475">
            <v>1756147</v>
          </cell>
          <cell r="B15475" t="str">
            <v>Tokyo Sarin Gas Attacks</v>
          </cell>
          <cell r="C15475" t="str">
            <v>World Wide Entertainment</v>
          </cell>
        </row>
        <row r="15476">
          <cell r="A15476">
            <v>1756148</v>
          </cell>
          <cell r="B15476" t="str">
            <v>Bhopal Disaster</v>
          </cell>
          <cell r="C15476" t="str">
            <v>World Wide Entertainment</v>
          </cell>
        </row>
        <row r="15477">
          <cell r="A15477">
            <v>1756149</v>
          </cell>
          <cell r="B15477" t="str">
            <v>Hiroshima</v>
          </cell>
          <cell r="C15477" t="str">
            <v>World Wide Entertainment</v>
          </cell>
        </row>
        <row r="15478">
          <cell r="A15478">
            <v>1756150</v>
          </cell>
          <cell r="B15478" t="str">
            <v>Rwanda Genocide</v>
          </cell>
          <cell r="C15478" t="str">
            <v>World Wide Entertainment</v>
          </cell>
        </row>
        <row r="15479">
          <cell r="A15479">
            <v>1756151</v>
          </cell>
          <cell r="B15479" t="str">
            <v>Idi Amin</v>
          </cell>
          <cell r="C15479" t="str">
            <v>World Wide Entertainment</v>
          </cell>
        </row>
        <row r="15480">
          <cell r="A15480">
            <v>1756152</v>
          </cell>
          <cell r="B15480" t="str">
            <v>Haiti Earthquake</v>
          </cell>
          <cell r="C15480" t="str">
            <v>World Wide Entertainment</v>
          </cell>
        </row>
        <row r="15481">
          <cell r="A15481">
            <v>1756153</v>
          </cell>
          <cell r="B15481" t="str">
            <v>London Terrorist Attacks</v>
          </cell>
          <cell r="C15481" t="str">
            <v>World Wide Entertainment</v>
          </cell>
        </row>
        <row r="15482">
          <cell r="A15482">
            <v>1756154</v>
          </cell>
          <cell r="B15482" t="str">
            <v>Montserrat Volcano</v>
          </cell>
          <cell r="C15482" t="str">
            <v>World Wide Entertainment</v>
          </cell>
        </row>
        <row r="15483">
          <cell r="A15483">
            <v>1756155</v>
          </cell>
          <cell r="B15483" t="str">
            <v>The Beginning of the End</v>
          </cell>
          <cell r="C15483" t="str">
            <v>Landmark Media</v>
          </cell>
        </row>
        <row r="15484">
          <cell r="A15484">
            <v>1756156</v>
          </cell>
          <cell r="B15484" t="str">
            <v>The End of the Dictators</v>
          </cell>
          <cell r="C15484" t="str">
            <v>Landmark Media</v>
          </cell>
        </row>
        <row r="15485">
          <cell r="A15485">
            <v>1756157</v>
          </cell>
          <cell r="B15485" t="str">
            <v>Victory in Europe</v>
          </cell>
          <cell r="C15485" t="str">
            <v>Landmark Media</v>
          </cell>
        </row>
        <row r="15486">
          <cell r="A15486">
            <v>1756158</v>
          </cell>
          <cell r="B15486" t="str">
            <v>The War in the Pacific</v>
          </cell>
          <cell r="C15486" t="str">
            <v>Landmark Media</v>
          </cell>
        </row>
        <row r="15487">
          <cell r="A15487">
            <v>1756159</v>
          </cell>
          <cell r="B15487" t="str">
            <v>The Future Takes Shape</v>
          </cell>
          <cell r="C15487" t="str">
            <v>Landmark Media</v>
          </cell>
        </row>
        <row r="15488">
          <cell r="A15488">
            <v>1756160</v>
          </cell>
          <cell r="B15488" t="str">
            <v>Al Nakba: The Palestinian Catastrophe 1948</v>
          </cell>
          <cell r="C15488" t="str">
            <v>Landmark Media</v>
          </cell>
        </row>
        <row r="15489">
          <cell r="A15489">
            <v>1756161</v>
          </cell>
          <cell r="B15489" t="str">
            <v>Churchill</v>
          </cell>
          <cell r="C15489" t="str">
            <v>Landmark Media</v>
          </cell>
        </row>
        <row r="15490">
          <cell r="A15490">
            <v>1756162</v>
          </cell>
          <cell r="B15490" t="str">
            <v>The Age of Performance</v>
          </cell>
          <cell r="C15490" t="str">
            <v>Landmark Media</v>
          </cell>
        </row>
        <row r="15491">
          <cell r="A15491">
            <v>1756163</v>
          </cell>
          <cell r="B15491" t="str">
            <v>The Agricultural Revolution</v>
          </cell>
          <cell r="C15491" t="str">
            <v>Landmark Media</v>
          </cell>
        </row>
        <row r="15492">
          <cell r="A15492">
            <v>1756164</v>
          </cell>
          <cell r="B15492" t="str">
            <v>The End of the Ancient World</v>
          </cell>
          <cell r="C15492" t="str">
            <v>Landmark Media</v>
          </cell>
        </row>
        <row r="15493">
          <cell r="A15493">
            <v>1756165</v>
          </cell>
          <cell r="B15493" t="str">
            <v>The West and the Wider World</v>
          </cell>
          <cell r="C15493" t="str">
            <v>Landmark Media</v>
          </cell>
        </row>
        <row r="15494">
          <cell r="A15494">
            <v>1756166</v>
          </cell>
          <cell r="B15494" t="str">
            <v>The World in Conflict</v>
          </cell>
          <cell r="C15494" t="str">
            <v>Landmark Media</v>
          </cell>
        </row>
        <row r="15495">
          <cell r="A15495">
            <v>1756167</v>
          </cell>
          <cell r="B15495" t="str">
            <v>World Religions</v>
          </cell>
          <cell r="C15495" t="str">
            <v>Landmark Media</v>
          </cell>
        </row>
        <row r="15496">
          <cell r="A15496">
            <v>1756168</v>
          </cell>
          <cell r="B15496" t="str">
            <v>Stress: Things Your Doctor May Not Tell You About</v>
          </cell>
          <cell r="C15496" t="str">
            <v>Microtraining Associates</v>
          </cell>
        </row>
        <row r="15497">
          <cell r="A15497">
            <v>1756169</v>
          </cell>
          <cell r="B15497" t="str">
            <v>Stress: Things Your Doctor May Not Tell You About, With Slides</v>
          </cell>
          <cell r="C15497" t="str">
            <v>Microtraining Associates</v>
          </cell>
        </row>
        <row r="15498">
          <cell r="A15498">
            <v>1756170</v>
          </cell>
          <cell r="B15498" t="str">
            <v>Rhodes Forever</v>
          </cell>
          <cell r="C15498" t="str">
            <v>Les Films de la Mémoire</v>
          </cell>
        </row>
        <row r="15499">
          <cell r="A15499">
            <v>1756171</v>
          </cell>
          <cell r="B15499" t="str">
            <v>Luxemburg, U.S.A.</v>
          </cell>
          <cell r="C15499" t="str">
            <v>Les Films de la Mémoire</v>
          </cell>
        </row>
        <row r="15500">
          <cell r="A15500">
            <v>1756172</v>
          </cell>
          <cell r="B15500" t="str">
            <v>Narrative Skills. Practice Exercises for Developing Counseling Skills, Part 1: Developing Curiosity</v>
          </cell>
          <cell r="C15500" t="str">
            <v>Microtraining Associates</v>
          </cell>
        </row>
        <row r="15501">
          <cell r="A15501">
            <v>1756173</v>
          </cell>
          <cell r="B15501" t="str">
            <v>Narrative Skills, Practice Exercises for Developing Counseling Skills, Part 2: Decision-Making and Externalizing</v>
          </cell>
          <cell r="C15501" t="str">
            <v>Microtraining Associates</v>
          </cell>
        </row>
        <row r="15502">
          <cell r="A15502">
            <v>1756174</v>
          </cell>
          <cell r="B15502" t="str">
            <v>Purity Vs. Promiscuity: If Rembrandt Met Picasso How Would Their Conversation Go?</v>
          </cell>
          <cell r="C15502" t="str">
            <v>Microtraining Associates</v>
          </cell>
        </row>
        <row r="15503">
          <cell r="A15503">
            <v>1756175</v>
          </cell>
          <cell r="B15503" t="str">
            <v>"Re-membering Conversations": A Postmodern Approach to Death-Grief</v>
          </cell>
          <cell r="C15503" t="str">
            <v>Microtraining Associates</v>
          </cell>
        </row>
        <row r="15504">
          <cell r="A15504">
            <v>1756177</v>
          </cell>
          <cell r="B15504" t="str">
            <v>White Slaves, Muslim Pirates</v>
          </cell>
          <cell r="C15504" t="str">
            <v>Danish Broadcasting Corporation</v>
          </cell>
        </row>
        <row r="15505">
          <cell r="A15505">
            <v>1756178</v>
          </cell>
          <cell r="B15505" t="str">
            <v>Mystery Ship</v>
          </cell>
          <cell r="C15505" t="str">
            <v>Danish Broadcasting Corporation</v>
          </cell>
        </row>
        <row r="15506">
          <cell r="A15506">
            <v>1756179</v>
          </cell>
          <cell r="B15506" t="str">
            <v>Video Lecture 1: An Integrative Approach to Anxiety</v>
          </cell>
          <cell r="C15506" t="str">
            <v>Australian Institute of Professional Counsellors</v>
          </cell>
        </row>
        <row r="15507">
          <cell r="A15507">
            <v>1756180</v>
          </cell>
          <cell r="B15507" t="str">
            <v>Video Lecture 3: An Integrative Approach to Anxiety</v>
          </cell>
          <cell r="C15507" t="str">
            <v>Australian Institute of Professional Counsellors</v>
          </cell>
        </row>
        <row r="15508">
          <cell r="A15508">
            <v>1756181</v>
          </cell>
          <cell r="B15508" t="str">
            <v>Video Lecture 4: An Integrative Approach to Anxiety</v>
          </cell>
          <cell r="C15508" t="str">
            <v>Australian Institute of Professional Counsellors</v>
          </cell>
        </row>
        <row r="15509">
          <cell r="A15509">
            <v>1756182</v>
          </cell>
          <cell r="B15509" t="str">
            <v>Video Lecture 2, Part A: Interpersonal Considerations in Personality and Anxiety</v>
          </cell>
          <cell r="C15509" t="str">
            <v>Australian Institute of Professional Counsellors</v>
          </cell>
        </row>
        <row r="15510">
          <cell r="A15510">
            <v>1756183</v>
          </cell>
          <cell r="B15510" t="str">
            <v>Video Lecture 2, Part B: Interpersonal Considerations in Personality and Anxiety</v>
          </cell>
          <cell r="C15510" t="str">
            <v>Australian Institute of Professional Counsellors</v>
          </cell>
        </row>
        <row r="15511">
          <cell r="A15511">
            <v>1756184</v>
          </cell>
          <cell r="B15511" t="str">
            <v>Paediatric Bipolar Disorder: A Controversy from the U.S.A.</v>
          </cell>
          <cell r="C15511" t="str">
            <v>Australian Institute of Professional Counsellors</v>
          </cell>
        </row>
        <row r="15512">
          <cell r="A15512">
            <v>1756185</v>
          </cell>
          <cell r="B15512" t="str">
            <v>Counselling Therapies, Session 3: Behaviour Therapy</v>
          </cell>
          <cell r="C15512" t="str">
            <v>Australian Institute of Professional Counsellors</v>
          </cell>
        </row>
        <row r="15513">
          <cell r="A15513">
            <v>1756186</v>
          </cell>
          <cell r="B15513" t="str">
            <v>Counselling Therapies, Session 4: Cognitive Behaviour Therapy</v>
          </cell>
          <cell r="C15513" t="str">
            <v>Australian Institute of Professional Counsellors</v>
          </cell>
        </row>
        <row r="15514">
          <cell r="A15514">
            <v>1756187</v>
          </cell>
          <cell r="B15514" t="str">
            <v>Counselling Therapies, Session 2: Gestalt Therapy</v>
          </cell>
          <cell r="C15514" t="str">
            <v>Australian Institute of Professional Counsellors</v>
          </cell>
        </row>
        <row r="15515">
          <cell r="A15515">
            <v>1756188</v>
          </cell>
          <cell r="B15515" t="str">
            <v>Counselling Therapies, Session 1: Person Centered Therapy</v>
          </cell>
          <cell r="C15515" t="str">
            <v>Australian Institute of Professional Counsellors</v>
          </cell>
        </row>
        <row r="15516">
          <cell r="A15516">
            <v>1756189</v>
          </cell>
          <cell r="B15516" t="str">
            <v>Counselling Therapies, Session 5: Solutions Focused Therapy</v>
          </cell>
          <cell r="C15516" t="str">
            <v>Australian Institute of Professional Counsellors</v>
          </cell>
        </row>
        <row r="15517">
          <cell r="A15517">
            <v>1756190</v>
          </cell>
          <cell r="B15517" t="str">
            <v>Neurotherapy: A New Treatment for Psychological and Behavioral Problems</v>
          </cell>
          <cell r="C15517" t="str">
            <v>Microtraining Associates</v>
          </cell>
        </row>
        <row r="15518">
          <cell r="A15518">
            <v>1756191</v>
          </cell>
          <cell r="B15518" t="str">
            <v>Basic Stress Management, Disc 1</v>
          </cell>
          <cell r="C15518" t="str">
            <v>Microtraining Associates</v>
          </cell>
        </row>
        <row r="15519">
          <cell r="A15519">
            <v>1756192</v>
          </cell>
          <cell r="B15519" t="str">
            <v>Basic Stress Management, Disc 2</v>
          </cell>
          <cell r="C15519" t="str">
            <v>Microtraining Associates</v>
          </cell>
        </row>
        <row r="15520">
          <cell r="A15520">
            <v>1756193</v>
          </cell>
          <cell r="B15520" t="str">
            <v>Coaching and Counselling</v>
          </cell>
          <cell r="C15520" t="str">
            <v>Microtraining Associates</v>
          </cell>
        </row>
        <row r="15521">
          <cell r="A15521">
            <v>1756197</v>
          </cell>
          <cell r="B15521" t="str">
            <v>Luxembourg: The Failed Takeover</v>
          </cell>
          <cell r="C15521" t="str">
            <v>Filmakers Library</v>
          </cell>
        </row>
        <row r="15522">
          <cell r="A15522">
            <v>1756198</v>
          </cell>
          <cell r="B15522" t="str">
            <v>The Incas</v>
          </cell>
          <cell r="C15522" t="str">
            <v>BBC Worldwide</v>
          </cell>
        </row>
        <row r="15523">
          <cell r="A15523">
            <v>1756199</v>
          </cell>
          <cell r="B15523" t="str">
            <v>Anger Management in Relationships</v>
          </cell>
          <cell r="C15523" t="str">
            <v>Growth Central</v>
          </cell>
        </row>
        <row r="15524">
          <cell r="A15524">
            <v>1756200</v>
          </cell>
          <cell r="B15524" t="str">
            <v>Psychotherapy With Twins</v>
          </cell>
          <cell r="C15524" t="str">
            <v>Privately Published</v>
          </cell>
        </row>
        <row r="15525">
          <cell r="A15525">
            <v>1756201</v>
          </cell>
          <cell r="B15525" t="str">
            <v>Evidence-Based Treatment Planning for Panic Disorder</v>
          </cell>
          <cell r="C15525" t="str">
            <v>John Wiley &amp; Sons</v>
          </cell>
        </row>
        <row r="15526">
          <cell r="A15526">
            <v>1756202</v>
          </cell>
          <cell r="B15526" t="str">
            <v>Evidence-Based Treatment Planning for Obsessive-Compulsive Disorder</v>
          </cell>
          <cell r="C15526" t="str">
            <v>John Wiley &amp; Sons</v>
          </cell>
        </row>
        <row r="15527">
          <cell r="A15527">
            <v>1756203</v>
          </cell>
          <cell r="B15527" t="str">
            <v>Evidence-Based Treatment Planning for Disruptive Child and Adolescent Behavior</v>
          </cell>
          <cell r="C15527" t="str">
            <v>John Wiley &amp; Sons</v>
          </cell>
        </row>
        <row r="15528">
          <cell r="A15528">
            <v>1756204</v>
          </cell>
          <cell r="B15528" t="str">
            <v>Evidence-Based Treatment Planning for Anger Control Problems</v>
          </cell>
          <cell r="C15528" t="str">
            <v>John Wiley &amp; Sons</v>
          </cell>
        </row>
        <row r="15529">
          <cell r="A15529">
            <v>1756205</v>
          </cell>
          <cell r="B15529" t="str">
            <v>Evidence-Based Treatment Planning for Depression</v>
          </cell>
          <cell r="C15529" t="str">
            <v>John Wiley &amp; Sons</v>
          </cell>
        </row>
        <row r="15530">
          <cell r="A15530">
            <v>1756206</v>
          </cell>
          <cell r="B15530" t="str">
            <v>Evidence-Based Psychotherapy Treatment Planning</v>
          </cell>
          <cell r="C15530" t="str">
            <v>John Wiley &amp; Sons</v>
          </cell>
        </row>
        <row r="15531">
          <cell r="A15531">
            <v>1756207</v>
          </cell>
          <cell r="B15531" t="str">
            <v>Evidence-Based Treatment Planning for Social Anxiety</v>
          </cell>
          <cell r="C15531" t="str">
            <v>John Wiley &amp; Sons</v>
          </cell>
        </row>
        <row r="15532">
          <cell r="A15532">
            <v>1756208</v>
          </cell>
          <cell r="B15532" t="str">
            <v>Evidence-Based Treatment Planning for Post Traumatic Stress Disorder</v>
          </cell>
          <cell r="C15532" t="str">
            <v>John Wiley &amp; Sons</v>
          </cell>
        </row>
        <row r="15533">
          <cell r="A15533">
            <v>1756209</v>
          </cell>
          <cell r="B15533" t="str">
            <v>Ancient Greece:  Weapons Of Mass Destruction</v>
          </cell>
          <cell r="C15533" t="str">
            <v>A&amp;E Television Networks</v>
          </cell>
        </row>
        <row r="15534">
          <cell r="A15534">
            <v>1756210</v>
          </cell>
          <cell r="B15534" t="str">
            <v>The Ancient Maya: Power Centers</v>
          </cell>
          <cell r="C15534" t="str">
            <v>A&amp;E Television Networks</v>
          </cell>
        </row>
        <row r="15535">
          <cell r="A15535">
            <v>1756211</v>
          </cell>
          <cell r="B15535" t="str">
            <v>Benito Mussolini</v>
          </cell>
          <cell r="C15535" t="str">
            <v>A&amp;E Television Networks</v>
          </cell>
        </row>
        <row r="15536">
          <cell r="A15536">
            <v>1756212</v>
          </cell>
          <cell r="B15536" t="str">
            <v>Dag Hammarskjold</v>
          </cell>
          <cell r="C15536" t="str">
            <v>A&amp;E Television Networks</v>
          </cell>
        </row>
        <row r="15537">
          <cell r="A15537">
            <v>1756213</v>
          </cell>
          <cell r="B15537" t="str">
            <v>Francisco Franco</v>
          </cell>
          <cell r="C15537" t="str">
            <v>A&amp;E Television Networks</v>
          </cell>
        </row>
        <row r="15538">
          <cell r="A15538">
            <v>1756214</v>
          </cell>
          <cell r="B15538" t="str">
            <v>Mahatma Gandhi</v>
          </cell>
          <cell r="C15538" t="str">
            <v>A&amp;E Television Networks</v>
          </cell>
        </row>
        <row r="15539">
          <cell r="A15539">
            <v>1756215</v>
          </cell>
          <cell r="B15539" t="str">
            <v>Ottoman Empire: The War Machine</v>
          </cell>
          <cell r="C15539" t="str">
            <v>A&amp;E Television Networks</v>
          </cell>
        </row>
        <row r="15540">
          <cell r="A15540">
            <v>1756216</v>
          </cell>
          <cell r="B15540" t="str">
            <v>Ramesses the Great</v>
          </cell>
          <cell r="C15540" t="str">
            <v>A&amp;E Television Networks</v>
          </cell>
        </row>
        <row r="15541">
          <cell r="A15541">
            <v>1756217</v>
          </cell>
          <cell r="B15541" t="str">
            <v>Mexico: God, Gold and Glory</v>
          </cell>
          <cell r="C15541" t="str">
            <v>A&amp;E Television Networks</v>
          </cell>
        </row>
        <row r="15542">
          <cell r="A15542">
            <v>1756218</v>
          </cell>
          <cell r="B15542" t="str">
            <v>Mexico: Revolution and Rebirth</v>
          </cell>
          <cell r="C15542" t="str">
            <v>A&amp;E Television Networks</v>
          </cell>
        </row>
        <row r="15543">
          <cell r="A15543">
            <v>1756219</v>
          </cell>
          <cell r="B15543" t="str">
            <v>Art of War</v>
          </cell>
          <cell r="C15543" t="str">
            <v>A&amp;E Television Networks</v>
          </cell>
        </row>
        <row r="15544">
          <cell r="A15544">
            <v>1756220</v>
          </cell>
          <cell r="B15544" t="str">
            <v>Viking Longboat</v>
          </cell>
          <cell r="C15544" t="str">
            <v>A&amp;E Television Networks</v>
          </cell>
        </row>
        <row r="15545">
          <cell r="A15545">
            <v>1756221</v>
          </cell>
          <cell r="B15545" t="str">
            <v>Caesar: Conqueror Of Gaul</v>
          </cell>
          <cell r="C15545" t="str">
            <v>A&amp;E Television Networks</v>
          </cell>
        </row>
        <row r="15546">
          <cell r="A15546">
            <v>1756222</v>
          </cell>
          <cell r="B15546" t="str">
            <v>The Nehru-Gandhi Dynasty</v>
          </cell>
          <cell r="C15546" t="str">
            <v>A&amp;E Television Networks</v>
          </cell>
        </row>
        <row r="15547">
          <cell r="A15547">
            <v>1756223</v>
          </cell>
          <cell r="B15547" t="str">
            <v>Allied Intervention In Russian Civil War</v>
          </cell>
          <cell r="C15547" t="str">
            <v>A&amp;E Television Networks</v>
          </cell>
        </row>
        <row r="15548">
          <cell r="A15548">
            <v>1756224</v>
          </cell>
          <cell r="B15548" t="str">
            <v>Chernobyl: Nuclear Meltdown</v>
          </cell>
          <cell r="C15548" t="str">
            <v>A&amp;E Television Networks</v>
          </cell>
        </row>
        <row r="15549">
          <cell r="A15549">
            <v>1756225</v>
          </cell>
          <cell r="B15549" t="str">
            <v>Collision at Sea: The Queen Mary and HMS Curacao</v>
          </cell>
          <cell r="C15549" t="str">
            <v>A&amp;E Television Networks</v>
          </cell>
        </row>
        <row r="15550">
          <cell r="A15550">
            <v>1756226</v>
          </cell>
          <cell r="B15550" t="str">
            <v>Disaster In Somalia</v>
          </cell>
          <cell r="C15550" t="str">
            <v>A&amp;E Television Networks</v>
          </cell>
        </row>
        <row r="15551">
          <cell r="A15551">
            <v>1756227</v>
          </cell>
          <cell r="B15551" t="str">
            <v>The Fall of Crete</v>
          </cell>
          <cell r="C15551" t="str">
            <v>A&amp;E Television Networks</v>
          </cell>
        </row>
        <row r="15552">
          <cell r="A15552">
            <v>1756228</v>
          </cell>
          <cell r="B15552" t="str">
            <v>Kashmir: The Legacy of Partition</v>
          </cell>
          <cell r="C15552" t="str">
            <v>A&amp;E Television Networks</v>
          </cell>
        </row>
        <row r="15553">
          <cell r="A15553">
            <v>1756229</v>
          </cell>
          <cell r="B15553" t="str">
            <v>Mao's Great Leap</v>
          </cell>
          <cell r="C15553" t="str">
            <v>A&amp;E Television Networks</v>
          </cell>
        </row>
        <row r="15554">
          <cell r="A15554">
            <v>1756230</v>
          </cell>
          <cell r="B15554" t="str">
            <v>D-Day</v>
          </cell>
          <cell r="C15554" t="str">
            <v>A&amp;E Television Networks</v>
          </cell>
        </row>
        <row r="15555">
          <cell r="A15555">
            <v>1756231</v>
          </cell>
          <cell r="B15555" t="str">
            <v>The Franks</v>
          </cell>
          <cell r="C15555" t="str">
            <v>A&amp;E Television Networks</v>
          </cell>
        </row>
        <row r="15556">
          <cell r="A15556">
            <v>1756232</v>
          </cell>
          <cell r="B15556" t="str">
            <v>Genghis Khan: Terror And Conquest</v>
          </cell>
          <cell r="C15556" t="str">
            <v>A&amp;E Television Networks</v>
          </cell>
        </row>
        <row r="15557">
          <cell r="A15557">
            <v>1756233</v>
          </cell>
          <cell r="B15557" t="str">
            <v>The Forest Of Death</v>
          </cell>
          <cell r="C15557" t="str">
            <v>A&amp;E Television Networks</v>
          </cell>
        </row>
        <row r="15558">
          <cell r="A15558">
            <v>1756234</v>
          </cell>
          <cell r="B15558" t="str">
            <v>The Last Emperor</v>
          </cell>
          <cell r="C15558" t="str">
            <v>A&amp;E Television Networks</v>
          </cell>
        </row>
        <row r="15559">
          <cell r="A15559">
            <v>1756235</v>
          </cell>
          <cell r="B15559" t="str">
            <v>Incredible Monuments Of Rome</v>
          </cell>
          <cell r="C15559" t="str">
            <v>A&amp;E Television Networks</v>
          </cell>
        </row>
        <row r="15560">
          <cell r="A15560">
            <v>1756236</v>
          </cell>
          <cell r="B15560" t="str">
            <v>Israel: Birth of a Nation</v>
          </cell>
          <cell r="C15560" t="str">
            <v>A&amp;E Television Networks</v>
          </cell>
        </row>
        <row r="15561">
          <cell r="A15561">
            <v>1756237</v>
          </cell>
          <cell r="B15561" t="str">
            <v>Knights And Armor</v>
          </cell>
          <cell r="C15561" t="str">
            <v>A&amp;E Television Networks</v>
          </cell>
        </row>
        <row r="15562">
          <cell r="A15562">
            <v>1756238</v>
          </cell>
          <cell r="B15562" t="str">
            <v>The Lombards</v>
          </cell>
          <cell r="C15562" t="str">
            <v>A&amp;E Television Networks</v>
          </cell>
        </row>
        <row r="15563">
          <cell r="A15563">
            <v>1756239</v>
          </cell>
          <cell r="B15563" t="str">
            <v>Massacre at Amritsar</v>
          </cell>
          <cell r="C15563" t="str">
            <v>A&amp;E Television Networks</v>
          </cell>
        </row>
        <row r="15564">
          <cell r="A15564">
            <v>1756240</v>
          </cell>
          <cell r="B15564" t="str">
            <v>Suez Crisis</v>
          </cell>
          <cell r="C15564" t="str">
            <v>A&amp;E Television Networks</v>
          </cell>
        </row>
        <row r="15565">
          <cell r="A15565">
            <v>1756241</v>
          </cell>
          <cell r="B15565" t="str">
            <v>The Falklands Campaign</v>
          </cell>
          <cell r="C15565" t="str">
            <v>A&amp;E Television Networks</v>
          </cell>
        </row>
        <row r="15566">
          <cell r="A15566">
            <v>1756242</v>
          </cell>
          <cell r="B15566" t="str">
            <v>The Raid on Dieppe</v>
          </cell>
          <cell r="C15566" t="str">
            <v>A&amp;E Television Networks</v>
          </cell>
        </row>
        <row r="15567">
          <cell r="A15567">
            <v>1756243</v>
          </cell>
          <cell r="B15567" t="str">
            <v>The Sinking of the Andrea Doria</v>
          </cell>
          <cell r="C15567" t="str">
            <v>A&amp;E Television Networks</v>
          </cell>
        </row>
        <row r="15568">
          <cell r="A15568">
            <v>1756244</v>
          </cell>
          <cell r="B15568" t="str">
            <v>The Spanish H-Bomb Crash</v>
          </cell>
          <cell r="C15568" t="str">
            <v>A&amp;E Television Networks</v>
          </cell>
        </row>
        <row r="15569">
          <cell r="A15569">
            <v>1756245</v>
          </cell>
          <cell r="B15569" t="str">
            <v>The Crusades: Behind the Scenes</v>
          </cell>
          <cell r="C15569" t="str">
            <v>A&amp;E Television Networks</v>
          </cell>
        </row>
        <row r="15570">
          <cell r="A15570">
            <v>1756246</v>
          </cell>
          <cell r="B15570" t="str">
            <v>Russia</v>
          </cell>
          <cell r="C15570" t="str">
            <v>A&amp;E Television Networks</v>
          </cell>
        </row>
        <row r="15571">
          <cell r="A15571">
            <v>1756247</v>
          </cell>
          <cell r="B15571" t="str">
            <v>Queen Elizabeth II</v>
          </cell>
          <cell r="C15571" t="str">
            <v>A&amp;E Television Networks</v>
          </cell>
        </row>
        <row r="15572">
          <cell r="A15572">
            <v>1756248</v>
          </cell>
          <cell r="B15572" t="str">
            <v>Winston Churchill</v>
          </cell>
          <cell r="C15572" t="str">
            <v>A&amp;E Television Networks</v>
          </cell>
        </row>
        <row r="15573">
          <cell r="A15573">
            <v>1756249</v>
          </cell>
          <cell r="B15573" t="str">
            <v>Constantine the Great</v>
          </cell>
          <cell r="C15573" t="str">
            <v>A&amp;E Television Networks</v>
          </cell>
        </row>
        <row r="15574">
          <cell r="A15574">
            <v>1756250</v>
          </cell>
          <cell r="B15574" t="str">
            <v>Julius Caesar</v>
          </cell>
          <cell r="C15574" t="str">
            <v>A&amp;E Television Networks</v>
          </cell>
        </row>
        <row r="15575">
          <cell r="A15575">
            <v>1756251</v>
          </cell>
          <cell r="B15575" t="str">
            <v>Rebellion And Betrayal</v>
          </cell>
          <cell r="C15575" t="str">
            <v>A&amp;E Television Networks</v>
          </cell>
        </row>
        <row r="15576">
          <cell r="A15576">
            <v>1756252</v>
          </cell>
          <cell r="B15576" t="str">
            <v>Spartacus</v>
          </cell>
          <cell r="C15576" t="str">
            <v>A&amp;E Television Networks</v>
          </cell>
        </row>
        <row r="15577">
          <cell r="A15577">
            <v>1756253</v>
          </cell>
          <cell r="B15577" t="str">
            <v>The First Barbarian War</v>
          </cell>
          <cell r="C15577" t="str">
            <v>A&amp;E Television Networks</v>
          </cell>
        </row>
        <row r="15578">
          <cell r="A15578">
            <v>1756254</v>
          </cell>
          <cell r="B15578" t="str">
            <v>Rise and Fall of the Wall</v>
          </cell>
          <cell r="C15578" t="str">
            <v>A&amp;E Television Networks</v>
          </cell>
        </row>
        <row r="15579">
          <cell r="A15579">
            <v>1756255</v>
          </cell>
          <cell r="B15579" t="str">
            <v>Duel: Hamilton vs. Burr</v>
          </cell>
          <cell r="C15579" t="str">
            <v>A&amp;E Television Networks</v>
          </cell>
        </row>
        <row r="15580">
          <cell r="A15580">
            <v>1756256</v>
          </cell>
          <cell r="B15580" t="str">
            <v>Death and the Journey to Immortality</v>
          </cell>
          <cell r="C15580" t="str">
            <v>A&amp;E Television Networks</v>
          </cell>
        </row>
        <row r="15581">
          <cell r="A15581">
            <v>1756257</v>
          </cell>
          <cell r="B15581" t="str">
            <v>Saxons</v>
          </cell>
          <cell r="C15581" t="str">
            <v>A&amp;E Television Networks</v>
          </cell>
        </row>
        <row r="15582">
          <cell r="A15582">
            <v>1756258</v>
          </cell>
          <cell r="B15582" t="str">
            <v>Secrets Of The Aegean Apocalypse</v>
          </cell>
          <cell r="C15582" t="str">
            <v>A&amp;E Television Networks</v>
          </cell>
        </row>
        <row r="15583">
          <cell r="A15583">
            <v>1756259</v>
          </cell>
          <cell r="B15583" t="str">
            <v>Strange Egypt</v>
          </cell>
          <cell r="C15583" t="str">
            <v>A&amp;E Television Networks</v>
          </cell>
        </row>
        <row r="15584">
          <cell r="A15584">
            <v>1756260</v>
          </cell>
          <cell r="B15584" t="str">
            <v>The Bataan Death March</v>
          </cell>
          <cell r="C15584" t="str">
            <v>A&amp;E Television Networks</v>
          </cell>
        </row>
        <row r="15585">
          <cell r="A15585">
            <v>1756261</v>
          </cell>
          <cell r="B15585" t="str">
            <v>The Bloody Hills of Peleliu</v>
          </cell>
          <cell r="C15585" t="str">
            <v>A&amp;E Television Networks</v>
          </cell>
        </row>
        <row r="15586">
          <cell r="A15586">
            <v>1756262</v>
          </cell>
          <cell r="B15586" t="str">
            <v>The Dark Ages</v>
          </cell>
          <cell r="C15586" t="str">
            <v>A&amp;E Television Networks</v>
          </cell>
        </row>
        <row r="15587">
          <cell r="A15587">
            <v>1756263</v>
          </cell>
          <cell r="B15587" t="str">
            <v>The Egyptian Book of the Dead</v>
          </cell>
          <cell r="C15587" t="str">
            <v>A&amp;E Television Networks</v>
          </cell>
        </row>
        <row r="15588">
          <cell r="A15588">
            <v>1756264</v>
          </cell>
          <cell r="B15588" t="str">
            <v>The French Revolution</v>
          </cell>
          <cell r="C15588" t="str">
            <v>A&amp;E Television Networks</v>
          </cell>
        </row>
        <row r="15589">
          <cell r="A15589">
            <v>1756265</v>
          </cell>
          <cell r="B15589" t="str">
            <v>The Hindenburg</v>
          </cell>
          <cell r="C15589" t="str">
            <v>A&amp;E Television Networks</v>
          </cell>
        </row>
        <row r="15590">
          <cell r="A15590">
            <v>1756266</v>
          </cell>
          <cell r="B15590" t="str">
            <v>Extraordinary Nations And Places</v>
          </cell>
          <cell r="C15590" t="str">
            <v>A&amp;E Television Networks</v>
          </cell>
        </row>
        <row r="15591">
          <cell r="A15591">
            <v>1756267</v>
          </cell>
          <cell r="B15591" t="str">
            <v>Remarkable Battles</v>
          </cell>
          <cell r="C15591" t="str">
            <v>A&amp;E Television Networks</v>
          </cell>
        </row>
        <row r="15592">
          <cell r="A15592">
            <v>1756268</v>
          </cell>
          <cell r="B15592" t="str">
            <v>The Hidden City of Petra</v>
          </cell>
          <cell r="C15592" t="str">
            <v>A&amp;E Television Networks</v>
          </cell>
        </row>
        <row r="15593">
          <cell r="A15593">
            <v>1756269</v>
          </cell>
          <cell r="B15593" t="str">
            <v>Mummies: Tales from the Egyptian Crypts</v>
          </cell>
          <cell r="C15593" t="str">
            <v>A&amp;E Television Networks</v>
          </cell>
        </row>
        <row r="15594">
          <cell r="A15594">
            <v>1756270</v>
          </cell>
          <cell r="B15594" t="str">
            <v>Mysteries of the Freemasons: The Beginning</v>
          </cell>
          <cell r="C15594" t="str">
            <v>A&amp;E Television Networks</v>
          </cell>
        </row>
        <row r="15595">
          <cell r="A15595">
            <v>1756271</v>
          </cell>
          <cell r="B15595" t="str">
            <v>Napoleon and Wellington</v>
          </cell>
          <cell r="C15595" t="str">
            <v>A&amp;E Television Networks</v>
          </cell>
        </row>
        <row r="15596">
          <cell r="A15596">
            <v>1756272</v>
          </cell>
          <cell r="B15596" t="str">
            <v>Report on Greece</v>
          </cell>
          <cell r="C15596" t="str">
            <v>HBO</v>
          </cell>
        </row>
        <row r="15597">
          <cell r="A15597">
            <v>1756273</v>
          </cell>
          <cell r="B15597" t="str">
            <v>Night Club Boom</v>
          </cell>
          <cell r="C15597" t="str">
            <v>HBO</v>
          </cell>
        </row>
        <row r="15598">
          <cell r="A15598">
            <v>1756274</v>
          </cell>
          <cell r="B15598" t="str">
            <v>Wanted - More Homes</v>
          </cell>
          <cell r="C15598" t="str">
            <v>HBO</v>
          </cell>
        </row>
        <row r="15599">
          <cell r="A15599">
            <v>1756275</v>
          </cell>
          <cell r="B15599" t="str">
            <v>Tomorrow's Mexico</v>
          </cell>
          <cell r="C15599" t="str">
            <v>HBO</v>
          </cell>
        </row>
        <row r="15600">
          <cell r="A15600">
            <v>1756276</v>
          </cell>
          <cell r="B15600" t="str">
            <v>Problem Drinkers</v>
          </cell>
          <cell r="C15600" t="str">
            <v>HBO</v>
          </cell>
        </row>
        <row r="15601">
          <cell r="A15601">
            <v>1756277</v>
          </cell>
          <cell r="B15601" t="str">
            <v>The New France</v>
          </cell>
          <cell r="C15601" t="str">
            <v>HBO</v>
          </cell>
        </row>
        <row r="15602">
          <cell r="A15602">
            <v>1756278</v>
          </cell>
          <cell r="B15602" t="str">
            <v>Atomic Power</v>
          </cell>
          <cell r="C15602" t="str">
            <v>HBO</v>
          </cell>
        </row>
        <row r="15603">
          <cell r="A15603">
            <v>1756279</v>
          </cell>
          <cell r="B15603" t="str">
            <v>Is Everybody Happy?</v>
          </cell>
          <cell r="C15603" t="str">
            <v>HBO</v>
          </cell>
        </row>
        <row r="15604">
          <cell r="A15604">
            <v>1756280</v>
          </cell>
          <cell r="B15604" t="str">
            <v>World Food Problem</v>
          </cell>
          <cell r="C15604" t="str">
            <v>HBO</v>
          </cell>
        </row>
        <row r="15605">
          <cell r="A15605">
            <v>1756281</v>
          </cell>
          <cell r="B15605" t="str">
            <v>Soviet's Neighbor - Czechoslovakia</v>
          </cell>
          <cell r="C15605" t="str">
            <v>HBO</v>
          </cell>
        </row>
        <row r="15606">
          <cell r="A15606">
            <v>1756282</v>
          </cell>
          <cell r="B15606" t="str">
            <v>The American Cop</v>
          </cell>
          <cell r="C15606" t="str">
            <v>HBO</v>
          </cell>
        </row>
        <row r="15607">
          <cell r="A15607">
            <v>1756283</v>
          </cell>
          <cell r="B15607" t="str">
            <v>Nobody's Children</v>
          </cell>
          <cell r="C15607" t="str">
            <v>HBO</v>
          </cell>
        </row>
        <row r="15608">
          <cell r="A15608">
            <v>1756284</v>
          </cell>
          <cell r="B15608" t="str">
            <v>Germany - Handle with Care!</v>
          </cell>
          <cell r="C15608" t="str">
            <v>HBO</v>
          </cell>
        </row>
        <row r="15609">
          <cell r="A15609">
            <v>1756285</v>
          </cell>
          <cell r="B15609" t="str">
            <v>Fashion Means Business</v>
          </cell>
          <cell r="C15609" t="str">
            <v>HBO</v>
          </cell>
        </row>
        <row r="15610">
          <cell r="A15610">
            <v>1756286</v>
          </cell>
          <cell r="B15610" t="str">
            <v>The Teachers' Crisis</v>
          </cell>
          <cell r="C15610" t="str">
            <v>HBO</v>
          </cell>
        </row>
        <row r="15611">
          <cell r="A15611">
            <v>1756287</v>
          </cell>
          <cell r="B15611" t="str">
            <v>Storm over Britain</v>
          </cell>
          <cell r="C15611" t="str">
            <v>HBO</v>
          </cell>
        </row>
        <row r="15612">
          <cell r="A15612">
            <v>1756288</v>
          </cell>
          <cell r="B15612" t="str">
            <v>The Russians Nobody Knows</v>
          </cell>
          <cell r="C15612" t="str">
            <v>HBO</v>
          </cell>
        </row>
        <row r="15613">
          <cell r="A15613">
            <v>1756289</v>
          </cell>
          <cell r="B15613" t="str">
            <v>Your Doctors - 1947</v>
          </cell>
          <cell r="C15613" t="str">
            <v>HBO</v>
          </cell>
        </row>
        <row r="15614">
          <cell r="A15614">
            <v>1756290</v>
          </cell>
          <cell r="B15614" t="str">
            <v>New Trains for Old</v>
          </cell>
          <cell r="C15614" t="str">
            <v>HBO</v>
          </cell>
        </row>
        <row r="15615">
          <cell r="A15615">
            <v>1756291</v>
          </cell>
          <cell r="B15615" t="str">
            <v>Turkey's 100 Million</v>
          </cell>
          <cell r="C15615" t="str">
            <v>HBO</v>
          </cell>
        </row>
        <row r="15616">
          <cell r="A15616">
            <v>1756292</v>
          </cell>
          <cell r="B15616" t="str">
            <v>Is Everybody Listening?</v>
          </cell>
          <cell r="C15616" t="str">
            <v>HBO</v>
          </cell>
        </row>
        <row r="15617">
          <cell r="A15617">
            <v>1756293</v>
          </cell>
          <cell r="B15617" t="str">
            <v>T-Men in Action</v>
          </cell>
          <cell r="C15617" t="str">
            <v>HBO</v>
          </cell>
        </row>
        <row r="15618">
          <cell r="A15618">
            <v>1756294</v>
          </cell>
          <cell r="B15618" t="str">
            <v>End of an Empire?</v>
          </cell>
          <cell r="C15618" t="str">
            <v>HBO</v>
          </cell>
        </row>
        <row r="15619">
          <cell r="A15619">
            <v>1756295</v>
          </cell>
          <cell r="B15619" t="str">
            <v>Public Relations - This Means You</v>
          </cell>
          <cell r="C15619" t="str">
            <v>HBO</v>
          </cell>
        </row>
        <row r="15620">
          <cell r="A15620">
            <v>1756296</v>
          </cell>
          <cell r="B15620" t="str">
            <v>The Presidential Year</v>
          </cell>
          <cell r="C15620" t="str">
            <v>HBO</v>
          </cell>
        </row>
        <row r="15621">
          <cell r="A15621">
            <v>1756297</v>
          </cell>
          <cell r="B15621" t="str">
            <v>The Wedding</v>
          </cell>
          <cell r="C15621" t="str">
            <v>HBO</v>
          </cell>
        </row>
        <row r="15622">
          <cell r="A15622">
            <v>1756298</v>
          </cell>
          <cell r="B15622" t="str">
            <v>The Girl and the Minstrel, Part 1</v>
          </cell>
          <cell r="C15622" t="str">
            <v>HBO</v>
          </cell>
        </row>
        <row r="15623">
          <cell r="A15623">
            <v>1756299</v>
          </cell>
          <cell r="B15623" t="str">
            <v>Basic English, A Teaching Picture, Part 1</v>
          </cell>
          <cell r="C15623" t="str">
            <v>HBO</v>
          </cell>
        </row>
        <row r="15624">
          <cell r="A15624">
            <v>1756300</v>
          </cell>
          <cell r="B15624" t="str">
            <v>Basic English, A Teaching Picture, Part 2</v>
          </cell>
          <cell r="C15624" t="str">
            <v>HBO</v>
          </cell>
        </row>
        <row r="15625">
          <cell r="A15625">
            <v>1756301</v>
          </cell>
          <cell r="B15625" t="str">
            <v>Behind the Winning Punch</v>
          </cell>
          <cell r="C15625" t="str">
            <v>HBO</v>
          </cell>
        </row>
        <row r="15626">
          <cell r="A15626">
            <v>1756302</v>
          </cell>
          <cell r="B15626" t="str">
            <v>California Heritage</v>
          </cell>
          <cell r="C15626" t="str">
            <v>HBO</v>
          </cell>
        </row>
        <row r="15627">
          <cell r="A15627">
            <v>1756303</v>
          </cell>
          <cell r="B15627" t="str">
            <v>Children in Trouble</v>
          </cell>
          <cell r="C15627" t="str">
            <v>HBO</v>
          </cell>
        </row>
        <row r="15628">
          <cell r="A15628">
            <v>1756304</v>
          </cell>
          <cell r="B15628" t="str">
            <v>Freedom is Indivisible</v>
          </cell>
          <cell r="C15628" t="str">
            <v>HBO</v>
          </cell>
        </row>
        <row r="15629">
          <cell r="A15629">
            <v>1756305</v>
          </cell>
          <cell r="B15629" t="str">
            <v>Hands That Made America</v>
          </cell>
          <cell r="C15629" t="str">
            <v>HBO</v>
          </cell>
        </row>
        <row r="15630">
          <cell r="A15630">
            <v>1756306</v>
          </cell>
          <cell r="B15630" t="str">
            <v>Gambling</v>
          </cell>
          <cell r="C15630" t="str">
            <v>HBO</v>
          </cell>
        </row>
        <row r="15631">
          <cell r="A15631">
            <v>1756307</v>
          </cell>
          <cell r="B15631" t="str">
            <v>Money at Work</v>
          </cell>
          <cell r="C15631" t="str">
            <v>HBO</v>
          </cell>
        </row>
        <row r="15632">
          <cell r="A15632">
            <v>1756308</v>
          </cell>
          <cell r="B15632" t="str">
            <v>Oil and Men</v>
          </cell>
          <cell r="C15632" t="str">
            <v>HBO</v>
          </cell>
        </row>
        <row r="15633">
          <cell r="A15633">
            <v>1756309</v>
          </cell>
          <cell r="B15633" t="str">
            <v>The American Customer</v>
          </cell>
          <cell r="C15633" t="str">
            <v>HBO</v>
          </cell>
        </row>
        <row r="15634">
          <cell r="A15634">
            <v>1756310</v>
          </cell>
          <cell r="B15634" t="str">
            <v>Working with Sears</v>
          </cell>
          <cell r="C15634" t="str">
            <v>HBO</v>
          </cell>
        </row>
        <row r="15635">
          <cell r="A15635">
            <v>1756311</v>
          </cell>
          <cell r="B15635" t="str">
            <v>Selling Your Home Market With Claudia</v>
          </cell>
          <cell r="C15635" t="str">
            <v>HBO</v>
          </cell>
        </row>
        <row r="15636">
          <cell r="A15636">
            <v>1756312</v>
          </cell>
          <cell r="B15636" t="str">
            <v>Shadows of Hate</v>
          </cell>
          <cell r="C15636" t="str">
            <v>HBO</v>
          </cell>
        </row>
        <row r="15637">
          <cell r="A15637">
            <v>1756313</v>
          </cell>
          <cell r="B15637" t="str">
            <v>The Land</v>
          </cell>
          <cell r="C15637" t="str">
            <v>HBO</v>
          </cell>
        </row>
        <row r="15638">
          <cell r="A15638">
            <v>1756314</v>
          </cell>
          <cell r="B15638" t="str">
            <v>The People</v>
          </cell>
          <cell r="C15638" t="str">
            <v>HBO</v>
          </cell>
        </row>
        <row r="15639">
          <cell r="A15639">
            <v>1756315</v>
          </cell>
          <cell r="B15639" t="str">
            <v>The Dream of Empire</v>
          </cell>
          <cell r="C15639" t="str">
            <v>HBO</v>
          </cell>
        </row>
        <row r="15640">
          <cell r="A15640">
            <v>1756316</v>
          </cell>
          <cell r="B15640" t="str">
            <v>The Holy Year at the Vatican</v>
          </cell>
          <cell r="C15640" t="str">
            <v>HBO</v>
          </cell>
        </row>
        <row r="15641">
          <cell r="A15641">
            <v>1756317</v>
          </cell>
          <cell r="B15641" t="str">
            <v>The Job Ahead</v>
          </cell>
          <cell r="C15641" t="str">
            <v>HBO</v>
          </cell>
        </row>
        <row r="15642">
          <cell r="A15642">
            <v>1756318</v>
          </cell>
          <cell r="B15642" t="str">
            <v>The Miracle of Rubber</v>
          </cell>
          <cell r="C15642" t="str">
            <v>HBO</v>
          </cell>
        </row>
        <row r="15643">
          <cell r="A15643">
            <v>1756319</v>
          </cell>
          <cell r="B15643" t="str">
            <v>The Nation Called Denver</v>
          </cell>
          <cell r="C15643" t="str">
            <v>HBO</v>
          </cell>
        </row>
        <row r="15644">
          <cell r="A15644">
            <v>1756320</v>
          </cell>
          <cell r="B15644" t="str">
            <v>The Navy Flies On</v>
          </cell>
          <cell r="C15644" t="str">
            <v>HBO</v>
          </cell>
        </row>
        <row r="15645">
          <cell r="A15645">
            <v>1756321</v>
          </cell>
          <cell r="B15645" t="str">
            <v>The New California</v>
          </cell>
          <cell r="C15645" t="str">
            <v>HBO</v>
          </cell>
        </row>
        <row r="15646">
          <cell r="A15646">
            <v>1756322</v>
          </cell>
          <cell r="B15646" t="str">
            <v>Come Together</v>
          </cell>
          <cell r="C15646" t="str">
            <v>BBC Worldwide</v>
          </cell>
        </row>
        <row r="15647">
          <cell r="A15647">
            <v>1756323</v>
          </cell>
          <cell r="B15647" t="str">
            <v>The Age of Heroes</v>
          </cell>
          <cell r="C15647" t="str">
            <v>BBC Worldwide</v>
          </cell>
        </row>
        <row r="15648">
          <cell r="A15648">
            <v>1756324</v>
          </cell>
          <cell r="B15648" t="str">
            <v>The Legend under Siege</v>
          </cell>
          <cell r="C15648" t="str">
            <v>BBC Worldwide</v>
          </cell>
        </row>
        <row r="15649">
          <cell r="A15649">
            <v>1756325</v>
          </cell>
          <cell r="B15649" t="str">
            <v>The Singer of Tales</v>
          </cell>
          <cell r="C15649" t="str">
            <v>BBC Worldwide</v>
          </cell>
        </row>
        <row r="15650">
          <cell r="A15650">
            <v>1756326</v>
          </cell>
          <cell r="B15650" t="str">
            <v>The Women of Troy</v>
          </cell>
          <cell r="C15650" t="str">
            <v>BBC Worldwide</v>
          </cell>
        </row>
        <row r="15651">
          <cell r="A15651">
            <v>1756327</v>
          </cell>
          <cell r="B15651" t="str">
            <v>Empire of the Hittites</v>
          </cell>
          <cell r="C15651" t="str">
            <v>BBC Worldwide</v>
          </cell>
        </row>
        <row r="15652">
          <cell r="A15652">
            <v>1756328</v>
          </cell>
          <cell r="B15652" t="str">
            <v>The Fall of Troy</v>
          </cell>
          <cell r="C15652" t="str">
            <v>BBC Worldwide</v>
          </cell>
        </row>
        <row r="15653">
          <cell r="A15653">
            <v>1756329</v>
          </cell>
          <cell r="B15653" t="str">
            <v>Episode 1</v>
          </cell>
          <cell r="C15653" t="str">
            <v>BBC Worldwide</v>
          </cell>
        </row>
        <row r="15654">
          <cell r="A15654">
            <v>1756330</v>
          </cell>
          <cell r="B15654" t="str">
            <v>Episode 2</v>
          </cell>
          <cell r="C15654" t="str">
            <v>BBC Worldwide</v>
          </cell>
        </row>
        <row r="15655">
          <cell r="A15655">
            <v>1756331</v>
          </cell>
          <cell r="B15655" t="str">
            <v>The Age of Iron</v>
          </cell>
          <cell r="C15655" t="str">
            <v>BBC Worldwide</v>
          </cell>
        </row>
        <row r="15656">
          <cell r="A15656">
            <v>1756332</v>
          </cell>
          <cell r="B15656" t="str">
            <v>The Greek Thing</v>
          </cell>
          <cell r="C15656" t="str">
            <v>BBC Worldwide</v>
          </cell>
        </row>
        <row r="15657">
          <cell r="A15657">
            <v>1756333</v>
          </cell>
          <cell r="B15657" t="str">
            <v>Return of the King</v>
          </cell>
          <cell r="C15657" t="str">
            <v>BBC Worldwide</v>
          </cell>
        </row>
        <row r="15658">
          <cell r="A15658">
            <v>1756334</v>
          </cell>
          <cell r="B15658" t="str">
            <v>Republic of Virtue</v>
          </cell>
          <cell r="C15658" t="str">
            <v>BBC Worldwide</v>
          </cell>
        </row>
        <row r="15659">
          <cell r="A15659">
            <v>1756335</v>
          </cell>
          <cell r="B15659" t="str">
            <v>City of Man, City of God</v>
          </cell>
          <cell r="C15659" t="str">
            <v>BBC Worldwide</v>
          </cell>
        </row>
        <row r="15660">
          <cell r="A15660">
            <v>1756355</v>
          </cell>
          <cell r="B15660" t="str">
            <v>Lewis &amp; Clark: The Journey of the Corps of Discovery, Part II</v>
          </cell>
          <cell r="C15660" t="str">
            <v>Public Broadcasting Service</v>
          </cell>
        </row>
        <row r="15661">
          <cell r="A15661">
            <v>1756357</v>
          </cell>
          <cell r="B15661" t="str">
            <v>Living Testimony From The Holocaust</v>
          </cell>
          <cell r="C15661" t="str">
            <v>Nordic World</v>
          </cell>
        </row>
        <row r="15662">
          <cell r="A15662">
            <v>1756358</v>
          </cell>
          <cell r="B15662" t="str">
            <v>Private Film Library: With A Camera At The Eastern Front</v>
          </cell>
          <cell r="C15662" t="str">
            <v>Nordic World</v>
          </cell>
        </row>
        <row r="15663">
          <cell r="A15663">
            <v>1756359</v>
          </cell>
          <cell r="B15663" t="str">
            <v>Tirpitz - The Final Battle</v>
          </cell>
          <cell r="C15663" t="str">
            <v>Nordic World</v>
          </cell>
        </row>
        <row r="15664">
          <cell r="A15664">
            <v>1756367</v>
          </cell>
          <cell r="B15664" t="str">
            <v>Making Peace With Chronic P.T.S.D.: Marla's Story</v>
          </cell>
          <cell r="C15664" t="str">
            <v>Gift from Within</v>
          </cell>
        </row>
        <row r="15665">
          <cell r="A15665">
            <v>1756368</v>
          </cell>
          <cell r="B15665" t="str">
            <v>Interview with Henry Kissinger, 1982</v>
          </cell>
          <cell r="C15665" t="str">
            <v>WGBH Boston</v>
          </cell>
        </row>
        <row r="15666">
          <cell r="A15666">
            <v>1756369</v>
          </cell>
          <cell r="B15666" t="str">
            <v>Interview with R. W. Komer, 1982</v>
          </cell>
          <cell r="C15666" t="str">
            <v>WGBH Boston</v>
          </cell>
        </row>
        <row r="15667">
          <cell r="A15667">
            <v>1756370</v>
          </cell>
          <cell r="B15667" t="str">
            <v>Interview with Jonathan F. (Jonathan Fredric) Ladd, 1982</v>
          </cell>
          <cell r="C15667" t="str">
            <v>WGBH Boston</v>
          </cell>
        </row>
        <row r="15668">
          <cell r="A15668">
            <v>1756371</v>
          </cell>
          <cell r="B15668" t="str">
            <v>Interview with Melvin R. Laird, 1981</v>
          </cell>
          <cell r="C15668" t="str">
            <v>WGBH Boston</v>
          </cell>
        </row>
        <row r="15669">
          <cell r="A15669">
            <v>1756372</v>
          </cell>
          <cell r="B15669" t="str">
            <v>Vietnam Interview: Lam Son Nao</v>
          </cell>
          <cell r="C15669" t="str">
            <v>WGBH Boston</v>
          </cell>
        </row>
        <row r="15670">
          <cell r="A15670">
            <v>1756373</v>
          </cell>
          <cell r="B15670" t="str">
            <v>Vietnam Interview: Le Cong Chinh</v>
          </cell>
          <cell r="C15670" t="str">
            <v>WGBH Boston</v>
          </cell>
        </row>
        <row r="15671">
          <cell r="A15671">
            <v>1756374</v>
          </cell>
          <cell r="B15671" t="str">
            <v>Vietnam Interview: Le Dinh Hy</v>
          </cell>
          <cell r="C15671" t="str">
            <v>WGBH Boston</v>
          </cell>
        </row>
        <row r="15672">
          <cell r="A15672">
            <v>1756375</v>
          </cell>
          <cell r="B15672" t="str">
            <v>Vietnam Interview: Le Minh Dao</v>
          </cell>
          <cell r="C15672" t="str">
            <v>WGBH Boston</v>
          </cell>
        </row>
        <row r="15673">
          <cell r="A15673">
            <v>1756376</v>
          </cell>
          <cell r="B15673" t="str">
            <v>Vietnam Interview: Le Thi Ma</v>
          </cell>
          <cell r="C15673" t="str">
            <v>WGBH Boston</v>
          </cell>
        </row>
        <row r="15674">
          <cell r="A15674">
            <v>1756377</v>
          </cell>
          <cell r="B15674" t="str">
            <v>Vietnam Interview: Le Thi Ton</v>
          </cell>
          <cell r="C15674" t="str">
            <v>WGBH Boston</v>
          </cell>
        </row>
        <row r="15675">
          <cell r="A15675">
            <v>1756378</v>
          </cell>
          <cell r="B15675" t="str">
            <v>Vietnam Interview: Le Van Ba</v>
          </cell>
          <cell r="C15675" t="str">
            <v>WGBH Boston</v>
          </cell>
        </row>
        <row r="15676">
          <cell r="A15676">
            <v>1756379</v>
          </cell>
          <cell r="B15676" t="str">
            <v>Interview with Le Van Tri, 1981</v>
          </cell>
          <cell r="C15676" t="str">
            <v>WGBH Boston</v>
          </cell>
        </row>
        <row r="15677">
          <cell r="A15677">
            <v>1756380</v>
          </cell>
          <cell r="B15677" t="str">
            <v>Interview with Tom Lyons</v>
          </cell>
          <cell r="C15677" t="str">
            <v>WGBH Boston</v>
          </cell>
        </row>
        <row r="15678">
          <cell r="A15678">
            <v>1756381</v>
          </cell>
          <cell r="B15678" t="str">
            <v>Interview with Harry McPherson, 1981</v>
          </cell>
          <cell r="C15678" t="str">
            <v>WGBH Boston</v>
          </cell>
        </row>
        <row r="15679">
          <cell r="A15679">
            <v>1756382</v>
          </cell>
          <cell r="B15679" t="str">
            <v>Vietnam Interview: Museum Guide</v>
          </cell>
          <cell r="C15679" t="str">
            <v>WGBH Boston</v>
          </cell>
        </row>
        <row r="15680">
          <cell r="A15680">
            <v>1756384</v>
          </cell>
          <cell r="B15680" t="str">
            <v>Vietnam Interview: Cong Danh Nguyen</v>
          </cell>
          <cell r="C15680" t="str">
            <v>WGBH Boston</v>
          </cell>
        </row>
        <row r="15681">
          <cell r="A15681">
            <v>1756385</v>
          </cell>
          <cell r="B15681" t="str">
            <v>Vietnam Interview: Cong Minh Nguyen</v>
          </cell>
          <cell r="C15681" t="str">
            <v>WGBH Boston</v>
          </cell>
        </row>
        <row r="15682">
          <cell r="A15682">
            <v>1756386</v>
          </cell>
          <cell r="B15682" t="str">
            <v>Vietnam Interview: Nguyen Cong Thanh</v>
          </cell>
          <cell r="C15682" t="str">
            <v>WGBH Boston</v>
          </cell>
        </row>
        <row r="15683">
          <cell r="A15683">
            <v>1756387</v>
          </cell>
          <cell r="B15683" t="str">
            <v>Vietnam Interview: Nguyen Huu</v>
          </cell>
          <cell r="C15683" t="str">
            <v>WGBH Boston</v>
          </cell>
        </row>
        <row r="15684">
          <cell r="A15684">
            <v>1756388</v>
          </cell>
          <cell r="B15684" t="str">
            <v>Vietnam Interview: Nguyen Huu Hanh</v>
          </cell>
          <cell r="C15684" t="str">
            <v>WGBH Boston</v>
          </cell>
        </row>
        <row r="15685">
          <cell r="A15685">
            <v>1756389</v>
          </cell>
          <cell r="B15685" t="str">
            <v>Vietnam Interview: Nguyen Huu Nhan</v>
          </cell>
          <cell r="C15685" t="str">
            <v>WGBH Boston</v>
          </cell>
        </row>
        <row r="15686">
          <cell r="A15686">
            <v>1756390</v>
          </cell>
          <cell r="B15686" t="str">
            <v>Vietnam Interview: Nguyen Huu Tho</v>
          </cell>
          <cell r="C15686" t="str">
            <v>WGBH Boston</v>
          </cell>
        </row>
        <row r="15687">
          <cell r="A15687">
            <v>1756391</v>
          </cell>
          <cell r="B15687" t="str">
            <v>Vietnam Interview: Nguyen Khac Ham</v>
          </cell>
          <cell r="C15687" t="str">
            <v>WGBH Boston</v>
          </cell>
        </row>
        <row r="15688">
          <cell r="A15688">
            <v>1756392</v>
          </cell>
          <cell r="B15688" t="str">
            <v>Interview with Nguyen Khanh, 1981</v>
          </cell>
          <cell r="C15688" t="str">
            <v>WGBH Boston</v>
          </cell>
        </row>
        <row r="15689">
          <cell r="A15689">
            <v>1756393</v>
          </cell>
          <cell r="B15689" t="str">
            <v>Vietnam Interview: Nguyen Ky</v>
          </cell>
          <cell r="C15689" t="str">
            <v>WGBH Boston</v>
          </cell>
        </row>
        <row r="15690">
          <cell r="A15690">
            <v>1756394</v>
          </cell>
          <cell r="B15690" t="str">
            <v>Vietnam Interview: Nguyen Luan</v>
          </cell>
          <cell r="C15690" t="str">
            <v>WGBH Boston</v>
          </cell>
        </row>
        <row r="15691">
          <cell r="A15691">
            <v>1756395</v>
          </cell>
          <cell r="B15691" t="str">
            <v>Vietnam Interview: Nguyen Manh Ai</v>
          </cell>
          <cell r="C15691" t="str">
            <v>WGBH Boston</v>
          </cell>
        </row>
        <row r="15692">
          <cell r="A15692">
            <v>1756396</v>
          </cell>
          <cell r="B15692" t="str">
            <v>Vietnam Interview: Nguyen Phan Phuc</v>
          </cell>
          <cell r="C15692" t="str">
            <v>WGBH Boston</v>
          </cell>
        </row>
        <row r="15693">
          <cell r="A15693">
            <v>1756397</v>
          </cell>
          <cell r="B15693" t="str">
            <v>Vietnam Interview: Nguyen Si Que</v>
          </cell>
          <cell r="C15693" t="str">
            <v>WGBH Boston</v>
          </cell>
        </row>
        <row r="15694">
          <cell r="A15694">
            <v>1756398</v>
          </cell>
          <cell r="B15694" t="str">
            <v>Vietnam Interview: Nguyen Thanh Xuan</v>
          </cell>
          <cell r="C15694" t="str">
            <v>WGBH Boston</v>
          </cell>
        </row>
        <row r="15695">
          <cell r="A15695">
            <v>1756399</v>
          </cell>
          <cell r="B15695" t="str">
            <v>Vietnam Interview: Nguyen Thi Binh</v>
          </cell>
          <cell r="C15695" t="str">
            <v>WGBH Boston</v>
          </cell>
        </row>
        <row r="15696">
          <cell r="A15696">
            <v>1756400</v>
          </cell>
          <cell r="B15696" t="str">
            <v>Vietnam Interview: Nguyen Thi Cao</v>
          </cell>
          <cell r="C15696" t="str">
            <v>WGBH Boston</v>
          </cell>
        </row>
        <row r="15697">
          <cell r="A15697">
            <v>1756401</v>
          </cell>
          <cell r="B15697" t="str">
            <v>Vietnam Interview: Nguyen Thi Chiem</v>
          </cell>
          <cell r="C15697" t="str">
            <v>WGBH Boston</v>
          </cell>
        </row>
        <row r="15698">
          <cell r="A15698">
            <v>1756402</v>
          </cell>
          <cell r="B15698" t="str">
            <v>Vietnam Interview: Nguyen Thi Dinh</v>
          </cell>
          <cell r="C15698" t="str">
            <v>WGBH Boston</v>
          </cell>
        </row>
        <row r="15699">
          <cell r="A15699">
            <v>1756403</v>
          </cell>
          <cell r="B15699" t="str">
            <v>Vietnam Interview: Nguyen Thi Duc</v>
          </cell>
          <cell r="C15699" t="str">
            <v>WGBH Boston</v>
          </cell>
        </row>
        <row r="15700">
          <cell r="A15700">
            <v>1756404</v>
          </cell>
          <cell r="B15700" t="str">
            <v>Vietnam Interview: Nguyen Thi Mai</v>
          </cell>
          <cell r="C15700" t="str">
            <v>WGBH Boston</v>
          </cell>
        </row>
        <row r="15701">
          <cell r="A15701">
            <v>1756405</v>
          </cell>
          <cell r="B15701" t="str">
            <v>Vietnam Interview: Nguyen Thi Hoa</v>
          </cell>
          <cell r="C15701" t="str">
            <v>WGBH Boston</v>
          </cell>
        </row>
        <row r="15702">
          <cell r="A15702">
            <v>1756406</v>
          </cell>
          <cell r="B15702" t="str">
            <v>Vietnam Interview: Nguyen Thi Ngo</v>
          </cell>
          <cell r="C15702" t="str">
            <v>WGBH Boston</v>
          </cell>
        </row>
        <row r="15703">
          <cell r="A15703">
            <v>1756407</v>
          </cell>
          <cell r="B15703" t="str">
            <v>Vietnam Interview: Nguyen Thi Nguyet Anh</v>
          </cell>
          <cell r="C15703" t="str">
            <v>WGBH Boston</v>
          </cell>
        </row>
        <row r="15704">
          <cell r="A15704">
            <v>1756408</v>
          </cell>
          <cell r="B15704" t="str">
            <v>Vietnam Interview: Nguyen Thi Sinh</v>
          </cell>
          <cell r="C15704" t="str">
            <v>WGBH Boston</v>
          </cell>
        </row>
        <row r="15705">
          <cell r="A15705">
            <v>1756409</v>
          </cell>
          <cell r="B15705" t="str">
            <v>Vietnam Interview: Nguyen Thi Te</v>
          </cell>
          <cell r="C15705" t="str">
            <v>WGBH Boston</v>
          </cell>
        </row>
        <row r="15706">
          <cell r="A15706">
            <v>1756410</v>
          </cell>
          <cell r="B15706" t="str">
            <v>Vietnam Interview: Nguyen Thi Thiep</v>
          </cell>
          <cell r="C15706" t="str">
            <v>WGBH Boston</v>
          </cell>
        </row>
        <row r="15707">
          <cell r="A15707">
            <v>1756411</v>
          </cell>
          <cell r="B15707" t="str">
            <v>Vietnam Interview: Nguyen Thi Trong</v>
          </cell>
          <cell r="C15707" t="str">
            <v>WGBH Boston</v>
          </cell>
        </row>
        <row r="15708">
          <cell r="A15708">
            <v>1756412</v>
          </cell>
          <cell r="B15708" t="str">
            <v>Vietnam Interview: Nguyen Thi Tuyet</v>
          </cell>
          <cell r="C15708" t="str">
            <v>WGBH Boston</v>
          </cell>
        </row>
        <row r="15709">
          <cell r="A15709">
            <v>1756413</v>
          </cell>
          <cell r="B15709" t="str">
            <v>Vietnam Interview: Nguyen Van</v>
          </cell>
          <cell r="C15709" t="str">
            <v>WGBH Boston</v>
          </cell>
        </row>
        <row r="15710">
          <cell r="A15710">
            <v>1756414</v>
          </cell>
          <cell r="B15710" t="str">
            <v>Vietnam Interview: Nguyen Van Binh</v>
          </cell>
          <cell r="C15710" t="str">
            <v>WGBH Boston</v>
          </cell>
        </row>
        <row r="15711">
          <cell r="A15711">
            <v>1756415</v>
          </cell>
          <cell r="B15711" t="str">
            <v>Vietnam Interview: Nguyen Van Nghi</v>
          </cell>
          <cell r="C15711" t="str">
            <v>WGBH Boston</v>
          </cell>
        </row>
        <row r="15712">
          <cell r="A15712">
            <v>1756416</v>
          </cell>
          <cell r="B15712" t="str">
            <v>Vietnam Interview: Nham Cam</v>
          </cell>
          <cell r="C15712" t="str">
            <v>WGBH Boston</v>
          </cell>
        </row>
        <row r="15713">
          <cell r="A15713">
            <v>1756417</v>
          </cell>
          <cell r="B15713" t="str">
            <v>Interview with Frederick Nolting, 1981</v>
          </cell>
          <cell r="C15713" t="str">
            <v>WGBH Boston</v>
          </cell>
        </row>
        <row r="15714">
          <cell r="A15714">
            <v>1756418</v>
          </cell>
          <cell r="B15714" t="str">
            <v>Interview with Pham Duy, 1982</v>
          </cell>
          <cell r="C15714" t="str">
            <v>WGBH Boston</v>
          </cell>
        </row>
        <row r="15715">
          <cell r="A15715">
            <v>1756419</v>
          </cell>
          <cell r="B15715" t="str">
            <v>Vietnam Interview: Pham Thanh Gion</v>
          </cell>
          <cell r="C15715" t="str">
            <v>WGBH Boston</v>
          </cell>
        </row>
        <row r="15716">
          <cell r="A15716">
            <v>1756420</v>
          </cell>
          <cell r="B15716" t="str">
            <v>Vietnam Interview: Pham Thi Xuan Que</v>
          </cell>
          <cell r="C15716" t="str">
            <v>WGBH Boston</v>
          </cell>
        </row>
        <row r="15717">
          <cell r="A15717">
            <v>1756421</v>
          </cell>
          <cell r="B15717" t="str">
            <v>Vietnam Interview: Pham Van Dong</v>
          </cell>
          <cell r="C15717" t="str">
            <v>WGBH Boston</v>
          </cell>
        </row>
        <row r="15718">
          <cell r="A15718">
            <v>1756422</v>
          </cell>
          <cell r="B15718" t="str">
            <v>Vietnam Interview: Pham Van Thu</v>
          </cell>
          <cell r="C15718" t="str">
            <v>WGBH Boston</v>
          </cell>
        </row>
        <row r="15719">
          <cell r="A15719">
            <v>1756423</v>
          </cell>
          <cell r="B15719" t="str">
            <v>Vietnam Interview: Phan Phung Tien</v>
          </cell>
          <cell r="C15719" t="str">
            <v>WGBH Boston</v>
          </cell>
        </row>
        <row r="15720">
          <cell r="A15720">
            <v>1756424</v>
          </cell>
          <cell r="B15720" t="str">
            <v>Vietnam Interview: Phung The Tai</v>
          </cell>
          <cell r="C15720" t="str">
            <v>WGBH Boston</v>
          </cell>
        </row>
        <row r="15721">
          <cell r="A15721">
            <v>1756425</v>
          </cell>
          <cell r="B15721" t="str">
            <v>Vietnam Interview: Phung Thi Tiem</v>
          </cell>
          <cell r="C15721" t="str">
            <v>WGBH Boston</v>
          </cell>
        </row>
        <row r="15722">
          <cell r="A15722">
            <v>1756426</v>
          </cell>
          <cell r="B15722" t="str">
            <v>Vietnam Interview: Phuong Nam</v>
          </cell>
          <cell r="C15722" t="str">
            <v>WGBH Boston</v>
          </cell>
        </row>
        <row r="15723">
          <cell r="A15723">
            <v>1756427</v>
          </cell>
          <cell r="B15723" t="str">
            <v>Interview with Francois Ponchaud, 1982</v>
          </cell>
          <cell r="C15723" t="str">
            <v>WGBH Boston</v>
          </cell>
        </row>
        <row r="15724">
          <cell r="A15724">
            <v>1756428</v>
          </cell>
          <cell r="B15724" t="str">
            <v>Interview with Raymond K. (Raymond Kissam) Price, 1982</v>
          </cell>
          <cell r="C15724" t="str">
            <v>WGBH Boston</v>
          </cell>
        </row>
        <row r="15725">
          <cell r="A15725">
            <v>1756429</v>
          </cell>
          <cell r="B15725" t="str">
            <v>Interview with Robinson Risner, 1981</v>
          </cell>
          <cell r="C15725" t="str">
            <v>WGBH Boston</v>
          </cell>
        </row>
        <row r="15726">
          <cell r="A15726">
            <v>1756430</v>
          </cell>
          <cell r="B15726" t="str">
            <v>Interview with Lloyd M. (Mike) Rives, 1982</v>
          </cell>
          <cell r="C15726" t="str">
            <v>WGBH Boston</v>
          </cell>
        </row>
        <row r="15727">
          <cell r="A15727">
            <v>1756431</v>
          </cell>
          <cell r="B15727" t="str">
            <v>Interview with W. W. (Walt Whitman) Rostow, 1981</v>
          </cell>
          <cell r="C15727" t="str">
            <v>WGBH Boston</v>
          </cell>
        </row>
        <row r="15728">
          <cell r="A15728">
            <v>1756432</v>
          </cell>
          <cell r="B15728" t="str">
            <v>Interview with Dean Rusk [1], 1981</v>
          </cell>
          <cell r="C15728" t="str">
            <v>WGBH Boston</v>
          </cell>
        </row>
        <row r="15729">
          <cell r="A15729">
            <v>1756433</v>
          </cell>
          <cell r="B15729" t="str">
            <v>Interview with Dean Rusk [2], 1981</v>
          </cell>
          <cell r="C15729" t="str">
            <v>WGBH Boston</v>
          </cell>
        </row>
        <row r="15730">
          <cell r="A15730">
            <v>1756434</v>
          </cell>
          <cell r="B15730" t="str">
            <v>Interview with Bayard Rustin, 1982</v>
          </cell>
          <cell r="C15730" t="str">
            <v>WGBH Boston</v>
          </cell>
        </row>
        <row r="15731">
          <cell r="A15731">
            <v>1756435</v>
          </cell>
          <cell r="B15731" t="str">
            <v>Interview with Charles Sabatier, 1982 [Part 1 of 2]</v>
          </cell>
          <cell r="C15731" t="str">
            <v>WGBH Boston</v>
          </cell>
        </row>
        <row r="15732">
          <cell r="A15732">
            <v>1756436</v>
          </cell>
          <cell r="B15732" t="str">
            <v>Interview with Charles Sabatier, 1982 [Part 2 of 2]</v>
          </cell>
          <cell r="C15732" t="str">
            <v>WGBH Boston</v>
          </cell>
        </row>
        <row r="15733">
          <cell r="A15733">
            <v>1756437</v>
          </cell>
          <cell r="B15733" t="str">
            <v>Vietnam Interview: Sisouk Na Campassak</v>
          </cell>
          <cell r="C15733" t="str">
            <v>WGBH Boston</v>
          </cell>
        </row>
        <row r="15734">
          <cell r="A15734">
            <v>1756438</v>
          </cell>
          <cell r="B15734" t="str">
            <v>Interview with Wayne Smith, 1982</v>
          </cell>
          <cell r="C15734" t="str">
            <v>WGBH Boston</v>
          </cell>
        </row>
        <row r="15735">
          <cell r="A15735">
            <v>1756439</v>
          </cell>
          <cell r="B15735" t="str">
            <v>Interview with Frank Snepp, 1981</v>
          </cell>
          <cell r="C15735" t="str">
            <v>WGBH Boston</v>
          </cell>
        </row>
        <row r="15736">
          <cell r="A15736">
            <v>1756440</v>
          </cell>
          <cell r="B15736" t="str">
            <v>Interview with Archimedes L. A. Patti, 1981</v>
          </cell>
          <cell r="C15736" t="str">
            <v>WGBH Boston</v>
          </cell>
        </row>
        <row r="15737">
          <cell r="A15737">
            <v>1756441</v>
          </cell>
          <cell r="B15737" t="str">
            <v>Interview with Ray Snyder, 1981</v>
          </cell>
          <cell r="C15737" t="str">
            <v>WGBH Boston</v>
          </cell>
        </row>
        <row r="15738">
          <cell r="A15738">
            <v>1756442</v>
          </cell>
          <cell r="B15738" t="str">
            <v>Vietnam Interview: Sok Sarren</v>
          </cell>
          <cell r="C15738" t="str">
            <v>WGBH Boston</v>
          </cell>
        </row>
        <row r="15739">
          <cell r="A15739">
            <v>1756443</v>
          </cell>
          <cell r="B15739" t="str">
            <v>Interview with William H. (William Healy) Sullivan, 1981</v>
          </cell>
          <cell r="C15739" t="str">
            <v>WGBH Boston</v>
          </cell>
        </row>
        <row r="15740">
          <cell r="A15740">
            <v>1756444</v>
          </cell>
          <cell r="B15740" t="str">
            <v>Interview with Carleton Swift</v>
          </cell>
          <cell r="C15740" t="str">
            <v>WGBH Boston</v>
          </cell>
        </row>
        <row r="15741">
          <cell r="A15741">
            <v>1756445</v>
          </cell>
          <cell r="B15741" t="str">
            <v>Interview with Doidge Estcourt Taunton, 1982</v>
          </cell>
          <cell r="C15741" t="str">
            <v>WGBH Boston</v>
          </cell>
        </row>
        <row r="15742">
          <cell r="A15742">
            <v>1756446</v>
          </cell>
          <cell r="B15742" t="str">
            <v>Interview with Maxwell D. (Maxwell Davenport) Taylor, 1979 [Part 1 of 4]</v>
          </cell>
          <cell r="C15742" t="str">
            <v>WGBH Boston</v>
          </cell>
        </row>
        <row r="15743">
          <cell r="A15743">
            <v>1756447</v>
          </cell>
          <cell r="B15743" t="str">
            <v>Interview with Maxwell D. (Maxwell Davenport) Taylor, 1979 [Part 2 of 4]</v>
          </cell>
          <cell r="C15743" t="str">
            <v>WGBH Boston</v>
          </cell>
        </row>
        <row r="15744">
          <cell r="A15744">
            <v>1756448</v>
          </cell>
          <cell r="B15744" t="str">
            <v>Interview with Maxwell D. (Maxwell Davenport) Taylor, 1979 [Part 3 of 4]</v>
          </cell>
          <cell r="C15744" t="str">
            <v>WGBH Boston</v>
          </cell>
        </row>
        <row r="15745">
          <cell r="A15745">
            <v>1756449</v>
          </cell>
          <cell r="B15745" t="str">
            <v>Interview with Maxwell D. (Maxwell Davenport) Taylor, 1979 [Part 4 of 4]</v>
          </cell>
          <cell r="C15745" t="str">
            <v>WGBH Boston</v>
          </cell>
        </row>
        <row r="15746">
          <cell r="A15746">
            <v>1756450</v>
          </cell>
          <cell r="B15746" t="str">
            <v>Interview with Thich Minh Chau, 1981</v>
          </cell>
          <cell r="C15746" t="str">
            <v>WGBH Boston</v>
          </cell>
        </row>
        <row r="15747">
          <cell r="A15747">
            <v>1756451</v>
          </cell>
          <cell r="B15747" t="str">
            <v>Vietnam Interview: Thich Tri Thu</v>
          </cell>
          <cell r="C15747" t="str">
            <v>WGBH Boston</v>
          </cell>
        </row>
        <row r="15748">
          <cell r="A15748">
            <v>1756452</v>
          </cell>
          <cell r="B15748" t="str">
            <v>Vietnam Interview: Thich Tu Hanh</v>
          </cell>
          <cell r="C15748" t="str">
            <v>WGBH Boston</v>
          </cell>
        </row>
        <row r="15749">
          <cell r="A15749">
            <v>1756453</v>
          </cell>
          <cell r="B15749" t="str">
            <v>Vietnam Interview: Tho Hang, Part 1</v>
          </cell>
          <cell r="C15749" t="str">
            <v>WGBH Boston</v>
          </cell>
        </row>
        <row r="15750">
          <cell r="A15750">
            <v>1756454</v>
          </cell>
          <cell r="B15750" t="str">
            <v>Vietnam Interview: Tho Hang, Part 2</v>
          </cell>
          <cell r="C15750" t="str">
            <v>WGBH Boston</v>
          </cell>
        </row>
        <row r="15751">
          <cell r="A15751">
            <v>1756455</v>
          </cell>
          <cell r="B15751" t="str">
            <v>Interview with Ralph C. Thomas III, 1981</v>
          </cell>
          <cell r="C15751" t="str">
            <v>WGBH Boston</v>
          </cell>
        </row>
        <row r="15752">
          <cell r="A15752">
            <v>1756456</v>
          </cell>
          <cell r="B15752" t="str">
            <v>Interview with James Claude Thomson, 1981</v>
          </cell>
          <cell r="C15752" t="str">
            <v>WGBH Boston</v>
          </cell>
        </row>
        <row r="15753">
          <cell r="A15753">
            <v>1756457</v>
          </cell>
          <cell r="B15753" t="str">
            <v>Vietnam Interview: Thruong Yem</v>
          </cell>
          <cell r="C15753" t="str">
            <v>WGBH Boston</v>
          </cell>
        </row>
        <row r="15754">
          <cell r="A15754">
            <v>1756458</v>
          </cell>
          <cell r="B15754" t="str">
            <v>Vietnam Interview: Thu Van</v>
          </cell>
          <cell r="C15754" t="str">
            <v>WGBH Boston</v>
          </cell>
        </row>
        <row r="15755">
          <cell r="A15755">
            <v>1756459</v>
          </cell>
          <cell r="B15755" t="str">
            <v>Vietnam Interview: Thuong Thi Mai</v>
          </cell>
          <cell r="C15755" t="str">
            <v>WGBH Boston</v>
          </cell>
        </row>
        <row r="15756">
          <cell r="A15756">
            <v>1756460</v>
          </cell>
          <cell r="B15756" t="str">
            <v>Interview with Ton-That Thien, 1981</v>
          </cell>
          <cell r="C15756" t="str">
            <v>WGBH Boston</v>
          </cell>
        </row>
        <row r="15757">
          <cell r="A15757">
            <v>1756461</v>
          </cell>
          <cell r="B15757" t="str">
            <v>Vietnam Interview: Ton-That Tung</v>
          </cell>
          <cell r="C15757" t="str">
            <v>WGBH Boston</v>
          </cell>
        </row>
        <row r="15758">
          <cell r="A15758">
            <v>1756462</v>
          </cell>
          <cell r="B15758" t="str">
            <v>Vietnam Interview: Tran Ding Thong</v>
          </cell>
          <cell r="C15758" t="str">
            <v>WGBH Boston</v>
          </cell>
        </row>
        <row r="15759">
          <cell r="A15759">
            <v>1756463</v>
          </cell>
          <cell r="B15759" t="str">
            <v>Vietnam Interview: Tran Do</v>
          </cell>
          <cell r="C15759" t="str">
            <v>WGBH Boston</v>
          </cell>
        </row>
        <row r="15760">
          <cell r="A15760">
            <v>1756464</v>
          </cell>
          <cell r="B15760" t="str">
            <v>Vietnam Interview: Tran Duy Hung</v>
          </cell>
          <cell r="C15760" t="str">
            <v>WGBH Boston</v>
          </cell>
        </row>
        <row r="15761">
          <cell r="A15761">
            <v>1756465</v>
          </cell>
          <cell r="B15761" t="str">
            <v>Vietnam Interview: Tran Ngoc Lieng</v>
          </cell>
          <cell r="C15761" t="str">
            <v>WGBH Boston</v>
          </cell>
        </row>
        <row r="15762">
          <cell r="A15762">
            <v>1756466</v>
          </cell>
          <cell r="B15762" t="str">
            <v>Vietnam Interview: Tran Ngoc Luong</v>
          </cell>
          <cell r="C15762" t="str">
            <v>WGBH Boston</v>
          </cell>
        </row>
        <row r="15763">
          <cell r="A15763">
            <v>1756467</v>
          </cell>
          <cell r="B15763" t="str">
            <v>Vietnam Interview: Tran Nhat Bang</v>
          </cell>
          <cell r="C15763" t="str">
            <v>WGBH Boston</v>
          </cell>
        </row>
        <row r="15764">
          <cell r="A15764">
            <v>1756468</v>
          </cell>
          <cell r="B15764" t="str">
            <v>Vietnam Interview: Tran Thi Gial</v>
          </cell>
          <cell r="C15764" t="str">
            <v>WGBH Boston</v>
          </cell>
        </row>
        <row r="15765">
          <cell r="A15765">
            <v>1756469</v>
          </cell>
          <cell r="B15765" t="str">
            <v>Vietnam Interview: Tran Thi My</v>
          </cell>
          <cell r="C15765" t="str">
            <v>WGBH Boston</v>
          </cell>
        </row>
        <row r="15766">
          <cell r="A15766">
            <v>1756470</v>
          </cell>
          <cell r="B15766" t="str">
            <v>Vietnam Interview: Tran Thi Truyen</v>
          </cell>
          <cell r="C15766" t="str">
            <v>WGBH Boston</v>
          </cell>
        </row>
        <row r="15767">
          <cell r="A15767">
            <v>1756471</v>
          </cell>
          <cell r="B15767" t="str">
            <v>Vietnam Interview: Tran Thi Tuyet</v>
          </cell>
          <cell r="C15767" t="str">
            <v>WGBH Boston</v>
          </cell>
        </row>
        <row r="15768">
          <cell r="A15768">
            <v>1756472</v>
          </cell>
          <cell r="B15768" t="str">
            <v>Vietnam Interview: Tran Van Lai</v>
          </cell>
          <cell r="C15768" t="str">
            <v>WGBH Boston</v>
          </cell>
        </row>
        <row r="15769">
          <cell r="A15769">
            <v>1756473</v>
          </cell>
          <cell r="B15769" t="str">
            <v>Vietnam Interview: Tran Van Ngo</v>
          </cell>
          <cell r="C15769" t="str">
            <v>WGBH Boston</v>
          </cell>
        </row>
        <row r="15770">
          <cell r="A15770">
            <v>1756474</v>
          </cell>
          <cell r="B15770" t="str">
            <v>Vietnam Interview: Tran Van Nhut</v>
          </cell>
          <cell r="C15770" t="str">
            <v>WGBH Boston</v>
          </cell>
        </row>
        <row r="15771">
          <cell r="A15771">
            <v>1756475</v>
          </cell>
          <cell r="B15771" t="str">
            <v>Vietnam Interview: Tran Vi Truong</v>
          </cell>
          <cell r="C15771" t="str">
            <v>WGBH Boston</v>
          </cell>
        </row>
        <row r="15772">
          <cell r="A15772">
            <v>1756476</v>
          </cell>
          <cell r="B15772" t="str">
            <v>Vietnam Interview: Tuu Ky</v>
          </cell>
          <cell r="C15772" t="str">
            <v>WGBH Boston</v>
          </cell>
        </row>
        <row r="15773">
          <cell r="A15773">
            <v>1756477</v>
          </cell>
          <cell r="B15773" t="str">
            <v>Interview with Jack Valenti, 1981</v>
          </cell>
          <cell r="C15773" t="str">
            <v>WGBH Boston</v>
          </cell>
        </row>
        <row r="15774">
          <cell r="A15774">
            <v>1756478</v>
          </cell>
          <cell r="B15774" t="str">
            <v>Four Approaches to Counseling One Client: Medical, Intrapsychic, Multicultural and Social Justice Counseling Models</v>
          </cell>
          <cell r="C15774" t="str">
            <v>Microtraining Associates</v>
          </cell>
        </row>
        <row r="15775">
          <cell r="A15775">
            <v>1756549</v>
          </cell>
          <cell r="B15775" t="str">
            <v>Where Birds Don't Sing: The Ravensbrück and Sachsenhausen Concentration Camps</v>
          </cell>
          <cell r="C15775" t="str">
            <v>Filmakers Library</v>
          </cell>
        </row>
        <row r="15776">
          <cell r="A15776">
            <v>1756973</v>
          </cell>
          <cell r="B15776" t="str">
            <v>The Laugh Industry</v>
          </cell>
          <cell r="C15776" t="str">
            <v>HBO</v>
          </cell>
        </row>
        <row r="15777">
          <cell r="A15777">
            <v>1756974</v>
          </cell>
          <cell r="B15777" t="str">
            <v>Ships, Strikes &amp; Seamen</v>
          </cell>
          <cell r="C15777" t="str">
            <v>HBO</v>
          </cell>
        </row>
        <row r="15778">
          <cell r="A15778">
            <v>1756975</v>
          </cell>
          <cell r="B15778" t="str">
            <v>Episode 3</v>
          </cell>
          <cell r="C15778" t="str">
            <v>HBO</v>
          </cell>
        </row>
        <row r="15779">
          <cell r="A15779">
            <v>1756976</v>
          </cell>
          <cell r="B15779" t="str">
            <v>The Sleeping Beauty</v>
          </cell>
          <cell r="C15779" t="str">
            <v>HBO</v>
          </cell>
        </row>
        <row r="15780">
          <cell r="A15780">
            <v>1756977</v>
          </cell>
          <cell r="B15780" t="str">
            <v>Night Music</v>
          </cell>
          <cell r="C15780" t="str">
            <v>HBO</v>
          </cell>
        </row>
        <row r="15781">
          <cell r="A15781">
            <v>1756978</v>
          </cell>
          <cell r="B15781" t="str">
            <v>Nymphs of Versailles</v>
          </cell>
          <cell r="C15781" t="str">
            <v>HBO</v>
          </cell>
        </row>
        <row r="15782">
          <cell r="A15782">
            <v>1756979</v>
          </cell>
          <cell r="B15782" t="str">
            <v>The Hypochondriac</v>
          </cell>
          <cell r="C15782" t="str">
            <v>HBO</v>
          </cell>
        </row>
        <row r="15783">
          <cell r="A15783">
            <v>1756980</v>
          </cell>
          <cell r="B15783" t="str">
            <v>Deep Meanings</v>
          </cell>
          <cell r="C15783" t="str">
            <v>HBO</v>
          </cell>
        </row>
        <row r="15784">
          <cell r="A15784">
            <v>1756981</v>
          </cell>
          <cell r="B15784" t="str">
            <v>The Wagon Tongue</v>
          </cell>
          <cell r="C15784" t="str">
            <v>HBO</v>
          </cell>
        </row>
        <row r="15785">
          <cell r="A15785">
            <v>1756982</v>
          </cell>
          <cell r="B15785" t="str">
            <v>My Son's Dad</v>
          </cell>
          <cell r="C15785" t="str">
            <v>HBO</v>
          </cell>
        </row>
        <row r="15786">
          <cell r="A15786">
            <v>1757283</v>
          </cell>
          <cell r="B15786" t="str">
            <v>Jackie Kennedy Spanish Campaign Ad for Kennedy/Johnson</v>
          </cell>
          <cell r="C15786" t="str">
            <v>Citizens for Kennedy-Johnson</v>
          </cell>
        </row>
        <row r="15787">
          <cell r="A15787">
            <v>1757947</v>
          </cell>
          <cell r="B15787" t="str">
            <v>Infamous Places: Episode 42</v>
          </cell>
          <cell r="C15787" t="str">
            <v>World Wide Entertainment</v>
          </cell>
        </row>
        <row r="15788">
          <cell r="A15788">
            <v>1757948</v>
          </cell>
          <cell r="B15788" t="str">
            <v>Finland's 20th Birthday</v>
          </cell>
          <cell r="C15788" t="str">
            <v>HBO</v>
          </cell>
        </row>
        <row r="15789">
          <cell r="A15789">
            <v>1757949</v>
          </cell>
          <cell r="B15789" t="str">
            <v>The Ramparts We Watch</v>
          </cell>
          <cell r="C15789" t="str">
            <v>HBO</v>
          </cell>
        </row>
        <row r="15790">
          <cell r="A15790">
            <v>1757950</v>
          </cell>
          <cell r="B15790" t="str">
            <v>Guadalcanal: America's First Offensive</v>
          </cell>
          <cell r="C15790" t="str">
            <v>HBO</v>
          </cell>
        </row>
        <row r="15791">
          <cell r="A15791">
            <v>1757951</v>
          </cell>
          <cell r="B15791" t="str">
            <v>The Girl and the Minstrel, Part 2</v>
          </cell>
          <cell r="C15791" t="str">
            <v>HBO</v>
          </cell>
        </row>
        <row r="15792">
          <cell r="A15792">
            <v>1757952</v>
          </cell>
          <cell r="B15792" t="str">
            <v>Google Baby</v>
          </cell>
          <cell r="C15792" t="str">
            <v>Filmakers Library</v>
          </cell>
        </row>
        <row r="15793">
          <cell r="A15793">
            <v>1759990</v>
          </cell>
          <cell r="B15793" t="str">
            <v>Counselors Without Borders: Making Change for a Better World</v>
          </cell>
          <cell r="C15793" t="str">
            <v>Microtraining Associates</v>
          </cell>
        </row>
        <row r="15794">
          <cell r="A15794">
            <v>1759991</v>
          </cell>
          <cell r="B15794" t="str">
            <v>Forensic Mental Health Counseling: Dialog and Demonstrations</v>
          </cell>
          <cell r="C15794" t="str">
            <v>Microtraining Associates</v>
          </cell>
        </row>
        <row r="15795">
          <cell r="A15795">
            <v>1759992</v>
          </cell>
          <cell r="B15795" t="str">
            <v>Collaborative Helping: A Practice Framework for Family-Centered Services</v>
          </cell>
          <cell r="C15795" t="str">
            <v>Microtraining Associates</v>
          </cell>
        </row>
        <row r="15796">
          <cell r="A15796">
            <v>1759993</v>
          </cell>
          <cell r="B15796" t="str">
            <v>A Cowboy's Story</v>
          </cell>
          <cell r="C15796" t="str">
            <v>SW Pictures</v>
          </cell>
        </row>
        <row r="15797">
          <cell r="A15797">
            <v>1759994</v>
          </cell>
          <cell r="B15797" t="str">
            <v>A Shared Prize (Burma/Thailand)</v>
          </cell>
          <cell r="C15797" t="str">
            <v>SW Pictures</v>
          </cell>
        </row>
        <row r="15798">
          <cell r="A15798">
            <v>1759995</v>
          </cell>
          <cell r="B15798" t="str">
            <v>A Sporting Chance</v>
          </cell>
          <cell r="C15798" t="str">
            <v>SW Pictures</v>
          </cell>
        </row>
        <row r="15799">
          <cell r="A15799">
            <v>1759996</v>
          </cell>
          <cell r="B15799" t="str">
            <v>A Vaccine for Dengue</v>
          </cell>
          <cell r="C15799" t="str">
            <v>SW Pictures</v>
          </cell>
        </row>
        <row r="15800">
          <cell r="A15800">
            <v>1759997</v>
          </cell>
          <cell r="B15800" t="str">
            <v>A Woman's Disease</v>
          </cell>
          <cell r="C15800" t="str">
            <v>SW Pictures</v>
          </cell>
        </row>
        <row r="15801">
          <cell r="A15801">
            <v>1759998</v>
          </cell>
          <cell r="B15801" t="str">
            <v>African Exodus</v>
          </cell>
          <cell r="C15801" t="str">
            <v>SW Pictures</v>
          </cell>
        </row>
        <row r="15802">
          <cell r="A15802">
            <v>1759999</v>
          </cell>
          <cell r="B15802" t="str">
            <v>Against the Odds</v>
          </cell>
          <cell r="C15802" t="str">
            <v>SW Pictures</v>
          </cell>
        </row>
        <row r="15803">
          <cell r="A15803">
            <v>1760000</v>
          </cell>
          <cell r="B15803" t="str">
            <v>Annabella's Story</v>
          </cell>
          <cell r="C15803" t="str">
            <v>SW Pictures</v>
          </cell>
        </row>
        <row r="15804">
          <cell r="A15804">
            <v>1760001</v>
          </cell>
          <cell r="B15804" t="str">
            <v>Avian Flu: Preparing for the Pandemic</v>
          </cell>
          <cell r="C15804" t="str">
            <v>SW Pictures</v>
          </cell>
        </row>
        <row r="15805">
          <cell r="A15805">
            <v>1760002</v>
          </cell>
          <cell r="B15805" t="str">
            <v>Banishing the Crisis</v>
          </cell>
          <cell r="C15805" t="str">
            <v>SW Pictures</v>
          </cell>
        </row>
        <row r="15806">
          <cell r="A15806">
            <v>1760003</v>
          </cell>
          <cell r="B15806" t="str">
            <v>Beating Child Violence</v>
          </cell>
          <cell r="C15806" t="str">
            <v>SW Pictures</v>
          </cell>
        </row>
        <row r="15807">
          <cell r="A15807">
            <v>1760004</v>
          </cell>
          <cell r="B15807" t="str">
            <v>Renuka's Story</v>
          </cell>
          <cell r="C15807" t="str">
            <v>SW Pictures</v>
          </cell>
        </row>
        <row r="15808">
          <cell r="A15808">
            <v>1760005</v>
          </cell>
          <cell r="B15808" t="str">
            <v>Biru's Story</v>
          </cell>
          <cell r="C15808" t="str">
            <v>SW Pictures</v>
          </cell>
        </row>
        <row r="15809">
          <cell r="A15809">
            <v>1760006</v>
          </cell>
          <cell r="B15809" t="str">
            <v>Isha's Story</v>
          </cell>
          <cell r="C15809" t="str">
            <v>SW Pictures</v>
          </cell>
        </row>
        <row r="15810">
          <cell r="A15810">
            <v>1760007</v>
          </cell>
          <cell r="B15810" t="str">
            <v>Sanju's Story</v>
          </cell>
          <cell r="C15810" t="str">
            <v>SW Pictures</v>
          </cell>
        </row>
        <row r="15811">
          <cell r="A15811">
            <v>1760008</v>
          </cell>
          <cell r="B15811" t="str">
            <v>Bosnia: A Wounded Land</v>
          </cell>
          <cell r="C15811" t="str">
            <v>SW Pictures</v>
          </cell>
        </row>
        <row r="15812">
          <cell r="A15812">
            <v>1760009</v>
          </cell>
          <cell r="B15812" t="str">
            <v>Brazil</v>
          </cell>
          <cell r="C15812" t="str">
            <v>SW Pictures</v>
          </cell>
        </row>
        <row r="15813">
          <cell r="A15813">
            <v>1760010</v>
          </cell>
          <cell r="B15813" t="str">
            <v>Building a Dream</v>
          </cell>
          <cell r="C15813" t="str">
            <v>SW Pictures</v>
          </cell>
        </row>
        <row r="15814">
          <cell r="A15814">
            <v>1760011</v>
          </cell>
          <cell r="B15814" t="str">
            <v>Carbon Trading</v>
          </cell>
          <cell r="C15814" t="str">
            <v>SW Pictures</v>
          </cell>
        </row>
        <row r="15815">
          <cell r="A15815">
            <v>1760012</v>
          </cell>
          <cell r="B15815" t="str">
            <v>Castle of Hope</v>
          </cell>
          <cell r="C15815" t="str">
            <v>SW Pictures</v>
          </cell>
        </row>
        <row r="15816">
          <cell r="A15816">
            <v>1760013</v>
          </cell>
          <cell r="B15816" t="str">
            <v>Child Labour</v>
          </cell>
          <cell r="C15816" t="str">
            <v>SW Pictures</v>
          </cell>
        </row>
        <row r="15817">
          <cell r="A15817">
            <v>1760014</v>
          </cell>
          <cell r="B15817" t="str">
            <v>Consuming our Planet</v>
          </cell>
          <cell r="C15817" t="str">
            <v>SW Pictures</v>
          </cell>
        </row>
        <row r="15818">
          <cell r="A15818">
            <v>1760015</v>
          </cell>
          <cell r="B15818" t="str">
            <v>Curbing the Tide of Meningitis</v>
          </cell>
          <cell r="C15818" t="str">
            <v>SW Pictures</v>
          </cell>
        </row>
        <row r="15819">
          <cell r="A15819">
            <v>1760016</v>
          </cell>
          <cell r="B15819" t="str">
            <v>Ethanol: The Fuel that you Plant</v>
          </cell>
          <cell r="C15819" t="str">
            <v>SW Pictures</v>
          </cell>
        </row>
        <row r="15820">
          <cell r="A15820">
            <v>1760017</v>
          </cell>
          <cell r="B15820" t="str">
            <v>Ethiopia and Bednets</v>
          </cell>
          <cell r="C15820" t="str">
            <v>SW Pictures</v>
          </cell>
        </row>
        <row r="15821">
          <cell r="A15821">
            <v>1760018</v>
          </cell>
          <cell r="B15821" t="str">
            <v>Finding Comrade Duch</v>
          </cell>
          <cell r="C15821" t="str">
            <v>SW Pictures</v>
          </cell>
        </row>
        <row r="15822">
          <cell r="A15822">
            <v>1760019</v>
          </cell>
          <cell r="B15822" t="str">
            <v>Forced Labour</v>
          </cell>
          <cell r="C15822" t="str">
            <v>SW Pictures</v>
          </cell>
        </row>
        <row r="15823">
          <cell r="A15823">
            <v>1760020</v>
          </cell>
          <cell r="B15823" t="str">
            <v>Franco's Forgotten Children</v>
          </cell>
          <cell r="C15823" t="str">
            <v>SW Pictures</v>
          </cell>
        </row>
        <row r="15824">
          <cell r="A15824">
            <v>1760021</v>
          </cell>
          <cell r="B15824" t="str">
            <v>Gastronomic Ambassadors</v>
          </cell>
          <cell r="C15824" t="str">
            <v>SW Pictures</v>
          </cell>
        </row>
        <row r="15825">
          <cell r="A15825">
            <v>1760022</v>
          </cell>
          <cell r="B15825" t="str">
            <v>Girl Power</v>
          </cell>
          <cell r="C15825" t="str">
            <v>SW Pictures</v>
          </cell>
        </row>
        <row r="15826">
          <cell r="A15826">
            <v>1760023</v>
          </cell>
          <cell r="B15826" t="str">
            <v>Green Designs</v>
          </cell>
          <cell r="C15826" t="str">
            <v>SW Pictures</v>
          </cell>
        </row>
        <row r="15827">
          <cell r="A15827">
            <v>1760024</v>
          </cell>
          <cell r="B15827" t="str">
            <v>Gulags of Russia</v>
          </cell>
          <cell r="C15827" t="str">
            <v>SW Pictures</v>
          </cell>
        </row>
        <row r="15828">
          <cell r="A15828">
            <v>1760025</v>
          </cell>
          <cell r="B15828" t="str">
            <v>HIV Stigma in Nigeria</v>
          </cell>
          <cell r="C15828" t="str">
            <v>SW Pictures</v>
          </cell>
        </row>
        <row r="15829">
          <cell r="A15829">
            <v>1760026</v>
          </cell>
          <cell r="B15829" t="str">
            <v>Hungry for Change</v>
          </cell>
          <cell r="C15829" t="str">
            <v>SW Pictures</v>
          </cell>
        </row>
        <row r="15830">
          <cell r="A15830">
            <v>1760027</v>
          </cell>
          <cell r="B15830" t="str">
            <v>India</v>
          </cell>
          <cell r="C15830" t="str">
            <v>SW Pictures</v>
          </cell>
        </row>
        <row r="15831">
          <cell r="A15831">
            <v>1760028</v>
          </cell>
          <cell r="B15831" t="str">
            <v>Infanticide in the Amazon</v>
          </cell>
          <cell r="C15831" t="str">
            <v>SW Pictures</v>
          </cell>
        </row>
        <row r="15832">
          <cell r="A15832">
            <v>1760029</v>
          </cell>
          <cell r="B15832" t="str">
            <v>Inside the Global Jihad</v>
          </cell>
          <cell r="C15832" t="str">
            <v>SW Pictures</v>
          </cell>
        </row>
        <row r="15833">
          <cell r="A15833">
            <v>1760030</v>
          </cell>
          <cell r="B15833" t="str">
            <v>Iranian Odyssey</v>
          </cell>
          <cell r="C15833" t="str">
            <v>SW Pictures</v>
          </cell>
        </row>
        <row r="15834">
          <cell r="A15834">
            <v>1760031</v>
          </cell>
          <cell r="B15834" t="str">
            <v>Iran's Generation K</v>
          </cell>
          <cell r="C15834" t="str">
            <v>SW Pictures</v>
          </cell>
        </row>
        <row r="15835">
          <cell r="A15835">
            <v>1760032</v>
          </cell>
          <cell r="B15835" t="str">
            <v>Jail, the American Way</v>
          </cell>
          <cell r="C15835" t="str">
            <v>SW Pictures</v>
          </cell>
        </row>
        <row r="15836">
          <cell r="A15836">
            <v>1760033</v>
          </cell>
          <cell r="B15836" t="str">
            <v>Kala Azar: Black Fever</v>
          </cell>
          <cell r="C15836" t="str">
            <v>SW Pictures</v>
          </cell>
        </row>
        <row r="15837">
          <cell r="A15837">
            <v>1760034</v>
          </cell>
          <cell r="B15837" t="str">
            <v>Killer on the Doorstep</v>
          </cell>
          <cell r="C15837" t="str">
            <v>SW Pictures</v>
          </cell>
        </row>
        <row r="15838">
          <cell r="A15838">
            <v>1760035</v>
          </cell>
          <cell r="B15838" t="str">
            <v>Living Dangerously</v>
          </cell>
          <cell r="C15838" t="str">
            <v>SW Pictures</v>
          </cell>
        </row>
        <row r="15839">
          <cell r="A15839">
            <v>1760036</v>
          </cell>
          <cell r="B15839" t="str">
            <v>Local Heroes</v>
          </cell>
          <cell r="C15839" t="str">
            <v>SW Pictures</v>
          </cell>
        </row>
        <row r="15840">
          <cell r="A15840">
            <v>1760037</v>
          </cell>
          <cell r="B15840" t="str">
            <v>Made in Pakistan</v>
          </cell>
          <cell r="C15840" t="str">
            <v>SW Pictures</v>
          </cell>
        </row>
        <row r="15841">
          <cell r="A15841">
            <v>1760038</v>
          </cell>
          <cell r="B15841" t="str">
            <v>Making a Difference</v>
          </cell>
          <cell r="C15841" t="str">
            <v>SW Pictures</v>
          </cell>
        </row>
        <row r="15842">
          <cell r="A15842">
            <v>1760039</v>
          </cell>
          <cell r="B15842" t="str">
            <v>Malaria: Fighting Back</v>
          </cell>
          <cell r="C15842" t="str">
            <v>SW Pictures</v>
          </cell>
        </row>
        <row r="15843">
          <cell r="A15843">
            <v>1760040</v>
          </cell>
          <cell r="B15843" t="str">
            <v>Malawi</v>
          </cell>
          <cell r="C15843" t="str">
            <v>SW Pictures</v>
          </cell>
        </row>
        <row r="15844">
          <cell r="A15844">
            <v>1760041</v>
          </cell>
          <cell r="B15844" t="str">
            <v>Neighbours at War</v>
          </cell>
          <cell r="C15844" t="str">
            <v>SW Pictures</v>
          </cell>
        </row>
        <row r="15845">
          <cell r="A15845">
            <v>1760379</v>
          </cell>
          <cell r="B15845" t="str">
            <v>Interview with John Kerry, 1982</v>
          </cell>
          <cell r="C15845" t="str">
            <v>WGBH Boston</v>
          </cell>
        </row>
        <row r="15846">
          <cell r="A15846">
            <v>1760380</v>
          </cell>
          <cell r="B15846" t="str">
            <v>Interview with Phillip Key, 1981</v>
          </cell>
          <cell r="C15846" t="str">
            <v>WGBH Boston</v>
          </cell>
        </row>
        <row r="15847">
          <cell r="A15847">
            <v>1760381</v>
          </cell>
          <cell r="B15847" t="str">
            <v>Interview with Edward Geary Lansdale, 1979 [Part 1 of 5]</v>
          </cell>
          <cell r="C15847" t="str">
            <v>WGBH Boston</v>
          </cell>
        </row>
        <row r="15848">
          <cell r="A15848">
            <v>1760382</v>
          </cell>
          <cell r="B15848" t="str">
            <v>Interview with Edward Geary Lansdale, 1979 [Part 2 of 5]</v>
          </cell>
          <cell r="C15848" t="str">
            <v>WGBH Boston</v>
          </cell>
        </row>
        <row r="15849">
          <cell r="A15849">
            <v>1760383</v>
          </cell>
          <cell r="B15849" t="str">
            <v>Interview with Edward Geary Lansdale, 1979 [Part 3 of 5]</v>
          </cell>
          <cell r="C15849" t="str">
            <v>WGBH Boston</v>
          </cell>
        </row>
        <row r="15850">
          <cell r="A15850">
            <v>1760384</v>
          </cell>
          <cell r="B15850" t="str">
            <v>Interview with Edward Geary Lansdale, 1979 [Part 4 of 5]</v>
          </cell>
          <cell r="C15850" t="str">
            <v>WGBH Boston</v>
          </cell>
        </row>
        <row r="15851">
          <cell r="A15851">
            <v>1760385</v>
          </cell>
          <cell r="B15851" t="str">
            <v>Interview with Edward Geary Lansdale, 1979 [Part 5 of 5]</v>
          </cell>
          <cell r="C15851" t="str">
            <v>WGBH Boston</v>
          </cell>
        </row>
        <row r="15852">
          <cell r="A15852">
            <v>1760386</v>
          </cell>
          <cell r="B15852" t="str">
            <v>Interview with J. Vinton (Vint) Lawrence, 1981</v>
          </cell>
          <cell r="C15852" t="str">
            <v>WGBH Boston</v>
          </cell>
        </row>
        <row r="15853">
          <cell r="A15853">
            <v>1760387</v>
          </cell>
          <cell r="B15853" t="str">
            <v>Vietnam Interview: Le Lam</v>
          </cell>
          <cell r="C15853" t="str">
            <v>WGBH Boston</v>
          </cell>
        </row>
        <row r="15854">
          <cell r="A15854">
            <v>1760388</v>
          </cell>
          <cell r="B15854" t="str">
            <v>Interview with Le Tran Nhan, 1981</v>
          </cell>
          <cell r="C15854" t="str">
            <v>WGBH Boston</v>
          </cell>
        </row>
        <row r="15855">
          <cell r="A15855">
            <v>1760389</v>
          </cell>
          <cell r="B15855" t="str">
            <v>Vietnam Interview: Le Van Phuc</v>
          </cell>
          <cell r="C15855" t="str">
            <v>WGBH Boston</v>
          </cell>
        </row>
        <row r="15856">
          <cell r="A15856">
            <v>1760390</v>
          </cell>
          <cell r="B15856" t="str">
            <v>Interview with William E. Le Gro, 1981</v>
          </cell>
          <cell r="C15856" t="str">
            <v>WGBH Boston</v>
          </cell>
        </row>
        <row r="15857">
          <cell r="A15857">
            <v>1760391</v>
          </cell>
          <cell r="B15857" t="str">
            <v>Interview with Henry Cabot Lodge, 1979 [Part 1 of 5]</v>
          </cell>
          <cell r="C15857" t="str">
            <v>WGBH Boston</v>
          </cell>
        </row>
        <row r="15858">
          <cell r="A15858">
            <v>1760392</v>
          </cell>
          <cell r="B15858" t="str">
            <v>Interview with Henry Cabot Lodge, 1979 [Part 2 of 5]</v>
          </cell>
          <cell r="C15858" t="str">
            <v>WGBH Boston</v>
          </cell>
        </row>
        <row r="15859">
          <cell r="A15859">
            <v>1760393</v>
          </cell>
          <cell r="B15859" t="str">
            <v>Interview with Henry Cabot Lodge, 1979 [Part 3 of 5]</v>
          </cell>
          <cell r="C15859" t="str">
            <v>WGBH Boston</v>
          </cell>
        </row>
        <row r="15860">
          <cell r="A15860">
            <v>1760394</v>
          </cell>
          <cell r="B15860" t="str">
            <v>Interview with Henry Cabot Lodge, 1979 [Part 4 of 5]</v>
          </cell>
          <cell r="C15860" t="str">
            <v>WGBH Boston</v>
          </cell>
        </row>
        <row r="15861">
          <cell r="A15861">
            <v>1760395</v>
          </cell>
          <cell r="B15861" t="str">
            <v>Interview with Douglas MacArthur, 1982</v>
          </cell>
          <cell r="C15861" t="str">
            <v>WGBH Boston</v>
          </cell>
        </row>
        <row r="15862">
          <cell r="A15862">
            <v>1760396</v>
          </cell>
          <cell r="B15862" t="str">
            <v>Interview with Peter Paul Mahoney</v>
          </cell>
          <cell r="C15862" t="str">
            <v>WGBH Boston</v>
          </cell>
        </row>
        <row r="15863">
          <cell r="A15863">
            <v>1760397</v>
          </cell>
          <cell r="B15863" t="str">
            <v>Interview with Philip Geoffrey Malins, 1982</v>
          </cell>
          <cell r="C15863" t="str">
            <v>WGBH Boston</v>
          </cell>
        </row>
        <row r="15864">
          <cell r="A15864">
            <v>1760398</v>
          </cell>
          <cell r="B15864" t="str">
            <v>Interview with Eugene J. McCarthy, 1982</v>
          </cell>
          <cell r="C15864" t="str">
            <v>WGBH Boston</v>
          </cell>
        </row>
        <row r="15865">
          <cell r="A15865">
            <v>1760399</v>
          </cell>
          <cell r="B15865" t="str">
            <v>Interview with Paul N. McCloskey, 1981</v>
          </cell>
          <cell r="C15865" t="str">
            <v>WGBH Boston</v>
          </cell>
        </row>
        <row r="15866">
          <cell r="A15866">
            <v>1760400</v>
          </cell>
          <cell r="B15866" t="str">
            <v>Interview with Abbott Low Moffat, 1982</v>
          </cell>
          <cell r="C15866" t="str">
            <v>WGBH Boston</v>
          </cell>
        </row>
        <row r="15867">
          <cell r="A15867">
            <v>1760401</v>
          </cell>
          <cell r="B15867" t="str">
            <v>Interview with Kenneth Moorefield, 1981</v>
          </cell>
          <cell r="C15867" t="str">
            <v>WGBH Boston</v>
          </cell>
        </row>
        <row r="15868">
          <cell r="A15868">
            <v>1760402</v>
          </cell>
          <cell r="B15868" t="str">
            <v>Interview with Thomas H. Moorer, 1981</v>
          </cell>
          <cell r="C15868" t="str">
            <v>WGBH Boston</v>
          </cell>
        </row>
        <row r="15869">
          <cell r="A15869">
            <v>1760403</v>
          </cell>
          <cell r="B15869" t="str">
            <v>Interview with Richard M. Moose, 1981</v>
          </cell>
          <cell r="C15869" t="str">
            <v>WGBH Boston</v>
          </cell>
        </row>
        <row r="15870">
          <cell r="A15870">
            <v>1760404</v>
          </cell>
          <cell r="B15870" t="str">
            <v>Interview with Bill D. Moyers, 1981</v>
          </cell>
          <cell r="C15870" t="str">
            <v>WGBH Boston</v>
          </cell>
        </row>
        <row r="15871">
          <cell r="A15871">
            <v>1760405</v>
          </cell>
          <cell r="B15871" t="str">
            <v>Interview with John D. Negroponte, 1981</v>
          </cell>
          <cell r="C15871" t="str">
            <v>WGBH Boston</v>
          </cell>
        </row>
        <row r="15872">
          <cell r="A15872">
            <v>1760406</v>
          </cell>
          <cell r="B15872" t="str">
            <v>Interview with Mrs. Ngo Ba Thanh, 1981</v>
          </cell>
          <cell r="C15872" t="str">
            <v>WGBH Boston</v>
          </cell>
        </row>
        <row r="15873">
          <cell r="A15873">
            <v>1760407</v>
          </cell>
          <cell r="B15873" t="str">
            <v>Vietnam Interview: Ngo Dinh Luyen</v>
          </cell>
          <cell r="C15873" t="str">
            <v>WGBH Boston</v>
          </cell>
        </row>
        <row r="15874">
          <cell r="A15874">
            <v>1760408</v>
          </cell>
          <cell r="B15874" t="str">
            <v>Interview with Madame Ngo Dinh Nhu, 1982</v>
          </cell>
          <cell r="C15874" t="str">
            <v>WGBH Boston</v>
          </cell>
        </row>
        <row r="15875">
          <cell r="A15875">
            <v>1760409</v>
          </cell>
          <cell r="B15875" t="str">
            <v>Vietnam Interview: Ngo Minh Kha</v>
          </cell>
          <cell r="C15875" t="str">
            <v>WGBH Boston</v>
          </cell>
        </row>
        <row r="15876">
          <cell r="A15876">
            <v>1760410</v>
          </cell>
          <cell r="B15876" t="str">
            <v>Vietnam Interview: Ngo Minh Khoi</v>
          </cell>
          <cell r="C15876" t="str">
            <v>WGBH Boston</v>
          </cell>
        </row>
        <row r="15877">
          <cell r="A15877">
            <v>1760411</v>
          </cell>
          <cell r="B15877" t="str">
            <v>Vietnam Interview: Nguyen Bay</v>
          </cell>
          <cell r="C15877" t="str">
            <v>WGBH Boston</v>
          </cell>
        </row>
        <row r="15878">
          <cell r="A15878">
            <v>1760412</v>
          </cell>
          <cell r="B15878" t="str">
            <v>Interview with Nguyen Cao Ky, 1981</v>
          </cell>
          <cell r="C15878" t="str">
            <v>WGBH Boston</v>
          </cell>
        </row>
        <row r="15879">
          <cell r="A15879">
            <v>1760413</v>
          </cell>
          <cell r="B15879" t="str">
            <v>Vietnam Interview: Van Tien Dung</v>
          </cell>
          <cell r="C15879" t="str">
            <v>WGBH Boston</v>
          </cell>
        </row>
        <row r="15880">
          <cell r="A15880">
            <v>1760414</v>
          </cell>
          <cell r="B15880" t="str">
            <v>Vietnam Interview: Vo Van Nhung</v>
          </cell>
          <cell r="C15880" t="str">
            <v>WGBH Boston</v>
          </cell>
        </row>
        <row r="15881">
          <cell r="A15881">
            <v>1760415</v>
          </cell>
          <cell r="B15881" t="str">
            <v>Vietnam Interview: Vu Quoc Uy</v>
          </cell>
          <cell r="C15881" t="str">
            <v>WGBH Boston</v>
          </cell>
        </row>
        <row r="15882">
          <cell r="A15882">
            <v>1760416</v>
          </cell>
          <cell r="B15882" t="str">
            <v>Interview with Paul C. Warnke, 1982</v>
          </cell>
          <cell r="C15882" t="str">
            <v>WGBH Boston</v>
          </cell>
        </row>
        <row r="15883">
          <cell r="A15883">
            <v>1760417</v>
          </cell>
          <cell r="B15883" t="str">
            <v>Interview with William C. (William Childs) Westmoreland, 1981</v>
          </cell>
          <cell r="C15883" t="str">
            <v>WGBH Boston</v>
          </cell>
        </row>
        <row r="15884">
          <cell r="A15884">
            <v>1760418</v>
          </cell>
          <cell r="B15884" t="str">
            <v>Interview with Frank M. White, 1981</v>
          </cell>
          <cell r="C15884" t="str">
            <v>WGBH Boston</v>
          </cell>
        </row>
        <row r="15885">
          <cell r="A15885">
            <v>1760419</v>
          </cell>
          <cell r="B15885" t="str">
            <v>Vietnam Interview: Woman in Street</v>
          </cell>
          <cell r="C15885" t="str">
            <v>WGBH Boston</v>
          </cell>
        </row>
        <row r="15886">
          <cell r="A15886">
            <v>1760420</v>
          </cell>
          <cell r="B15886" t="str">
            <v>Vietnam Interview: Y Bloc</v>
          </cell>
          <cell r="C15886" t="str">
            <v>WGBH Boston</v>
          </cell>
        </row>
        <row r="15887">
          <cell r="A15887">
            <v>1760421</v>
          </cell>
          <cell r="B15887" t="str">
            <v>Vietnam Interview: Y Luong Bya</v>
          </cell>
          <cell r="C15887" t="str">
            <v>WGBH Boston</v>
          </cell>
        </row>
        <row r="15888">
          <cell r="A15888">
            <v>1760422</v>
          </cell>
          <cell r="B15888" t="str">
            <v>Vietnam Interview: Y True Nie</v>
          </cell>
          <cell r="C15888" t="str">
            <v>WGBH Boston</v>
          </cell>
        </row>
        <row r="15889">
          <cell r="A15889">
            <v>1760611</v>
          </cell>
          <cell r="B15889" t="str">
            <v>The Deadly Trematodes</v>
          </cell>
          <cell r="C15889" t="str">
            <v>SW Pictures</v>
          </cell>
        </row>
        <row r="15890">
          <cell r="A15890">
            <v>1760612</v>
          </cell>
          <cell r="B15890" t="str">
            <v>The Dispossessed</v>
          </cell>
          <cell r="C15890" t="str">
            <v>SW Pictures</v>
          </cell>
        </row>
        <row r="15891">
          <cell r="A15891">
            <v>1760613</v>
          </cell>
          <cell r="B15891" t="str">
            <v>The Last Feudal State</v>
          </cell>
          <cell r="C15891" t="str">
            <v>SW Pictures</v>
          </cell>
        </row>
        <row r="15892">
          <cell r="A15892">
            <v>1760614</v>
          </cell>
          <cell r="B15892" t="str">
            <v>The Lost Children of Chechnya</v>
          </cell>
          <cell r="C15892" t="str">
            <v>SW Pictures</v>
          </cell>
        </row>
        <row r="15893">
          <cell r="A15893">
            <v>1760615</v>
          </cell>
          <cell r="B15893" t="str">
            <v>The Malaria Vaccine</v>
          </cell>
          <cell r="C15893" t="str">
            <v>SW Pictures</v>
          </cell>
        </row>
        <row r="15894">
          <cell r="A15894">
            <v>1760616</v>
          </cell>
          <cell r="B15894" t="str">
            <v>The Measles War</v>
          </cell>
          <cell r="C15894" t="str">
            <v>SW Pictures</v>
          </cell>
        </row>
        <row r="15895">
          <cell r="A15895">
            <v>1760617</v>
          </cell>
          <cell r="B15895" t="str">
            <v>Buruli: The Mystery Ulcer</v>
          </cell>
          <cell r="C15895" t="str">
            <v>SW Pictures</v>
          </cell>
        </row>
        <row r="15896">
          <cell r="A15896">
            <v>1760618</v>
          </cell>
          <cell r="B15896" t="str">
            <v>Nuclear Power: "A Tough Debate"</v>
          </cell>
          <cell r="C15896" t="str">
            <v>SW Pictures</v>
          </cell>
        </row>
        <row r="15897">
          <cell r="A15897">
            <v>1760619</v>
          </cell>
          <cell r="B15897" t="str">
            <v>The Nurse Next Door</v>
          </cell>
          <cell r="C15897" t="str">
            <v>SW Pictures</v>
          </cell>
        </row>
        <row r="15898">
          <cell r="A15898">
            <v>1760620</v>
          </cell>
          <cell r="B15898" t="str">
            <v>The Queen and the Carpet Girl</v>
          </cell>
          <cell r="C15898" t="str">
            <v>SW Pictures</v>
          </cell>
        </row>
        <row r="15899">
          <cell r="A15899">
            <v>1760621</v>
          </cell>
          <cell r="B15899" t="str">
            <v>The Raval Eleven</v>
          </cell>
          <cell r="C15899" t="str">
            <v>SW Pictures</v>
          </cell>
        </row>
        <row r="15900">
          <cell r="A15900">
            <v>1760622</v>
          </cell>
          <cell r="B15900" t="str">
            <v>The Real Lady Killer</v>
          </cell>
          <cell r="C15900" t="str">
            <v>SW Pictures</v>
          </cell>
        </row>
        <row r="15901">
          <cell r="A15901">
            <v>1760623</v>
          </cell>
          <cell r="B15901" t="str">
            <v>The Silent Killer</v>
          </cell>
          <cell r="C15901" t="str">
            <v>SW Pictures</v>
          </cell>
        </row>
        <row r="15902">
          <cell r="A15902">
            <v>1760624</v>
          </cell>
          <cell r="B15902" t="str">
            <v>The Vaccine Business</v>
          </cell>
          <cell r="C15902" t="str">
            <v>SW Pictures</v>
          </cell>
        </row>
        <row r="15903">
          <cell r="A15903">
            <v>1760625</v>
          </cell>
          <cell r="B15903" t="str">
            <v>Trade Not Aid</v>
          </cell>
          <cell r="C15903" t="str">
            <v>SW Pictures</v>
          </cell>
        </row>
        <row r="15904">
          <cell r="A15904">
            <v>1760626</v>
          </cell>
          <cell r="B15904" t="str">
            <v>Tuberculosis: Upgrading Our Defences</v>
          </cell>
          <cell r="C15904" t="str">
            <v>SW Pictures</v>
          </cell>
        </row>
        <row r="15905">
          <cell r="A15905">
            <v>1760627</v>
          </cell>
          <cell r="B15905" t="str">
            <v>The Tuna that Laid the Golden Eggs</v>
          </cell>
          <cell r="C15905" t="str">
            <v>SW Pictures</v>
          </cell>
        </row>
        <row r="15906">
          <cell r="A15906">
            <v>1760628</v>
          </cell>
          <cell r="B15906" t="str">
            <v>Underwater Treasure</v>
          </cell>
          <cell r="C15906" t="str">
            <v>SW Pictures</v>
          </cell>
        </row>
        <row r="15907">
          <cell r="A15907">
            <v>1760629</v>
          </cell>
          <cell r="B15907" t="str">
            <v>A Cure for Poverty?</v>
          </cell>
          <cell r="C15907" t="str">
            <v>SW Pictures</v>
          </cell>
        </row>
        <row r="15908">
          <cell r="A15908">
            <v>1760630</v>
          </cell>
          <cell r="B15908" t="str">
            <v>An Injection of Hope</v>
          </cell>
          <cell r="C15908" t="str">
            <v>SW Pictures</v>
          </cell>
        </row>
        <row r="15909">
          <cell r="A15909">
            <v>1760631</v>
          </cell>
          <cell r="B15909" t="str">
            <v>Incredible Journeys</v>
          </cell>
          <cell r="C15909" t="str">
            <v>SW Pictures</v>
          </cell>
        </row>
        <row r="15910">
          <cell r="A15910">
            <v>1760632</v>
          </cell>
          <cell r="B15910" t="str">
            <v>Vaccine of Hope</v>
          </cell>
          <cell r="C15910" t="str">
            <v>SW Pictures</v>
          </cell>
        </row>
        <row r="15911">
          <cell r="A15911">
            <v>1760633</v>
          </cell>
          <cell r="B15911" t="str">
            <v>We Are What We Eat</v>
          </cell>
          <cell r="C15911" t="str">
            <v>SW Pictures</v>
          </cell>
        </row>
        <row r="15912">
          <cell r="A15912">
            <v>1760634</v>
          </cell>
          <cell r="B15912" t="str">
            <v>When Women are in Charge</v>
          </cell>
          <cell r="C15912" t="str">
            <v>SW Pictures</v>
          </cell>
        </row>
        <row r="15913">
          <cell r="A15913">
            <v>1760635</v>
          </cell>
          <cell r="B15913" t="str">
            <v>Zambezi</v>
          </cell>
          <cell r="C15913" t="str">
            <v>SW Pictures</v>
          </cell>
        </row>
        <row r="15914">
          <cell r="A15914">
            <v>1760636</v>
          </cell>
          <cell r="B15914" t="str">
            <v>Addo's Elephants: Back from the Brink</v>
          </cell>
          <cell r="C15914" t="str">
            <v>TVF International</v>
          </cell>
        </row>
        <row r="15915">
          <cell r="A15915">
            <v>1760637</v>
          </cell>
          <cell r="B15915" t="str">
            <v>Episode 1</v>
          </cell>
          <cell r="C15915" t="str">
            <v>TVF International</v>
          </cell>
        </row>
        <row r="15916">
          <cell r="A15916">
            <v>1760638</v>
          </cell>
          <cell r="B15916" t="str">
            <v>Episode 2</v>
          </cell>
          <cell r="C15916" t="str">
            <v>TVF International</v>
          </cell>
        </row>
        <row r="15917">
          <cell r="A15917">
            <v>1760639</v>
          </cell>
          <cell r="B15917" t="str">
            <v>Episode 3</v>
          </cell>
          <cell r="C15917" t="str">
            <v>TVF International</v>
          </cell>
        </row>
        <row r="15918">
          <cell r="A15918">
            <v>1760640</v>
          </cell>
          <cell r="B15918" t="str">
            <v>Episode 4</v>
          </cell>
          <cell r="C15918" t="str">
            <v>TVF International</v>
          </cell>
        </row>
        <row r="15919">
          <cell r="A15919">
            <v>1760641</v>
          </cell>
          <cell r="B15919" t="str">
            <v>Episode 5</v>
          </cell>
          <cell r="C15919" t="str">
            <v>TVF International</v>
          </cell>
        </row>
        <row r="15920">
          <cell r="A15920">
            <v>1760642</v>
          </cell>
          <cell r="B15920" t="str">
            <v>Episode 6</v>
          </cell>
          <cell r="C15920" t="str">
            <v>TVF International</v>
          </cell>
        </row>
        <row r="15921">
          <cell r="A15921">
            <v>1760643</v>
          </cell>
          <cell r="B15921" t="str">
            <v>Episode 7</v>
          </cell>
          <cell r="C15921" t="str">
            <v>TVF International</v>
          </cell>
        </row>
        <row r="15922">
          <cell r="A15922">
            <v>1760644</v>
          </cell>
          <cell r="B15922" t="str">
            <v>Episode 8</v>
          </cell>
          <cell r="C15922" t="str">
            <v>TVF International</v>
          </cell>
        </row>
        <row r="15923">
          <cell r="A15923">
            <v>1760645</v>
          </cell>
          <cell r="B15923" t="str">
            <v>Antarctica: Ice World Pioneers</v>
          </cell>
          <cell r="C15923" t="str">
            <v>TVF International</v>
          </cell>
        </row>
        <row r="15924">
          <cell r="A15924">
            <v>1760646</v>
          </cell>
          <cell r="B15924" t="str">
            <v>Antarctica: The Game on Ice</v>
          </cell>
          <cell r="C15924" t="str">
            <v>TVF International</v>
          </cell>
        </row>
        <row r="15925">
          <cell r="A15925">
            <v>1760647</v>
          </cell>
          <cell r="B15925" t="str">
            <v>Big Boy: An Elephant's Story</v>
          </cell>
          <cell r="C15925" t="str">
            <v>TVF International</v>
          </cell>
        </row>
        <row r="15926">
          <cell r="A15926">
            <v>1760648</v>
          </cell>
          <cell r="B15926" t="str">
            <v>Bioterrorism: The Truth</v>
          </cell>
          <cell r="C15926" t="str">
            <v>TVF International</v>
          </cell>
        </row>
        <row r="15927">
          <cell r="A15927">
            <v>1760649</v>
          </cell>
          <cell r="B15927" t="str">
            <v>The Tell-Tale Twist</v>
          </cell>
          <cell r="C15927" t="str">
            <v>TVF International</v>
          </cell>
        </row>
        <row r="15928">
          <cell r="A15928">
            <v>1760650</v>
          </cell>
          <cell r="B15928" t="str">
            <v>The Scent of Evil</v>
          </cell>
          <cell r="C15928" t="str">
            <v>TVF International</v>
          </cell>
        </row>
        <row r="15929">
          <cell r="A15929">
            <v>1760651</v>
          </cell>
          <cell r="B15929" t="str">
            <v>The Sex of the Skeleton</v>
          </cell>
          <cell r="C15929" t="str">
            <v>TVF International</v>
          </cell>
        </row>
        <row r="15930">
          <cell r="A15930">
            <v>1760652</v>
          </cell>
          <cell r="B15930" t="str">
            <v>The Silent Witnesses</v>
          </cell>
          <cell r="C15930" t="str">
            <v>TVF International</v>
          </cell>
        </row>
        <row r="15931">
          <cell r="A15931">
            <v>1760653</v>
          </cell>
          <cell r="B15931" t="str">
            <v>The Jawbone Mystery</v>
          </cell>
          <cell r="C15931" t="str">
            <v>TVF International</v>
          </cell>
        </row>
        <row r="15932">
          <cell r="A15932">
            <v>1760654</v>
          </cell>
          <cell r="B15932" t="str">
            <v>The Morphine Murderer</v>
          </cell>
          <cell r="C15932" t="str">
            <v>TVF International</v>
          </cell>
        </row>
        <row r="15933">
          <cell r="A15933">
            <v>1760655</v>
          </cell>
          <cell r="B15933" t="str">
            <v>Bringing Home the Bears</v>
          </cell>
          <cell r="C15933" t="str">
            <v>TVF International</v>
          </cell>
        </row>
        <row r="15934">
          <cell r="A15934">
            <v>1760656</v>
          </cell>
          <cell r="B15934" t="str">
            <v>Bringing Home the Bears</v>
          </cell>
          <cell r="C15934" t="str">
            <v>TVF International</v>
          </cell>
        </row>
        <row r="15935">
          <cell r="A15935">
            <v>1760657</v>
          </cell>
          <cell r="B15935" t="str">
            <v>Call of the Beast</v>
          </cell>
          <cell r="C15935" t="str">
            <v>TVF International</v>
          </cell>
        </row>
        <row r="15936">
          <cell r="A15936">
            <v>1760658</v>
          </cell>
          <cell r="B15936" t="str">
            <v>Going Under</v>
          </cell>
          <cell r="C15936" t="str">
            <v>TVF International</v>
          </cell>
        </row>
        <row r="15937">
          <cell r="A15937">
            <v>1760659</v>
          </cell>
          <cell r="B15937" t="str">
            <v>Crossing the Line</v>
          </cell>
          <cell r="C15937" t="str">
            <v>TVF International</v>
          </cell>
        </row>
        <row r="15938">
          <cell r="A15938">
            <v>1760660</v>
          </cell>
          <cell r="B15938" t="str">
            <v>Cult Killer: The Ricky Rodriguez Story</v>
          </cell>
          <cell r="C15938" t="str">
            <v>TVF International</v>
          </cell>
        </row>
        <row r="15939">
          <cell r="A15939">
            <v>1760661</v>
          </cell>
          <cell r="B15939" t="str">
            <v>Diana: The Inquest</v>
          </cell>
          <cell r="C15939" t="str">
            <v>TVF International</v>
          </cell>
        </row>
        <row r="15940">
          <cell r="A15940">
            <v>1760662</v>
          </cell>
          <cell r="B15940" t="str">
            <v>Louisiana Prison Riots</v>
          </cell>
          <cell r="C15940" t="str">
            <v>TVF International</v>
          </cell>
        </row>
        <row r="15941">
          <cell r="A15941">
            <v>1760663</v>
          </cell>
          <cell r="B15941" t="str">
            <v>Railroad Killer</v>
          </cell>
          <cell r="C15941" t="str">
            <v>TVF International</v>
          </cell>
        </row>
        <row r="15942">
          <cell r="A15942">
            <v>1760664</v>
          </cell>
          <cell r="B15942" t="str">
            <v>Drug Warfare</v>
          </cell>
          <cell r="C15942" t="str">
            <v>TVF International</v>
          </cell>
        </row>
        <row r="15943">
          <cell r="A15943">
            <v>1760665</v>
          </cell>
          <cell r="B15943" t="str">
            <v>Facing Life after Facing Death</v>
          </cell>
          <cell r="C15943" t="str">
            <v>TVF International</v>
          </cell>
        </row>
        <row r="15944">
          <cell r="A15944">
            <v>1760666</v>
          </cell>
          <cell r="B15944" t="str">
            <v>Iron and Steel</v>
          </cell>
          <cell r="C15944" t="str">
            <v>TVF International</v>
          </cell>
        </row>
        <row r="15945">
          <cell r="A15945">
            <v>1760667</v>
          </cell>
          <cell r="B15945" t="str">
            <v>Defense</v>
          </cell>
          <cell r="C15945" t="str">
            <v>TVF International</v>
          </cell>
        </row>
        <row r="15946">
          <cell r="A15946">
            <v>1760668</v>
          </cell>
          <cell r="B15946" t="str">
            <v>Cantilevers</v>
          </cell>
          <cell r="C15946" t="str">
            <v>TVF International</v>
          </cell>
        </row>
        <row r="15947">
          <cell r="A15947">
            <v>1760669</v>
          </cell>
          <cell r="B15947" t="str">
            <v>Domes</v>
          </cell>
          <cell r="C15947" t="str">
            <v>TVF International</v>
          </cell>
        </row>
        <row r="15948">
          <cell r="A15948">
            <v>1760670</v>
          </cell>
          <cell r="B15948" t="str">
            <v>Foundations</v>
          </cell>
          <cell r="C15948" t="str">
            <v>TVF International</v>
          </cell>
        </row>
        <row r="15949">
          <cell r="A15949">
            <v>1760671</v>
          </cell>
          <cell r="B15949" t="str">
            <v>Taking on the Sea</v>
          </cell>
          <cell r="C15949" t="str">
            <v>TVF International</v>
          </cell>
        </row>
        <row r="15950">
          <cell r="A15950">
            <v>1760672</v>
          </cell>
          <cell r="B15950" t="str">
            <v>Arches</v>
          </cell>
          <cell r="C15950" t="str">
            <v>TVF International</v>
          </cell>
        </row>
        <row r="15951">
          <cell r="A15951">
            <v>1760673</v>
          </cell>
          <cell r="B15951" t="str">
            <v>Suspension Bridges</v>
          </cell>
          <cell r="C15951" t="str">
            <v>TVF International</v>
          </cell>
        </row>
        <row r="15952">
          <cell r="A15952">
            <v>1760674</v>
          </cell>
          <cell r="B15952" t="str">
            <v>Concrete</v>
          </cell>
          <cell r="C15952" t="str">
            <v>TVF International</v>
          </cell>
        </row>
        <row r="15953">
          <cell r="A15953">
            <v>1760675</v>
          </cell>
          <cell r="B15953" t="str">
            <v>Leisure Spaces</v>
          </cell>
          <cell r="C15953" t="str">
            <v>TVF International</v>
          </cell>
        </row>
        <row r="15954">
          <cell r="A15954">
            <v>1760676</v>
          </cell>
          <cell r="B15954" t="str">
            <v>Tall Buildings</v>
          </cell>
          <cell r="C15954" t="str">
            <v>TVF International</v>
          </cell>
        </row>
        <row r="15955">
          <cell r="A15955">
            <v>1760677</v>
          </cell>
          <cell r="B15955" t="str">
            <v>Harvesting Nature's Power</v>
          </cell>
          <cell r="C15955" t="str">
            <v>TVF International</v>
          </cell>
        </row>
        <row r="15956">
          <cell r="A15956">
            <v>1760678</v>
          </cell>
          <cell r="B15956" t="str">
            <v>Underground Spaces</v>
          </cell>
          <cell r="C15956" t="str">
            <v>TVF International</v>
          </cell>
        </row>
        <row r="15957">
          <cell r="A15957">
            <v>1760679</v>
          </cell>
          <cell r="B15957" t="str">
            <v>In the Name of My Father</v>
          </cell>
          <cell r="C15957" t="str">
            <v>TVF International</v>
          </cell>
        </row>
        <row r="15958">
          <cell r="A15958">
            <v>1760680</v>
          </cell>
          <cell r="B15958" t="str">
            <v>The Spirit of Africa</v>
          </cell>
          <cell r="C15958" t="str">
            <v>TVF International</v>
          </cell>
        </row>
        <row r="15959">
          <cell r="A15959">
            <v>1760681</v>
          </cell>
          <cell r="B15959" t="str">
            <v>Analysing Africa</v>
          </cell>
          <cell r="C15959" t="str">
            <v>TVF International</v>
          </cell>
        </row>
        <row r="15960">
          <cell r="A15960">
            <v>1760682</v>
          </cell>
          <cell r="B15960" t="str">
            <v>Animal Allies</v>
          </cell>
          <cell r="C15960" t="str">
            <v>TVF International</v>
          </cell>
        </row>
        <row r="15961">
          <cell r="A15961">
            <v>1760683</v>
          </cell>
          <cell r="B15961" t="str">
            <v>African Outreach</v>
          </cell>
          <cell r="C15961" t="str">
            <v>TVF International</v>
          </cell>
        </row>
        <row r="15962">
          <cell r="A15962">
            <v>1760684</v>
          </cell>
          <cell r="B15962" t="str">
            <v>Sustaining Africa</v>
          </cell>
          <cell r="C15962" t="str">
            <v>TVF International</v>
          </cell>
        </row>
        <row r="15963">
          <cell r="A15963">
            <v>1760685</v>
          </cell>
          <cell r="B15963" t="str">
            <v>African Hunters</v>
          </cell>
          <cell r="C15963" t="str">
            <v>TVF International</v>
          </cell>
        </row>
        <row r="15964">
          <cell r="A15964">
            <v>1760686</v>
          </cell>
          <cell r="B15964" t="str">
            <v>Playful Africa</v>
          </cell>
          <cell r="C15964" t="str">
            <v>TVF International</v>
          </cell>
        </row>
        <row r="15965">
          <cell r="A15965">
            <v>1760687</v>
          </cell>
          <cell r="B15965" t="str">
            <v>African Tracking</v>
          </cell>
          <cell r="C15965" t="str">
            <v>TVF International</v>
          </cell>
        </row>
        <row r="15966">
          <cell r="A15966">
            <v>1760688</v>
          </cell>
          <cell r="B15966" t="str">
            <v>Visionary Africa</v>
          </cell>
          <cell r="C15966" t="str">
            <v>TVF International</v>
          </cell>
        </row>
        <row r="15967">
          <cell r="A15967">
            <v>1760689</v>
          </cell>
          <cell r="B15967" t="str">
            <v>Watching Over Africa</v>
          </cell>
          <cell r="C15967" t="str">
            <v>TVF International</v>
          </cell>
        </row>
        <row r="15968">
          <cell r="A15968">
            <v>1760690</v>
          </cell>
          <cell r="B15968" t="str">
            <v>Greening Africa</v>
          </cell>
          <cell r="C15968" t="str">
            <v>TVF International</v>
          </cell>
        </row>
        <row r="15969">
          <cell r="A15969">
            <v>1760691</v>
          </cell>
          <cell r="B15969" t="str">
            <v>Resourceful Africa</v>
          </cell>
          <cell r="C15969" t="str">
            <v>TVF International</v>
          </cell>
        </row>
        <row r="15970">
          <cell r="A15970">
            <v>1760692</v>
          </cell>
          <cell r="B15970" t="str">
            <v>Africa's Future</v>
          </cell>
          <cell r="C15970" t="str">
            <v>TVF International</v>
          </cell>
        </row>
        <row r="15971">
          <cell r="A15971">
            <v>1760693</v>
          </cell>
          <cell r="B15971" t="str">
            <v>Inheritance</v>
          </cell>
          <cell r="C15971" t="str">
            <v>TVF International</v>
          </cell>
        </row>
        <row r="15972">
          <cell r="A15972">
            <v>1760694</v>
          </cell>
          <cell r="B15972" t="str">
            <v>Inside Broadmoor</v>
          </cell>
          <cell r="C15972" t="str">
            <v>TVF International</v>
          </cell>
        </row>
        <row r="15973">
          <cell r="A15973">
            <v>1760695</v>
          </cell>
          <cell r="B15973" t="str">
            <v>Inside Sellafield</v>
          </cell>
          <cell r="C15973" t="str">
            <v>TVF International</v>
          </cell>
        </row>
        <row r="15974">
          <cell r="A15974">
            <v>1760696</v>
          </cell>
          <cell r="B15974" t="str">
            <v>Talk to Me</v>
          </cell>
          <cell r="C15974" t="str">
            <v>TVF International</v>
          </cell>
        </row>
        <row r="15975">
          <cell r="A15975">
            <v>1760697</v>
          </cell>
          <cell r="B15975" t="str">
            <v>To Catch a Killer</v>
          </cell>
          <cell r="C15975" t="str">
            <v>TVF International</v>
          </cell>
        </row>
        <row r="15976">
          <cell r="A15976">
            <v>1760698</v>
          </cell>
          <cell r="B15976" t="str">
            <v>You Do Not Have to Say Anything</v>
          </cell>
          <cell r="C15976" t="str">
            <v>TVF International</v>
          </cell>
        </row>
        <row r="15977">
          <cell r="A15977">
            <v>1760699</v>
          </cell>
          <cell r="B15977" t="str">
            <v>Mad or Bad?</v>
          </cell>
          <cell r="C15977" t="str">
            <v>TVF International</v>
          </cell>
        </row>
        <row r="15978">
          <cell r="A15978">
            <v>1760700</v>
          </cell>
          <cell r="B15978" t="str">
            <v>Born to Kill?</v>
          </cell>
          <cell r="C15978" t="str">
            <v>TVF International</v>
          </cell>
        </row>
        <row r="15979">
          <cell r="A15979">
            <v>1760701</v>
          </cell>
          <cell r="B15979" t="str">
            <v>Rules of Engagement</v>
          </cell>
          <cell r="C15979" t="str">
            <v>TVF International</v>
          </cell>
        </row>
        <row r="15980">
          <cell r="A15980">
            <v>1760702</v>
          </cell>
          <cell r="B15980" t="str">
            <v>Collateral Damage</v>
          </cell>
          <cell r="C15980" t="str">
            <v>TVF International</v>
          </cell>
        </row>
        <row r="15981">
          <cell r="A15981">
            <v>1760703</v>
          </cell>
          <cell r="B15981" t="str">
            <v>Eye of the Storm</v>
          </cell>
          <cell r="C15981" t="str">
            <v>TVF International</v>
          </cell>
        </row>
        <row r="15982">
          <cell r="A15982">
            <v>1760704</v>
          </cell>
          <cell r="B15982" t="str">
            <v>Myths of the Great White</v>
          </cell>
          <cell r="C15982" t="str">
            <v>TVF International</v>
          </cell>
        </row>
        <row r="15983">
          <cell r="A15983">
            <v>1760705</v>
          </cell>
          <cell r="B15983" t="str">
            <v>Nguva: The Forgotten Mermaid</v>
          </cell>
          <cell r="C15983" t="str">
            <v>TVF International</v>
          </cell>
        </row>
        <row r="15984">
          <cell r="A15984">
            <v>1760706</v>
          </cell>
          <cell r="B15984" t="str">
            <v>One Degree Matters</v>
          </cell>
          <cell r="C15984" t="str">
            <v>TVF International</v>
          </cell>
        </row>
        <row r="15985">
          <cell r="A15985">
            <v>1760707</v>
          </cell>
          <cell r="B15985" t="str">
            <v>Patent on Life</v>
          </cell>
          <cell r="C15985" t="str">
            <v>TVF International</v>
          </cell>
        </row>
        <row r="15986">
          <cell r="A15986">
            <v>1760708</v>
          </cell>
          <cell r="B15986" t="str">
            <v>Real Outlaws</v>
          </cell>
          <cell r="C15986" t="str">
            <v>TVF International</v>
          </cell>
        </row>
        <row r="15987">
          <cell r="A15987">
            <v>1760709</v>
          </cell>
          <cell r="B15987" t="str">
            <v>Nomads of the Oceans</v>
          </cell>
          <cell r="C15987" t="str">
            <v>TVF International</v>
          </cell>
        </row>
        <row r="15988">
          <cell r="A15988">
            <v>1760710</v>
          </cell>
          <cell r="B15988" t="str">
            <v>Rainforests of the Ocean</v>
          </cell>
          <cell r="C15988" t="str">
            <v>TVF International</v>
          </cell>
        </row>
        <row r="15989">
          <cell r="A15989">
            <v>1760711</v>
          </cell>
          <cell r="B15989" t="str">
            <v>Sabrina: Daddy's Girl</v>
          </cell>
          <cell r="C15989" t="str">
            <v>TVF International</v>
          </cell>
        </row>
        <row r="15990">
          <cell r="A15990">
            <v>1760712</v>
          </cell>
          <cell r="B15990" t="str">
            <v>Saving the Slumdog Donkeys</v>
          </cell>
          <cell r="C15990" t="str">
            <v>TVF International</v>
          </cell>
        </row>
        <row r="15991">
          <cell r="A15991">
            <v>1760713</v>
          </cell>
          <cell r="B15991" t="str">
            <v>Murder in Suburbia</v>
          </cell>
          <cell r="C15991" t="str">
            <v>TVF International</v>
          </cell>
        </row>
        <row r="15992">
          <cell r="A15992">
            <v>1760714</v>
          </cell>
          <cell r="B15992" t="str">
            <v>The Great Train Robbery</v>
          </cell>
          <cell r="C15992" t="str">
            <v>TVF International</v>
          </cell>
        </row>
        <row r="15993">
          <cell r="A15993">
            <v>1760715</v>
          </cell>
          <cell r="B15993" t="str">
            <v>Doctor Death</v>
          </cell>
          <cell r="C15993" t="str">
            <v>TVF International</v>
          </cell>
        </row>
        <row r="15994">
          <cell r="A15994">
            <v>1760716</v>
          </cell>
          <cell r="B15994" t="str">
            <v>The Clockwork Orange Murder</v>
          </cell>
          <cell r="C15994" t="str">
            <v>TVF International</v>
          </cell>
        </row>
        <row r="15995">
          <cell r="A15995">
            <v>1760717</v>
          </cell>
          <cell r="B15995" t="str">
            <v>The Lady in the Lake</v>
          </cell>
          <cell r="C15995" t="str">
            <v>TVF International</v>
          </cell>
        </row>
        <row r="15996">
          <cell r="A15996">
            <v>1760718</v>
          </cell>
          <cell r="B15996" t="str">
            <v>The Peasenhall Mystery</v>
          </cell>
          <cell r="C15996" t="str">
            <v>TVF International</v>
          </cell>
        </row>
        <row r="15997">
          <cell r="A15997">
            <v>1760719</v>
          </cell>
          <cell r="B15997" t="str">
            <v>The Fishermen: A Journey Into The Mind Of A Killer</v>
          </cell>
          <cell r="C15997" t="str">
            <v>TVF International</v>
          </cell>
        </row>
        <row r="15998">
          <cell r="A15998">
            <v>1760720</v>
          </cell>
          <cell r="B15998" t="str">
            <v>Mary Druhan</v>
          </cell>
          <cell r="C15998" t="str">
            <v>TVF International</v>
          </cell>
        </row>
        <row r="15999">
          <cell r="A15999">
            <v>1760721</v>
          </cell>
          <cell r="B15999" t="str">
            <v>Mark Cleary</v>
          </cell>
          <cell r="C15999" t="str">
            <v>TVF International</v>
          </cell>
        </row>
        <row r="16000">
          <cell r="A16000">
            <v>1760722</v>
          </cell>
          <cell r="B16000" t="str">
            <v>Peter Fell</v>
          </cell>
          <cell r="C16000" t="str">
            <v>TVF International</v>
          </cell>
        </row>
        <row r="16001">
          <cell r="A16001">
            <v>1760723</v>
          </cell>
          <cell r="B16001" t="str">
            <v>Brian Parsons</v>
          </cell>
          <cell r="C16001" t="str">
            <v>TVF International</v>
          </cell>
        </row>
        <row r="16002">
          <cell r="A16002">
            <v>1760724</v>
          </cell>
          <cell r="B16002" t="str">
            <v>Jason Warr</v>
          </cell>
          <cell r="C16002" t="str">
            <v>TVF International</v>
          </cell>
        </row>
        <row r="16003">
          <cell r="A16003">
            <v>1760725</v>
          </cell>
          <cell r="B16003" t="str">
            <v>Sheila Bowler 1</v>
          </cell>
          <cell r="C16003" t="str">
            <v>TVF International</v>
          </cell>
        </row>
        <row r="16004">
          <cell r="A16004">
            <v>1760726</v>
          </cell>
          <cell r="B16004" t="str">
            <v>Sheila Bowler 2</v>
          </cell>
          <cell r="C16004" t="str">
            <v>TVF International</v>
          </cell>
        </row>
        <row r="16005">
          <cell r="A16005">
            <v>1760727</v>
          </cell>
          <cell r="B16005" t="str">
            <v>Sheila Bowler 3</v>
          </cell>
          <cell r="C16005" t="str">
            <v>TVF International</v>
          </cell>
        </row>
        <row r="16006">
          <cell r="A16006">
            <v>1760728</v>
          </cell>
          <cell r="B16006" t="str">
            <v>Raymond Gilmour</v>
          </cell>
          <cell r="C16006" t="str">
            <v>TVF International</v>
          </cell>
        </row>
        <row r="16007">
          <cell r="A16007">
            <v>1760729</v>
          </cell>
          <cell r="B16007" t="str">
            <v>Thomas Campbell, Joseph Steele</v>
          </cell>
          <cell r="C16007" t="str">
            <v>TVF International</v>
          </cell>
        </row>
        <row r="16008">
          <cell r="A16008">
            <v>1760730</v>
          </cell>
          <cell r="B16008" t="str">
            <v>Eddie Gilfoyle</v>
          </cell>
          <cell r="C16008" t="str">
            <v>TVF International</v>
          </cell>
        </row>
        <row r="16009">
          <cell r="A16009">
            <v>1760731</v>
          </cell>
          <cell r="B16009" t="str">
            <v>George McPhee</v>
          </cell>
          <cell r="C16009" t="str">
            <v>TVF International</v>
          </cell>
        </row>
        <row r="16010">
          <cell r="A16010">
            <v>1760732</v>
          </cell>
          <cell r="B16010" t="str">
            <v>Jamil Chowdhary</v>
          </cell>
          <cell r="C16010" t="str">
            <v>TVF International</v>
          </cell>
        </row>
        <row r="16011">
          <cell r="A16011">
            <v>1760733</v>
          </cell>
          <cell r="B16011" t="str">
            <v>Danny McNamee</v>
          </cell>
          <cell r="C16011" t="str">
            <v>TVF International</v>
          </cell>
        </row>
        <row r="16012">
          <cell r="A16012">
            <v>1760734</v>
          </cell>
          <cell r="B16012" t="str">
            <v>Episode 13</v>
          </cell>
          <cell r="C16012" t="str">
            <v>TVF International</v>
          </cell>
        </row>
        <row r="16013">
          <cell r="A16013">
            <v>1760735</v>
          </cell>
          <cell r="B16013" t="str">
            <v>Episode 1</v>
          </cell>
          <cell r="C16013" t="str">
            <v>TVF International</v>
          </cell>
        </row>
        <row r="16014">
          <cell r="A16014">
            <v>1760736</v>
          </cell>
          <cell r="B16014" t="str">
            <v>Episode 2</v>
          </cell>
          <cell r="C16014" t="str">
            <v>TVF International</v>
          </cell>
        </row>
        <row r="16015">
          <cell r="A16015">
            <v>1760737</v>
          </cell>
          <cell r="B16015" t="str">
            <v>Episode 3</v>
          </cell>
          <cell r="C16015" t="str">
            <v>TVF International</v>
          </cell>
        </row>
        <row r="16016">
          <cell r="A16016">
            <v>1760738</v>
          </cell>
          <cell r="B16016" t="str">
            <v>Episode 4</v>
          </cell>
          <cell r="C16016" t="str">
            <v>TVF International</v>
          </cell>
        </row>
        <row r="16017">
          <cell r="A16017">
            <v>1760739</v>
          </cell>
          <cell r="B16017" t="str">
            <v>Episode 5</v>
          </cell>
          <cell r="C16017" t="str">
            <v>TVF International</v>
          </cell>
        </row>
        <row r="16018">
          <cell r="A16018">
            <v>1760740</v>
          </cell>
          <cell r="B16018" t="str">
            <v>Episode 6</v>
          </cell>
          <cell r="C16018" t="str">
            <v>TVF International</v>
          </cell>
        </row>
        <row r="16019">
          <cell r="A16019">
            <v>1760741</v>
          </cell>
          <cell r="B16019" t="str">
            <v>Episode 7</v>
          </cell>
          <cell r="C16019" t="str">
            <v>TVF International</v>
          </cell>
        </row>
        <row r="16020">
          <cell r="A16020">
            <v>1760742</v>
          </cell>
          <cell r="B16020" t="str">
            <v>Episode 8</v>
          </cell>
          <cell r="C16020" t="str">
            <v>TVF International</v>
          </cell>
        </row>
        <row r="16021">
          <cell r="A16021">
            <v>1760743</v>
          </cell>
          <cell r="B16021" t="str">
            <v>Episode 9</v>
          </cell>
          <cell r="C16021" t="str">
            <v>TVF International</v>
          </cell>
        </row>
        <row r="16022">
          <cell r="A16022">
            <v>1760744</v>
          </cell>
          <cell r="B16022" t="str">
            <v>Episode 10</v>
          </cell>
          <cell r="C16022" t="str">
            <v>TVF International</v>
          </cell>
        </row>
        <row r="16023">
          <cell r="A16023">
            <v>1760745</v>
          </cell>
          <cell r="B16023" t="str">
            <v>Episode 11</v>
          </cell>
          <cell r="C16023" t="str">
            <v>TVF International</v>
          </cell>
        </row>
        <row r="16024">
          <cell r="A16024">
            <v>1760746</v>
          </cell>
          <cell r="B16024" t="str">
            <v>Episode 12</v>
          </cell>
          <cell r="C16024" t="str">
            <v>TVF International</v>
          </cell>
        </row>
        <row r="16025">
          <cell r="A16025">
            <v>1760747</v>
          </cell>
          <cell r="B16025" t="str">
            <v>Episode 13</v>
          </cell>
          <cell r="C16025" t="str">
            <v>TVF International</v>
          </cell>
        </row>
        <row r="16026">
          <cell r="A16026">
            <v>1760748</v>
          </cell>
          <cell r="B16026" t="str">
            <v>Episode 1</v>
          </cell>
          <cell r="C16026" t="str">
            <v>TVF International</v>
          </cell>
        </row>
        <row r="16027">
          <cell r="A16027">
            <v>1760749</v>
          </cell>
          <cell r="B16027" t="str">
            <v>Episode 2</v>
          </cell>
          <cell r="C16027" t="str">
            <v>TVF International</v>
          </cell>
        </row>
        <row r="16028">
          <cell r="A16028">
            <v>1760750</v>
          </cell>
          <cell r="B16028" t="str">
            <v>Episode 3</v>
          </cell>
          <cell r="C16028" t="str">
            <v>TVF International</v>
          </cell>
        </row>
        <row r="16029">
          <cell r="A16029">
            <v>1760751</v>
          </cell>
          <cell r="B16029" t="str">
            <v>Episode 4</v>
          </cell>
          <cell r="C16029" t="str">
            <v>TVF International</v>
          </cell>
        </row>
        <row r="16030">
          <cell r="A16030">
            <v>1760752</v>
          </cell>
          <cell r="B16030" t="str">
            <v>Episode 5</v>
          </cell>
          <cell r="C16030" t="str">
            <v>TVF International</v>
          </cell>
        </row>
        <row r="16031">
          <cell r="A16031">
            <v>1760753</v>
          </cell>
          <cell r="B16031" t="str">
            <v>Episode 6</v>
          </cell>
          <cell r="C16031" t="str">
            <v>TVF International</v>
          </cell>
        </row>
        <row r="16032">
          <cell r="A16032">
            <v>1760754</v>
          </cell>
          <cell r="B16032" t="str">
            <v>Episode 7</v>
          </cell>
          <cell r="C16032" t="str">
            <v>TVF International</v>
          </cell>
        </row>
        <row r="16033">
          <cell r="A16033">
            <v>1760755</v>
          </cell>
          <cell r="B16033" t="str">
            <v>Episode 8</v>
          </cell>
          <cell r="C16033" t="str">
            <v>TVF International</v>
          </cell>
        </row>
        <row r="16034">
          <cell r="A16034">
            <v>1760756</v>
          </cell>
          <cell r="B16034" t="str">
            <v>Episode 9</v>
          </cell>
          <cell r="C16034" t="str">
            <v>TVF International</v>
          </cell>
        </row>
        <row r="16035">
          <cell r="A16035">
            <v>1760757</v>
          </cell>
          <cell r="B16035" t="str">
            <v>Episode 10</v>
          </cell>
          <cell r="C16035" t="str">
            <v>TVF International</v>
          </cell>
        </row>
        <row r="16036">
          <cell r="A16036">
            <v>1760758</v>
          </cell>
          <cell r="B16036" t="str">
            <v>Episode 11</v>
          </cell>
          <cell r="C16036" t="str">
            <v>TVF International</v>
          </cell>
        </row>
        <row r="16037">
          <cell r="A16037">
            <v>1760759</v>
          </cell>
          <cell r="B16037" t="str">
            <v>Episode 12</v>
          </cell>
          <cell r="C16037" t="str">
            <v>TVF International</v>
          </cell>
        </row>
        <row r="16038">
          <cell r="A16038">
            <v>1760760</v>
          </cell>
          <cell r="B16038" t="str">
            <v>Episode 13</v>
          </cell>
          <cell r="C16038" t="str">
            <v>TVF International</v>
          </cell>
        </row>
        <row r="16039">
          <cell r="A16039">
            <v>1760761</v>
          </cell>
          <cell r="B16039" t="str">
            <v>The Wheel of Life</v>
          </cell>
          <cell r="C16039" t="str">
            <v>TVF International</v>
          </cell>
        </row>
        <row r="16040">
          <cell r="A16040">
            <v>1760762</v>
          </cell>
          <cell r="B16040" t="str">
            <v>Tracks</v>
          </cell>
          <cell r="C16040" t="str">
            <v>TVF International</v>
          </cell>
        </row>
        <row r="16041">
          <cell r="A16041">
            <v>1760763</v>
          </cell>
          <cell r="B16041" t="str">
            <v>Protecting Each Other</v>
          </cell>
          <cell r="C16041" t="str">
            <v>TVF International</v>
          </cell>
        </row>
        <row r="16042">
          <cell r="A16042">
            <v>1760764</v>
          </cell>
          <cell r="B16042" t="str">
            <v>Problem Solving</v>
          </cell>
          <cell r="C16042" t="str">
            <v>TVF International</v>
          </cell>
        </row>
        <row r="16043">
          <cell r="A16043">
            <v>1760765</v>
          </cell>
          <cell r="B16043" t="str">
            <v>Conflict Avoidance</v>
          </cell>
          <cell r="C16043" t="str">
            <v>TVF International</v>
          </cell>
        </row>
        <row r="16044">
          <cell r="A16044">
            <v>1760766</v>
          </cell>
          <cell r="B16044" t="str">
            <v>Reaching Out</v>
          </cell>
          <cell r="C16044" t="str">
            <v>TVF International</v>
          </cell>
        </row>
        <row r="16045">
          <cell r="A16045">
            <v>1760767</v>
          </cell>
          <cell r="B16045" t="str">
            <v>Seals</v>
          </cell>
          <cell r="C16045" t="str">
            <v>TVF International</v>
          </cell>
        </row>
        <row r="16046">
          <cell r="A16046">
            <v>1760768</v>
          </cell>
          <cell r="B16046" t="str">
            <v>Swans</v>
          </cell>
          <cell r="C16046" t="str">
            <v>TVF International</v>
          </cell>
        </row>
        <row r="16047">
          <cell r="A16047">
            <v>1760769</v>
          </cell>
          <cell r="B16047" t="str">
            <v>Emergency Help for Birds and Wild Animals</v>
          </cell>
          <cell r="C16047" t="str">
            <v>TVF International</v>
          </cell>
        </row>
        <row r="16048">
          <cell r="A16048">
            <v>1760770</v>
          </cell>
          <cell r="B16048" t="str">
            <v>Foxes</v>
          </cell>
          <cell r="C16048" t="str">
            <v>TVF International</v>
          </cell>
        </row>
        <row r="16049">
          <cell r="A16049">
            <v>1760771</v>
          </cell>
          <cell r="B16049" t="str">
            <v>Exotics</v>
          </cell>
          <cell r="C16049" t="str">
            <v>TVF International</v>
          </cell>
        </row>
        <row r="16050">
          <cell r="A16050">
            <v>1760772</v>
          </cell>
          <cell r="B16050" t="str">
            <v>Wildlife in Need</v>
          </cell>
          <cell r="C16050" t="str">
            <v>TVF International</v>
          </cell>
        </row>
        <row r="16051">
          <cell r="A16051">
            <v>1760773</v>
          </cell>
          <cell r="B16051" t="str">
            <v>Series 1, Episode 1</v>
          </cell>
          <cell r="C16051" t="str">
            <v>TVF International</v>
          </cell>
        </row>
        <row r="16052">
          <cell r="A16052">
            <v>1760774</v>
          </cell>
          <cell r="B16052" t="str">
            <v>Series 1, Episode 2</v>
          </cell>
          <cell r="C16052" t="str">
            <v>TVF International</v>
          </cell>
        </row>
        <row r="16053">
          <cell r="A16053">
            <v>1760775</v>
          </cell>
          <cell r="B16053" t="str">
            <v>Series 1, Episode 3</v>
          </cell>
          <cell r="C16053" t="str">
            <v>TVF International</v>
          </cell>
        </row>
        <row r="16054">
          <cell r="A16054">
            <v>1760776</v>
          </cell>
          <cell r="B16054" t="str">
            <v>Series 1, Episode 4</v>
          </cell>
          <cell r="C16054" t="str">
            <v>TVF International</v>
          </cell>
        </row>
        <row r="16055">
          <cell r="A16055">
            <v>1760777</v>
          </cell>
          <cell r="B16055" t="str">
            <v>Series 1, Episode 5</v>
          </cell>
          <cell r="C16055" t="str">
            <v>TVF International</v>
          </cell>
        </row>
        <row r="16056">
          <cell r="A16056">
            <v>1760778</v>
          </cell>
          <cell r="B16056" t="str">
            <v>Series 1, Episode 6</v>
          </cell>
          <cell r="C16056" t="str">
            <v>TVF International</v>
          </cell>
        </row>
        <row r="16057">
          <cell r="A16057">
            <v>1760779</v>
          </cell>
          <cell r="B16057" t="str">
            <v>Series 1, Episode 7</v>
          </cell>
          <cell r="C16057" t="str">
            <v>TVF International</v>
          </cell>
        </row>
        <row r="16058">
          <cell r="A16058">
            <v>1760780</v>
          </cell>
          <cell r="B16058" t="str">
            <v>Series 1, Episode 8</v>
          </cell>
          <cell r="C16058" t="str">
            <v>TVF International</v>
          </cell>
        </row>
        <row r="16059">
          <cell r="A16059">
            <v>1760781</v>
          </cell>
          <cell r="B16059" t="str">
            <v>Series 1, Episode 9</v>
          </cell>
          <cell r="C16059" t="str">
            <v>TVF International</v>
          </cell>
        </row>
        <row r="16060">
          <cell r="A16060">
            <v>1760782</v>
          </cell>
          <cell r="B16060" t="str">
            <v>Series 1, Episode 10</v>
          </cell>
          <cell r="C16060" t="str">
            <v>TVF International</v>
          </cell>
        </row>
        <row r="16061">
          <cell r="A16061">
            <v>1760783</v>
          </cell>
          <cell r="B16061" t="str">
            <v>Series 1, Episode 11</v>
          </cell>
          <cell r="C16061" t="str">
            <v>TVF International</v>
          </cell>
        </row>
        <row r="16062">
          <cell r="A16062">
            <v>1760784</v>
          </cell>
          <cell r="B16062" t="str">
            <v>Series 1, Episode 12</v>
          </cell>
          <cell r="C16062" t="str">
            <v>TVF International</v>
          </cell>
        </row>
        <row r="16063">
          <cell r="A16063">
            <v>1760785</v>
          </cell>
          <cell r="B16063" t="str">
            <v>Series 1, Episode 13</v>
          </cell>
          <cell r="C16063" t="str">
            <v>TVF International</v>
          </cell>
        </row>
        <row r="16064">
          <cell r="A16064">
            <v>1760786</v>
          </cell>
          <cell r="B16064" t="str">
            <v>Series 2, Episode 1</v>
          </cell>
          <cell r="C16064" t="str">
            <v>TVF International</v>
          </cell>
        </row>
        <row r="16065">
          <cell r="A16065">
            <v>1760787</v>
          </cell>
          <cell r="B16065" t="str">
            <v>Series 2, Episode 2</v>
          </cell>
          <cell r="C16065" t="str">
            <v>TVF International</v>
          </cell>
        </row>
        <row r="16066">
          <cell r="A16066">
            <v>1760788</v>
          </cell>
          <cell r="B16066" t="str">
            <v>Series 2, Episode 3</v>
          </cell>
          <cell r="C16066" t="str">
            <v>TVF International</v>
          </cell>
        </row>
        <row r="16067">
          <cell r="A16067">
            <v>1760789</v>
          </cell>
          <cell r="B16067" t="str">
            <v>Series 2, Episode 4</v>
          </cell>
          <cell r="C16067" t="str">
            <v>TVF International</v>
          </cell>
        </row>
        <row r="16068">
          <cell r="A16068">
            <v>1760790</v>
          </cell>
          <cell r="B16068" t="str">
            <v>Series 2, Episode 5</v>
          </cell>
          <cell r="C16068" t="str">
            <v>TVF International</v>
          </cell>
        </row>
        <row r="16069">
          <cell r="A16069">
            <v>1760791</v>
          </cell>
          <cell r="B16069" t="str">
            <v>Series 2, Episode 6</v>
          </cell>
          <cell r="C16069" t="str">
            <v>TVF International</v>
          </cell>
        </row>
        <row r="16070">
          <cell r="A16070">
            <v>1760792</v>
          </cell>
          <cell r="B16070" t="str">
            <v>Series 2, Episode 7</v>
          </cell>
          <cell r="C16070" t="str">
            <v>TVF International</v>
          </cell>
        </row>
        <row r="16071">
          <cell r="A16071">
            <v>1760793</v>
          </cell>
          <cell r="B16071" t="str">
            <v>Series 2, Episode 8</v>
          </cell>
          <cell r="C16071" t="str">
            <v>TVF International</v>
          </cell>
        </row>
        <row r="16072">
          <cell r="A16072">
            <v>1760794</v>
          </cell>
          <cell r="B16072" t="str">
            <v>Series 2, Episode 9</v>
          </cell>
          <cell r="C16072" t="str">
            <v>TVF International</v>
          </cell>
        </row>
        <row r="16073">
          <cell r="A16073">
            <v>1760795</v>
          </cell>
          <cell r="B16073" t="str">
            <v>Series 2, Episode 10</v>
          </cell>
          <cell r="C16073" t="str">
            <v>TVF International</v>
          </cell>
        </row>
        <row r="16074">
          <cell r="A16074">
            <v>1760796</v>
          </cell>
          <cell r="B16074" t="str">
            <v>Series 2, Episode 11</v>
          </cell>
          <cell r="C16074" t="str">
            <v>TVF International</v>
          </cell>
        </row>
        <row r="16075">
          <cell r="A16075">
            <v>1760797</v>
          </cell>
          <cell r="B16075" t="str">
            <v>Series 2, Episode 12</v>
          </cell>
          <cell r="C16075" t="str">
            <v>TVF International</v>
          </cell>
        </row>
        <row r="16076">
          <cell r="A16076">
            <v>1760798</v>
          </cell>
          <cell r="B16076" t="str">
            <v>Series 2, Episode 13</v>
          </cell>
          <cell r="C16076" t="str">
            <v>TVF International</v>
          </cell>
        </row>
        <row r="16077">
          <cell r="A16077">
            <v>1760799</v>
          </cell>
          <cell r="B16077" t="str">
            <v>Series 2, Episode 14</v>
          </cell>
          <cell r="C16077" t="str">
            <v>TVF International</v>
          </cell>
        </row>
        <row r="16078">
          <cell r="A16078">
            <v>1760800</v>
          </cell>
          <cell r="B16078" t="str">
            <v>Series 2, Episode 15</v>
          </cell>
          <cell r="C16078" t="str">
            <v>TVF International</v>
          </cell>
        </row>
        <row r="16079">
          <cell r="A16079">
            <v>1760801</v>
          </cell>
          <cell r="B16079" t="str">
            <v>Series 2, Episode 16</v>
          </cell>
          <cell r="C16079" t="str">
            <v>TVF International</v>
          </cell>
        </row>
        <row r="16080">
          <cell r="A16080">
            <v>1760802</v>
          </cell>
          <cell r="B16080" t="str">
            <v>Series 2, Episode 17</v>
          </cell>
          <cell r="C16080" t="str">
            <v>TVF International</v>
          </cell>
        </row>
        <row r="16081">
          <cell r="A16081">
            <v>1760803</v>
          </cell>
          <cell r="B16081" t="str">
            <v>Series 2, Episode 18</v>
          </cell>
          <cell r="C16081" t="str">
            <v>TVF International</v>
          </cell>
        </row>
        <row r="16082">
          <cell r="A16082">
            <v>1760804</v>
          </cell>
          <cell r="B16082" t="str">
            <v>Series 2, Episode 19</v>
          </cell>
          <cell r="C16082" t="str">
            <v>TVF International</v>
          </cell>
        </row>
        <row r="16083">
          <cell r="A16083">
            <v>1760805</v>
          </cell>
          <cell r="B16083" t="str">
            <v>Series 2, Episode 20</v>
          </cell>
          <cell r="C16083" t="str">
            <v>TVF International</v>
          </cell>
        </row>
        <row r="16084">
          <cell r="A16084">
            <v>1760806</v>
          </cell>
          <cell r="B16084" t="str">
            <v>Series 2, Episode 21</v>
          </cell>
          <cell r="C16084" t="str">
            <v>TVF International</v>
          </cell>
        </row>
        <row r="16085">
          <cell r="A16085">
            <v>1760807</v>
          </cell>
          <cell r="B16085" t="str">
            <v>Series 2, Episode 22</v>
          </cell>
          <cell r="C16085" t="str">
            <v>TVF International</v>
          </cell>
        </row>
        <row r="16086">
          <cell r="A16086">
            <v>1760808</v>
          </cell>
          <cell r="B16086" t="str">
            <v>Series 2, Episode 23</v>
          </cell>
          <cell r="C16086" t="str">
            <v>TVF International</v>
          </cell>
        </row>
        <row r="16087">
          <cell r="A16087">
            <v>1760809</v>
          </cell>
          <cell r="B16087" t="str">
            <v>Series 2, Episode 24</v>
          </cell>
          <cell r="C16087" t="str">
            <v>TVF International</v>
          </cell>
        </row>
        <row r="16088">
          <cell r="A16088">
            <v>1760810</v>
          </cell>
          <cell r="B16088" t="str">
            <v>Series 2, Episode 25</v>
          </cell>
          <cell r="C16088" t="str">
            <v>TVF International</v>
          </cell>
        </row>
        <row r="16089">
          <cell r="A16089">
            <v>1760811</v>
          </cell>
          <cell r="B16089" t="str">
            <v>Series 2, Episode 26</v>
          </cell>
          <cell r="C16089" t="str">
            <v>TVF International</v>
          </cell>
        </row>
        <row r="16090">
          <cell r="A16090">
            <v>1760812</v>
          </cell>
          <cell r="B16090" t="str">
            <v>Series 3, Episode 1</v>
          </cell>
          <cell r="C16090" t="str">
            <v>TVF International</v>
          </cell>
        </row>
        <row r="16091">
          <cell r="A16091">
            <v>1760813</v>
          </cell>
          <cell r="B16091" t="str">
            <v>Series 3, Episode 2</v>
          </cell>
          <cell r="C16091" t="str">
            <v>TVF International</v>
          </cell>
        </row>
        <row r="16092">
          <cell r="A16092">
            <v>1760814</v>
          </cell>
          <cell r="B16092" t="str">
            <v>Series 3, Episode 3</v>
          </cell>
          <cell r="C16092" t="str">
            <v>TVF International</v>
          </cell>
        </row>
        <row r="16093">
          <cell r="A16093">
            <v>1760815</v>
          </cell>
          <cell r="B16093" t="str">
            <v>Series 3, Episode 4</v>
          </cell>
          <cell r="C16093" t="str">
            <v>TVF International</v>
          </cell>
        </row>
        <row r="16094">
          <cell r="A16094">
            <v>1760816</v>
          </cell>
          <cell r="B16094" t="str">
            <v>Series 3, Episode 5</v>
          </cell>
          <cell r="C16094" t="str">
            <v>TVF International</v>
          </cell>
        </row>
        <row r="16095">
          <cell r="A16095">
            <v>1760817</v>
          </cell>
          <cell r="B16095" t="str">
            <v>Series 3, Episode 6</v>
          </cell>
          <cell r="C16095" t="str">
            <v>TVF International</v>
          </cell>
        </row>
        <row r="16096">
          <cell r="A16096">
            <v>1760818</v>
          </cell>
          <cell r="B16096" t="str">
            <v>Series 3, Episode 7</v>
          </cell>
          <cell r="C16096" t="str">
            <v>TVF International</v>
          </cell>
        </row>
        <row r="16097">
          <cell r="A16097">
            <v>1760819</v>
          </cell>
          <cell r="B16097" t="str">
            <v>Series 3, Episode 8</v>
          </cell>
          <cell r="C16097" t="str">
            <v>TVF International</v>
          </cell>
        </row>
        <row r="16098">
          <cell r="A16098">
            <v>1760820</v>
          </cell>
          <cell r="B16098" t="str">
            <v>Series 3, Episode 9</v>
          </cell>
          <cell r="C16098" t="str">
            <v>TVF International</v>
          </cell>
        </row>
        <row r="16099">
          <cell r="A16099">
            <v>1760821</v>
          </cell>
          <cell r="B16099" t="str">
            <v>Series 3, Episode 10</v>
          </cell>
          <cell r="C16099" t="str">
            <v>TVF International</v>
          </cell>
        </row>
        <row r="16100">
          <cell r="A16100">
            <v>1760822</v>
          </cell>
          <cell r="B16100" t="str">
            <v>Soul &amp; Science: The Power of the Mind</v>
          </cell>
          <cell r="C16100" t="str">
            <v>Filmakers Library</v>
          </cell>
        </row>
        <row r="16101">
          <cell r="A16101">
            <v>1760993</v>
          </cell>
          <cell r="B16101" t="str">
            <v>Vietnam Interview: Ama Hoa</v>
          </cell>
          <cell r="C16101" t="str">
            <v>WGBH Boston</v>
          </cell>
        </row>
        <row r="16102">
          <cell r="A16102">
            <v>1760994</v>
          </cell>
          <cell r="B16102" t="str">
            <v>Interview with Bui Diem [1], 1981</v>
          </cell>
          <cell r="C16102" t="str">
            <v>WGBH Boston</v>
          </cell>
        </row>
        <row r="16103">
          <cell r="A16103">
            <v>1760995</v>
          </cell>
          <cell r="B16103" t="str">
            <v>Interview with Bui Diem [2], 1981</v>
          </cell>
          <cell r="C16103" t="str">
            <v>WGBH Boston</v>
          </cell>
        </row>
        <row r="16104">
          <cell r="A16104">
            <v>1760996</v>
          </cell>
          <cell r="B16104" t="str">
            <v>Vietnam Interview: Bui Tin, Part 1</v>
          </cell>
          <cell r="C16104" t="str">
            <v>WGBH Boston</v>
          </cell>
        </row>
        <row r="16105">
          <cell r="A16105">
            <v>1760997</v>
          </cell>
          <cell r="B16105" t="str">
            <v>Vietnam Interview: Bui Tin, Part 2</v>
          </cell>
          <cell r="C16105" t="str">
            <v>WGBH Boston</v>
          </cell>
        </row>
        <row r="16106">
          <cell r="A16106">
            <v>1760998</v>
          </cell>
          <cell r="B16106" t="str">
            <v>Vietnam Interview: Cao Xuan Nghia</v>
          </cell>
          <cell r="C16106" t="str">
            <v>WGBH Boston</v>
          </cell>
        </row>
        <row r="16107">
          <cell r="A16107">
            <v>1760999</v>
          </cell>
          <cell r="B16107" t="str">
            <v>Interview with Carl F. Bernard, 1981</v>
          </cell>
          <cell r="C16107" t="str">
            <v>WGBH Boston</v>
          </cell>
        </row>
        <row r="16108">
          <cell r="A16108">
            <v>1761000</v>
          </cell>
          <cell r="B16108" t="str">
            <v>Interview with Chhang-Song</v>
          </cell>
          <cell r="C16108" t="str">
            <v>WGBH Boston</v>
          </cell>
        </row>
        <row r="16109">
          <cell r="A16109">
            <v>1761001</v>
          </cell>
          <cell r="B16109" t="str">
            <v>Interview with Clark M. Clifford, 1981</v>
          </cell>
          <cell r="C16109" t="str">
            <v>WGBH Boston</v>
          </cell>
        </row>
        <row r="16110">
          <cell r="A16110">
            <v>1761002</v>
          </cell>
          <cell r="B16110" t="str">
            <v>Vietnam Interview: Dang Van Son</v>
          </cell>
          <cell r="C16110" t="str">
            <v>WGBH Boston</v>
          </cell>
        </row>
        <row r="16111">
          <cell r="A16111">
            <v>1761003</v>
          </cell>
          <cell r="B16111" t="str">
            <v>Vietnam Interview: Dang Xuan Teo</v>
          </cell>
          <cell r="C16111" t="str">
            <v>WGBH Boston</v>
          </cell>
        </row>
        <row r="16112">
          <cell r="A16112">
            <v>1761004</v>
          </cell>
          <cell r="B16112" t="str">
            <v>Vietnam Interview: Dao Vien Trung</v>
          </cell>
          <cell r="C16112" t="str">
            <v>WGBH Boston</v>
          </cell>
        </row>
        <row r="16113">
          <cell r="A16113">
            <v>1761005</v>
          </cell>
          <cell r="B16113" t="str">
            <v>Interview with David T. Dellinger, 1982</v>
          </cell>
          <cell r="C16113" t="str">
            <v>WGBH Boston</v>
          </cell>
        </row>
        <row r="16114">
          <cell r="A16114">
            <v>1761006</v>
          </cell>
          <cell r="B16114" t="str">
            <v>Interview with Edward J. Banks, 1982</v>
          </cell>
          <cell r="C16114" t="str">
            <v>WGBH Boston</v>
          </cell>
        </row>
        <row r="16115">
          <cell r="A16115">
            <v>1761007</v>
          </cell>
          <cell r="B16115" t="str">
            <v>Interview with Everett Alvarez, 1981</v>
          </cell>
          <cell r="C16115" t="str">
            <v>WGBH Boston</v>
          </cell>
        </row>
        <row r="16116">
          <cell r="A16116">
            <v>1761008</v>
          </cell>
          <cell r="B16116" t="str">
            <v>Interview with Everett Bumgardner [1], 1981</v>
          </cell>
          <cell r="C16116" t="str">
            <v>WGBH Boston</v>
          </cell>
        </row>
        <row r="16117">
          <cell r="A16117">
            <v>1761971</v>
          </cell>
          <cell r="B16117" t="str">
            <v>Interview with Morton H. Halperin, 1981</v>
          </cell>
          <cell r="C16117" t="str">
            <v>WGBH Boston</v>
          </cell>
        </row>
        <row r="16118">
          <cell r="A16118">
            <v>1761972</v>
          </cell>
          <cell r="B16118" t="str">
            <v>Interview with W. Averell (William Averell) Harriman, 1979 [Part 1 of 4]</v>
          </cell>
          <cell r="C16118" t="str">
            <v>WGBH Boston</v>
          </cell>
        </row>
        <row r="16119">
          <cell r="A16119">
            <v>1761973</v>
          </cell>
          <cell r="B16119" t="str">
            <v>Interview with W. Averell (William Averell) Harriman, 1979 [Part 2 of 4]</v>
          </cell>
          <cell r="C16119" t="str">
            <v>WGBH Boston</v>
          </cell>
        </row>
        <row r="16120">
          <cell r="A16120">
            <v>1761974</v>
          </cell>
          <cell r="B16120" t="str">
            <v>Interview with W. Averell (William Averell) Harriman, 1979 [Part 3 of 4]</v>
          </cell>
          <cell r="C16120" t="str">
            <v>WGBH Boston</v>
          </cell>
        </row>
        <row r="16121">
          <cell r="A16121">
            <v>1761975</v>
          </cell>
          <cell r="B16121" t="str">
            <v>Interview with W. Averell (William Averell) Harriman, 1979 [Part 4 of 4]</v>
          </cell>
          <cell r="C16121" t="str">
            <v>WGBH Boston</v>
          </cell>
        </row>
        <row r="16122">
          <cell r="A16122">
            <v>1761976</v>
          </cell>
          <cell r="B16122" t="str">
            <v>Interview with Jack Hill, 1982</v>
          </cell>
          <cell r="C16122" t="str">
            <v>WGBH Boston</v>
          </cell>
        </row>
        <row r="16123">
          <cell r="A16123">
            <v>1761977</v>
          </cell>
          <cell r="B16123" t="str">
            <v>Interview with Roger Hilsman, 1981</v>
          </cell>
          <cell r="C16123" t="str">
            <v>WGBH Boston</v>
          </cell>
        </row>
        <row r="16124">
          <cell r="A16124">
            <v>1761978</v>
          </cell>
          <cell r="B16124" t="str">
            <v>Interview with Ho Minh Sac</v>
          </cell>
          <cell r="C16124" t="str">
            <v>WGBH Boston</v>
          </cell>
        </row>
        <row r="16125">
          <cell r="A16125">
            <v>1761979</v>
          </cell>
          <cell r="B16125" t="str">
            <v>Vietnam Interview: Hoang Anh Tuan</v>
          </cell>
          <cell r="C16125" t="str">
            <v>WGBH Boston</v>
          </cell>
        </row>
        <row r="16126">
          <cell r="A16126">
            <v>1761980</v>
          </cell>
          <cell r="B16126" t="str">
            <v>Interview with Hoang Duc Nha [1], 1981</v>
          </cell>
          <cell r="C16126" t="str">
            <v>WGBH Boston</v>
          </cell>
        </row>
        <row r="16127">
          <cell r="A16127">
            <v>1761981</v>
          </cell>
          <cell r="B16127" t="str">
            <v>Interview with Hoang Duc Nha [2], 1981</v>
          </cell>
          <cell r="C16127" t="str">
            <v>WGBH Boston</v>
          </cell>
        </row>
        <row r="16128">
          <cell r="A16128">
            <v>1761982</v>
          </cell>
          <cell r="B16128" t="str">
            <v>Vietnam Interview: Hoang Loc</v>
          </cell>
          <cell r="C16128" t="str">
            <v>WGBH Boston</v>
          </cell>
        </row>
        <row r="16129">
          <cell r="A16129">
            <v>1761983</v>
          </cell>
          <cell r="B16129" t="str">
            <v>Vietnam Interview: Hoang Phu Ngoc Tuong</v>
          </cell>
          <cell r="C16129" t="str">
            <v>WGBH Boston</v>
          </cell>
        </row>
        <row r="16130">
          <cell r="A16130">
            <v>1761984</v>
          </cell>
          <cell r="B16130" t="str">
            <v>Vietnam Interview: Hoang Quoc Viet</v>
          </cell>
          <cell r="C16130" t="str">
            <v>WGBH Boston</v>
          </cell>
        </row>
        <row r="16131">
          <cell r="A16131">
            <v>1761985</v>
          </cell>
          <cell r="B16131" t="str">
            <v>Vietnam Interview: Hoang Thi Dan</v>
          </cell>
          <cell r="C16131" t="str">
            <v>WGBH Boston</v>
          </cell>
        </row>
        <row r="16132">
          <cell r="A16132">
            <v>1761986</v>
          </cell>
          <cell r="B16132" t="str">
            <v>Vietnam Interview: Hoang Thi Thu</v>
          </cell>
          <cell r="C16132" t="str">
            <v>WGBH Boston</v>
          </cell>
        </row>
        <row r="16133">
          <cell r="A16133">
            <v>1761987</v>
          </cell>
          <cell r="B16133" t="str">
            <v>Interview with Richard C. Holbrooke [2], 1982</v>
          </cell>
          <cell r="C16133" t="str">
            <v>WGBH Boston</v>
          </cell>
        </row>
        <row r="16134">
          <cell r="A16134">
            <v>1761988</v>
          </cell>
          <cell r="B16134" t="str">
            <v>Vietnam Interview: Huynh Van Tieng</v>
          </cell>
          <cell r="C16134" t="str">
            <v>WGBH Boston</v>
          </cell>
        </row>
        <row r="16135">
          <cell r="A16135">
            <v>1761989</v>
          </cell>
          <cell r="B16135" t="str">
            <v>Interview with James M. Fallows, 1982</v>
          </cell>
          <cell r="C16135" t="str">
            <v>WGBH Boston</v>
          </cell>
        </row>
        <row r="16136">
          <cell r="A16136">
            <v>1761990</v>
          </cell>
          <cell r="B16136" t="str">
            <v>Interview with U. Alexis (Ural Alexis) Johnson, 1982</v>
          </cell>
          <cell r="C16136" t="str">
            <v>WGBH Boston</v>
          </cell>
        </row>
        <row r="16137">
          <cell r="A16137">
            <v>1761991</v>
          </cell>
          <cell r="B16137" t="str">
            <v>Interview with Paul M. Kattenburg, 1981</v>
          </cell>
          <cell r="C16137" t="str">
            <v>WGBH Boston</v>
          </cell>
        </row>
        <row r="16138">
          <cell r="A16138">
            <v>1761992</v>
          </cell>
          <cell r="B16138" t="str">
            <v>Interview with Jack Keegan, 1981</v>
          </cell>
          <cell r="C16138" t="str">
            <v>WGBH Boston</v>
          </cell>
        </row>
        <row r="16139">
          <cell r="A16139">
            <v>1761993</v>
          </cell>
          <cell r="B16139" t="str">
            <v>Interview with Douglas Kinnard, 1982</v>
          </cell>
          <cell r="C16139" t="str">
            <v>WGBH Boston</v>
          </cell>
        </row>
        <row r="16140">
          <cell r="A16140">
            <v>1761994</v>
          </cell>
          <cell r="B16140" t="str">
            <v>Village Without Women</v>
          </cell>
          <cell r="C16140" t="str">
            <v>Filmakers Library</v>
          </cell>
        </row>
        <row r="16141">
          <cell r="A16141">
            <v>1761995</v>
          </cell>
          <cell r="B16141" t="str">
            <v>Series 3, Episode 11</v>
          </cell>
          <cell r="C16141" t="str">
            <v>TVF International</v>
          </cell>
        </row>
        <row r="16142">
          <cell r="A16142">
            <v>1761996</v>
          </cell>
          <cell r="B16142" t="str">
            <v>Series 3, Episode 12</v>
          </cell>
          <cell r="C16142" t="str">
            <v>TVF International</v>
          </cell>
        </row>
        <row r="16143">
          <cell r="A16143">
            <v>1761997</v>
          </cell>
          <cell r="B16143" t="str">
            <v>Series 3, Episode 13</v>
          </cell>
          <cell r="C16143" t="str">
            <v>TVF International</v>
          </cell>
        </row>
        <row r="16144">
          <cell r="A16144">
            <v>1761998</v>
          </cell>
          <cell r="B16144" t="str">
            <v>Windscale 1957: The Nuclear Winter</v>
          </cell>
          <cell r="C16144" t="str">
            <v>TVF International</v>
          </cell>
        </row>
        <row r="16145">
          <cell r="A16145">
            <v>1763098</v>
          </cell>
          <cell r="B16145" t="str">
            <v>Daily Schedules and Caregiving Routines</v>
          </cell>
          <cell r="C16145" t="str">
            <v>HighScope</v>
          </cell>
        </row>
        <row r="16146">
          <cell r="A16146">
            <v>1763099</v>
          </cell>
          <cell r="B16146" t="str">
            <v>Classification, Seriation, and Number</v>
          </cell>
          <cell r="C16146" t="str">
            <v>HighScope</v>
          </cell>
        </row>
        <row r="16147">
          <cell r="A16147">
            <v>1763100</v>
          </cell>
          <cell r="B16147" t="str">
            <v>Supporting Children in Resolving Conflicts</v>
          </cell>
          <cell r="C16147" t="str">
            <v>HighScope</v>
          </cell>
        </row>
        <row r="16148">
          <cell r="A16148">
            <v>1763101</v>
          </cell>
          <cell r="B16148" t="str">
            <v>Large-Group times for Active Learners</v>
          </cell>
          <cell r="C16148" t="str">
            <v>HighScope</v>
          </cell>
        </row>
        <row r="16149">
          <cell r="A16149">
            <v>1763102</v>
          </cell>
          <cell r="B16149" t="str">
            <v>Creative Representation</v>
          </cell>
          <cell r="C16149" t="str">
            <v>HighScope</v>
          </cell>
        </row>
        <row r="16150">
          <cell r="A16150">
            <v>1763103</v>
          </cell>
          <cell r="B16150" t="str">
            <v>HighScope for Children With Special Needs</v>
          </cell>
          <cell r="C16150" t="str">
            <v>HighScope</v>
          </cell>
        </row>
        <row r="16151">
          <cell r="A16151">
            <v>1763104</v>
          </cell>
          <cell r="B16151" t="str">
            <v>Moving Past Praise: Supporting Children With Encouragement</v>
          </cell>
          <cell r="C16151" t="str">
            <v>HighScope</v>
          </cell>
        </row>
        <row r="16152">
          <cell r="A16152">
            <v>1763105</v>
          </cell>
          <cell r="B16152" t="str">
            <v>Plan-Do-Review in Action</v>
          </cell>
          <cell r="C16152" t="str">
            <v>HighScope</v>
          </cell>
        </row>
        <row r="16153">
          <cell r="A16153">
            <v>1763106</v>
          </cell>
          <cell r="B16153" t="str">
            <v>Small-Group Times for Active Learners</v>
          </cell>
          <cell r="C16153" t="str">
            <v>HighScope</v>
          </cell>
        </row>
        <row r="16154">
          <cell r="A16154">
            <v>1763107</v>
          </cell>
          <cell r="B16154" t="str">
            <v>The Indoor and Outdoor Learning Environment</v>
          </cell>
          <cell r="C16154" t="str">
            <v>HighScope</v>
          </cell>
        </row>
        <row r="16155">
          <cell r="A16155">
            <v>1763108</v>
          </cell>
          <cell r="B16155" t="str">
            <v>Disc 1: Language, Literacy and Communication</v>
          </cell>
          <cell r="C16155" t="str">
            <v>HighScope</v>
          </cell>
        </row>
        <row r="16156">
          <cell r="A16156">
            <v>1763109</v>
          </cell>
          <cell r="B16156" t="str">
            <v>Disc 1: Mathematics</v>
          </cell>
          <cell r="C16156" t="str">
            <v>HighScope</v>
          </cell>
        </row>
        <row r="16157">
          <cell r="A16157">
            <v>1763110</v>
          </cell>
          <cell r="B16157" t="str">
            <v>Disc 2: Adult-Child Interaction</v>
          </cell>
          <cell r="C16157" t="str">
            <v>HighScope</v>
          </cell>
        </row>
        <row r="16158">
          <cell r="A16158">
            <v>1763111</v>
          </cell>
          <cell r="B16158" t="str">
            <v>Disc 2: Conflict Resolution</v>
          </cell>
          <cell r="C16158" t="str">
            <v>HighScope</v>
          </cell>
        </row>
        <row r="16159">
          <cell r="A16159">
            <v>1763112</v>
          </cell>
          <cell r="B16159" t="str">
            <v>Disc 2: Preschool Materials</v>
          </cell>
          <cell r="C16159" t="str">
            <v>HighScope</v>
          </cell>
        </row>
        <row r="16160">
          <cell r="A16160">
            <v>1763113</v>
          </cell>
          <cell r="B16160" t="str">
            <v>Disc 2: Message Board</v>
          </cell>
          <cell r="C16160" t="str">
            <v>HighScope</v>
          </cell>
        </row>
        <row r="16161">
          <cell r="A16161">
            <v>1763114</v>
          </cell>
          <cell r="B16161" t="str">
            <v>Disc 3: Planning Time</v>
          </cell>
          <cell r="C16161" t="str">
            <v>HighScope</v>
          </cell>
        </row>
        <row r="16162">
          <cell r="A16162">
            <v>1763115</v>
          </cell>
          <cell r="B16162" t="str">
            <v>Disc 3: Recall Time</v>
          </cell>
          <cell r="C16162" t="str">
            <v>HighScope</v>
          </cell>
        </row>
        <row r="16163">
          <cell r="A16163">
            <v>1763116</v>
          </cell>
          <cell r="B16163" t="str">
            <v>Disc 3: Small-Group Time</v>
          </cell>
          <cell r="C16163" t="str">
            <v>HighScope</v>
          </cell>
        </row>
        <row r="16164">
          <cell r="A16164">
            <v>1763117</v>
          </cell>
          <cell r="B16164" t="str">
            <v>Disc 3: Large-Group Time</v>
          </cell>
          <cell r="C16164" t="str">
            <v>HighScope</v>
          </cell>
        </row>
        <row r="16165">
          <cell r="A16165">
            <v>1763118</v>
          </cell>
          <cell r="B16165" t="str">
            <v>Adult-Child Interaction: Communicating to Support Learning</v>
          </cell>
          <cell r="C16165" t="str">
            <v>HighScope</v>
          </cell>
        </row>
        <row r="16166">
          <cell r="A16166">
            <v>1763119</v>
          </cell>
          <cell r="B16166" t="str">
            <v>The Daily Routine</v>
          </cell>
          <cell r="C16166" t="str">
            <v>HighScope</v>
          </cell>
        </row>
        <row r="16167">
          <cell r="A16167">
            <v>1763120</v>
          </cell>
          <cell r="B16167" t="str">
            <v>Outside Time for Active Learners</v>
          </cell>
          <cell r="C16167" t="str">
            <v>HighScope</v>
          </cell>
        </row>
        <row r="16168">
          <cell r="A16168">
            <v>1763121</v>
          </cell>
          <cell r="B16168" t="str">
            <v>It's Mine! Responding to Problems and Conflicts</v>
          </cell>
          <cell r="C16168" t="str">
            <v>HighScope</v>
          </cell>
        </row>
        <row r="16169">
          <cell r="A16169">
            <v>1763122</v>
          </cell>
          <cell r="B16169" t="str">
            <v>Supportive Interactions With Infants and Toddlers</v>
          </cell>
          <cell r="C16169" t="str">
            <v>HighScope</v>
          </cell>
        </row>
        <row r="16170">
          <cell r="A16170">
            <v>1763123</v>
          </cell>
          <cell r="B16170" t="str">
            <v>Scoring the Early Literary Skills Assessment: Establishing Reliability</v>
          </cell>
          <cell r="C16170" t="str">
            <v>HighScope</v>
          </cell>
        </row>
        <row r="16171">
          <cell r="A16171">
            <v>1763124</v>
          </cell>
          <cell r="B16171" t="str">
            <v>Interviewing: Peggy Simpson, June 10, 2011, Amherst, MA, Part 1</v>
          </cell>
          <cell r="C16171" t="str">
            <v>Alexander Street</v>
          </cell>
        </row>
        <row r="16172">
          <cell r="A16172">
            <v>1763125</v>
          </cell>
          <cell r="B16172" t="str">
            <v>Interviewing: Mildred Persinger, June 10, 2011, Amherst MA</v>
          </cell>
          <cell r="C16172" t="str">
            <v>Alexander Street</v>
          </cell>
        </row>
        <row r="16173">
          <cell r="A16173">
            <v>1763126</v>
          </cell>
          <cell r="B16173" t="str">
            <v>Interviewing: Devaki Jain, June 10, 2011, Amherst MA, Part 1</v>
          </cell>
          <cell r="C16173" t="str">
            <v>Alexander Street</v>
          </cell>
        </row>
        <row r="16174">
          <cell r="A16174">
            <v>1763127</v>
          </cell>
          <cell r="B16174" t="str">
            <v>Interviewing: Peggy Simpson, June 10, 2011, Amherst MA, Part 2</v>
          </cell>
          <cell r="C16174" t="str">
            <v>Alexander Street</v>
          </cell>
        </row>
        <row r="16175">
          <cell r="A16175">
            <v>1763128</v>
          </cell>
          <cell r="B16175" t="str">
            <v>Interviewing: Arvonne Fraser, June 10, 2011, Amherst MA, Part 1</v>
          </cell>
          <cell r="C16175" t="str">
            <v>Alexander Street</v>
          </cell>
        </row>
        <row r="16176">
          <cell r="A16176">
            <v>1763129</v>
          </cell>
          <cell r="B16176" t="str">
            <v>Interviewing: Arvonne Fraser, June 10, 2011, Amherst MA, Part 2</v>
          </cell>
          <cell r="C16176" t="str">
            <v>Alexander Street</v>
          </cell>
        </row>
        <row r="16177">
          <cell r="A16177">
            <v>1763130</v>
          </cell>
          <cell r="B16177" t="str">
            <v>Interviewing: Devaki Jain, June 10, 2011, Amherst MA, Part 2</v>
          </cell>
          <cell r="C16177" t="str">
            <v>Alexander Street</v>
          </cell>
        </row>
        <row r="16178">
          <cell r="A16178">
            <v>1763131</v>
          </cell>
          <cell r="B16178" t="str">
            <v>Interviewing: Sonia Alvarez, September 30, 2011, Amherst, MA</v>
          </cell>
          <cell r="C16178" t="str">
            <v>Alexander Street</v>
          </cell>
        </row>
        <row r="16179">
          <cell r="A16179">
            <v>1763132</v>
          </cell>
          <cell r="B16179" t="str">
            <v>Interviewing: Rounaq Jahan, June 10, 2011, Amherst MA</v>
          </cell>
          <cell r="C16179" t="str">
            <v>Alexander Street</v>
          </cell>
        </row>
        <row r="16180">
          <cell r="A16180">
            <v>1763133</v>
          </cell>
          <cell r="B16180" t="str">
            <v>Interviewing: Charlotte Bunch, June 10, 2011, Amherst MA, Part 2</v>
          </cell>
          <cell r="C16180" t="str">
            <v>Alexander Street</v>
          </cell>
        </row>
        <row r="16181">
          <cell r="A16181">
            <v>1763134</v>
          </cell>
          <cell r="B16181" t="str">
            <v>Interviewing: Charlotte Bunch, June 10, 2011, Amherst MA, Part 1</v>
          </cell>
          <cell r="C16181" t="str">
            <v>Alexander Street</v>
          </cell>
        </row>
        <row r="16182">
          <cell r="A16182">
            <v>1763135</v>
          </cell>
          <cell r="B16182" t="str">
            <v>The British UFO Files</v>
          </cell>
          <cell r="C16182" t="str">
            <v>TVF International</v>
          </cell>
        </row>
        <row r="16183">
          <cell r="A16183">
            <v>1763136</v>
          </cell>
          <cell r="B16183" t="str">
            <v>The Garden at the End of the World</v>
          </cell>
          <cell r="C16183" t="str">
            <v>TVF International</v>
          </cell>
        </row>
        <row r="16184">
          <cell r="A16184">
            <v>1763137</v>
          </cell>
          <cell r="B16184" t="str">
            <v>The Gardeners of Eden, Part 1</v>
          </cell>
          <cell r="C16184" t="str">
            <v>TVF International</v>
          </cell>
        </row>
        <row r="16185">
          <cell r="A16185">
            <v>1763138</v>
          </cell>
          <cell r="B16185" t="str">
            <v>The Gardeners of Eden, Part 2</v>
          </cell>
          <cell r="C16185" t="str">
            <v>TVF International</v>
          </cell>
        </row>
        <row r="16186">
          <cell r="A16186">
            <v>1763139</v>
          </cell>
          <cell r="B16186" t="str">
            <v>The Perfect Poison</v>
          </cell>
          <cell r="C16186" t="str">
            <v>TVF International</v>
          </cell>
        </row>
        <row r="16187">
          <cell r="A16187">
            <v>1763140</v>
          </cell>
          <cell r="B16187" t="str">
            <v>Spirit of Trees</v>
          </cell>
          <cell r="C16187" t="str">
            <v>TVF International</v>
          </cell>
        </row>
        <row r="16188">
          <cell r="A16188">
            <v>1763141</v>
          </cell>
          <cell r="B16188" t="str">
            <v>Spirit of Trees</v>
          </cell>
          <cell r="C16188" t="str">
            <v>TVF International</v>
          </cell>
        </row>
        <row r="16189">
          <cell r="A16189">
            <v>1763142</v>
          </cell>
          <cell r="B16189" t="str">
            <v>Spirit of Trees</v>
          </cell>
          <cell r="C16189" t="str">
            <v>TVF International</v>
          </cell>
        </row>
        <row r="16190">
          <cell r="A16190">
            <v>1763143</v>
          </cell>
          <cell r="B16190" t="str">
            <v>Spirit of Trees</v>
          </cell>
          <cell r="C16190" t="str">
            <v>TVF International</v>
          </cell>
        </row>
        <row r="16191">
          <cell r="A16191">
            <v>1763144</v>
          </cell>
          <cell r="B16191" t="str">
            <v>Spirit of Trees</v>
          </cell>
          <cell r="C16191" t="str">
            <v>TVF International</v>
          </cell>
        </row>
        <row r="16192">
          <cell r="A16192">
            <v>1763145</v>
          </cell>
          <cell r="B16192" t="str">
            <v>Spirit of Trees</v>
          </cell>
          <cell r="C16192" t="str">
            <v>TVF International</v>
          </cell>
        </row>
        <row r="16193">
          <cell r="A16193">
            <v>1763146</v>
          </cell>
          <cell r="B16193" t="str">
            <v>Spirit of Trees</v>
          </cell>
          <cell r="C16193" t="str">
            <v>TVF International</v>
          </cell>
        </row>
        <row r="16194">
          <cell r="A16194">
            <v>1763147</v>
          </cell>
          <cell r="B16194" t="str">
            <v>Trick of the Lights</v>
          </cell>
          <cell r="C16194" t="str">
            <v>TVF International</v>
          </cell>
        </row>
        <row r="16195">
          <cell r="A16195">
            <v>1763148</v>
          </cell>
          <cell r="B16195" t="str">
            <v>Episode 1</v>
          </cell>
          <cell r="C16195" t="str">
            <v>TVF International</v>
          </cell>
        </row>
        <row r="16196">
          <cell r="A16196">
            <v>1763149</v>
          </cell>
          <cell r="B16196" t="str">
            <v>Episode 2</v>
          </cell>
          <cell r="C16196" t="str">
            <v>TVF International</v>
          </cell>
        </row>
        <row r="16197">
          <cell r="A16197">
            <v>1763150</v>
          </cell>
          <cell r="B16197" t="str">
            <v>Episode 3</v>
          </cell>
          <cell r="C16197" t="str">
            <v>TVF International</v>
          </cell>
        </row>
        <row r="16198">
          <cell r="A16198">
            <v>1763151</v>
          </cell>
          <cell r="B16198" t="str">
            <v>Episode 4</v>
          </cell>
          <cell r="C16198" t="str">
            <v>TVF International</v>
          </cell>
        </row>
        <row r="16199">
          <cell r="A16199">
            <v>1763152</v>
          </cell>
          <cell r="B16199" t="str">
            <v>Episode 5</v>
          </cell>
          <cell r="C16199" t="str">
            <v>TVF International</v>
          </cell>
        </row>
        <row r="16200">
          <cell r="A16200">
            <v>1763153</v>
          </cell>
          <cell r="B16200" t="str">
            <v>Episode 6</v>
          </cell>
          <cell r="C16200" t="str">
            <v>TVF International</v>
          </cell>
        </row>
        <row r="16201">
          <cell r="A16201">
            <v>1763154</v>
          </cell>
          <cell r="B16201" t="str">
            <v>Episode 7</v>
          </cell>
          <cell r="C16201" t="str">
            <v>TVF International</v>
          </cell>
        </row>
        <row r="16202">
          <cell r="A16202">
            <v>1763155</v>
          </cell>
          <cell r="B16202" t="str">
            <v>Episode 8</v>
          </cell>
          <cell r="C16202" t="str">
            <v>TVF International</v>
          </cell>
        </row>
        <row r="16203">
          <cell r="A16203">
            <v>1763156</v>
          </cell>
          <cell r="B16203" t="str">
            <v>Episode 9</v>
          </cell>
          <cell r="C16203" t="str">
            <v>TVF International</v>
          </cell>
        </row>
        <row r="16204">
          <cell r="A16204">
            <v>1763157</v>
          </cell>
          <cell r="B16204" t="str">
            <v>Episode 10</v>
          </cell>
          <cell r="C16204" t="str">
            <v>TVF International</v>
          </cell>
        </row>
        <row r="16205">
          <cell r="A16205">
            <v>1763158</v>
          </cell>
          <cell r="B16205" t="str">
            <v>Episode 11</v>
          </cell>
          <cell r="C16205" t="str">
            <v>TVF International</v>
          </cell>
        </row>
        <row r="16206">
          <cell r="A16206">
            <v>1763159</v>
          </cell>
          <cell r="B16206" t="str">
            <v>Episode 12</v>
          </cell>
          <cell r="C16206" t="str">
            <v>TVF International</v>
          </cell>
        </row>
        <row r="16207">
          <cell r="A16207">
            <v>1763423</v>
          </cell>
          <cell r="B16207" t="str">
            <v>Vietnam Interview: Duong Long Sang</v>
          </cell>
          <cell r="C16207" t="str">
            <v>WGBH Boston</v>
          </cell>
        </row>
        <row r="16208">
          <cell r="A16208">
            <v>1763424</v>
          </cell>
          <cell r="B16208" t="str">
            <v>Vietnam Interview: Duong Thi My Trung</v>
          </cell>
          <cell r="C16208" t="str">
            <v>WGBH Boston</v>
          </cell>
        </row>
        <row r="16209">
          <cell r="A16209">
            <v>1763425</v>
          </cell>
          <cell r="B16209" t="str">
            <v>Vietnam Interview: Madam Duong Van Khang</v>
          </cell>
          <cell r="C16209" t="str">
            <v>WGBH Boston</v>
          </cell>
        </row>
        <row r="16210">
          <cell r="A16210">
            <v>1763426</v>
          </cell>
          <cell r="B16210" t="str">
            <v>Interview with Elbridge Durbrow, 1979 [Part 1 of 2]</v>
          </cell>
          <cell r="C16210" t="str">
            <v>WGBH Boston</v>
          </cell>
        </row>
        <row r="16211">
          <cell r="A16211">
            <v>1763427</v>
          </cell>
          <cell r="B16211" t="str">
            <v>Interview with Elbridge Durbrow, 1979 [Part 2 of 2]</v>
          </cell>
          <cell r="C16211" t="str">
            <v>WGBH Boston</v>
          </cell>
        </row>
        <row r="16212">
          <cell r="A16212">
            <v>1763428</v>
          </cell>
          <cell r="B16212" t="str">
            <v>Interview with Frederick G. Dutton, 1981</v>
          </cell>
          <cell r="C16212" t="str">
            <v>WGBH Boston</v>
          </cell>
        </row>
        <row r="16213">
          <cell r="A16213">
            <v>1763429</v>
          </cell>
          <cell r="B16213" t="str">
            <v>Interview with John James Flynt, Jr., 1982</v>
          </cell>
          <cell r="C16213" t="str">
            <v>WGBH Boston</v>
          </cell>
        </row>
        <row r="16214">
          <cell r="A16214">
            <v>1763430</v>
          </cell>
          <cell r="B16214" t="str">
            <v>Interview with Henry H. Fowler, 1981</v>
          </cell>
          <cell r="C16214" t="str">
            <v>WGBH Boston</v>
          </cell>
        </row>
        <row r="16215">
          <cell r="A16215">
            <v>1763431</v>
          </cell>
          <cell r="B16215" t="str">
            <v>Interview with Leslie H. Gelb, 1982</v>
          </cell>
          <cell r="C16215" t="str">
            <v>WGBH Boston</v>
          </cell>
        </row>
        <row r="16216">
          <cell r="A16216">
            <v>1763432</v>
          </cell>
          <cell r="B16216" t="str">
            <v>Vietnam Interview: H. Bot Adrong</v>
          </cell>
          <cell r="C16216" t="str">
            <v>WGBH Boston</v>
          </cell>
        </row>
        <row r="16217">
          <cell r="A16217">
            <v>1763433</v>
          </cell>
          <cell r="B16217" t="str">
            <v>Interview with David Halberstam, 1979 [part 1 of 5]</v>
          </cell>
          <cell r="C16217" t="str">
            <v>WGBH Boston</v>
          </cell>
        </row>
        <row r="16218">
          <cell r="A16218">
            <v>1763434</v>
          </cell>
          <cell r="B16218" t="str">
            <v>Interview with David Halberstam, 1979 [part 3 of 5]</v>
          </cell>
          <cell r="C16218" t="str">
            <v>WGBH Boston</v>
          </cell>
        </row>
        <row r="16219">
          <cell r="A16219">
            <v>1763435</v>
          </cell>
          <cell r="B16219" t="str">
            <v>Interview with David Halberstam, 1979 [part 4 of 5]</v>
          </cell>
          <cell r="C16219" t="str">
            <v>WGBH Boston</v>
          </cell>
        </row>
        <row r="16220">
          <cell r="A16220">
            <v>1763436</v>
          </cell>
          <cell r="B16220" t="str">
            <v>Interview with Myron Harrington, 1981</v>
          </cell>
          <cell r="C16220" t="str">
            <v>WGBH Boston</v>
          </cell>
        </row>
        <row r="16221">
          <cell r="A16221">
            <v>1763437</v>
          </cell>
          <cell r="B16221" t="str">
            <v>Interview with David Harris, 1982</v>
          </cell>
          <cell r="C16221" t="str">
            <v>WGBH Boston</v>
          </cell>
        </row>
        <row r="16222">
          <cell r="A16222">
            <v>1763438</v>
          </cell>
          <cell r="B16222" t="str">
            <v>Interview with Frank (Fred) Hickey, 1981</v>
          </cell>
          <cell r="C16222" t="str">
            <v>WGBH Boston</v>
          </cell>
        </row>
        <row r="16223">
          <cell r="A16223">
            <v>1763439</v>
          </cell>
          <cell r="B16223" t="str">
            <v>Vietnam Interview: Ho Thanh Dam</v>
          </cell>
          <cell r="C16223" t="str">
            <v>WGBH Boston</v>
          </cell>
        </row>
        <row r="16224">
          <cell r="A16224">
            <v>1763440</v>
          </cell>
          <cell r="B16224" t="str">
            <v>Brain Change Therapy for Attachment &amp; Emotion Regulation</v>
          </cell>
          <cell r="C16224" t="str">
            <v>PESI Inc.</v>
          </cell>
        </row>
        <row r="16225">
          <cell r="A16225">
            <v>1763441</v>
          </cell>
          <cell r="B16225" t="str">
            <v>Brain-Based Therapy</v>
          </cell>
          <cell r="C16225" t="str">
            <v>PESI Inc.</v>
          </cell>
        </row>
        <row r="16226">
          <cell r="A16226">
            <v>1763442</v>
          </cell>
          <cell r="B16226" t="str">
            <v>Brief Strategic Treatment of the Anxiety Disorders</v>
          </cell>
          <cell r="C16226" t="str">
            <v>PESI Inc.</v>
          </cell>
        </row>
        <row r="16227">
          <cell r="A16227">
            <v>1763443</v>
          </cell>
          <cell r="B16227" t="str">
            <v>Caring for the Alzheimer's Patient: Plain Talk and Practical Tools</v>
          </cell>
          <cell r="C16227" t="str">
            <v>PESI Inc.</v>
          </cell>
        </row>
        <row r="16228">
          <cell r="A16228">
            <v>1763444</v>
          </cell>
          <cell r="B16228" t="str">
            <v>Cognitive Behavior Therapy:  21 Evidence-Based Strategies for Success</v>
          </cell>
          <cell r="C16228" t="str">
            <v>PESI Inc.</v>
          </cell>
        </row>
        <row r="16229">
          <cell r="A16229">
            <v>1763445</v>
          </cell>
          <cell r="B16229" t="str">
            <v>Change Your Brain, Change Your Life</v>
          </cell>
          <cell r="C16229" t="str">
            <v>PESI Inc.</v>
          </cell>
        </row>
        <row r="16230">
          <cell r="A16230">
            <v>1763446</v>
          </cell>
          <cell r="B16230" t="str">
            <v>Clinical Applications of Polyvagal Theory</v>
          </cell>
          <cell r="C16230" t="str">
            <v>PESI Inc.</v>
          </cell>
        </row>
        <row r="16231">
          <cell r="A16231">
            <v>1763447</v>
          </cell>
          <cell r="B16231" t="str">
            <v>Clinical Risk Management &amp; Malpractice Lawsuits: Collision of Law and Ethics</v>
          </cell>
          <cell r="C16231" t="str">
            <v>PESI Inc.</v>
          </cell>
        </row>
        <row r="16232">
          <cell r="A16232">
            <v>1763448</v>
          </cell>
          <cell r="B16232" t="str">
            <v>Cognitive Behavioral Therapy &amp; Mindfulness</v>
          </cell>
          <cell r="C16232" t="str">
            <v>PESI Inc.</v>
          </cell>
        </row>
        <row r="16233">
          <cell r="A16233">
            <v>1763449</v>
          </cell>
          <cell r="B16233" t="str">
            <v>Cognitive Therapy for Challenging Problems</v>
          </cell>
          <cell r="C16233" t="str">
            <v>PESI Inc.</v>
          </cell>
        </row>
        <row r="16234">
          <cell r="A16234">
            <v>1763450</v>
          </cell>
          <cell r="B16234" t="str">
            <v>Compassion Fatigue</v>
          </cell>
          <cell r="C16234" t="str">
            <v>PESI Inc.</v>
          </cell>
        </row>
        <row r="16235">
          <cell r="A16235">
            <v>1763451</v>
          </cell>
          <cell r="B16235" t="str">
            <v>Compassion Fatigue: Enhancing Resiliency</v>
          </cell>
          <cell r="C16235" t="str">
            <v>PESI Inc.</v>
          </cell>
        </row>
        <row r="16236">
          <cell r="A16236">
            <v>1763452</v>
          </cell>
          <cell r="B16236" t="str">
            <v>Compassion Fatigue: Recapture Your Sense of Purpose, Hope, and Joy</v>
          </cell>
          <cell r="C16236" t="str">
            <v>PESI Inc.</v>
          </cell>
        </row>
        <row r="16237">
          <cell r="A16237">
            <v>1763453</v>
          </cell>
          <cell r="B16237" t="str">
            <v>Co-Occurring Mental Health &amp; Substance Disorders</v>
          </cell>
          <cell r="C16237" t="str">
            <v>PESI Inc.</v>
          </cell>
        </row>
        <row r="16238">
          <cell r="A16238">
            <v>1763454</v>
          </cell>
          <cell r="B16238" t="str">
            <v>DBT Series: DBT Innovations And Adaptations</v>
          </cell>
          <cell r="C16238" t="str">
            <v>PESI Inc.</v>
          </cell>
        </row>
        <row r="16239">
          <cell r="A16239">
            <v>1763455</v>
          </cell>
          <cell r="B16239" t="str">
            <v>DBT Series: Developing Your DBT Program</v>
          </cell>
          <cell r="C16239" t="str">
            <v>PESI Inc.</v>
          </cell>
        </row>
        <row r="16240">
          <cell r="A16240">
            <v>1763456</v>
          </cell>
          <cell r="B16240" t="str">
            <v>DBT Series: Ethics of Evidence-Based Treatment</v>
          </cell>
          <cell r="C16240" t="str">
            <v>PESI Inc.</v>
          </cell>
        </row>
        <row r="16241">
          <cell r="A16241">
            <v>1763457</v>
          </cell>
          <cell r="B16241" t="str">
            <v>DBT Series: Fundamentals of Dialectical Behavior Therapy (DBT)</v>
          </cell>
          <cell r="C16241" t="str">
            <v>PESI Inc.</v>
          </cell>
        </row>
        <row r="16242">
          <cell r="A16242">
            <v>1763458</v>
          </cell>
          <cell r="B16242" t="str">
            <v>A New Era?</v>
          </cell>
          <cell r="C16242" t="str">
            <v>TVF International</v>
          </cell>
        </row>
        <row r="16243">
          <cell r="A16243">
            <v>1763459</v>
          </cell>
          <cell r="B16243" t="str">
            <v>Life Inside</v>
          </cell>
          <cell r="C16243" t="str">
            <v>TVF International</v>
          </cell>
        </row>
        <row r="16244">
          <cell r="A16244">
            <v>1763694</v>
          </cell>
          <cell r="B16244" t="str">
            <v>Mao Tse Tung: China's Peasant Emperor</v>
          </cell>
          <cell r="C16244" t="str">
            <v>A&amp;E Television Networks</v>
          </cell>
        </row>
        <row r="16245">
          <cell r="A16245">
            <v>1763695</v>
          </cell>
          <cell r="B16245" t="str">
            <v>Marco Polo: Journey to the East</v>
          </cell>
          <cell r="C16245" t="str">
            <v>A&amp;E Television Networks</v>
          </cell>
        </row>
        <row r="16246">
          <cell r="A16246">
            <v>1763696</v>
          </cell>
          <cell r="B16246" t="str">
            <v>Napoleon Bonaparte: The Glory of France</v>
          </cell>
          <cell r="C16246" t="str">
            <v>A&amp;E Television Networks</v>
          </cell>
        </row>
        <row r="16247">
          <cell r="A16247">
            <v>1763697</v>
          </cell>
          <cell r="B16247" t="str">
            <v>Vladimir Ilyich Lenin: Voice of the Revolution</v>
          </cell>
          <cell r="C16247" t="str">
            <v>A&amp;E Television Networks</v>
          </cell>
        </row>
        <row r="16248">
          <cell r="A16248">
            <v>1763698</v>
          </cell>
          <cell r="B16248" t="str">
            <v>Maginot Line</v>
          </cell>
          <cell r="C16248" t="str">
            <v>A&amp;E Television Networks</v>
          </cell>
        </row>
        <row r="16249">
          <cell r="A16249">
            <v>1763699</v>
          </cell>
          <cell r="B16249" t="str">
            <v>Catherine the Great</v>
          </cell>
          <cell r="C16249" t="str">
            <v>A&amp;E Television Networks</v>
          </cell>
        </row>
        <row r="16250">
          <cell r="A16250">
            <v>1763700</v>
          </cell>
          <cell r="B16250" t="str">
            <v>The Real Pirates of the Caribbean</v>
          </cell>
          <cell r="C16250" t="str">
            <v>A&amp;E Television Networks</v>
          </cell>
        </row>
        <row r="16251">
          <cell r="A16251">
            <v>1763701</v>
          </cell>
          <cell r="B16251" t="str">
            <v>Emperor Hirohito</v>
          </cell>
          <cell r="C16251" t="str">
            <v>A&amp;E Television Networks</v>
          </cell>
        </row>
        <row r="16252">
          <cell r="A16252">
            <v>1763702</v>
          </cell>
          <cell r="B16252" t="str">
            <v>Joan of Arc: Virgin Warrior</v>
          </cell>
          <cell r="C16252" t="str">
            <v>A&amp;E Television Networks</v>
          </cell>
        </row>
        <row r="16253">
          <cell r="A16253">
            <v>1763703</v>
          </cell>
          <cell r="B16253" t="str">
            <v>Josip Broz Tito: The Rebel Communist</v>
          </cell>
          <cell r="C16253" t="str">
            <v>A&amp;E Television Networks</v>
          </cell>
        </row>
        <row r="16254">
          <cell r="A16254">
            <v>1763704</v>
          </cell>
          <cell r="B16254" t="str">
            <v>Lawrence of Arabia</v>
          </cell>
          <cell r="C16254" t="str">
            <v>A&amp;E Television Networks</v>
          </cell>
        </row>
        <row r="16255">
          <cell r="A16255">
            <v>1763705</v>
          </cell>
          <cell r="B16255" t="str">
            <v>Nostradamus: Prophet Of Doom</v>
          </cell>
          <cell r="C16255" t="str">
            <v>A&amp;E Television Networks</v>
          </cell>
        </row>
        <row r="16256">
          <cell r="A16256">
            <v>1763706</v>
          </cell>
          <cell r="B16256" t="str">
            <v>Peter the Great: The Tyrant Reformer</v>
          </cell>
          <cell r="C16256" t="str">
            <v>A&amp;E Television Networks</v>
          </cell>
        </row>
        <row r="16257">
          <cell r="A16257">
            <v>1763707</v>
          </cell>
          <cell r="B16257" t="str">
            <v>Queen Noor: Between Two Realms</v>
          </cell>
          <cell r="C16257" t="str">
            <v>A&amp;E Television Networks</v>
          </cell>
        </row>
        <row r="16258">
          <cell r="A16258">
            <v>1763708</v>
          </cell>
          <cell r="B16258" t="str">
            <v>Rasputin: The Mad Monk</v>
          </cell>
          <cell r="C16258" t="str">
            <v>A&amp;E Television Networks</v>
          </cell>
        </row>
        <row r="16259">
          <cell r="A16259">
            <v>1763709</v>
          </cell>
          <cell r="B16259" t="str">
            <v>Alexander the Great and the Devastating Catapult</v>
          </cell>
          <cell r="C16259" t="str">
            <v>A&amp;E Television Networks</v>
          </cell>
        </row>
        <row r="16260">
          <cell r="A16260">
            <v>1763710</v>
          </cell>
          <cell r="B16260" t="str">
            <v>Ayatollah Khomeini</v>
          </cell>
          <cell r="C16260" t="str">
            <v>A&amp;E Television Networks</v>
          </cell>
        </row>
        <row r="16261">
          <cell r="A16261">
            <v>1763711</v>
          </cell>
          <cell r="B16261" t="str">
            <v>Castro: The Survivor</v>
          </cell>
          <cell r="C16261" t="str">
            <v>A&amp;E Television Networks</v>
          </cell>
        </row>
        <row r="16262">
          <cell r="A16262">
            <v>1763712</v>
          </cell>
          <cell r="B16262" t="str">
            <v>Chairman Mao</v>
          </cell>
          <cell r="C16262" t="str">
            <v>A&amp;E Television Networks</v>
          </cell>
        </row>
        <row r="16263">
          <cell r="A16263">
            <v>1763713</v>
          </cell>
          <cell r="B16263" t="str">
            <v>Joseph Stalin</v>
          </cell>
          <cell r="C16263" t="str">
            <v>A&amp;E Television Networks</v>
          </cell>
        </row>
        <row r="16264">
          <cell r="A16264">
            <v>1763714</v>
          </cell>
          <cell r="B16264" t="str">
            <v>Tiananmen Square</v>
          </cell>
          <cell r="C16264" t="str">
            <v>A&amp;E Television Networks</v>
          </cell>
        </row>
        <row r="16265">
          <cell r="A16265">
            <v>1763974</v>
          </cell>
          <cell r="B16265" t="str">
            <v>India, Turmoils of the Century</v>
          </cell>
          <cell r="C16265" t="str">
            <v>Filmakers Library</v>
          </cell>
        </row>
        <row r="16266">
          <cell r="A16266">
            <v>1763992</v>
          </cell>
          <cell r="B16266" t="str">
            <v>New Weapon Against Malaria</v>
          </cell>
          <cell r="C16266" t="str">
            <v>SW Pictures</v>
          </cell>
        </row>
        <row r="16267">
          <cell r="A16267">
            <v>1763993</v>
          </cell>
          <cell r="B16267" t="str">
            <v>Newborn Survival</v>
          </cell>
          <cell r="C16267" t="str">
            <v>SW Pictures</v>
          </cell>
        </row>
        <row r="16268">
          <cell r="A16268">
            <v>1763994</v>
          </cell>
          <cell r="B16268" t="str">
            <v>Oceans of Steel</v>
          </cell>
          <cell r="C16268" t="str">
            <v>SW Pictures</v>
          </cell>
        </row>
        <row r="16269">
          <cell r="A16269">
            <v>1763995</v>
          </cell>
          <cell r="B16269" t="str">
            <v>Oil Be Damned</v>
          </cell>
          <cell r="C16269" t="str">
            <v>SW Pictures</v>
          </cell>
        </row>
        <row r="16270">
          <cell r="A16270">
            <v>1763996</v>
          </cell>
          <cell r="B16270" t="str">
            <v>On Patrol with Charlie Company</v>
          </cell>
          <cell r="C16270" t="str">
            <v>SW Pictures</v>
          </cell>
        </row>
        <row r="16271">
          <cell r="A16271">
            <v>1763997</v>
          </cell>
          <cell r="B16271" t="str">
            <v>Operation Condor</v>
          </cell>
          <cell r="C16271" t="str">
            <v>SW Pictures</v>
          </cell>
        </row>
        <row r="16272">
          <cell r="A16272">
            <v>1763998</v>
          </cell>
          <cell r="B16272" t="str">
            <v>Power to the People?</v>
          </cell>
          <cell r="C16272" t="str">
            <v>SW Pictures</v>
          </cell>
        </row>
        <row r="16273">
          <cell r="A16273">
            <v>1763999</v>
          </cell>
          <cell r="B16273" t="str">
            <v>Prisoners of the Ghetto</v>
          </cell>
          <cell r="C16273" t="str">
            <v>SW Pictures</v>
          </cell>
        </row>
        <row r="16274">
          <cell r="A16274">
            <v>1764000</v>
          </cell>
          <cell r="B16274" t="str">
            <v>Property Ladder?</v>
          </cell>
          <cell r="C16274" t="str">
            <v>SW Pictures</v>
          </cell>
        </row>
        <row r="16275">
          <cell r="A16275">
            <v>1764001</v>
          </cell>
          <cell r="B16275" t="str">
            <v>Relative Values</v>
          </cell>
          <cell r="C16275" t="str">
            <v>SW Pictures</v>
          </cell>
        </row>
        <row r="16276">
          <cell r="A16276">
            <v>1764002</v>
          </cell>
          <cell r="B16276" t="str">
            <v>Rubella: Tomorrow's Children</v>
          </cell>
          <cell r="C16276" t="str">
            <v>SW Pictures</v>
          </cell>
        </row>
        <row r="16277">
          <cell r="A16277">
            <v>1764003</v>
          </cell>
          <cell r="B16277" t="str">
            <v>Saving Europe's Whales and Dolphins</v>
          </cell>
          <cell r="C16277" t="str">
            <v>SW Pictures</v>
          </cell>
        </row>
        <row r="16278">
          <cell r="A16278">
            <v>1764004</v>
          </cell>
          <cell r="B16278" t="str">
            <v>Saving Lives</v>
          </cell>
          <cell r="C16278" t="str">
            <v>SW Pictures</v>
          </cell>
        </row>
        <row r="16279">
          <cell r="A16279">
            <v>1764005</v>
          </cell>
          <cell r="B16279" t="str">
            <v>Sharmila's Journey</v>
          </cell>
          <cell r="C16279" t="str">
            <v>SW Pictures</v>
          </cell>
        </row>
        <row r="16280">
          <cell r="A16280">
            <v>1764006</v>
          </cell>
          <cell r="B16280" t="str">
            <v>Spellbound</v>
          </cell>
          <cell r="C16280" t="str">
            <v>SW Pictures</v>
          </cell>
        </row>
        <row r="16281">
          <cell r="A16281">
            <v>1764007</v>
          </cell>
          <cell r="B16281" t="str">
            <v>Stowaway Kids</v>
          </cell>
          <cell r="C16281" t="str">
            <v>SW Pictures</v>
          </cell>
        </row>
        <row r="16282">
          <cell r="A16282">
            <v>1764008</v>
          </cell>
          <cell r="B16282" t="str">
            <v>Teenage Mums</v>
          </cell>
          <cell r="C16282" t="str">
            <v>SW Pictures</v>
          </cell>
        </row>
        <row r="16283">
          <cell r="A16283">
            <v>1764009</v>
          </cell>
          <cell r="B16283" t="str">
            <v>Testing Tourism</v>
          </cell>
          <cell r="C16283" t="str">
            <v>SW Pictures</v>
          </cell>
        </row>
        <row r="16284">
          <cell r="A16284">
            <v>1764010</v>
          </cell>
          <cell r="B16284" t="str">
            <v>Thalidomide: A New Lease of Life?</v>
          </cell>
          <cell r="C16284" t="str">
            <v>SW Pictures</v>
          </cell>
        </row>
        <row r="16285">
          <cell r="A16285">
            <v>1764011</v>
          </cell>
          <cell r="B16285" t="str">
            <v>The Battle for a Vaccine</v>
          </cell>
          <cell r="C16285" t="str">
            <v>SW Pictures</v>
          </cell>
        </row>
        <row r="16286">
          <cell r="A16286">
            <v>1764012</v>
          </cell>
          <cell r="B16286" t="str">
            <v>North Korea: The Big Dream</v>
          </cell>
          <cell r="C16286" t="str">
            <v>SW Pictures</v>
          </cell>
        </row>
        <row r="16287">
          <cell r="A16287">
            <v>1764013</v>
          </cell>
          <cell r="B16287" t="str">
            <v>Historical TV Broadcast: Leonard Bernstein - Beethoven’s Fifth Symphony</v>
          </cell>
          <cell r="C16287" t="str">
            <v>Entertainment One Ltd.</v>
          </cell>
        </row>
        <row r="16288">
          <cell r="A16288">
            <v>1764014</v>
          </cell>
          <cell r="B16288" t="str">
            <v>Historical TV Broadcast: Leonard Bernstein - The World of Jazz</v>
          </cell>
          <cell r="C16288" t="str">
            <v>Entertainment One Ltd.</v>
          </cell>
        </row>
        <row r="16289">
          <cell r="A16289">
            <v>1764015</v>
          </cell>
          <cell r="B16289" t="str">
            <v>Historical TV Broadcast: Leonard Bernstein - The Art of Conducting</v>
          </cell>
          <cell r="C16289" t="str">
            <v>Entertainment One Ltd.</v>
          </cell>
        </row>
        <row r="16290">
          <cell r="A16290">
            <v>1764016</v>
          </cell>
          <cell r="B16290" t="str">
            <v>Historical TV Broadcast: Leonard Bernstein - American Musical Comedy</v>
          </cell>
          <cell r="C16290" t="str">
            <v>Entertainment One Ltd.</v>
          </cell>
        </row>
        <row r="16291">
          <cell r="A16291">
            <v>1764017</v>
          </cell>
          <cell r="B16291" t="str">
            <v>Historical TV Broadcast: Leonard Bernstein - Introduction to Modern Music</v>
          </cell>
          <cell r="C16291" t="str">
            <v>Entertainment One Ltd.</v>
          </cell>
        </row>
        <row r="16292">
          <cell r="A16292">
            <v>1764018</v>
          </cell>
          <cell r="B16292" t="str">
            <v>Historical TV Broadcast: Leonard Bernstein - The Music of Johann Sebastian Bach</v>
          </cell>
          <cell r="C16292" t="str">
            <v>Entertainment One Ltd.</v>
          </cell>
        </row>
        <row r="16293">
          <cell r="A16293">
            <v>1764019</v>
          </cell>
          <cell r="B16293" t="str">
            <v>Historical TV Broadcast: Leonard Bernstein - What Makes Opera Grand?</v>
          </cell>
          <cell r="C16293" t="str">
            <v>Entertainment One Ltd.</v>
          </cell>
        </row>
        <row r="16294">
          <cell r="A16294">
            <v>1764020</v>
          </cell>
          <cell r="B16294" t="str">
            <v>Historical TV Broadcast: Leonard Bernstein - Handel’s Messiah (Excerpts)</v>
          </cell>
          <cell r="C16294" t="str">
            <v>Entertainment One Ltd.</v>
          </cell>
        </row>
        <row r="16295">
          <cell r="A16295">
            <v>1764027</v>
          </cell>
          <cell r="B16295" t="str">
            <v>Sacred Stage: The Mariinsky Theater</v>
          </cell>
          <cell r="C16295" t="str">
            <v>First Run Features</v>
          </cell>
        </row>
        <row r="16296">
          <cell r="A16296">
            <v>1764029</v>
          </cell>
          <cell r="B16296" t="str">
            <v>Knowing the Score</v>
          </cell>
          <cell r="C16296" t="str">
            <v>Cornell University Press</v>
          </cell>
        </row>
        <row r="16297">
          <cell r="A16297">
            <v>1765366</v>
          </cell>
          <cell r="B16297" t="str">
            <v>Clinical Applications of the Stages of Change:  Tailoring Treatment to the Individual Client</v>
          </cell>
          <cell r="C16297" t="str">
            <v>PESI Inc.</v>
          </cell>
        </row>
        <row r="16298">
          <cell r="A16298">
            <v>1765367</v>
          </cell>
          <cell r="B16298" t="str">
            <v>Coping with Grief: Clinical Interventions for Normal and Complicated Grief</v>
          </cell>
          <cell r="C16298" t="str">
            <v>PESI Inc.</v>
          </cell>
        </row>
        <row r="16299">
          <cell r="A16299">
            <v>1765368</v>
          </cell>
          <cell r="B16299" t="str">
            <v>Couple Therapy:  The Complete Guide</v>
          </cell>
          <cell r="C16299" t="str">
            <v>PESI Inc.</v>
          </cell>
        </row>
        <row r="16300">
          <cell r="A16300">
            <v>1765369</v>
          </cell>
          <cell r="B16300" t="str">
            <v>Couples in Crisis:  Strategies for High Conflict Relationships</v>
          </cell>
          <cell r="C16300" t="str">
            <v>PESI Inc.</v>
          </cell>
        </row>
        <row r="16301">
          <cell r="A16301">
            <v>1765618</v>
          </cell>
          <cell r="B16301" t="str">
            <v>Construction</v>
          </cell>
          <cell r="C16301" t="str">
            <v>Magna Systems</v>
          </cell>
        </row>
        <row r="16302">
          <cell r="A16302">
            <v>1765619</v>
          </cell>
          <cell r="B16302" t="str">
            <v>Teaching Language to Children With Autism and Other Developmental Delays</v>
          </cell>
          <cell r="C16302" t="str">
            <v>Behavior Analysts</v>
          </cell>
        </row>
        <row r="16303">
          <cell r="A16303">
            <v>1765620</v>
          </cell>
          <cell r="B16303" t="str">
            <v>The Assessment of Basic Language and Learning Skills Revised</v>
          </cell>
          <cell r="C16303" t="str">
            <v>Behavior Analysts</v>
          </cell>
        </row>
        <row r="16304">
          <cell r="A16304">
            <v>1765622</v>
          </cell>
          <cell r="B16304" t="str">
            <v>Bob Fosse: Dancing on the Edge</v>
          </cell>
          <cell r="C16304" t="str">
            <v>A&amp;E Television Networks</v>
          </cell>
        </row>
        <row r="16305">
          <cell r="A16305">
            <v>1765623</v>
          </cell>
          <cell r="B16305" t="str">
            <v>The Art of Pointework, Level 5: Pirouettes</v>
          </cell>
          <cell r="C16305" t="str">
            <v>Ballet Dynamics</v>
          </cell>
        </row>
        <row r="16306">
          <cell r="A16306">
            <v>1765624</v>
          </cell>
          <cell r="B16306" t="str">
            <v>The Art of Pointework, Level 4</v>
          </cell>
          <cell r="C16306" t="str">
            <v>Ballet Dynamics</v>
          </cell>
        </row>
        <row r="16307">
          <cell r="A16307">
            <v>1765625</v>
          </cell>
          <cell r="B16307" t="str">
            <v>The Finis Jhung Ballet Technique, Level 1: Barrework for Beginners</v>
          </cell>
          <cell r="C16307" t="str">
            <v>Ballet Dynamics</v>
          </cell>
        </row>
        <row r="16308">
          <cell r="A16308">
            <v>1765626</v>
          </cell>
          <cell r="B16308" t="str">
            <v>The Finis Jhung Ballet Technique, Level 2: Centerwork for Advanced Beginners</v>
          </cell>
          <cell r="C16308" t="str">
            <v>Ballet Dynamics</v>
          </cell>
        </row>
        <row r="16309">
          <cell r="A16309">
            <v>1765627</v>
          </cell>
          <cell r="B16309" t="str">
            <v>The Finis Jhung Ballet Technique, Level 2: Barrework for Advanced Beginners</v>
          </cell>
          <cell r="C16309" t="str">
            <v>Ballet Dynamics</v>
          </cell>
        </row>
        <row r="16310">
          <cell r="A16310">
            <v>1765628</v>
          </cell>
          <cell r="B16310" t="str">
            <v>The Art of Pointework, Level 3</v>
          </cell>
          <cell r="C16310" t="str">
            <v>Ballet Dynamics</v>
          </cell>
        </row>
        <row r="16311">
          <cell r="A16311">
            <v>1765629</v>
          </cell>
          <cell r="B16311" t="str">
            <v>The Art of Pointework, Level 1</v>
          </cell>
          <cell r="C16311" t="str">
            <v>Ballet Dynamics</v>
          </cell>
        </row>
        <row r="16312">
          <cell r="A16312">
            <v>1765630</v>
          </cell>
          <cell r="B16312" t="str">
            <v>The Finis Jhung Ballet Technique, Level 3: Barrework</v>
          </cell>
          <cell r="C16312" t="str">
            <v>Ballet Dynamics</v>
          </cell>
        </row>
        <row r="16313">
          <cell r="A16313">
            <v>1765631</v>
          </cell>
          <cell r="B16313" t="str">
            <v>The Finis Jhung Ballet Technique, Level 3: Centerwork</v>
          </cell>
          <cell r="C16313" t="str">
            <v>Ballet Dynamics</v>
          </cell>
        </row>
        <row r="16314">
          <cell r="A16314">
            <v>1765632</v>
          </cell>
          <cell r="B16314" t="str">
            <v>The Finis Jhung Ballet Technique, Level 4: Intermediate Barrework</v>
          </cell>
          <cell r="C16314" t="str">
            <v>Ballet Dynamics</v>
          </cell>
        </row>
        <row r="16315">
          <cell r="A16315">
            <v>1765633</v>
          </cell>
          <cell r="B16315" t="str">
            <v>The Art of Pointework, Level 2</v>
          </cell>
          <cell r="C16315" t="str">
            <v>Ballet Dynamics</v>
          </cell>
        </row>
        <row r="16316">
          <cell r="A16316">
            <v>1765634</v>
          </cell>
          <cell r="B16316" t="str">
            <v>Balanchine Foundation Video Archives: TODD BOLENDER recreating &lt;i&gt;Renard&lt;/i&gt; (1947) with James Jordan</v>
          </cell>
          <cell r="C16316" t="str">
            <v>George Balanchine Foundation</v>
          </cell>
        </row>
        <row r="16317">
          <cell r="A16317">
            <v>1765635</v>
          </cell>
          <cell r="B16317" t="str">
            <v>Balanchine Foundation Video Archives: SUZANNE FARRELL coaching principal roles from &lt;i&gt;Monumentum Pro Gesualdo &amp; Movements for Piano and Orchestra&lt;/i&gt;</v>
          </cell>
          <cell r="C16317" t="str">
            <v>George Balanchine Foundation</v>
          </cell>
        </row>
        <row r="16318">
          <cell r="A16318">
            <v>1765636</v>
          </cell>
          <cell r="B16318" t="str">
            <v>Balanchine Foundation Video Archives: FREDERIC FRANKLIN and STANLEY ZOMPAKOS recreating excerpts from &lt;i&gt;Mozartiana&lt;/i&gt; (1945)</v>
          </cell>
          <cell r="C16318" t="str">
            <v>George Balanchine Foundation</v>
          </cell>
        </row>
        <row r="16319">
          <cell r="A16319">
            <v>1765637</v>
          </cell>
          <cell r="B16319" t="str">
            <v>Balanchine Foundation Video Archives: NANCY MANN recreating 'Valse Chromatique' from &lt;i&gt;Reminiscence&lt;/i&gt; (1935)</v>
          </cell>
          <cell r="C16319" t="str">
            <v>George Balanchine Foundation</v>
          </cell>
        </row>
        <row r="16320">
          <cell r="A16320">
            <v>1765638</v>
          </cell>
          <cell r="B16320" t="str">
            <v>Balanchine Foundation Video Archives: KARIN VON AROLDINGEN coaching excerpts from Robert Schumann's &lt;i&gt;Davidsbündlertänze&lt;/i&gt;</v>
          </cell>
          <cell r="C16320" t="str">
            <v>George Balanchine Foundation</v>
          </cell>
        </row>
        <row r="16321">
          <cell r="A16321">
            <v>1765639</v>
          </cell>
          <cell r="B16321" t="str">
            <v>Balanchine Foundation Video Archives: VIOLETTE VERDY and CONRAD LUDLOW coaching &lt;i&gt;Tschaikovsky Pas de Deux&lt;/i&gt;</v>
          </cell>
          <cell r="C16321" t="str">
            <v>George Balanchine Foundation</v>
          </cell>
        </row>
        <row r="16322">
          <cell r="A16322">
            <v>1765640</v>
          </cell>
          <cell r="B16322" t="str">
            <v>Balanchine Foundation Video Archives: MERRILL ASHLEY coaching principal roles from &lt;i&gt;Ballo Della Regina&lt;/i&gt;</v>
          </cell>
          <cell r="C16322" t="str">
            <v>George Balanchine Foundation</v>
          </cell>
        </row>
        <row r="16323">
          <cell r="A16323">
            <v>1765641</v>
          </cell>
          <cell r="B16323" t="str">
            <v>Balanchine Foundation Video Archives: YVONNE MOUNSEY coaching the Siren's solo and the Pas de Deux from &lt;i&gt;Prodigal Son&lt;/i&gt;</v>
          </cell>
          <cell r="C16323" t="str">
            <v>George Balanchine Foundation</v>
          </cell>
        </row>
        <row r="16324">
          <cell r="A16324">
            <v>1765642</v>
          </cell>
          <cell r="B16324" t="str">
            <v>Balanchine Foundation Video Archives: MIMI PAUL coaching the Sicilienne variation and the Nocturne ("walking") Pas de Deux from 'Emeralds' from &lt;i&gt;Jewels&lt;/i&gt;</v>
          </cell>
          <cell r="C16324" t="str">
            <v>George Balanchine Foundation</v>
          </cell>
        </row>
        <row r="16325">
          <cell r="A16325">
            <v>1765643</v>
          </cell>
          <cell r="B16325" t="str">
            <v>Balanchine Foundation Video Archives: VIOLETTE VERDY and CONRAD LUDLOW coaching the Pas de Deux from Act II Divertissement from &lt;i&gt;A Midsummer Night's Dream&lt;/i&gt;</v>
          </cell>
          <cell r="C16325" t="str">
            <v>George Balanchine Foundation</v>
          </cell>
        </row>
        <row r="16326">
          <cell r="A16326">
            <v>1765647</v>
          </cell>
          <cell r="B16326" t="str">
            <v>Dreaming Lhasa</v>
          </cell>
          <cell r="C16326" t="str">
            <v>First Run Features</v>
          </cell>
        </row>
        <row r="16327">
          <cell r="A16327">
            <v>1765651</v>
          </cell>
          <cell r="B16327" t="str">
            <v>Wrong Side of the Bus</v>
          </cell>
          <cell r="C16327" t="str">
            <v>First Run Features</v>
          </cell>
        </row>
        <row r="16328">
          <cell r="A16328">
            <v>1765652</v>
          </cell>
          <cell r="B16328" t="str">
            <v>Thinking Together: Collaborative Learning In Science</v>
          </cell>
          <cell r="C16328" t="str">
            <v>Derek Bok Center for Teaching and Learning</v>
          </cell>
        </row>
        <row r="16329">
          <cell r="A16329">
            <v>1765653</v>
          </cell>
          <cell r="B16329" t="str">
            <v>Race In The Classroom: The Multiplicity Of Experience</v>
          </cell>
          <cell r="C16329" t="str">
            <v>Derek Bok Center for Teaching and Learning</v>
          </cell>
        </row>
        <row r="16330">
          <cell r="A16330">
            <v>1765654</v>
          </cell>
          <cell r="B16330" t="str">
            <v>Teaching In America: A Guide For International Faculty</v>
          </cell>
          <cell r="C16330" t="str">
            <v>Derek Bok Center for Teaching and Learning</v>
          </cell>
        </row>
        <row r="16331">
          <cell r="A16331">
            <v>1765655</v>
          </cell>
          <cell r="B16331" t="str">
            <v>The Art Of Discussion Leading: A Class With Chris Christensen</v>
          </cell>
          <cell r="C16331" t="str">
            <v>Derek Bok Center for Teaching and Learning</v>
          </cell>
        </row>
        <row r="16332">
          <cell r="A16332">
            <v>1765656</v>
          </cell>
          <cell r="B16332" t="str">
            <v>How To Speak: Lecture Tips From Patrick Winston</v>
          </cell>
          <cell r="C16332" t="str">
            <v>Derek Bok Center for Teaching and Learning</v>
          </cell>
        </row>
        <row r="16333">
          <cell r="A16333">
            <v>1765657</v>
          </cell>
          <cell r="B16333" t="str">
            <v>The Act Of Teaching, Part I: Theater Techniques For Classrooms And Presentations</v>
          </cell>
          <cell r="C16333" t="str">
            <v>Derek Bok Center for Teaching and Learning</v>
          </cell>
        </row>
        <row r="16334">
          <cell r="A16334">
            <v>1765658</v>
          </cell>
          <cell r="B16334" t="str">
            <v>Teaching Political Science With Stanley Hoffmann</v>
          </cell>
          <cell r="C16334" t="str">
            <v>Derek Bok Center for Teaching and Learning</v>
          </cell>
        </row>
        <row r="16335">
          <cell r="A16335">
            <v>1767334</v>
          </cell>
          <cell r="B16335" t="str">
            <v>Las Habilidades Atencionales Básicas: Pilares Fundamentales de la Comunicación Efectiva</v>
          </cell>
          <cell r="C16335" t="str">
            <v>Alexander Street; Microtraining Associates</v>
          </cell>
        </row>
        <row r="16336">
          <cell r="A16336">
            <v>1767481</v>
          </cell>
          <cell r="B16336" t="str">
            <v>Russia</v>
          </cell>
          <cell r="C16336" t="str">
            <v>SW Pictures</v>
          </cell>
        </row>
        <row r="16337">
          <cell r="A16337">
            <v>1767482</v>
          </cell>
          <cell r="B16337" t="str">
            <v>Ian McKellen: Acting Shakespeare</v>
          </cell>
          <cell r="C16337" t="str">
            <v>Entertainment One Ltd.</v>
          </cell>
        </row>
        <row r="16338">
          <cell r="A16338">
            <v>1767483</v>
          </cell>
          <cell r="B16338" t="str">
            <v>Ages of Man</v>
          </cell>
          <cell r="C16338" t="str">
            <v>Entertainment One Ltd.</v>
          </cell>
        </row>
        <row r="16339">
          <cell r="A16339">
            <v>1767484</v>
          </cell>
          <cell r="B16339" t="str">
            <v>Awakening of Spring</v>
          </cell>
          <cell r="C16339" t="str">
            <v>Entertainment One Ltd.</v>
          </cell>
        </row>
        <row r="16340">
          <cell r="A16340">
            <v>1767485</v>
          </cell>
          <cell r="B16340" t="str">
            <v>Evening Primrose</v>
          </cell>
          <cell r="C16340" t="str">
            <v>Entertainment One Ltd.</v>
          </cell>
        </row>
        <row r="16341">
          <cell r="A16341">
            <v>1767486</v>
          </cell>
          <cell r="B16341" t="str">
            <v>King Lear</v>
          </cell>
          <cell r="C16341" t="str">
            <v>Entertainment One Ltd.</v>
          </cell>
        </row>
        <row r="16342">
          <cell r="A16342">
            <v>1767487</v>
          </cell>
          <cell r="B16342" t="str">
            <v>What Makes Sammy Run?</v>
          </cell>
          <cell r="C16342" t="str">
            <v>Entertainment One Ltd.</v>
          </cell>
        </row>
        <row r="16343">
          <cell r="A16343">
            <v>1767489</v>
          </cell>
          <cell r="B16343" t="str">
            <v>A Model for Matisse</v>
          </cell>
          <cell r="C16343" t="str">
            <v>First Run Features</v>
          </cell>
        </row>
        <row r="16344">
          <cell r="A16344">
            <v>1767492</v>
          </cell>
          <cell r="B16344" t="str">
            <v>James Castle: Portrait of an Artist</v>
          </cell>
          <cell r="C16344" t="str">
            <v>First Run Features</v>
          </cell>
        </row>
        <row r="16345">
          <cell r="A16345">
            <v>1767496</v>
          </cell>
          <cell r="B16345" t="str">
            <v>Shakespeare's Women &amp; Claire Bloom</v>
          </cell>
          <cell r="C16345" t="str">
            <v>First Run Features</v>
          </cell>
        </row>
        <row r="16346">
          <cell r="A16346">
            <v>1767497</v>
          </cell>
          <cell r="B16346" t="str">
            <v>Without the King</v>
          </cell>
          <cell r="C16346" t="str">
            <v>First Run Features</v>
          </cell>
        </row>
        <row r="16347">
          <cell r="A16347">
            <v>1767498</v>
          </cell>
          <cell r="B16347" t="str">
            <v>The Epic of Flight</v>
          </cell>
          <cell r="C16347" t="str">
            <v>HBO</v>
          </cell>
        </row>
        <row r="16348">
          <cell r="A16348">
            <v>1767499</v>
          </cell>
          <cell r="B16348" t="str">
            <v>The Enterprise in Action</v>
          </cell>
          <cell r="C16348" t="str">
            <v>HBO</v>
          </cell>
        </row>
        <row r="16349">
          <cell r="A16349">
            <v>1767991</v>
          </cell>
          <cell r="B16349" t="str">
            <v>Michelangelo's Slaves: The Fettered Soul</v>
          </cell>
          <cell r="C16349" t="str">
            <v>Entertainment One Ltd.</v>
          </cell>
        </row>
        <row r="16350">
          <cell r="A16350">
            <v>1767992</v>
          </cell>
          <cell r="B16350" t="str">
            <v>The Horses of Marly: The Moment Captured</v>
          </cell>
          <cell r="C16350" t="str">
            <v>Entertainment One Ltd.</v>
          </cell>
        </row>
        <row r="16351">
          <cell r="A16351">
            <v>1767993</v>
          </cell>
          <cell r="B16351" t="str">
            <v>The Venus de Milo or the Creation of a Myth</v>
          </cell>
          <cell r="C16351" t="str">
            <v>Entertainment One Ltd.</v>
          </cell>
        </row>
        <row r="16352">
          <cell r="A16352">
            <v>1767994</v>
          </cell>
          <cell r="B16352" t="str">
            <v>The Bulls of Khorsabad</v>
          </cell>
          <cell r="C16352" t="str">
            <v>Entertainment One Ltd.</v>
          </cell>
        </row>
        <row r="16353">
          <cell r="A16353">
            <v>1767995</v>
          </cell>
          <cell r="B16353" t="str">
            <v>A Tickle in the Heart</v>
          </cell>
          <cell r="C16353" t="str">
            <v>First Run Features</v>
          </cell>
        </row>
        <row r="16354">
          <cell r="A16354">
            <v>1767996</v>
          </cell>
          <cell r="B16354" t="str">
            <v>Dear Talula</v>
          </cell>
          <cell r="C16354" t="str">
            <v>First Run Features</v>
          </cell>
        </row>
        <row r="16355">
          <cell r="A16355">
            <v>1767999</v>
          </cell>
          <cell r="B16355" t="str">
            <v>Homemade Hillbilly Jam</v>
          </cell>
          <cell r="C16355" t="str">
            <v>First Run Features</v>
          </cell>
        </row>
        <row r="16356">
          <cell r="A16356">
            <v>1768000</v>
          </cell>
          <cell r="B16356" t="str">
            <v>I'll Sing for You</v>
          </cell>
          <cell r="C16356" t="str">
            <v>First Run Features</v>
          </cell>
        </row>
        <row r="16357">
          <cell r="A16357">
            <v>1768003</v>
          </cell>
          <cell r="B16357" t="str">
            <v>On the Rumba River</v>
          </cell>
          <cell r="C16357" t="str">
            <v>First Run Features</v>
          </cell>
        </row>
        <row r="16358">
          <cell r="A16358">
            <v>1768004</v>
          </cell>
          <cell r="B16358" t="str">
            <v>Paul Bowles: The Complete Outsider</v>
          </cell>
          <cell r="C16358" t="str">
            <v>First Run Features</v>
          </cell>
        </row>
        <row r="16359">
          <cell r="A16359">
            <v>1768010</v>
          </cell>
          <cell r="B16359" t="str">
            <v>Wetlands Preserved: The Story of an Activist Rock Club</v>
          </cell>
          <cell r="C16359" t="str">
            <v>First Run Features</v>
          </cell>
        </row>
        <row r="16360">
          <cell r="A16360">
            <v>1768014</v>
          </cell>
          <cell r="B16360" t="str">
            <v>Globalization and the Environment</v>
          </cell>
          <cell r="C16360" t="str">
            <v>First Run Features</v>
          </cell>
        </row>
        <row r="16361">
          <cell r="A16361">
            <v>1768015</v>
          </cell>
          <cell r="B16361" t="str">
            <v>Globalization and Developing Nations</v>
          </cell>
          <cell r="C16361" t="str">
            <v>First Run Features</v>
          </cell>
        </row>
        <row r="16362">
          <cell r="A16362">
            <v>1770671</v>
          </cell>
          <cell r="B16362" t="str">
            <v>August 7, 1940</v>
          </cell>
          <cell r="C16362" t="str">
            <v>32818</v>
          </cell>
        </row>
        <row r="16363">
          <cell r="A16363">
            <v>1770672</v>
          </cell>
          <cell r="B16363" t="str">
            <v>July 25, 1941</v>
          </cell>
          <cell r="C16363" t="str">
            <v>32818</v>
          </cell>
        </row>
        <row r="16364">
          <cell r="A16364">
            <v>1770673</v>
          </cell>
          <cell r="B16364" t="str">
            <v>August 1, 1941</v>
          </cell>
          <cell r="C16364" t="str">
            <v>32818</v>
          </cell>
        </row>
        <row r="16365">
          <cell r="A16365">
            <v>1770674</v>
          </cell>
          <cell r="B16365" t="str">
            <v>February 7, 1941</v>
          </cell>
          <cell r="C16365" t="str">
            <v>32818</v>
          </cell>
        </row>
        <row r="16366">
          <cell r="A16366">
            <v>1770675</v>
          </cell>
          <cell r="B16366" t="str">
            <v>October 30, 1940</v>
          </cell>
          <cell r="C16366" t="str">
            <v>32818</v>
          </cell>
        </row>
        <row r="16367">
          <cell r="A16367">
            <v>1770676</v>
          </cell>
          <cell r="B16367" t="str">
            <v>November 6, 1940</v>
          </cell>
          <cell r="C16367" t="str">
            <v>32818</v>
          </cell>
        </row>
        <row r="16368">
          <cell r="A16368">
            <v>1770677</v>
          </cell>
          <cell r="B16368" t="str">
            <v>April 18, 1941</v>
          </cell>
          <cell r="C16368" t="str">
            <v>32818</v>
          </cell>
        </row>
        <row r="16369">
          <cell r="A16369">
            <v>1770678</v>
          </cell>
          <cell r="B16369" t="str">
            <v>October 17, 1941</v>
          </cell>
          <cell r="C16369" t="str">
            <v>32818</v>
          </cell>
        </row>
        <row r="16370">
          <cell r="A16370">
            <v>1770679</v>
          </cell>
          <cell r="B16370" t="str">
            <v>October 24, 1941</v>
          </cell>
          <cell r="C16370" t="str">
            <v>32818</v>
          </cell>
        </row>
        <row r="16371">
          <cell r="A16371">
            <v>1770680</v>
          </cell>
          <cell r="B16371" t="str">
            <v>September 11, 1940</v>
          </cell>
          <cell r="C16371" t="str">
            <v>32818</v>
          </cell>
        </row>
        <row r="16372">
          <cell r="A16372">
            <v>1770681</v>
          </cell>
          <cell r="B16372" t="str">
            <v>September 18, 1940</v>
          </cell>
          <cell r="C16372" t="str">
            <v>32818</v>
          </cell>
        </row>
        <row r="16373">
          <cell r="A16373">
            <v>1770682</v>
          </cell>
          <cell r="B16373" t="str">
            <v>December 11, 1940</v>
          </cell>
          <cell r="C16373" t="str">
            <v>32818</v>
          </cell>
        </row>
        <row r="16374">
          <cell r="A16374">
            <v>1770683</v>
          </cell>
          <cell r="B16374" t="str">
            <v>March 14, 1941</v>
          </cell>
          <cell r="C16374" t="str">
            <v>32818</v>
          </cell>
        </row>
        <row r="16375">
          <cell r="A16375">
            <v>1770684</v>
          </cell>
          <cell r="B16375" t="str">
            <v>May 30, 1941</v>
          </cell>
          <cell r="C16375" t="str">
            <v>32818</v>
          </cell>
        </row>
        <row r="16376">
          <cell r="A16376">
            <v>1770685</v>
          </cell>
          <cell r="B16376" t="str">
            <v>June 6, 1941</v>
          </cell>
          <cell r="C16376" t="str">
            <v>32818</v>
          </cell>
        </row>
        <row r="16377">
          <cell r="A16377">
            <v>1770686</v>
          </cell>
          <cell r="B16377" t="str">
            <v>Video: September 5, 1941</v>
          </cell>
          <cell r="C16377" t="str">
            <v>32818</v>
          </cell>
        </row>
        <row r="16378">
          <cell r="A16378">
            <v>1770687</v>
          </cell>
          <cell r="B16378" t="str">
            <v>Video: November 28, 1941</v>
          </cell>
          <cell r="C16378" t="str">
            <v>32818</v>
          </cell>
        </row>
        <row r="16379">
          <cell r="A16379">
            <v>1770688</v>
          </cell>
          <cell r="B16379" t="str">
            <v>Video: December 5, 1941</v>
          </cell>
          <cell r="C16379" t="str">
            <v>32818</v>
          </cell>
        </row>
        <row r="16380">
          <cell r="A16380">
            <v>1770689</v>
          </cell>
          <cell r="B16380" t="str">
            <v>Video: January 2, 1942</v>
          </cell>
          <cell r="C16380" t="str">
            <v>32818</v>
          </cell>
        </row>
        <row r="16381">
          <cell r="A16381">
            <v>1770690</v>
          </cell>
          <cell r="B16381" t="str">
            <v>Video: January 9, 1942</v>
          </cell>
          <cell r="C16381" t="str">
            <v>32818</v>
          </cell>
        </row>
        <row r="16382">
          <cell r="A16382">
            <v>1770691</v>
          </cell>
          <cell r="B16382" t="str">
            <v>Video: January 8, 1941</v>
          </cell>
          <cell r="C16382" t="str">
            <v>32818</v>
          </cell>
        </row>
        <row r="16383">
          <cell r="A16383">
            <v>1770692</v>
          </cell>
          <cell r="B16383" t="str">
            <v>Video: June 27, 1941</v>
          </cell>
          <cell r="C16383" t="str">
            <v>32818</v>
          </cell>
        </row>
        <row r="16384">
          <cell r="A16384">
            <v>1770693</v>
          </cell>
          <cell r="B16384" t="str">
            <v>Video: October 2, 1940</v>
          </cell>
          <cell r="C16384" t="str">
            <v>32818</v>
          </cell>
        </row>
        <row r="16385">
          <cell r="A16385">
            <v>1770694</v>
          </cell>
          <cell r="B16385" t="str">
            <v>Video: October 9, 1940</v>
          </cell>
          <cell r="C16385" t="str">
            <v>32818</v>
          </cell>
        </row>
        <row r="16386">
          <cell r="A16386">
            <v>1770695</v>
          </cell>
          <cell r="B16386" t="str">
            <v>Video: March 28, 1941</v>
          </cell>
          <cell r="C16386" t="str">
            <v>32818</v>
          </cell>
        </row>
        <row r="16387">
          <cell r="A16387">
            <v>1770696</v>
          </cell>
          <cell r="B16387" t="str">
            <v>Video: April 4, 1941</v>
          </cell>
          <cell r="C16387" t="str">
            <v>32818</v>
          </cell>
        </row>
        <row r="16388">
          <cell r="A16388">
            <v>1770697</v>
          </cell>
          <cell r="B16388" t="str">
            <v>September 26, 1941</v>
          </cell>
          <cell r="C16388" t="str">
            <v>32818</v>
          </cell>
        </row>
        <row r="16389">
          <cell r="A16389">
            <v>1770698</v>
          </cell>
          <cell r="B16389" t="str">
            <v>November 7, 1941</v>
          </cell>
          <cell r="C16389" t="str">
            <v>32818</v>
          </cell>
        </row>
        <row r="16390">
          <cell r="A16390">
            <v>1770699</v>
          </cell>
          <cell r="B16390" t="str">
            <v>January 22, 1942</v>
          </cell>
          <cell r="C16390" t="str">
            <v>32818</v>
          </cell>
        </row>
        <row r="16391">
          <cell r="A16391">
            <v>1770700</v>
          </cell>
          <cell r="B16391" t="str">
            <v>January 30, 1942</v>
          </cell>
          <cell r="C16391" t="str">
            <v>32818</v>
          </cell>
        </row>
        <row r="16392">
          <cell r="A16392">
            <v>1770701</v>
          </cell>
          <cell r="B16392" t="str">
            <v>August 21, 1940</v>
          </cell>
          <cell r="C16392" t="str">
            <v>32818</v>
          </cell>
        </row>
        <row r="16393">
          <cell r="A16393">
            <v>1770702</v>
          </cell>
          <cell r="B16393" t="str">
            <v>August 28, 1940</v>
          </cell>
          <cell r="C16393" t="str">
            <v>32818</v>
          </cell>
        </row>
        <row r="16394">
          <cell r="A16394">
            <v>1770703</v>
          </cell>
          <cell r="B16394" t="str">
            <v>September 4, 1940</v>
          </cell>
          <cell r="C16394" t="str">
            <v>32818</v>
          </cell>
        </row>
        <row r="16395">
          <cell r="A16395">
            <v>1770704</v>
          </cell>
          <cell r="B16395" t="str">
            <v>September 25, 1940</v>
          </cell>
          <cell r="C16395" t="str">
            <v>32818</v>
          </cell>
        </row>
        <row r="16396">
          <cell r="A16396">
            <v>1770705</v>
          </cell>
          <cell r="B16396" t="str">
            <v>October 16, 1940</v>
          </cell>
          <cell r="C16396" t="str">
            <v>32818</v>
          </cell>
        </row>
        <row r="16397">
          <cell r="A16397">
            <v>1770706</v>
          </cell>
          <cell r="B16397" t="str">
            <v>October 23, 1940</v>
          </cell>
          <cell r="C16397" t="str">
            <v>32818</v>
          </cell>
        </row>
        <row r="16398">
          <cell r="A16398">
            <v>1770707</v>
          </cell>
          <cell r="B16398" t="str">
            <v>November 20, 1940</v>
          </cell>
          <cell r="C16398" t="str">
            <v>32818</v>
          </cell>
        </row>
        <row r="16399">
          <cell r="A16399">
            <v>1770708</v>
          </cell>
          <cell r="B16399" t="str">
            <v>November 13, 1940</v>
          </cell>
          <cell r="C16399" t="str">
            <v>32818</v>
          </cell>
        </row>
        <row r="16400">
          <cell r="A16400">
            <v>1770709</v>
          </cell>
          <cell r="B16400" t="str">
            <v>November 27, 1940</v>
          </cell>
          <cell r="C16400" t="str">
            <v>32818</v>
          </cell>
        </row>
        <row r="16401">
          <cell r="A16401">
            <v>1770710</v>
          </cell>
          <cell r="B16401" t="str">
            <v>December 4, 1940</v>
          </cell>
          <cell r="C16401" t="str">
            <v>32818</v>
          </cell>
        </row>
        <row r="16402">
          <cell r="A16402">
            <v>1770711</v>
          </cell>
          <cell r="B16402" t="str">
            <v>December 18, 1940</v>
          </cell>
          <cell r="C16402" t="str">
            <v>32818</v>
          </cell>
        </row>
        <row r="16403">
          <cell r="A16403">
            <v>1770712</v>
          </cell>
          <cell r="B16403" t="str">
            <v>December 25, 1940</v>
          </cell>
          <cell r="C16403" t="str">
            <v>32818</v>
          </cell>
        </row>
        <row r="16404">
          <cell r="A16404">
            <v>1770713</v>
          </cell>
          <cell r="B16404" t="str">
            <v>January 1, 1941</v>
          </cell>
          <cell r="C16404" t="str">
            <v>32818</v>
          </cell>
        </row>
        <row r="16405">
          <cell r="A16405">
            <v>1770714</v>
          </cell>
          <cell r="B16405" t="str">
            <v>January 15, 1941</v>
          </cell>
          <cell r="C16405" t="str">
            <v>32818</v>
          </cell>
        </row>
        <row r="16406">
          <cell r="A16406">
            <v>1770715</v>
          </cell>
          <cell r="B16406" t="str">
            <v>January 25, 1941</v>
          </cell>
          <cell r="C16406" t="str">
            <v>32818</v>
          </cell>
        </row>
        <row r="16407">
          <cell r="A16407">
            <v>1770716</v>
          </cell>
          <cell r="B16407" t="str">
            <v>January 31, 1941</v>
          </cell>
          <cell r="C16407" t="str">
            <v>32818</v>
          </cell>
        </row>
        <row r="16408">
          <cell r="A16408">
            <v>1770717</v>
          </cell>
          <cell r="B16408" t="str">
            <v>February 28, 1941</v>
          </cell>
          <cell r="C16408" t="str">
            <v>32818</v>
          </cell>
        </row>
        <row r="16409">
          <cell r="A16409">
            <v>1770718</v>
          </cell>
          <cell r="B16409" t="str">
            <v>March 7, 1941</v>
          </cell>
          <cell r="C16409" t="str">
            <v>32818</v>
          </cell>
        </row>
        <row r="16410">
          <cell r="A16410">
            <v>1770719</v>
          </cell>
          <cell r="B16410" t="str">
            <v>March 21, 1941</v>
          </cell>
          <cell r="C16410" t="str">
            <v>32818</v>
          </cell>
        </row>
        <row r="16411">
          <cell r="A16411">
            <v>1770720</v>
          </cell>
          <cell r="B16411" t="str">
            <v>April 11, 1941</v>
          </cell>
          <cell r="C16411" t="str">
            <v>32818</v>
          </cell>
        </row>
        <row r="16412">
          <cell r="A16412">
            <v>1770721</v>
          </cell>
          <cell r="B16412" t="str">
            <v>May 9, 1941</v>
          </cell>
          <cell r="C16412" t="str">
            <v>32818</v>
          </cell>
        </row>
        <row r="16413">
          <cell r="A16413">
            <v>1770722</v>
          </cell>
          <cell r="B16413" t="str">
            <v>May 16, 1941</v>
          </cell>
          <cell r="C16413" t="str">
            <v>32818</v>
          </cell>
        </row>
        <row r="16414">
          <cell r="A16414">
            <v>1770723</v>
          </cell>
          <cell r="B16414" t="str">
            <v>May 23, 1941</v>
          </cell>
          <cell r="C16414" t="str">
            <v>32818</v>
          </cell>
        </row>
        <row r="16415">
          <cell r="A16415">
            <v>1770724</v>
          </cell>
          <cell r="B16415" t="str">
            <v>July 4, 1941</v>
          </cell>
          <cell r="C16415" t="str">
            <v>32818</v>
          </cell>
        </row>
        <row r="16416">
          <cell r="A16416">
            <v>1770725</v>
          </cell>
          <cell r="B16416" t="str">
            <v>August 15, 1941</v>
          </cell>
          <cell r="C16416" t="str">
            <v>32818</v>
          </cell>
        </row>
        <row r="16417">
          <cell r="A16417">
            <v>1770726</v>
          </cell>
          <cell r="B16417" t="str">
            <v>September 12, 1941</v>
          </cell>
          <cell r="C16417" t="str">
            <v>32818</v>
          </cell>
        </row>
        <row r="16418">
          <cell r="A16418">
            <v>1770727</v>
          </cell>
          <cell r="B16418" t="str">
            <v>September 19, 1941</v>
          </cell>
          <cell r="C16418" t="str">
            <v>32818</v>
          </cell>
        </row>
        <row r="16419">
          <cell r="A16419">
            <v>1770728</v>
          </cell>
          <cell r="B16419" t="str">
            <v>October 3, 1941</v>
          </cell>
          <cell r="C16419" t="str">
            <v>32818</v>
          </cell>
        </row>
        <row r="16420">
          <cell r="A16420">
            <v>1770729</v>
          </cell>
          <cell r="B16420" t="str">
            <v>October 10, 1941</v>
          </cell>
          <cell r="C16420" t="str">
            <v>32818</v>
          </cell>
        </row>
        <row r="16421">
          <cell r="A16421">
            <v>1770730</v>
          </cell>
          <cell r="B16421" t="str">
            <v>October 30, 1941</v>
          </cell>
          <cell r="C16421" t="str">
            <v>32818</v>
          </cell>
        </row>
        <row r="16422">
          <cell r="A16422">
            <v>1770731</v>
          </cell>
          <cell r="B16422" t="str">
            <v>November 14, 1941</v>
          </cell>
          <cell r="C16422" t="str">
            <v>32818</v>
          </cell>
        </row>
        <row r="16423">
          <cell r="A16423">
            <v>1770732</v>
          </cell>
          <cell r="B16423" t="str">
            <v>November 21, 1941</v>
          </cell>
          <cell r="C16423" t="str">
            <v>32818</v>
          </cell>
        </row>
        <row r="16424">
          <cell r="A16424">
            <v>1770733</v>
          </cell>
          <cell r="B16424" t="str">
            <v>December 19, 1941</v>
          </cell>
          <cell r="C16424" t="str">
            <v>32818</v>
          </cell>
        </row>
        <row r="16425">
          <cell r="A16425">
            <v>1770734</v>
          </cell>
          <cell r="B16425" t="str">
            <v>February 6, 1942</v>
          </cell>
          <cell r="C16425" t="str">
            <v>32818</v>
          </cell>
        </row>
        <row r="16426">
          <cell r="A16426">
            <v>1770735</v>
          </cell>
          <cell r="B16426" t="str">
            <v>February 13, 1941</v>
          </cell>
          <cell r="C16426" t="str">
            <v>32818</v>
          </cell>
        </row>
        <row r="16427">
          <cell r="A16427">
            <v>1770736</v>
          </cell>
          <cell r="B16427" t="str">
            <v>February 21, 1941</v>
          </cell>
          <cell r="C16427" t="str">
            <v>32818</v>
          </cell>
        </row>
        <row r="16428">
          <cell r="A16428">
            <v>1770737</v>
          </cell>
          <cell r="B16428" t="str">
            <v>August 8, 1941</v>
          </cell>
          <cell r="C16428" t="str">
            <v>32818</v>
          </cell>
        </row>
        <row r="16429">
          <cell r="A16429">
            <v>1770738</v>
          </cell>
          <cell r="B16429" t="str">
            <v>August 22, 1941</v>
          </cell>
          <cell r="C16429" t="str">
            <v>32818</v>
          </cell>
        </row>
        <row r="16430">
          <cell r="A16430">
            <v>1770739</v>
          </cell>
          <cell r="B16430" t="str">
            <v>August 29, 1941</v>
          </cell>
          <cell r="C16430" t="str">
            <v>32818</v>
          </cell>
        </row>
        <row r="16431">
          <cell r="A16431">
            <v>1770740</v>
          </cell>
          <cell r="B16431" t="str">
            <v>December 26, 1941</v>
          </cell>
          <cell r="C16431" t="str">
            <v>32818</v>
          </cell>
        </row>
        <row r="16432">
          <cell r="A16432">
            <v>1770741</v>
          </cell>
          <cell r="B16432" t="str">
            <v>January 16, 1942</v>
          </cell>
          <cell r="C16432" t="str">
            <v>32818</v>
          </cell>
        </row>
        <row r="16433">
          <cell r="A16433">
            <v>1770742</v>
          </cell>
          <cell r="B16433" t="str">
            <v>August 14, 1940</v>
          </cell>
          <cell r="C16433" t="str">
            <v>32818</v>
          </cell>
        </row>
        <row r="16434">
          <cell r="A16434">
            <v>1770743</v>
          </cell>
          <cell r="B16434" t="str">
            <v>April 25, 1941</v>
          </cell>
          <cell r="C16434" t="str">
            <v>32818</v>
          </cell>
        </row>
        <row r="16435">
          <cell r="A16435">
            <v>1770744</v>
          </cell>
          <cell r="B16435" t="str">
            <v>May 2, 1941</v>
          </cell>
          <cell r="C16435" t="str">
            <v>32818</v>
          </cell>
        </row>
        <row r="16436">
          <cell r="A16436">
            <v>1770745</v>
          </cell>
          <cell r="B16436" t="str">
            <v>July 18, 1941</v>
          </cell>
          <cell r="C16436" t="str">
            <v>32818</v>
          </cell>
        </row>
        <row r="16437">
          <cell r="A16437">
            <v>1770746</v>
          </cell>
          <cell r="B16437" t="str">
            <v>June 13, 1941</v>
          </cell>
          <cell r="C16437" t="str">
            <v>32818</v>
          </cell>
        </row>
        <row r="16438">
          <cell r="A16438">
            <v>1770747</v>
          </cell>
          <cell r="B16438" t="str">
            <v>June 20, 1941</v>
          </cell>
          <cell r="C16438" t="str">
            <v>32818</v>
          </cell>
        </row>
        <row r="16439">
          <cell r="A16439">
            <v>1770748</v>
          </cell>
          <cell r="B16439" t="str">
            <v>December 12, 1941</v>
          </cell>
          <cell r="C16439" t="str">
            <v>32818</v>
          </cell>
        </row>
        <row r="16440">
          <cell r="A16440">
            <v>1770749</v>
          </cell>
          <cell r="B16440" t="str">
            <v>February 13, 1942</v>
          </cell>
          <cell r="C16440" t="str">
            <v>32818</v>
          </cell>
        </row>
        <row r="16441">
          <cell r="A16441">
            <v>1770750</v>
          </cell>
          <cell r="B16441" t="str">
            <v>February 20, 1942</v>
          </cell>
          <cell r="C16441" t="str">
            <v>32818</v>
          </cell>
        </row>
        <row r="16442">
          <cell r="A16442">
            <v>1770751</v>
          </cell>
          <cell r="B16442" t="str">
            <v>July 11, 1941</v>
          </cell>
          <cell r="C16442" t="str">
            <v>32818</v>
          </cell>
        </row>
        <row r="16443">
          <cell r="A16443">
            <v>1770752</v>
          </cell>
          <cell r="B16443" t="str">
            <v>February 26, 1943</v>
          </cell>
          <cell r="C16443" t="str">
            <v>32818</v>
          </cell>
        </row>
        <row r="16444">
          <cell r="A16444">
            <v>1770753</v>
          </cell>
          <cell r="B16444" t="str">
            <v>August 21, 1942</v>
          </cell>
          <cell r="C16444" t="str">
            <v>32818</v>
          </cell>
        </row>
        <row r="16445">
          <cell r="A16445">
            <v>1770754</v>
          </cell>
          <cell r="B16445" t="str">
            <v>August 28, 1942</v>
          </cell>
          <cell r="C16445" t="str">
            <v>32818</v>
          </cell>
        </row>
        <row r="16446">
          <cell r="A16446">
            <v>1770755</v>
          </cell>
          <cell r="B16446" t="str">
            <v>May 8, 1942</v>
          </cell>
          <cell r="C16446" t="str">
            <v>32818</v>
          </cell>
        </row>
        <row r="16447">
          <cell r="A16447">
            <v>1770756</v>
          </cell>
          <cell r="B16447" t="str">
            <v>May 15, 1942</v>
          </cell>
          <cell r="C16447" t="str">
            <v>32818</v>
          </cell>
        </row>
        <row r="16448">
          <cell r="A16448">
            <v>1770757</v>
          </cell>
          <cell r="B16448" t="str">
            <v>November 20, 1942</v>
          </cell>
          <cell r="C16448" t="str">
            <v>32818</v>
          </cell>
        </row>
        <row r="16449">
          <cell r="A16449">
            <v>1770758</v>
          </cell>
          <cell r="B16449" t="str">
            <v>November 27, 1942</v>
          </cell>
          <cell r="C16449" t="str">
            <v>32818</v>
          </cell>
        </row>
        <row r="16450">
          <cell r="A16450">
            <v>1770759</v>
          </cell>
          <cell r="B16450" t="str">
            <v>May 21, 1943</v>
          </cell>
          <cell r="C16450" t="str">
            <v>32818</v>
          </cell>
        </row>
        <row r="16451">
          <cell r="A16451">
            <v>1770760</v>
          </cell>
          <cell r="B16451" t="str">
            <v>April 3, 1942</v>
          </cell>
          <cell r="C16451" t="str">
            <v>32818</v>
          </cell>
        </row>
        <row r="16452">
          <cell r="A16452">
            <v>1770761</v>
          </cell>
          <cell r="B16452" t="str">
            <v>June 26, 1942</v>
          </cell>
          <cell r="C16452" t="str">
            <v>32818</v>
          </cell>
        </row>
        <row r="16453">
          <cell r="A16453">
            <v>1770762</v>
          </cell>
          <cell r="B16453" t="str">
            <v>October 2, 1942</v>
          </cell>
          <cell r="C16453" t="str">
            <v>32818</v>
          </cell>
        </row>
        <row r="16454">
          <cell r="A16454">
            <v>1770763</v>
          </cell>
          <cell r="B16454" t="str">
            <v>October 9, 1942</v>
          </cell>
          <cell r="C16454" t="str">
            <v>32818</v>
          </cell>
        </row>
        <row r="16455">
          <cell r="A16455">
            <v>1770764</v>
          </cell>
          <cell r="B16455" t="str">
            <v>December 31, 1942</v>
          </cell>
          <cell r="C16455" t="str">
            <v>32818</v>
          </cell>
        </row>
        <row r="16456">
          <cell r="A16456">
            <v>1770765</v>
          </cell>
          <cell r="B16456" t="str">
            <v>January 7, 1943</v>
          </cell>
          <cell r="C16456" t="str">
            <v>32818</v>
          </cell>
        </row>
        <row r="16457">
          <cell r="A16457">
            <v>1770766</v>
          </cell>
          <cell r="B16457" t="str">
            <v>April 2, 1943</v>
          </cell>
          <cell r="C16457" t="str">
            <v>32818</v>
          </cell>
        </row>
        <row r="16458">
          <cell r="A16458">
            <v>1770767</v>
          </cell>
          <cell r="B16458" t="str">
            <v>July 2, 1943</v>
          </cell>
          <cell r="C16458" t="str">
            <v>32818</v>
          </cell>
        </row>
        <row r="16459">
          <cell r="A16459">
            <v>1770768</v>
          </cell>
          <cell r="B16459" t="str">
            <v>July 9, 1943</v>
          </cell>
          <cell r="C16459" t="str">
            <v>32818</v>
          </cell>
        </row>
        <row r="16460">
          <cell r="A16460">
            <v>1770769</v>
          </cell>
          <cell r="B16460" t="str">
            <v>August 6, 1943</v>
          </cell>
          <cell r="C16460" t="str">
            <v>32818</v>
          </cell>
        </row>
        <row r="16461">
          <cell r="A16461">
            <v>1770770</v>
          </cell>
          <cell r="B16461" t="str">
            <v>August 13, 1943</v>
          </cell>
          <cell r="C16461" t="str">
            <v>32818</v>
          </cell>
        </row>
        <row r="16462">
          <cell r="A16462">
            <v>1770771</v>
          </cell>
          <cell r="B16462" t="str">
            <v>July 24, 1942</v>
          </cell>
          <cell r="C16462" t="str">
            <v>32818</v>
          </cell>
        </row>
        <row r="16463">
          <cell r="A16463">
            <v>1770772</v>
          </cell>
          <cell r="B16463" t="str">
            <v>January 29, 1943</v>
          </cell>
          <cell r="C16463" t="str">
            <v>32818</v>
          </cell>
        </row>
        <row r="16464">
          <cell r="A16464">
            <v>1770773</v>
          </cell>
          <cell r="B16464" t="str">
            <v>April 24, 1942</v>
          </cell>
          <cell r="C16464" t="str">
            <v>32818</v>
          </cell>
        </row>
        <row r="16465">
          <cell r="A16465">
            <v>1770774</v>
          </cell>
          <cell r="B16465" t="str">
            <v>October 23, 1942</v>
          </cell>
          <cell r="C16465" t="str">
            <v>32818</v>
          </cell>
        </row>
        <row r="16466">
          <cell r="A16466">
            <v>1770775</v>
          </cell>
          <cell r="B16466" t="str">
            <v>October 30, 1942</v>
          </cell>
          <cell r="C16466" t="str">
            <v>32818</v>
          </cell>
        </row>
        <row r="16467">
          <cell r="A16467">
            <v>1770776</v>
          </cell>
          <cell r="B16467" t="str">
            <v>April 23, 1943</v>
          </cell>
          <cell r="C16467" t="str">
            <v>32818</v>
          </cell>
        </row>
        <row r="16468">
          <cell r="A16468">
            <v>1770777</v>
          </cell>
          <cell r="B16468" t="str">
            <v>April 30, 1943</v>
          </cell>
          <cell r="C16468" t="str">
            <v>32818</v>
          </cell>
        </row>
        <row r="16469">
          <cell r="A16469">
            <v>1770778</v>
          </cell>
          <cell r="B16469" t="str">
            <v>June 11, 1943</v>
          </cell>
          <cell r="C16469" t="str">
            <v>32818</v>
          </cell>
        </row>
        <row r="16470">
          <cell r="A16470">
            <v>1770779</v>
          </cell>
          <cell r="B16470" t="str">
            <v>August 27, 1943</v>
          </cell>
          <cell r="C16470" t="str">
            <v>32818</v>
          </cell>
        </row>
        <row r="16471">
          <cell r="A16471">
            <v>1770780</v>
          </cell>
          <cell r="B16471" t="str">
            <v>March 6, 1942</v>
          </cell>
          <cell r="C16471" t="str">
            <v>32818</v>
          </cell>
        </row>
        <row r="16472">
          <cell r="A16472">
            <v>1770781</v>
          </cell>
          <cell r="B16472" t="str">
            <v>March 13, 1942</v>
          </cell>
          <cell r="C16472" t="str">
            <v>32818</v>
          </cell>
        </row>
        <row r="16473">
          <cell r="A16473">
            <v>1770782</v>
          </cell>
          <cell r="B16473" t="str">
            <v>March 20, 1942</v>
          </cell>
          <cell r="C16473" t="str">
            <v>32818</v>
          </cell>
        </row>
        <row r="16474">
          <cell r="A16474">
            <v>1770783</v>
          </cell>
          <cell r="B16474" t="str">
            <v>March 27, 1942</v>
          </cell>
          <cell r="C16474" t="str">
            <v>32818</v>
          </cell>
        </row>
        <row r="16475">
          <cell r="A16475">
            <v>1770784</v>
          </cell>
          <cell r="B16475" t="str">
            <v>April 10, 1942</v>
          </cell>
          <cell r="C16475" t="str">
            <v>32818</v>
          </cell>
        </row>
        <row r="16476">
          <cell r="A16476">
            <v>1770785</v>
          </cell>
          <cell r="B16476" t="str">
            <v>April 17, 1942</v>
          </cell>
          <cell r="C16476" t="str">
            <v>32818</v>
          </cell>
        </row>
        <row r="16477">
          <cell r="A16477">
            <v>1770786</v>
          </cell>
          <cell r="B16477" t="str">
            <v>May 1, 1942</v>
          </cell>
          <cell r="C16477" t="str">
            <v>32818</v>
          </cell>
        </row>
        <row r="16478">
          <cell r="A16478">
            <v>1770787</v>
          </cell>
          <cell r="B16478" t="str">
            <v>June 5, 1942</v>
          </cell>
          <cell r="C16478" t="str">
            <v>32818</v>
          </cell>
        </row>
        <row r="16479">
          <cell r="A16479">
            <v>1770788</v>
          </cell>
          <cell r="B16479" t="str">
            <v>June 12, 1942</v>
          </cell>
          <cell r="C16479" t="str">
            <v>32818</v>
          </cell>
        </row>
        <row r="16480">
          <cell r="A16480">
            <v>1770789</v>
          </cell>
          <cell r="B16480" t="str">
            <v>June 19, 1942</v>
          </cell>
          <cell r="C16480" t="str">
            <v>32818</v>
          </cell>
        </row>
        <row r="16481">
          <cell r="A16481">
            <v>1770790</v>
          </cell>
          <cell r="B16481" t="str">
            <v>July 3, 1942</v>
          </cell>
          <cell r="C16481" t="str">
            <v>32818</v>
          </cell>
        </row>
        <row r="16482">
          <cell r="A16482">
            <v>1770791</v>
          </cell>
          <cell r="B16482" t="str">
            <v>July 10, 1942</v>
          </cell>
          <cell r="C16482" t="str">
            <v>32818</v>
          </cell>
        </row>
        <row r="16483">
          <cell r="A16483">
            <v>1770792</v>
          </cell>
          <cell r="B16483" t="str">
            <v>August 7, 1942</v>
          </cell>
          <cell r="C16483" t="str">
            <v>32818</v>
          </cell>
        </row>
        <row r="16484">
          <cell r="A16484">
            <v>1770793</v>
          </cell>
          <cell r="B16484" t="str">
            <v>September 11, 1942</v>
          </cell>
          <cell r="C16484" t="str">
            <v>32818</v>
          </cell>
        </row>
        <row r="16485">
          <cell r="A16485">
            <v>1770794</v>
          </cell>
          <cell r="B16485" t="str">
            <v>September 18, 1942</v>
          </cell>
          <cell r="C16485" t="str">
            <v>32818</v>
          </cell>
        </row>
        <row r="16486">
          <cell r="A16486">
            <v>1770795</v>
          </cell>
          <cell r="B16486" t="str">
            <v>September 4, 1942</v>
          </cell>
          <cell r="C16486" t="str">
            <v>32818</v>
          </cell>
        </row>
        <row r="16487">
          <cell r="A16487">
            <v>1770796</v>
          </cell>
          <cell r="B16487" t="str">
            <v>September 23, 1942</v>
          </cell>
          <cell r="C16487" t="str">
            <v>32818</v>
          </cell>
        </row>
        <row r="16488">
          <cell r="A16488">
            <v>1770797</v>
          </cell>
          <cell r="B16488" t="str">
            <v>October 16, 1942</v>
          </cell>
          <cell r="C16488" t="str">
            <v>32818</v>
          </cell>
        </row>
        <row r="16489">
          <cell r="A16489">
            <v>1770798</v>
          </cell>
          <cell r="B16489" t="str">
            <v>November 6, 1942</v>
          </cell>
          <cell r="C16489" t="str">
            <v>32818</v>
          </cell>
        </row>
        <row r="16490">
          <cell r="A16490">
            <v>1770799</v>
          </cell>
          <cell r="B16490" t="str">
            <v>November 13, 1942</v>
          </cell>
          <cell r="C16490" t="str">
            <v>32818</v>
          </cell>
        </row>
        <row r="16491">
          <cell r="A16491">
            <v>1770800</v>
          </cell>
          <cell r="B16491" t="str">
            <v>December 11, 1942</v>
          </cell>
          <cell r="C16491" t="str">
            <v>32818</v>
          </cell>
        </row>
        <row r="16492">
          <cell r="A16492">
            <v>1770801</v>
          </cell>
          <cell r="B16492" t="str">
            <v>December 4, 1942</v>
          </cell>
          <cell r="C16492" t="str">
            <v>32818</v>
          </cell>
        </row>
        <row r="16493">
          <cell r="A16493">
            <v>1770802</v>
          </cell>
          <cell r="B16493" t="str">
            <v>December 18, 1942</v>
          </cell>
          <cell r="C16493" t="str">
            <v>32818</v>
          </cell>
        </row>
        <row r="16494">
          <cell r="A16494">
            <v>1770803</v>
          </cell>
          <cell r="B16494" t="str">
            <v>December 25, 1942</v>
          </cell>
          <cell r="C16494" t="str">
            <v>32818</v>
          </cell>
        </row>
        <row r="16495">
          <cell r="A16495">
            <v>1770804</v>
          </cell>
          <cell r="B16495" t="str">
            <v>January 15, 1943</v>
          </cell>
          <cell r="C16495" t="str">
            <v>32818</v>
          </cell>
        </row>
        <row r="16496">
          <cell r="A16496">
            <v>1770805</v>
          </cell>
          <cell r="B16496" t="str">
            <v>January 22, 1943</v>
          </cell>
          <cell r="C16496" t="str">
            <v>32818</v>
          </cell>
        </row>
        <row r="16497">
          <cell r="A16497">
            <v>1770806</v>
          </cell>
          <cell r="B16497" t="str">
            <v>February 5, 1943</v>
          </cell>
          <cell r="C16497" t="str">
            <v>32818</v>
          </cell>
        </row>
        <row r="16498">
          <cell r="A16498">
            <v>1770807</v>
          </cell>
          <cell r="B16498" t="str">
            <v>February 12, 1943</v>
          </cell>
          <cell r="C16498" t="str">
            <v>32818</v>
          </cell>
        </row>
        <row r="16499">
          <cell r="A16499">
            <v>1770808</v>
          </cell>
          <cell r="B16499" t="str">
            <v>February 19, 1943</v>
          </cell>
          <cell r="C16499" t="str">
            <v>32818</v>
          </cell>
        </row>
        <row r="16500">
          <cell r="A16500">
            <v>1770809</v>
          </cell>
          <cell r="B16500" t="str">
            <v>March 12, 1943</v>
          </cell>
          <cell r="C16500" t="str">
            <v>32818</v>
          </cell>
        </row>
        <row r="16501">
          <cell r="A16501">
            <v>1770810</v>
          </cell>
          <cell r="B16501" t="str">
            <v>March 19, 1943</v>
          </cell>
          <cell r="C16501" t="str">
            <v>32818</v>
          </cell>
        </row>
        <row r="16502">
          <cell r="A16502">
            <v>1770811</v>
          </cell>
          <cell r="B16502" t="str">
            <v>March 5, 1943</v>
          </cell>
          <cell r="C16502" t="str">
            <v>32818</v>
          </cell>
        </row>
        <row r="16503">
          <cell r="A16503">
            <v>1770812</v>
          </cell>
          <cell r="B16503" t="str">
            <v>March 26, 1943</v>
          </cell>
          <cell r="C16503" t="str">
            <v>32818</v>
          </cell>
        </row>
        <row r="16504">
          <cell r="A16504">
            <v>1770813</v>
          </cell>
          <cell r="B16504" t="str">
            <v>April 9, 1943</v>
          </cell>
          <cell r="C16504" t="str">
            <v>32818</v>
          </cell>
        </row>
        <row r="16505">
          <cell r="A16505">
            <v>1770814</v>
          </cell>
          <cell r="B16505" t="str">
            <v>April 16, 1943</v>
          </cell>
          <cell r="C16505" t="str">
            <v>32818</v>
          </cell>
        </row>
        <row r="16506">
          <cell r="A16506">
            <v>1770815</v>
          </cell>
          <cell r="B16506" t="str">
            <v>May 7, 1943</v>
          </cell>
          <cell r="C16506" t="str">
            <v>32818</v>
          </cell>
        </row>
        <row r="16507">
          <cell r="A16507">
            <v>1770816</v>
          </cell>
          <cell r="B16507" t="str">
            <v>May 28, 1943</v>
          </cell>
          <cell r="C16507" t="str">
            <v>32818</v>
          </cell>
        </row>
        <row r="16508">
          <cell r="A16508">
            <v>1770817</v>
          </cell>
          <cell r="B16508" t="str">
            <v>June 4, 1943</v>
          </cell>
          <cell r="C16508" t="str">
            <v>32818</v>
          </cell>
        </row>
        <row r="16509">
          <cell r="A16509">
            <v>1770818</v>
          </cell>
          <cell r="B16509" t="str">
            <v>June 18, 1943</v>
          </cell>
          <cell r="C16509" t="str">
            <v>32818</v>
          </cell>
        </row>
        <row r="16510">
          <cell r="A16510">
            <v>1770819</v>
          </cell>
          <cell r="B16510" t="str">
            <v>June 25, 1943</v>
          </cell>
          <cell r="C16510" t="str">
            <v>32818</v>
          </cell>
        </row>
        <row r="16511">
          <cell r="A16511">
            <v>1770820</v>
          </cell>
          <cell r="B16511" t="str">
            <v>July 23, 1943</v>
          </cell>
          <cell r="C16511" t="str">
            <v>32818</v>
          </cell>
        </row>
        <row r="16512">
          <cell r="A16512">
            <v>1770821</v>
          </cell>
          <cell r="B16512" t="str">
            <v>July 16, 1943</v>
          </cell>
          <cell r="C16512" t="str">
            <v>32818</v>
          </cell>
        </row>
        <row r="16513">
          <cell r="A16513">
            <v>1770822</v>
          </cell>
          <cell r="B16513" t="str">
            <v>July 30, 1943</v>
          </cell>
          <cell r="C16513" t="str">
            <v>32818</v>
          </cell>
        </row>
        <row r="16514">
          <cell r="A16514">
            <v>1770823</v>
          </cell>
          <cell r="B16514" t="str">
            <v>August 20, 1943</v>
          </cell>
          <cell r="C16514" t="str">
            <v>32818</v>
          </cell>
        </row>
        <row r="16515">
          <cell r="A16515">
            <v>1770824</v>
          </cell>
          <cell r="B16515" t="str">
            <v>September 3, 1943</v>
          </cell>
          <cell r="C16515" t="str">
            <v>32818</v>
          </cell>
        </row>
        <row r="16516">
          <cell r="A16516">
            <v>1770825</v>
          </cell>
          <cell r="B16516" t="str">
            <v>September 10, 1943</v>
          </cell>
          <cell r="C16516" t="str">
            <v>32818</v>
          </cell>
        </row>
        <row r="16517">
          <cell r="A16517">
            <v>1770826</v>
          </cell>
          <cell r="B16517" t="str">
            <v>February 27, 1942</v>
          </cell>
          <cell r="C16517" t="str">
            <v>32818</v>
          </cell>
        </row>
        <row r="16518">
          <cell r="A16518">
            <v>1770827</v>
          </cell>
          <cell r="B16518" t="str">
            <v>May 22, 1942</v>
          </cell>
          <cell r="C16518" t="str">
            <v>32818</v>
          </cell>
        </row>
        <row r="16519">
          <cell r="A16519">
            <v>1770828</v>
          </cell>
          <cell r="B16519" t="str">
            <v>May 29, 1942</v>
          </cell>
          <cell r="C16519" t="str">
            <v>32818</v>
          </cell>
        </row>
        <row r="16520">
          <cell r="A16520">
            <v>1770829</v>
          </cell>
          <cell r="B16520" t="str">
            <v>August 14, 1942</v>
          </cell>
          <cell r="C16520" t="str">
            <v>32818</v>
          </cell>
        </row>
        <row r="16521">
          <cell r="A16521">
            <v>1770830</v>
          </cell>
          <cell r="B16521" t="str">
            <v>July 17, 1942</v>
          </cell>
          <cell r="C16521" t="str">
            <v>32818</v>
          </cell>
        </row>
        <row r="16522">
          <cell r="A16522">
            <v>1770831</v>
          </cell>
          <cell r="B16522" t="str">
            <v>May 14, 1943</v>
          </cell>
          <cell r="C16522" t="str">
            <v>32818</v>
          </cell>
        </row>
        <row r="16523">
          <cell r="A16523">
            <v>1770832</v>
          </cell>
          <cell r="B16523" t="str">
            <v>September 17, 1943</v>
          </cell>
          <cell r="C16523" t="str">
            <v>32818</v>
          </cell>
        </row>
        <row r="16524">
          <cell r="A16524">
            <v>1770833</v>
          </cell>
          <cell r="B16524" t="str">
            <v>July 31, 1942</v>
          </cell>
          <cell r="C16524" t="str">
            <v>32818</v>
          </cell>
        </row>
        <row r="16525">
          <cell r="A16525">
            <v>1770834</v>
          </cell>
          <cell r="B16525" t="str">
            <v>August 4, 1944</v>
          </cell>
          <cell r="C16525" t="str">
            <v>32818</v>
          </cell>
        </row>
        <row r="16526">
          <cell r="A16526">
            <v>1770835</v>
          </cell>
          <cell r="B16526" t="str">
            <v>August 18, 1944</v>
          </cell>
          <cell r="C16526" t="str">
            <v>32818</v>
          </cell>
        </row>
        <row r="16527">
          <cell r="A16527">
            <v>1770836</v>
          </cell>
          <cell r="B16527" t="str">
            <v>February 4, 1944</v>
          </cell>
          <cell r="C16527" t="str">
            <v>32818</v>
          </cell>
        </row>
        <row r="16528">
          <cell r="A16528">
            <v>1770837</v>
          </cell>
          <cell r="B16528" t="str">
            <v>February 11, 1944</v>
          </cell>
          <cell r="C16528" t="str">
            <v>32818</v>
          </cell>
        </row>
        <row r="16529">
          <cell r="A16529">
            <v>1770838</v>
          </cell>
          <cell r="B16529" t="str">
            <v>November 26, 1943</v>
          </cell>
          <cell r="C16529" t="str">
            <v>32818</v>
          </cell>
        </row>
        <row r="16530">
          <cell r="A16530">
            <v>1770839</v>
          </cell>
          <cell r="B16530" t="str">
            <v>March 31, 1944</v>
          </cell>
          <cell r="C16530" t="str">
            <v>32818</v>
          </cell>
        </row>
        <row r="16531">
          <cell r="A16531">
            <v>1770840</v>
          </cell>
          <cell r="B16531" t="str">
            <v>April 7, 1944</v>
          </cell>
          <cell r="C16531" t="str">
            <v>32818</v>
          </cell>
        </row>
        <row r="16532">
          <cell r="A16532">
            <v>1770841</v>
          </cell>
          <cell r="B16532" t="str">
            <v>December 28, 1944</v>
          </cell>
          <cell r="C16532" t="str">
            <v>32818</v>
          </cell>
        </row>
        <row r="16533">
          <cell r="A16533">
            <v>1770842</v>
          </cell>
          <cell r="B16533" t="str">
            <v>January 4, 1945</v>
          </cell>
          <cell r="C16533" t="str">
            <v>32818</v>
          </cell>
        </row>
        <row r="16534">
          <cell r="A16534">
            <v>1770843</v>
          </cell>
          <cell r="B16534" t="str">
            <v>October 22, 1943</v>
          </cell>
          <cell r="C16534" t="str">
            <v>32818</v>
          </cell>
        </row>
        <row r="16535">
          <cell r="A16535">
            <v>1770844</v>
          </cell>
          <cell r="B16535" t="str">
            <v>October 29, 1943</v>
          </cell>
          <cell r="C16535" t="str">
            <v>32818</v>
          </cell>
        </row>
        <row r="16536">
          <cell r="A16536">
            <v>1770845</v>
          </cell>
          <cell r="B16536" t="str">
            <v>December 31, 1943</v>
          </cell>
          <cell r="C16536" t="str">
            <v>32818</v>
          </cell>
        </row>
        <row r="16537">
          <cell r="A16537">
            <v>1770846</v>
          </cell>
          <cell r="B16537" t="str">
            <v>March 3, 1944</v>
          </cell>
          <cell r="C16537" t="str">
            <v>32818</v>
          </cell>
        </row>
        <row r="16538">
          <cell r="A16538">
            <v>1770847</v>
          </cell>
          <cell r="B16538" t="str">
            <v>March 10, 1944</v>
          </cell>
          <cell r="C16538" t="str">
            <v>32818</v>
          </cell>
        </row>
        <row r="16539">
          <cell r="A16539">
            <v>1770848</v>
          </cell>
          <cell r="B16539" t="str">
            <v>May 5, 1944</v>
          </cell>
          <cell r="C16539" t="str">
            <v>32818</v>
          </cell>
        </row>
        <row r="16540">
          <cell r="A16540">
            <v>1770849</v>
          </cell>
          <cell r="B16540" t="str">
            <v>May 12, 1944</v>
          </cell>
          <cell r="C16540" t="str">
            <v>32818</v>
          </cell>
        </row>
        <row r="16541">
          <cell r="A16541">
            <v>1770850</v>
          </cell>
          <cell r="B16541" t="str">
            <v>October 27, 1944</v>
          </cell>
          <cell r="C16541" t="str">
            <v>32818</v>
          </cell>
        </row>
        <row r="16542">
          <cell r="A16542">
            <v>1770851</v>
          </cell>
          <cell r="B16542" t="str">
            <v>March 9, 1945</v>
          </cell>
          <cell r="C16542" t="str">
            <v>32818</v>
          </cell>
        </row>
        <row r="16543">
          <cell r="A16543">
            <v>1770852</v>
          </cell>
          <cell r="B16543" t="str">
            <v>March 16, 1945</v>
          </cell>
          <cell r="C16543" t="str">
            <v>32818</v>
          </cell>
        </row>
        <row r="16544">
          <cell r="A16544">
            <v>1770853</v>
          </cell>
          <cell r="B16544" t="str">
            <v>May 11, 1945</v>
          </cell>
          <cell r="C16544" t="str">
            <v>32818</v>
          </cell>
        </row>
        <row r="16545">
          <cell r="A16545">
            <v>1770854</v>
          </cell>
          <cell r="B16545" t="str">
            <v>May 18, 1945</v>
          </cell>
          <cell r="C16545" t="str">
            <v>32818</v>
          </cell>
        </row>
        <row r="16546">
          <cell r="A16546">
            <v>1770855</v>
          </cell>
          <cell r="B16546" t="str">
            <v>January 14, 1944</v>
          </cell>
          <cell r="C16546" t="str">
            <v>32818</v>
          </cell>
        </row>
        <row r="16547">
          <cell r="A16547">
            <v>1770856</v>
          </cell>
          <cell r="B16547" t="str">
            <v>January 21, 1944</v>
          </cell>
          <cell r="C16547" t="str">
            <v>32818</v>
          </cell>
        </row>
        <row r="16548">
          <cell r="A16548">
            <v>1770857</v>
          </cell>
          <cell r="B16548" t="str">
            <v>June 9, 1944</v>
          </cell>
          <cell r="C16548" t="str">
            <v>32818</v>
          </cell>
        </row>
        <row r="16549">
          <cell r="A16549">
            <v>1770858</v>
          </cell>
          <cell r="B16549" t="str">
            <v>June 16, 1944</v>
          </cell>
          <cell r="C16549" t="str">
            <v>32818</v>
          </cell>
        </row>
        <row r="16550">
          <cell r="A16550">
            <v>1770859</v>
          </cell>
          <cell r="B16550" t="str">
            <v>November 12, 1943</v>
          </cell>
          <cell r="C16550" t="str">
            <v>32818</v>
          </cell>
        </row>
        <row r="16551">
          <cell r="A16551">
            <v>1770860</v>
          </cell>
          <cell r="B16551" t="str">
            <v>March 17, 1944</v>
          </cell>
          <cell r="C16551" t="str">
            <v>32818</v>
          </cell>
        </row>
        <row r="16552">
          <cell r="A16552">
            <v>1770861</v>
          </cell>
          <cell r="B16552" t="str">
            <v>March 24, 1944</v>
          </cell>
          <cell r="C16552" t="str">
            <v>32818</v>
          </cell>
        </row>
        <row r="16553">
          <cell r="A16553">
            <v>1770862</v>
          </cell>
          <cell r="B16553" t="str">
            <v>November 24, 1944</v>
          </cell>
          <cell r="C16553" t="str">
            <v>32818</v>
          </cell>
        </row>
        <row r="16554">
          <cell r="A16554">
            <v>1770863</v>
          </cell>
          <cell r="B16554" t="str">
            <v>February 2, 1945</v>
          </cell>
          <cell r="C16554" t="str">
            <v>32818</v>
          </cell>
        </row>
        <row r="16555">
          <cell r="A16555">
            <v>1770864</v>
          </cell>
          <cell r="B16555" t="str">
            <v>February 9, 1945</v>
          </cell>
          <cell r="C16555" t="str">
            <v>32818</v>
          </cell>
        </row>
        <row r="16556">
          <cell r="A16556">
            <v>1770865</v>
          </cell>
          <cell r="B16556" t="str">
            <v>June 8, 1945</v>
          </cell>
          <cell r="C16556" t="str">
            <v>32818</v>
          </cell>
        </row>
        <row r="16557">
          <cell r="A16557">
            <v>1770866</v>
          </cell>
          <cell r="B16557" t="str">
            <v>October 8, 1943</v>
          </cell>
          <cell r="C16557" t="str">
            <v>32818</v>
          </cell>
        </row>
        <row r="16558">
          <cell r="A16558">
            <v>1770867</v>
          </cell>
          <cell r="B16558" t="str">
            <v>November 19, 1943</v>
          </cell>
          <cell r="C16558" t="str">
            <v>32818</v>
          </cell>
        </row>
        <row r="16559">
          <cell r="A16559">
            <v>1770868</v>
          </cell>
          <cell r="B16559" t="str">
            <v>December 10, 1943</v>
          </cell>
          <cell r="C16559" t="str">
            <v>32818</v>
          </cell>
        </row>
        <row r="16560">
          <cell r="A16560">
            <v>1770869</v>
          </cell>
          <cell r="B16560" t="str">
            <v>December 17, 1943</v>
          </cell>
          <cell r="C16560" t="str">
            <v>32818</v>
          </cell>
        </row>
        <row r="16561">
          <cell r="A16561">
            <v>1770870</v>
          </cell>
          <cell r="B16561" t="str">
            <v>December 24, 1943</v>
          </cell>
          <cell r="C16561" t="str">
            <v>32818</v>
          </cell>
        </row>
        <row r="16562">
          <cell r="A16562">
            <v>1770871</v>
          </cell>
          <cell r="B16562" t="str">
            <v>January 7, 1944</v>
          </cell>
          <cell r="C16562" t="str">
            <v>32818</v>
          </cell>
        </row>
        <row r="16563">
          <cell r="A16563">
            <v>1770872</v>
          </cell>
          <cell r="B16563" t="str">
            <v>January 28, 1944</v>
          </cell>
          <cell r="C16563" t="str">
            <v>32818</v>
          </cell>
        </row>
        <row r="16564">
          <cell r="A16564">
            <v>1770873</v>
          </cell>
          <cell r="B16564" t="str">
            <v>February 18, 1944</v>
          </cell>
          <cell r="C16564" t="str">
            <v>32818</v>
          </cell>
        </row>
        <row r="16565">
          <cell r="A16565">
            <v>1770874</v>
          </cell>
          <cell r="B16565" t="str">
            <v>February 25, 1944</v>
          </cell>
          <cell r="C16565" t="str">
            <v>32818</v>
          </cell>
        </row>
        <row r="16566">
          <cell r="A16566">
            <v>1770875</v>
          </cell>
          <cell r="B16566" t="str">
            <v>April 14, 1944</v>
          </cell>
          <cell r="C16566" t="str">
            <v>32818</v>
          </cell>
        </row>
        <row r="16567">
          <cell r="A16567">
            <v>1770876</v>
          </cell>
          <cell r="B16567" t="str">
            <v>April 21, 1944</v>
          </cell>
          <cell r="C16567" t="str">
            <v>32818</v>
          </cell>
        </row>
        <row r="16568">
          <cell r="A16568">
            <v>1770877</v>
          </cell>
          <cell r="B16568" t="str">
            <v>April 28, 1944</v>
          </cell>
          <cell r="C16568" t="str">
            <v>32818</v>
          </cell>
        </row>
        <row r="16569">
          <cell r="A16569">
            <v>1770878</v>
          </cell>
          <cell r="B16569" t="str">
            <v>May 19, 1944</v>
          </cell>
          <cell r="C16569" t="str">
            <v>32818</v>
          </cell>
        </row>
        <row r="16570">
          <cell r="A16570">
            <v>1770879</v>
          </cell>
          <cell r="B16570" t="str">
            <v>June 30, 1944</v>
          </cell>
          <cell r="C16570" t="str">
            <v>32818</v>
          </cell>
        </row>
        <row r="16571">
          <cell r="A16571">
            <v>1770880</v>
          </cell>
          <cell r="B16571" t="str">
            <v>September 23, 1944</v>
          </cell>
          <cell r="C16571" t="str">
            <v>32818</v>
          </cell>
        </row>
        <row r="16572">
          <cell r="A16572">
            <v>1770881</v>
          </cell>
          <cell r="B16572" t="str">
            <v>September 29, 1944</v>
          </cell>
          <cell r="C16572" t="str">
            <v>32818</v>
          </cell>
        </row>
        <row r="16573">
          <cell r="A16573">
            <v>1770882</v>
          </cell>
          <cell r="B16573" t="str">
            <v>September 5, 1944</v>
          </cell>
          <cell r="C16573" t="str">
            <v>32818</v>
          </cell>
        </row>
        <row r="16574">
          <cell r="A16574">
            <v>1770883</v>
          </cell>
          <cell r="B16574" t="str">
            <v>September 15, 1944</v>
          </cell>
          <cell r="C16574" t="str">
            <v>32818</v>
          </cell>
        </row>
        <row r="16575">
          <cell r="A16575">
            <v>1770884</v>
          </cell>
          <cell r="B16575" t="str">
            <v>October 13, 1944</v>
          </cell>
          <cell r="C16575" t="str">
            <v>32818</v>
          </cell>
        </row>
        <row r="16576">
          <cell r="A16576">
            <v>1770885</v>
          </cell>
          <cell r="B16576" t="str">
            <v>November 3, 1944</v>
          </cell>
          <cell r="C16576" t="str">
            <v>32818</v>
          </cell>
        </row>
        <row r="16577">
          <cell r="A16577">
            <v>1770886</v>
          </cell>
          <cell r="B16577" t="str">
            <v>November 10, 1944</v>
          </cell>
          <cell r="C16577" t="str">
            <v>32818</v>
          </cell>
        </row>
        <row r="16578">
          <cell r="A16578">
            <v>1770887</v>
          </cell>
          <cell r="B16578" t="str">
            <v>November 30, 1944</v>
          </cell>
          <cell r="C16578" t="str">
            <v>32818</v>
          </cell>
        </row>
        <row r="16579">
          <cell r="A16579">
            <v>1770888</v>
          </cell>
          <cell r="B16579" t="str">
            <v>December 7, 1944</v>
          </cell>
          <cell r="C16579" t="str">
            <v>32818</v>
          </cell>
        </row>
        <row r="16580">
          <cell r="A16580">
            <v>1770889</v>
          </cell>
          <cell r="B16580" t="str">
            <v>December 14, 1944</v>
          </cell>
          <cell r="C16580" t="str">
            <v>32818</v>
          </cell>
        </row>
        <row r="16581">
          <cell r="A16581">
            <v>1770890</v>
          </cell>
          <cell r="B16581" t="str">
            <v>January 11, 1945</v>
          </cell>
          <cell r="C16581" t="str">
            <v>32818</v>
          </cell>
        </row>
        <row r="16582">
          <cell r="A16582">
            <v>1770891</v>
          </cell>
          <cell r="B16582" t="str">
            <v>January 18, 1945</v>
          </cell>
          <cell r="C16582" t="str">
            <v>32818</v>
          </cell>
        </row>
        <row r="16583">
          <cell r="A16583">
            <v>1770892</v>
          </cell>
          <cell r="B16583" t="str">
            <v>February 16, 1945</v>
          </cell>
          <cell r="C16583" t="str">
            <v>32818</v>
          </cell>
        </row>
        <row r="16584">
          <cell r="A16584">
            <v>1770893</v>
          </cell>
          <cell r="B16584" t="str">
            <v>February 23, 1945</v>
          </cell>
          <cell r="C16584" t="str">
            <v>32818</v>
          </cell>
        </row>
        <row r="16585">
          <cell r="A16585">
            <v>1770894</v>
          </cell>
          <cell r="B16585" t="str">
            <v>March 2, 1945</v>
          </cell>
          <cell r="C16585" t="str">
            <v>32818</v>
          </cell>
        </row>
        <row r="16586">
          <cell r="A16586">
            <v>1770895</v>
          </cell>
          <cell r="B16586" t="str">
            <v>April 13, 1945</v>
          </cell>
          <cell r="C16586" t="str">
            <v>32818</v>
          </cell>
        </row>
        <row r="16587">
          <cell r="A16587">
            <v>1770896</v>
          </cell>
          <cell r="B16587" t="str">
            <v>March 23, 1945</v>
          </cell>
          <cell r="C16587" t="str">
            <v>32818</v>
          </cell>
        </row>
        <row r="16588">
          <cell r="A16588">
            <v>1770897</v>
          </cell>
          <cell r="B16588" t="str">
            <v>March 30, 1945</v>
          </cell>
          <cell r="C16588" t="str">
            <v>32818</v>
          </cell>
        </row>
        <row r="16589">
          <cell r="A16589">
            <v>1770898</v>
          </cell>
          <cell r="B16589" t="str">
            <v>April 20, 1945</v>
          </cell>
          <cell r="C16589" t="str">
            <v>32818</v>
          </cell>
        </row>
        <row r="16590">
          <cell r="A16590">
            <v>1770899</v>
          </cell>
          <cell r="B16590" t="str">
            <v>April 27, 1945</v>
          </cell>
          <cell r="C16590" t="str">
            <v>32818</v>
          </cell>
        </row>
        <row r="16591">
          <cell r="A16591">
            <v>1770900</v>
          </cell>
          <cell r="B16591" t="str">
            <v>May 25, 1945</v>
          </cell>
          <cell r="C16591" t="str">
            <v>32818</v>
          </cell>
        </row>
        <row r="16592">
          <cell r="A16592">
            <v>1770901</v>
          </cell>
          <cell r="B16592" t="str">
            <v>June 15, 1945</v>
          </cell>
          <cell r="C16592" t="str">
            <v>32818</v>
          </cell>
        </row>
        <row r="16593">
          <cell r="A16593">
            <v>1770902</v>
          </cell>
          <cell r="B16593" t="str">
            <v>October 15, 1943</v>
          </cell>
          <cell r="C16593" t="str">
            <v>32818</v>
          </cell>
        </row>
        <row r="16594">
          <cell r="A16594">
            <v>1770903</v>
          </cell>
          <cell r="B16594" t="str">
            <v>November 5, 1943</v>
          </cell>
          <cell r="C16594" t="str">
            <v>32818</v>
          </cell>
        </row>
        <row r="16595">
          <cell r="A16595">
            <v>1770904</v>
          </cell>
          <cell r="B16595" t="str">
            <v>September 24, 1943</v>
          </cell>
          <cell r="C16595" t="str">
            <v>32818</v>
          </cell>
        </row>
        <row r="16596">
          <cell r="A16596">
            <v>1770905</v>
          </cell>
          <cell r="B16596" t="str">
            <v>October 1, 1943</v>
          </cell>
          <cell r="C16596" t="str">
            <v>32818</v>
          </cell>
        </row>
        <row r="16597">
          <cell r="A16597">
            <v>1770906</v>
          </cell>
          <cell r="B16597" t="str">
            <v>December 3, 1943</v>
          </cell>
          <cell r="C16597" t="str">
            <v>32818</v>
          </cell>
        </row>
        <row r="16598">
          <cell r="A16598">
            <v>1770907</v>
          </cell>
          <cell r="B16598" t="str">
            <v>July 21, 1944</v>
          </cell>
          <cell r="C16598" t="str">
            <v>32818</v>
          </cell>
        </row>
        <row r="16599">
          <cell r="A16599">
            <v>1770908</v>
          </cell>
          <cell r="B16599" t="str">
            <v>July 31, 1944</v>
          </cell>
          <cell r="C16599" t="str">
            <v>32818</v>
          </cell>
        </row>
        <row r="16600">
          <cell r="A16600">
            <v>1770909</v>
          </cell>
          <cell r="B16600" t="str">
            <v>December 21, 1944</v>
          </cell>
          <cell r="C16600" t="str">
            <v>32818</v>
          </cell>
        </row>
        <row r="16601">
          <cell r="A16601">
            <v>1770910</v>
          </cell>
          <cell r="B16601" t="str">
            <v>June 29, 1945</v>
          </cell>
          <cell r="C16601" t="str">
            <v>32818</v>
          </cell>
        </row>
        <row r="16602">
          <cell r="A16602">
            <v>1770911</v>
          </cell>
          <cell r="B16602" t="str">
            <v>January 25, 1945</v>
          </cell>
          <cell r="C16602" t="str">
            <v>32818</v>
          </cell>
        </row>
        <row r="16603">
          <cell r="A16603">
            <v>1770912</v>
          </cell>
          <cell r="B16603" t="str">
            <v>May 26, 1944</v>
          </cell>
          <cell r="C16603" t="str">
            <v>32818</v>
          </cell>
        </row>
        <row r="16604">
          <cell r="A16604">
            <v>1770913</v>
          </cell>
          <cell r="B16604" t="str">
            <v>October 20, 1944</v>
          </cell>
          <cell r="C16604" t="str">
            <v>32818</v>
          </cell>
        </row>
        <row r="16605">
          <cell r="A16605">
            <v>1770914</v>
          </cell>
          <cell r="B16605" t="str">
            <v>November 17, 1944</v>
          </cell>
          <cell r="C16605" t="str">
            <v>32818</v>
          </cell>
        </row>
        <row r="16606">
          <cell r="A16606">
            <v>1770915</v>
          </cell>
          <cell r="B16606" t="str">
            <v>May 4, 1945</v>
          </cell>
          <cell r="C16606" t="str">
            <v>32818</v>
          </cell>
        </row>
        <row r="16607">
          <cell r="A16607">
            <v>1770916</v>
          </cell>
          <cell r="B16607" t="str">
            <v>June 1, 1945</v>
          </cell>
          <cell r="C16607" t="str">
            <v>32818</v>
          </cell>
        </row>
        <row r="16608">
          <cell r="A16608">
            <v>1770917</v>
          </cell>
          <cell r="B16608" t="str">
            <v>April 6, 1945</v>
          </cell>
          <cell r="C16608" t="str">
            <v>32818</v>
          </cell>
        </row>
        <row r="16609">
          <cell r="A16609">
            <v>1770918</v>
          </cell>
          <cell r="B16609" t="str">
            <v>June 23, 1944</v>
          </cell>
          <cell r="C16609" t="str">
            <v>32818</v>
          </cell>
        </row>
        <row r="16610">
          <cell r="A16610">
            <v>1770919</v>
          </cell>
          <cell r="B16610" t="str">
            <v>June 2, 1944</v>
          </cell>
          <cell r="C16610" t="str">
            <v>32818</v>
          </cell>
        </row>
        <row r="16611">
          <cell r="A16611">
            <v>1770920</v>
          </cell>
          <cell r="B16611" t="str">
            <v>July 7, 1944</v>
          </cell>
          <cell r="C16611" t="str">
            <v>32818</v>
          </cell>
        </row>
        <row r="16612">
          <cell r="A16612">
            <v>1770921</v>
          </cell>
          <cell r="B16612" t="str">
            <v>July 14, 1944</v>
          </cell>
          <cell r="C16612" t="str">
            <v>32818</v>
          </cell>
        </row>
        <row r="16613">
          <cell r="A16613">
            <v>1770922</v>
          </cell>
          <cell r="B16613" t="str">
            <v>July 6, 1945</v>
          </cell>
          <cell r="C16613" t="str">
            <v>32818</v>
          </cell>
        </row>
        <row r="16614">
          <cell r="A16614">
            <v>1770923</v>
          </cell>
          <cell r="B16614" t="str">
            <v>June 22, 1945</v>
          </cell>
          <cell r="C16614" t="str">
            <v>32818</v>
          </cell>
        </row>
        <row r="16615">
          <cell r="A16615">
            <v>1770924</v>
          </cell>
          <cell r="B16615" t="str">
            <v>August 28, 1946</v>
          </cell>
          <cell r="C16615" t="str">
            <v>32818</v>
          </cell>
        </row>
        <row r="16616">
          <cell r="A16616">
            <v>1770925</v>
          </cell>
          <cell r="B16616" t="str">
            <v>February 15, 1946</v>
          </cell>
          <cell r="C16616" t="str">
            <v>32818</v>
          </cell>
        </row>
        <row r="16617">
          <cell r="A16617">
            <v>1770926</v>
          </cell>
          <cell r="B16617" t="str">
            <v>February 22, 1946</v>
          </cell>
          <cell r="C16617" t="str">
            <v>32818</v>
          </cell>
        </row>
        <row r="16618">
          <cell r="A16618">
            <v>1770927</v>
          </cell>
          <cell r="B16618" t="str">
            <v>October 19, 1945</v>
          </cell>
          <cell r="C16618" t="str">
            <v>32818</v>
          </cell>
        </row>
        <row r="16619">
          <cell r="A16619">
            <v>1770928</v>
          </cell>
          <cell r="B16619" t="str">
            <v>October 26, 1945</v>
          </cell>
          <cell r="C16619" t="str">
            <v>32818</v>
          </cell>
        </row>
        <row r="16620">
          <cell r="A16620">
            <v>1770929</v>
          </cell>
          <cell r="B16620" t="str">
            <v>May 16, 1946</v>
          </cell>
          <cell r="C16620" t="str">
            <v>32818</v>
          </cell>
        </row>
        <row r="16621">
          <cell r="A16621">
            <v>1770930</v>
          </cell>
          <cell r="B16621" t="str">
            <v>August 24, 1945</v>
          </cell>
          <cell r="C16621" t="str">
            <v>32818</v>
          </cell>
        </row>
        <row r="16622">
          <cell r="A16622">
            <v>1770931</v>
          </cell>
          <cell r="B16622" t="str">
            <v>August 31, 1945</v>
          </cell>
          <cell r="C16622" t="str">
            <v>32818</v>
          </cell>
        </row>
        <row r="16623">
          <cell r="A16623">
            <v>1770932</v>
          </cell>
          <cell r="B16623" t="str">
            <v>December 14, 1945</v>
          </cell>
          <cell r="C16623" t="str">
            <v>32818</v>
          </cell>
        </row>
        <row r="16624">
          <cell r="A16624">
            <v>1770933</v>
          </cell>
          <cell r="B16624" t="str">
            <v>December 21, 1945</v>
          </cell>
          <cell r="C16624" t="str">
            <v>32818</v>
          </cell>
        </row>
        <row r="16625">
          <cell r="A16625">
            <v>1770934</v>
          </cell>
          <cell r="B16625" t="str">
            <v>March 29, 1946</v>
          </cell>
          <cell r="C16625" t="str">
            <v>32818</v>
          </cell>
        </row>
        <row r="16626">
          <cell r="A16626">
            <v>1770935</v>
          </cell>
          <cell r="B16626" t="str">
            <v>April 4, 1946</v>
          </cell>
          <cell r="C16626" t="str">
            <v>32818</v>
          </cell>
        </row>
        <row r="16627">
          <cell r="A16627">
            <v>1770936</v>
          </cell>
          <cell r="B16627" t="str">
            <v>June 27, 1946</v>
          </cell>
          <cell r="C16627" t="str">
            <v>32818</v>
          </cell>
        </row>
        <row r="16628">
          <cell r="A16628">
            <v>1770937</v>
          </cell>
          <cell r="B16628" t="str">
            <v>July 4, 1946</v>
          </cell>
          <cell r="C16628" t="str">
            <v>32818</v>
          </cell>
        </row>
        <row r="16629">
          <cell r="A16629">
            <v>1770938</v>
          </cell>
          <cell r="B16629" t="str">
            <v>January 18, 1946</v>
          </cell>
          <cell r="C16629" t="str">
            <v>32818</v>
          </cell>
        </row>
        <row r="16630">
          <cell r="A16630">
            <v>1770939</v>
          </cell>
          <cell r="B16630" t="str">
            <v>July 24, 1946</v>
          </cell>
          <cell r="C16630" t="str">
            <v>32818</v>
          </cell>
        </row>
        <row r="16631">
          <cell r="A16631">
            <v>1770940</v>
          </cell>
          <cell r="B16631" t="str">
            <v>September 28, 1945</v>
          </cell>
          <cell r="C16631" t="str">
            <v>32818</v>
          </cell>
        </row>
        <row r="16632">
          <cell r="A16632">
            <v>1770941</v>
          </cell>
          <cell r="B16632" t="str">
            <v>October 5, 1945</v>
          </cell>
          <cell r="C16632" t="str">
            <v>32818</v>
          </cell>
        </row>
        <row r="16633">
          <cell r="A16633">
            <v>1770942</v>
          </cell>
          <cell r="B16633" t="str">
            <v>April 18, 1946</v>
          </cell>
          <cell r="C16633" t="str">
            <v>32818</v>
          </cell>
        </row>
        <row r="16634">
          <cell r="A16634">
            <v>1770943</v>
          </cell>
          <cell r="B16634" t="str">
            <v>April 25, 1946</v>
          </cell>
          <cell r="C16634" t="str">
            <v>32818</v>
          </cell>
        </row>
        <row r="16635">
          <cell r="A16635">
            <v>1770944</v>
          </cell>
          <cell r="B16635" t="str">
            <v>July 27, 1945</v>
          </cell>
          <cell r="C16635" t="str">
            <v>32818</v>
          </cell>
        </row>
        <row r="16636">
          <cell r="A16636">
            <v>1770945</v>
          </cell>
          <cell r="B16636" t="str">
            <v>August 3, 1945</v>
          </cell>
          <cell r="C16636" t="str">
            <v>32818</v>
          </cell>
        </row>
        <row r="16637">
          <cell r="A16637">
            <v>1770946</v>
          </cell>
          <cell r="B16637" t="str">
            <v>July 13, 1945</v>
          </cell>
          <cell r="C16637" t="str">
            <v>32818</v>
          </cell>
        </row>
        <row r="16638">
          <cell r="A16638">
            <v>1770947</v>
          </cell>
          <cell r="B16638" t="str">
            <v>July 20, 1945</v>
          </cell>
          <cell r="C16638" t="str">
            <v>32818</v>
          </cell>
        </row>
        <row r="16639">
          <cell r="A16639">
            <v>1770948</v>
          </cell>
          <cell r="B16639" t="str">
            <v>August 10, 1945</v>
          </cell>
          <cell r="C16639" t="str">
            <v>32818</v>
          </cell>
        </row>
        <row r="16640">
          <cell r="A16640">
            <v>1770949</v>
          </cell>
          <cell r="B16640" t="str">
            <v>August 17, 1945</v>
          </cell>
          <cell r="C16640" t="str">
            <v>32818</v>
          </cell>
        </row>
        <row r="16641">
          <cell r="A16641">
            <v>1770950</v>
          </cell>
          <cell r="B16641" t="str">
            <v>September 14, 1945</v>
          </cell>
          <cell r="C16641" t="str">
            <v>32818</v>
          </cell>
        </row>
        <row r="16642">
          <cell r="A16642">
            <v>1770951</v>
          </cell>
          <cell r="B16642" t="str">
            <v>September 21, 1945</v>
          </cell>
          <cell r="C16642" t="str">
            <v>32818</v>
          </cell>
        </row>
        <row r="16643">
          <cell r="A16643">
            <v>1770952</v>
          </cell>
          <cell r="B16643" t="str">
            <v>October 12, 1945</v>
          </cell>
          <cell r="C16643" t="str">
            <v>32818</v>
          </cell>
        </row>
        <row r="16644">
          <cell r="A16644">
            <v>1770953</v>
          </cell>
          <cell r="B16644" t="str">
            <v>November 23, 1945</v>
          </cell>
          <cell r="C16644" t="str">
            <v>32818</v>
          </cell>
        </row>
        <row r="16645">
          <cell r="A16645">
            <v>1770954</v>
          </cell>
          <cell r="B16645" t="str">
            <v>December 7, 1945</v>
          </cell>
          <cell r="C16645" t="str">
            <v>32818</v>
          </cell>
        </row>
        <row r="16646">
          <cell r="A16646">
            <v>1770955</v>
          </cell>
          <cell r="B16646" t="str">
            <v>December 28, 1945</v>
          </cell>
          <cell r="C16646" t="str">
            <v>32818</v>
          </cell>
        </row>
        <row r="16647">
          <cell r="A16647">
            <v>1770956</v>
          </cell>
          <cell r="B16647" t="str">
            <v>January 4, 1946</v>
          </cell>
          <cell r="C16647" t="str">
            <v>32818</v>
          </cell>
        </row>
        <row r="16648">
          <cell r="A16648">
            <v>1770957</v>
          </cell>
          <cell r="B16648" t="str">
            <v>January 25, 1946</v>
          </cell>
          <cell r="C16648" t="str">
            <v>32818</v>
          </cell>
        </row>
        <row r="16649">
          <cell r="A16649">
            <v>1770958</v>
          </cell>
          <cell r="B16649" t="str">
            <v>February 1, 1946</v>
          </cell>
          <cell r="C16649" t="str">
            <v>32818</v>
          </cell>
        </row>
        <row r="16650">
          <cell r="A16650">
            <v>1770959</v>
          </cell>
          <cell r="B16650" t="str">
            <v>March 8, 1946</v>
          </cell>
          <cell r="C16650" t="str">
            <v>32818</v>
          </cell>
        </row>
        <row r="16651">
          <cell r="A16651">
            <v>1770960</v>
          </cell>
          <cell r="B16651" t="str">
            <v>March 15, 1946</v>
          </cell>
          <cell r="C16651" t="str">
            <v>32818</v>
          </cell>
        </row>
        <row r="16652">
          <cell r="A16652">
            <v>1770961</v>
          </cell>
          <cell r="B16652" t="str">
            <v>March 22, 1946</v>
          </cell>
          <cell r="C16652" t="str">
            <v>32818</v>
          </cell>
        </row>
        <row r="16653">
          <cell r="A16653">
            <v>1770962</v>
          </cell>
          <cell r="B16653" t="str">
            <v>April 11, 1946</v>
          </cell>
          <cell r="C16653" t="str">
            <v>32818</v>
          </cell>
        </row>
        <row r="16654">
          <cell r="A16654">
            <v>1770963</v>
          </cell>
          <cell r="B16654" t="str">
            <v>May 2, 1946</v>
          </cell>
          <cell r="C16654" t="str">
            <v>32818</v>
          </cell>
        </row>
        <row r="16655">
          <cell r="A16655">
            <v>1770964</v>
          </cell>
          <cell r="B16655" t="str">
            <v>May 30, 1946</v>
          </cell>
          <cell r="C16655" t="str">
            <v>32818</v>
          </cell>
        </row>
        <row r="16656">
          <cell r="A16656">
            <v>1770965</v>
          </cell>
          <cell r="B16656" t="str">
            <v>June 6, 1946</v>
          </cell>
          <cell r="C16656" t="str">
            <v>32818</v>
          </cell>
        </row>
        <row r="16657">
          <cell r="A16657">
            <v>1770966</v>
          </cell>
          <cell r="B16657" t="str">
            <v>June 13, 1946</v>
          </cell>
          <cell r="C16657" t="str">
            <v>32818</v>
          </cell>
        </row>
        <row r="16658">
          <cell r="A16658">
            <v>1770967</v>
          </cell>
          <cell r="B16658" t="str">
            <v>June 20, 1946</v>
          </cell>
          <cell r="C16658" t="str">
            <v>32818</v>
          </cell>
        </row>
        <row r="16659">
          <cell r="A16659">
            <v>1770968</v>
          </cell>
          <cell r="B16659" t="str">
            <v>July 11, 1946</v>
          </cell>
          <cell r="C16659" t="str">
            <v>32818</v>
          </cell>
        </row>
        <row r="16660">
          <cell r="A16660">
            <v>1770969</v>
          </cell>
          <cell r="B16660" t="str">
            <v>August 8, 1946</v>
          </cell>
          <cell r="C16660" t="str">
            <v>32818</v>
          </cell>
        </row>
        <row r="16661">
          <cell r="A16661">
            <v>1770970</v>
          </cell>
          <cell r="B16661" t="str">
            <v>November 2, 1945</v>
          </cell>
          <cell r="C16661" t="str">
            <v>32818</v>
          </cell>
        </row>
        <row r="16662">
          <cell r="A16662">
            <v>1770971</v>
          </cell>
          <cell r="B16662" t="str">
            <v>November 9, 1945</v>
          </cell>
          <cell r="C16662" t="str">
            <v>32818</v>
          </cell>
        </row>
        <row r="16663">
          <cell r="A16663">
            <v>1770972</v>
          </cell>
          <cell r="B16663" t="str">
            <v>May 23, 1946</v>
          </cell>
          <cell r="C16663" t="str">
            <v>32818</v>
          </cell>
        </row>
        <row r="16664">
          <cell r="A16664">
            <v>1770973</v>
          </cell>
          <cell r="B16664" t="str">
            <v>August 14, 1946</v>
          </cell>
          <cell r="C16664" t="str">
            <v>32818</v>
          </cell>
        </row>
        <row r="16665">
          <cell r="A16665">
            <v>1770974</v>
          </cell>
          <cell r="B16665" t="str">
            <v>August 21, 1946</v>
          </cell>
          <cell r="C16665" t="str">
            <v>32818</v>
          </cell>
        </row>
        <row r="16666">
          <cell r="A16666">
            <v>1770975</v>
          </cell>
          <cell r="B16666" t="str">
            <v>February 8, 1946</v>
          </cell>
          <cell r="C16666" t="str">
            <v>32818</v>
          </cell>
        </row>
        <row r="16667">
          <cell r="A16667">
            <v>1770976</v>
          </cell>
          <cell r="B16667" t="str">
            <v>July 17, 1946</v>
          </cell>
          <cell r="C16667" t="str">
            <v>32818</v>
          </cell>
        </row>
        <row r="16668">
          <cell r="A16668">
            <v>1770977</v>
          </cell>
          <cell r="B16668" t="str">
            <v>January 11, 1946</v>
          </cell>
          <cell r="C16668" t="str">
            <v>32818</v>
          </cell>
        </row>
        <row r="16669">
          <cell r="A16669">
            <v>1770978</v>
          </cell>
          <cell r="B16669" t="str">
            <v>March 1, 1946</v>
          </cell>
          <cell r="C16669" t="str">
            <v>32818</v>
          </cell>
        </row>
        <row r="16670">
          <cell r="A16670">
            <v>1770979</v>
          </cell>
          <cell r="B16670" t="str">
            <v>May 9, 1946</v>
          </cell>
          <cell r="C16670" t="str">
            <v>32818</v>
          </cell>
        </row>
        <row r="16671">
          <cell r="A16671">
            <v>1770980</v>
          </cell>
          <cell r="B16671" t="str">
            <v>November 16, 1945</v>
          </cell>
          <cell r="C16671" t="str">
            <v>32818</v>
          </cell>
        </row>
        <row r="16672">
          <cell r="A16672">
            <v>1770981</v>
          </cell>
          <cell r="B16672" t="str">
            <v>November 30, 1945</v>
          </cell>
          <cell r="C16672" t="str">
            <v>32818</v>
          </cell>
        </row>
        <row r="16673">
          <cell r="A16673">
            <v>1770982</v>
          </cell>
          <cell r="B16673" t="str">
            <v>August 1, 1946</v>
          </cell>
          <cell r="C16673" t="str">
            <v>32818</v>
          </cell>
        </row>
        <row r="16674">
          <cell r="A16674">
            <v>1770983</v>
          </cell>
          <cell r="B16674" t="str">
            <v>September 7, 1945</v>
          </cell>
          <cell r="C16674" t="str">
            <v>32818</v>
          </cell>
        </row>
        <row r="16675">
          <cell r="A16675">
            <v>1771075</v>
          </cell>
          <cell r="B16675" t="str">
            <v>America Betrayed</v>
          </cell>
          <cell r="C16675" t="str">
            <v>First Run Features</v>
          </cell>
        </row>
        <row r="16676">
          <cell r="A16676">
            <v>1771076</v>
          </cell>
          <cell r="B16676" t="str">
            <v>Bulletproof Salesman</v>
          </cell>
          <cell r="C16676" t="str">
            <v>First Run Features</v>
          </cell>
        </row>
        <row r="16677">
          <cell r="A16677">
            <v>1771077</v>
          </cell>
          <cell r="B16677" t="str">
            <v>Feed</v>
          </cell>
          <cell r="C16677" t="str">
            <v>First Run Features</v>
          </cell>
        </row>
        <row r="16678">
          <cell r="A16678">
            <v>1771080</v>
          </cell>
          <cell r="B16678" t="str">
            <v>Let's Get Frank</v>
          </cell>
          <cell r="C16678" t="str">
            <v>First Run Features</v>
          </cell>
        </row>
        <row r="16679">
          <cell r="A16679">
            <v>1771081</v>
          </cell>
          <cell r="B16679" t="str">
            <v>Making Grace</v>
          </cell>
          <cell r="C16679" t="str">
            <v>First Run Features</v>
          </cell>
        </row>
        <row r="16680">
          <cell r="A16680">
            <v>1771082</v>
          </cell>
          <cell r="B16680" t="str">
            <v>Motherland Afghanistan</v>
          </cell>
          <cell r="C16680" t="str">
            <v>First Run Features</v>
          </cell>
        </row>
        <row r="16681">
          <cell r="A16681">
            <v>1771084</v>
          </cell>
          <cell r="B16681" t="str">
            <v>Senator Obama Goes to Africa</v>
          </cell>
          <cell r="C16681" t="str">
            <v>First Run Features</v>
          </cell>
        </row>
        <row r="16682">
          <cell r="A16682">
            <v>1771085</v>
          </cell>
          <cell r="B16682" t="str">
            <v>Sergio Vieira de Mello: En Route to Baghdad</v>
          </cell>
          <cell r="C16682" t="str">
            <v>First Run Features</v>
          </cell>
        </row>
        <row r="16683">
          <cell r="A16683">
            <v>1771086</v>
          </cell>
          <cell r="B16683" t="str">
            <v>Sex &amp; Justice</v>
          </cell>
          <cell r="C16683" t="str">
            <v>First Run Features</v>
          </cell>
        </row>
        <row r="16684">
          <cell r="A16684">
            <v>1771795</v>
          </cell>
          <cell r="B16684" t="str">
            <v>1-2-3 Magic: Effective Discipline for Difficult Kids</v>
          </cell>
          <cell r="C16684" t="str">
            <v>PESI Inc.</v>
          </cell>
        </row>
        <row r="16685">
          <cell r="A16685">
            <v>1771796</v>
          </cell>
          <cell r="B16685" t="str">
            <v>A Common-Sense Approach to Trauma &amp; PTSD: Practical and Tactical Strategies for the Clinician</v>
          </cell>
          <cell r="C16685" t="str">
            <v>PESI Inc.</v>
          </cell>
        </row>
        <row r="16686">
          <cell r="A16686">
            <v>1771797</v>
          </cell>
          <cell r="B16686" t="str">
            <v>A New Look at ADHD: Treatment for Multiple Mental Health Disorders &amp; Emotional Regulation</v>
          </cell>
          <cell r="C16686" t="str">
            <v>PESI Inc.</v>
          </cell>
        </row>
        <row r="16687">
          <cell r="A16687">
            <v>1771798</v>
          </cell>
          <cell r="B16687" t="str">
            <v>ADHD in Adults:  Diagnosis, Impairments &amp; Management</v>
          </cell>
          <cell r="C16687" t="str">
            <v>PESI Inc.</v>
          </cell>
        </row>
        <row r="16688">
          <cell r="A16688">
            <v>1771799</v>
          </cell>
          <cell r="B16688" t="str">
            <v>ADHD, OCD &amp; Bipolar: Clinical, Educational &amp; Home Interventions for Children &amp; Adolescents</v>
          </cell>
          <cell r="C16688" t="str">
            <v>PESI Inc.</v>
          </cell>
        </row>
        <row r="16689">
          <cell r="A16689">
            <v>1771800</v>
          </cell>
          <cell r="B16689" t="str">
            <v>ADHD:  Executive Functioning, Life Course Outcomes &amp; Management</v>
          </cell>
          <cell r="C16689" t="str">
            <v>PESI Inc.</v>
          </cell>
        </row>
        <row r="16690">
          <cell r="A16690">
            <v>1771801</v>
          </cell>
          <cell r="B16690" t="str">
            <v>Advanced Dialectical Behavior Therapy</v>
          </cell>
          <cell r="C16690" t="str">
            <v>PESI Inc.</v>
          </cell>
        </row>
        <row r="16691">
          <cell r="A16691">
            <v>1771802</v>
          </cell>
          <cell r="B16691" t="str">
            <v>Advanced Dialectical Behavior Therapy</v>
          </cell>
          <cell r="C16691" t="str">
            <v>PESI Inc.</v>
          </cell>
        </row>
        <row r="16692">
          <cell r="A16692">
            <v>1771803</v>
          </cell>
          <cell r="B16692" t="str">
            <v>Advanced DSM-IV-TR &amp; DSM-5 Preview</v>
          </cell>
          <cell r="C16692" t="str">
            <v>PESI Inc.</v>
          </cell>
        </row>
        <row r="16693">
          <cell r="A16693">
            <v>1771804</v>
          </cell>
          <cell r="B16693" t="str">
            <v>Advanced Mindfulness</v>
          </cell>
          <cell r="C16693" t="str">
            <v>PESI Inc.</v>
          </cell>
        </row>
        <row r="16694">
          <cell r="A16694">
            <v>1771805</v>
          </cell>
          <cell r="B16694" t="str">
            <v>Advanced Mindfulness Techniques for Clients:  Eliminating Mental Distress</v>
          </cell>
          <cell r="C16694" t="str">
            <v>PESI Inc.</v>
          </cell>
        </row>
        <row r="16695">
          <cell r="A16695">
            <v>1771806</v>
          </cell>
          <cell r="B16695" t="str">
            <v>Advanced Remediation and Treatment for SLPs Helping Children with Auditory Processing Disorders</v>
          </cell>
          <cell r="C16695" t="str">
            <v>PESI Inc.</v>
          </cell>
        </row>
        <row r="16696">
          <cell r="A16696">
            <v>1771807</v>
          </cell>
          <cell r="B16696" t="str">
            <v>Anxiety Disorders in Children and Adolescents: Recognizing &amp; Treating the Emerging Epidemic</v>
          </cell>
          <cell r="C16696" t="str">
            <v>PESI Inc.</v>
          </cell>
        </row>
        <row r="16697">
          <cell r="A16697">
            <v>1771808</v>
          </cell>
          <cell r="B16697" t="str">
            <v>Anxiety Disorders: Break Through the Four C's of Treatment Failure</v>
          </cell>
          <cell r="C16697" t="str">
            <v>PESI Inc.</v>
          </cell>
        </row>
        <row r="16698">
          <cell r="A16698">
            <v>1771809</v>
          </cell>
          <cell r="B16698" t="str">
            <v>Anxiety: Treatment Techniques that Really Work</v>
          </cell>
          <cell r="C16698" t="str">
            <v>PESI Inc.</v>
          </cell>
        </row>
        <row r="16699">
          <cell r="A16699">
            <v>1771810</v>
          </cell>
          <cell r="B16699" t="str">
            <v>Assessment of ADHD in Children and Teens</v>
          </cell>
          <cell r="C16699" t="str">
            <v>PESI Inc.</v>
          </cell>
        </row>
        <row r="16700">
          <cell r="A16700">
            <v>1771811</v>
          </cell>
          <cell r="B16700" t="str">
            <v>Attachment &amp; Trauma in Children &amp; Families</v>
          </cell>
          <cell r="C16700" t="str">
            <v>PESI Inc.</v>
          </cell>
        </row>
        <row r="16701">
          <cell r="A16701">
            <v>1771812</v>
          </cell>
          <cell r="B16701" t="str">
            <v>Bessel van der Kolk's 22nd Annual Trauma Conference:  Psychological Trauma:  Neuroscience, Attachment and Therapeutic Interventions - Day 1</v>
          </cell>
          <cell r="C16701" t="str">
            <v>PESI Inc.</v>
          </cell>
        </row>
        <row r="16702">
          <cell r="A16702">
            <v>1771813</v>
          </cell>
          <cell r="B16702" t="str">
            <v>Bessel van der Kolk's 22nd Annual Trauma Conference:  Psychological Trauma:  Neuroscience, Attachment and Therapeutic Interventions - Day 2</v>
          </cell>
          <cell r="C16702" t="str">
            <v>PESI Inc.</v>
          </cell>
        </row>
        <row r="16703">
          <cell r="A16703">
            <v>1771814</v>
          </cell>
          <cell r="B16703" t="str">
            <v>Bessel van der Kolk's 22nd Annual Trauma Conference:  Psychological Trauma:  Neuroscience, Attachment and Therapeutic Interventions - Day 3</v>
          </cell>
          <cell r="C16703" t="str">
            <v>PESI Inc.</v>
          </cell>
        </row>
        <row r="16704">
          <cell r="A16704">
            <v>1771815</v>
          </cell>
          <cell r="B16704" t="str">
            <v>Foundations of Brain Based Therapy:  Evidence-Based Mental Health Treatment from Neuroscience &amp; Attachment Theory</v>
          </cell>
          <cell r="C16704" t="str">
            <v>PESI Inc.</v>
          </cell>
        </row>
        <row r="16705">
          <cell r="A16705">
            <v>1771816</v>
          </cell>
          <cell r="B16705" t="str">
            <v>Brain Based Therapy:  Practical Neuroscience and the Healing Relationship</v>
          </cell>
          <cell r="C16705" t="str">
            <v>PESI Inc.</v>
          </cell>
        </row>
        <row r="16706">
          <cell r="A16706">
            <v>1771817</v>
          </cell>
          <cell r="B16706" t="str">
            <v>Brain Based Treatment Strategies for Children and Adolescents</v>
          </cell>
          <cell r="C16706" t="str">
            <v>PESI Inc.</v>
          </cell>
        </row>
        <row r="16707">
          <cell r="A16707">
            <v>1772286</v>
          </cell>
          <cell r="B16707" t="str">
            <v>Interview with Everett Bumgardner [2], 1982</v>
          </cell>
          <cell r="C16707" t="str">
            <v>WGBH Boston</v>
          </cell>
        </row>
        <row r="16708">
          <cell r="A16708">
            <v>1772287</v>
          </cell>
          <cell r="B16708" t="str">
            <v>Interview with George Cantero, 1981</v>
          </cell>
          <cell r="C16708" t="str">
            <v>WGBH Boston</v>
          </cell>
        </row>
        <row r="16709">
          <cell r="A16709">
            <v>1772288</v>
          </cell>
          <cell r="B16709" t="str">
            <v>Interview with George Christian, 1981</v>
          </cell>
          <cell r="C16709" t="str">
            <v>WGBH Boston</v>
          </cell>
        </row>
        <row r="16710">
          <cell r="A16710">
            <v>1772289</v>
          </cell>
          <cell r="B16710" t="str">
            <v>Interview with George W. Ball, 1981</v>
          </cell>
          <cell r="C16710" t="str">
            <v>WGBH Boston</v>
          </cell>
        </row>
        <row r="16711">
          <cell r="A16711">
            <v>1772290</v>
          </cell>
          <cell r="B16711" t="str">
            <v>Interview with Herbert Bluechel, 1981</v>
          </cell>
          <cell r="C16711" t="str">
            <v>WGBH Boston</v>
          </cell>
        </row>
        <row r="16712">
          <cell r="A16712">
            <v>1772291</v>
          </cell>
          <cell r="B16712" t="str">
            <v>Interview with Horace W. Busby, 1981</v>
          </cell>
          <cell r="C16712" t="str">
            <v>WGBH Boston</v>
          </cell>
        </row>
        <row r="16713">
          <cell r="A16713">
            <v>1772292</v>
          </cell>
          <cell r="B16713" t="str">
            <v>Interview with J. Lawton Collins, 1981</v>
          </cell>
          <cell r="C16713" t="str">
            <v>WGBH Boston</v>
          </cell>
        </row>
        <row r="16714">
          <cell r="A16714">
            <v>1772293</v>
          </cell>
          <cell r="B16714" t="str">
            <v>Interview with Jane Barton, 1981</v>
          </cell>
          <cell r="C16714" t="str">
            <v>WGBH Boston</v>
          </cell>
        </row>
        <row r="16715">
          <cell r="A16715">
            <v>1772294</v>
          </cell>
          <cell r="B16715" t="str">
            <v>Interview with John Chancellor, 1982</v>
          </cell>
          <cell r="C16715" t="str">
            <v>WGBH Boston</v>
          </cell>
        </row>
        <row r="16716">
          <cell r="A16716">
            <v>1772295</v>
          </cell>
          <cell r="B16716" t="str">
            <v>Interview with L. Dean Brown, 1981</v>
          </cell>
          <cell r="C16716" t="str">
            <v>WGBH Boston</v>
          </cell>
        </row>
        <row r="16717">
          <cell r="A16717">
            <v>1772296</v>
          </cell>
          <cell r="B16717" t="str">
            <v>Interview with Lucien Bodard, 1981</v>
          </cell>
          <cell r="C16717" t="str">
            <v>WGBH Boston</v>
          </cell>
        </row>
        <row r="16718">
          <cell r="A16718">
            <v>1772297</v>
          </cell>
          <cell r="B16718" t="str">
            <v>Interview with Lucien Conein, 1981</v>
          </cell>
          <cell r="C16718" t="str">
            <v>WGBH Boston</v>
          </cell>
        </row>
        <row r="16719">
          <cell r="A16719">
            <v>1772298</v>
          </cell>
          <cell r="B16719" t="str">
            <v>Interview with McGeorge Bundy</v>
          </cell>
          <cell r="C16719" t="str">
            <v>WGBH Boston</v>
          </cell>
        </row>
        <row r="16720">
          <cell r="A16720">
            <v>1772299</v>
          </cell>
          <cell r="B16720" t="str">
            <v>Interview with Michael J. (Mike) Connors, 1981</v>
          </cell>
          <cell r="C16720" t="str">
            <v>WGBH Boston</v>
          </cell>
        </row>
        <row r="16721">
          <cell r="A16721">
            <v>1772300</v>
          </cell>
          <cell r="B16721" t="str">
            <v>Interview with Pierre Brochand</v>
          </cell>
          <cell r="C16721" t="str">
            <v>WGBH Boston</v>
          </cell>
        </row>
        <row r="16722">
          <cell r="A16722">
            <v>1772301</v>
          </cell>
          <cell r="B16722" t="str">
            <v>Interview with Ray S. Cline, 1982</v>
          </cell>
          <cell r="C16722" t="str">
            <v>WGBH Boston</v>
          </cell>
        </row>
        <row r="16723">
          <cell r="A16723">
            <v>1772302</v>
          </cell>
          <cell r="B16723" t="str">
            <v>Interview with Scott Camil, 1981</v>
          </cell>
          <cell r="C16723" t="str">
            <v>WGBH Boston</v>
          </cell>
        </row>
        <row r="16724">
          <cell r="A16724">
            <v>1772303</v>
          </cell>
          <cell r="B16724" t="str">
            <v>Interview with William Egan Colby, 1981</v>
          </cell>
          <cell r="C16724" t="str">
            <v>WGBH Boston</v>
          </cell>
        </row>
        <row r="16725">
          <cell r="A16725">
            <v>1772304</v>
          </cell>
          <cell r="B16725" t="str">
            <v>Interview with William P. Bundy, 1981</v>
          </cell>
          <cell r="C16725" t="str">
            <v>WGBH Boston</v>
          </cell>
        </row>
        <row r="16726">
          <cell r="A16726">
            <v>1772305</v>
          </cell>
          <cell r="B16726" t="str">
            <v>Interview with William R. Corson, 1982</v>
          </cell>
          <cell r="C16726" t="str">
            <v>WGBH Boston</v>
          </cell>
        </row>
        <row r="16727">
          <cell r="A16727">
            <v>1772306</v>
          </cell>
          <cell r="B16727" t="str">
            <v>The Story of the Vatican</v>
          </cell>
          <cell r="C16727" t="str">
            <v>HBO</v>
          </cell>
        </row>
        <row r="16728">
          <cell r="A16728">
            <v>1772307</v>
          </cell>
          <cell r="B16728" t="str">
            <v>Bloody Iwo</v>
          </cell>
          <cell r="C16728" t="str">
            <v>HBO</v>
          </cell>
        </row>
        <row r="16729">
          <cell r="A16729">
            <v>1772308</v>
          </cell>
          <cell r="B16729" t="str">
            <v>Miss Smith of Georgia</v>
          </cell>
          <cell r="C16729" t="str">
            <v>HBO</v>
          </cell>
        </row>
        <row r="16730">
          <cell r="A16730">
            <v>1772309</v>
          </cell>
          <cell r="B16730" t="str">
            <v>American Community: Elkhorn at Christmas Time</v>
          </cell>
          <cell r="C16730" t="str">
            <v>HBO</v>
          </cell>
        </row>
        <row r="16731">
          <cell r="A16731">
            <v>1772310</v>
          </cell>
          <cell r="B16731" t="str">
            <v>America's New Number 1 Sport</v>
          </cell>
          <cell r="C16731" t="str">
            <v>HBO</v>
          </cell>
        </row>
        <row r="16732">
          <cell r="A16732">
            <v>1772311</v>
          </cell>
          <cell r="B16732" t="str">
            <v>Formosa: Blueprint for a Free China</v>
          </cell>
          <cell r="C16732" t="str">
            <v>HBO</v>
          </cell>
        </row>
        <row r="16733">
          <cell r="A16733">
            <v>1772312</v>
          </cell>
          <cell r="B16733" t="str">
            <v>Korea: The Long Road to Peace</v>
          </cell>
          <cell r="C16733" t="str">
            <v>HBO</v>
          </cell>
        </row>
        <row r="16734">
          <cell r="A16734">
            <v>1772313</v>
          </cell>
          <cell r="B16734" t="str">
            <v>New Frontiers</v>
          </cell>
          <cell r="C16734" t="str">
            <v>HBO</v>
          </cell>
        </row>
        <row r="16735">
          <cell r="A16735">
            <v>1772314</v>
          </cell>
          <cell r="B16735" t="str">
            <v>The Men Around Eisenhower</v>
          </cell>
          <cell r="C16735" t="str">
            <v>HBO</v>
          </cell>
        </row>
        <row r="16736">
          <cell r="A16736">
            <v>1772315</v>
          </cell>
          <cell r="B16736" t="str">
            <v>The Middle East</v>
          </cell>
          <cell r="C16736" t="str">
            <v>HBO</v>
          </cell>
        </row>
        <row r="16737">
          <cell r="A16737">
            <v>1772601</v>
          </cell>
          <cell r="B16737" t="str">
            <v>We Are The Marines</v>
          </cell>
          <cell r="C16737" t="str">
            <v>HBO</v>
          </cell>
        </row>
        <row r="16738">
          <cell r="A16738">
            <v>1772602</v>
          </cell>
          <cell r="B16738" t="str">
            <v>Organizing for Success: Step-by-Step through Day 1 and Day 2</v>
          </cell>
          <cell r="C16738" t="str">
            <v>InService Works</v>
          </cell>
        </row>
        <row r="16739">
          <cell r="A16739">
            <v>1772603</v>
          </cell>
          <cell r="B16739" t="str">
            <v>Establishing Rules and Consequences: Step-by-Step Through Week One</v>
          </cell>
          <cell r="C16739" t="str">
            <v>InService Works</v>
          </cell>
        </row>
        <row r="16740">
          <cell r="A16740">
            <v>1772604</v>
          </cell>
          <cell r="B16740" t="str">
            <v>Making the Grade: Step-by-Step through the Assessment Maze</v>
          </cell>
          <cell r="C16740" t="str">
            <v>InService Works</v>
          </cell>
        </row>
        <row r="16741">
          <cell r="A16741">
            <v>1772605</v>
          </cell>
          <cell r="B16741" t="str">
            <v>Please, No Surprises! Step-by-Step to Effective Parent/Teacher Communication</v>
          </cell>
          <cell r="C16741" t="str">
            <v>InService Works</v>
          </cell>
        </row>
        <row r="16742">
          <cell r="A16742">
            <v>1772606</v>
          </cell>
          <cell r="B16742" t="str">
            <v>A Teacher's Culture</v>
          </cell>
          <cell r="C16742" t="str">
            <v>InService Works</v>
          </cell>
        </row>
        <row r="16743">
          <cell r="A16743">
            <v>1772607</v>
          </cell>
          <cell r="B16743" t="str">
            <v>Learn from the Past - Plan for the Future, Multi-Cultural Value Preferences and Dominant U.S. Culture</v>
          </cell>
          <cell r="C16743" t="str">
            <v>InService Works</v>
          </cell>
        </row>
        <row r="16744">
          <cell r="A16744">
            <v>1772608</v>
          </cell>
          <cell r="B16744" t="str">
            <v>Imagine Yourself...Creative Visualization, Teaching Strategies &amp; Culturally Sensitive Teacher</v>
          </cell>
          <cell r="C16744" t="str">
            <v>InService Works</v>
          </cell>
        </row>
        <row r="16745">
          <cell r="A16745">
            <v>1772609</v>
          </cell>
          <cell r="B16745" t="str">
            <v>Faculty Meeting on Cultural Issues</v>
          </cell>
          <cell r="C16745" t="str">
            <v>InService Works</v>
          </cell>
        </row>
        <row r="16746">
          <cell r="A16746">
            <v>1772610</v>
          </cell>
          <cell r="B16746" t="str">
            <v>Facilitating Cultural Discussion in the Classroom</v>
          </cell>
          <cell r="C16746" t="str">
            <v>InService Works</v>
          </cell>
        </row>
        <row r="16747">
          <cell r="A16747">
            <v>1772706</v>
          </cell>
          <cell r="B16747" t="str">
            <v>First Footsteps</v>
          </cell>
          <cell r="C16747" t="str">
            <v>Landmark Media</v>
          </cell>
        </row>
        <row r="16748">
          <cell r="A16748">
            <v>1772707</v>
          </cell>
          <cell r="B16748" t="str">
            <v>Flaming Arrows</v>
          </cell>
          <cell r="C16748" t="str">
            <v>Landmark Media</v>
          </cell>
        </row>
        <row r="16749">
          <cell r="A16749">
            <v>1772708</v>
          </cell>
          <cell r="B16749" t="str">
            <v>Hunters And Gatherers</v>
          </cell>
          <cell r="C16749" t="str">
            <v>Landmark Media</v>
          </cell>
        </row>
        <row r="16750">
          <cell r="A16750">
            <v>1772709</v>
          </cell>
          <cell r="B16750" t="str">
            <v>Into The Deep Freeze</v>
          </cell>
          <cell r="C16750" t="str">
            <v>Landmark Media</v>
          </cell>
        </row>
        <row r="16751">
          <cell r="A16751">
            <v>1772710</v>
          </cell>
          <cell r="B16751" t="str">
            <v>Pure And Simple</v>
          </cell>
          <cell r="C16751" t="str">
            <v>Landmark Media</v>
          </cell>
        </row>
        <row r="16752">
          <cell r="A16752">
            <v>1772711</v>
          </cell>
          <cell r="B16752" t="str">
            <v>Roads Without Wheels</v>
          </cell>
          <cell r="C16752" t="str">
            <v>Landmark Media</v>
          </cell>
        </row>
        <row r="16753">
          <cell r="A16753">
            <v>1772712</v>
          </cell>
          <cell r="B16753" t="str">
            <v>The Feathered Serpent</v>
          </cell>
          <cell r="C16753" t="str">
            <v>Landmark Media</v>
          </cell>
        </row>
        <row r="16754">
          <cell r="A16754">
            <v>1772713</v>
          </cell>
          <cell r="B16754" t="str">
            <v>The Last Horizon</v>
          </cell>
          <cell r="C16754" t="str">
            <v>Landmark Media</v>
          </cell>
        </row>
        <row r="16755">
          <cell r="A16755">
            <v>1772714</v>
          </cell>
          <cell r="B16755" t="str">
            <v>The New Cutting Edge</v>
          </cell>
          <cell r="C16755" t="str">
            <v>Landmark Media</v>
          </cell>
        </row>
        <row r="16756">
          <cell r="A16756">
            <v>1772715</v>
          </cell>
          <cell r="B16756" t="str">
            <v>The Powerhouse</v>
          </cell>
          <cell r="C16756" t="str">
            <v>Landmark Media</v>
          </cell>
        </row>
        <row r="16757">
          <cell r="A16757">
            <v>1772716</v>
          </cell>
          <cell r="B16757" t="str">
            <v>The Birth of Writing</v>
          </cell>
          <cell r="C16757" t="str">
            <v>Landmark Media</v>
          </cell>
        </row>
        <row r="16758">
          <cell r="A16758">
            <v>1772717</v>
          </cell>
          <cell r="B16758" t="str">
            <v>The Endless Challenge</v>
          </cell>
          <cell r="C16758" t="str">
            <v>Landmark Media</v>
          </cell>
        </row>
        <row r="16759">
          <cell r="A16759">
            <v>1772718</v>
          </cell>
          <cell r="B16759" t="str">
            <v>The Revolution of Alphabets</v>
          </cell>
          <cell r="C16759" t="str">
            <v>Landmark Media</v>
          </cell>
        </row>
        <row r="16760">
          <cell r="A16760">
            <v>1773199</v>
          </cell>
          <cell r="B16760" t="str">
            <v>Mexico: From Independence to the Alamo</v>
          </cell>
          <cell r="C16760" t="str">
            <v>A&amp;E Television Networks</v>
          </cell>
        </row>
        <row r="16761">
          <cell r="A16761">
            <v>1773200</v>
          </cell>
          <cell r="B16761" t="str">
            <v>Feedback Informed Treatment (FIT)</v>
          </cell>
          <cell r="C16761" t="str">
            <v>Microtraining Associates</v>
          </cell>
        </row>
        <row r="16762">
          <cell r="A16762">
            <v>1773203</v>
          </cell>
          <cell r="B16762" t="str">
            <v>Introduction to Motivational Interviewing</v>
          </cell>
          <cell r="C16762" t="str">
            <v>Microtraining Associates</v>
          </cell>
        </row>
        <row r="16763">
          <cell r="A16763">
            <v>1773204</v>
          </cell>
          <cell r="B16763" t="str">
            <v>Therapy as Social Construction</v>
          </cell>
          <cell r="C16763" t="str">
            <v>Microtraining Associates</v>
          </cell>
        </row>
        <row r="16764">
          <cell r="A16764">
            <v>1773205</v>
          </cell>
          <cell r="B16764" t="str">
            <v>A Totalizing Description of Race: Re-storying the Use of Narrative Therapy</v>
          </cell>
          <cell r="C16764" t="str">
            <v>Microtraining Associates</v>
          </cell>
        </row>
        <row r="16765">
          <cell r="A16765">
            <v>1773211</v>
          </cell>
          <cell r="B16765" t="str">
            <v>Bullying: What Every Adult Needs to Know</v>
          </cell>
          <cell r="C16765" t="str">
            <v>Aquarius Health Care Media</v>
          </cell>
        </row>
        <row r="16766">
          <cell r="A16766">
            <v>1773212</v>
          </cell>
          <cell r="B16766" t="str">
            <v>Children are a Gift: Overcoming Child Abuse</v>
          </cell>
          <cell r="C16766" t="str">
            <v>Aquarius Health Care Media</v>
          </cell>
        </row>
        <row r="16767">
          <cell r="A16767">
            <v>1773213</v>
          </cell>
          <cell r="B16767" t="str">
            <v>Stop Bullying! Stand Up for Yourself and Others</v>
          </cell>
          <cell r="C16767" t="str">
            <v>Aquarius Health Care Media</v>
          </cell>
        </row>
        <row r="16768">
          <cell r="A16768">
            <v>1773214</v>
          </cell>
          <cell r="B16768" t="str">
            <v>Understanding the Mind Body Connection</v>
          </cell>
          <cell r="C16768" t="str">
            <v>Aquarius Health Care Media</v>
          </cell>
        </row>
        <row r="16769">
          <cell r="A16769">
            <v>1773215</v>
          </cell>
          <cell r="B16769" t="str">
            <v>Bipolar Spectrum: Bringing Evidence into Practice</v>
          </cell>
          <cell r="C16769" t="str">
            <v>PESI Inc.</v>
          </cell>
        </row>
        <row r="16770">
          <cell r="A16770">
            <v>1773335</v>
          </cell>
          <cell r="B16770" t="str">
            <v>Getting a Grip on the ADHD Epidemic in Kids &amp; Adults</v>
          </cell>
          <cell r="C16770" t="str">
            <v>PESI Inc.</v>
          </cell>
        </row>
        <row r="16771">
          <cell r="A16771">
            <v>1773336</v>
          </cell>
          <cell r="B16771" t="str">
            <v>Grief: New, Contemporary Counseling Strategies For Typical &amp; Complicated Grief</v>
          </cell>
          <cell r="C16771" t="str">
            <v>PESI Inc.</v>
          </cell>
        </row>
        <row r="16772">
          <cell r="A16772">
            <v>1773337</v>
          </cell>
          <cell r="B16772" t="str">
            <v>Harnessing Mindfulness: Tailoring the Practice to the Problem</v>
          </cell>
          <cell r="C16772" t="str">
            <v>PESI Inc.</v>
          </cell>
        </row>
        <row r="16773">
          <cell r="A16773">
            <v>1773338</v>
          </cell>
          <cell r="B16773" t="str">
            <v>Harnessing Your Clients Energy and Drive to Promote Change</v>
          </cell>
          <cell r="C16773" t="str">
            <v>PESI Inc.</v>
          </cell>
        </row>
        <row r="16774">
          <cell r="A16774">
            <v>1773339</v>
          </cell>
          <cell r="B16774" t="str">
            <v>Helping Children with Auditory Processing Disorders</v>
          </cell>
          <cell r="C16774" t="str">
            <v>PESI Inc.</v>
          </cell>
        </row>
        <row r="16775">
          <cell r="A16775">
            <v>1773340</v>
          </cell>
          <cell r="B16775" t="str">
            <v>How Do You Help Him?  Working with Boys &amp; Men in Therapeutic Settings</v>
          </cell>
          <cell r="C16775" t="str">
            <v>PESI Inc.</v>
          </cell>
        </row>
        <row r="16776">
          <cell r="A16776">
            <v>1773341</v>
          </cell>
          <cell r="B16776" t="str">
            <v>How Therapy Changes the Brain:  The Neuroscience of Psychotherapy</v>
          </cell>
          <cell r="C16776" t="str">
            <v>PESI Inc.</v>
          </cell>
        </row>
        <row r="16777">
          <cell r="A16777">
            <v>1773342</v>
          </cell>
          <cell r="B16777" t="str">
            <v>Implementing a Response to Intervention Model</v>
          </cell>
          <cell r="C16777" t="str">
            <v>PESI Inc.</v>
          </cell>
        </row>
        <row r="16778">
          <cell r="A16778">
            <v>1773343</v>
          </cell>
          <cell r="B16778" t="str">
            <v>Integrated Treatment Strategies for Depression &amp; Suicide</v>
          </cell>
          <cell r="C16778" t="str">
            <v>PESI Inc.</v>
          </cell>
        </row>
        <row r="16779">
          <cell r="A16779">
            <v>1773344</v>
          </cell>
          <cell r="B16779" t="str">
            <v>Integrating the Developing Mind in Psychotherapy</v>
          </cell>
          <cell r="C16779" t="str">
            <v>PESI Inc.</v>
          </cell>
        </row>
        <row r="16780">
          <cell r="A16780">
            <v>1773345</v>
          </cell>
          <cell r="B16780" t="str">
            <v>Internal Family Systems: An Introduction &amp; Live Clinical Demonstration</v>
          </cell>
          <cell r="C16780" t="str">
            <v>PESI Inc.</v>
          </cell>
        </row>
        <row r="16781">
          <cell r="A16781">
            <v>1773346</v>
          </cell>
          <cell r="B16781" t="str">
            <v>Interventions for Temper Tantrums, Meltdowns &amp; Out of Control Behaviors</v>
          </cell>
          <cell r="C16781" t="str">
            <v>PESI Inc.</v>
          </cell>
        </row>
        <row r="16782">
          <cell r="A16782">
            <v>1773347</v>
          </cell>
          <cell r="B16782" t="str">
            <v>Journey From Loss to Renewal:  Clinical Interventions for Normal &amp; Complicated Grief</v>
          </cell>
          <cell r="C16782" t="str">
            <v>PESI Inc.</v>
          </cell>
        </row>
        <row r="16783">
          <cell r="A16783">
            <v>1773348</v>
          </cell>
          <cell r="B16783" t="str">
            <v>Life After Loss: New Models and Treatments for Typical &amp; Complicated Grief</v>
          </cell>
          <cell r="C16783" t="str">
            <v>PESI Inc.</v>
          </cell>
        </row>
        <row r="16784">
          <cell r="A16784">
            <v>1773349</v>
          </cell>
          <cell r="B16784" t="str">
            <v>Low Vision Essentials for Rehab Professionals</v>
          </cell>
          <cell r="C16784" t="str">
            <v>PESI Inc.</v>
          </cell>
        </row>
        <row r="16785">
          <cell r="A16785">
            <v>1773350</v>
          </cell>
          <cell r="B16785" t="str">
            <v>Making Relationships Work</v>
          </cell>
          <cell r="C16785" t="str">
            <v>PESI Inc.</v>
          </cell>
        </row>
        <row r="16786">
          <cell r="A16786">
            <v>1773351</v>
          </cell>
          <cell r="B16786" t="str">
            <v>Managing &amp; Treating Selective Mutism and Social Anxiety Disorder</v>
          </cell>
          <cell r="C16786" t="str">
            <v>PESI Inc.</v>
          </cell>
        </row>
        <row r="16787">
          <cell r="A16787">
            <v>1773352</v>
          </cell>
          <cell r="B16787" t="str">
            <v>Managing Suicidal Risk in Clinical Practice</v>
          </cell>
          <cell r="C16787" t="str">
            <v>PESI Inc.</v>
          </cell>
        </row>
        <row r="16788">
          <cell r="A16788">
            <v>1773353</v>
          </cell>
          <cell r="B16788" t="str">
            <v>Mindfulness, Healing &amp; Transformation: The Pain and the Promise of Befriending the Full Catastrophe</v>
          </cell>
          <cell r="C16788" t="str">
            <v>PESI Inc.</v>
          </cell>
        </row>
        <row r="16789">
          <cell r="A16789">
            <v>1773354</v>
          </cell>
          <cell r="B16789" t="str">
            <v>Mindfulness-Based Cognitive Therapy</v>
          </cell>
          <cell r="C16789" t="str">
            <v>PESI Inc.</v>
          </cell>
        </row>
        <row r="16790">
          <cell r="A16790">
            <v>1773355</v>
          </cell>
          <cell r="B16790" t="str">
            <v>Mindsight: A New Approach to Psychotherapy</v>
          </cell>
          <cell r="C16790" t="str">
            <v>PESI Inc.</v>
          </cell>
        </row>
        <row r="16791">
          <cell r="A16791">
            <v>1773356</v>
          </cell>
          <cell r="B16791" t="str">
            <v>Mood Disorders:  Comorbidities &amp; Treatments</v>
          </cell>
          <cell r="C16791" t="str">
            <v>PESI Inc.</v>
          </cell>
        </row>
        <row r="16792">
          <cell r="A16792">
            <v>1773357</v>
          </cell>
          <cell r="B16792" t="str">
            <v>Motivational Interviewing for Mental Health Disorders</v>
          </cell>
          <cell r="C16792" t="str">
            <v>PESI Inc.</v>
          </cell>
        </row>
        <row r="16793">
          <cell r="A16793">
            <v>1773358</v>
          </cell>
          <cell r="B16793" t="str">
            <v>Motivational Interviewing: Eliciting Clients' Own Arguments for Change</v>
          </cell>
          <cell r="C16793" t="str">
            <v>PESI Inc.</v>
          </cell>
        </row>
        <row r="16794">
          <cell r="A16794">
            <v>1773359</v>
          </cell>
          <cell r="B16794" t="str">
            <v>Neurobehavioral, Social Emotional and Sensory Development in Infants: What All Rehabilitation Clinicians Need to Know</v>
          </cell>
          <cell r="C16794" t="str">
            <v>PESI Inc.</v>
          </cell>
        </row>
        <row r="16795">
          <cell r="A16795">
            <v>1774080</v>
          </cell>
          <cell r="B16795" t="str">
            <v>Cutting-Edge Complementary &amp; Integrative Treatments for Mental Health Disorders</v>
          </cell>
          <cell r="C16795" t="str">
            <v>PESI Inc.</v>
          </cell>
        </row>
        <row r="16796">
          <cell r="A16796">
            <v>1775003</v>
          </cell>
          <cell r="B16796" t="str">
            <v>The Hindenburg</v>
          </cell>
          <cell r="C16796" t="str">
            <v>A&amp;E Television Networks; A&amp;E Television Networks</v>
          </cell>
        </row>
        <row r="16797">
          <cell r="A16797">
            <v>1775004</v>
          </cell>
          <cell r="B16797" t="str">
            <v>Cortes: Conqueror Of Mexico</v>
          </cell>
          <cell r="C16797" t="str">
            <v>A&amp;E Television Networks</v>
          </cell>
        </row>
        <row r="16798">
          <cell r="A16798">
            <v>1775005</v>
          </cell>
          <cell r="B16798" t="str">
            <v>Cromwell: Conqueror of Ireland</v>
          </cell>
          <cell r="C16798" t="str">
            <v>A&amp;E Television Networks</v>
          </cell>
        </row>
        <row r="16799">
          <cell r="A16799">
            <v>1775006</v>
          </cell>
          <cell r="B16799" t="str">
            <v>El Cid</v>
          </cell>
          <cell r="C16799" t="str">
            <v>A&amp;E Television Networks</v>
          </cell>
        </row>
        <row r="16800">
          <cell r="A16800">
            <v>1775007</v>
          </cell>
          <cell r="B16800" t="str">
            <v>King David</v>
          </cell>
          <cell r="C16800" t="str">
            <v>A&amp;E Television Networks</v>
          </cell>
        </row>
        <row r="16801">
          <cell r="A16801">
            <v>1775008</v>
          </cell>
          <cell r="B16801" t="str">
            <v>Marshal Zhukov: WWII Conqueror Of Berlin</v>
          </cell>
          <cell r="C16801" t="str">
            <v>A&amp;E Television Networks</v>
          </cell>
        </row>
        <row r="16802">
          <cell r="A16802">
            <v>1775009</v>
          </cell>
          <cell r="B16802" t="str">
            <v>The Kings: From Babylon To Baghdad</v>
          </cell>
          <cell r="C16802" t="str">
            <v>A&amp;E Television Networks; A&amp;E Television Networks</v>
          </cell>
        </row>
        <row r="16803">
          <cell r="A16803">
            <v>1775010</v>
          </cell>
          <cell r="B16803" t="str">
            <v>Spoils of War</v>
          </cell>
          <cell r="C16803" t="str">
            <v>A&amp;E Television Networks; A&amp;E Television Networks</v>
          </cell>
        </row>
        <row r="16804">
          <cell r="A16804">
            <v>1775011</v>
          </cell>
          <cell r="B16804" t="str">
            <v>The Mexican Revolution</v>
          </cell>
          <cell r="C16804" t="str">
            <v>A&amp;E Television Networks</v>
          </cell>
        </row>
        <row r="16805">
          <cell r="A16805">
            <v>1775012</v>
          </cell>
          <cell r="B16805" t="str">
            <v>The True Story of Alexander the Great, Part 3</v>
          </cell>
          <cell r="C16805" t="str">
            <v>A&amp;E Television Networks; A&amp;E Television Networks</v>
          </cell>
        </row>
        <row r="16806">
          <cell r="A16806">
            <v>1775013</v>
          </cell>
          <cell r="B16806" t="str">
            <v>Pancho Villa: Outlaw Hero</v>
          </cell>
          <cell r="C16806" t="str">
            <v>A&amp;E Television Networks; A&amp;E Television Networks</v>
          </cell>
        </row>
        <row r="16807">
          <cell r="A16807">
            <v>1775014</v>
          </cell>
          <cell r="B16807" t="str">
            <v>Mexico: Battle For North America</v>
          </cell>
          <cell r="C16807" t="str">
            <v>A&amp;E Television Networks</v>
          </cell>
        </row>
        <row r="16808">
          <cell r="A16808">
            <v>1775015</v>
          </cell>
          <cell r="B16808" t="str">
            <v>The Unholy Battle for Rome</v>
          </cell>
          <cell r="C16808" t="str">
            <v>A&amp;E Television Networks; A&amp;E Television Networks</v>
          </cell>
        </row>
        <row r="16809">
          <cell r="A16809">
            <v>1775016</v>
          </cell>
          <cell r="B16809" t="str">
            <v>True Caribbean Pirates</v>
          </cell>
          <cell r="C16809" t="str">
            <v>A&amp;E Television Networks; A&amp;E Television Networks</v>
          </cell>
        </row>
        <row r="16810">
          <cell r="A16810">
            <v>1775017</v>
          </cell>
          <cell r="B16810" t="str">
            <v>Vandals</v>
          </cell>
          <cell r="C16810" t="str">
            <v>A&amp;E Television Networks; A&amp;E Television Networks</v>
          </cell>
        </row>
        <row r="16811">
          <cell r="A16811">
            <v>1775018</v>
          </cell>
          <cell r="B16811" t="str">
            <v>Warrior Queen Boudica</v>
          </cell>
          <cell r="C16811" t="str">
            <v>A&amp;E Television Networks; A&amp;E Television Networks</v>
          </cell>
        </row>
        <row r="16812">
          <cell r="A16812">
            <v>1775019</v>
          </cell>
          <cell r="B16812" t="str">
            <v>The Plague</v>
          </cell>
          <cell r="C16812" t="str">
            <v>A&amp;E Television Networks; A&amp;E Television Networks</v>
          </cell>
        </row>
        <row r="16813">
          <cell r="A16813">
            <v>1775020</v>
          </cell>
          <cell r="B16813" t="str">
            <v>Napoleon's Greatest Victory</v>
          </cell>
          <cell r="C16813" t="str">
            <v>A&amp;E Television Networks; A&amp;E Television Networks</v>
          </cell>
        </row>
        <row r="16814">
          <cell r="A16814">
            <v>1775021</v>
          </cell>
          <cell r="B16814" t="str">
            <v>William The Conqueror</v>
          </cell>
          <cell r="C16814" t="str">
            <v>A&amp;E Television Networks</v>
          </cell>
        </row>
        <row r="16815">
          <cell r="A16815">
            <v>1775022</v>
          </cell>
          <cell r="B16815" t="str">
            <v>Rome: The Enduring Legacy</v>
          </cell>
          <cell r="C16815" t="str">
            <v>A&amp;E Television Networks</v>
          </cell>
        </row>
        <row r="16816">
          <cell r="A16816">
            <v>1775023</v>
          </cell>
          <cell r="B16816" t="str">
            <v>The True Story Of Alexander The Great, Part 1</v>
          </cell>
          <cell r="C16816" t="str">
            <v>A&amp;E Television Networks; A&amp;E Television Networks</v>
          </cell>
        </row>
        <row r="16817">
          <cell r="A16817">
            <v>1775024</v>
          </cell>
          <cell r="B16817" t="str">
            <v>Death of the Reich</v>
          </cell>
          <cell r="C16817" t="str">
            <v>A&amp;E Television Networks; A&amp;E Television Networks</v>
          </cell>
        </row>
        <row r="16818">
          <cell r="A16818">
            <v>1775025</v>
          </cell>
          <cell r="B16818" t="str">
            <v>Justice at Nuremberg</v>
          </cell>
          <cell r="C16818" t="str">
            <v>A&amp;E Television Networks; A&amp;E Television Networks</v>
          </cell>
        </row>
        <row r="16819">
          <cell r="A16819">
            <v>1775026</v>
          </cell>
          <cell r="B16819" t="str">
            <v>Mansions of the Spirits</v>
          </cell>
          <cell r="C16819" t="str">
            <v>A&amp;E Television Networks; A&amp;E Television Networks</v>
          </cell>
        </row>
        <row r="16820">
          <cell r="A16820">
            <v>1775027</v>
          </cell>
          <cell r="B16820" t="str">
            <v>The Great Pharaoh and His Lost Children</v>
          </cell>
          <cell r="C16820" t="str">
            <v>A&amp;E Television Networks; A&amp;E Television Networks</v>
          </cell>
        </row>
        <row r="16821">
          <cell r="A16821">
            <v>1775028</v>
          </cell>
          <cell r="B16821" t="str">
            <v>Basic Influencing Skills, 4th Edition</v>
          </cell>
          <cell r="C16821" t="str">
            <v>Microtraining Associates</v>
          </cell>
        </row>
        <row r="16822">
          <cell r="A16822">
            <v>1775030</v>
          </cell>
          <cell r="B16822" t="str">
            <v>Gestalt Integration</v>
          </cell>
          <cell r="C16822" t="str">
            <v>Microtraining Associates</v>
          </cell>
        </row>
        <row r="16823">
          <cell r="A16823">
            <v>1775286</v>
          </cell>
          <cell r="B16823" t="str">
            <v>The True Story of Alexander the Great, Part 2</v>
          </cell>
          <cell r="C16823" t="str">
            <v>A&amp;E Television Networks; A&amp;E Television Networks</v>
          </cell>
        </row>
        <row r="16824">
          <cell r="A16824">
            <v>1775287</v>
          </cell>
          <cell r="B16824" t="str">
            <v>Impact Therapy and Ericksonian Hypnosis</v>
          </cell>
          <cell r="C16824" t="str">
            <v>Milton H. Erickson Foundation</v>
          </cell>
        </row>
        <row r="16825">
          <cell r="A16825">
            <v>1775288</v>
          </cell>
          <cell r="B16825" t="str">
            <v>Increasing Impact in Experiential Psychotherapy</v>
          </cell>
          <cell r="C16825" t="str">
            <v>Milton H. Erickson Foundation</v>
          </cell>
        </row>
        <row r="16826">
          <cell r="A16826">
            <v>1775289</v>
          </cell>
          <cell r="B16826" t="str">
            <v>Mindsight and Integration in the Cultivation of Well-Being</v>
          </cell>
          <cell r="C16826" t="str">
            <v>Milton H. Erickson Foundation</v>
          </cell>
        </row>
        <row r="16827">
          <cell r="A16827">
            <v>1775290</v>
          </cell>
          <cell r="B16827" t="str">
            <v>On the Road Again: Riding the Therapeutic Arrow</v>
          </cell>
          <cell r="C16827" t="str">
            <v>Milton H. Erickson Foundation</v>
          </cell>
        </row>
        <row r="16828">
          <cell r="A16828">
            <v>1775291</v>
          </cell>
          <cell r="B16828" t="str">
            <v>Reflections on Family Therapy</v>
          </cell>
          <cell r="C16828" t="str">
            <v>Milton H. Erickson Foundation</v>
          </cell>
        </row>
        <row r="16829">
          <cell r="A16829">
            <v>1775292</v>
          </cell>
          <cell r="B16829" t="str">
            <v>Reinventing the Body, Resurrecting the Soul</v>
          </cell>
          <cell r="C16829" t="str">
            <v>Milton H. Erickson Foundation</v>
          </cell>
        </row>
        <row r="16830">
          <cell r="A16830">
            <v>1775293</v>
          </cell>
          <cell r="B16830" t="str">
            <v>Stage One of EFT for Couples</v>
          </cell>
          <cell r="C16830" t="str">
            <v>Milton H. Erickson Foundation</v>
          </cell>
        </row>
        <row r="16831">
          <cell r="A16831">
            <v>1775294</v>
          </cell>
          <cell r="B16831" t="str">
            <v>Strategic Therapy With a Couple</v>
          </cell>
          <cell r="C16831" t="str">
            <v>Milton H. Erickson Foundation</v>
          </cell>
        </row>
        <row r="16832">
          <cell r="A16832">
            <v>1775295</v>
          </cell>
          <cell r="B16832" t="str">
            <v>The Behavior Change Request Dialogue</v>
          </cell>
          <cell r="C16832" t="str">
            <v>Milton H. Erickson Foundation</v>
          </cell>
        </row>
        <row r="16833">
          <cell r="A16833">
            <v>1775296</v>
          </cell>
          <cell r="B16833" t="str">
            <v>The Dreams Within, Conflict Demonstration</v>
          </cell>
          <cell r="C16833" t="str">
            <v>Milton H. Erickson Foundation</v>
          </cell>
        </row>
        <row r="16834">
          <cell r="A16834">
            <v>1775297</v>
          </cell>
          <cell r="B16834" t="str">
            <v>Treatment of Worry</v>
          </cell>
          <cell r="C16834" t="str">
            <v>Milton H. Erickson Foundation</v>
          </cell>
        </row>
        <row r="16835">
          <cell r="A16835">
            <v>1775393</v>
          </cell>
          <cell r="B16835" t="str">
            <v>New Developments in the Treatment of PTSD, Complex PTSD &amp; Comorbid Disorders</v>
          </cell>
          <cell r="C16835" t="str">
            <v>PESI Inc.</v>
          </cell>
        </row>
        <row r="16836">
          <cell r="A16836">
            <v>1775394</v>
          </cell>
          <cell r="B16836" t="str">
            <v>New Trends in CBT:  Advanced Techniques for Treating Your 5 Most Difficult Clients</v>
          </cell>
          <cell r="C16836" t="str">
            <v>PESI Inc.</v>
          </cell>
        </row>
        <row r="16837">
          <cell r="A16837">
            <v>1775395</v>
          </cell>
          <cell r="B16837" t="str">
            <v>Nutritional &amp; Complementary Treatment for Mental Health Disorders</v>
          </cell>
          <cell r="C16837" t="str">
            <v>PESI Inc.</v>
          </cell>
        </row>
        <row r="16838">
          <cell r="A16838">
            <v>1775396</v>
          </cell>
          <cell r="B16838" t="str">
            <v>Oppositional Defiant Disorder, Conduct Disorder &amp; Conflict Resolution with Difficult Children</v>
          </cell>
          <cell r="C16838" t="str">
            <v>PESI Inc.</v>
          </cell>
        </row>
        <row r="16839">
          <cell r="A16839">
            <v>1775397</v>
          </cell>
          <cell r="B16839" t="str">
            <v>Optimizing ADHD Treatment: The Impact of Co-Occurring Disorders</v>
          </cell>
          <cell r="C16839" t="str">
            <v>PESI Inc.</v>
          </cell>
        </row>
        <row r="16840">
          <cell r="A16840">
            <v>1775398</v>
          </cell>
          <cell r="B16840" t="str">
            <v>Over 75 Quick, On-The-Spot Techniques for Children with Emotional and Behavior Problems</v>
          </cell>
          <cell r="C16840" t="str">
            <v>PESI Inc.</v>
          </cell>
        </row>
        <row r="16841">
          <cell r="A16841">
            <v>1775399</v>
          </cell>
          <cell r="B16841" t="str">
            <v>Overcoming Emotional Eating: Practical Methods to Gain Control</v>
          </cell>
          <cell r="C16841" t="str">
            <v>PESI Inc.</v>
          </cell>
        </row>
        <row r="16842">
          <cell r="A16842">
            <v>1775400</v>
          </cell>
          <cell r="B16842" t="str">
            <v>Overcoming Relationship Anger &amp; Conflict: A Couple is Transformed Through In-Session Clinical Demonstrations</v>
          </cell>
          <cell r="C16842" t="str">
            <v>PESI Inc.</v>
          </cell>
        </row>
        <row r="16843">
          <cell r="A16843">
            <v>1775401</v>
          </cell>
          <cell r="B16843" t="str">
            <v>Personality Disorders &amp; Trauma:  The Connection and the Treatment</v>
          </cell>
          <cell r="C16843" t="str">
            <v>PESI Inc.</v>
          </cell>
        </row>
        <row r="16844">
          <cell r="A16844">
            <v>1775402</v>
          </cell>
          <cell r="B16844" t="str">
            <v>Personality Disorders:  The Challenges of the Hidden Agenda</v>
          </cell>
          <cell r="C16844" t="str">
            <v>PESI Inc.</v>
          </cell>
        </row>
        <row r="16845">
          <cell r="A16845">
            <v>1775403</v>
          </cell>
          <cell r="B16845" t="str">
            <v>Personality Disorders: Targeted Therapeutic Interventions from Neuroscience</v>
          </cell>
          <cell r="C16845" t="str">
            <v>PESI Inc.</v>
          </cell>
        </row>
        <row r="16846">
          <cell r="A16846">
            <v>1775404</v>
          </cell>
          <cell r="B16846" t="str">
            <v>Phonemic Awareness &amp; Auditory Processing – The Keys to RTI</v>
          </cell>
          <cell r="C16846" t="str">
            <v>PESI Inc.</v>
          </cell>
        </row>
        <row r="16847">
          <cell r="A16847">
            <v>1775405</v>
          </cell>
          <cell r="B16847" t="str">
            <v>Positive Psychology</v>
          </cell>
          <cell r="C16847" t="str">
            <v>PESI Inc.</v>
          </cell>
        </row>
        <row r="16848">
          <cell r="A16848">
            <v>1775406</v>
          </cell>
          <cell r="B16848" t="str">
            <v>Psychiatric Emergencies</v>
          </cell>
          <cell r="C16848" t="str">
            <v>PESI Inc.</v>
          </cell>
        </row>
        <row r="16849">
          <cell r="A16849">
            <v>1775407</v>
          </cell>
          <cell r="B16849" t="str">
            <v>Psychopharmacology: What You Need to Know About Psychiatric Medications</v>
          </cell>
          <cell r="C16849" t="str">
            <v>PESI Inc.</v>
          </cell>
        </row>
        <row r="16850">
          <cell r="A16850">
            <v>1775408</v>
          </cell>
          <cell r="B16850" t="str">
            <v>Psychopharmacology for Depression and the Bipolar Spectrum</v>
          </cell>
          <cell r="C16850" t="str">
            <v>PESI Inc.</v>
          </cell>
        </row>
        <row r="16851">
          <cell r="A16851">
            <v>1775409</v>
          </cell>
          <cell r="B16851" t="str">
            <v>Psychopharmacology: Moods, Medication &amp; Mental Health</v>
          </cell>
          <cell r="C16851" t="str">
            <v>PESI Inc.</v>
          </cell>
        </row>
        <row r="16852">
          <cell r="A16852">
            <v>1775410</v>
          </cell>
          <cell r="B16852" t="str">
            <v>Psychopharmacology: What You Need to Know about Psychiatric Medications</v>
          </cell>
          <cell r="C16852" t="str">
            <v>PESI Inc.</v>
          </cell>
        </row>
        <row r="16853">
          <cell r="A16853">
            <v>1775412</v>
          </cell>
          <cell r="B16853" t="str">
            <v>Resolving Chronic Misbehavior:  High Impact Strategies for Oppositional, Exploitative or Potentially Violent Children, Teens &amp; Young Adults</v>
          </cell>
          <cell r="C16853" t="str">
            <v>PESI Inc.</v>
          </cell>
        </row>
        <row r="16854">
          <cell r="A16854">
            <v>1775413</v>
          </cell>
          <cell r="B16854" t="str">
            <v>Resolving Trauma without Drama: New, Brief, Respectful &amp; Effective Approaches to Treating Post-Traumatic Stress Disorder</v>
          </cell>
          <cell r="C16854" t="str">
            <v>PESI Inc.</v>
          </cell>
        </row>
        <row r="16855">
          <cell r="A16855">
            <v>1775414</v>
          </cell>
          <cell r="B16855" t="str">
            <v>Risk Assessment &amp; Mental Status Exam</v>
          </cell>
          <cell r="C16855" t="str">
            <v>PESI Inc.</v>
          </cell>
        </row>
        <row r="16856">
          <cell r="A16856">
            <v>1775415</v>
          </cell>
          <cell r="B16856" t="str">
            <v>Risk Assessment &amp; Mental Status Exam</v>
          </cell>
          <cell r="C16856" t="str">
            <v>PESI Inc.</v>
          </cell>
        </row>
        <row r="16857">
          <cell r="A16857">
            <v>1775416</v>
          </cell>
          <cell r="B16857" t="str">
            <v>Risk Assessment &amp; Mental Status Exam</v>
          </cell>
          <cell r="C16857" t="str">
            <v>PESI Inc.</v>
          </cell>
        </row>
        <row r="16858">
          <cell r="A16858">
            <v>1775615</v>
          </cell>
          <cell r="B16858" t="str">
            <v>The Quarry</v>
          </cell>
          <cell r="C16858" t="str">
            <v>First Run Features</v>
          </cell>
        </row>
        <row r="16859">
          <cell r="A16859">
            <v>1776171</v>
          </cell>
          <cell r="B16859" t="str">
            <v>Facilitating the Components of Gait, Part 1: Treating the Motivated Ambulator</v>
          </cell>
          <cell r="C16859" t="str">
            <v>Clinician's View</v>
          </cell>
        </row>
        <row r="16860">
          <cell r="A16860">
            <v>1776172</v>
          </cell>
          <cell r="B16860" t="str">
            <v>Facilitating the Components of Gait, Part 2: Treating the Reluctant Ambulator</v>
          </cell>
          <cell r="C16860" t="str">
            <v>Clinician's View</v>
          </cell>
        </row>
        <row r="16861">
          <cell r="A16861">
            <v>1776173</v>
          </cell>
          <cell r="B16861" t="str">
            <v>Treatment of the Child who has Hypotonia</v>
          </cell>
          <cell r="C16861" t="str">
            <v>Clinician's View</v>
          </cell>
        </row>
        <row r="16862">
          <cell r="A16862">
            <v>1776174</v>
          </cell>
          <cell r="B16862" t="str">
            <v>Treatment Tools For Changing Tone and Movement Patterns</v>
          </cell>
          <cell r="C16862" t="str">
            <v>Clinician's View</v>
          </cell>
        </row>
        <row r="16863">
          <cell r="A16863">
            <v>1776175</v>
          </cell>
          <cell r="B16863" t="str">
            <v>The Importance of Midlines in Development</v>
          </cell>
          <cell r="C16863" t="str">
            <v>Clinician's View</v>
          </cell>
        </row>
        <row r="16864">
          <cell r="A16864">
            <v>1776176</v>
          </cell>
          <cell r="B16864" t="str">
            <v>The Importance of Body Image</v>
          </cell>
          <cell r="C16864" t="str">
            <v>Clinician's View</v>
          </cell>
        </row>
        <row r="16865">
          <cell r="A16865">
            <v>1776177</v>
          </cell>
          <cell r="B16865" t="str">
            <v>Early Preparation of Hands and Feet and Preparation for Sitting in the Older Child</v>
          </cell>
          <cell r="C16865" t="str">
            <v>Clinician's View</v>
          </cell>
        </row>
        <row r="16866">
          <cell r="A16866">
            <v>1776178</v>
          </cell>
          <cell r="B16866" t="str">
            <v>Facilitating Righting Reactions and Competition of Patterns</v>
          </cell>
          <cell r="C16866" t="str">
            <v>Clinician's View</v>
          </cell>
        </row>
        <row r="16867">
          <cell r="A16867">
            <v>1776179</v>
          </cell>
          <cell r="B16867" t="str">
            <v>Early Treatment and Parent Orientation</v>
          </cell>
          <cell r="C16867" t="str">
            <v>Clinician's View</v>
          </cell>
        </row>
        <row r="16868">
          <cell r="A16868">
            <v>1776180</v>
          </cell>
          <cell r="B16868" t="str">
            <v>The Neuroanatomy of Closed Head and Brain Injury in Children and Adults: Part 1 &amp; 2</v>
          </cell>
          <cell r="C16868" t="str">
            <v>Clinician's View</v>
          </cell>
        </row>
        <row r="16869">
          <cell r="A16869">
            <v>1776181</v>
          </cell>
          <cell r="B16869" t="str">
            <v>The Neuroanatomy of Closed Head and Brain Injury in Children and Adults: Part 3 &amp; 4</v>
          </cell>
          <cell r="C16869" t="str">
            <v>Clinician's View</v>
          </cell>
        </row>
        <row r="16870">
          <cell r="A16870">
            <v>1776182</v>
          </cell>
          <cell r="B16870" t="str">
            <v>The Neuroanatomy of Closed Head and Brain Injury in Children and Adults: Part 5</v>
          </cell>
          <cell r="C16870" t="str">
            <v>Clinician's View</v>
          </cell>
        </row>
        <row r="16871">
          <cell r="A16871">
            <v>1776183</v>
          </cell>
          <cell r="B16871" t="str">
            <v>Perinatal Pathology: Part 1 &amp; 2</v>
          </cell>
          <cell r="C16871" t="str">
            <v>Clinician's View</v>
          </cell>
        </row>
        <row r="16872">
          <cell r="A16872">
            <v>1776184</v>
          </cell>
          <cell r="B16872" t="str">
            <v>Perinatal Pathology: Part 3 &amp; 4</v>
          </cell>
          <cell r="C16872" t="str">
            <v>Clinician's View</v>
          </cell>
        </row>
        <row r="16873">
          <cell r="A16873">
            <v>1776185</v>
          </cell>
          <cell r="B16873" t="str">
            <v>Perinatal Pathology: Part 5</v>
          </cell>
          <cell r="C16873" t="str">
            <v>Clinician's View</v>
          </cell>
        </row>
        <row r="16874">
          <cell r="A16874">
            <v>1776186</v>
          </cell>
          <cell r="B16874" t="str">
            <v>Introduction to Neurodevelopmental Treatment: Part 1 &amp; 2</v>
          </cell>
          <cell r="C16874" t="str">
            <v>Clinician's View</v>
          </cell>
        </row>
        <row r="16875">
          <cell r="A16875">
            <v>1776187</v>
          </cell>
          <cell r="B16875" t="str">
            <v>Introduction to Neurodevelopmental Treatment: Part 3 &amp; 4</v>
          </cell>
          <cell r="C16875" t="str">
            <v>Clinician's View</v>
          </cell>
        </row>
        <row r="16876">
          <cell r="A16876">
            <v>1776188</v>
          </cell>
          <cell r="B16876" t="str">
            <v>Introduction to Neurodevelopmental Treatment: Part 5</v>
          </cell>
          <cell r="C16876" t="str">
            <v>Clinician's View</v>
          </cell>
        </row>
        <row r="16877">
          <cell r="A16877">
            <v>1776189</v>
          </cell>
          <cell r="B16877" t="str">
            <v>Treatment Approaches in Pediatrics: Part 1 &amp; 2</v>
          </cell>
          <cell r="C16877" t="str">
            <v>Clinician's View</v>
          </cell>
        </row>
        <row r="16878">
          <cell r="A16878">
            <v>1776190</v>
          </cell>
          <cell r="B16878" t="str">
            <v>Treatment Approaches in Pediatrics: Part 3 &amp; 4</v>
          </cell>
          <cell r="C16878" t="str">
            <v>Clinician's View</v>
          </cell>
        </row>
        <row r="16879">
          <cell r="A16879">
            <v>1776191</v>
          </cell>
          <cell r="B16879" t="str">
            <v>Treatment Approaches in Pediatrics: Part 5 &amp; 6</v>
          </cell>
          <cell r="C16879" t="str">
            <v>Clinician's View</v>
          </cell>
        </row>
        <row r="16880">
          <cell r="A16880">
            <v>1776192</v>
          </cell>
          <cell r="B16880" t="str">
            <v>Treatment Approaches in Pediatrics: Part 7</v>
          </cell>
          <cell r="C16880" t="str">
            <v>Clinician's View</v>
          </cell>
        </row>
        <row r="16881">
          <cell r="A16881">
            <v>1776193</v>
          </cell>
          <cell r="B16881" t="str">
            <v>Introduction to Assessment and Treatment of Oral-Motor Disorders: Part 1 &amp; 2</v>
          </cell>
          <cell r="C16881" t="str">
            <v>Clinician's View</v>
          </cell>
        </row>
        <row r="16882">
          <cell r="A16882">
            <v>1776194</v>
          </cell>
          <cell r="B16882" t="str">
            <v>Introduction to Assessment and Treatment of Oral-Motor Disorders: Part 3 &amp; 4</v>
          </cell>
          <cell r="C16882" t="str">
            <v>Clinician's View</v>
          </cell>
        </row>
        <row r="16883">
          <cell r="A16883">
            <v>1776195</v>
          </cell>
          <cell r="B16883" t="str">
            <v>The Basics: Part 1 &amp; 2</v>
          </cell>
          <cell r="C16883" t="str">
            <v>Clinician's View</v>
          </cell>
        </row>
        <row r="16884">
          <cell r="A16884">
            <v>1776196</v>
          </cell>
          <cell r="B16884" t="str">
            <v>The Basics: Part 3 &amp; 4</v>
          </cell>
          <cell r="C16884" t="str">
            <v>Clinician's View</v>
          </cell>
        </row>
        <row r="16885">
          <cell r="A16885">
            <v>1776197</v>
          </cell>
          <cell r="B16885" t="str">
            <v>The Basics: Part 5 &amp; 6</v>
          </cell>
          <cell r="C16885" t="str">
            <v>Clinician's View</v>
          </cell>
        </row>
        <row r="16886">
          <cell r="A16886">
            <v>1776198</v>
          </cell>
          <cell r="B16886" t="str">
            <v>The Basics: Part 7 &amp; 8</v>
          </cell>
          <cell r="C16886" t="str">
            <v>Clinician's View</v>
          </cell>
        </row>
        <row r="16887">
          <cell r="A16887">
            <v>1776199</v>
          </cell>
          <cell r="B16887" t="str">
            <v>The Basics: Part 9 &amp; 10</v>
          </cell>
          <cell r="C16887" t="str">
            <v>Clinician's View</v>
          </cell>
        </row>
        <row r="16888">
          <cell r="A16888">
            <v>1776200</v>
          </cell>
          <cell r="B16888" t="str">
            <v>The Basics: Part 11 &amp; 12</v>
          </cell>
          <cell r="C16888" t="str">
            <v>Clinician's View</v>
          </cell>
        </row>
        <row r="16889">
          <cell r="A16889">
            <v>1776201</v>
          </cell>
          <cell r="B16889" t="str">
            <v>The Basics: Part 13 &amp; 14</v>
          </cell>
          <cell r="C16889" t="str">
            <v>Clinician's View</v>
          </cell>
        </row>
        <row r="16890">
          <cell r="A16890">
            <v>1776202</v>
          </cell>
          <cell r="B16890" t="str">
            <v>The Basics: Part 15 &amp; 16</v>
          </cell>
          <cell r="C16890" t="str">
            <v>Clinician's View</v>
          </cell>
        </row>
        <row r="16891">
          <cell r="A16891">
            <v>1776203</v>
          </cell>
          <cell r="B16891" t="str">
            <v>The Basics: Part 17 &amp; 18</v>
          </cell>
          <cell r="C16891" t="str">
            <v>Clinician's View</v>
          </cell>
        </row>
        <row r="16892">
          <cell r="A16892">
            <v>1776204</v>
          </cell>
          <cell r="B16892" t="str">
            <v>The Basics: Part 19 &amp; 20</v>
          </cell>
          <cell r="C16892" t="str">
            <v>Clinician's View</v>
          </cell>
        </row>
        <row r="16893">
          <cell r="A16893">
            <v>1776205</v>
          </cell>
          <cell r="B16893" t="str">
            <v>Feeding and Swallowing Treatment: Part 1 &amp; 2</v>
          </cell>
          <cell r="C16893" t="str">
            <v>Clinician's View</v>
          </cell>
        </row>
        <row r="16894">
          <cell r="A16894">
            <v>1776206</v>
          </cell>
          <cell r="B16894" t="str">
            <v>Feeding and Swallowing Treatment: Part 3 &amp; 4</v>
          </cell>
          <cell r="C16894" t="str">
            <v>Clinician's View</v>
          </cell>
        </row>
        <row r="16895">
          <cell r="A16895">
            <v>1776207</v>
          </cell>
          <cell r="B16895" t="str">
            <v>Feeding and Swallowing Treatment: Part 5 &amp; 6</v>
          </cell>
          <cell r="C16895" t="str">
            <v>Clinician's View</v>
          </cell>
        </row>
        <row r="16896">
          <cell r="A16896">
            <v>1776208</v>
          </cell>
          <cell r="B16896" t="str">
            <v>Feeding and Swallowing Treatment: Part 7 &amp; 8</v>
          </cell>
          <cell r="C16896" t="str">
            <v>Clinician's View</v>
          </cell>
        </row>
        <row r="16897">
          <cell r="A16897">
            <v>1776209</v>
          </cell>
          <cell r="B16897" t="str">
            <v>Feeding and Swallowing Treatment: Part 9 &amp; 10</v>
          </cell>
          <cell r="C16897" t="str">
            <v>Clinician's View</v>
          </cell>
        </row>
        <row r="16898">
          <cell r="A16898">
            <v>1776210</v>
          </cell>
          <cell r="B16898" t="str">
            <v>Feeding &amp; Swallowing Issues in Premature Infants: Part 1 &amp; 2</v>
          </cell>
          <cell r="C16898" t="str">
            <v>Clinician's View</v>
          </cell>
        </row>
        <row r="16899">
          <cell r="A16899">
            <v>1776211</v>
          </cell>
          <cell r="B16899" t="str">
            <v>Feeding &amp; Swallowing Issues in Premature Infants: Part 3 &amp; 4</v>
          </cell>
          <cell r="C16899" t="str">
            <v>Clinician's View</v>
          </cell>
        </row>
        <row r="16900">
          <cell r="A16900">
            <v>1776212</v>
          </cell>
          <cell r="B16900" t="str">
            <v>Feeding &amp; Swallowing Issues in Premature Infants: Part 5 &amp; 6</v>
          </cell>
          <cell r="C16900" t="str">
            <v>Clinician's View</v>
          </cell>
        </row>
        <row r="16901">
          <cell r="A16901">
            <v>1776213</v>
          </cell>
          <cell r="B16901" t="str">
            <v>Feeding &amp; Swallowing Issues in Premature Infants: Part 7 &amp; 8</v>
          </cell>
          <cell r="C16901" t="str">
            <v>Clinician's View</v>
          </cell>
        </row>
        <row r="16902">
          <cell r="A16902">
            <v>1776214</v>
          </cell>
          <cell r="B16902" t="str">
            <v>Feeding &amp; Swallowing Issues in Premature Infants: Part 9 &amp; 10</v>
          </cell>
          <cell r="C16902" t="str">
            <v>Clinician's View</v>
          </cell>
        </row>
        <row r="16903">
          <cell r="A16903">
            <v>1776215</v>
          </cell>
          <cell r="B16903" t="str">
            <v>Feeding &amp; Swallowing Issues in Premature Infants: Part 11 &amp; 12</v>
          </cell>
          <cell r="C16903" t="str">
            <v>Clinician's View</v>
          </cell>
        </row>
        <row r="16904">
          <cell r="A16904">
            <v>1776216</v>
          </cell>
          <cell r="B16904" t="str">
            <v>Feeding &amp; Swallowing Issues in Premature Infants: Part 13 &amp; 14</v>
          </cell>
          <cell r="C16904" t="str">
            <v>Clinician's View</v>
          </cell>
        </row>
        <row r="16905">
          <cell r="A16905">
            <v>1776217</v>
          </cell>
          <cell r="B16905" t="str">
            <v>Feeding &amp; Swallowing Issues in Premature Infants: Part 15 &amp; 16</v>
          </cell>
          <cell r="C16905" t="str">
            <v>Clinician's View</v>
          </cell>
        </row>
        <row r="16906">
          <cell r="A16906">
            <v>1776218</v>
          </cell>
          <cell r="B16906" t="str">
            <v>Feeding &amp; Swallowing Issues in Premature Infants: Part 17 &amp; 18</v>
          </cell>
          <cell r="C16906" t="str">
            <v>Clinician's View</v>
          </cell>
        </row>
        <row r="16907">
          <cell r="A16907">
            <v>1776219</v>
          </cell>
          <cell r="B16907" t="str">
            <v>Feeding &amp; Swallowing Issues in Premature Infants: Part 19 &amp; 20</v>
          </cell>
          <cell r="C16907" t="str">
            <v>Clinician's View</v>
          </cell>
        </row>
        <row r="16908">
          <cell r="A16908">
            <v>1776220</v>
          </cell>
          <cell r="B16908" t="str">
            <v>Feeding &amp; Swallowing Issues in Premature Infants: Part 21</v>
          </cell>
          <cell r="C16908" t="str">
            <v>Clinician's View</v>
          </cell>
        </row>
        <row r="16909">
          <cell r="A16909">
            <v>1776221</v>
          </cell>
          <cell r="B16909" t="str">
            <v>The Dvořák Cycle Volume 1</v>
          </cell>
          <cell r="C16909" t="str">
            <v>ArtHaus Musik</v>
          </cell>
        </row>
        <row r="16910">
          <cell r="A16910">
            <v>1776222</v>
          </cell>
          <cell r="B16910" t="str">
            <v>The Antonin Dvořák Cycle, Vol. 2</v>
          </cell>
          <cell r="C16910" t="str">
            <v>ArtHaus Musik</v>
          </cell>
        </row>
        <row r="16911">
          <cell r="A16911">
            <v>1776223</v>
          </cell>
          <cell r="B16911" t="str">
            <v>The Antonin Dvořák Cycle, Vol. 3</v>
          </cell>
          <cell r="C16911" t="str">
            <v>ArtHaus Musik</v>
          </cell>
        </row>
        <row r="16912">
          <cell r="A16912">
            <v>1776224</v>
          </cell>
          <cell r="B16912" t="str">
            <v>The Antonin Dvořák Cycle, Vol. 4</v>
          </cell>
          <cell r="C16912" t="str">
            <v>ArtHaus Musik</v>
          </cell>
        </row>
        <row r="16913">
          <cell r="A16913">
            <v>1776225</v>
          </cell>
          <cell r="B16913" t="str">
            <v>The Antonin Dvořák Cycle, Vol. 5: Stabat Mater Op. 58</v>
          </cell>
          <cell r="C16913" t="str">
            <v>ArtHaus Musik</v>
          </cell>
        </row>
        <row r="16914">
          <cell r="A16914">
            <v>1776226</v>
          </cell>
          <cell r="B16914" t="str">
            <v>The Antonin Dvořák Cycle, Vol. 6: Requiem Op. 89</v>
          </cell>
          <cell r="C16914" t="str">
            <v>ArtHaus Musik</v>
          </cell>
        </row>
        <row r="16915">
          <cell r="A16915">
            <v>1776227</v>
          </cell>
          <cell r="B16915" t="str">
            <v>Goya</v>
          </cell>
          <cell r="C16915" t="str">
            <v>ArtHaus Musik</v>
          </cell>
        </row>
        <row r="16916">
          <cell r="A16916">
            <v>1776228</v>
          </cell>
          <cell r="B16916" t="str">
            <v>Der Konsul</v>
          </cell>
          <cell r="C16916" t="str">
            <v>ArtHaus Musik</v>
          </cell>
        </row>
        <row r="16917">
          <cell r="A16917">
            <v>1776229</v>
          </cell>
          <cell r="B16917" t="str">
            <v>Salome</v>
          </cell>
          <cell r="C16917" t="str">
            <v>ArtHaus Musik</v>
          </cell>
        </row>
        <row r="16918">
          <cell r="A16918">
            <v>1776230</v>
          </cell>
          <cell r="B16918" t="str">
            <v>Die Liebe der Danae, Joyful Mythology in 3 Acts, Op. 83</v>
          </cell>
          <cell r="C16918" t="str">
            <v>ArtHaus Musik</v>
          </cell>
        </row>
        <row r="16919">
          <cell r="A16919">
            <v>1776231</v>
          </cell>
          <cell r="B16919" t="str">
            <v>Manfred: A dramatic poem, Op. 115</v>
          </cell>
          <cell r="C16919" t="str">
            <v>ArtHaus Musik</v>
          </cell>
        </row>
        <row r="16920">
          <cell r="A16920">
            <v>1776232</v>
          </cell>
          <cell r="B16920" t="str">
            <v>Alban Berg: Violin Concerto</v>
          </cell>
          <cell r="C16920" t="str">
            <v>ArtHaus Musik</v>
          </cell>
        </row>
        <row r="16921">
          <cell r="A16921">
            <v>1776233</v>
          </cell>
          <cell r="B16921" t="str">
            <v>Elektra</v>
          </cell>
          <cell r="C16921" t="str">
            <v>ArtHaus Musik</v>
          </cell>
        </row>
        <row r="16922">
          <cell r="A16922">
            <v>1776234</v>
          </cell>
          <cell r="B16922" t="str">
            <v>Barockstar: George Frideric Handel</v>
          </cell>
          <cell r="C16922" t="str">
            <v>ArtHaus Musik</v>
          </cell>
        </row>
        <row r="16923">
          <cell r="A16923">
            <v>1776235</v>
          </cell>
          <cell r="B16923" t="str">
            <v>The Modern Age</v>
          </cell>
          <cell r="C16923" t="str">
            <v>ArtHaus Musik</v>
          </cell>
        </row>
        <row r="16924">
          <cell r="A16924">
            <v>1776236</v>
          </cell>
          <cell r="B16924" t="str">
            <v>The Golden Age</v>
          </cell>
          <cell r="C16924" t="str">
            <v>ArtHaus Musik</v>
          </cell>
        </row>
        <row r="16925">
          <cell r="A16925">
            <v>1776237</v>
          </cell>
          <cell r="B16925" t="str">
            <v>From Sweelinck to Bach</v>
          </cell>
          <cell r="C16925" t="str">
            <v>ArtHaus Musik</v>
          </cell>
        </row>
        <row r="16926">
          <cell r="A16926">
            <v>1776238</v>
          </cell>
          <cell r="B16926" t="str">
            <v>Latin Origins</v>
          </cell>
          <cell r="C16926" t="str">
            <v>ArtHaus Musik</v>
          </cell>
        </row>
        <row r="16927">
          <cell r="A16927">
            <v>1776239</v>
          </cell>
          <cell r="B16927" t="str">
            <v>Symphonic Metamorphoses on Waltzes and Themes of Johann Strauss: Die Fliedermaus</v>
          </cell>
          <cell r="C16927" t="str">
            <v>ArtHaus Musik</v>
          </cell>
        </row>
        <row r="16928">
          <cell r="A16928">
            <v>1776240</v>
          </cell>
          <cell r="B16928" t="str">
            <v>Symphonic Metamorphoses on Waltzes and Themes of Johann Strauss: Alt-Wien</v>
          </cell>
          <cell r="C16928" t="str">
            <v>ArtHaus Musik</v>
          </cell>
        </row>
        <row r="16929">
          <cell r="A16929">
            <v>1776241</v>
          </cell>
          <cell r="B16929" t="str">
            <v>Symphonic Metamorphoses on Waltzes and Themes of Johann Strauss: Wienerisch</v>
          </cell>
          <cell r="C16929" t="str">
            <v>ArtHaus Musik</v>
          </cell>
        </row>
        <row r="16930">
          <cell r="A16930">
            <v>1776242</v>
          </cell>
          <cell r="B16930" t="str">
            <v>Symphonic Metamorphoses on Waltzes and Themes of Johann Strauss: Ein Künstlerleben</v>
          </cell>
          <cell r="C16930" t="str">
            <v>ArtHaus Musik</v>
          </cell>
        </row>
        <row r="16931">
          <cell r="A16931">
            <v>1776243</v>
          </cell>
          <cell r="B16931" t="str">
            <v>Die Forelle</v>
          </cell>
          <cell r="C16931" t="str">
            <v>ArtHaus Musik</v>
          </cell>
        </row>
        <row r="16932">
          <cell r="A16932">
            <v>1776244</v>
          </cell>
          <cell r="B16932" t="str">
            <v>Auf dem Wasser zu singen</v>
          </cell>
          <cell r="C16932" t="str">
            <v>ArtHaus Musik</v>
          </cell>
        </row>
        <row r="16933">
          <cell r="A16933">
            <v>1776246</v>
          </cell>
          <cell r="B16933" t="str">
            <v>Leise flehen meine Lieder</v>
          </cell>
          <cell r="C16933" t="str">
            <v>ArtHaus Musik</v>
          </cell>
        </row>
        <row r="16934">
          <cell r="A16934">
            <v>1776247</v>
          </cell>
          <cell r="B16934" t="str">
            <v>Aufenthalt</v>
          </cell>
          <cell r="C16934" t="str">
            <v>ArtHaus Musik</v>
          </cell>
        </row>
        <row r="16935">
          <cell r="A16935">
            <v>1776248</v>
          </cell>
          <cell r="B16935" t="str">
            <v>Erlkönig</v>
          </cell>
          <cell r="C16935" t="str">
            <v>ArtHaus Musik</v>
          </cell>
        </row>
        <row r="16936">
          <cell r="A16936">
            <v>1776249</v>
          </cell>
          <cell r="B16936" t="str">
            <v>Burkard Schliessmann Plays Chopin: Ballade in G minor, Op. 23</v>
          </cell>
          <cell r="C16936" t="str">
            <v>ArtHaus Musik</v>
          </cell>
        </row>
        <row r="16937">
          <cell r="A16937">
            <v>1776250</v>
          </cell>
          <cell r="B16937" t="str">
            <v>Burkard Schliessmann Plays Chopin: Ballade in F major, op. 38</v>
          </cell>
          <cell r="C16937" t="str">
            <v>ArtHaus Musik</v>
          </cell>
        </row>
        <row r="16938">
          <cell r="A16938">
            <v>1776251</v>
          </cell>
          <cell r="B16938" t="str">
            <v>Burkard Schliessmann Plays Chopin: Ballade in A flat major, op. 47</v>
          </cell>
          <cell r="C16938" t="str">
            <v>ArtHaus Musik</v>
          </cell>
        </row>
        <row r="16939">
          <cell r="A16939">
            <v>1776252</v>
          </cell>
          <cell r="B16939" t="str">
            <v>Burkard Schliessmann Plays Chopin: Ballade in F minor, op. 52</v>
          </cell>
          <cell r="C16939" t="str">
            <v>ArtHaus Musik</v>
          </cell>
        </row>
        <row r="16940">
          <cell r="A16940">
            <v>1776253</v>
          </cell>
          <cell r="B16940" t="str">
            <v>Burkard Schliessmann Plays Chopin: Fantaisie in F minor, op. 49</v>
          </cell>
          <cell r="C16940" t="str">
            <v>ArtHaus Musik</v>
          </cell>
        </row>
        <row r="16941">
          <cell r="A16941">
            <v>1776254</v>
          </cell>
          <cell r="B16941" t="str">
            <v>Burkard Schliessmann Plays Chopin: Barcarolle in F sharp major, op. 60</v>
          </cell>
          <cell r="C16941" t="str">
            <v>ArtHaus Musik</v>
          </cell>
        </row>
        <row r="16942">
          <cell r="A16942">
            <v>1776255</v>
          </cell>
          <cell r="B16942" t="str">
            <v>Burkard Schliessmann Plays Chopin: Polonaise-Fantaisie in A flat major, op. 61</v>
          </cell>
          <cell r="C16942" t="str">
            <v>ArtHaus Musik</v>
          </cell>
        </row>
        <row r="16943">
          <cell r="A16943">
            <v>1776256</v>
          </cell>
          <cell r="B16943" t="str">
            <v>Burkard Schliessmann Plays Chopin: Encore, "Reflections on Chopin" (Video) Waltz in C sharp minor, op. 64, 2</v>
          </cell>
          <cell r="C16943" t="str">
            <v>ArtHaus Musik</v>
          </cell>
        </row>
        <row r="16944">
          <cell r="A16944">
            <v>1776257</v>
          </cell>
          <cell r="B16944" t="str">
            <v>Parsifal: The Search for the Grail</v>
          </cell>
          <cell r="C16944" t="str">
            <v>ArtHaus Musik</v>
          </cell>
        </row>
        <row r="16945">
          <cell r="A16945">
            <v>1776258</v>
          </cell>
          <cell r="B16945" t="str">
            <v>Notations I-IV</v>
          </cell>
          <cell r="C16945" t="str">
            <v>ArtHaus Musik</v>
          </cell>
        </row>
        <row r="16946">
          <cell r="A16946">
            <v>1776259</v>
          </cell>
          <cell r="B16946" t="str">
            <v>Three Pieces for Orchestra op. 6</v>
          </cell>
          <cell r="C16946" t="str">
            <v>ArtHaus Musik</v>
          </cell>
        </row>
        <row r="16947">
          <cell r="A16947">
            <v>1776260</v>
          </cell>
          <cell r="B16947" t="str">
            <v>Jedermann: Das Spiel Vom Sterben Des Reichen Mannes</v>
          </cell>
          <cell r="C16947" t="str">
            <v>ArtHaus Musik</v>
          </cell>
        </row>
        <row r="16948">
          <cell r="A16948">
            <v>1776261</v>
          </cell>
          <cell r="B16948" t="str">
            <v>Michael Nyman, Composer in Progress: A Portrait by Silvia Beck</v>
          </cell>
          <cell r="C16948" t="str">
            <v>ArtHaus Musik</v>
          </cell>
        </row>
        <row r="16949">
          <cell r="A16949">
            <v>1776262</v>
          </cell>
          <cell r="B16949" t="str">
            <v>Michael Nyman in Concert</v>
          </cell>
          <cell r="C16949" t="str">
            <v>ArtHaus Musik</v>
          </cell>
        </row>
        <row r="16950">
          <cell r="A16950">
            <v>1776263</v>
          </cell>
          <cell r="B16950" t="str">
            <v>Die Winterreise</v>
          </cell>
          <cell r="C16950" t="str">
            <v>ArtHaus Musik</v>
          </cell>
        </row>
        <row r="16951">
          <cell r="A16951">
            <v>1776264</v>
          </cell>
          <cell r="B16951" t="str">
            <v>Till Eulenspiegel</v>
          </cell>
          <cell r="C16951" t="str">
            <v>ArtHaus Musik</v>
          </cell>
        </row>
        <row r="16952">
          <cell r="A16952">
            <v>1776265</v>
          </cell>
          <cell r="B16952" t="str">
            <v>André Previn: The Kindness of Strangers</v>
          </cell>
          <cell r="C16952" t="str">
            <v>ArtHaus Musik</v>
          </cell>
        </row>
        <row r="16953">
          <cell r="A16953">
            <v>1776266</v>
          </cell>
          <cell r="B16953" t="str">
            <v>Genoveva, Op. 81</v>
          </cell>
          <cell r="C16953" t="str">
            <v>ArtHaus Musik</v>
          </cell>
        </row>
        <row r="16954">
          <cell r="A16954">
            <v>1776267</v>
          </cell>
          <cell r="B16954" t="str">
            <v>Falstaff</v>
          </cell>
          <cell r="C16954" t="str">
            <v>ArtHaus Musik</v>
          </cell>
        </row>
        <row r="16955">
          <cell r="A16955">
            <v>1776269</v>
          </cell>
          <cell r="B16955" t="str">
            <v>Richard Wagner: Einzug der Gäste</v>
          </cell>
          <cell r="C16955" t="str">
            <v>ArtHaus Musik</v>
          </cell>
        </row>
        <row r="16956">
          <cell r="A16956">
            <v>1776271</v>
          </cell>
          <cell r="B16956" t="str">
            <v>Gaetano Donizetti: Una furtiva lagrima (L'elisir d'amore)</v>
          </cell>
          <cell r="C16956" t="str">
            <v>ArtHaus Musik</v>
          </cell>
        </row>
        <row r="16957">
          <cell r="A16957">
            <v>1776272</v>
          </cell>
          <cell r="B16957" t="str">
            <v>Gioacchino Rossini: Nacqui all'affanno</v>
          </cell>
          <cell r="C16957" t="str">
            <v>ArtHaus Musik</v>
          </cell>
        </row>
        <row r="16958">
          <cell r="A16958">
            <v>1776273</v>
          </cell>
          <cell r="B16958" t="str">
            <v>Gioacchino Rossini: Bel raggio lusinghier</v>
          </cell>
          <cell r="C16958" t="str">
            <v>ArtHaus Musik</v>
          </cell>
        </row>
        <row r="16959">
          <cell r="A16959">
            <v>1776274</v>
          </cell>
          <cell r="B16959" t="str">
            <v>Gaetano Donizetti: Leonore, viens</v>
          </cell>
          <cell r="C16959" t="str">
            <v>ArtHaus Musik</v>
          </cell>
        </row>
        <row r="16960">
          <cell r="A16960">
            <v>1776275</v>
          </cell>
          <cell r="B16960" t="str">
            <v>Wolfgang Amadeus Mozart: Dove sono i bei momenti</v>
          </cell>
          <cell r="C16960" t="str">
            <v>ArtHaus Musik</v>
          </cell>
        </row>
        <row r="16961">
          <cell r="A16961">
            <v>1776276</v>
          </cell>
          <cell r="B16961" t="str">
            <v>Giuseppi Verdi: Pace, pace, mio Dio</v>
          </cell>
          <cell r="C16961" t="str">
            <v>ArtHaus Musik</v>
          </cell>
        </row>
        <row r="16962">
          <cell r="A16962">
            <v>1776277</v>
          </cell>
          <cell r="B16962" t="str">
            <v>Giacomo Puccini: Recondita armonia</v>
          </cell>
          <cell r="C16962" t="str">
            <v>ArtHaus Musik</v>
          </cell>
        </row>
        <row r="16963">
          <cell r="A16963">
            <v>1776278</v>
          </cell>
          <cell r="B16963" t="str">
            <v>Richard Strauss: Marie Theres'! Hab' mir's gelobt</v>
          </cell>
          <cell r="C16963" t="str">
            <v>ArtHaus Musik</v>
          </cell>
        </row>
        <row r="16964">
          <cell r="A16964">
            <v>1776279</v>
          </cell>
          <cell r="B16964" t="str">
            <v>George Gershwin: Introduction (Porgy and Bess)</v>
          </cell>
          <cell r="C16964" t="str">
            <v>ArtHaus Musik</v>
          </cell>
        </row>
        <row r="16965">
          <cell r="A16965">
            <v>1776280</v>
          </cell>
          <cell r="B16965" t="str">
            <v>George Gershwin: Summertime (Porgy and Bess)</v>
          </cell>
          <cell r="C16965" t="str">
            <v>ArtHaus Musik</v>
          </cell>
        </row>
        <row r="16966">
          <cell r="A16966">
            <v>1776281</v>
          </cell>
          <cell r="B16966" t="str">
            <v>Jerónimo Giménez: La tarántula é un bicho mu malo (La Tempranica)</v>
          </cell>
          <cell r="C16966" t="str">
            <v>ArtHaus Musik</v>
          </cell>
        </row>
        <row r="16967">
          <cell r="A16967">
            <v>1776282</v>
          </cell>
          <cell r="B16967" t="str">
            <v>Albert Lortzing: O sancta justitia (Zar und Zimmerman)</v>
          </cell>
          <cell r="C16967" t="str">
            <v>ArtHaus Musik</v>
          </cell>
        </row>
        <row r="16968">
          <cell r="A16968">
            <v>1776283</v>
          </cell>
          <cell r="B16968" t="str">
            <v>Giacomo Puccini: E lucevan le stelle (Tosca)</v>
          </cell>
          <cell r="C16968" t="str">
            <v>ArtHaus Musik</v>
          </cell>
        </row>
        <row r="16969">
          <cell r="A16969">
            <v>1776284</v>
          </cell>
          <cell r="B16969" t="str">
            <v>Giacomo Puccini: Chi il bel sogno di Doretta (La Rondine)</v>
          </cell>
          <cell r="C16969" t="str">
            <v>ArtHaus Musik</v>
          </cell>
        </row>
        <row r="16970">
          <cell r="A16970">
            <v>1776285</v>
          </cell>
          <cell r="B16970" t="str">
            <v>Ernesto de Curtis: Non ti scordar di me</v>
          </cell>
          <cell r="C16970" t="str">
            <v>ArtHaus Musik</v>
          </cell>
        </row>
        <row r="16971">
          <cell r="A16971">
            <v>1776286</v>
          </cell>
          <cell r="B16971" t="str">
            <v>Gene de Paul: Bless Your Beautiful Hide</v>
          </cell>
          <cell r="C16971" t="str">
            <v>ArtHaus Musik</v>
          </cell>
        </row>
        <row r="16972">
          <cell r="A16972">
            <v>1776287</v>
          </cell>
          <cell r="B16972" t="str">
            <v>Leonard Bernstein: Tonight (West Side Story)</v>
          </cell>
          <cell r="C16972" t="str">
            <v>ArtHaus Musik</v>
          </cell>
        </row>
        <row r="16973">
          <cell r="A16973">
            <v>1776288</v>
          </cell>
          <cell r="B16973" t="str">
            <v>Symphony no. 9 in D minor, Op. 125</v>
          </cell>
          <cell r="C16973" t="str">
            <v>ArtHaus Musik</v>
          </cell>
        </row>
        <row r="16974">
          <cell r="A16974">
            <v>1776289</v>
          </cell>
          <cell r="B16974" t="str">
            <v>Mariss Jansons in Rehearsal: Suite from The Miraculous Mandarin</v>
          </cell>
          <cell r="C16974" t="str">
            <v>ArtHaus Musik</v>
          </cell>
        </row>
        <row r="16975">
          <cell r="A16975">
            <v>1776290</v>
          </cell>
          <cell r="B16975" t="str">
            <v>Claude Debussy: La Mer</v>
          </cell>
          <cell r="C16975" t="str">
            <v>ArtHaus Musik</v>
          </cell>
        </row>
        <row r="16976">
          <cell r="A16976">
            <v>1776291</v>
          </cell>
          <cell r="B16976" t="str">
            <v>'Christen, ätzet diesen Tag', BWV 63</v>
          </cell>
          <cell r="C16976" t="str">
            <v>ArtHaus Musik</v>
          </cell>
        </row>
        <row r="16977">
          <cell r="A16977">
            <v>1776292</v>
          </cell>
          <cell r="B16977" t="str">
            <v>St. Matthew Passion</v>
          </cell>
          <cell r="C16977" t="str">
            <v>ArtHaus Musik</v>
          </cell>
        </row>
        <row r="16978">
          <cell r="A16978">
            <v>1776293</v>
          </cell>
          <cell r="B16978" t="str">
            <v>Orchestral Suite No. 1 in C Major (BWV 1066)</v>
          </cell>
          <cell r="C16978" t="str">
            <v>ArtHaus Musik</v>
          </cell>
        </row>
        <row r="16979">
          <cell r="A16979">
            <v>1776294</v>
          </cell>
          <cell r="B16979" t="str">
            <v>Orchestral Suite No. 3 in D Major (BWV 1068)</v>
          </cell>
          <cell r="C16979" t="str">
            <v>ArtHaus Musik</v>
          </cell>
        </row>
        <row r="16980">
          <cell r="A16980">
            <v>1776295</v>
          </cell>
          <cell r="B16980" t="str">
            <v>Orchestral Suite No. 2 in B flat minor (BWV 1067)</v>
          </cell>
          <cell r="C16980" t="str">
            <v>ArtHaus Musik</v>
          </cell>
        </row>
        <row r="16981">
          <cell r="A16981">
            <v>1776296</v>
          </cell>
          <cell r="B16981" t="str">
            <v>Orchestral Suite No. 4 in D Major (BWV 1069)</v>
          </cell>
          <cell r="C16981" t="str">
            <v>ArtHaus Musik</v>
          </cell>
        </row>
        <row r="16982">
          <cell r="A16982">
            <v>1776297</v>
          </cell>
          <cell r="B16982" t="str">
            <v>Christoph von Dohnányi in Rehearsal: Symphony No. 88 in G Major</v>
          </cell>
          <cell r="C16982" t="str">
            <v>ArtHaus Musik</v>
          </cell>
        </row>
        <row r="16983">
          <cell r="A16983">
            <v>1776298</v>
          </cell>
          <cell r="B16983" t="str">
            <v>Die Rote Zora</v>
          </cell>
          <cell r="C16983" t="str">
            <v>ArtHaus Musik</v>
          </cell>
        </row>
        <row r="16984">
          <cell r="A16984">
            <v>1776299</v>
          </cell>
          <cell r="B16984" t="str">
            <v>Mirella Freni: A Life Devoted to Opera</v>
          </cell>
          <cell r="C16984" t="str">
            <v>ArtHaus Musik</v>
          </cell>
        </row>
        <row r="16985">
          <cell r="A16985">
            <v>1776300</v>
          </cell>
          <cell r="B16985" t="str">
            <v>George London: Between Gods and Demons</v>
          </cell>
          <cell r="C16985" t="str">
            <v>ArtHaus Musik</v>
          </cell>
        </row>
        <row r="16986">
          <cell r="A16986">
            <v>1777098</v>
          </cell>
          <cell r="B16986" t="str">
            <v>Computing</v>
          </cell>
          <cell r="C16986" t="str">
            <v>Entertainment One Ltd.</v>
          </cell>
        </row>
        <row r="16987">
          <cell r="A16987">
            <v>1777099</v>
          </cell>
          <cell r="B16987" t="str">
            <v>Medicine</v>
          </cell>
          <cell r="C16987" t="str">
            <v>Entertainment One Ltd.</v>
          </cell>
        </row>
        <row r="16988">
          <cell r="A16988">
            <v>1777100</v>
          </cell>
          <cell r="B16988" t="str">
            <v>Robotics</v>
          </cell>
          <cell r="C16988" t="str">
            <v>Entertainment One Ltd.</v>
          </cell>
        </row>
        <row r="16989">
          <cell r="A16989">
            <v>1777101</v>
          </cell>
          <cell r="B16989" t="str">
            <v>Warfare</v>
          </cell>
          <cell r="C16989" t="str">
            <v>Entertainment One Ltd.</v>
          </cell>
        </row>
        <row r="16990">
          <cell r="A16990">
            <v>1777102</v>
          </cell>
          <cell r="B16990" t="str">
            <v>Ships</v>
          </cell>
          <cell r="C16990" t="str">
            <v>Entertainment One Ltd.</v>
          </cell>
        </row>
        <row r="16991">
          <cell r="A16991">
            <v>1777103</v>
          </cell>
          <cell r="B16991" t="str">
            <v>Power</v>
          </cell>
          <cell r="C16991" t="str">
            <v>Entertainment One Ltd.</v>
          </cell>
        </row>
        <row r="16992">
          <cell r="A16992">
            <v>1777104</v>
          </cell>
          <cell r="B16992" t="str">
            <v>Aggression</v>
          </cell>
          <cell r="C16992" t="str">
            <v>Entertainment One Ltd.</v>
          </cell>
        </row>
        <row r="16993">
          <cell r="A16993">
            <v>1777105</v>
          </cell>
          <cell r="B16993" t="str">
            <v>Crushing Defeat</v>
          </cell>
          <cell r="C16993" t="str">
            <v>Entertainment One Ltd.</v>
          </cell>
        </row>
        <row r="16994">
          <cell r="A16994">
            <v>1777106</v>
          </cell>
          <cell r="B16994" t="str">
            <v>Shock</v>
          </cell>
          <cell r="C16994" t="str">
            <v>Entertainment One Ltd.</v>
          </cell>
        </row>
        <row r="16995">
          <cell r="A16995">
            <v>1777107</v>
          </cell>
          <cell r="B16995" t="str">
            <v>The World Ablaze</v>
          </cell>
          <cell r="C16995" t="str">
            <v>Entertainment One Ltd.</v>
          </cell>
        </row>
        <row r="16996">
          <cell r="A16996">
            <v>1777108</v>
          </cell>
          <cell r="B16996" t="str">
            <v>The Noose</v>
          </cell>
          <cell r="C16996" t="str">
            <v>Entertainment One Ltd.</v>
          </cell>
        </row>
        <row r="16997">
          <cell r="A16997">
            <v>1777109</v>
          </cell>
          <cell r="B16997" t="str">
            <v>Inferno</v>
          </cell>
          <cell r="C16997" t="str">
            <v>Entertainment One Ltd.</v>
          </cell>
        </row>
        <row r="16998">
          <cell r="A16998">
            <v>1777110</v>
          </cell>
          <cell r="B16998" t="str">
            <v>Desert Victory</v>
          </cell>
          <cell r="C16998" t="str">
            <v>Entertainment One Ltd.</v>
          </cell>
        </row>
        <row r="16999">
          <cell r="A16999">
            <v>1777111</v>
          </cell>
          <cell r="B16999" t="str">
            <v>Land and Live in the Desert</v>
          </cell>
          <cell r="C16999" t="str">
            <v>Entertainment One Ltd.</v>
          </cell>
        </row>
        <row r="17000">
          <cell r="A17000">
            <v>1777112</v>
          </cell>
          <cell r="B17000" t="str">
            <v>Wavell's 30,000</v>
          </cell>
          <cell r="C17000" t="str">
            <v>Entertainment One Ltd.</v>
          </cell>
        </row>
        <row r="17001">
          <cell r="A17001">
            <v>1777113</v>
          </cell>
          <cell r="B17001" t="str">
            <v>The Siege of Tobruk</v>
          </cell>
          <cell r="C17001" t="str">
            <v>Entertainment One Ltd.</v>
          </cell>
        </row>
        <row r="17002">
          <cell r="A17002">
            <v>1777114</v>
          </cell>
          <cell r="B17002" t="str">
            <v>Defenders of Tobruk</v>
          </cell>
          <cell r="C17002" t="str">
            <v>Entertainment One Ltd.</v>
          </cell>
        </row>
        <row r="17003">
          <cell r="A17003">
            <v>1777127</v>
          </cell>
          <cell r="B17003" t="str">
            <v>Treating the Infant With Processing Challenges</v>
          </cell>
          <cell r="C17003" t="str">
            <v>Clinician's View</v>
          </cell>
        </row>
        <row r="17004">
          <cell r="A17004">
            <v>1777128</v>
          </cell>
          <cell r="B17004" t="str">
            <v>Treatment Strategies in Hypotonia: Treating the Birth to Three Client Who Presents with Hypotonia</v>
          </cell>
          <cell r="C17004" t="str">
            <v>Clinician's View</v>
          </cell>
        </row>
        <row r="17005">
          <cell r="A17005">
            <v>1777129</v>
          </cell>
          <cell r="B17005" t="str">
            <v>Helping Babies Move</v>
          </cell>
          <cell r="C17005" t="str">
            <v>Clinician's View</v>
          </cell>
        </row>
        <row r="17006">
          <cell r="A17006">
            <v>1777130</v>
          </cell>
          <cell r="B17006" t="str">
            <v>Getting Started With the Severely Involved Baby</v>
          </cell>
          <cell r="C17006" t="str">
            <v>Clinician's View</v>
          </cell>
        </row>
        <row r="17007">
          <cell r="A17007">
            <v>1777131</v>
          </cell>
          <cell r="B17007" t="str">
            <v>Home Care Needs and Techniques</v>
          </cell>
          <cell r="C17007" t="str">
            <v>Clinician's View</v>
          </cell>
        </row>
        <row r="17008">
          <cell r="A17008">
            <v>1777132</v>
          </cell>
          <cell r="B17008" t="str">
            <v>Adaptive Homemaking and Energy Conservation</v>
          </cell>
          <cell r="C17008" t="str">
            <v>Clinician's View</v>
          </cell>
        </row>
        <row r="17009">
          <cell r="A17009">
            <v>1777133</v>
          </cell>
          <cell r="B17009" t="str">
            <v>Adaptive Dressing Techniques for the Adult Patient</v>
          </cell>
          <cell r="C17009" t="str">
            <v>Clinician's View</v>
          </cell>
        </row>
        <row r="17010">
          <cell r="A17010">
            <v>1777134</v>
          </cell>
          <cell r="B17010" t="str">
            <v>Home Care Needs in the Bathroom</v>
          </cell>
          <cell r="C17010" t="str">
            <v>Clinician's View</v>
          </cell>
        </row>
        <row r="17011">
          <cell r="A17011">
            <v>1777135</v>
          </cell>
          <cell r="B17011" t="str">
            <v>Personal Home Care Issues: Mastectomy, Circulation, and Incontinence</v>
          </cell>
          <cell r="C17011" t="str">
            <v>Clinician's View</v>
          </cell>
        </row>
        <row r="17012">
          <cell r="A17012">
            <v>1777136</v>
          </cell>
          <cell r="B17012" t="str">
            <v>Therapy Focus in Down's Syndrome</v>
          </cell>
          <cell r="C17012" t="str">
            <v>Clinician's View</v>
          </cell>
        </row>
        <row r="17013">
          <cell r="A17013">
            <v>1777137</v>
          </cell>
          <cell r="B17013" t="str">
            <v>Therapeutic Dressing for the Child with Significant Neuromotor Challenges</v>
          </cell>
          <cell r="C17013" t="str">
            <v>Clinician's View</v>
          </cell>
        </row>
        <row r="17014">
          <cell r="A17014">
            <v>1777138</v>
          </cell>
          <cell r="B17014" t="str">
            <v>Making Dressing More Independent for Children with Physical Challenges</v>
          </cell>
          <cell r="C17014" t="str">
            <v>Clinician's View</v>
          </cell>
        </row>
        <row r="17015">
          <cell r="A17015">
            <v>1777139</v>
          </cell>
          <cell r="B17015" t="str">
            <v>Introduction to the Facilitation of Movement: An NDT Therapist's Approach</v>
          </cell>
          <cell r="C17015" t="str">
            <v>Clinician's View</v>
          </cell>
        </row>
        <row r="17016">
          <cell r="A17016">
            <v>1777140</v>
          </cell>
          <cell r="B17016" t="str">
            <v>Facilitation Techniques for Improving Motor Control in Children with Neuromotor Disorders Part 1: Movement Experience and Facilitation in Supine, Prone and Sitting</v>
          </cell>
          <cell r="C17016" t="str">
            <v>Clinician's View</v>
          </cell>
        </row>
        <row r="17017">
          <cell r="A17017">
            <v>1777141</v>
          </cell>
          <cell r="B17017" t="str">
            <v>Facilitation Techniques for Improving Motor Control in Children with Neuromotor Disorders Part 2: Facilitation in Quadruped, Standing, and Walking</v>
          </cell>
          <cell r="C17017" t="str">
            <v>Clinician's View</v>
          </cell>
        </row>
        <row r="17018">
          <cell r="A17018">
            <v>1777142</v>
          </cell>
          <cell r="B17018" t="str">
            <v>Assessment of Hand Skills in the Primary Child</v>
          </cell>
          <cell r="C17018" t="str">
            <v>Clinician's View</v>
          </cell>
        </row>
        <row r="17019">
          <cell r="A17019">
            <v>1777143</v>
          </cell>
          <cell r="B17019" t="str">
            <v>Assessment of Cursive Writing Skills</v>
          </cell>
          <cell r="C17019" t="str">
            <v>Clinician's View</v>
          </cell>
        </row>
        <row r="17020">
          <cell r="A17020">
            <v>1777144</v>
          </cell>
          <cell r="B17020" t="str">
            <v>Developmental Hand Program</v>
          </cell>
          <cell r="C17020" t="str">
            <v>Clinician's View</v>
          </cell>
        </row>
        <row r="17021">
          <cell r="A17021">
            <v>1777145</v>
          </cell>
          <cell r="B17021" t="str">
            <v>Kinesthetic Fine Motor Activities</v>
          </cell>
          <cell r="C17021" t="str">
            <v>Clinician's View</v>
          </cell>
        </row>
        <row r="17022">
          <cell r="A17022">
            <v>1777146</v>
          </cell>
          <cell r="B17022" t="str">
            <v>Neurokinesthetic Approach to Teaching Handwriting: Getting Started with Students</v>
          </cell>
          <cell r="C17022" t="str">
            <v>Clinician's View</v>
          </cell>
        </row>
        <row r="17023">
          <cell r="A17023">
            <v>1777148</v>
          </cell>
          <cell r="B17023" t="str">
            <v>Categories of Functional Vision Efficiency</v>
          </cell>
          <cell r="C17023" t="str">
            <v>Clinician's View</v>
          </cell>
        </row>
        <row r="17024">
          <cell r="A17024">
            <v>1777149</v>
          </cell>
          <cell r="B17024" t="str">
            <v>Introduction to Treatment Concepts and Application of NDT Principles</v>
          </cell>
          <cell r="C17024" t="str">
            <v>Clinician's View</v>
          </cell>
        </row>
        <row r="17025">
          <cell r="A17025">
            <v>1777150</v>
          </cell>
          <cell r="B17025" t="str">
            <v>Positioning and Bed Mobility</v>
          </cell>
          <cell r="C17025" t="str">
            <v>Clinician's View</v>
          </cell>
        </row>
        <row r="17026">
          <cell r="A17026">
            <v>1777151</v>
          </cell>
          <cell r="B17026" t="str">
            <v>Preparation for Moving into Gait</v>
          </cell>
          <cell r="C17026" t="str">
            <v>Clinician's View</v>
          </cell>
        </row>
        <row r="17027">
          <cell r="A17027">
            <v>1777152</v>
          </cell>
          <cell r="B17027" t="str">
            <v>Working for Better Alignment in Sitting and Standing</v>
          </cell>
          <cell r="C17027" t="str">
            <v>Clinician's View</v>
          </cell>
        </row>
        <row r="17028">
          <cell r="A17028">
            <v>1777153</v>
          </cell>
          <cell r="B17028" t="str">
            <v>Preparing for Weight Bearing On an Arm</v>
          </cell>
          <cell r="C17028" t="str">
            <v>Clinician's View</v>
          </cell>
        </row>
        <row r="17029">
          <cell r="A17029">
            <v>1777154</v>
          </cell>
          <cell r="B17029" t="str">
            <v>Alignment in Postural and Movement Transitions in the Normal Adult</v>
          </cell>
          <cell r="C17029" t="str">
            <v>Clinician's View</v>
          </cell>
        </row>
        <row r="17030">
          <cell r="A17030">
            <v>1777155</v>
          </cell>
          <cell r="B17030" t="str">
            <v>Working for Motor Control in Ataxia</v>
          </cell>
          <cell r="C17030" t="str">
            <v>Clinician's View</v>
          </cell>
        </row>
        <row r="17031">
          <cell r="A17031">
            <v>1777156</v>
          </cell>
          <cell r="B17031" t="str">
            <v>Effective Head-Neck Treatment for Improved Oral-Motor Function</v>
          </cell>
          <cell r="C17031" t="str">
            <v>Clinician's View</v>
          </cell>
        </row>
        <row r="17032">
          <cell r="A17032">
            <v>1777157</v>
          </cell>
          <cell r="B17032" t="str">
            <v>Developing Hand Function in Children with Neuromotor Challenges: Physical Handling that Prepares for Upper Extremity Function</v>
          </cell>
          <cell r="C17032" t="str">
            <v>Clinician's View</v>
          </cell>
        </row>
        <row r="17033">
          <cell r="A17033">
            <v>1777158</v>
          </cell>
          <cell r="B17033" t="str">
            <v>Developing Hand Function in Children with Neuromotor Challenges: Facilitating Specific Hand Function</v>
          </cell>
          <cell r="C17033" t="str">
            <v>Clinician's View</v>
          </cell>
        </row>
        <row r="17034">
          <cell r="A17034">
            <v>1777159</v>
          </cell>
          <cell r="B17034" t="str">
            <v>Introduction to Helping the Physically Challenged Child Function More Independently</v>
          </cell>
          <cell r="C17034" t="str">
            <v>Clinician's View</v>
          </cell>
        </row>
        <row r="17035">
          <cell r="A17035">
            <v>1777160</v>
          </cell>
          <cell r="B17035" t="str">
            <v>Introducing Functional Sitting</v>
          </cell>
          <cell r="C17035" t="str">
            <v>Clinician's View</v>
          </cell>
        </row>
        <row r="17036">
          <cell r="A17036">
            <v>1777161</v>
          </cell>
          <cell r="B17036" t="str">
            <v>Improving Control of Sitting</v>
          </cell>
          <cell r="C17036" t="str">
            <v>Clinician's View</v>
          </cell>
        </row>
        <row r="17037">
          <cell r="A17037">
            <v>1777162</v>
          </cell>
          <cell r="B17037" t="str">
            <v>Preparing for Standing</v>
          </cell>
          <cell r="C17037" t="str">
            <v>Clinician's View</v>
          </cell>
        </row>
        <row r="17038">
          <cell r="A17038">
            <v>1777163</v>
          </cell>
          <cell r="B17038" t="str">
            <v>Preparing for Stepping &amp; Walking</v>
          </cell>
          <cell r="C17038" t="str">
            <v>Clinician's View</v>
          </cell>
        </row>
        <row r="17039">
          <cell r="A17039">
            <v>1777164</v>
          </cell>
          <cell r="B17039" t="str">
            <v>Preparing the Child to Change Positions</v>
          </cell>
          <cell r="C17039" t="str">
            <v>Clinician's View</v>
          </cell>
        </row>
        <row r="17040">
          <cell r="A17040">
            <v>1777165</v>
          </cell>
          <cell r="B17040" t="str">
            <v>Coordinating Motor Control in a 21 Month Old</v>
          </cell>
          <cell r="C17040" t="str">
            <v>Clinician's View</v>
          </cell>
        </row>
        <row r="17041">
          <cell r="A17041">
            <v>1777166</v>
          </cell>
          <cell r="B17041" t="str">
            <v>Revisiting Motor Control at age 5</v>
          </cell>
          <cell r="C17041" t="str">
            <v>Clinician's View</v>
          </cell>
        </row>
        <row r="17042">
          <cell r="A17042">
            <v>1777167</v>
          </cell>
          <cell r="B17042" t="str">
            <v>Comprehensive Strategies in Hypotonia: Heads Up on Hypotonia - Strategies for Treatment</v>
          </cell>
          <cell r="C17042" t="str">
            <v>Clinician's View</v>
          </cell>
        </row>
        <row r="17043">
          <cell r="A17043">
            <v>1777168</v>
          </cell>
          <cell r="B17043" t="str">
            <v>Joint Mobilization of the Upper Extremity and Spine for Children With Neurological Involvement</v>
          </cell>
          <cell r="C17043" t="str">
            <v>Clinician's View</v>
          </cell>
        </row>
        <row r="17044">
          <cell r="A17044">
            <v>1777169</v>
          </cell>
          <cell r="B17044" t="str">
            <v>Joint Mobilization of the Lower Extremity and Spine for Children With Neurological Involvement</v>
          </cell>
          <cell r="C17044" t="str">
            <v>Clinician's View</v>
          </cell>
        </row>
        <row r="17045">
          <cell r="A17045">
            <v>1777170</v>
          </cell>
          <cell r="B17045" t="str">
            <v>Analyzing Movement and Posture Disorganization in Children with Learning Disabilities</v>
          </cell>
          <cell r="C17045" t="str">
            <v>Clinician's View</v>
          </cell>
        </row>
        <row r="17046">
          <cell r="A17046">
            <v>1777171</v>
          </cell>
          <cell r="B17046" t="str">
            <v>The Treatment of Movement and Posture Disorganization</v>
          </cell>
          <cell r="C17046" t="str">
            <v>Clinician's View</v>
          </cell>
        </row>
        <row r="17047">
          <cell r="A17047">
            <v>1777172</v>
          </cell>
          <cell r="B17047" t="str">
            <v>Fostering Motor Development in Low Tone Children</v>
          </cell>
          <cell r="C17047" t="str">
            <v>Clinician's View</v>
          </cell>
        </row>
        <row r="17048">
          <cell r="A17048">
            <v>1777173</v>
          </cell>
          <cell r="B17048" t="str">
            <v>Massage for the Infant with Developmental Concerns: A Guide for Parents and Professionals</v>
          </cell>
          <cell r="C17048" t="str">
            <v>Clinician's View</v>
          </cell>
        </row>
        <row r="17049">
          <cell r="A17049">
            <v>1777174</v>
          </cell>
          <cell r="B17049" t="str">
            <v>Using Developmental Movement to Assist Respiratory Function</v>
          </cell>
          <cell r="C17049" t="str">
            <v>Clinician's View</v>
          </cell>
        </row>
        <row r="17050">
          <cell r="A17050">
            <v>1777175</v>
          </cell>
          <cell r="B17050" t="str">
            <v>Assessing Respiration Function in Children with Neurological Disorders</v>
          </cell>
          <cell r="C17050" t="str">
            <v>Clinician's View</v>
          </cell>
        </row>
        <row r="17051">
          <cell r="A17051">
            <v>1777176</v>
          </cell>
          <cell r="B17051" t="str">
            <v>Treatment for Improved Respiration and Phonation</v>
          </cell>
          <cell r="C17051" t="str">
            <v>Clinician's View</v>
          </cell>
        </row>
        <row r="17052">
          <cell r="A17052">
            <v>1777177</v>
          </cell>
          <cell r="B17052" t="str">
            <v>The Diagnosis of Rett Syndrome</v>
          </cell>
          <cell r="C17052" t="str">
            <v>Clinician's View</v>
          </cell>
        </row>
        <row r="17053">
          <cell r="A17053">
            <v>1777178</v>
          </cell>
          <cell r="B17053" t="str">
            <v>The Management of Rett Syndrome</v>
          </cell>
          <cell r="C17053" t="str">
            <v>Clinician's View</v>
          </cell>
        </row>
        <row r="17054">
          <cell r="A17054">
            <v>1777179</v>
          </cell>
          <cell r="B17054" t="str">
            <v>Upper Extremity Splinting in Rett Syndrome</v>
          </cell>
          <cell r="C17054" t="str">
            <v>Clinician's View</v>
          </cell>
        </row>
        <row r="17055">
          <cell r="A17055">
            <v>1777180</v>
          </cell>
          <cell r="B17055" t="str">
            <v>Communication and Oral-Motor Function in Rett Syndrome</v>
          </cell>
          <cell r="C17055" t="str">
            <v>Clinician's View</v>
          </cell>
        </row>
        <row r="17056">
          <cell r="A17056">
            <v>1777181</v>
          </cell>
          <cell r="B17056" t="str">
            <v>Oral-Motor Assessment for Pediatric Feeding Disorders</v>
          </cell>
          <cell r="C17056" t="str">
            <v>Clinician's View</v>
          </cell>
        </row>
        <row r="17057">
          <cell r="A17057">
            <v>1777182</v>
          </cell>
          <cell r="B17057" t="str">
            <v>Treating Oral-Motor Problems in Children</v>
          </cell>
          <cell r="C17057" t="str">
            <v>Clinician's View</v>
          </cell>
        </row>
        <row r="17058">
          <cell r="A17058">
            <v>1777183</v>
          </cell>
          <cell r="B17058" t="str">
            <v>The Treatment of the Baby with Myelomeningocele to Enhance Lower Extremity Function</v>
          </cell>
          <cell r="C17058" t="str">
            <v>Clinician's View</v>
          </cell>
        </row>
        <row r="17059">
          <cell r="A17059">
            <v>1777184</v>
          </cell>
          <cell r="B17059" t="str">
            <v>Normal Sensorimotor</v>
          </cell>
          <cell r="C17059" t="str">
            <v>Clinician's View</v>
          </cell>
        </row>
        <row r="17060">
          <cell r="A17060">
            <v>1777185</v>
          </cell>
          <cell r="B17060" t="str">
            <v>Comparison of Normal and Atypical Development</v>
          </cell>
          <cell r="C17060" t="str">
            <v>Clinician's View</v>
          </cell>
        </row>
        <row r="17061">
          <cell r="A17061">
            <v>1777186</v>
          </cell>
          <cell r="B17061" t="str">
            <v>Motokinesthetic Approach for the Production of Vowels and Diphthongs</v>
          </cell>
          <cell r="C17061" t="str">
            <v>Clinician's View</v>
          </cell>
        </row>
        <row r="17062">
          <cell r="A17062">
            <v>1777187</v>
          </cell>
          <cell r="B17062" t="str">
            <v>Motokinesthetic Approach to Voiced &amp; Voiceless Consonants</v>
          </cell>
          <cell r="C17062" t="str">
            <v>Clinician's View</v>
          </cell>
        </row>
        <row r="17063">
          <cell r="A17063">
            <v>1777188</v>
          </cell>
          <cell r="B17063" t="str">
            <v>Clinical Application of the Motokinesthetic Approach</v>
          </cell>
          <cell r="C17063" t="str">
            <v>Clinician's View</v>
          </cell>
        </row>
        <row r="17064">
          <cell r="A17064">
            <v>1777189</v>
          </cell>
          <cell r="B17064" t="str">
            <v>Introduction to Soft Tissue Mobilization: Basic Concepts and Techniques</v>
          </cell>
          <cell r="C17064" t="str">
            <v>Clinician's View</v>
          </cell>
        </row>
        <row r="17065">
          <cell r="A17065">
            <v>1777190</v>
          </cell>
          <cell r="B17065" t="str">
            <v>Soft Tissue Mobilization: Muscles of the Head and Neck</v>
          </cell>
          <cell r="C17065" t="str">
            <v>Clinician's View</v>
          </cell>
        </row>
        <row r="17066">
          <cell r="A17066">
            <v>1777191</v>
          </cell>
          <cell r="B17066" t="str">
            <v>Soft Tissue Mobilization: Muscles of the Shoulder Girdle</v>
          </cell>
          <cell r="C17066" t="str">
            <v>Clinician's View</v>
          </cell>
        </row>
        <row r="17067">
          <cell r="A17067">
            <v>1777192</v>
          </cell>
          <cell r="B17067" t="str">
            <v>Soft Tissue Mobilization: Muscles of the Arm and Hand</v>
          </cell>
          <cell r="C17067" t="str">
            <v>Clinician's View</v>
          </cell>
        </row>
        <row r="17068">
          <cell r="A17068">
            <v>1777193</v>
          </cell>
          <cell r="B17068" t="str">
            <v>Soft Tissue Mobilization: Muscles of the Trunk and Pelvic Girdle</v>
          </cell>
          <cell r="C17068" t="str">
            <v>Clinician's View</v>
          </cell>
        </row>
        <row r="17069">
          <cell r="A17069">
            <v>1777194</v>
          </cell>
          <cell r="B17069" t="str">
            <v>Soft Tissue Mobilization: Muscles of the Leg and Foot</v>
          </cell>
          <cell r="C17069" t="str">
            <v>Clinician's View</v>
          </cell>
        </row>
        <row r="17070">
          <cell r="A17070">
            <v>1777195</v>
          </cell>
          <cell r="B17070" t="str">
            <v>Functional Optometric Approach to Strabismus and Amblyopia</v>
          </cell>
          <cell r="C17070" t="str">
            <v>Clinician's View</v>
          </cell>
        </row>
        <row r="17071">
          <cell r="A17071">
            <v>1777196</v>
          </cell>
          <cell r="B17071" t="str">
            <v>Treadmill for Children with Autism and Apraxia Protocol</v>
          </cell>
          <cell r="C17071" t="str">
            <v>Clinician's View</v>
          </cell>
        </row>
        <row r="17072">
          <cell r="A17072">
            <v>1777197</v>
          </cell>
          <cell r="B17072" t="str">
            <v>Head Trauma: Family Trauma</v>
          </cell>
          <cell r="C17072" t="str">
            <v>Clinician's View</v>
          </cell>
        </row>
        <row r="17073">
          <cell r="A17073">
            <v>1777198</v>
          </cell>
          <cell r="B17073" t="str">
            <v>Head Trauma and Related Tissue Trauma</v>
          </cell>
          <cell r="C17073" t="str">
            <v>Clinician's View</v>
          </cell>
        </row>
        <row r="17074">
          <cell r="A17074">
            <v>1777199</v>
          </cell>
          <cell r="B17074" t="str">
            <v>Assessment of the Infant &amp; Child with Congenital Torticollis: Causes, Palpation &amp; Relevant Anatomy</v>
          </cell>
          <cell r="C17074" t="str">
            <v>Clinician's View</v>
          </cell>
        </row>
        <row r="17075">
          <cell r="A17075">
            <v>1777200</v>
          </cell>
          <cell r="B17075" t="str">
            <v>Treatment of the Infant &amp; Child with Congenital Torticollis</v>
          </cell>
          <cell r="C17075" t="str">
            <v>Clinician's View</v>
          </cell>
        </row>
        <row r="17076">
          <cell r="A17076">
            <v>1777201</v>
          </cell>
          <cell r="B17076" t="str">
            <v>Aspects of Functional Vision &amp; Screening Procedures</v>
          </cell>
          <cell r="C17076" t="str">
            <v>Clinician's View</v>
          </cell>
        </row>
        <row r="17077">
          <cell r="A17077">
            <v>1777202</v>
          </cell>
          <cell r="B17077" t="str">
            <v>Vision as a Process</v>
          </cell>
          <cell r="C17077" t="str">
            <v>Clinician's View</v>
          </cell>
        </row>
        <row r="17078">
          <cell r="A17078">
            <v>1777203</v>
          </cell>
          <cell r="B17078" t="str">
            <v>Identifying Specific Treatment Objectives Through Physical Handling Assessment</v>
          </cell>
          <cell r="C17078" t="str">
            <v>Clinician's View</v>
          </cell>
        </row>
        <row r="17079">
          <cell r="A17079">
            <v>1777204</v>
          </cell>
          <cell r="B17079" t="str">
            <v>Through the Years: Volume 1</v>
          </cell>
          <cell r="C17079" t="str">
            <v>Clinician's View</v>
          </cell>
        </row>
        <row r="17080">
          <cell r="A17080">
            <v>1777205</v>
          </cell>
          <cell r="B17080" t="str">
            <v>Through the Years: Volume 2</v>
          </cell>
          <cell r="C17080" t="str">
            <v>Clinician's View</v>
          </cell>
        </row>
        <row r="17081">
          <cell r="A17081">
            <v>1777206</v>
          </cell>
          <cell r="B17081" t="str">
            <v>The Normal Acquisition of Skill in the First Year of Life</v>
          </cell>
          <cell r="C17081" t="str">
            <v>Clinician's View</v>
          </cell>
        </row>
        <row r="17082">
          <cell r="A17082">
            <v>1777207</v>
          </cell>
          <cell r="B17082" t="str">
            <v>Normal and Abnormal Development: A Comparative Analysis</v>
          </cell>
          <cell r="C17082" t="str">
            <v>Clinician's View</v>
          </cell>
        </row>
        <row r="17083">
          <cell r="A17083">
            <v>1777208</v>
          </cell>
          <cell r="B17083" t="str">
            <v>The Early Acquisition of Speech &amp; Language: From Infancy to 2 Years: Part 1: The First Year of Life</v>
          </cell>
          <cell r="C17083" t="str">
            <v>Clinician's View</v>
          </cell>
        </row>
        <row r="17084">
          <cell r="A17084">
            <v>1777209</v>
          </cell>
          <cell r="B17084" t="str">
            <v>Soft Tissue Mobilization Treatment Demonstrations: Scar Tissue Mobilization, Pediatric Upper Body, Adult Chronic Pain, and Pediatric Lower Body</v>
          </cell>
          <cell r="C17084" t="str">
            <v>Clinician's View</v>
          </cell>
        </row>
        <row r="17085">
          <cell r="A17085">
            <v>1777210</v>
          </cell>
          <cell r="B17085" t="str">
            <v>The Vision-Motor Connection: Influences on Rehabilitation in Children &amp; Adults, Part 9</v>
          </cell>
          <cell r="C17085" t="str">
            <v>Clinician's View</v>
          </cell>
        </row>
        <row r="17086">
          <cell r="A17086">
            <v>1777211</v>
          </cell>
          <cell r="B17086" t="str">
            <v>Preparation for Better Function of the Upper Extremity in Adult Hemiplegia: Part 1 &amp; 2</v>
          </cell>
          <cell r="C17086" t="str">
            <v>Clinician's View</v>
          </cell>
        </row>
        <row r="17087">
          <cell r="A17087">
            <v>1777212</v>
          </cell>
          <cell r="B17087" t="str">
            <v>Preparation for Better Function of the Upper Extremity in Adult Hemiplegia: Part 3 &amp; 4</v>
          </cell>
          <cell r="C17087" t="str">
            <v>Clinician's View</v>
          </cell>
        </row>
        <row r="17088">
          <cell r="A17088">
            <v>1777213</v>
          </cell>
          <cell r="B17088" t="str">
            <v>Preparation for Better Function of the Upper Extremity in Adult Hemiplegia: Part 5 &amp; 6</v>
          </cell>
          <cell r="C17088" t="str">
            <v>Clinician's View</v>
          </cell>
        </row>
        <row r="17089">
          <cell r="A17089">
            <v>1777214</v>
          </cell>
          <cell r="B17089" t="str">
            <v>Preparation for Better Function of the Upper Extremity in Adult Hemiplegia: Part 7 &amp; 8</v>
          </cell>
          <cell r="C17089" t="str">
            <v>Clinician's View</v>
          </cell>
        </row>
        <row r="17090">
          <cell r="A17090">
            <v>1777215</v>
          </cell>
          <cell r="B17090" t="str">
            <v>Preparation for Better Function of the Upper Extremity in Adult Hemiplegia: Part 9 &amp; 10</v>
          </cell>
          <cell r="C17090" t="str">
            <v>Clinician's View</v>
          </cell>
        </row>
        <row r="17091">
          <cell r="A17091">
            <v>1777216</v>
          </cell>
          <cell r="B17091" t="str">
            <v>A Royal Pain in the Thumb!</v>
          </cell>
          <cell r="C17091" t="str">
            <v>Exploring Hand Therapy</v>
          </cell>
        </row>
        <row r="17092">
          <cell r="A17092">
            <v>1777217</v>
          </cell>
          <cell r="B17092" t="str">
            <v>Arthroplasties of the Upper Extremity: Bring on the New Joints, Part 1</v>
          </cell>
          <cell r="C17092" t="str">
            <v>Exploring Hand Therapy</v>
          </cell>
        </row>
        <row r="17093">
          <cell r="A17093">
            <v>1777218</v>
          </cell>
          <cell r="B17093" t="str">
            <v>Arthroplasties of the Upper Extremity: Bring on the New Joints, Part 2</v>
          </cell>
          <cell r="C17093" t="str">
            <v>Exploring Hand Therapy</v>
          </cell>
        </row>
        <row r="17094">
          <cell r="A17094">
            <v>1777219</v>
          </cell>
          <cell r="B17094" t="str">
            <v>Assistants &amp; Techs: The Good, The Bad, &amp; The Ugly</v>
          </cell>
          <cell r="C17094" t="str">
            <v>Exploring Hand Therapy</v>
          </cell>
        </row>
        <row r="17095">
          <cell r="A17095">
            <v>1777220</v>
          </cell>
          <cell r="B17095" t="str">
            <v>Breast Cancer Rehabilitation: Traditional and Pilates Approach, Part 1</v>
          </cell>
          <cell r="C17095" t="str">
            <v>Exploring Hand Therapy</v>
          </cell>
        </row>
        <row r="17096">
          <cell r="A17096">
            <v>1777221</v>
          </cell>
          <cell r="B17096" t="str">
            <v>Breast Cancer Rehabilitation: Traditional and Pilates Approach, Part 2</v>
          </cell>
          <cell r="C17096" t="str">
            <v>Exploring Hand Therapy</v>
          </cell>
        </row>
        <row r="17097">
          <cell r="A17097">
            <v>1777222</v>
          </cell>
          <cell r="B17097" t="str">
            <v>Carpal Tunnel: You Have Control</v>
          </cell>
          <cell r="C17097" t="str">
            <v>Exploring Hand Therapy</v>
          </cell>
        </row>
        <row r="17098">
          <cell r="A17098">
            <v>1777223</v>
          </cell>
          <cell r="B17098" t="str">
            <v>Cervical Exam: The Physicians Approach to Differential Diagnosis</v>
          </cell>
          <cell r="C17098" t="str">
            <v>Exploring Hand Therapy</v>
          </cell>
        </row>
        <row r="17099">
          <cell r="A17099">
            <v>1777224</v>
          </cell>
          <cell r="B17099" t="str">
            <v>Clinical Activities: Clinic, Bedside, Home - Part 1</v>
          </cell>
          <cell r="C17099" t="str">
            <v>Exploring Hand Therapy</v>
          </cell>
        </row>
        <row r="17100">
          <cell r="A17100">
            <v>1777225</v>
          </cell>
          <cell r="B17100" t="str">
            <v>Clinical Activities: Clinic, Bedside, Home - Part 2</v>
          </cell>
          <cell r="C17100" t="str">
            <v>Exploring Hand Therapy</v>
          </cell>
        </row>
        <row r="17101">
          <cell r="A17101">
            <v>1777226</v>
          </cell>
          <cell r="B17101" t="str">
            <v>Slip, Fall, Broken Wrist! A Fracture Everyone Treats</v>
          </cell>
          <cell r="C17101" t="str">
            <v>Exploring Hand Therapy</v>
          </cell>
        </row>
        <row r="17102">
          <cell r="A17102">
            <v>1777227</v>
          </cell>
          <cell r="B17102" t="str">
            <v>The Elbow: Unlocking the Hinge to Function</v>
          </cell>
          <cell r="C17102" t="str">
            <v>Exploring Hand Therapy</v>
          </cell>
        </row>
        <row r="17103">
          <cell r="A17103">
            <v>1777228</v>
          </cell>
          <cell r="B17103" t="str">
            <v>Gentle Touch: Baby Massage</v>
          </cell>
          <cell r="C17103" t="str">
            <v>Exploring Hand Therapy</v>
          </cell>
        </row>
        <row r="17104">
          <cell r="A17104">
            <v>1777229</v>
          </cell>
          <cell r="B17104" t="str">
            <v>Hand Therapy Boot Camp, Part 1</v>
          </cell>
          <cell r="C17104" t="str">
            <v>Exploring Hand Therapy</v>
          </cell>
        </row>
        <row r="17105">
          <cell r="A17105">
            <v>1777230</v>
          </cell>
          <cell r="B17105" t="str">
            <v>Hand Therapy Boot Camp, Part 2</v>
          </cell>
          <cell r="C17105" t="str">
            <v>Exploring Hand Therapy</v>
          </cell>
        </row>
        <row r="17106">
          <cell r="A17106">
            <v>1777231</v>
          </cell>
          <cell r="B17106" t="str">
            <v>Hand Therapy Boot Camp, Part 3</v>
          </cell>
          <cell r="C17106" t="str">
            <v>Exploring Hand Therapy</v>
          </cell>
        </row>
        <row r="17107">
          <cell r="A17107">
            <v>1777232</v>
          </cell>
          <cell r="B17107" t="str">
            <v>Hand Therapy Boot Camp, Part 4</v>
          </cell>
          <cell r="C17107" t="str">
            <v>Exploring Hand Therapy</v>
          </cell>
        </row>
        <row r="17108">
          <cell r="A17108">
            <v>1777233</v>
          </cell>
          <cell r="B17108" t="str">
            <v>Joint Mobilization of the Upper Extremity</v>
          </cell>
          <cell r="C17108" t="str">
            <v>Exploring Hand Therapy</v>
          </cell>
        </row>
        <row r="17109">
          <cell r="A17109">
            <v>1777234</v>
          </cell>
          <cell r="B17109" t="str">
            <v>LASER: Clinical Light &amp; Laser Therapy, A Doctor's Approach, Part 1</v>
          </cell>
          <cell r="C17109" t="str">
            <v>Exploring Hand Therapy</v>
          </cell>
        </row>
        <row r="17110">
          <cell r="A17110">
            <v>1777235</v>
          </cell>
          <cell r="B17110" t="str">
            <v>LASER: Clinical Light &amp; Laser Therapy, A Doctor's Approach, Part 2</v>
          </cell>
          <cell r="C17110" t="str">
            <v>Exploring Hand Therapy</v>
          </cell>
        </row>
        <row r="17111">
          <cell r="A17111">
            <v>1777236</v>
          </cell>
          <cell r="B17111" t="str">
            <v>LASER: Clinical Light &amp; Laser Therapy, A Doctor's Approach, Part 3</v>
          </cell>
          <cell r="C17111" t="str">
            <v>Exploring Hand Therapy</v>
          </cell>
        </row>
        <row r="17112">
          <cell r="A17112">
            <v>1777237</v>
          </cell>
          <cell r="B17112" t="str">
            <v>Mirror Mirror on the Wall: Motor Imagery Program, Part 1</v>
          </cell>
          <cell r="C17112" t="str">
            <v>Exploring Hand Therapy</v>
          </cell>
        </row>
        <row r="17113">
          <cell r="A17113">
            <v>1777238</v>
          </cell>
          <cell r="B17113" t="str">
            <v>Mirror Mirror on the Wall: Motor Imagery Program, Part 2</v>
          </cell>
          <cell r="C17113" t="str">
            <v>Exploring Hand Therapy</v>
          </cell>
        </row>
        <row r="17114">
          <cell r="A17114">
            <v>1777239</v>
          </cell>
          <cell r="B17114" t="str">
            <v>Neurodynamics of the Upper Extremity, Education and Treatment Strategies, Part 1</v>
          </cell>
          <cell r="C17114" t="str">
            <v>Exploring Hand Therapy</v>
          </cell>
        </row>
        <row r="17115">
          <cell r="A17115">
            <v>1777240</v>
          </cell>
          <cell r="B17115" t="str">
            <v>Neurodynamics of the Upper Extremity, Education and Treatment Strategies, Part 2</v>
          </cell>
          <cell r="C17115" t="str">
            <v>Exploring Hand Therapy</v>
          </cell>
        </row>
        <row r="17116">
          <cell r="A17116">
            <v>1777241</v>
          </cell>
          <cell r="B17116" t="str">
            <v>Orthotics: Creative Mobilization Splinting, Part 1</v>
          </cell>
          <cell r="C17116" t="str">
            <v>Exploring Hand Therapy</v>
          </cell>
        </row>
        <row r="17117">
          <cell r="A17117">
            <v>1777242</v>
          </cell>
          <cell r="B17117" t="str">
            <v>Orthotics: Creative Mobilization Splinting, Part 2</v>
          </cell>
          <cell r="C17117" t="str">
            <v>Exploring Hand Therapy</v>
          </cell>
        </row>
        <row r="17118">
          <cell r="A17118">
            <v>1777243</v>
          </cell>
          <cell r="B17118" t="str">
            <v>Orthotics: Creative Mobilization Splinting, Part 3</v>
          </cell>
          <cell r="C17118" t="str">
            <v>Exploring Hand Therapy</v>
          </cell>
        </row>
        <row r="17119">
          <cell r="A17119">
            <v>1777244</v>
          </cell>
          <cell r="B17119" t="str">
            <v>Orthotics: Static Splinting Made Simple, Part 2</v>
          </cell>
          <cell r="C17119" t="str">
            <v>Exploring Hand Therapy</v>
          </cell>
        </row>
        <row r="17120">
          <cell r="A17120">
            <v>1777245</v>
          </cell>
          <cell r="B17120" t="str">
            <v>Orthotics: Static Splinting Made Simple, Part 1</v>
          </cell>
          <cell r="C17120" t="str">
            <v>Exploring Hand Therapy</v>
          </cell>
        </row>
        <row r="17121">
          <cell r="A17121">
            <v>1777246</v>
          </cell>
          <cell r="B17121" t="str">
            <v>Shoulder Pathology: A Detailed Approach to Examination &amp; Treatment, Part 1</v>
          </cell>
          <cell r="C17121" t="str">
            <v>Exploring Hand Therapy</v>
          </cell>
        </row>
        <row r="17122">
          <cell r="A17122">
            <v>1777247</v>
          </cell>
          <cell r="B17122" t="str">
            <v>Shoulder Pathology: A Detailed Approach to Examination &amp; Treatment, Part 2</v>
          </cell>
          <cell r="C17122" t="str">
            <v>Exploring Hand Therapy</v>
          </cell>
        </row>
        <row r="17123">
          <cell r="A17123">
            <v>1777248</v>
          </cell>
          <cell r="B17123" t="str">
            <v>Sports Injuries: Off the Sidelines &amp; Into the Game, Part 1</v>
          </cell>
          <cell r="C17123" t="str">
            <v>Exploring Hand Therapy</v>
          </cell>
        </row>
        <row r="17124">
          <cell r="A17124">
            <v>1777249</v>
          </cell>
          <cell r="B17124" t="str">
            <v>Sports Injuries: Off the Sidelines &amp; Into the Game, Part 2</v>
          </cell>
          <cell r="C17124" t="str">
            <v>Exploring Hand Therapy</v>
          </cell>
        </row>
        <row r="17125">
          <cell r="A17125">
            <v>1777250</v>
          </cell>
          <cell r="B17125" t="str">
            <v>Sports Injuries: Off the Sidelines &amp; Into the Game, Part 3</v>
          </cell>
          <cell r="C17125" t="str">
            <v>Exploring Hand Therapy</v>
          </cell>
        </row>
        <row r="17126">
          <cell r="A17126">
            <v>1777251</v>
          </cell>
          <cell r="B17126" t="str">
            <v>Tai Chi: Flow into Function, Part 1</v>
          </cell>
          <cell r="C17126" t="str">
            <v>Exploring Hand Therapy</v>
          </cell>
        </row>
        <row r="17127">
          <cell r="A17127">
            <v>1777252</v>
          </cell>
          <cell r="B17127" t="str">
            <v>Tai Chi: Flow into Function, Part 2</v>
          </cell>
          <cell r="C17127" t="str">
            <v>Exploring Hand Therapy</v>
          </cell>
        </row>
        <row r="17128">
          <cell r="A17128">
            <v>1777254</v>
          </cell>
          <cell r="B17128" t="str">
            <v>Therapeutic Exercises: An Upper Extremity Regime, Part 1</v>
          </cell>
          <cell r="C17128" t="str">
            <v>Exploring Hand Therapy</v>
          </cell>
        </row>
        <row r="17129">
          <cell r="A17129">
            <v>1777255</v>
          </cell>
          <cell r="B17129" t="str">
            <v>Therapeutic Exercises: An Upper Extremity Regime, Part 2</v>
          </cell>
          <cell r="C17129" t="str">
            <v>Exploring Hand Therapy</v>
          </cell>
        </row>
        <row r="17130">
          <cell r="A17130">
            <v>1777256</v>
          </cell>
          <cell r="B17130" t="str">
            <v>Therapeutic Exercises: An Upper Extremity Regime, Part 3</v>
          </cell>
          <cell r="C17130" t="str">
            <v>Exploring Hand Therapy</v>
          </cell>
        </row>
        <row r="17131">
          <cell r="A17131">
            <v>1777257</v>
          </cell>
          <cell r="B17131" t="str">
            <v>Upper Extremity: Missed Diagnoses</v>
          </cell>
          <cell r="C17131" t="str">
            <v>Exploring Hand Therapy</v>
          </cell>
        </row>
        <row r="17132">
          <cell r="A17132">
            <v>1777258</v>
          </cell>
          <cell r="B17132" t="str">
            <v>Wrist Secrets, Part 1: The Physical Therapists Approach</v>
          </cell>
          <cell r="C17132" t="str">
            <v>Exploring Hand Therapy</v>
          </cell>
        </row>
        <row r="17133">
          <cell r="A17133">
            <v>1777259</v>
          </cell>
          <cell r="B17133" t="str">
            <v>Wrist Secrets, Part 2: The Occupational Therapists Approach</v>
          </cell>
          <cell r="C17133" t="str">
            <v>Exploring Hand Therapy</v>
          </cell>
        </row>
        <row r="17134">
          <cell r="A17134">
            <v>1777260</v>
          </cell>
          <cell r="B17134" t="str">
            <v>Wrist Secrets, Part 3: The Hand Surgeons' Approach</v>
          </cell>
          <cell r="C17134" t="str">
            <v>Exploring Hand Therapy</v>
          </cell>
        </row>
        <row r="17135">
          <cell r="A17135">
            <v>1777261</v>
          </cell>
          <cell r="B17135" t="str">
            <v>Yoga: Child's Play, Part 1</v>
          </cell>
          <cell r="C17135" t="str">
            <v>Exploring Hand Therapy</v>
          </cell>
        </row>
        <row r="17136">
          <cell r="A17136">
            <v>1777263</v>
          </cell>
          <cell r="B17136" t="str">
            <v>Yoga: Child's Play - Yoga for Special Needs Children</v>
          </cell>
          <cell r="C17136" t="str">
            <v>Exploring Hand Therapy</v>
          </cell>
        </row>
        <row r="17137">
          <cell r="A17137">
            <v>1777264</v>
          </cell>
          <cell r="B17137" t="str">
            <v>Yoga: Child's Play - Yoga for the Well Child</v>
          </cell>
          <cell r="C17137" t="str">
            <v>Exploring Hand Therapy</v>
          </cell>
        </row>
        <row r="17138">
          <cell r="A17138">
            <v>1777587</v>
          </cell>
          <cell r="B17138" t="str">
            <v>ADHD: Diagnosis and Subtyping</v>
          </cell>
          <cell r="C17138" t="str">
            <v>PESI Inc.</v>
          </cell>
        </row>
        <row r="17139">
          <cell r="A17139">
            <v>1777588</v>
          </cell>
          <cell r="B17139" t="str">
            <v>The Nuts &amp; Bolts of Legal &amp; Ethical Practice</v>
          </cell>
          <cell r="C17139" t="str">
            <v>PESI Inc.</v>
          </cell>
        </row>
        <row r="17140">
          <cell r="A17140">
            <v>1777589</v>
          </cell>
          <cell r="B17140" t="str">
            <v>Self-Regulation in Children: Keeping the Body, Mind and Emotions on Task in Children with Autism, ADHD or Sensory Disorders</v>
          </cell>
          <cell r="C17140" t="str">
            <v>PESI Inc.</v>
          </cell>
        </row>
        <row r="17141">
          <cell r="A17141">
            <v>1777590</v>
          </cell>
          <cell r="B17141" t="str">
            <v>Sensory Materials and Techniques for Any Setting, Age or Budget</v>
          </cell>
          <cell r="C17141" t="str">
            <v>PESI Inc.</v>
          </cell>
        </row>
        <row r="17142">
          <cell r="A17142">
            <v>1777591</v>
          </cell>
          <cell r="B17142" t="str">
            <v>Simple Yoga Techniques as Clinical Interventions for Anxiety &amp; Trauma</v>
          </cell>
          <cell r="C17142" t="str">
            <v>PESI Inc.</v>
          </cell>
        </row>
        <row r="17143">
          <cell r="A17143">
            <v>1777592</v>
          </cell>
          <cell r="B17143" t="str">
            <v>Six Practical and Powerful Steps for Taking Charge of Anger</v>
          </cell>
          <cell r="C17143" t="str">
            <v>PESI Inc.</v>
          </cell>
        </row>
        <row r="17144">
          <cell r="A17144">
            <v>1777593</v>
          </cell>
          <cell r="B17144" t="str">
            <v>Smart but Scattered:  Executive Dysfuntion at Home and School</v>
          </cell>
          <cell r="C17144" t="str">
            <v>PESI Inc.</v>
          </cell>
        </row>
        <row r="17145">
          <cell r="A17145">
            <v>1777594</v>
          </cell>
          <cell r="B17145" t="str">
            <v>Smart but Scattered: Helping Children &amp; Adolescents with Executive Dysfunction at Home and at School</v>
          </cell>
          <cell r="C17145" t="str">
            <v>PESI Inc.</v>
          </cell>
        </row>
        <row r="17146">
          <cell r="A17146">
            <v>1777595</v>
          </cell>
          <cell r="B17146" t="str">
            <v>Stuttering: Helping Your Clients Overcome the Impossible</v>
          </cell>
          <cell r="C17146" t="str">
            <v>PESI Inc.</v>
          </cell>
        </row>
        <row r="17147">
          <cell r="A17147">
            <v>1777596</v>
          </cell>
          <cell r="B17147" t="str">
            <v>Suicide, Parasuicide and Other Out-Of-Control Behaviors</v>
          </cell>
          <cell r="C17147" t="str">
            <v>PESI Inc.</v>
          </cell>
        </row>
        <row r="17148">
          <cell r="A17148">
            <v>1777597</v>
          </cell>
          <cell r="B17148" t="str">
            <v>Tailoring the Relationship to the Individual Client: Evidence-Based Responsiveness</v>
          </cell>
          <cell r="C17148" t="str">
            <v>PESI Inc.</v>
          </cell>
        </row>
        <row r="17149">
          <cell r="A17149">
            <v>1777598</v>
          </cell>
          <cell r="B17149" t="str">
            <v>The 10 Best-Ever Depression Treatment Techniques</v>
          </cell>
          <cell r="C17149" t="str">
            <v>PESI Inc.</v>
          </cell>
        </row>
        <row r="17150">
          <cell r="A17150">
            <v>1777599</v>
          </cell>
          <cell r="B17150" t="str">
            <v>The 10 Core Competencies of Trauma, PTSD, Grief &amp; Loss</v>
          </cell>
          <cell r="C17150" t="str">
            <v>PESI Inc.</v>
          </cell>
        </row>
        <row r="17151">
          <cell r="A17151">
            <v>1777600</v>
          </cell>
          <cell r="B17151" t="str">
            <v>The ACT Model &amp; Approach</v>
          </cell>
          <cell r="C17151" t="str">
            <v>PESI Inc.</v>
          </cell>
        </row>
        <row r="17152">
          <cell r="A17152">
            <v>1777601</v>
          </cell>
          <cell r="B17152" t="str">
            <v>The Art of Dying Well</v>
          </cell>
          <cell r="C17152" t="str">
            <v>PESI Inc.</v>
          </cell>
        </row>
        <row r="17153">
          <cell r="A17153">
            <v>1777602</v>
          </cell>
          <cell r="B17153" t="str">
            <v>The Best Evidence-Based Techniques to Treat Anxiety, Panic, OCD, PTSD and Phobias</v>
          </cell>
          <cell r="C17153" t="str">
            <v>PESI Inc.</v>
          </cell>
        </row>
        <row r="17154">
          <cell r="A17154">
            <v>1777603</v>
          </cell>
          <cell r="B17154" t="str">
            <v>The Complete Guide to Couples Work: A Multi-Faceted, Integrative Approach</v>
          </cell>
          <cell r="C17154" t="str">
            <v>PESI Inc.</v>
          </cell>
        </row>
        <row r="17155">
          <cell r="A17155">
            <v>1777604</v>
          </cell>
          <cell r="B17155" t="str">
            <v>The First Five Minutes: Rapid Alliance Formation and the Prevention of Premature Therapy Dropout</v>
          </cell>
          <cell r="C17155" t="str">
            <v>PESI Inc.</v>
          </cell>
        </row>
        <row r="17156">
          <cell r="A17156">
            <v>1777605</v>
          </cell>
          <cell r="B17156" t="str">
            <v>The Heart &amp; Soul of Change: Delivering What Works in Therapy</v>
          </cell>
          <cell r="C17156" t="str">
            <v>PESI Inc.</v>
          </cell>
        </row>
        <row r="17157">
          <cell r="A17157">
            <v>1777606</v>
          </cell>
          <cell r="B17157" t="str">
            <v>The Mindful Therapist: A New Approach to Cultivating Your Own Neural Integration from the Inside Out</v>
          </cell>
          <cell r="C17157" t="str">
            <v>PESI Inc.</v>
          </cell>
        </row>
        <row r="17158">
          <cell r="A17158">
            <v>1777607</v>
          </cell>
          <cell r="B17158" t="str">
            <v>The Neuroscience of Trauma and Effective Trauma Treatment</v>
          </cell>
          <cell r="C17158" t="str">
            <v>PESI Inc.</v>
          </cell>
        </row>
        <row r="17159">
          <cell r="A17159">
            <v>1777608</v>
          </cell>
          <cell r="B17159" t="str">
            <v>The New Neuroscience in Plain English</v>
          </cell>
          <cell r="C17159" t="str">
            <v>PESI Inc.</v>
          </cell>
        </row>
        <row r="17160">
          <cell r="A17160">
            <v>1777609</v>
          </cell>
          <cell r="B17160" t="str">
            <v>The New Science of Love &amp; Bonding:  Transforming Your Couples Therapy Practice</v>
          </cell>
          <cell r="C17160" t="str">
            <v>PESI Inc.</v>
          </cell>
        </row>
        <row r="17161">
          <cell r="A17161">
            <v>1777610</v>
          </cell>
          <cell r="B17161" t="str">
            <v>The Power of Vision</v>
          </cell>
          <cell r="C17161" t="str">
            <v>PESI Inc.</v>
          </cell>
        </row>
        <row r="17162">
          <cell r="A17162">
            <v>1777611</v>
          </cell>
          <cell r="B17162" t="str">
            <v>The Ten Best-Ever Anxiety Treatment Techniques</v>
          </cell>
          <cell r="C17162" t="str">
            <v>PESI Inc.</v>
          </cell>
        </row>
        <row r="17163">
          <cell r="A17163">
            <v>1777612</v>
          </cell>
          <cell r="B17163" t="str">
            <v>Toxic Anger</v>
          </cell>
          <cell r="C17163" t="str">
            <v>PESI Inc.</v>
          </cell>
        </row>
        <row r="17164">
          <cell r="A17164">
            <v>1777613</v>
          </cell>
          <cell r="B17164" t="str">
            <v>Trained in EMDR...Now What?</v>
          </cell>
          <cell r="C17164" t="str">
            <v>PESI Inc.</v>
          </cell>
        </row>
        <row r="17165">
          <cell r="A17165">
            <v>1777614</v>
          </cell>
          <cell r="B17165" t="str">
            <v>Transform your Practice: Becoming a Personal and Executive Coach</v>
          </cell>
          <cell r="C17165" t="str">
            <v>PESI Inc.</v>
          </cell>
        </row>
        <row r="17166">
          <cell r="A17166">
            <v>1777615</v>
          </cell>
          <cell r="B17166" t="str">
            <v>Trauma &amp; Addiction</v>
          </cell>
          <cell r="C17166" t="str">
            <v>PESI Inc.</v>
          </cell>
        </row>
        <row r="17167">
          <cell r="A17167">
            <v>1777616</v>
          </cell>
          <cell r="B17167" t="str">
            <v>Trauma &amp; Addiction: Proven, Evidence-Based, Therapeutic Techniques</v>
          </cell>
          <cell r="C17167" t="str">
            <v>PESI Inc.</v>
          </cell>
        </row>
        <row r="17168">
          <cell r="A17168">
            <v>1777617</v>
          </cell>
          <cell r="B17168" t="str">
            <v>Dr. Edna Foa Presents: Trauma Treatment for Post-Traumatic Stress Disorder</v>
          </cell>
          <cell r="C17168" t="str">
            <v>PESI Inc.</v>
          </cell>
        </row>
        <row r="17169">
          <cell r="A17169">
            <v>1777618</v>
          </cell>
          <cell r="B17169" t="str">
            <v>Trauma, PTSD &amp; Grief</v>
          </cell>
          <cell r="C17169" t="str">
            <v>PESI Inc.</v>
          </cell>
        </row>
        <row r="17170">
          <cell r="A17170">
            <v>1777619</v>
          </cell>
          <cell r="B17170" t="str">
            <v>Trauma, PTSD &amp; Traumatic Grief</v>
          </cell>
          <cell r="C17170" t="str">
            <v>PESI Inc.</v>
          </cell>
        </row>
        <row r="17171">
          <cell r="A17171">
            <v>1777620</v>
          </cell>
          <cell r="B17171" t="str">
            <v>Unified Protocol for Transdiagnositic Treatment of Emotional Disorders:  The Latest Evidence-Based Approach in Mental Health Therapy</v>
          </cell>
          <cell r="C17171" t="str">
            <v>PESI Inc.</v>
          </cell>
        </row>
        <row r="17172">
          <cell r="A17172">
            <v>1777621</v>
          </cell>
          <cell r="B17172" t="str">
            <v>Unstuck:  Effective Interventions for Your Most Challenging &amp; Resistant Clients</v>
          </cell>
          <cell r="C17172" t="str">
            <v>PESI Inc.</v>
          </cell>
        </row>
        <row r="17173">
          <cell r="A17173">
            <v>1777622</v>
          </cell>
          <cell r="B17173" t="str">
            <v>Solution-Focused Supervision</v>
          </cell>
          <cell r="C17173" t="str">
            <v>Milton H. Erickson Foundation</v>
          </cell>
        </row>
        <row r="17174">
          <cell r="A17174">
            <v>1777633</v>
          </cell>
          <cell r="B17174" t="str">
            <v>Neuroscience and Trauma Therapy</v>
          </cell>
          <cell r="C17174" t="str">
            <v>PESI Inc.</v>
          </cell>
        </row>
        <row r="17175">
          <cell r="A17175">
            <v>1777720</v>
          </cell>
          <cell r="B17175" t="str">
            <v>Dorian Gray</v>
          </cell>
          <cell r="C17175" t="str">
            <v>Entertainment One Ltd.</v>
          </cell>
        </row>
        <row r="17176">
          <cell r="A17176">
            <v>1777721</v>
          </cell>
          <cell r="B17176" t="str">
            <v>Jolene</v>
          </cell>
          <cell r="C17176" t="str">
            <v>Entertainment One Ltd.</v>
          </cell>
        </row>
        <row r="17177">
          <cell r="A17177">
            <v>1777722</v>
          </cell>
          <cell r="B17177" t="str">
            <v>Saving Marriage</v>
          </cell>
          <cell r="C17177" t="str">
            <v>Entertainment One Ltd.</v>
          </cell>
        </row>
        <row r="17178">
          <cell r="A17178">
            <v>1777723</v>
          </cell>
          <cell r="B17178" t="str">
            <v>Sex Positive</v>
          </cell>
          <cell r="C17178" t="str">
            <v>Entertainment One Ltd.</v>
          </cell>
        </row>
        <row r="17179">
          <cell r="A17179">
            <v>1777918</v>
          </cell>
          <cell r="B17179" t="str">
            <v>Childhood Apraxia of Speech: Differential Diagnosis &amp; Practical Treatment Strategies</v>
          </cell>
          <cell r="C17179" t="str">
            <v>PESI Inc.</v>
          </cell>
        </row>
        <row r="17180">
          <cell r="A17180">
            <v>1777919</v>
          </cell>
          <cell r="B17180" t="str">
            <v>Issues of the Head and Neck: Part 5 &amp; 6</v>
          </cell>
          <cell r="C17180" t="str">
            <v>Clinician's View</v>
          </cell>
        </row>
        <row r="17181">
          <cell r="A17181">
            <v>1777920</v>
          </cell>
          <cell r="B17181" t="str">
            <v>Issues of the Head and Neck: Part 7 &amp; 8</v>
          </cell>
          <cell r="C17181" t="str">
            <v>Clinician's View</v>
          </cell>
        </row>
        <row r="17182">
          <cell r="A17182">
            <v>1777921</v>
          </cell>
          <cell r="B17182" t="str">
            <v>How to Make and Use Shoe Boards and Moon Sandals</v>
          </cell>
          <cell r="C17182" t="str">
            <v>Clinician's View</v>
          </cell>
        </row>
        <row r="17183">
          <cell r="A17183">
            <v>1777922</v>
          </cell>
          <cell r="B17183" t="str">
            <v>Using the Therapy Ball to Treat the Pediatric Patient</v>
          </cell>
          <cell r="C17183" t="str">
            <v>Clinician's View</v>
          </cell>
        </row>
        <row r="17184">
          <cell r="A17184">
            <v>1777923</v>
          </cell>
          <cell r="B17184" t="str">
            <v>Treating a Child Who Has Plagiocephaly and Assymetrical Head Turning</v>
          </cell>
          <cell r="C17184" t="str">
            <v>Clinician's View</v>
          </cell>
        </row>
        <row r="17185">
          <cell r="A17185">
            <v>1777924</v>
          </cell>
          <cell r="B17185" t="str">
            <v>The Use of Adaptive Equipment for Object Manipulation and Devices for Medical Management &amp; Assistive Feeding for the Adult</v>
          </cell>
          <cell r="C17185" t="str">
            <v>Clinician's View</v>
          </cell>
        </row>
        <row r="17186">
          <cell r="A17186">
            <v>1777925</v>
          </cell>
          <cell r="B17186" t="str">
            <v>Effective Intervention for Self-Feeding Success</v>
          </cell>
          <cell r="C17186" t="str">
            <v>Clinician's View</v>
          </cell>
        </row>
        <row r="17187">
          <cell r="A17187">
            <v>1777926</v>
          </cell>
          <cell r="B17187" t="str">
            <v>The Neurokinesthetic Approach to Teaching Handwriting: Getting Started with Teachers</v>
          </cell>
          <cell r="C17187" t="str">
            <v>Clinician's View</v>
          </cell>
        </row>
        <row r="17188">
          <cell r="A17188">
            <v>1777927</v>
          </cell>
          <cell r="B17188" t="str">
            <v>Differences in Motor Development Between Normal and Learning Disabled Children</v>
          </cell>
          <cell r="C17188" t="str">
            <v>Clinician's View</v>
          </cell>
        </row>
        <row r="17189">
          <cell r="A17189">
            <v>1777928</v>
          </cell>
          <cell r="B17189" t="str">
            <v>Adaptive Parallel Track Skiing</v>
          </cell>
          <cell r="C17189" t="str">
            <v>Clinician's View</v>
          </cell>
        </row>
        <row r="17190">
          <cell r="A17190">
            <v>1777929</v>
          </cell>
          <cell r="B17190" t="str">
            <v>Pediatric Positioning with Triplewall</v>
          </cell>
          <cell r="C17190" t="str">
            <v>Clinician's View</v>
          </cell>
        </row>
        <row r="17191">
          <cell r="A17191">
            <v>1777930</v>
          </cell>
          <cell r="B17191" t="str">
            <v>Functional Upper Body Determinants on Independent Gait Control</v>
          </cell>
          <cell r="C17191" t="str">
            <v>Clinician's View</v>
          </cell>
        </row>
        <row r="17192">
          <cell r="A17192">
            <v>1777931</v>
          </cell>
          <cell r="B17192" t="str">
            <v>Visual Midline Shift Syndrome</v>
          </cell>
          <cell r="C17192" t="str">
            <v>Clinician's View</v>
          </cell>
        </row>
        <row r="17193">
          <cell r="A17193">
            <v>1777932</v>
          </cell>
          <cell r="B17193" t="str">
            <v>The Early Acquisition of Speech &amp; Language: From Infancy to 2 Years: Part 2: The Second Year of Life</v>
          </cell>
          <cell r="C17193" t="str">
            <v>Clinician's View</v>
          </cell>
        </row>
        <row r="17194">
          <cell r="A17194">
            <v>1777933</v>
          </cell>
          <cell r="B17194" t="str">
            <v>The NDT (Bobath) Management of Adult Hemiplegia: Part 1 and 2</v>
          </cell>
          <cell r="C17194" t="str">
            <v>Clinician's View</v>
          </cell>
        </row>
        <row r="17195">
          <cell r="A17195">
            <v>1777934</v>
          </cell>
          <cell r="B17195" t="str">
            <v>The NDT (Bobath) Management of Adult Hemiplegia: Part 3 &amp; 4</v>
          </cell>
          <cell r="C17195" t="str">
            <v>Clinician's View</v>
          </cell>
        </row>
        <row r="17196">
          <cell r="A17196">
            <v>1777935</v>
          </cell>
          <cell r="B17196" t="str">
            <v>The NDT (Bobath) Management of Adult Hemiplegia: Part 5 &amp; 6</v>
          </cell>
          <cell r="C17196" t="str">
            <v>Clinician's View</v>
          </cell>
        </row>
        <row r="17197">
          <cell r="A17197">
            <v>1777936</v>
          </cell>
          <cell r="B17197" t="str">
            <v>The NDT (Bobath) Management of Adult Hemiplegia: Part 7 &amp; 8</v>
          </cell>
          <cell r="C17197" t="str">
            <v>Clinician's View</v>
          </cell>
        </row>
        <row r="17198">
          <cell r="A17198">
            <v>1777937</v>
          </cell>
          <cell r="B17198" t="str">
            <v>The NDT (Bobath) Management of Adult Hemiplegia: Part 9 &amp; 10</v>
          </cell>
          <cell r="C17198" t="str">
            <v>Clinician's View</v>
          </cell>
        </row>
        <row r="17199">
          <cell r="A17199">
            <v>1777938</v>
          </cell>
          <cell r="B17199" t="str">
            <v>Functional Interaction of the Visual and Motor Systems in Rehabilitation: Part 1 &amp; 2</v>
          </cell>
          <cell r="C17199" t="str">
            <v>Clinician's View</v>
          </cell>
        </row>
        <row r="17200">
          <cell r="A17200">
            <v>1777939</v>
          </cell>
          <cell r="B17200" t="str">
            <v>Functional Interaction of the Visual and Motor Systems in Rehabilitation: Part 3 &amp; 4</v>
          </cell>
          <cell r="C17200" t="str">
            <v>Clinician's View</v>
          </cell>
        </row>
        <row r="17201">
          <cell r="A17201">
            <v>1777940</v>
          </cell>
          <cell r="B17201" t="str">
            <v>Functional Interaction of the Visual and Motor Systems in Rehabilitation: Part 5 &amp; 6</v>
          </cell>
          <cell r="C17201" t="str">
            <v>Clinician's View</v>
          </cell>
        </row>
        <row r="17202">
          <cell r="A17202">
            <v>1777941</v>
          </cell>
          <cell r="B17202" t="str">
            <v>Functional Interaction of the Visual and Motor Systems in Rehabilitation: Part 7 &amp; 8</v>
          </cell>
          <cell r="C17202" t="str">
            <v>Clinician's View</v>
          </cell>
        </row>
        <row r="17203">
          <cell r="A17203">
            <v>1777942</v>
          </cell>
          <cell r="B17203" t="str">
            <v>Functional Interaction of the Visual and Motor Systems in Rehabilitation: Part 9 &amp; 10</v>
          </cell>
          <cell r="C17203" t="str">
            <v>Clinician's View</v>
          </cell>
        </row>
        <row r="17204">
          <cell r="A17204">
            <v>1777943</v>
          </cell>
          <cell r="B17204" t="str">
            <v>Functional Interaction of the Visual and Motor Systems in Rehabilitation: Part 11</v>
          </cell>
          <cell r="C17204" t="str">
            <v>Clinician's View</v>
          </cell>
        </row>
        <row r="17205">
          <cell r="A17205">
            <v>1777944</v>
          </cell>
          <cell r="B17205" t="str">
            <v>Introduction to Soft Tissue Mobilization of the Upper and Lower Body: Part 1 &amp; 2</v>
          </cell>
          <cell r="C17205" t="str">
            <v>Clinician's View</v>
          </cell>
        </row>
        <row r="17206">
          <cell r="A17206">
            <v>1777945</v>
          </cell>
          <cell r="B17206" t="str">
            <v>Introduction to Soft Tissue Mobilization of the Upper and Lower Body: Part 3 &amp; 4</v>
          </cell>
          <cell r="C17206" t="str">
            <v>Clinician's View</v>
          </cell>
        </row>
        <row r="17207">
          <cell r="A17207">
            <v>1777946</v>
          </cell>
          <cell r="B17207" t="str">
            <v>Introduction to Soft Tissue Mobilization of the Upper and Lower Body: Part 5 &amp; 6</v>
          </cell>
          <cell r="C17207" t="str">
            <v>Clinician's View</v>
          </cell>
        </row>
        <row r="17208">
          <cell r="A17208">
            <v>1777947</v>
          </cell>
          <cell r="B17208" t="str">
            <v>Introduction to Soft Tissue Mobilization of the Upper and Lower Body: Part 7 &amp; 8</v>
          </cell>
          <cell r="C17208" t="str">
            <v>Clinician's View</v>
          </cell>
        </row>
        <row r="17209">
          <cell r="A17209">
            <v>1777948</v>
          </cell>
          <cell r="B17209" t="str">
            <v>Introduction to Soft Tissue Mobilization of the Upper and Lower Body: Part 9 &amp; 10</v>
          </cell>
          <cell r="C17209" t="str">
            <v>Clinician's View</v>
          </cell>
        </row>
        <row r="17210">
          <cell r="A17210">
            <v>1777949</v>
          </cell>
          <cell r="B17210" t="str">
            <v>Introduction to Soft Tissue Mobilization of the Upper and Lower Body: Part 11</v>
          </cell>
          <cell r="C17210" t="str">
            <v>Clinician's View</v>
          </cell>
        </row>
        <row r="17211">
          <cell r="A17211">
            <v>1777950</v>
          </cell>
          <cell r="B17211" t="str">
            <v>Treatment Strategies in Closed Head and Brain Injury in Children and Adults: Part 1 &amp; 2</v>
          </cell>
          <cell r="C17211" t="str">
            <v>Clinician's View</v>
          </cell>
        </row>
        <row r="17212">
          <cell r="A17212">
            <v>1777951</v>
          </cell>
          <cell r="B17212" t="str">
            <v>Treatment Strategies in Closed Head and Brain Injury in Children and Adults: Part 3 &amp; 4</v>
          </cell>
          <cell r="C17212" t="str">
            <v>Clinician's View</v>
          </cell>
        </row>
        <row r="17213">
          <cell r="A17213">
            <v>1777952</v>
          </cell>
          <cell r="B17213" t="str">
            <v>Treatment Strategies in Closed Head and Brain Injury in Children and Adults: Part 5 &amp; 6</v>
          </cell>
          <cell r="C17213" t="str">
            <v>Clinician's View</v>
          </cell>
        </row>
        <row r="17214">
          <cell r="A17214">
            <v>1777953</v>
          </cell>
          <cell r="B17214" t="str">
            <v>Integrating Physical Handling and Vision Intervention in CVA &amp; TBI: Part 1 &amp; 2</v>
          </cell>
          <cell r="C17214" t="str">
            <v>Clinician's View</v>
          </cell>
        </row>
        <row r="17215">
          <cell r="A17215">
            <v>1777954</v>
          </cell>
          <cell r="B17215" t="str">
            <v>Integrating Physical Handling and Vision Intervention in CVA &amp; TBI: Part 3 &amp; 4</v>
          </cell>
          <cell r="C17215" t="str">
            <v>Clinician's View</v>
          </cell>
        </row>
        <row r="17216">
          <cell r="A17216">
            <v>1777955</v>
          </cell>
          <cell r="B17216" t="str">
            <v>Integrating Physical Handling and Vision Intervention in CVA &amp; TBI: Part 5 &amp; 6</v>
          </cell>
          <cell r="C17216" t="str">
            <v>Clinician's View</v>
          </cell>
        </row>
        <row r="17217">
          <cell r="A17217">
            <v>1777956</v>
          </cell>
          <cell r="B17217" t="str">
            <v>Integrating Physical Handling and Vision Intervention in CVA &amp; TBI: Part 7 &amp; 8</v>
          </cell>
          <cell r="C17217" t="str">
            <v>Clinician's View</v>
          </cell>
        </row>
        <row r="17218">
          <cell r="A17218">
            <v>1777957</v>
          </cell>
          <cell r="B17218" t="str">
            <v>Integrating Physical Handling and Vision Intervention in CVA &amp; TBI: Part 9 &amp; 10</v>
          </cell>
          <cell r="C17218" t="str">
            <v>Clinician's View</v>
          </cell>
        </row>
        <row r="17219">
          <cell r="A17219">
            <v>1777958</v>
          </cell>
          <cell r="B17219" t="str">
            <v>Integrating Physical Handling and Vision Intervention in CVA &amp; TBI: Part 11</v>
          </cell>
          <cell r="C17219" t="str">
            <v>Clinician's View</v>
          </cell>
        </row>
        <row r="17220">
          <cell r="A17220">
            <v>1777959</v>
          </cell>
          <cell r="B17220" t="str">
            <v>The Vision-Motor Connection: Influences on Rehabilitation in Children &amp; Adults, Part 1 &amp; 2</v>
          </cell>
          <cell r="C17220" t="str">
            <v>Clinician's View</v>
          </cell>
        </row>
        <row r="17221">
          <cell r="A17221">
            <v>1777960</v>
          </cell>
          <cell r="B17221" t="str">
            <v>The Vision-Motor Connection: Influences on Rehabilitation in Children &amp; Adults, Part 3 &amp; 4</v>
          </cell>
          <cell r="C17221" t="str">
            <v>Clinician's View</v>
          </cell>
        </row>
        <row r="17222">
          <cell r="A17222">
            <v>1777961</v>
          </cell>
          <cell r="B17222" t="str">
            <v>The Vision-Motor Connection: Influences on Rehabilitation in Children &amp; Adults, Part 5 &amp; 6</v>
          </cell>
          <cell r="C17222" t="str">
            <v>Clinician's View</v>
          </cell>
        </row>
        <row r="17223">
          <cell r="A17223">
            <v>1777962</v>
          </cell>
          <cell r="B17223" t="str">
            <v>The Vision-Motor Connection: Influences on Rehabilitation in Children &amp; Adults, Part 7 &amp; 8</v>
          </cell>
          <cell r="C17223" t="str">
            <v>Clinician's View</v>
          </cell>
        </row>
        <row r="17224">
          <cell r="A17224">
            <v>1777963</v>
          </cell>
          <cell r="B17224" t="str">
            <v>Concepts in Neuroanatomy in Learning, Memory and Recall: Part 1 &amp; 2</v>
          </cell>
          <cell r="C17224" t="str">
            <v>Clinician's View</v>
          </cell>
        </row>
        <row r="17225">
          <cell r="A17225">
            <v>1777964</v>
          </cell>
          <cell r="B17225" t="str">
            <v>Concepts in Neuroanatomy in Learning, Memory and Recall: Part 3 &amp; 4</v>
          </cell>
          <cell r="C17225" t="str">
            <v>Clinician's View</v>
          </cell>
        </row>
        <row r="17226">
          <cell r="A17226">
            <v>1777965</v>
          </cell>
          <cell r="B17226" t="str">
            <v>Concepts in Neuroanatomy in Learning, Memory and Recall: Part 5</v>
          </cell>
          <cell r="C17226" t="str">
            <v>Clinician's View</v>
          </cell>
        </row>
        <row r="17227">
          <cell r="A17227">
            <v>1777966</v>
          </cell>
          <cell r="B17227" t="str">
            <v>Management of the 0-3 Population with Oral-Motor Disorders: Part 1 &amp; 2</v>
          </cell>
          <cell r="C17227" t="str">
            <v>Clinician's View</v>
          </cell>
        </row>
        <row r="17228">
          <cell r="A17228">
            <v>1777967</v>
          </cell>
          <cell r="B17228" t="str">
            <v>Management of the 0-3 Population with Oral-Motor Disorders: Part 3 &amp; 4</v>
          </cell>
          <cell r="C17228" t="str">
            <v>Clinician's View</v>
          </cell>
        </row>
        <row r="17229">
          <cell r="A17229">
            <v>1777968</v>
          </cell>
          <cell r="B17229" t="str">
            <v>Management of the 0-3 Population with Oral-Motor Disorders: Part 5 &amp; 6</v>
          </cell>
          <cell r="C17229" t="str">
            <v>Clinician's View</v>
          </cell>
        </row>
        <row r="17230">
          <cell r="A17230">
            <v>1777969</v>
          </cell>
          <cell r="B17230" t="str">
            <v>Management of the 0-3 Population with Oral-Motor Disorders: Part 7 &amp; 8</v>
          </cell>
          <cell r="C17230" t="str">
            <v>Clinician's View</v>
          </cell>
        </row>
        <row r="17231">
          <cell r="A17231">
            <v>1777970</v>
          </cell>
          <cell r="B17231" t="str">
            <v>Management of the 0-3 Population with Oral-Motor Disorders: Part 9 &amp; 10</v>
          </cell>
          <cell r="C17231" t="str">
            <v>Clinician's View</v>
          </cell>
        </row>
        <row r="17232">
          <cell r="A17232">
            <v>1777971</v>
          </cell>
          <cell r="B17232" t="str">
            <v>Management of the 0-3 Population with Oral-Motor Disorders: Part 11</v>
          </cell>
          <cell r="C17232" t="str">
            <v>Clinician's View</v>
          </cell>
        </row>
        <row r="17233">
          <cell r="A17233">
            <v>1777972</v>
          </cell>
          <cell r="B17233" t="str">
            <v>Neurokinesthetic Approach to Hand Function and Handwriting: Part 1 &amp; 2</v>
          </cell>
          <cell r="C17233" t="str">
            <v>Clinician's View</v>
          </cell>
        </row>
        <row r="17234">
          <cell r="A17234">
            <v>1777973</v>
          </cell>
          <cell r="B17234" t="str">
            <v>Neurokinesthetic Approach to Hand Function and Handwriting: Part 3 &amp; 4</v>
          </cell>
          <cell r="C17234" t="str">
            <v>Clinician's View</v>
          </cell>
        </row>
        <row r="17235">
          <cell r="A17235">
            <v>1777974</v>
          </cell>
          <cell r="B17235" t="str">
            <v>Neurokinesthetic Approach to Hand Function and Handwriting: Part 5 &amp; 6</v>
          </cell>
          <cell r="C17235" t="str">
            <v>Clinician's View</v>
          </cell>
        </row>
        <row r="17236">
          <cell r="A17236">
            <v>1777975</v>
          </cell>
          <cell r="B17236" t="str">
            <v>Neurokinesthetic Approach to Hand Function and Handwriting: Part 7 &amp; 8</v>
          </cell>
          <cell r="C17236" t="str">
            <v>Clinician's View</v>
          </cell>
        </row>
        <row r="17237">
          <cell r="A17237">
            <v>1777976</v>
          </cell>
          <cell r="B17237" t="str">
            <v>Neurokinesthetic Approach to Hand Function and Handwriting: Part 9 &amp; 10</v>
          </cell>
          <cell r="C17237" t="str">
            <v>Clinician's View</v>
          </cell>
        </row>
        <row r="17238">
          <cell r="A17238">
            <v>1777977</v>
          </cell>
          <cell r="B17238" t="str">
            <v>Neurokinesthetic Approach to Hand Function and Handwriting: Part 11 &amp; 12</v>
          </cell>
          <cell r="C17238" t="str">
            <v>Clinician's View</v>
          </cell>
        </row>
        <row r="17239">
          <cell r="A17239">
            <v>1777978</v>
          </cell>
          <cell r="B17239" t="str">
            <v>The Neuroanatomy of Neuromotor and Sensorimotor Disorders: Part 1 &amp; 2</v>
          </cell>
          <cell r="C17239" t="str">
            <v>Clinician's View</v>
          </cell>
        </row>
        <row r="17240">
          <cell r="A17240">
            <v>1777979</v>
          </cell>
          <cell r="B17240" t="str">
            <v>The Neuroanatomy of Neuromotor and Sensorimotor Disorders: Part 3 &amp; 4</v>
          </cell>
          <cell r="C17240" t="str">
            <v>Clinician's View</v>
          </cell>
        </row>
        <row r="17241">
          <cell r="A17241">
            <v>1777980</v>
          </cell>
          <cell r="B17241" t="str">
            <v>The Neuroanatomy of Neuromotor and Sensorimotor Disorders: Part 5 &amp; 6</v>
          </cell>
          <cell r="C17241" t="str">
            <v>Clinician's View</v>
          </cell>
        </row>
        <row r="17242">
          <cell r="A17242">
            <v>1777981</v>
          </cell>
          <cell r="B17242" t="str">
            <v>The Neuroanatomy of Neuromotor and Sensorimotor Disorders: Part 7</v>
          </cell>
          <cell r="C17242" t="str">
            <v>Clinician's View</v>
          </cell>
        </row>
        <row r="17243">
          <cell r="A17243">
            <v>1777982</v>
          </cell>
          <cell r="B17243" t="str">
            <v>Analyzing Functional Activities As A Basis for Treatment in Adult Hemiplegia: Part 1 &amp; 2</v>
          </cell>
          <cell r="C17243" t="str">
            <v>Clinician's View</v>
          </cell>
        </row>
        <row r="17244">
          <cell r="A17244">
            <v>1777983</v>
          </cell>
          <cell r="B17244" t="str">
            <v>Analyzing Functional Activities As A Basis for Treatment in Adult Hemiplegia: Part 3 &amp; 4</v>
          </cell>
          <cell r="C17244" t="str">
            <v>Clinician's View</v>
          </cell>
        </row>
        <row r="17245">
          <cell r="A17245">
            <v>1777984</v>
          </cell>
          <cell r="B17245" t="str">
            <v>Analyzing Functional Activities As A Basis for Treatment in Adult Hemiplegia: Part 5 &amp; 6</v>
          </cell>
          <cell r="C17245" t="str">
            <v>Clinician's View</v>
          </cell>
        </row>
        <row r="17246">
          <cell r="A17246">
            <v>1777985</v>
          </cell>
          <cell r="B17246" t="str">
            <v>Analyzing Functional Activities As A Basis for Treatment in Adult Hemiplegia: Part 7 &amp; 8</v>
          </cell>
          <cell r="C17246" t="str">
            <v>Clinician's View</v>
          </cell>
        </row>
        <row r="17247">
          <cell r="A17247">
            <v>1777986</v>
          </cell>
          <cell r="B17247" t="str">
            <v>Analyzing Functional Activities As A Basis for Treatment in Adult Hemiplegia: Part 9</v>
          </cell>
          <cell r="C17247" t="str">
            <v>Clinician's View</v>
          </cell>
        </row>
        <row r="17248">
          <cell r="A17248">
            <v>1777987</v>
          </cell>
          <cell r="B17248" t="str">
            <v>Biomechanical and Sensory Strategies for Improving Motor Control in Children with Neuromotor Disorders: Part 1 &amp; 2</v>
          </cell>
          <cell r="C17248" t="str">
            <v>Clinician's View</v>
          </cell>
        </row>
        <row r="17249">
          <cell r="A17249">
            <v>1777988</v>
          </cell>
          <cell r="B17249" t="str">
            <v>Biomechanical and Sensory Strategies for Improving Motor Control in Children with Neuromotor Disorders: Part 3 &amp; 4</v>
          </cell>
          <cell r="C17249" t="str">
            <v>Clinician's View</v>
          </cell>
        </row>
        <row r="17250">
          <cell r="A17250">
            <v>1777989</v>
          </cell>
          <cell r="B17250" t="str">
            <v>Preparation for Improving Functional Gait in Adult Hemiplegia: Part 1 &amp; 2</v>
          </cell>
          <cell r="C17250" t="str">
            <v>Clinician's View</v>
          </cell>
        </row>
        <row r="17251">
          <cell r="A17251">
            <v>1777990</v>
          </cell>
          <cell r="B17251" t="str">
            <v>Preparation for Improving Functional Gait in Adult Hemiplegia: Part 3 &amp; 4</v>
          </cell>
          <cell r="C17251" t="str">
            <v>Clinician's View</v>
          </cell>
        </row>
        <row r="17252">
          <cell r="A17252">
            <v>1777991</v>
          </cell>
          <cell r="B17252" t="str">
            <v>Preparation for Improving Functional Gait in Adult Hemiplegia: Part 5 &amp; 6</v>
          </cell>
          <cell r="C17252" t="str">
            <v>Clinician's View</v>
          </cell>
        </row>
        <row r="17253">
          <cell r="A17253">
            <v>1777992</v>
          </cell>
          <cell r="B17253" t="str">
            <v>Preparation for Improving Functional Gait in Adult Hemiplegia: Part 7</v>
          </cell>
          <cell r="C17253" t="str">
            <v>Clinician's View</v>
          </cell>
        </row>
        <row r="17254">
          <cell r="A17254">
            <v>1777993</v>
          </cell>
          <cell r="B17254" t="str">
            <v>The Neuroanatomy of Learning Disabilities: Part 1 &amp; 2</v>
          </cell>
          <cell r="C17254" t="str">
            <v>Clinician's View</v>
          </cell>
        </row>
        <row r="17255">
          <cell r="A17255">
            <v>1777994</v>
          </cell>
          <cell r="B17255" t="str">
            <v>The Neuroanatomy of Learning Disabilities: Part 3 &amp; 4</v>
          </cell>
          <cell r="C17255" t="str">
            <v>Clinician's View</v>
          </cell>
        </row>
        <row r="17256">
          <cell r="A17256">
            <v>1777995</v>
          </cell>
          <cell r="B17256" t="str">
            <v>The Neuroanatomy of Learning Disabilities: Part 5 &amp; 6</v>
          </cell>
          <cell r="C17256" t="str">
            <v>Clinician's View</v>
          </cell>
        </row>
        <row r="17257">
          <cell r="A17257">
            <v>1777996</v>
          </cell>
          <cell r="B17257" t="str">
            <v>The Neuroanatomy of Learning Disabilities: Part 7</v>
          </cell>
          <cell r="C17257" t="str">
            <v>Clinician's View</v>
          </cell>
        </row>
        <row r="17258">
          <cell r="A17258">
            <v>1777997</v>
          </cell>
          <cell r="B17258" t="str">
            <v>Principles of Normal Movement and Facilitation: An NDT Treatment Approach in Pediatrics: Part 1 &amp; 2</v>
          </cell>
          <cell r="C17258" t="str">
            <v>Clinician's View</v>
          </cell>
        </row>
        <row r="17259">
          <cell r="A17259">
            <v>1777998</v>
          </cell>
          <cell r="B17259" t="str">
            <v>Principles of Normal Movement and Facilitation: An NDT Treatment Approach in Pediatrics: Part 3 &amp; 4</v>
          </cell>
          <cell r="C17259" t="str">
            <v>Clinician's View</v>
          </cell>
        </row>
        <row r="17260">
          <cell r="A17260">
            <v>1777999</v>
          </cell>
          <cell r="B17260" t="str">
            <v>Principles of Normal Movement and Facilitation: An NDT Treatment Approach in Pediatrics: Part 5 &amp; 6</v>
          </cell>
          <cell r="C17260" t="str">
            <v>Clinician's View</v>
          </cell>
        </row>
        <row r="17261">
          <cell r="A17261">
            <v>1778000</v>
          </cell>
          <cell r="B17261" t="str">
            <v>Principles of Normal Movement and Facilitation: An NDT Treatment Approach in Pediatrics: Part 7 &amp; 8</v>
          </cell>
          <cell r="C17261" t="str">
            <v>Clinician's View</v>
          </cell>
        </row>
        <row r="17262">
          <cell r="A17262">
            <v>1778001</v>
          </cell>
          <cell r="B17262" t="str">
            <v>Introduction to Baby Treatment: Part 1 &amp; 2</v>
          </cell>
          <cell r="C17262" t="str">
            <v>Clinician's View</v>
          </cell>
        </row>
        <row r="17263">
          <cell r="A17263">
            <v>1778002</v>
          </cell>
          <cell r="B17263" t="str">
            <v>Introduction to Baby Treatment: Part 3 &amp; 4</v>
          </cell>
          <cell r="C17263" t="str">
            <v>Clinician's View</v>
          </cell>
        </row>
        <row r="17264">
          <cell r="A17264">
            <v>1778003</v>
          </cell>
          <cell r="B17264" t="str">
            <v>Introduction to Baby Treatment: Part 5 &amp; 6</v>
          </cell>
          <cell r="C17264" t="str">
            <v>Clinician's View</v>
          </cell>
        </row>
        <row r="17265">
          <cell r="A17265">
            <v>1778004</v>
          </cell>
          <cell r="B17265" t="str">
            <v>Introduction to Baby Treatment: Part 7</v>
          </cell>
          <cell r="C17265" t="str">
            <v>Clinician's View</v>
          </cell>
        </row>
        <row r="17266">
          <cell r="A17266">
            <v>1778005</v>
          </cell>
          <cell r="B17266" t="str">
            <v>Feeding and Swallowing Treatment: Part 11 &amp; 12</v>
          </cell>
          <cell r="C17266" t="str">
            <v>Clinician's View</v>
          </cell>
        </row>
        <row r="17267">
          <cell r="A17267">
            <v>1778006</v>
          </cell>
          <cell r="B17267" t="str">
            <v>Feeding and Swallowing Treatment: Part 15 &amp; 16</v>
          </cell>
          <cell r="C17267" t="str">
            <v>Clinician's View</v>
          </cell>
        </row>
        <row r="17268">
          <cell r="A17268">
            <v>1778007</v>
          </cell>
          <cell r="B17268" t="str">
            <v>Feeding and Swallowing Treatment: Part 17 &amp; 18</v>
          </cell>
          <cell r="C17268" t="str">
            <v>Clinician's View</v>
          </cell>
        </row>
        <row r="17269">
          <cell r="A17269">
            <v>1778008</v>
          </cell>
          <cell r="B17269" t="str">
            <v>Feeding and Swallowing Treatment: Parts 19 &amp; 20</v>
          </cell>
          <cell r="C17269" t="str">
            <v>Clinician's View</v>
          </cell>
        </row>
        <row r="17270">
          <cell r="A17270">
            <v>1778009</v>
          </cell>
          <cell r="B17270" t="str">
            <v>Focus on the Rib Cage for Improvement of Respiration, Phonation, Postural Control and Movement in Children: Part 1 &amp; 2</v>
          </cell>
          <cell r="C17270" t="str">
            <v>Clinician's View</v>
          </cell>
        </row>
        <row r="17271">
          <cell r="A17271">
            <v>1778010</v>
          </cell>
          <cell r="B17271" t="str">
            <v>Focus on the Rib Cage for Improvement of Respiration, Phonation, Postural Control and Movement in Children: Part 3 &amp; 4</v>
          </cell>
          <cell r="C17271" t="str">
            <v>Clinician's View</v>
          </cell>
        </row>
        <row r="17272">
          <cell r="A17272">
            <v>1778011</v>
          </cell>
          <cell r="B17272" t="str">
            <v>Focus on the Rib Cage for Improvement of Respiration, Phonation, Postural Control and Movement in Children: Part 5 &amp; 6</v>
          </cell>
          <cell r="C17272" t="str">
            <v>Clinician's View</v>
          </cell>
        </row>
        <row r="17273">
          <cell r="A17273">
            <v>1778012</v>
          </cell>
          <cell r="B17273" t="str">
            <v>Focus on the Rib Cage for Improvement of Respiration, Phonation, Postural Control and Movement in Children: Part 7 &amp; 8</v>
          </cell>
          <cell r="C17273" t="str">
            <v>Clinician's View</v>
          </cell>
        </row>
        <row r="17274">
          <cell r="A17274">
            <v>1778013</v>
          </cell>
          <cell r="B17274" t="str">
            <v>Focus on the Rib Cage for Improvement of Respiration, Phonation, Postural Control and Movement in Children: Part 9 &amp; 10</v>
          </cell>
          <cell r="C17274" t="str">
            <v>Clinician's View</v>
          </cell>
        </row>
        <row r="17275">
          <cell r="A17275">
            <v>1778014</v>
          </cell>
          <cell r="B17275" t="str">
            <v>Focus on the Rib Cage for Improvement of Respiration, Phonation, Postural Control and Movement in Children: Part 11 &amp; 12</v>
          </cell>
          <cell r="C17275" t="str">
            <v>Clinician's View</v>
          </cell>
        </row>
        <row r="17276">
          <cell r="A17276">
            <v>1778015</v>
          </cell>
          <cell r="B17276" t="str">
            <v>Focus on the Rib Cage for Improvement of Respiration, Phonation, Postural Control and Movement in Children: Part 13</v>
          </cell>
          <cell r="C17276" t="str">
            <v>Clinician's View</v>
          </cell>
        </row>
        <row r="17277">
          <cell r="A17277">
            <v>1778016</v>
          </cell>
          <cell r="B17277" t="str">
            <v>Beyond Weight Bearing: Getting the Hands to Work More Efficiently: Part 1 &amp; 2</v>
          </cell>
          <cell r="C17277" t="str">
            <v>Clinician's View</v>
          </cell>
        </row>
        <row r="17278">
          <cell r="A17278">
            <v>1778017</v>
          </cell>
          <cell r="B17278" t="str">
            <v>Beyond Weight Bearing: Getting the Hands to Work More Efficiently: Part 3 &amp; 4</v>
          </cell>
          <cell r="C17278" t="str">
            <v>Clinician's View</v>
          </cell>
        </row>
        <row r="17279">
          <cell r="A17279">
            <v>1778018</v>
          </cell>
          <cell r="B17279" t="str">
            <v>Beyond Weight Bearing: Getting the Hands to Work More Efficiently: Part 5 &amp; 6</v>
          </cell>
          <cell r="C17279" t="str">
            <v>Clinician's View</v>
          </cell>
        </row>
        <row r="17280">
          <cell r="A17280">
            <v>1778019</v>
          </cell>
          <cell r="B17280" t="str">
            <v>Beyond Weight Bearing: Getting the Hands to Work More Efficiently: Part 7 &amp; 8</v>
          </cell>
          <cell r="C17280" t="str">
            <v>Clinician's View</v>
          </cell>
        </row>
        <row r="17281">
          <cell r="A17281">
            <v>1778020</v>
          </cell>
          <cell r="B17281" t="str">
            <v>Beyond Weight Bearing: Getting the Hands to Work More Efficiently: Part 9 &amp; 10</v>
          </cell>
          <cell r="C17281" t="str">
            <v>Clinician's View</v>
          </cell>
        </row>
        <row r="17282">
          <cell r="A17282">
            <v>1778021</v>
          </cell>
          <cell r="B17282" t="str">
            <v>Beyond Weight Bearing: Getting the Hands to Work More Efficiently: Part 11</v>
          </cell>
          <cell r="C17282" t="str">
            <v>Clinician's View</v>
          </cell>
        </row>
        <row r="17283">
          <cell r="A17283">
            <v>1778022</v>
          </cell>
          <cell r="B17283" t="str">
            <v>Concepts &amp; Guidelines in Baby Treatment: Part 1 &amp; 2</v>
          </cell>
          <cell r="C17283" t="str">
            <v>Clinician's View</v>
          </cell>
        </row>
        <row r="17284">
          <cell r="A17284">
            <v>1778023</v>
          </cell>
          <cell r="B17284" t="str">
            <v>Concepts &amp; Guidelines in Baby Treatment: Part 3 &amp; 4</v>
          </cell>
          <cell r="C17284" t="str">
            <v>Clinician's View</v>
          </cell>
        </row>
        <row r="17285">
          <cell r="A17285">
            <v>1778024</v>
          </cell>
          <cell r="B17285" t="str">
            <v>Concepts &amp; Guidelines in Baby Treatment: Part 5</v>
          </cell>
          <cell r="C17285" t="str">
            <v>Clinician's View</v>
          </cell>
        </row>
        <row r="17286">
          <cell r="A17286">
            <v>1778025</v>
          </cell>
          <cell r="B17286" t="str">
            <v>Treating the Child with Total Body Involvement: Part 1 &amp; 2</v>
          </cell>
          <cell r="C17286" t="str">
            <v>Clinician's View</v>
          </cell>
        </row>
        <row r="17287">
          <cell r="A17287">
            <v>1778026</v>
          </cell>
          <cell r="B17287" t="str">
            <v>Treating the Child with Total Body Involvement: Part 3 &amp; 4</v>
          </cell>
          <cell r="C17287" t="str">
            <v>Clinician's View</v>
          </cell>
        </row>
        <row r="17288">
          <cell r="A17288">
            <v>1778027</v>
          </cell>
          <cell r="B17288" t="str">
            <v>Treating the Child with Total Body Involvement: Part 5 &amp; 6</v>
          </cell>
          <cell r="C17288" t="str">
            <v>Clinician's View</v>
          </cell>
        </row>
        <row r="17289">
          <cell r="A17289">
            <v>1778028</v>
          </cell>
          <cell r="B17289" t="str">
            <v>Treating the Child with Total Body Involvement: Part 7 &amp; 8</v>
          </cell>
          <cell r="C17289" t="str">
            <v>Clinician's View</v>
          </cell>
        </row>
        <row r="17290">
          <cell r="A17290">
            <v>1778029</v>
          </cell>
          <cell r="B17290" t="str">
            <v>Treating the Child with Total Body Involvement: Part 9 &amp; 10</v>
          </cell>
          <cell r="C17290" t="str">
            <v>Clinician's View</v>
          </cell>
        </row>
        <row r="17291">
          <cell r="A17291">
            <v>1778030</v>
          </cell>
          <cell r="B17291" t="str">
            <v>Treating the Child with Total Body Involvement: Part 11 &amp; 12</v>
          </cell>
          <cell r="C17291" t="str">
            <v>Clinician's View</v>
          </cell>
        </row>
        <row r="17292">
          <cell r="A17292">
            <v>1778031</v>
          </cell>
          <cell r="B17292" t="str">
            <v>Treating the Child with Total Body Involvement: Part 13 &amp; 14</v>
          </cell>
          <cell r="C17292" t="str">
            <v>Clinician's View</v>
          </cell>
        </row>
        <row r="17293">
          <cell r="A17293">
            <v>1778032</v>
          </cell>
          <cell r="B17293" t="str">
            <v>Practical Treatment of Torticollis: Part 1 &amp; 2</v>
          </cell>
          <cell r="C17293" t="str">
            <v>Clinician's View</v>
          </cell>
        </row>
        <row r="17294">
          <cell r="A17294">
            <v>1778033</v>
          </cell>
          <cell r="B17294" t="str">
            <v>Practical Treatment of Torticollis: Part 3 &amp; 4</v>
          </cell>
          <cell r="C17294" t="str">
            <v>Clinician's View</v>
          </cell>
        </row>
        <row r="17295">
          <cell r="A17295">
            <v>1778034</v>
          </cell>
          <cell r="B17295" t="str">
            <v>Practical Treatment of Torticollis: Part 5 &amp; 6</v>
          </cell>
          <cell r="C17295" t="str">
            <v>Clinician's View</v>
          </cell>
        </row>
        <row r="17296">
          <cell r="A17296">
            <v>1778035</v>
          </cell>
          <cell r="B17296" t="str">
            <v>Structural Aspects of the Rib Cage</v>
          </cell>
          <cell r="C17296" t="str">
            <v>Clinician's View</v>
          </cell>
        </row>
        <row r="17297">
          <cell r="A17297">
            <v>1778040</v>
          </cell>
          <cell r="B17297" t="str">
            <v>Almost Peaceful</v>
          </cell>
          <cell r="C17297" t="str">
            <v>First Run Features</v>
          </cell>
        </row>
        <row r="17298">
          <cell r="A17298">
            <v>1778048</v>
          </cell>
          <cell r="B17298" t="str">
            <v>Petits Freres</v>
          </cell>
          <cell r="C17298" t="str">
            <v>First Run Features</v>
          </cell>
        </row>
        <row r="17299">
          <cell r="A17299">
            <v>1778050</v>
          </cell>
          <cell r="B17299" t="str">
            <v>The Physicians and Therapists Approach to Comprehensive Evaluation and Management of RSD/CRPS, Part 1</v>
          </cell>
          <cell r="C17299" t="str">
            <v>Exploring Hand Therapy</v>
          </cell>
        </row>
        <row r="17300">
          <cell r="A17300">
            <v>1778051</v>
          </cell>
          <cell r="B17300" t="str">
            <v>The Physicians and Therapists Approach to Comprehensive Evaluation and Management of RSD/CRPS, Part 2</v>
          </cell>
          <cell r="C17300" t="str">
            <v>Exploring Hand Therapy</v>
          </cell>
        </row>
        <row r="17301">
          <cell r="A17301">
            <v>1778052</v>
          </cell>
          <cell r="B17301" t="str">
            <v>Edema Management: Here Today, Gone Tomorrow</v>
          </cell>
          <cell r="C17301" t="str">
            <v>Exploring Hand Therapy</v>
          </cell>
        </row>
        <row r="17302">
          <cell r="A17302">
            <v>1778053</v>
          </cell>
          <cell r="B17302" t="str">
            <v>Fractures of the Upper Extremity: I've Fallen and I Can’t Get Up, Part 3</v>
          </cell>
          <cell r="C17302" t="str">
            <v>Exploring Hand Therapy</v>
          </cell>
        </row>
        <row r="17303">
          <cell r="A17303">
            <v>1778054</v>
          </cell>
          <cell r="B17303" t="str">
            <v>Intrinsics: Unravel the Mystery</v>
          </cell>
          <cell r="C17303" t="str">
            <v>Exploring Hand Therapy</v>
          </cell>
        </row>
        <row r="17304">
          <cell r="A17304">
            <v>1778055</v>
          </cell>
          <cell r="B17304" t="str">
            <v>LASER: The Healing Power of Light</v>
          </cell>
          <cell r="C17304" t="str">
            <v>Exploring Hand Therapy</v>
          </cell>
        </row>
        <row r="17305">
          <cell r="A17305">
            <v>1778056</v>
          </cell>
          <cell r="B17305" t="str">
            <v>Lateral Epicondylitis: The Therapist's Approach to Conquering Pain</v>
          </cell>
          <cell r="C17305" t="str">
            <v>Exploring Hand Therapy</v>
          </cell>
        </row>
        <row r="17306">
          <cell r="A17306">
            <v>1778057</v>
          </cell>
          <cell r="B17306" t="str">
            <v>Lateral Epicondylitis: Tips, Tricks, Trends &amp; Trivia</v>
          </cell>
          <cell r="C17306" t="str">
            <v>Exploring Hand Therapy</v>
          </cell>
        </row>
        <row r="17307">
          <cell r="A17307">
            <v>1778058</v>
          </cell>
          <cell r="B17307" t="str">
            <v>MCP Arthroplasty: New Knuckles? Or an Expensive Flyswatter!</v>
          </cell>
          <cell r="C17307" t="str">
            <v>Exploring Hand Therapy</v>
          </cell>
        </row>
        <row r="17308">
          <cell r="A17308">
            <v>1778059</v>
          </cell>
          <cell r="B17308" t="str">
            <v>Myofascial Therapy: With Emphasis on Trigger Points of the Upper Extremity</v>
          </cell>
          <cell r="C17308" t="str">
            <v>Exploring Hand Therapy</v>
          </cell>
        </row>
        <row r="17309">
          <cell r="A17309">
            <v>1778406</v>
          </cell>
          <cell r="B17309" t="str">
            <v>Focus on the Rib Cage: Atypical Development</v>
          </cell>
          <cell r="C17309" t="str">
            <v>Clinician's View</v>
          </cell>
        </row>
        <row r="17310">
          <cell r="A17310">
            <v>1778407</v>
          </cell>
          <cell r="B17310" t="str">
            <v>Improving Function in Children Using NDT, SI and Motor Learning Frameworks: Part 1 &amp; 2</v>
          </cell>
          <cell r="C17310" t="str">
            <v>Clinician's View</v>
          </cell>
        </row>
        <row r="17311">
          <cell r="A17311">
            <v>1778408</v>
          </cell>
          <cell r="B17311" t="str">
            <v>Improving Function in Children Using NDT, SI and Motor Learning Frameworks: Part 3 &amp; 4</v>
          </cell>
          <cell r="C17311" t="str">
            <v>Clinician's View</v>
          </cell>
        </row>
        <row r="17312">
          <cell r="A17312">
            <v>1778409</v>
          </cell>
          <cell r="B17312" t="str">
            <v>Improving Function in Children Using NDT, SI and Motor Learning Frameworks: Part 5 &amp; 6</v>
          </cell>
          <cell r="C17312" t="str">
            <v>Clinician's View</v>
          </cell>
        </row>
        <row r="17313">
          <cell r="A17313">
            <v>1778410</v>
          </cell>
          <cell r="B17313" t="str">
            <v>Improving Function in Children Using NDT, SI and Motor Learning Frameworks: Part 7 &amp; 8</v>
          </cell>
          <cell r="C17313" t="str">
            <v>Clinician's View</v>
          </cell>
        </row>
        <row r="17314">
          <cell r="A17314">
            <v>1778411</v>
          </cell>
          <cell r="B17314" t="str">
            <v>Improving Function in Children Using NDT, SI and Motor Learning Frameworks: Part 9  &amp; 10</v>
          </cell>
          <cell r="C17314" t="str">
            <v>Clinician's View</v>
          </cell>
        </row>
        <row r="17315">
          <cell r="A17315">
            <v>1778412</v>
          </cell>
          <cell r="B17315" t="str">
            <v>Improving Function in Children Using NDT, SI and Motor Learning Frameworks: Part 11</v>
          </cell>
          <cell r="C17315" t="str">
            <v>Clinician's View</v>
          </cell>
        </row>
        <row r="17316">
          <cell r="A17316">
            <v>1778413</v>
          </cell>
          <cell r="B17316" t="str">
            <v>The Systems: Part 1 &amp; 2</v>
          </cell>
          <cell r="C17316" t="str">
            <v>Clinician's View</v>
          </cell>
        </row>
        <row r="17317">
          <cell r="A17317">
            <v>1778414</v>
          </cell>
          <cell r="B17317" t="str">
            <v>The Systems: Part 3 &amp; 4</v>
          </cell>
          <cell r="C17317" t="str">
            <v>Clinician's View</v>
          </cell>
        </row>
        <row r="17318">
          <cell r="A17318">
            <v>1778415</v>
          </cell>
          <cell r="B17318" t="str">
            <v>The Systems: Part 5 &amp; 6</v>
          </cell>
          <cell r="C17318" t="str">
            <v>Clinician's View</v>
          </cell>
        </row>
        <row r="17319">
          <cell r="A17319">
            <v>1778416</v>
          </cell>
          <cell r="B17319" t="str">
            <v>The Systems: Part 7 &amp; 8</v>
          </cell>
          <cell r="C17319" t="str">
            <v>Clinician's View</v>
          </cell>
        </row>
        <row r="17320">
          <cell r="A17320">
            <v>1778417</v>
          </cell>
          <cell r="B17320" t="str">
            <v>The Systems: Part 9 &amp; 10</v>
          </cell>
          <cell r="C17320" t="str">
            <v>Clinician's View</v>
          </cell>
        </row>
        <row r="17321">
          <cell r="A17321">
            <v>1778418</v>
          </cell>
          <cell r="B17321" t="str">
            <v>The Systems: Part 11 &amp; 12</v>
          </cell>
          <cell r="C17321" t="str">
            <v>Clinician's View</v>
          </cell>
        </row>
        <row r="17322">
          <cell r="A17322">
            <v>1778419</v>
          </cell>
          <cell r="B17322" t="str">
            <v>The Systems: Part 13 &amp; 14</v>
          </cell>
          <cell r="C17322" t="str">
            <v>Clinician's View</v>
          </cell>
        </row>
        <row r="17323">
          <cell r="A17323">
            <v>1778420</v>
          </cell>
          <cell r="B17323" t="str">
            <v>The Systems: Part 15 &amp; 16</v>
          </cell>
          <cell r="C17323" t="str">
            <v>Clinician's View</v>
          </cell>
        </row>
        <row r="17324">
          <cell r="A17324">
            <v>1778421</v>
          </cell>
          <cell r="B17324" t="str">
            <v>The Systems: Part 17 &amp; 18</v>
          </cell>
          <cell r="C17324" t="str">
            <v>Clinician's View</v>
          </cell>
        </row>
        <row r="17325">
          <cell r="A17325">
            <v>1778422</v>
          </cell>
          <cell r="B17325" t="str">
            <v>The Systems: Part 19 &amp; 20</v>
          </cell>
          <cell r="C17325" t="str">
            <v>Clinician's View</v>
          </cell>
        </row>
        <row r="17326">
          <cell r="A17326">
            <v>1778423</v>
          </cell>
          <cell r="B17326" t="str">
            <v>The Comprehensive Assessment Process: Part 1 &amp; 2</v>
          </cell>
          <cell r="C17326" t="str">
            <v>Clinician's View</v>
          </cell>
        </row>
        <row r="17327">
          <cell r="A17327">
            <v>1778424</v>
          </cell>
          <cell r="B17327" t="str">
            <v>The Comprehensive Assessment Process: Part 3 &amp; 4</v>
          </cell>
          <cell r="C17327" t="str">
            <v>Clinician's View</v>
          </cell>
        </row>
        <row r="17328">
          <cell r="A17328">
            <v>1778425</v>
          </cell>
          <cell r="B17328" t="str">
            <v>The Comprehensive Assessment Process: Part 5 &amp; 6</v>
          </cell>
          <cell r="C17328" t="str">
            <v>Clinician's View</v>
          </cell>
        </row>
        <row r="17329">
          <cell r="A17329">
            <v>1778426</v>
          </cell>
          <cell r="B17329" t="str">
            <v>The Comprehensive Assessment Process: Part 7 &amp; 8</v>
          </cell>
          <cell r="C17329" t="str">
            <v>Clinician's View</v>
          </cell>
        </row>
        <row r="17330">
          <cell r="A17330">
            <v>1778427</v>
          </cell>
          <cell r="B17330" t="str">
            <v>The Comprehensive Assessment Process: Part 9 &amp; 10</v>
          </cell>
          <cell r="C17330" t="str">
            <v>Clinician's View</v>
          </cell>
        </row>
        <row r="17331">
          <cell r="A17331">
            <v>1778428</v>
          </cell>
          <cell r="B17331" t="str">
            <v>The Comprehensive Assessment Process: Part 11 &amp; 12</v>
          </cell>
          <cell r="C17331" t="str">
            <v>Clinician's View</v>
          </cell>
        </row>
        <row r="17332">
          <cell r="A17332">
            <v>1778429</v>
          </cell>
          <cell r="B17332" t="str">
            <v>The Comprehensive Assessment Process: Part 13 &amp; 14</v>
          </cell>
          <cell r="C17332" t="str">
            <v>Clinician's View</v>
          </cell>
        </row>
        <row r="17333">
          <cell r="A17333">
            <v>1778430</v>
          </cell>
          <cell r="B17333" t="str">
            <v>The Comprehensive Assessment Process: Part 15 &amp; 16</v>
          </cell>
          <cell r="C17333" t="str">
            <v>Clinician's View</v>
          </cell>
        </row>
        <row r="17334">
          <cell r="A17334">
            <v>1778431</v>
          </cell>
          <cell r="B17334" t="str">
            <v>The Comprehensive Assessment Process: Part 17 &amp; 18</v>
          </cell>
          <cell r="C17334" t="str">
            <v>Clinician's View</v>
          </cell>
        </row>
        <row r="17335">
          <cell r="A17335">
            <v>1778432</v>
          </cell>
          <cell r="B17335" t="str">
            <v>The Comprehensive Assessment Process: Part 19 &amp; 20</v>
          </cell>
          <cell r="C17335" t="str">
            <v>Clinician's View</v>
          </cell>
        </row>
        <row r="17336">
          <cell r="A17336">
            <v>1778641</v>
          </cell>
          <cell r="B17336" t="str">
            <v>Freedom</v>
          </cell>
          <cell r="C17336" t="str">
            <v>Filmakers Library</v>
          </cell>
        </row>
        <row r="17337">
          <cell r="A17337">
            <v>1778642</v>
          </cell>
          <cell r="B17337" t="str">
            <v>The Big Fix</v>
          </cell>
          <cell r="C17337" t="str">
            <v>Filmakers Library</v>
          </cell>
        </row>
        <row r="17338">
          <cell r="A17338">
            <v>1779459</v>
          </cell>
          <cell r="B17338" t="str">
            <v>DBT Series: Using DBT With Axis I Disorders</v>
          </cell>
          <cell r="C17338" t="str">
            <v>PESI Inc.</v>
          </cell>
        </row>
        <row r="17339">
          <cell r="A17339">
            <v>1779460</v>
          </cell>
          <cell r="B17339" t="str">
            <v>DBT Skills Training</v>
          </cell>
          <cell r="C17339" t="str">
            <v>PESI Inc.</v>
          </cell>
        </row>
        <row r="17340">
          <cell r="A17340">
            <v>1779461</v>
          </cell>
          <cell r="B17340" t="str">
            <v>Depression is Contagious!  The Implications of Relationships on Effective Treatment</v>
          </cell>
          <cell r="C17340" t="str">
            <v>PESI Inc.</v>
          </cell>
        </row>
        <row r="17341">
          <cell r="A17341">
            <v>1779462</v>
          </cell>
          <cell r="B17341" t="str">
            <v>Developing ACT Skills</v>
          </cell>
          <cell r="C17341" t="str">
            <v>PESI Inc.</v>
          </cell>
        </row>
        <row r="17342">
          <cell r="A17342">
            <v>1779463</v>
          </cell>
          <cell r="B17342" t="str">
            <v>Developmental Trauma Disorder</v>
          </cell>
          <cell r="C17342" t="str">
            <v>PESI Inc.</v>
          </cell>
        </row>
        <row r="17343">
          <cell r="A17343">
            <v>1779464</v>
          </cell>
          <cell r="B17343" t="str">
            <v>Dialectical Behavior Therapy:  Basics &amp; Beyond</v>
          </cell>
          <cell r="C17343" t="str">
            <v>PESI Inc.</v>
          </cell>
        </row>
        <row r="17344">
          <cell r="A17344">
            <v>1779465</v>
          </cell>
          <cell r="B17344" t="str">
            <v>Dialectical Behavior Therapy:  In-Session Client Demonstration</v>
          </cell>
          <cell r="C17344" t="str">
            <v>PESI Inc.</v>
          </cell>
        </row>
        <row r="17345">
          <cell r="A17345">
            <v>1779466</v>
          </cell>
          <cell r="B17345" t="str">
            <v>Difficult &amp; Defiant Adolescents: 70 High-Impact Strategies &amp; Techniques</v>
          </cell>
          <cell r="C17345" t="str">
            <v>PESI Inc.</v>
          </cell>
        </row>
        <row r="17346">
          <cell r="A17346">
            <v>1779467</v>
          </cell>
          <cell r="B17346" t="str">
            <v>Disruptive, Resistant and Non Compliant Kids: Update Your "Discipline Toolbox" with Proven Techniques for Handling Challenging Behaviors in Children &amp; Adolescents</v>
          </cell>
          <cell r="C17346" t="str">
            <v>PESI Inc.</v>
          </cell>
        </row>
        <row r="17347">
          <cell r="A17347">
            <v>1779468</v>
          </cell>
          <cell r="B17347" t="str">
            <v>Effective Treatment of Angry and Combative Children &amp; Adolescents</v>
          </cell>
          <cell r="C17347" t="str">
            <v>PESI Inc.</v>
          </cell>
        </row>
        <row r="17348">
          <cell r="A17348">
            <v>1779469</v>
          </cell>
          <cell r="B17348" t="str">
            <v>Ethics Complaints and Malpractice Lawsuits:  Managing High-Risk Clinical Situations</v>
          </cell>
          <cell r="C17348" t="str">
            <v>PESI Inc.</v>
          </cell>
        </row>
        <row r="17349">
          <cell r="A17349">
            <v>1779470</v>
          </cell>
          <cell r="B17349" t="str">
            <v>Evidence-Based Trauma Treatments &amp; Intervention</v>
          </cell>
          <cell r="C17349" t="str">
            <v>PESI Inc.</v>
          </cell>
        </row>
        <row r="17350">
          <cell r="A17350">
            <v>1779471</v>
          </cell>
          <cell r="B17350" t="str">
            <v>Families in Crisis: Strategies for Defusing, Defining &amp; Problem Solving</v>
          </cell>
          <cell r="C17350" t="str">
            <v>PESI Inc.</v>
          </cell>
        </row>
        <row r="17351">
          <cell r="A17351">
            <v>1779472</v>
          </cell>
          <cell r="B17351" t="str">
            <v>Get Out of Your Mind &amp; Into Your Life</v>
          </cell>
          <cell r="C17351" t="str">
            <v>PESI Inc.</v>
          </cell>
        </row>
        <row r="17352">
          <cell r="A17352">
            <v>1797269</v>
          </cell>
          <cell r="B17352" t="str">
            <v>[^] Interviewing: Arvonne Fraser, June 10, 2011, Amherst MA, Part 2</v>
          </cell>
          <cell r="C17352" t="str">
            <v>[^] Alexander Street</v>
          </cell>
        </row>
        <row r="17353">
          <cell r="A17353">
            <v>1821822</v>
          </cell>
          <cell r="B17353" t="str">
            <v>Jumping the Gun</v>
          </cell>
          <cell r="C17353" t="str">
            <v>First Run Features</v>
          </cell>
        </row>
        <row r="17354">
          <cell r="A17354">
            <v>1821833</v>
          </cell>
          <cell r="B17354" t="str">
            <v>Beyond Hatred</v>
          </cell>
          <cell r="C17354" t="str">
            <v>First Run Features</v>
          </cell>
        </row>
        <row r="17355">
          <cell r="A17355">
            <v>1821834</v>
          </cell>
          <cell r="B17355" t="str">
            <v>Save Me</v>
          </cell>
          <cell r="C17355" t="str">
            <v>First Run Features</v>
          </cell>
        </row>
        <row r="17356">
          <cell r="A17356">
            <v>1821835</v>
          </cell>
          <cell r="B17356" t="str">
            <v>Like It Is</v>
          </cell>
          <cell r="C17356" t="str">
            <v>First Run Features</v>
          </cell>
        </row>
        <row r="17357">
          <cell r="A17357">
            <v>1821837</v>
          </cell>
          <cell r="B17357" t="str">
            <v>Boyfriends</v>
          </cell>
          <cell r="C17357" t="str">
            <v>First Run Features</v>
          </cell>
        </row>
        <row r="17358">
          <cell r="A17358">
            <v>1822169</v>
          </cell>
          <cell r="B17358" t="str">
            <v>The Essentials of Motivational Interviewing</v>
          </cell>
          <cell r="C17358" t="str">
            <v>PESI Inc.</v>
          </cell>
        </row>
        <row r="17359">
          <cell r="A17359">
            <v>1822170</v>
          </cell>
          <cell r="B17359" t="str">
            <v>The Impact of Early Life Trauma</v>
          </cell>
          <cell r="C17359" t="str">
            <v>PESI Inc.</v>
          </cell>
        </row>
        <row r="17360">
          <cell r="A17360">
            <v>1822171</v>
          </cell>
          <cell r="B17360" t="str">
            <v>Trauma, PTSD &amp; Grief</v>
          </cell>
          <cell r="C17360" t="str">
            <v>PESI Inc.</v>
          </cell>
        </row>
        <row r="17361">
          <cell r="A17361">
            <v>1822215</v>
          </cell>
          <cell r="B17361" t="str">
            <v>Leila</v>
          </cell>
          <cell r="C17361" t="str">
            <v>First Run Features</v>
          </cell>
        </row>
        <row r="17362">
          <cell r="A17362">
            <v>1823179</v>
          </cell>
          <cell r="B17362" t="str">
            <v>My Führer</v>
          </cell>
          <cell r="C17362" t="str">
            <v>First Run Features</v>
          </cell>
        </row>
        <row r="17363">
          <cell r="A17363">
            <v>1823180</v>
          </cell>
          <cell r="B17363" t="str">
            <v>Cup Final</v>
          </cell>
          <cell r="C17363" t="str">
            <v>First Run Features</v>
          </cell>
        </row>
        <row r="17364">
          <cell r="A17364">
            <v>1824050</v>
          </cell>
          <cell r="B17364" t="str">
            <v>OrganizToolsWhole</v>
          </cell>
          <cell r="C17364" t="str">
            <v>Corwin Press</v>
          </cell>
        </row>
        <row r="17365">
          <cell r="A17365">
            <v>1824052</v>
          </cell>
          <cell r="B17365" t="str">
            <v>PoolBorder</v>
          </cell>
          <cell r="C17365" t="str">
            <v>Corwin Press</v>
          </cell>
        </row>
        <row r="17366">
          <cell r="A17366">
            <v>1824053</v>
          </cell>
          <cell r="B17366" t="str">
            <v>QuickImages2</v>
          </cell>
          <cell r="C17366" t="str">
            <v>Corwin Press</v>
          </cell>
        </row>
        <row r="17367">
          <cell r="A17367">
            <v>1824054</v>
          </cell>
          <cell r="B17367" t="str">
            <v>QuickImages3</v>
          </cell>
          <cell r="C17367" t="str">
            <v>Corwin Press</v>
          </cell>
        </row>
        <row r="17368">
          <cell r="A17368">
            <v>1824055</v>
          </cell>
          <cell r="B17368" t="str">
            <v>QuickImagesTask</v>
          </cell>
          <cell r="C17368" t="str">
            <v>Corwin Press</v>
          </cell>
        </row>
        <row r="17369">
          <cell r="A17369">
            <v>1824056</v>
          </cell>
          <cell r="B17369" t="str">
            <v>RuthStatus</v>
          </cell>
          <cell r="C17369" t="str">
            <v>Corwin Press</v>
          </cell>
        </row>
        <row r="17370">
          <cell r="A17370">
            <v>1824057</v>
          </cell>
          <cell r="B17370" t="str">
            <v>RuthWhy</v>
          </cell>
          <cell r="C17370" t="str">
            <v>Corwin Press</v>
          </cell>
        </row>
        <row r="17371">
          <cell r="A17371">
            <v>1824058</v>
          </cell>
          <cell r="B17371" t="str">
            <v>SharonWhy</v>
          </cell>
          <cell r="C17371" t="str">
            <v>Corwin Press</v>
          </cell>
        </row>
        <row r="17372">
          <cell r="A17372">
            <v>1824059</v>
          </cell>
          <cell r="B17372" t="str">
            <v>SharonWhyS</v>
          </cell>
          <cell r="C17372" t="str">
            <v>Corwin Press</v>
          </cell>
        </row>
        <row r="17373">
          <cell r="A17373">
            <v>1824060</v>
          </cell>
          <cell r="B17373" t="str">
            <v>SkeletonTower1</v>
          </cell>
          <cell r="C17373" t="str">
            <v>Corwin Press</v>
          </cell>
        </row>
        <row r="17374">
          <cell r="A17374">
            <v>1824061</v>
          </cell>
          <cell r="B17374" t="str">
            <v>SkeletonTower2</v>
          </cell>
          <cell r="C17374" t="str">
            <v>Corwin Press</v>
          </cell>
        </row>
        <row r="17375">
          <cell r="A17375">
            <v>1824062</v>
          </cell>
          <cell r="B17375" t="str">
            <v>SkeletonTowerWhole</v>
          </cell>
          <cell r="C17375" t="str">
            <v>Corwin Press</v>
          </cell>
        </row>
        <row r="17376">
          <cell r="A17376">
            <v>1824063</v>
          </cell>
          <cell r="B17376" t="str">
            <v>VickiWhy</v>
          </cell>
          <cell r="C17376" t="str">
            <v>Corwin Press</v>
          </cell>
        </row>
        <row r="17377">
          <cell r="A17377">
            <v>1824206</v>
          </cell>
          <cell r="B17377" t="str">
            <v>Suicide &amp; Self Mutilation</v>
          </cell>
          <cell r="C17377" t="str">
            <v>PESI Inc.</v>
          </cell>
        </row>
        <row r="17378">
          <cell r="A17378">
            <v>1824207</v>
          </cell>
          <cell r="B17378" t="str">
            <v>The Best Assessment &amp; Treatment Strategies for the Co-Occurrence of Mental Health Illness &amp; Substance Abuse</v>
          </cell>
          <cell r="C17378" t="str">
            <v>PESI Inc.</v>
          </cell>
        </row>
        <row r="17379">
          <cell r="A17379">
            <v>1824208</v>
          </cell>
          <cell r="B17379" t="str">
            <v>The Clinician's Pocket Guide to Applied Brain-Based Therapy</v>
          </cell>
          <cell r="C17379" t="str">
            <v>PESI Inc.</v>
          </cell>
        </row>
        <row r="17380">
          <cell r="A17380">
            <v>1824209</v>
          </cell>
          <cell r="B17380" t="str">
            <v>The DSM-IV-TR For Clinicians: Accurate Diagnosis and Effective Treatment Planning</v>
          </cell>
          <cell r="C17380" t="str">
            <v>PESI Inc.</v>
          </cell>
        </row>
        <row r="17381">
          <cell r="A17381">
            <v>1824210</v>
          </cell>
          <cell r="B17381" t="str">
            <v>Vision…Seeing Beyond 20/20 Eyesight: What OTs and PTs Need to Know About Functional Vision to Help Their Clients</v>
          </cell>
          <cell r="C17381" t="str">
            <v>PESI Inc.</v>
          </cell>
        </row>
        <row r="17382">
          <cell r="A17382">
            <v>1824211</v>
          </cell>
          <cell r="B17382" t="str">
            <v>Who's Running the Show? - Executive Dysfunction &amp; How to Help the Disorganized Child</v>
          </cell>
          <cell r="C17382" t="str">
            <v>PESI Inc.</v>
          </cell>
        </row>
        <row r="17383">
          <cell r="A17383">
            <v>1824212</v>
          </cell>
          <cell r="B17383" t="str">
            <v>Yoga &amp; Mindfulness: Mind-Brain Change in Clinical Practice</v>
          </cell>
          <cell r="C17383" t="str">
            <v>PESI Inc.</v>
          </cell>
        </row>
        <row r="17384">
          <cell r="A17384">
            <v>1824213</v>
          </cell>
          <cell r="B17384" t="str">
            <v>Yoga &amp; the Traumatized Body:  A Workshop for Clinicians and Other Heath Care Providers</v>
          </cell>
          <cell r="C17384" t="str">
            <v>PESI Inc.</v>
          </cell>
        </row>
        <row r="17385">
          <cell r="A17385">
            <v>1824214</v>
          </cell>
          <cell r="B17385" t="str">
            <v>Yoga, Mindfulness and Compassion: Clinical Interventions for Anxiety &amp; Depression</v>
          </cell>
          <cell r="C17385" t="str">
            <v>PESI Inc.</v>
          </cell>
        </row>
        <row r="17386">
          <cell r="A17386">
            <v>1824215</v>
          </cell>
          <cell r="B17386" t="str">
            <v>A Constructive Narrative Approach to Cognitive Behavior Therapy</v>
          </cell>
          <cell r="C17386" t="str">
            <v>Milton H. Erickson Foundation</v>
          </cell>
        </row>
        <row r="17387">
          <cell r="A17387">
            <v>1824216</v>
          </cell>
          <cell r="B17387" t="str">
            <v>A Journey From Psychology of Evil to Heroism</v>
          </cell>
          <cell r="C17387" t="str">
            <v>Milton H. Erickson Foundation</v>
          </cell>
        </row>
        <row r="17388">
          <cell r="A17388">
            <v>1824217</v>
          </cell>
          <cell r="B17388" t="str">
            <v>A Special Tribute to Thomas Szasz: What is Psychotherapy?</v>
          </cell>
          <cell r="C17388" t="str">
            <v>Milton H. Erickson Foundation</v>
          </cell>
        </row>
        <row r="17389">
          <cell r="A17389">
            <v>1824218</v>
          </cell>
          <cell r="B17389" t="str">
            <v>Brief Couples Therapy</v>
          </cell>
          <cell r="C17389" t="str">
            <v>Milton H. Erickson Foundation</v>
          </cell>
        </row>
        <row r="17390">
          <cell r="A17390">
            <v>1824219</v>
          </cell>
          <cell r="B17390" t="str">
            <v>Case History/Soul History</v>
          </cell>
          <cell r="C17390" t="str">
            <v>Milton H. Erickson Foundation</v>
          </cell>
        </row>
        <row r="17391">
          <cell r="A17391">
            <v>1824220</v>
          </cell>
          <cell r="B17391" t="str">
            <v>Clinical Supervision</v>
          </cell>
          <cell r="C17391" t="str">
            <v>Milton H. Erickson Foundation</v>
          </cell>
        </row>
        <row r="17392">
          <cell r="A17392">
            <v>1824221</v>
          </cell>
          <cell r="B17392" t="str">
            <v>Connecting With the Inner Self in Psychotherapy</v>
          </cell>
          <cell r="C17392" t="str">
            <v>Milton H. Erickson Foundation</v>
          </cell>
        </row>
        <row r="17393">
          <cell r="A17393">
            <v>1824222</v>
          </cell>
          <cell r="B17393" t="str">
            <v>Contract, Causality, Congruence: A Brief But Effective Model for Couples</v>
          </cell>
          <cell r="C17393" t="str">
            <v>Milton H. Erickson Foundation</v>
          </cell>
        </row>
        <row r="17394">
          <cell r="A17394">
            <v>1824223</v>
          </cell>
          <cell r="B17394" t="str">
            <v>Core Tasks of Psychotherapy: What "Expert" Therapists Do</v>
          </cell>
          <cell r="C17394" t="str">
            <v>Milton H. Erickson Foundation</v>
          </cell>
        </row>
        <row r="17395">
          <cell r="A17395">
            <v>1824224</v>
          </cell>
          <cell r="B17395" t="str">
            <v>Couple Therapy in the 21st Century</v>
          </cell>
          <cell r="C17395" t="str">
            <v>Milton H. Erickson Foundation</v>
          </cell>
        </row>
        <row r="17396">
          <cell r="A17396">
            <v>1824225</v>
          </cell>
          <cell r="B17396" t="str">
            <v>Crossing Belief Barriers by Creating a Belief Bridge</v>
          </cell>
          <cell r="C17396" t="str">
            <v>Milton H. Erickson Foundation</v>
          </cell>
        </row>
        <row r="17397">
          <cell r="A17397">
            <v>1824226</v>
          </cell>
          <cell r="B17397" t="str">
            <v>Diagnostic Interview of a Borderline Patient</v>
          </cell>
          <cell r="C17397" t="str">
            <v>Milton H. Erickson Foundation</v>
          </cell>
        </row>
        <row r="17398">
          <cell r="A17398">
            <v>1824227</v>
          </cell>
          <cell r="B17398" t="str">
            <v>Focusing on What's Right: Hypnosis and Amplifying Personal Resources</v>
          </cell>
          <cell r="C17398" t="str">
            <v>Milton H. Erickson Foundation</v>
          </cell>
        </row>
        <row r="17399">
          <cell r="A17399">
            <v>1824228</v>
          </cell>
          <cell r="B17399" t="str">
            <v>Eliciting the Internal Sequence of a Problem in Detail</v>
          </cell>
          <cell r="C17399" t="str">
            <v>Milton H. Erickson Foundation</v>
          </cell>
        </row>
        <row r="17400">
          <cell r="A17400">
            <v>1824229</v>
          </cell>
          <cell r="B17400" t="str">
            <v>Emotionally Focused Couples Therapy</v>
          </cell>
          <cell r="C17400" t="str">
            <v>Milton H. Erickson Foundation</v>
          </cell>
        </row>
        <row r="17401">
          <cell r="A17401">
            <v>1824230</v>
          </cell>
          <cell r="B17401" t="str">
            <v>Essentials of Experiential Therapy</v>
          </cell>
          <cell r="C17401" t="str">
            <v>Milton H. Erickson Foundation</v>
          </cell>
        </row>
        <row r="17402">
          <cell r="A17402">
            <v>1824231</v>
          </cell>
          <cell r="B17402" t="str">
            <v>Facilitating Gene Expression in Hypnosis and Psychotherapy</v>
          </cell>
          <cell r="C17402" t="str">
            <v>Milton H. Erickson Foundation</v>
          </cell>
        </row>
        <row r="17403">
          <cell r="A17403">
            <v>1824232</v>
          </cell>
          <cell r="B17403" t="str">
            <v>Facilitating "The Creative Psychosocial Genomic Healing Experience" in Brief Psychotherapy</v>
          </cell>
          <cell r="C17403" t="str">
            <v>Milton H. Erickson Foundation</v>
          </cell>
        </row>
        <row r="17404">
          <cell r="A17404">
            <v>1824233</v>
          </cell>
          <cell r="B17404" t="str">
            <v>Generative Trance and Transformation</v>
          </cell>
          <cell r="C17404" t="str">
            <v>Milton H. Erickson Foundation</v>
          </cell>
        </row>
        <row r="17405">
          <cell r="A17405">
            <v>1824234</v>
          </cell>
          <cell r="B17405" t="str">
            <v>Hypnosis as a Context for Developing Inner Resources</v>
          </cell>
          <cell r="C17405" t="str">
            <v>Milton H. Erickson Foundation</v>
          </cell>
        </row>
        <row r="17406">
          <cell r="A17406">
            <v>1824235</v>
          </cell>
          <cell r="B17406" t="str">
            <v>The Union of Humanity and Technique</v>
          </cell>
          <cell r="C17406" t="str">
            <v>Milton H. Erickson Foundation</v>
          </cell>
        </row>
        <row r="17407">
          <cell r="A17407">
            <v>1824402</v>
          </cell>
          <cell r="B17407" t="str">
            <v>Generations of Change I: The United Nations International Women's Conferences, June 2011</v>
          </cell>
          <cell r="C17407" t="str">
            <v>Alexander Street</v>
          </cell>
        </row>
        <row r="17408">
          <cell r="A17408">
            <v>1824403</v>
          </cell>
          <cell r="B17408" t="str">
            <v>Generations of Change II: The United Nations International Women's Conferences, June 2011</v>
          </cell>
          <cell r="C17408" t="str">
            <v>Alexander Street</v>
          </cell>
        </row>
        <row r="17409">
          <cell r="A17409">
            <v>1824467</v>
          </cell>
          <cell r="B17409" t="str">
            <v>The Practical Neuroscience of Buddha's Brain: Happiness, Love and Wisdom</v>
          </cell>
          <cell r="C17409" t="str">
            <v>PESI Inc.</v>
          </cell>
        </row>
        <row r="17410">
          <cell r="A17410">
            <v>1824943</v>
          </cell>
          <cell r="B17410" t="str">
            <v>Breaking the Wall of Silence</v>
          </cell>
          <cell r="C17410" t="str">
            <v>Nordic World</v>
          </cell>
        </row>
        <row r="17411">
          <cell r="A17411">
            <v>1824944</v>
          </cell>
          <cell r="B17411" t="str">
            <v>Sold for Nothing</v>
          </cell>
          <cell r="C17411" t="str">
            <v>Nordic World</v>
          </cell>
        </row>
        <row r="17412">
          <cell r="A17412">
            <v>1824945</v>
          </cell>
          <cell r="B17412" t="str">
            <v>Fighting Syphilis</v>
          </cell>
          <cell r="C17412" t="str">
            <v>SW Pictures</v>
          </cell>
        </row>
        <row r="17413">
          <cell r="A17413">
            <v>1824946</v>
          </cell>
          <cell r="B17413" t="str">
            <v>Returning Home</v>
          </cell>
          <cell r="C17413" t="str">
            <v>SW Pictures</v>
          </cell>
        </row>
        <row r="17414">
          <cell r="A17414">
            <v>1824947</v>
          </cell>
          <cell r="B17414" t="str">
            <v>Tetanus: The Infant Curse</v>
          </cell>
          <cell r="C17414" t="str">
            <v>SW Pictures</v>
          </cell>
        </row>
        <row r="17415">
          <cell r="A17415">
            <v>1824948</v>
          </cell>
          <cell r="B17415" t="str">
            <v>The Deadly Sleep</v>
          </cell>
          <cell r="C17415" t="str">
            <v>SW Pictures</v>
          </cell>
        </row>
        <row r="17416">
          <cell r="A17416">
            <v>1824949</v>
          </cell>
          <cell r="B17416" t="str">
            <v>Done in 30 Minutes!</v>
          </cell>
          <cell r="C17416" t="str">
            <v>Healthy Learning</v>
          </cell>
        </row>
        <row r="17417">
          <cell r="A17417">
            <v>1824950</v>
          </cell>
          <cell r="B17417" t="str">
            <v>Core Control: One Side at a Time</v>
          </cell>
          <cell r="C17417" t="str">
            <v>Healthy Learning</v>
          </cell>
        </row>
        <row r="17418">
          <cell r="A17418">
            <v>1824951</v>
          </cell>
          <cell r="B17418" t="str">
            <v>Unlocked &amp; Unloaded—Multiplanar Movement</v>
          </cell>
          <cell r="C17418" t="str">
            <v>Healthy Learning</v>
          </cell>
        </row>
        <row r="17419">
          <cell r="A17419">
            <v>1824952</v>
          </cell>
          <cell r="B17419" t="str">
            <v>Variable Resistance</v>
          </cell>
          <cell r="C17419" t="str">
            <v>Healthy Learning</v>
          </cell>
        </row>
        <row r="17420">
          <cell r="A17420">
            <v>1824953</v>
          </cell>
          <cell r="B17420" t="str">
            <v>Identifying and Screening Lower-Quadrant Muscle Imbalances</v>
          </cell>
          <cell r="C17420" t="str">
            <v>Healthy Learning</v>
          </cell>
        </row>
        <row r="17421">
          <cell r="A17421">
            <v>1824954</v>
          </cell>
          <cell r="B17421" t="str">
            <v>Identifying and Screening Upper-Quadrant Muscle Imbalances</v>
          </cell>
          <cell r="C17421" t="str">
            <v>Healthy Learning</v>
          </cell>
        </row>
        <row r="17422">
          <cell r="A17422">
            <v>1824955</v>
          </cell>
          <cell r="B17422" t="str">
            <v>Authentic Cardio Boxing</v>
          </cell>
          <cell r="C17422" t="str">
            <v>Healthy Learning</v>
          </cell>
        </row>
        <row r="17423">
          <cell r="A17423">
            <v>1824956</v>
          </cell>
          <cell r="B17423" t="str">
            <v>Medicine Ball Training</v>
          </cell>
          <cell r="C17423" t="str">
            <v>Healthy Learning</v>
          </cell>
        </row>
        <row r="17424">
          <cell r="A17424">
            <v>1824957</v>
          </cell>
          <cell r="B17424" t="str">
            <v>Dynamic Flexibility Training for Athletes</v>
          </cell>
          <cell r="C17424" t="str">
            <v>Healthy Learning</v>
          </cell>
        </row>
        <row r="17425">
          <cell r="A17425">
            <v>1824958</v>
          </cell>
          <cell r="B17425" t="str">
            <v>Examination and Injection of the Knee</v>
          </cell>
          <cell r="C17425" t="str">
            <v>Healthy Learning</v>
          </cell>
        </row>
        <row r="17426">
          <cell r="A17426">
            <v>1824959</v>
          </cell>
          <cell r="B17426" t="str">
            <v>Assessing Movement: What Do You See? What Do You Do About It?</v>
          </cell>
          <cell r="C17426" t="str">
            <v>Healthy Learning</v>
          </cell>
        </row>
        <row r="17427">
          <cell r="A17427">
            <v>1824960</v>
          </cell>
          <cell r="B17427" t="str">
            <v>Core Integrity: Relative to What</v>
          </cell>
          <cell r="C17427" t="str">
            <v>Healthy Learning</v>
          </cell>
        </row>
        <row r="17428">
          <cell r="A17428">
            <v>1824961</v>
          </cell>
          <cell r="B17428" t="str">
            <v>The Never-Ending Looking Glass of Movement</v>
          </cell>
          <cell r="C17428" t="str">
            <v>Healthy Learning</v>
          </cell>
        </row>
        <row r="17429">
          <cell r="A17429">
            <v>1824962</v>
          </cell>
          <cell r="B17429" t="str">
            <v>Examination of the Knee</v>
          </cell>
          <cell r="C17429" t="str">
            <v>Healthy Learning</v>
          </cell>
        </row>
        <row r="17430">
          <cell r="A17430">
            <v>1824963</v>
          </cell>
          <cell r="B17430" t="str">
            <v>Core-Spinal Stabilization Training</v>
          </cell>
          <cell r="C17430" t="str">
            <v>Healthy Learning</v>
          </cell>
        </row>
        <row r="17431">
          <cell r="A17431">
            <v>1824964</v>
          </cell>
          <cell r="B17431" t="str">
            <v>Body-Weight Boot Camp</v>
          </cell>
          <cell r="C17431" t="str">
            <v>Healthy Learning</v>
          </cell>
        </row>
        <row r="17432">
          <cell r="A17432">
            <v>1824965</v>
          </cell>
          <cell r="B17432" t="str">
            <v>Water Exercise Progressions</v>
          </cell>
          <cell r="C17432" t="str">
            <v>Healthy Learning</v>
          </cell>
        </row>
        <row r="17433">
          <cell r="A17433">
            <v>1824966</v>
          </cell>
          <cell r="B17433" t="str">
            <v>Cut to the Core</v>
          </cell>
          <cell r="C17433" t="str">
            <v>Healthy Learning</v>
          </cell>
        </row>
        <row r="17434">
          <cell r="A17434">
            <v>1824967</v>
          </cell>
          <cell r="B17434" t="str">
            <v>Metabolic Training</v>
          </cell>
          <cell r="C17434" t="str">
            <v>Healthy Learning</v>
          </cell>
        </row>
        <row r="17435">
          <cell r="A17435">
            <v>1824968</v>
          </cell>
          <cell r="B17435" t="str">
            <v>Back in Action: Contributing Factors and Corrective Exercises for Low-Back Pain</v>
          </cell>
          <cell r="C17435" t="str">
            <v>Healthy Learning</v>
          </cell>
        </row>
        <row r="17436">
          <cell r="A17436">
            <v>1824969</v>
          </cell>
          <cell r="B17436" t="str">
            <v>Examination of the Foot and Ankle</v>
          </cell>
          <cell r="C17436" t="str">
            <v>Healthy Learning</v>
          </cell>
        </row>
        <row r="17437">
          <cell r="A17437">
            <v>1824970</v>
          </cell>
          <cell r="B17437" t="str">
            <v>Drills and Exercises to Improve Coordination</v>
          </cell>
          <cell r="C17437" t="str">
            <v>Healthy Learning</v>
          </cell>
        </row>
        <row r="17438">
          <cell r="A17438">
            <v>1824971</v>
          </cell>
          <cell r="B17438" t="str">
            <v>Plyometrics for the Strength-Power Athlete</v>
          </cell>
          <cell r="C17438" t="str">
            <v>Healthy Learning</v>
          </cell>
        </row>
        <row r="17439">
          <cell r="A17439">
            <v>1824972</v>
          </cell>
          <cell r="B17439" t="str">
            <v>Movements, Not Muscles: A Multi-Planar Approach to Training</v>
          </cell>
          <cell r="C17439" t="str">
            <v>Healthy Learning</v>
          </cell>
        </row>
        <row r="17440">
          <cell r="A17440">
            <v>1824973</v>
          </cell>
          <cell r="B17440" t="str">
            <v>Advances in Spine Rehabilitation: Integrating Biomechanical and Motor Control Approaches</v>
          </cell>
          <cell r="C17440" t="str">
            <v>Healthy Learning</v>
          </cell>
        </row>
        <row r="17441">
          <cell r="A17441">
            <v>1824974</v>
          </cell>
          <cell r="B17441" t="str">
            <v>Cervical Spine, Thoracic Spine, and Shoulder</v>
          </cell>
          <cell r="C17441" t="str">
            <v>Healthy Learning</v>
          </cell>
        </row>
        <row r="17442">
          <cell r="A17442">
            <v>1824975</v>
          </cell>
          <cell r="B17442" t="str">
            <v>Elbow, Forearm, Wrist, and Hand</v>
          </cell>
          <cell r="C17442" t="str">
            <v>Healthy Learning</v>
          </cell>
        </row>
        <row r="17443">
          <cell r="A17443">
            <v>1824976</v>
          </cell>
          <cell r="B17443" t="str">
            <v>Knee, Leg, Ankle, and Foot</v>
          </cell>
          <cell r="C17443" t="str">
            <v>Healthy Learning</v>
          </cell>
        </row>
        <row r="17444">
          <cell r="A17444">
            <v>1824977</v>
          </cell>
          <cell r="B17444" t="str">
            <v>Lumbar Spine, Hip, and Pelvis</v>
          </cell>
          <cell r="C17444" t="str">
            <v>Healthy Learning</v>
          </cell>
        </row>
        <row r="17445">
          <cell r="A17445">
            <v>1824978</v>
          </cell>
          <cell r="B17445" t="str">
            <v>Assessing and Correcting Deviations of the Feet</v>
          </cell>
          <cell r="C17445" t="str">
            <v>Healthy Learning</v>
          </cell>
        </row>
        <row r="17446">
          <cell r="A17446">
            <v>1824979</v>
          </cell>
          <cell r="B17446" t="str">
            <v>Helping Clients With Shoulder Pain</v>
          </cell>
          <cell r="C17446" t="str">
            <v>Healthy Learning</v>
          </cell>
        </row>
        <row r="17447">
          <cell r="A17447">
            <v>1824980</v>
          </cell>
          <cell r="B17447" t="str">
            <v>Muscle-TECH: Elastic Resistance</v>
          </cell>
          <cell r="C17447" t="str">
            <v>Healthy Learning</v>
          </cell>
        </row>
        <row r="17448">
          <cell r="A17448">
            <v>1824981</v>
          </cell>
          <cell r="B17448" t="str">
            <v>Determining Body Composition</v>
          </cell>
          <cell r="C17448" t="str">
            <v>Healthy Learning</v>
          </cell>
        </row>
        <row r="17449">
          <cell r="A17449">
            <v>1824982</v>
          </cell>
          <cell r="B17449" t="str">
            <v>Conducting the YMCA Fitness Testing &amp; Assessment Protocol</v>
          </cell>
          <cell r="C17449" t="str">
            <v>Healthy Learning</v>
          </cell>
        </row>
        <row r="17450">
          <cell r="A17450">
            <v>1824983</v>
          </cell>
          <cell r="B17450" t="str">
            <v>Proper Technique in Administering a Stress Test</v>
          </cell>
          <cell r="C17450" t="str">
            <v>Healthy Learning</v>
          </cell>
        </row>
        <row r="17451">
          <cell r="A17451">
            <v>1824984</v>
          </cell>
          <cell r="B17451" t="str">
            <v>Fantastic Functional Mat</v>
          </cell>
          <cell r="C17451" t="str">
            <v>Healthy Learning</v>
          </cell>
        </row>
        <row r="17452">
          <cell r="A17452">
            <v>1824985</v>
          </cell>
          <cell r="B17452" t="str">
            <v>The Pitching Athlete: Assessment of Mechanics, Injury Prevention, and Rehabilitation</v>
          </cell>
          <cell r="C17452" t="str">
            <v>Healthy Learning</v>
          </cell>
        </row>
        <row r="17453">
          <cell r="A17453">
            <v>1824986</v>
          </cell>
          <cell r="B17453" t="str">
            <v>Secrets of Joint Mobility</v>
          </cell>
          <cell r="C17453" t="str">
            <v>Healthy Learning</v>
          </cell>
        </row>
        <row r="17454">
          <cell r="A17454">
            <v>1824987</v>
          </cell>
          <cell r="B17454" t="str">
            <v>Integrating Fitness Components into a High School Physical Education Curriculum</v>
          </cell>
          <cell r="C17454" t="str">
            <v>Healthy Learning</v>
          </cell>
        </row>
        <row r="17455">
          <cell r="A17455">
            <v>1824988</v>
          </cell>
          <cell r="B17455" t="str">
            <v>An Evidence-Based Approach to the Athlete With Hip Pain</v>
          </cell>
          <cell r="C17455" t="str">
            <v>Healthy Learning</v>
          </cell>
        </row>
        <row r="17456">
          <cell r="A17456">
            <v>1824989</v>
          </cell>
          <cell r="B17456" t="str">
            <v>Trainer’s Toolbox: Exercise Complexity</v>
          </cell>
          <cell r="C17456" t="str">
            <v>Healthy Learning</v>
          </cell>
        </row>
        <row r="17457">
          <cell r="A17457">
            <v>1824990</v>
          </cell>
          <cell r="B17457" t="str">
            <v>Clinical and Biomechanical Assessment of Walking Gait</v>
          </cell>
          <cell r="C17457" t="str">
            <v>Healthy Learning</v>
          </cell>
        </row>
        <row r="17458">
          <cell r="A17458">
            <v>1824991</v>
          </cell>
          <cell r="B17458" t="str">
            <v>Resist-A-Ball® Boot Camp</v>
          </cell>
          <cell r="C17458" t="str">
            <v>Healthy Learning</v>
          </cell>
        </row>
        <row r="17459">
          <cell r="A17459">
            <v>1824992</v>
          </cell>
          <cell r="B17459" t="str">
            <v>Casting &amp; Splinting Common Sports Injuries</v>
          </cell>
          <cell r="C17459" t="str">
            <v>Healthy Learning</v>
          </cell>
        </row>
        <row r="17460">
          <cell r="A17460">
            <v>1824993</v>
          </cell>
          <cell r="B17460" t="str">
            <v>Core Gymnastics</v>
          </cell>
          <cell r="C17460" t="str">
            <v>Healthy Learning</v>
          </cell>
        </row>
        <row r="17461">
          <cell r="A17461">
            <v>1824994</v>
          </cell>
          <cell r="B17461" t="str">
            <v>ACE's Practical Guide to Functional Anatomy</v>
          </cell>
          <cell r="C17461" t="str">
            <v>Healthy Learning</v>
          </cell>
        </row>
        <row r="17462">
          <cell r="A17462">
            <v>1824995</v>
          </cell>
          <cell r="B17462" t="str">
            <v>Triple Play: Aquatic Total-Body Conditioning</v>
          </cell>
          <cell r="C17462" t="str">
            <v>Healthy Learning</v>
          </cell>
        </row>
        <row r="17463">
          <cell r="A17463">
            <v>1824996</v>
          </cell>
          <cell r="B17463" t="str">
            <v>Core Strength and Stabilization for Athletes</v>
          </cell>
          <cell r="C17463" t="str">
            <v>Healthy Learning</v>
          </cell>
        </row>
        <row r="17464">
          <cell r="A17464">
            <v>1824997</v>
          </cell>
          <cell r="B17464" t="str">
            <v>Developing Lateral Speed and Agility</v>
          </cell>
          <cell r="C17464" t="str">
            <v>Healthy Learning</v>
          </cell>
        </row>
        <row r="17465">
          <cell r="A17465">
            <v>1824998</v>
          </cell>
          <cell r="B17465" t="str">
            <v>Developing Linear Speed and Acceleration</v>
          </cell>
          <cell r="C17465" t="str">
            <v>Healthy Learning</v>
          </cell>
        </row>
        <row r="17466">
          <cell r="A17466">
            <v>1824999</v>
          </cell>
          <cell r="B17466" t="str">
            <v>Introduction to Kettlebell Training for Fitness Professionals</v>
          </cell>
          <cell r="C17466" t="str">
            <v>Healthy Learning</v>
          </cell>
        </row>
        <row r="17467">
          <cell r="A17467">
            <v>1825000</v>
          </cell>
          <cell r="B17467" t="str">
            <v>Lower-Extremity Rehabilitation: Training Around the Injury</v>
          </cell>
          <cell r="C17467" t="str">
            <v>Healthy Learning</v>
          </cell>
        </row>
        <row r="17468">
          <cell r="A17468">
            <v>1825001</v>
          </cell>
          <cell r="B17468" t="str">
            <v>Injury Care at Your Fingertips: Upper-Extremity Techniques</v>
          </cell>
          <cell r="C17468" t="str">
            <v>Healthy Learning</v>
          </cell>
        </row>
        <row r="17469">
          <cell r="A17469">
            <v>1825002</v>
          </cell>
          <cell r="B17469" t="str">
            <v>Advanced Corrective Exercise</v>
          </cell>
          <cell r="C17469" t="str">
            <v>Healthy Learning</v>
          </cell>
        </row>
        <row r="17470">
          <cell r="A17470">
            <v>1825003</v>
          </cell>
          <cell r="B17470" t="str">
            <v>The Use of Clinical Prediction Rules in the Treatment of Cervical, Thoracic, and Lumber Spine: A Manual Therapy Approach, Disc 1</v>
          </cell>
          <cell r="C17470" t="str">
            <v>Healthy Learning</v>
          </cell>
        </row>
        <row r="17471">
          <cell r="A17471">
            <v>1825004</v>
          </cell>
          <cell r="B17471" t="str">
            <v>The Use of Clinical Prediction Rules in the Treatment of Cervical, Thoracic, and Lumber Spine: A Manual Therapy Approach, Disc 2</v>
          </cell>
          <cell r="C17471" t="str">
            <v>Healthy Learning</v>
          </cell>
        </row>
        <row r="17472">
          <cell r="A17472">
            <v>1825005</v>
          </cell>
          <cell r="B17472" t="str">
            <v>Sandbag Drills: Understanding the Basics</v>
          </cell>
          <cell r="C17472" t="str">
            <v>Healthy Learning</v>
          </cell>
        </row>
        <row r="17473">
          <cell r="A17473">
            <v>1825006</v>
          </cell>
          <cell r="B17473" t="str">
            <v>Thoracic Mobility: The Missing Link in Your Trunk Stability Program</v>
          </cell>
          <cell r="C17473" t="str">
            <v>Healthy Learning</v>
          </cell>
        </row>
        <row r="17474">
          <cell r="A17474">
            <v>1825007</v>
          </cell>
          <cell r="B17474" t="str">
            <v>Balance Assessments for Identifying Ankle Instability</v>
          </cell>
          <cell r="C17474" t="str">
            <v>Healthy Learning</v>
          </cell>
        </row>
        <row r="17475">
          <cell r="A17475">
            <v>1825008</v>
          </cell>
          <cell r="B17475" t="str">
            <v>Management of the Acute Anterior Shoulder Dislocation: On and Off the Field</v>
          </cell>
          <cell r="C17475" t="str">
            <v>Healthy Learning</v>
          </cell>
        </row>
        <row r="17476">
          <cell r="A17476">
            <v>1825302</v>
          </cell>
          <cell r="B17476" t="str">
            <v>Trauma, Attachment &amp; Neuroscience</v>
          </cell>
          <cell r="C17476" t="str">
            <v>PESI Inc.</v>
          </cell>
        </row>
        <row r="17477">
          <cell r="A17477">
            <v>1825303</v>
          </cell>
          <cell r="B17477" t="str">
            <v>Trauma, PTSD and Grief</v>
          </cell>
          <cell r="C17477" t="str">
            <v>PESI Inc.</v>
          </cell>
        </row>
        <row r="17478">
          <cell r="A17478">
            <v>1825304</v>
          </cell>
          <cell r="B17478" t="str">
            <v>Treating Substance Abuse in a Mental Health Setting:  Evidence-Based Principles Applied to Addiction Treatment</v>
          </cell>
          <cell r="C17478" t="str">
            <v>PESI Inc.</v>
          </cell>
        </row>
        <row r="17479">
          <cell r="A17479">
            <v>1825305</v>
          </cell>
          <cell r="B17479" t="str">
            <v>Revolutionizing Diagnosis &amp; Treatment Using the DSM-5</v>
          </cell>
          <cell r="C17479" t="str">
            <v>PESI Inc.</v>
          </cell>
        </row>
        <row r="17480">
          <cell r="A17480">
            <v>1825306</v>
          </cell>
          <cell r="B17480" t="str">
            <v>Very Best Treatment for ADHD and the Processing Disorders</v>
          </cell>
          <cell r="C17480" t="str">
            <v>PESI Inc.</v>
          </cell>
        </row>
        <row r="17481">
          <cell r="A17481">
            <v>1825307</v>
          </cell>
          <cell r="B17481" t="str">
            <v>Veterans and their Families:  Treating Challenging Mental Health Issues</v>
          </cell>
          <cell r="C17481" t="str">
            <v>PESI Inc.</v>
          </cell>
        </row>
        <row r="17482">
          <cell r="A17482">
            <v>1825708</v>
          </cell>
          <cell r="B17482" t="str">
            <v>Obedience</v>
          </cell>
          <cell r="C17482" t="str">
            <v>Alexander Street</v>
          </cell>
        </row>
        <row r="17483">
          <cell r="A17483">
            <v>1825709</v>
          </cell>
          <cell r="B17483" t="str">
            <v>Invitation to Social Psychology</v>
          </cell>
          <cell r="C17483" t="str">
            <v>Alexander Street</v>
          </cell>
        </row>
        <row r="17484">
          <cell r="A17484">
            <v>1825710</v>
          </cell>
          <cell r="B17484" t="str">
            <v>The City and the Self</v>
          </cell>
          <cell r="C17484" t="str">
            <v>Alexander Street</v>
          </cell>
        </row>
        <row r="17485">
          <cell r="A17485">
            <v>1825711</v>
          </cell>
          <cell r="B17485" t="str">
            <v>Human Aggression</v>
          </cell>
          <cell r="C17485" t="str">
            <v>Alexander Street</v>
          </cell>
        </row>
        <row r="17486">
          <cell r="A17486">
            <v>1825712</v>
          </cell>
          <cell r="B17486" t="str">
            <v>Nonverbal Communication</v>
          </cell>
          <cell r="C17486" t="str">
            <v>Alexander Street</v>
          </cell>
        </row>
        <row r="17487">
          <cell r="A17487">
            <v>1825713</v>
          </cell>
          <cell r="B17487" t="str">
            <v>Conformity and Independence</v>
          </cell>
          <cell r="C17487" t="str">
            <v>Alexander Street</v>
          </cell>
        </row>
        <row r="17488">
          <cell r="A17488">
            <v>1825879</v>
          </cell>
          <cell r="B17488" t="str">
            <v>The Guaranteed Cure of a Case of Anorexia/Bulimia</v>
          </cell>
          <cell r="C17488" t="str">
            <v>Triangle Productions</v>
          </cell>
        </row>
        <row r="17489">
          <cell r="A17489">
            <v>1826351</v>
          </cell>
          <cell r="B17489" t="str">
            <v>DBT Series: Master The Behavioral Chain Analysis - DBT's Most Essential Strategy</v>
          </cell>
          <cell r="C17489" t="str">
            <v>PESI Inc.</v>
          </cell>
        </row>
        <row r="17490">
          <cell r="A17490">
            <v>1826352</v>
          </cell>
          <cell r="B17490" t="str">
            <v>Development, Diagnosis &amp; Treatment Dilemmas With Children &amp; Adolescents</v>
          </cell>
          <cell r="C17490" t="str">
            <v>PESI Inc.</v>
          </cell>
        </row>
        <row r="17491">
          <cell r="A17491">
            <v>1826353</v>
          </cell>
          <cell r="B17491" t="str">
            <v>Dialectical Behavior Therapy:  Advanced Ideas, Innovations, and Interventions</v>
          </cell>
          <cell r="C17491" t="str">
            <v>PESI Inc.</v>
          </cell>
        </row>
        <row r="17492">
          <cell r="A17492">
            <v>1826354</v>
          </cell>
          <cell r="B17492" t="str">
            <v>Difficult Geriatric Behaviors</v>
          </cell>
          <cell r="C17492" t="str">
            <v>PESI Inc.</v>
          </cell>
        </row>
        <row r="17493">
          <cell r="A17493">
            <v>1826355</v>
          </cell>
          <cell r="B17493" t="str">
            <v>Effective Treatment for PTSD with Challenging Cases</v>
          </cell>
          <cell r="C17493" t="str">
            <v>PESI Inc.</v>
          </cell>
        </row>
        <row r="17494">
          <cell r="A17494">
            <v>1826356</v>
          </cell>
          <cell r="B17494" t="str">
            <v>EMDR &amp; Mindfulness:  In-Depth Interventions for Anxiety, Depression, Panic, Trauma and other Disorders</v>
          </cell>
          <cell r="C17494" t="str">
            <v>PESI Inc.</v>
          </cell>
        </row>
        <row r="17495">
          <cell r="A17495">
            <v>1826357</v>
          </cell>
          <cell r="B17495" t="str">
            <v>End of Life Issues: Best Practices &amp; Applied Ethics</v>
          </cell>
          <cell r="C17495" t="str">
            <v>PESI Inc.</v>
          </cell>
        </row>
        <row r="17496">
          <cell r="A17496">
            <v>1826358</v>
          </cell>
          <cell r="B17496" t="str">
            <v>Escape from Depression:  Six Innovative Treatment Strategies for Relieving Depression</v>
          </cell>
          <cell r="C17496" t="str">
            <v>PESI Inc.</v>
          </cell>
        </row>
        <row r="17497">
          <cell r="A17497">
            <v>1826359</v>
          </cell>
          <cell r="B17497" t="str">
            <v>Evidence-Based Steps to the Effective Treatment of Difficult Clients</v>
          </cell>
          <cell r="C17497" t="str">
            <v>PESI Inc.</v>
          </cell>
        </row>
        <row r="17498">
          <cell r="A17498">
            <v>1826360</v>
          </cell>
          <cell r="B17498" t="str">
            <v>The Latest Evidence-Based Approach in Mental Health Therapy: Unified Protocol for Transdiagnostic Treatment of Emotional Disorders</v>
          </cell>
          <cell r="C17498" t="str">
            <v>PESI Inc.</v>
          </cell>
        </row>
        <row r="17499">
          <cell r="A17499">
            <v>1826361</v>
          </cell>
          <cell r="B17499" t="str">
            <v>Explosive, Challenging &amp; Resistant Kids: Over 101 Quick, Creative Techniques for Children &amp; Adolescents</v>
          </cell>
          <cell r="C17499" t="str">
            <v>PESI Inc.</v>
          </cell>
        </row>
        <row r="17500">
          <cell r="A17500">
            <v>1826362</v>
          </cell>
          <cell r="B17500" t="str">
            <v>The Spectrum of Trauma</v>
          </cell>
          <cell r="C17500" t="str">
            <v>PESI Inc.</v>
          </cell>
        </row>
        <row r="17501">
          <cell r="A17501">
            <v>1826363</v>
          </cell>
          <cell r="B17501" t="str">
            <v>Treating Co-morbid Anxiety and Depression: Strategic Methods of Active Intervention</v>
          </cell>
          <cell r="C17501" t="str">
            <v>PESI Inc.</v>
          </cell>
        </row>
        <row r="17502">
          <cell r="A17502">
            <v>1826364</v>
          </cell>
          <cell r="B17502" t="str">
            <v>Understanding, Assessing &amp; Treating the Impulsive Child &amp; Adolescent</v>
          </cell>
          <cell r="C17502" t="str">
            <v>PESI Inc.</v>
          </cell>
        </row>
        <row r="17503">
          <cell r="A17503">
            <v>1826365</v>
          </cell>
          <cell r="B17503" t="str">
            <v>Portrait of a Young Woman c. 1530-40</v>
          </cell>
          <cell r="C17503" t="str">
            <v>ArtHaus Musik</v>
          </cell>
        </row>
        <row r="17504">
          <cell r="A17504">
            <v>1826366</v>
          </cell>
          <cell r="B17504" t="str">
            <v>Flora, 1559</v>
          </cell>
          <cell r="C17504" t="str">
            <v>ArtHaus Musik</v>
          </cell>
        </row>
        <row r="17505">
          <cell r="A17505">
            <v>1826367</v>
          </cell>
          <cell r="B17505" t="str">
            <v>The Virgin Child and the Infant Baptist, c. 1518-23</v>
          </cell>
          <cell r="C17505" t="str">
            <v>ArtHaus Musik</v>
          </cell>
        </row>
        <row r="17506">
          <cell r="A17506">
            <v>1826368</v>
          </cell>
          <cell r="B17506" t="str">
            <v>The Marriage at Cana, 1562-63</v>
          </cell>
          <cell r="C17506" t="str">
            <v>ArtHaus Musik</v>
          </cell>
        </row>
        <row r="17507">
          <cell r="A17507">
            <v>1826369</v>
          </cell>
          <cell r="B17507" t="str">
            <v>Fire, 1566</v>
          </cell>
          <cell r="C17507" t="str">
            <v>ArtHaus Musik</v>
          </cell>
        </row>
        <row r="17508">
          <cell r="A17508">
            <v>1826374</v>
          </cell>
          <cell r="B17508" t="str">
            <v>Bird Cloud, 1926</v>
          </cell>
          <cell r="C17508" t="str">
            <v>ArtHaus Musik</v>
          </cell>
        </row>
        <row r="17509">
          <cell r="A17509">
            <v>1826375</v>
          </cell>
          <cell r="B17509" t="str">
            <v>The Meeting, 1916</v>
          </cell>
          <cell r="C17509" t="str">
            <v>ArtHaus Musik</v>
          </cell>
        </row>
        <row r="17510">
          <cell r="A17510">
            <v>1826376</v>
          </cell>
          <cell r="B17510" t="str">
            <v>Lis, 1922</v>
          </cell>
          <cell r="C17510" t="str">
            <v>ArtHaus Musik</v>
          </cell>
        </row>
        <row r="17511">
          <cell r="A17511">
            <v>1826377</v>
          </cell>
          <cell r="B17511" t="str">
            <v>Figures With Balustrades, 1931</v>
          </cell>
          <cell r="C17511" t="str">
            <v>ArtHaus Musik</v>
          </cell>
        </row>
        <row r="17512">
          <cell r="A17512">
            <v>1826378</v>
          </cell>
          <cell r="B17512" t="str">
            <v>Samson and Delilah, c. 1628-30</v>
          </cell>
          <cell r="C17512" t="str">
            <v>ArtHaus Musik</v>
          </cell>
        </row>
        <row r="17513">
          <cell r="A17513">
            <v>1826379</v>
          </cell>
          <cell r="B17513" t="str">
            <v>The Garden of Love, c. 1633</v>
          </cell>
          <cell r="C17513" t="str">
            <v>ArtHaus Musik</v>
          </cell>
        </row>
        <row r="17514">
          <cell r="A17514">
            <v>1826380</v>
          </cell>
          <cell r="B17514" t="str">
            <v>Las Meninas, 1656</v>
          </cell>
          <cell r="C17514" t="str">
            <v>ArtHaus Musik</v>
          </cell>
        </row>
        <row r="17515">
          <cell r="A17515">
            <v>1826381</v>
          </cell>
          <cell r="B17515" t="str">
            <v>The Return of the Prodigal Son, c. 1668</v>
          </cell>
          <cell r="C17515" t="str">
            <v>ArtHaus Musik</v>
          </cell>
        </row>
        <row r="17516">
          <cell r="A17516">
            <v>1826382</v>
          </cell>
          <cell r="B17516" t="str">
            <v>Baroque: The Lute Player, c. 1596</v>
          </cell>
          <cell r="C17516" t="str">
            <v>ArtHaus Musik</v>
          </cell>
        </row>
        <row r="17517">
          <cell r="A17517">
            <v>1826383</v>
          </cell>
          <cell r="B17517" t="str">
            <v>Agricultural Co-operative (I), 1962</v>
          </cell>
          <cell r="C17517" t="str">
            <v>ArtHaus Musik</v>
          </cell>
        </row>
        <row r="17518">
          <cell r="A17518">
            <v>1826384</v>
          </cell>
          <cell r="B17518" t="str">
            <v>Horizon, 1970</v>
          </cell>
          <cell r="C17518" t="str">
            <v>ArtHaus Musik</v>
          </cell>
        </row>
        <row r="17519">
          <cell r="A17519">
            <v>1826385</v>
          </cell>
          <cell r="B17519" t="str">
            <v>Removal of the Six-Armed Goddess, 1956</v>
          </cell>
          <cell r="C17519" t="str">
            <v>ArtHaus Musik</v>
          </cell>
        </row>
        <row r="17520">
          <cell r="A17520">
            <v>1826386</v>
          </cell>
          <cell r="B17520" t="str">
            <v>Christ Refuses to Obey, 1986</v>
          </cell>
          <cell r="C17520" t="str">
            <v>ArtHaus Musik</v>
          </cell>
        </row>
        <row r="17521">
          <cell r="A17521">
            <v>1826387</v>
          </cell>
          <cell r="B17521" t="str">
            <v>Recollections From the Life of Judge Schulze (III), 1965</v>
          </cell>
          <cell r="C17521" t="str">
            <v>ArtHaus Musik</v>
          </cell>
        </row>
        <row r="17522">
          <cell r="A17522">
            <v>1826388</v>
          </cell>
          <cell r="B17522" t="str">
            <v>Profile Portrait of a Young Man, c. 1425</v>
          </cell>
          <cell r="C17522" t="str">
            <v>ArtHaus Musik</v>
          </cell>
        </row>
        <row r="17523">
          <cell r="A17523">
            <v>1826389</v>
          </cell>
          <cell r="B17523" t="str">
            <v>Portrait  of Ginerva De' Benci, 1474-78</v>
          </cell>
          <cell r="C17523" t="str">
            <v>ArtHaus Musik</v>
          </cell>
        </row>
        <row r="17524">
          <cell r="A17524">
            <v>1826390</v>
          </cell>
          <cell r="B17524" t="str">
            <v>Portrait of Bindo Altoviti, c. 1515</v>
          </cell>
          <cell r="C17524" t="str">
            <v>ArtHaus Musik</v>
          </cell>
        </row>
        <row r="17525">
          <cell r="A17525">
            <v>1826392</v>
          </cell>
          <cell r="B17525" t="str">
            <v>Crucifixion of Christ, 1456-59</v>
          </cell>
          <cell r="C17525" t="str">
            <v>ArtHaus Musik</v>
          </cell>
        </row>
        <row r="17526">
          <cell r="A17526">
            <v>1826393</v>
          </cell>
          <cell r="B17526" t="str">
            <v>The Raft of Medusa, 1819</v>
          </cell>
          <cell r="C17526" t="str">
            <v>ArtHaus Musik</v>
          </cell>
        </row>
        <row r="17527">
          <cell r="A17527">
            <v>1826394</v>
          </cell>
          <cell r="B17527" t="str">
            <v>Peasant Family, 1640-45</v>
          </cell>
          <cell r="C17527" t="str">
            <v>ArtHaus Musik</v>
          </cell>
        </row>
        <row r="17528">
          <cell r="A17528">
            <v>1826395</v>
          </cell>
          <cell r="B17528" t="str">
            <v>Project for the Disposition of the Grande Galerie of the Louvre, 1796</v>
          </cell>
          <cell r="C17528" t="str">
            <v>ArtHaus Musik</v>
          </cell>
        </row>
        <row r="17529">
          <cell r="A17529">
            <v>1826396</v>
          </cell>
          <cell r="B17529" t="str">
            <v>The Caresses, 1896</v>
          </cell>
          <cell r="C17529" t="str">
            <v>ArtHaus Musik</v>
          </cell>
        </row>
        <row r="17530">
          <cell r="A17530">
            <v>1826397</v>
          </cell>
          <cell r="B17530" t="str">
            <v>Madonna With Lilies, 1905</v>
          </cell>
          <cell r="C17530" t="str">
            <v>ArtHaus Musik</v>
          </cell>
        </row>
        <row r="17531">
          <cell r="A17531">
            <v>1826398</v>
          </cell>
          <cell r="B17531" t="str">
            <v>Salome, 1906</v>
          </cell>
          <cell r="C17531" t="str">
            <v>ArtHaus Musik</v>
          </cell>
        </row>
        <row r="17532">
          <cell r="A17532">
            <v>1826399</v>
          </cell>
          <cell r="B17532" t="str">
            <v>Youth Admired by Women, 1903</v>
          </cell>
          <cell r="C17532" t="str">
            <v>ArtHaus Musik</v>
          </cell>
        </row>
        <row r="17533">
          <cell r="A17533">
            <v>1826400</v>
          </cell>
          <cell r="B17533" t="str">
            <v>Spring Awakening, 1880</v>
          </cell>
          <cell r="C17533" t="str">
            <v>ArtHaus Musik</v>
          </cell>
        </row>
        <row r="17534">
          <cell r="A17534">
            <v>1826401</v>
          </cell>
          <cell r="B17534" t="str">
            <v>In the Wing-Beat of the Swans, 1963</v>
          </cell>
          <cell r="C17534" t="str">
            <v>ArtHaus Musik</v>
          </cell>
        </row>
        <row r="17535">
          <cell r="A17535">
            <v>1826402</v>
          </cell>
          <cell r="B17535" t="str">
            <v>Morning. The Springs, 1983</v>
          </cell>
          <cell r="C17535" t="str">
            <v>ArtHaus Musik</v>
          </cell>
        </row>
        <row r="17536">
          <cell r="A17536">
            <v>1826403</v>
          </cell>
          <cell r="B17536" t="str">
            <v>One Year the Milkweed, 1944</v>
          </cell>
          <cell r="C17536" t="str">
            <v>ArtHaus Musik</v>
          </cell>
        </row>
        <row r="17537">
          <cell r="A17537">
            <v>1826404</v>
          </cell>
          <cell r="B17537" t="str">
            <v>C&amp;O, 1958</v>
          </cell>
          <cell r="C17537" t="str">
            <v>ArtHaus Musik</v>
          </cell>
        </row>
        <row r="17538">
          <cell r="A17538">
            <v>1826405</v>
          </cell>
          <cell r="B17538" t="str">
            <v>Mountains and Sea, 1952</v>
          </cell>
          <cell r="C17538" t="str">
            <v>ArtHaus Musik</v>
          </cell>
        </row>
        <row r="17539">
          <cell r="A17539">
            <v>1826407</v>
          </cell>
          <cell r="B17539" t="str">
            <v>Picture of the Age - Barrier, 1951</v>
          </cell>
          <cell r="C17539" t="str">
            <v>ArtHaus Musik</v>
          </cell>
        </row>
        <row r="17540">
          <cell r="A17540">
            <v>1826648</v>
          </cell>
          <cell r="B17540" t="str">
            <v>Amour and Psyché</v>
          </cell>
          <cell r="C17540" t="str">
            <v>Entertainment One Ltd.</v>
          </cell>
        </row>
        <row r="17541">
          <cell r="A17541">
            <v>1826649</v>
          </cell>
          <cell r="B17541" t="str">
            <v>Ramses II</v>
          </cell>
          <cell r="C17541" t="str">
            <v>Entertainment One Ltd.</v>
          </cell>
        </row>
        <row r="17542">
          <cell r="A17542">
            <v>1826650</v>
          </cell>
          <cell r="B17542" t="str">
            <v>Mary Magdalene</v>
          </cell>
          <cell r="C17542" t="str">
            <v>Entertainment One Ltd.</v>
          </cell>
        </row>
        <row r="17543">
          <cell r="A17543">
            <v>1826652</v>
          </cell>
          <cell r="B17543" t="str">
            <v>Legacy of a Volcano</v>
          </cell>
          <cell r="C17543" t="str">
            <v>BBC Worldwide</v>
          </cell>
        </row>
        <row r="17544">
          <cell r="A17544">
            <v>1826653</v>
          </cell>
          <cell r="B17544" t="str">
            <v>A Family Story</v>
          </cell>
          <cell r="C17544" t="str">
            <v>BBC Worldwide</v>
          </cell>
        </row>
        <row r="17545">
          <cell r="A17545">
            <v>1826654</v>
          </cell>
          <cell r="B17545" t="str">
            <v>Windfall</v>
          </cell>
          <cell r="C17545" t="str">
            <v>BBC Worldwide</v>
          </cell>
        </row>
        <row r="17546">
          <cell r="A17546">
            <v>1826655</v>
          </cell>
          <cell r="B17546" t="str">
            <v>Gunlore</v>
          </cell>
          <cell r="C17546" t="str">
            <v>BBC Worldwide</v>
          </cell>
        </row>
        <row r="17547">
          <cell r="A17547">
            <v>1826656</v>
          </cell>
          <cell r="B17547" t="str">
            <v>Gaslight</v>
          </cell>
          <cell r="C17547" t="str">
            <v>BBC Worldwide</v>
          </cell>
        </row>
        <row r="17548">
          <cell r="A17548">
            <v>1826657</v>
          </cell>
          <cell r="B17548" t="str">
            <v>Process of Elimination</v>
          </cell>
          <cell r="C17548" t="str">
            <v>BBC Worldwide</v>
          </cell>
        </row>
        <row r="17549">
          <cell r="A17549">
            <v>1826658</v>
          </cell>
          <cell r="B17549" t="str">
            <v>Professor Bonner and the Slime Moulds</v>
          </cell>
          <cell r="C17549" t="str">
            <v>BBC Worldwide</v>
          </cell>
        </row>
        <row r="17550">
          <cell r="A17550">
            <v>1826659</v>
          </cell>
          <cell r="B17550" t="str">
            <v>Coming in From the Cold</v>
          </cell>
          <cell r="C17550" t="str">
            <v>BBC Worldwide</v>
          </cell>
        </row>
        <row r="17551">
          <cell r="A17551">
            <v>1826660</v>
          </cell>
          <cell r="B17551" t="str">
            <v>Cutting a Path Through the Heart</v>
          </cell>
          <cell r="C17551" t="str">
            <v>BBC Worldwide</v>
          </cell>
        </row>
        <row r="17552">
          <cell r="A17552">
            <v>1826661</v>
          </cell>
          <cell r="B17552" t="str">
            <v>An Expensive Theology</v>
          </cell>
          <cell r="C17552" t="str">
            <v>BBC Worldwide</v>
          </cell>
        </row>
        <row r="17553">
          <cell r="A17553">
            <v>1826662</v>
          </cell>
          <cell r="B17553" t="str">
            <v>The Britannic Greenhouse</v>
          </cell>
          <cell r="C17553" t="str">
            <v>BBC Worldwide</v>
          </cell>
        </row>
        <row r="17554">
          <cell r="A17554">
            <v>1826663</v>
          </cell>
          <cell r="B17554" t="str">
            <v>The Anthropic Principle</v>
          </cell>
          <cell r="C17554" t="str">
            <v>BBC Worldwide</v>
          </cell>
        </row>
        <row r="17555">
          <cell r="A17555">
            <v>1826664</v>
          </cell>
          <cell r="B17555" t="str">
            <v>Part 1</v>
          </cell>
          <cell r="C17555" t="str">
            <v>BBC Worldwide</v>
          </cell>
        </row>
        <row r="17556">
          <cell r="A17556">
            <v>1826665</v>
          </cell>
          <cell r="B17556" t="str">
            <v>Part 2</v>
          </cell>
          <cell r="C17556" t="str">
            <v>BBC Worldwide</v>
          </cell>
        </row>
        <row r="17557">
          <cell r="A17557">
            <v>1826666</v>
          </cell>
          <cell r="B17557" t="str">
            <v>The Thrill of Speed</v>
          </cell>
          <cell r="C17557" t="str">
            <v>BBC Worldwide</v>
          </cell>
        </row>
        <row r="17558">
          <cell r="A17558">
            <v>1826667</v>
          </cell>
          <cell r="B17558" t="str">
            <v>Superstars of Speed</v>
          </cell>
          <cell r="C17558" t="str">
            <v>BBC Worldwide</v>
          </cell>
        </row>
        <row r="17559">
          <cell r="A17559">
            <v>1826668</v>
          </cell>
          <cell r="B17559" t="str">
            <v>Resolution on Saturn: The Rings</v>
          </cell>
          <cell r="C17559" t="str">
            <v>BBC Worldwide</v>
          </cell>
        </row>
        <row r="17560">
          <cell r="A17560">
            <v>1826669</v>
          </cell>
          <cell r="B17560" t="str">
            <v>Resolution on Saturn: The Moons</v>
          </cell>
          <cell r="C17560" t="str">
            <v>BBC Worldwide</v>
          </cell>
        </row>
        <row r="17561">
          <cell r="A17561">
            <v>1826670</v>
          </cell>
          <cell r="B17561" t="str">
            <v>Who Built Stonehenge?</v>
          </cell>
          <cell r="C17561" t="str">
            <v>BBC Worldwide</v>
          </cell>
        </row>
        <row r="17562">
          <cell r="A17562">
            <v>1826671</v>
          </cell>
          <cell r="B17562" t="str">
            <v>Moonshot: The Flight of Apollo 11</v>
          </cell>
          <cell r="C17562" t="str">
            <v>BBC Worldwide</v>
          </cell>
        </row>
        <row r="17563">
          <cell r="A17563">
            <v>1826672</v>
          </cell>
          <cell r="B17563" t="str">
            <v>Trial Babies</v>
          </cell>
          <cell r="C17563" t="str">
            <v>BBC Worldwide</v>
          </cell>
        </row>
        <row r="17564">
          <cell r="A17564">
            <v>1826673</v>
          </cell>
          <cell r="B17564" t="str">
            <v>10,000 Year Test</v>
          </cell>
          <cell r="C17564" t="str">
            <v>BBC Worldwide</v>
          </cell>
        </row>
        <row r="17565">
          <cell r="A17565">
            <v>1826675</v>
          </cell>
          <cell r="B17565" t="str">
            <v>Food Irradiation: Would You Buy It?</v>
          </cell>
          <cell r="C17565" t="str">
            <v>BBC Worldwide</v>
          </cell>
        </row>
        <row r="17566">
          <cell r="A17566">
            <v>1826676</v>
          </cell>
          <cell r="B17566" t="str">
            <v>Robots: Taking the Biscuit</v>
          </cell>
          <cell r="C17566" t="str">
            <v>BBC Worldwide</v>
          </cell>
        </row>
        <row r="17567">
          <cell r="A17567">
            <v>1826678</v>
          </cell>
          <cell r="B17567" t="str">
            <v>Hard Rock</v>
          </cell>
          <cell r="C17567" t="str">
            <v>BBC Worldwide</v>
          </cell>
        </row>
        <row r="17568">
          <cell r="A17568">
            <v>1826679</v>
          </cell>
          <cell r="B17568" t="str">
            <v>Acts of God</v>
          </cell>
          <cell r="C17568" t="str">
            <v>BBC Worldwide</v>
          </cell>
        </row>
        <row r="17569">
          <cell r="A17569">
            <v>1826680</v>
          </cell>
          <cell r="B17569" t="str">
            <v>Stammering Cured</v>
          </cell>
          <cell r="C17569" t="str">
            <v>BBC Worldwide</v>
          </cell>
        </row>
        <row r="17570">
          <cell r="A17570">
            <v>1826681</v>
          </cell>
          <cell r="B17570" t="str">
            <v>The Academy</v>
          </cell>
          <cell r="C17570" t="str">
            <v>BBC Worldwide</v>
          </cell>
        </row>
        <row r="17571">
          <cell r="A17571">
            <v>1826683</v>
          </cell>
          <cell r="B17571" t="str">
            <v>Energy From Outer Space</v>
          </cell>
          <cell r="C17571" t="str">
            <v>BBC Worldwide</v>
          </cell>
        </row>
        <row r="17572">
          <cell r="A17572">
            <v>1826685</v>
          </cell>
          <cell r="B17572" t="str">
            <v>Big Oil, in the Wake of the Exxon Valdez</v>
          </cell>
          <cell r="C17572" t="str">
            <v>BBC Worldwide</v>
          </cell>
        </row>
        <row r="17573">
          <cell r="A17573">
            <v>1826686</v>
          </cell>
          <cell r="B17573" t="str">
            <v>Diego Velázquez: The Painter of Painters</v>
          </cell>
          <cell r="C17573" t="str">
            <v>ArtHaus Musik</v>
          </cell>
        </row>
        <row r="17574">
          <cell r="A17574">
            <v>1826687</v>
          </cell>
          <cell r="B17574" t="str">
            <v>Titian</v>
          </cell>
          <cell r="C17574" t="str">
            <v>ArtHaus Musik</v>
          </cell>
        </row>
        <row r="17575">
          <cell r="A17575">
            <v>1826691</v>
          </cell>
          <cell r="B17575" t="str">
            <v>Dutch Interior I, 1928</v>
          </cell>
          <cell r="C17575" t="str">
            <v>ArtHaus Musik</v>
          </cell>
        </row>
        <row r="17576">
          <cell r="A17576">
            <v>1826692</v>
          </cell>
          <cell r="B17576" t="str">
            <v>St. Mary of Egypt, 1912</v>
          </cell>
          <cell r="C17576" t="str">
            <v>ArtHaus Musik</v>
          </cell>
        </row>
        <row r="17577">
          <cell r="A17577">
            <v>1826693</v>
          </cell>
          <cell r="B17577" t="str">
            <v>Five Women in the Street, 1913</v>
          </cell>
          <cell r="C17577" t="str">
            <v>ArtHaus Musik</v>
          </cell>
        </row>
        <row r="17578">
          <cell r="A17578">
            <v>1826694</v>
          </cell>
          <cell r="B17578" t="str">
            <v>The Tiger, 1912</v>
          </cell>
          <cell r="C17578" t="str">
            <v>ArtHaus Musik</v>
          </cell>
        </row>
        <row r="17579">
          <cell r="A17579">
            <v>1826695</v>
          </cell>
          <cell r="B17579" t="str">
            <v>Village Street in Winter, 1911</v>
          </cell>
          <cell r="C17579" t="str">
            <v>ArtHaus Musik</v>
          </cell>
        </row>
        <row r="17580">
          <cell r="A17580">
            <v>1826696</v>
          </cell>
          <cell r="B17580" t="str">
            <v>Actors, 1941-42</v>
          </cell>
          <cell r="C17580" t="str">
            <v>ArtHaus Musik</v>
          </cell>
        </row>
        <row r="17581">
          <cell r="A17581">
            <v>1826697</v>
          </cell>
          <cell r="B17581" t="str">
            <v>Eiffel Tower, Champ de Mars, 1911</v>
          </cell>
          <cell r="C17581" t="str">
            <v>ArtHaus Musik</v>
          </cell>
        </row>
        <row r="17582">
          <cell r="A17582">
            <v>1826698</v>
          </cell>
          <cell r="B17582" t="str">
            <v>At the Cycle-Race Track, 1914</v>
          </cell>
          <cell r="C17582" t="str">
            <v>ArtHaus Musik</v>
          </cell>
        </row>
        <row r="17583">
          <cell r="A17583">
            <v>1826699</v>
          </cell>
          <cell r="B17583" t="str">
            <v>An Englishman in Moscow, 1913-14</v>
          </cell>
          <cell r="C17583" t="str">
            <v>ArtHaus Musik</v>
          </cell>
        </row>
        <row r="17584">
          <cell r="A17584">
            <v>1826700</v>
          </cell>
          <cell r="B17584" t="str">
            <v>Abstract Speed Plus Noise, 1913-14</v>
          </cell>
          <cell r="C17584" t="str">
            <v>ArtHaus Musik</v>
          </cell>
        </row>
        <row r="17585">
          <cell r="A17585">
            <v>1826701</v>
          </cell>
          <cell r="B17585" t="str">
            <v>Farewells, 1911</v>
          </cell>
          <cell r="C17585" t="str">
            <v>ArtHaus Musik</v>
          </cell>
        </row>
        <row r="17586">
          <cell r="A17586">
            <v>1826702</v>
          </cell>
          <cell r="B17586" t="str">
            <v>The Meeting, 1953</v>
          </cell>
          <cell r="C17586" t="str">
            <v>ArtHaus Musik</v>
          </cell>
        </row>
        <row r="17587">
          <cell r="A17587">
            <v>1826703</v>
          </cell>
          <cell r="B17587" t="str">
            <v>Flag, 1954</v>
          </cell>
          <cell r="C17587" t="str">
            <v>ArtHaus Musik</v>
          </cell>
        </row>
        <row r="17588">
          <cell r="A17588">
            <v>1826704</v>
          </cell>
          <cell r="B17588" t="str">
            <v>Beta Kappa, 1961</v>
          </cell>
          <cell r="C17588" t="str">
            <v>ArtHaus Musik</v>
          </cell>
        </row>
        <row r="17589">
          <cell r="A17589">
            <v>1826705</v>
          </cell>
          <cell r="B17589" t="str">
            <v>Girl With Hair Ribbon, 1965</v>
          </cell>
          <cell r="C17589" t="str">
            <v>ArtHaus Musik</v>
          </cell>
        </row>
        <row r="17590">
          <cell r="A17590">
            <v>1826706</v>
          </cell>
          <cell r="B17590" t="str">
            <v>The Texan, Portrait of Robert Rauschenberg, 1963</v>
          </cell>
          <cell r="C17590" t="str">
            <v>ArtHaus Musik</v>
          </cell>
        </row>
        <row r="17591">
          <cell r="A17591">
            <v>1826707</v>
          </cell>
          <cell r="B17591" t="str">
            <v>The Madonna of the Rose Bower, c. 1450</v>
          </cell>
          <cell r="C17591" t="str">
            <v>ArtHaus Musik</v>
          </cell>
        </row>
        <row r="17592">
          <cell r="A17592">
            <v>1826709</v>
          </cell>
          <cell r="B17592" t="str">
            <v>Miss America, 1968</v>
          </cell>
          <cell r="C17592" t="str">
            <v>ArtHaus Musik</v>
          </cell>
        </row>
        <row r="17593">
          <cell r="A17593">
            <v>1826710</v>
          </cell>
          <cell r="B17593" t="str">
            <v>The Burning Giraffe, 1936</v>
          </cell>
          <cell r="C17593" t="str">
            <v>ArtHaus Musik</v>
          </cell>
        </row>
        <row r="17594">
          <cell r="A17594">
            <v>1826711</v>
          </cell>
          <cell r="B17594" t="str">
            <v>La Fortune, 1938</v>
          </cell>
          <cell r="C17594" t="str">
            <v>ArtHaus Musik</v>
          </cell>
        </row>
        <row r="17595">
          <cell r="A17595">
            <v>1826712</v>
          </cell>
          <cell r="B17595" t="str">
            <v>At 4 O'Clock in the Summer, Hope, 1929</v>
          </cell>
          <cell r="C17595" t="str">
            <v>ArtHaus Musik</v>
          </cell>
        </row>
        <row r="17596">
          <cell r="A17596">
            <v>1826713</v>
          </cell>
          <cell r="B17596" t="str">
            <v>Pygmalion, 1939</v>
          </cell>
          <cell r="C17596" t="str">
            <v>ArtHaus Musik</v>
          </cell>
        </row>
        <row r="17597">
          <cell r="A17597">
            <v>1826719</v>
          </cell>
          <cell r="B17597" t="str">
            <v>Adoration of the Magi, c. 1470</v>
          </cell>
          <cell r="C17597" t="str">
            <v>ArtHaus Musik</v>
          </cell>
        </row>
        <row r="17598">
          <cell r="A17598">
            <v>1826720</v>
          </cell>
          <cell r="B17598" t="str">
            <v>The Baptist in the Wilderness, c. 1490</v>
          </cell>
          <cell r="C17598" t="str">
            <v>ArtHaus Musik</v>
          </cell>
        </row>
        <row r="17599">
          <cell r="A17599">
            <v>1826721</v>
          </cell>
          <cell r="B17599" t="str">
            <v>St. John Altarpiece, Before 1494</v>
          </cell>
          <cell r="C17599" t="str">
            <v>ArtHaus Musik</v>
          </cell>
        </row>
        <row r="17600">
          <cell r="A17600">
            <v>1826722</v>
          </cell>
          <cell r="B17600" t="str">
            <v>Baptism of Christ, 1515-20</v>
          </cell>
          <cell r="C17600" t="str">
            <v>ArtHaus Musik</v>
          </cell>
        </row>
        <row r="17601">
          <cell r="A17601">
            <v>1826723</v>
          </cell>
          <cell r="B17601" t="str">
            <v>Portrait of a Young Woman c. 1455</v>
          </cell>
          <cell r="C17601" t="str">
            <v>ArtHaus Musik</v>
          </cell>
        </row>
        <row r="17602">
          <cell r="A17602">
            <v>1826724</v>
          </cell>
          <cell r="B17602" t="str">
            <v>City on the Banks of a River, 1815</v>
          </cell>
          <cell r="C17602" t="str">
            <v>ArtHaus Musik</v>
          </cell>
        </row>
        <row r="17603">
          <cell r="A17603">
            <v>1826725</v>
          </cell>
          <cell r="B17603" t="str">
            <v>The Poor Poet, 1839</v>
          </cell>
          <cell r="C17603" t="str">
            <v>ArtHaus Musik</v>
          </cell>
        </row>
        <row r="17604">
          <cell r="A17604">
            <v>1826726</v>
          </cell>
          <cell r="B17604" t="str">
            <v>The Flute Concert, 1849-52</v>
          </cell>
          <cell r="C17604" t="str">
            <v>ArtHaus Musik</v>
          </cell>
        </row>
        <row r="17605">
          <cell r="A17605">
            <v>1826727</v>
          </cell>
          <cell r="B17605" t="str">
            <v>Cut With the Kitchen Knife, 1919-20</v>
          </cell>
          <cell r="C17605" t="str">
            <v>ArtHaus Musik</v>
          </cell>
        </row>
        <row r="17606">
          <cell r="A17606">
            <v>1826728</v>
          </cell>
          <cell r="B17606" t="str">
            <v>Death and the Maiden, 1517</v>
          </cell>
          <cell r="C17606" t="str">
            <v>ArtHaus Musik</v>
          </cell>
        </row>
        <row r="17607">
          <cell r="A17607">
            <v>1826729</v>
          </cell>
          <cell r="B17607" t="str">
            <v>Portrait of the Artists' Wife With Katharina and Philipp, 1528</v>
          </cell>
          <cell r="C17607" t="str">
            <v>ArtHaus Musik</v>
          </cell>
        </row>
        <row r="17608">
          <cell r="A17608">
            <v>1826732</v>
          </cell>
          <cell r="B17608" t="str">
            <v>The Bath, 1891</v>
          </cell>
          <cell r="C17608" t="str">
            <v>ArtHaus Musik</v>
          </cell>
        </row>
        <row r="17609">
          <cell r="A17609">
            <v>1826733</v>
          </cell>
          <cell r="B17609" t="str">
            <v>Women Mending Nets, 1887-1889</v>
          </cell>
          <cell r="C17609" t="str">
            <v>ArtHaus Musik</v>
          </cell>
        </row>
        <row r="17610">
          <cell r="A17610">
            <v>1826734</v>
          </cell>
          <cell r="B17610" t="str">
            <v>Summer Evening at Skagen, 1893</v>
          </cell>
          <cell r="C17610" t="str">
            <v>ArtHaus Musik</v>
          </cell>
        </row>
        <row r="17611">
          <cell r="A17611">
            <v>1826735</v>
          </cell>
          <cell r="B17611" t="str">
            <v>Paris Street Scene in the Rain, 1877</v>
          </cell>
          <cell r="C17611" t="str">
            <v>ArtHaus Musik</v>
          </cell>
        </row>
        <row r="17612">
          <cell r="A17612">
            <v>1826736</v>
          </cell>
          <cell r="B17612" t="str">
            <v>Luxembourg Gardens, 1887</v>
          </cell>
          <cell r="C17612" t="str">
            <v>ArtHaus Musik</v>
          </cell>
        </row>
        <row r="17613">
          <cell r="A17613">
            <v>1826873</v>
          </cell>
          <cell r="B17613" t="str">
            <v>Ingelore</v>
          </cell>
          <cell r="C17613" t="str">
            <v>Ruth Diskin Films Ltd.</v>
          </cell>
        </row>
        <row r="17614">
          <cell r="A17614">
            <v>1826874</v>
          </cell>
          <cell r="B17614" t="str">
            <v>The Jews and the Longest Kiss in History</v>
          </cell>
          <cell r="C17614" t="str">
            <v>Ruth Diskin Films Ltd.</v>
          </cell>
        </row>
        <row r="17615">
          <cell r="A17615">
            <v>1826875</v>
          </cell>
          <cell r="B17615" t="str">
            <v>Children of the Sun</v>
          </cell>
          <cell r="C17615" t="str">
            <v>Ruth Diskin Films Ltd.</v>
          </cell>
        </row>
        <row r="17616">
          <cell r="A17616">
            <v>1826877</v>
          </cell>
          <cell r="B17616" t="str">
            <v>Auf Wiedersehen - Till we Meet Again</v>
          </cell>
          <cell r="C17616" t="str">
            <v>Ruth Diskin Films Ltd.</v>
          </cell>
        </row>
        <row r="17617">
          <cell r="A17617">
            <v>1826878</v>
          </cell>
          <cell r="B17617" t="str">
            <v>Go in Peace, Rain!</v>
          </cell>
          <cell r="C17617" t="str">
            <v>Ruth Diskin Films Ltd.</v>
          </cell>
        </row>
        <row r="17618">
          <cell r="A17618">
            <v>1826879</v>
          </cell>
          <cell r="B17618" t="str">
            <v>New Homes</v>
          </cell>
          <cell r="C17618" t="str">
            <v>Ruth Diskin Films Ltd.</v>
          </cell>
        </row>
        <row r="17619">
          <cell r="A17619">
            <v>1826880</v>
          </cell>
          <cell r="B17619" t="str">
            <v>Children Without a Shadow</v>
          </cell>
          <cell r="C17619" t="str">
            <v>Ruth Diskin Films Ltd.</v>
          </cell>
        </row>
        <row r="17620">
          <cell r="A17620">
            <v>1826882</v>
          </cell>
          <cell r="B17620" t="str">
            <v>Treatment Intervention for Children with Neuromotor and Sensorimotor Disorders: Part 7</v>
          </cell>
          <cell r="C17620" t="str">
            <v>Clinician's View</v>
          </cell>
        </row>
        <row r="17621">
          <cell r="A17621">
            <v>1826883</v>
          </cell>
          <cell r="B17621" t="str">
            <v>Joint Mobilization for the Neurologically Involved Child: Part 1 &amp; 2</v>
          </cell>
          <cell r="C17621" t="str">
            <v>Clinician's View</v>
          </cell>
        </row>
        <row r="17622">
          <cell r="A17622">
            <v>1826884</v>
          </cell>
          <cell r="B17622" t="str">
            <v>Joint Mobilization for the Neurologically Involved Child: Part 3 &amp; 4</v>
          </cell>
          <cell r="C17622" t="str">
            <v>Clinician's View</v>
          </cell>
        </row>
        <row r="17623">
          <cell r="A17623">
            <v>1826885</v>
          </cell>
          <cell r="B17623" t="str">
            <v>Joint Mobilization for the Neurologically Involved Child: Part 5 &amp; 6</v>
          </cell>
          <cell r="C17623" t="str">
            <v>Clinician's View</v>
          </cell>
        </row>
        <row r="17624">
          <cell r="A17624">
            <v>1826886</v>
          </cell>
          <cell r="B17624" t="str">
            <v>Joint Mobilization for the Neurologically Involved Child: Part 7 &amp; 8</v>
          </cell>
          <cell r="C17624" t="str">
            <v>Clinician's View</v>
          </cell>
        </row>
        <row r="17625">
          <cell r="A17625">
            <v>1826887</v>
          </cell>
          <cell r="B17625" t="str">
            <v>Joint Mobilization for the Neurologically Involved Child: Part 9 &amp; 10</v>
          </cell>
          <cell r="C17625" t="str">
            <v>Clinician's View</v>
          </cell>
        </row>
        <row r="17626">
          <cell r="A17626">
            <v>1826888</v>
          </cell>
          <cell r="B17626" t="str">
            <v>Joint Mobilization for the Neurologically Involved Child: Part 11 &amp; 12</v>
          </cell>
          <cell r="C17626" t="str">
            <v>Clinician's View</v>
          </cell>
        </row>
        <row r="17627">
          <cell r="A17627">
            <v>1826889</v>
          </cell>
          <cell r="B17627" t="str">
            <v>Improving Eating Behaviors in Children with Feeding Aversion: Part 1 &amp; 2</v>
          </cell>
          <cell r="C17627" t="str">
            <v>Clinician's View</v>
          </cell>
        </row>
        <row r="17628">
          <cell r="A17628">
            <v>1826890</v>
          </cell>
          <cell r="B17628" t="str">
            <v>Improving Eating Behaviors in Children with Feeding Aversion: Part 3 &amp; 4</v>
          </cell>
          <cell r="C17628" t="str">
            <v>Clinician's View</v>
          </cell>
        </row>
        <row r="17629">
          <cell r="A17629">
            <v>1826891</v>
          </cell>
          <cell r="B17629" t="str">
            <v>Improving Eating Behaviors in Children with Feeding Aversion: Part 5 &amp; 6</v>
          </cell>
          <cell r="C17629" t="str">
            <v>Clinician's View</v>
          </cell>
        </row>
        <row r="17630">
          <cell r="A17630">
            <v>1826892</v>
          </cell>
          <cell r="B17630" t="str">
            <v>Improving Eating Behaviors in Children with Feeding Aversion: Part 7</v>
          </cell>
          <cell r="C17630" t="str">
            <v>Clinician's View</v>
          </cell>
        </row>
        <row r="17631">
          <cell r="A17631">
            <v>1826893</v>
          </cell>
          <cell r="B17631" t="str">
            <v>Biomechanical and Sensory Strategies for Improving Motor Control in Children with Neuromotor Disorders: Part 5 &amp; 6</v>
          </cell>
          <cell r="C17631" t="str">
            <v>Clinician's View</v>
          </cell>
        </row>
        <row r="17632">
          <cell r="A17632">
            <v>1826894</v>
          </cell>
          <cell r="B17632" t="str">
            <v>Biomechanical and Sensory Strategies for Improving Motor Control in Children with Neuromotor Disorders: Parts 7 &amp; 8</v>
          </cell>
          <cell r="C17632" t="str">
            <v>Clinician's View</v>
          </cell>
        </row>
        <row r="17633">
          <cell r="A17633">
            <v>1826895</v>
          </cell>
          <cell r="B17633" t="str">
            <v>Biomechanical and Sensory Strategies for Improving Motor Control in Children with Neuromotor Disorders: Part 9 &amp; 10</v>
          </cell>
          <cell r="C17633" t="str">
            <v>Clinician's View</v>
          </cell>
        </row>
        <row r="17634">
          <cell r="A17634">
            <v>1826896</v>
          </cell>
          <cell r="B17634" t="str">
            <v>Biomechanical and Sensory Strategies for Improving Motor Control in Children with Neuromotor Disorders: Part 11</v>
          </cell>
          <cell r="C17634" t="str">
            <v>Clinician's View</v>
          </cell>
        </row>
        <row r="17635">
          <cell r="A17635">
            <v>1826897</v>
          </cell>
          <cell r="B17635" t="str">
            <v>The Neuroanatomy of the Visual System: Part 1 &amp; 2</v>
          </cell>
          <cell r="C17635" t="str">
            <v>Clinician's View</v>
          </cell>
        </row>
        <row r="17636">
          <cell r="A17636">
            <v>1826898</v>
          </cell>
          <cell r="B17636" t="str">
            <v>The Neuroanatomy of the Visual System: Part 3 &amp; 4</v>
          </cell>
          <cell r="C17636" t="str">
            <v>Clinician's View</v>
          </cell>
        </row>
        <row r="17637">
          <cell r="A17637">
            <v>1826899</v>
          </cell>
          <cell r="B17637" t="str">
            <v>The Neuroanatomy of the Visual System: Part 5</v>
          </cell>
          <cell r="C17637" t="str">
            <v>Clinician's View</v>
          </cell>
        </row>
        <row r="17638">
          <cell r="A17638">
            <v>1826900</v>
          </cell>
          <cell r="B17638" t="str">
            <v>Sensory Issues and NDT Treatment for Feeding Disorders: Part 1 &amp; 2</v>
          </cell>
          <cell r="C17638" t="str">
            <v>Clinician's View</v>
          </cell>
        </row>
        <row r="17639">
          <cell r="A17639">
            <v>1826954</v>
          </cell>
          <cell r="B17639" t="str">
            <v>Commissioning a Battleship</v>
          </cell>
          <cell r="C17639" t="str">
            <v>Entertainment One Ltd.</v>
          </cell>
        </row>
        <row r="17640">
          <cell r="A17640">
            <v>1826955</v>
          </cell>
          <cell r="B17640" t="str">
            <v>Naval Operations</v>
          </cell>
          <cell r="C17640" t="str">
            <v>Entertainment One Ltd.</v>
          </cell>
        </row>
        <row r="17641">
          <cell r="A17641">
            <v>1826956</v>
          </cell>
          <cell r="B17641" t="str">
            <v>Corvettes</v>
          </cell>
          <cell r="C17641" t="str">
            <v>Entertainment One Ltd.</v>
          </cell>
        </row>
        <row r="17642">
          <cell r="A17642">
            <v>1826957</v>
          </cell>
          <cell r="B17642" t="str">
            <v>Meet the Ship</v>
          </cell>
          <cell r="C17642" t="str">
            <v>Entertainment One Ltd.</v>
          </cell>
        </row>
        <row r="17643">
          <cell r="A17643">
            <v>1826958</v>
          </cell>
          <cell r="B17643" t="str">
            <v>Battleship</v>
          </cell>
          <cell r="C17643" t="str">
            <v>Entertainment One Ltd.</v>
          </cell>
        </row>
        <row r="17644">
          <cell r="A17644">
            <v>1826959</v>
          </cell>
          <cell r="B17644" t="str">
            <v>Raising Sailors</v>
          </cell>
          <cell r="C17644" t="str">
            <v>Entertainment One Ltd.</v>
          </cell>
        </row>
        <row r="17645">
          <cell r="A17645">
            <v>1826960</v>
          </cell>
          <cell r="B17645" t="str">
            <v>Mastery of the Sea</v>
          </cell>
          <cell r="C17645" t="str">
            <v>Entertainment One Ltd.</v>
          </cell>
        </row>
        <row r="17646">
          <cell r="A17646">
            <v>1826961</v>
          </cell>
          <cell r="B17646" t="str">
            <v>H.M. Navies Go to Sea</v>
          </cell>
          <cell r="C17646" t="str">
            <v>Entertainment One Ltd.</v>
          </cell>
        </row>
        <row r="17647">
          <cell r="A17647">
            <v>1826962</v>
          </cell>
          <cell r="B17647" t="str">
            <v>The Battle Fleets of Britain</v>
          </cell>
          <cell r="C17647" t="str">
            <v>Entertainment One Ltd.</v>
          </cell>
        </row>
        <row r="17648">
          <cell r="A17648">
            <v>1826963</v>
          </cell>
          <cell r="B17648" t="str">
            <v>Carrier Flying</v>
          </cell>
          <cell r="C17648" t="str">
            <v>Entertainment One Ltd.</v>
          </cell>
        </row>
        <row r="17649">
          <cell r="A17649">
            <v>1826964</v>
          </cell>
          <cell r="B17649" t="str">
            <v>Catapult Ships</v>
          </cell>
          <cell r="C17649" t="str">
            <v>Entertainment One Ltd.</v>
          </cell>
        </row>
        <row r="17650">
          <cell r="A17650">
            <v>1826965</v>
          </cell>
          <cell r="B17650" t="str">
            <v>Deck Landing</v>
          </cell>
          <cell r="C17650" t="str">
            <v>Entertainment One Ltd.</v>
          </cell>
        </row>
        <row r="17651">
          <cell r="A17651">
            <v>1826966</v>
          </cell>
          <cell r="B17651" t="str">
            <v>Fleet Fighter</v>
          </cell>
          <cell r="C17651" t="str">
            <v>Entertainment One Ltd.</v>
          </cell>
        </row>
        <row r="17652">
          <cell r="A17652">
            <v>1826967</v>
          </cell>
          <cell r="B17652" t="str">
            <v>U-Boats Recognition &amp; Attack by Naval Aircraft</v>
          </cell>
          <cell r="C17652" t="str">
            <v>Entertainment One Ltd.</v>
          </cell>
        </row>
        <row r="17653">
          <cell r="A17653">
            <v>1826968</v>
          </cell>
          <cell r="B17653" t="str">
            <v>Keep Them Flying</v>
          </cell>
          <cell r="C17653" t="str">
            <v>Entertainment One Ltd.</v>
          </cell>
        </row>
        <row r="17654">
          <cell r="A17654">
            <v>1826969</v>
          </cell>
          <cell r="B17654" t="str">
            <v>Duties of the Helmsman</v>
          </cell>
          <cell r="C17654" t="str">
            <v>Entertainment One Ltd.</v>
          </cell>
        </row>
        <row r="17655">
          <cell r="A17655">
            <v>1826970</v>
          </cell>
          <cell r="B17655" t="str">
            <v>Raising Steam</v>
          </cell>
          <cell r="C17655" t="str">
            <v>Entertainment One Ltd.</v>
          </cell>
        </row>
        <row r="17656">
          <cell r="A17656">
            <v>1826971</v>
          </cell>
          <cell r="B17656" t="str">
            <v>Ship Safety</v>
          </cell>
          <cell r="C17656" t="str">
            <v>Entertainment One Ltd.</v>
          </cell>
        </row>
        <row r="17657">
          <cell r="A17657">
            <v>1826972</v>
          </cell>
          <cell r="B17657" t="str">
            <v>Duties of Lookouts</v>
          </cell>
          <cell r="C17657" t="str">
            <v>Entertainment One Ltd.</v>
          </cell>
        </row>
        <row r="17658">
          <cell r="A17658">
            <v>1826973</v>
          </cell>
          <cell r="B17658" t="str">
            <v>Ships' Internal Communications</v>
          </cell>
          <cell r="C17658" t="str">
            <v>Entertainment One Ltd.</v>
          </cell>
        </row>
        <row r="17659">
          <cell r="A17659">
            <v>1826974</v>
          </cell>
          <cell r="B17659" t="str">
            <v>Recruitment Film - Sam Pepys Joins the Navy</v>
          </cell>
          <cell r="C17659" t="str">
            <v>Entertainment One Ltd.</v>
          </cell>
        </row>
        <row r="17660">
          <cell r="A17660">
            <v>1826975</v>
          </cell>
          <cell r="B17660" t="str">
            <v>Sea Cadets</v>
          </cell>
          <cell r="C17660" t="str">
            <v>Entertainment One Ltd.</v>
          </cell>
        </row>
        <row r="17661">
          <cell r="A17661">
            <v>1826976</v>
          </cell>
          <cell r="B17661" t="str">
            <v>Know Your Own Navy: Part 1</v>
          </cell>
          <cell r="C17661" t="str">
            <v>Entertainment One Ltd.</v>
          </cell>
        </row>
        <row r="17662">
          <cell r="A17662">
            <v>1826977</v>
          </cell>
          <cell r="B17662" t="str">
            <v>Know Your Own Navy: Part 2</v>
          </cell>
          <cell r="C17662" t="str">
            <v>Entertainment One Ltd.</v>
          </cell>
        </row>
        <row r="17663">
          <cell r="A17663">
            <v>1826978</v>
          </cell>
          <cell r="B17663" t="str">
            <v>Know Your Own Navy: Part 3</v>
          </cell>
          <cell r="C17663" t="str">
            <v>Entertainment One Ltd.</v>
          </cell>
        </row>
        <row r="17664">
          <cell r="A17664">
            <v>1826979</v>
          </cell>
          <cell r="B17664" t="str">
            <v>The Navy in Action</v>
          </cell>
          <cell r="C17664" t="str">
            <v>Entertainment One Ltd.</v>
          </cell>
        </row>
        <row r="17665">
          <cell r="A17665">
            <v>1826980</v>
          </cell>
          <cell r="B17665" t="str">
            <v>Meeting the U-Boat Menace</v>
          </cell>
          <cell r="C17665" t="str">
            <v>Entertainment One Ltd.</v>
          </cell>
        </row>
        <row r="17666">
          <cell r="A17666">
            <v>1826981</v>
          </cell>
          <cell r="B17666" t="str">
            <v>One Company</v>
          </cell>
          <cell r="C17666" t="str">
            <v>Entertainment One Ltd.</v>
          </cell>
        </row>
        <row r="17667">
          <cell r="A17667">
            <v>1826982</v>
          </cell>
          <cell r="B17667" t="str">
            <v>Sailors of To-morrow</v>
          </cell>
          <cell r="C17667" t="str">
            <v>Entertainment One Ltd.</v>
          </cell>
        </row>
        <row r="17668">
          <cell r="A17668">
            <v>1826983</v>
          </cell>
          <cell r="B17668" t="str">
            <v>Submarine on Patrol</v>
          </cell>
          <cell r="C17668" t="str">
            <v>Entertainment One Ltd.</v>
          </cell>
        </row>
        <row r="17669">
          <cell r="A17669">
            <v>1826984</v>
          </cell>
          <cell r="B17669" t="str">
            <v>The Chariot</v>
          </cell>
          <cell r="C17669" t="str">
            <v>Entertainment One Ltd.</v>
          </cell>
        </row>
        <row r="17670">
          <cell r="A17670">
            <v>1826985</v>
          </cell>
          <cell r="B17670" t="str">
            <v>H.M.S. Royal Sovereign</v>
          </cell>
          <cell r="C17670" t="str">
            <v>Entertainment One Ltd.</v>
          </cell>
        </row>
        <row r="17671">
          <cell r="A17671">
            <v>1826986</v>
          </cell>
          <cell r="B17671" t="str">
            <v>H.M.S. Ark Royal</v>
          </cell>
          <cell r="C17671" t="str">
            <v>Entertainment One Ltd.</v>
          </cell>
        </row>
        <row r="17672">
          <cell r="A17672">
            <v>1826987</v>
          </cell>
          <cell r="B17672" t="str">
            <v>H.M.S. Illustrious</v>
          </cell>
          <cell r="C17672" t="str">
            <v>Entertainment One Ltd.</v>
          </cell>
        </row>
        <row r="17673">
          <cell r="A17673">
            <v>1827075</v>
          </cell>
          <cell r="B17673" t="str">
            <v>Another Pakistan</v>
          </cell>
          <cell r="C17673" t="str">
            <v>Electric Sky</v>
          </cell>
        </row>
        <row r="17674">
          <cell r="A17674">
            <v>1827076</v>
          </cell>
          <cell r="B17674" t="str">
            <v>Islam in a Cold Climate</v>
          </cell>
          <cell r="C17674" t="str">
            <v>Electric Sky</v>
          </cell>
        </row>
        <row r="17675">
          <cell r="A17675">
            <v>1827080</v>
          </cell>
          <cell r="B17675" t="str">
            <v>Hiroshima No Pika</v>
          </cell>
          <cell r="C17675" t="str">
            <v>First Run Features</v>
          </cell>
        </row>
        <row r="17676">
          <cell r="A17676">
            <v>1827083</v>
          </cell>
          <cell r="B17676" t="str">
            <v>Hawaii: Our Next State</v>
          </cell>
          <cell r="C17676" t="str">
            <v>HBO</v>
          </cell>
        </row>
        <row r="17677">
          <cell r="A17677">
            <v>1827084</v>
          </cell>
          <cell r="B17677" t="str">
            <v>Las Vegas: Frontier Town of Two Centuries</v>
          </cell>
          <cell r="C17677" t="str">
            <v>HBO</v>
          </cell>
        </row>
        <row r="17678">
          <cell r="A17678">
            <v>1827085</v>
          </cell>
          <cell r="B17678" t="str">
            <v>Vienna Today</v>
          </cell>
          <cell r="C17678" t="str">
            <v>HBO</v>
          </cell>
        </row>
        <row r="17679">
          <cell r="A17679">
            <v>1827086</v>
          </cell>
          <cell r="B17679" t="str">
            <v>A Nation Decides</v>
          </cell>
          <cell r="C17679" t="str">
            <v>HBO</v>
          </cell>
        </row>
        <row r="17680">
          <cell r="A17680">
            <v>1827087</v>
          </cell>
          <cell r="B17680" t="str">
            <v>The "Green Paradise" of Goa: Portugal's Outpost in India</v>
          </cell>
          <cell r="C17680" t="str">
            <v>HBO</v>
          </cell>
        </row>
        <row r="17681">
          <cell r="A17681">
            <v>1827088</v>
          </cell>
          <cell r="B17681" t="str">
            <v>The Museum's Majestic Architecture</v>
          </cell>
          <cell r="C17681" t="str">
            <v>Entertainment One Ltd.</v>
          </cell>
        </row>
        <row r="17682">
          <cell r="A17682">
            <v>1827089</v>
          </cell>
          <cell r="B17682" t="str">
            <v>Highlights of the Masterpieces</v>
          </cell>
          <cell r="C17682" t="str">
            <v>Entertainment One Ltd.</v>
          </cell>
        </row>
        <row r="17683">
          <cell r="A17683">
            <v>1827090</v>
          </cell>
          <cell r="B17683" t="str">
            <v>Russia in the Age of Peter the Great</v>
          </cell>
          <cell r="C17683" t="str">
            <v>Entertainment One Ltd.</v>
          </cell>
        </row>
        <row r="17684">
          <cell r="A17684">
            <v>1827091</v>
          </cell>
          <cell r="B17684" t="str">
            <v>Decorative Arts of Italy, France, and England</v>
          </cell>
          <cell r="C17684" t="str">
            <v>Entertainment One Ltd.</v>
          </cell>
        </row>
        <row r="17685">
          <cell r="A17685">
            <v>1827092</v>
          </cell>
          <cell r="B17685" t="str">
            <v>Art From Mesopotamia to Ancient China</v>
          </cell>
          <cell r="C17685" t="str">
            <v>Entertainment One Ltd.</v>
          </cell>
        </row>
        <row r="17686">
          <cell r="A17686">
            <v>1827093</v>
          </cell>
          <cell r="B17686" t="str">
            <v>The Art of Ancient Egypt</v>
          </cell>
          <cell r="C17686" t="str">
            <v>Entertainment One Ltd.</v>
          </cell>
        </row>
        <row r="17687">
          <cell r="A17687">
            <v>1827094</v>
          </cell>
          <cell r="B17687" t="str">
            <v>The Vast Sculpture Collection</v>
          </cell>
          <cell r="C17687" t="str">
            <v>Entertainment One Ltd.</v>
          </cell>
        </row>
        <row r="17688">
          <cell r="A17688">
            <v>1827095</v>
          </cell>
          <cell r="B17688" t="str">
            <v>The Classical World of Greece and Rome</v>
          </cell>
          <cell r="C17688" t="str">
            <v>Entertainment One Ltd.</v>
          </cell>
        </row>
        <row r="17689">
          <cell r="A17689">
            <v>1827096</v>
          </cell>
          <cell r="B17689" t="str">
            <v>Art of the Middle Ages</v>
          </cell>
          <cell r="C17689" t="str">
            <v>Entertainment One Ltd.</v>
          </cell>
        </row>
        <row r="17690">
          <cell r="A17690">
            <v>1827097</v>
          </cell>
          <cell r="B17690" t="str">
            <v>Art of the Early Italian Renaissance</v>
          </cell>
          <cell r="C17690" t="str">
            <v>Entertainment One Ltd.</v>
          </cell>
        </row>
        <row r="17691">
          <cell r="A17691">
            <v>1827098</v>
          </cell>
          <cell r="B17691" t="str">
            <v>Raphael, DaVinci and the High Italian Renaissance</v>
          </cell>
          <cell r="C17691" t="str">
            <v>Entertainment One Ltd.</v>
          </cell>
        </row>
        <row r="17692">
          <cell r="A17692">
            <v>1827099</v>
          </cell>
          <cell r="B17692" t="str">
            <v>Art of the Netherlands: 15th and 16th Centuries</v>
          </cell>
          <cell r="C17692" t="str">
            <v>Entertainment One Ltd.</v>
          </cell>
        </row>
        <row r="17693">
          <cell r="A17693">
            <v>1827100</v>
          </cell>
          <cell r="B17693" t="str">
            <v>Rubens, Van Dyck, and the 17th Century Flemish Painters</v>
          </cell>
          <cell r="C17693" t="str">
            <v>Entertainment One Ltd.</v>
          </cell>
        </row>
        <row r="17694">
          <cell r="A17694">
            <v>1827101</v>
          </cell>
          <cell r="B17694" t="str">
            <v>Rembrandt and the 17th Century Dutch Masters</v>
          </cell>
          <cell r="C17694" t="str">
            <v>Entertainment One Ltd.</v>
          </cell>
        </row>
        <row r="17695">
          <cell r="A17695">
            <v>1827102</v>
          </cell>
          <cell r="B17695" t="str">
            <v>Velázquez, El Greco, Goya and the Spanish Masters</v>
          </cell>
          <cell r="C17695" t="str">
            <v>Entertainment One Ltd.</v>
          </cell>
        </row>
        <row r="17696">
          <cell r="A17696">
            <v>1827103</v>
          </cell>
          <cell r="B17696" t="str">
            <v>French Classical Style of the 17th and 18th Centuries</v>
          </cell>
          <cell r="C17696" t="str">
            <v>Entertainment One Ltd.</v>
          </cell>
        </row>
        <row r="17697">
          <cell r="A17697">
            <v>1827104</v>
          </cell>
          <cell r="B17697" t="str">
            <v>The Road to Impressionism: 19th Century France</v>
          </cell>
          <cell r="C17697" t="str">
            <v>Entertainment One Ltd.</v>
          </cell>
        </row>
        <row r="17698">
          <cell r="A17698">
            <v>1827105</v>
          </cell>
          <cell r="B17698" t="str">
            <v>Modernism: Matisse, Picasso, and More 20th Century Painters</v>
          </cell>
          <cell r="C17698" t="str">
            <v>Entertainment One Ltd.</v>
          </cell>
        </row>
        <row r="17699">
          <cell r="A17699">
            <v>1827106</v>
          </cell>
          <cell r="B17699" t="str">
            <v>CBT: Cognitive Behavioral Therapy Techniques for Everyday Clinical Practice</v>
          </cell>
          <cell r="C17699" t="str">
            <v>PESI Inc.</v>
          </cell>
        </row>
        <row r="17700">
          <cell r="A17700">
            <v>1827107</v>
          </cell>
          <cell r="B17700" t="str">
            <v>Toxic Anger: Quick Interventions to Defuse Your Angry Clients</v>
          </cell>
          <cell r="C17700" t="str">
            <v>PESI Inc.</v>
          </cell>
        </row>
        <row r="17701">
          <cell r="A17701">
            <v>1827108</v>
          </cell>
          <cell r="B17701" t="str">
            <v>Advanced Cognitive Behavioral Therapy Techniques To Treat Your Most Challenging Client</v>
          </cell>
          <cell r="C17701" t="str">
            <v>PESI Inc.</v>
          </cell>
        </row>
        <row r="17702">
          <cell r="A17702">
            <v>1827109</v>
          </cell>
          <cell r="B17702" t="str">
            <v>10 Clinical Skills to Overcoming Overeating: 360 degrees of Mindful Eating</v>
          </cell>
          <cell r="C17702" t="str">
            <v>PESI Inc.</v>
          </cell>
        </row>
        <row r="17703">
          <cell r="A17703">
            <v>1827110</v>
          </cell>
          <cell r="B17703" t="str">
            <v>Psychopharmacology:  Moods, Medication &amp; Mental Health</v>
          </cell>
          <cell r="C17703" t="str">
            <v>PESI Inc.</v>
          </cell>
        </row>
        <row r="17704">
          <cell r="A17704">
            <v>1827111</v>
          </cell>
          <cell r="B17704" t="str">
            <v>Acceptance &amp; Commitment Therapy: Immediate, Effective Clinical Interventions - That Really Work!</v>
          </cell>
          <cell r="C17704" t="str">
            <v>PESI Inc.</v>
          </cell>
        </row>
        <row r="17705">
          <cell r="A17705">
            <v>1827112</v>
          </cell>
          <cell r="B17705" t="str">
            <v>Personality Disorders: The Challenges of the Hidden Agenda</v>
          </cell>
          <cell r="C17705" t="str">
            <v>PESI Inc.</v>
          </cell>
        </row>
        <row r="17706">
          <cell r="A17706">
            <v>1827113</v>
          </cell>
          <cell r="B17706" t="str">
            <v>The Latest in Trauma Treatments: Diagnosis, Neuroscience &amp; Best Practices</v>
          </cell>
          <cell r="C17706" t="str">
            <v>PESI Inc.</v>
          </cell>
        </row>
        <row r="17707">
          <cell r="A17707">
            <v>1827114</v>
          </cell>
          <cell r="B17707" t="str">
            <v>The Art of Relational Psychotherapy: Enhancing Your Practice &amp; Improving Client Outcomes</v>
          </cell>
          <cell r="C17707" t="str">
            <v>PESI Inc.</v>
          </cell>
        </row>
        <row r="17708">
          <cell r="A17708">
            <v>1827115</v>
          </cell>
          <cell r="B17708" t="str">
            <v>Yoga &amp; Mindfulness: Clinical Applications for Anxiety and Depression</v>
          </cell>
          <cell r="C17708" t="str">
            <v>PESI Inc.</v>
          </cell>
        </row>
        <row r="17709">
          <cell r="A17709">
            <v>1827116</v>
          </cell>
          <cell r="B17709" t="str">
            <v>Motivational Interviewing with Adolescents and Young Adults</v>
          </cell>
          <cell r="C17709" t="str">
            <v>PESI Inc.</v>
          </cell>
        </row>
        <row r="17710">
          <cell r="A17710">
            <v>1827117</v>
          </cell>
          <cell r="B17710" t="str">
            <v>Working with Attachment and Temperament in the Development of Adult Personality</v>
          </cell>
          <cell r="C17710" t="str">
            <v>PESI Inc.</v>
          </cell>
        </row>
        <row r="17711">
          <cell r="A17711">
            <v>1827118</v>
          </cell>
          <cell r="B17711" t="str">
            <v>CBT: Essential Tools for Proficiency in Clinical Practice</v>
          </cell>
          <cell r="C17711" t="str">
            <v>PESI Inc.</v>
          </cell>
        </row>
        <row r="17712">
          <cell r="A17712">
            <v>1827119</v>
          </cell>
          <cell r="B17712" t="str">
            <v>Caught in the Web: Romance, Fantasy, Social Networking, Cybersex Addictions</v>
          </cell>
          <cell r="C17712" t="str">
            <v>PESI Inc.</v>
          </cell>
        </row>
        <row r="17713">
          <cell r="A17713">
            <v>1827120</v>
          </cell>
          <cell r="B17713" t="str">
            <v>Trauma, Memory &amp; the Body</v>
          </cell>
          <cell r="C17713" t="str">
            <v>PESI Inc.</v>
          </cell>
        </row>
        <row r="17714">
          <cell r="A17714">
            <v>1827121</v>
          </cell>
          <cell r="B17714" t="str">
            <v>Anxiety Treatment Techniques That Really Work</v>
          </cell>
          <cell r="C17714" t="str">
            <v>PESI Inc.</v>
          </cell>
        </row>
        <row r="17715">
          <cell r="A17715">
            <v>1827122</v>
          </cell>
          <cell r="B17715" t="str">
            <v>The Power of Positive Psychology: Practical Strategies for Maximizing Your Clients' Resilience, Strength</v>
          </cell>
          <cell r="C17715" t="str">
            <v>PESI Inc.</v>
          </cell>
        </row>
        <row r="17716">
          <cell r="A17716">
            <v>1827279</v>
          </cell>
          <cell r="B17716" t="str">
            <v>Afterlife</v>
          </cell>
          <cell r="C17716" t="str">
            <v>Electric Sky</v>
          </cell>
        </row>
        <row r="17717">
          <cell r="A17717">
            <v>1827280</v>
          </cell>
          <cell r="B17717" t="str">
            <v>Muslim and Looking for Love</v>
          </cell>
          <cell r="C17717" t="str">
            <v>Electric Sky</v>
          </cell>
        </row>
        <row r="17718">
          <cell r="A17718">
            <v>1827281</v>
          </cell>
          <cell r="B17718" t="str">
            <v>Muslim School</v>
          </cell>
          <cell r="C17718" t="str">
            <v>Electric Sky</v>
          </cell>
        </row>
        <row r="17719">
          <cell r="A17719">
            <v>1827283</v>
          </cell>
          <cell r="B17719" t="str">
            <v>The Life and Times of Life and Times</v>
          </cell>
          <cell r="C17719" t="str">
            <v>First Run Features</v>
          </cell>
        </row>
        <row r="17720">
          <cell r="A17720">
            <v>1827357</v>
          </cell>
          <cell r="B17720" t="str">
            <v>The Evolution of Psychotherapy: Chain Analysis</v>
          </cell>
          <cell r="C17720" t="str">
            <v>Milton H. Erickson Foundation</v>
          </cell>
        </row>
        <row r="17721">
          <cell r="A17721">
            <v>1827358</v>
          </cell>
          <cell r="B17721" t="str">
            <v>Cognitive Behavioral Therapy in the 21st Century</v>
          </cell>
          <cell r="C17721" t="str">
            <v>Milton H. Erickson Foundation</v>
          </cell>
        </row>
        <row r="17722">
          <cell r="A17722">
            <v>1827455</v>
          </cell>
          <cell r="B17722" t="str">
            <v>Sensory Issues and NDT Treatment for Feeding Disorders: Part 3 &amp; 4</v>
          </cell>
          <cell r="C17722" t="str">
            <v>Clinician's View</v>
          </cell>
        </row>
        <row r="17723">
          <cell r="A17723">
            <v>1827456</v>
          </cell>
          <cell r="B17723" t="str">
            <v>Sensory Issues and NDT Treatment for Feeding Disorders: Part 5</v>
          </cell>
          <cell r="C17723" t="str">
            <v>Clinician's View</v>
          </cell>
        </row>
        <row r="17724">
          <cell r="A17724">
            <v>1827598</v>
          </cell>
          <cell r="B17724" t="str">
            <v>Exploring Choice. Series One: Alcohol &amp; Drug Counselling Skills</v>
          </cell>
          <cell r="C17724" t="str">
            <v>Sushi Productions</v>
          </cell>
        </row>
        <row r="17725">
          <cell r="A17725">
            <v>1827599</v>
          </cell>
          <cell r="B17725" t="str">
            <v>Exploring Roadblocks &amp; Effective Counselling. Series Two: Basic Counselling Skills</v>
          </cell>
          <cell r="C17725" t="str">
            <v>Sushi Productions</v>
          </cell>
        </row>
        <row r="17726">
          <cell r="A17726">
            <v>1827600</v>
          </cell>
          <cell r="B17726" t="str">
            <v>Counselling Aboriginal Clients and Their Families. Series Three: Alcohol &amp; Drug Counselling Skills</v>
          </cell>
          <cell r="C17726" t="str">
            <v>Sushi Productions</v>
          </cell>
        </row>
        <row r="17727">
          <cell r="A17727">
            <v>1827601</v>
          </cell>
          <cell r="B17727" t="str">
            <v>Mental Health &amp; Drug Problems. Working With Adults</v>
          </cell>
          <cell r="C17727" t="str">
            <v>Sushi Productions</v>
          </cell>
        </row>
        <row r="17728">
          <cell r="A17728">
            <v>1827602</v>
          </cell>
          <cell r="B17728" t="str">
            <v>Mental Health &amp; Drug Problems. Working With Young Adults and Adolescents</v>
          </cell>
          <cell r="C17728" t="str">
            <v>Sushi Productions</v>
          </cell>
        </row>
        <row r="17729">
          <cell r="A17729">
            <v>1827603</v>
          </cell>
          <cell r="B17729" t="str">
            <v>Counselling Family Members. Alcohol and Drug Counselling Skills</v>
          </cell>
          <cell r="C17729" t="str">
            <v>Sushi Productions</v>
          </cell>
        </row>
        <row r="17730">
          <cell r="A17730">
            <v>1827604</v>
          </cell>
          <cell r="B17730" t="str">
            <v>Marital Counselling</v>
          </cell>
          <cell r="C17730" t="str">
            <v>Sushi Productions</v>
          </cell>
        </row>
        <row r="17731">
          <cell r="A17731">
            <v>1827605</v>
          </cell>
          <cell r="B17731" t="str">
            <v>Working With Complex Clients, Unravelling the Chaos</v>
          </cell>
          <cell r="C17731" t="str">
            <v>Sushi Productions</v>
          </cell>
        </row>
        <row r="17732">
          <cell r="A17732">
            <v>1827606</v>
          </cell>
          <cell r="B17732" t="str">
            <v>Therapeutic Journeys, Alcohol Counselling Skills: Working With Binge Drinking</v>
          </cell>
          <cell r="C17732" t="str">
            <v>Sushi Productions</v>
          </cell>
        </row>
        <row r="17733">
          <cell r="A17733">
            <v>1827609</v>
          </cell>
          <cell r="B17733" t="str">
            <v>Focus on the Rib Cage: Normal Development</v>
          </cell>
          <cell r="C17733" t="str">
            <v>Clinician's View</v>
          </cell>
        </row>
        <row r="17734">
          <cell r="A17734">
            <v>1827610</v>
          </cell>
          <cell r="B17734" t="str">
            <v>The Respiratory Musculature and Oral Pharyngeal Development</v>
          </cell>
          <cell r="C17734" t="str">
            <v>Clinician's View</v>
          </cell>
        </row>
        <row r="17735">
          <cell r="A17735">
            <v>1827611</v>
          </cell>
          <cell r="B17735" t="str">
            <v>Intervention Strategies</v>
          </cell>
          <cell r="C17735" t="str">
            <v>Clinician's View</v>
          </cell>
        </row>
        <row r="17736">
          <cell r="A17736">
            <v>1827612</v>
          </cell>
          <cell r="B17736" t="str">
            <v>Rib Cage Mobilization Strategies</v>
          </cell>
          <cell r="C17736" t="str">
            <v>Clinician's View</v>
          </cell>
        </row>
        <row r="17737">
          <cell r="A17737">
            <v>1827613</v>
          </cell>
          <cell r="B17737" t="str">
            <v>Facilitating Anterior Chest Wall Expansion</v>
          </cell>
          <cell r="C17737" t="str">
            <v>Clinician's View</v>
          </cell>
        </row>
        <row r="17738">
          <cell r="A17738">
            <v>1827614</v>
          </cell>
          <cell r="B17738" t="str">
            <v>Facilitating the Posterior Rib Cage and Elongating the Trunk and Intercostals</v>
          </cell>
          <cell r="C17738" t="str">
            <v>Clinician's View</v>
          </cell>
        </row>
        <row r="17739">
          <cell r="A17739">
            <v>1827615</v>
          </cell>
          <cell r="B17739" t="str">
            <v>Treatment Demonstration</v>
          </cell>
          <cell r="C17739" t="str">
            <v>Clinician's View</v>
          </cell>
        </row>
        <row r="17740">
          <cell r="A17740">
            <v>1827616</v>
          </cell>
          <cell r="B17740" t="str">
            <v>Treatment Demonstration with a 4 Year Old</v>
          </cell>
          <cell r="C17740" t="str">
            <v>Clinician's View</v>
          </cell>
        </row>
        <row r="17741">
          <cell r="A17741">
            <v>1827617</v>
          </cell>
          <cell r="B17741" t="str">
            <v>OA: Tips, Tricks &amp; Trivia</v>
          </cell>
          <cell r="C17741" t="str">
            <v>Exploring Hand Therapy</v>
          </cell>
        </row>
        <row r="17742">
          <cell r="A17742">
            <v>1827618</v>
          </cell>
          <cell r="B17742" t="str">
            <v>Office Ergonomics: Take Control!</v>
          </cell>
          <cell r="C17742" t="str">
            <v>Exploring Hand Therapy</v>
          </cell>
        </row>
        <row r="17743">
          <cell r="A17743">
            <v>1827619</v>
          </cell>
          <cell r="B17743" t="str">
            <v>RSD/CRPS: Tips, Tricks, Trends &amp; Trivia</v>
          </cell>
          <cell r="C17743" t="str">
            <v>Exploring Hand Therapy</v>
          </cell>
        </row>
        <row r="17744">
          <cell r="A17744">
            <v>1827620</v>
          </cell>
          <cell r="B17744" t="str">
            <v>Stiff Joints: Tips, Tricks and Trivia</v>
          </cell>
          <cell r="C17744" t="str">
            <v>Exploring Hand Therapy</v>
          </cell>
        </row>
        <row r="17745">
          <cell r="A17745">
            <v>1827621</v>
          </cell>
          <cell r="B17745" t="str">
            <v>Stiffness: Suggestions &amp; Solutions</v>
          </cell>
          <cell r="C17745" t="str">
            <v>Exploring Hand Therapy</v>
          </cell>
        </row>
        <row r="17746">
          <cell r="A17746">
            <v>1827623</v>
          </cell>
          <cell r="B17746" t="str">
            <v>Wound Care for the Hand Specialist: Heal 'em Up Quickly, Part 2</v>
          </cell>
          <cell r="C17746" t="str">
            <v>Exploring Hand Therapy</v>
          </cell>
        </row>
        <row r="17747">
          <cell r="A17747">
            <v>1827624</v>
          </cell>
          <cell r="B17747" t="str">
            <v>Wounds: Tips Tricks and Trivia</v>
          </cell>
          <cell r="C17747" t="str">
            <v>Exploring Hand Therapy</v>
          </cell>
        </row>
        <row r="17748">
          <cell r="A17748">
            <v>1827625</v>
          </cell>
          <cell r="B17748" t="str">
            <v>Yoga: Mind and Body, Part 1</v>
          </cell>
          <cell r="C17748" t="str">
            <v>Exploring Hand Therapy</v>
          </cell>
        </row>
        <row r="17749">
          <cell r="A17749">
            <v>1827626</v>
          </cell>
          <cell r="B17749" t="str">
            <v>Yoga: Mind and Body, Part 2</v>
          </cell>
          <cell r="C17749" t="str">
            <v>Exploring Hand Therapy</v>
          </cell>
        </row>
        <row r="17750">
          <cell r="A17750">
            <v>1827627</v>
          </cell>
          <cell r="B17750" t="str">
            <v>Burns: Stop, Drop &amp; Rehab</v>
          </cell>
          <cell r="C17750" t="str">
            <v>Exploring Hand Therapy</v>
          </cell>
        </row>
        <row r="17751">
          <cell r="A17751">
            <v>1827628</v>
          </cell>
          <cell r="B17751" t="str">
            <v>Cumulative Trauma Disorders: An Evidenced-Based Approach, Part 1</v>
          </cell>
          <cell r="C17751" t="str">
            <v>Exploring Hand Therapy</v>
          </cell>
        </row>
        <row r="17752">
          <cell r="A17752">
            <v>1827629</v>
          </cell>
          <cell r="B17752" t="str">
            <v>Cumulative Trauma Disorders: An Evidenced-Based Approach, Part 2</v>
          </cell>
          <cell r="C17752" t="str">
            <v>Exploring Hand Therapy</v>
          </cell>
        </row>
        <row r="17753">
          <cell r="A17753">
            <v>1827630</v>
          </cell>
          <cell r="B17753" t="str">
            <v>Cumulative Trauma Disorders: An Evidenced-Based Approach, Part 3</v>
          </cell>
          <cell r="C17753" t="str">
            <v>Exploring Hand Therapy</v>
          </cell>
        </row>
        <row r="17754">
          <cell r="A17754">
            <v>1827631</v>
          </cell>
          <cell r="B17754" t="str">
            <v>Cumulative Trauma Disorders: An Evidenced-Based Approach, Part 4</v>
          </cell>
          <cell r="C17754" t="str">
            <v>Exploring Hand Therapy</v>
          </cell>
        </row>
        <row r="17755">
          <cell r="A17755">
            <v>1827632</v>
          </cell>
          <cell r="B17755" t="str">
            <v>Cumulative Trauma Disorders: An Evidenced-Based Approach, Part 5</v>
          </cell>
          <cell r="C17755" t="str">
            <v>Exploring Hand Therapy</v>
          </cell>
        </row>
        <row r="17756">
          <cell r="A17756">
            <v>1827738</v>
          </cell>
          <cell r="B17756" t="str">
            <v>Split Decision</v>
          </cell>
          <cell r="C17756" t="str">
            <v>First Run Features</v>
          </cell>
        </row>
        <row r="17757">
          <cell r="A17757">
            <v>1827746</v>
          </cell>
          <cell r="B17757" t="str">
            <v>Pique Dame: The Queen of Spades</v>
          </cell>
          <cell r="C17757" t="str">
            <v>Opus Arte</v>
          </cell>
        </row>
        <row r="17758">
          <cell r="A17758">
            <v>1827747</v>
          </cell>
          <cell r="B17758" t="str">
            <v>Boris Godunov</v>
          </cell>
          <cell r="C17758" t="str">
            <v>Opus Arte</v>
          </cell>
        </row>
        <row r="17759">
          <cell r="A17759">
            <v>1827748</v>
          </cell>
          <cell r="B17759" t="str">
            <v>Anna Nicole</v>
          </cell>
          <cell r="C17759" t="str">
            <v>Opus Arte</v>
          </cell>
        </row>
        <row r="17760">
          <cell r="A17760">
            <v>1827749</v>
          </cell>
          <cell r="B17760" t="str">
            <v>Jenůfa</v>
          </cell>
          <cell r="C17760" t="str">
            <v>Opus Arte</v>
          </cell>
        </row>
        <row r="17761">
          <cell r="A17761">
            <v>1827750</v>
          </cell>
          <cell r="B17761" t="str">
            <v>L'Orfeo</v>
          </cell>
          <cell r="C17761" t="str">
            <v>Opus Arte</v>
          </cell>
        </row>
        <row r="17762">
          <cell r="A17762">
            <v>1827751</v>
          </cell>
          <cell r="B17762" t="str">
            <v>Die Walküre</v>
          </cell>
          <cell r="C17762" t="str">
            <v>Opus Arte</v>
          </cell>
        </row>
        <row r="17763">
          <cell r="A17763">
            <v>1827752</v>
          </cell>
          <cell r="B17763" t="str">
            <v>Billy Budd</v>
          </cell>
          <cell r="C17763" t="str">
            <v>Opus Arte</v>
          </cell>
        </row>
        <row r="17764">
          <cell r="A17764">
            <v>1827753</v>
          </cell>
          <cell r="B17764" t="str">
            <v>Les Vêpres siciliennes</v>
          </cell>
          <cell r="C17764" t="str">
            <v>Opus Arte</v>
          </cell>
        </row>
        <row r="17765">
          <cell r="A17765">
            <v>1827754</v>
          </cell>
          <cell r="B17765" t="str">
            <v>Adriano in Siria &amp; Livietta e Tracollo</v>
          </cell>
          <cell r="C17765" t="str">
            <v>Opus Arte</v>
          </cell>
        </row>
        <row r="17766">
          <cell r="A17766">
            <v>1827755</v>
          </cell>
          <cell r="B17766" t="str">
            <v>Macbeth</v>
          </cell>
          <cell r="C17766" t="str">
            <v>Opus Arte</v>
          </cell>
        </row>
        <row r="17767">
          <cell r="A17767">
            <v>1827756</v>
          </cell>
          <cell r="B17767" t="str">
            <v>La Traviata</v>
          </cell>
          <cell r="C17767" t="str">
            <v>Opus Arte</v>
          </cell>
        </row>
        <row r="17768">
          <cell r="A17768">
            <v>1827757</v>
          </cell>
          <cell r="B17768" t="str">
            <v>Eugene Onegin</v>
          </cell>
          <cell r="C17768" t="str">
            <v>Opus Arte</v>
          </cell>
        </row>
        <row r="17769">
          <cell r="A17769">
            <v>1827758</v>
          </cell>
          <cell r="B17769" t="str">
            <v>Der fliegende Holländer</v>
          </cell>
          <cell r="C17769" t="str">
            <v>Opus Arte</v>
          </cell>
        </row>
        <row r="17770">
          <cell r="A17770">
            <v>1827767</v>
          </cell>
          <cell r="B17770" t="str">
            <v>What is Arts Integration?</v>
          </cell>
          <cell r="C17770" t="str">
            <v>Annenberg Learner</v>
          </cell>
        </row>
        <row r="17771">
          <cell r="A17771">
            <v>1827768</v>
          </cell>
          <cell r="B17771" t="str">
            <v>Why Integrate the Arts?</v>
          </cell>
          <cell r="C17771" t="str">
            <v>Annenberg Learner</v>
          </cell>
        </row>
        <row r="17772">
          <cell r="A17772">
            <v>1827769</v>
          </cell>
          <cell r="B17772" t="str">
            <v>How Do We Collaborate?</v>
          </cell>
          <cell r="C17772" t="str">
            <v>Annenberg Learner</v>
          </cell>
        </row>
        <row r="17773">
          <cell r="A17773">
            <v>1827770</v>
          </cell>
          <cell r="B17773" t="str">
            <v>What Roles Do Students Take On?</v>
          </cell>
          <cell r="C17773" t="str">
            <v>Annenberg Learner</v>
          </cell>
        </row>
        <row r="17774">
          <cell r="A17774">
            <v>1827771</v>
          </cell>
          <cell r="B17774" t="str">
            <v>What Are Connecting Concepts?</v>
          </cell>
          <cell r="C17774" t="str">
            <v>Annenberg Learner</v>
          </cell>
        </row>
        <row r="17775">
          <cell r="A17775">
            <v>1827772</v>
          </cell>
          <cell r="B17775" t="str">
            <v>What's the Big Idea?</v>
          </cell>
          <cell r="C17775" t="str">
            <v>Annenberg Learner</v>
          </cell>
        </row>
        <row r="17776">
          <cell r="A17776">
            <v>1827773</v>
          </cell>
          <cell r="B17776" t="str">
            <v>Identifying What Students Are Learning</v>
          </cell>
          <cell r="C17776" t="str">
            <v>Annenberg Learner</v>
          </cell>
        </row>
        <row r="17777">
          <cell r="A17777">
            <v>1827774</v>
          </cell>
          <cell r="B17777" t="str">
            <v>Reflecting on Our Practice</v>
          </cell>
          <cell r="C17777" t="str">
            <v>Annenberg Learner</v>
          </cell>
        </row>
        <row r="17778">
          <cell r="A17778">
            <v>1827775</v>
          </cell>
          <cell r="B17778" t="str">
            <v>Revealing Character</v>
          </cell>
          <cell r="C17778" t="str">
            <v>Annenberg Learner</v>
          </cell>
        </row>
        <row r="17779">
          <cell r="A17779">
            <v>1827776</v>
          </cell>
          <cell r="B17779" t="str">
            <v>Breathing Life Into Myths</v>
          </cell>
          <cell r="C17779" t="str">
            <v>Annenberg Learner</v>
          </cell>
        </row>
        <row r="17780">
          <cell r="A17780">
            <v>1827777</v>
          </cell>
          <cell r="B17780" t="str">
            <v>Two Dance Collaborations</v>
          </cell>
          <cell r="C17780" t="str">
            <v>Annenberg Learner</v>
          </cell>
        </row>
        <row r="17781">
          <cell r="A17781">
            <v>1827778</v>
          </cell>
          <cell r="B17781" t="str">
            <v>Constructing a Community</v>
          </cell>
          <cell r="C17781" t="str">
            <v>Annenberg Learner</v>
          </cell>
        </row>
        <row r="17782">
          <cell r="A17782">
            <v>1827779</v>
          </cell>
          <cell r="B17782" t="str">
            <v>Making Connections</v>
          </cell>
          <cell r="C17782" t="str">
            <v>Annenberg Learner</v>
          </cell>
        </row>
        <row r="17783">
          <cell r="A17783">
            <v>1827780</v>
          </cell>
          <cell r="B17783" t="str">
            <v>Exploring Our Town</v>
          </cell>
          <cell r="C17783" t="str">
            <v>Annenberg Learner</v>
          </cell>
        </row>
        <row r="17784">
          <cell r="A17784">
            <v>1827781</v>
          </cell>
          <cell r="B17784" t="str">
            <v>Creating a Culture - The Story Begins</v>
          </cell>
          <cell r="C17784" t="str">
            <v>Annenberg Learner</v>
          </cell>
        </row>
        <row r="17785">
          <cell r="A17785">
            <v>1827782</v>
          </cell>
          <cell r="B17785" t="str">
            <v>Analyzing a Culture - The Story Continues</v>
          </cell>
          <cell r="C17785" t="str">
            <v>Annenberg Learner</v>
          </cell>
        </row>
        <row r="17786">
          <cell r="A17786">
            <v>1827783</v>
          </cell>
          <cell r="B17786" t="str">
            <v>Folk Tales Transformed</v>
          </cell>
          <cell r="C17786" t="str">
            <v>Annenberg Learner</v>
          </cell>
        </row>
        <row r="17787">
          <cell r="A17787">
            <v>1827784</v>
          </cell>
          <cell r="B17787" t="str">
            <v>Preserving a Place for the Arts</v>
          </cell>
          <cell r="C17787" t="str">
            <v>Annenberg Learner</v>
          </cell>
        </row>
        <row r="17788">
          <cell r="A17788">
            <v>1827785</v>
          </cell>
          <cell r="B17788" t="str">
            <v>Can Frogs Dance</v>
          </cell>
          <cell r="C17788" t="str">
            <v>Annenberg Learner</v>
          </cell>
        </row>
        <row r="17789">
          <cell r="A17789">
            <v>1827786</v>
          </cell>
          <cell r="B17789" t="str">
            <v>Finding Your Voice</v>
          </cell>
          <cell r="C17789" t="str">
            <v>Annenberg Learner</v>
          </cell>
        </row>
        <row r="17790">
          <cell r="A17790">
            <v>1827787</v>
          </cell>
          <cell r="B17790" t="str">
            <v>First Steps</v>
          </cell>
          <cell r="C17790" t="str">
            <v>Annenberg Learner</v>
          </cell>
        </row>
        <row r="17791">
          <cell r="A17791">
            <v>1827788</v>
          </cell>
          <cell r="B17791" t="str">
            <v>A Shared Path</v>
          </cell>
          <cell r="C17791" t="str">
            <v>Annenberg Learner</v>
          </cell>
        </row>
        <row r="17792">
          <cell r="A17792">
            <v>1827789</v>
          </cell>
          <cell r="B17792" t="str">
            <v>Different Audiences</v>
          </cell>
          <cell r="C17792" t="str">
            <v>Annenberg Learner</v>
          </cell>
        </row>
        <row r="17793">
          <cell r="A17793">
            <v>1827790</v>
          </cell>
          <cell r="B17793" t="str">
            <v>Different Purposes</v>
          </cell>
          <cell r="C17793" t="str">
            <v>Annenberg Learner</v>
          </cell>
        </row>
        <row r="17794">
          <cell r="A17794">
            <v>1827791</v>
          </cell>
          <cell r="B17794" t="str">
            <v>Usage and Mechanics</v>
          </cell>
          <cell r="C17794" t="str">
            <v>Annenberg Learner</v>
          </cell>
        </row>
        <row r="17795">
          <cell r="A17795">
            <v>1827792</v>
          </cell>
          <cell r="B17795" t="str">
            <v>Providing Feedback on Student Writing</v>
          </cell>
          <cell r="C17795" t="str">
            <v>Annenberg Learner</v>
          </cell>
        </row>
        <row r="17796">
          <cell r="A17796">
            <v>1827793</v>
          </cell>
          <cell r="B17796" t="str">
            <v>Workshop: Learning from Professional Writers</v>
          </cell>
          <cell r="C17796" t="str">
            <v>Annenberg Learner</v>
          </cell>
        </row>
        <row r="17797">
          <cell r="A17797">
            <v>1827794</v>
          </cell>
          <cell r="B17797" t="str">
            <v>Writing in the 21st Century</v>
          </cell>
          <cell r="C17797" t="str">
            <v>Annenberg Learner</v>
          </cell>
        </row>
        <row r="17798">
          <cell r="A17798">
            <v>1828079</v>
          </cell>
          <cell r="B17798" t="str">
            <v>Engagement and Dialogue: Julia Alvarez, James McBride, Lensey Namioka, and more</v>
          </cell>
          <cell r="C17798" t="str">
            <v>Annenberg Learner</v>
          </cell>
        </row>
        <row r="17799">
          <cell r="A17799">
            <v>1828080</v>
          </cell>
          <cell r="B17799" t="str">
            <v>Engagement and Dialogue: Judith Ortiz Cofer and Nikki Grimes</v>
          </cell>
          <cell r="C17799" t="str">
            <v>Annenberg Learner</v>
          </cell>
        </row>
        <row r="17800">
          <cell r="A17800">
            <v>1828081</v>
          </cell>
          <cell r="B17800" t="str">
            <v>Research and Discovery: Shirley Sterling and Laura Tohe</v>
          </cell>
          <cell r="C17800" t="str">
            <v>Annenberg Learner</v>
          </cell>
        </row>
        <row r="17801">
          <cell r="A17801">
            <v>1828082</v>
          </cell>
          <cell r="B17801" t="str">
            <v>Research and Discovery: Edwidge Danticat, An Na, Laurence Yep, and more</v>
          </cell>
          <cell r="C17801" t="str">
            <v>Annenberg Learner</v>
          </cell>
        </row>
        <row r="17802">
          <cell r="A17802">
            <v>1828083</v>
          </cell>
          <cell r="B17802" t="str">
            <v>Historical and Cultural Context: Christopher Paul Curtis</v>
          </cell>
          <cell r="C17802" t="str">
            <v>Annenberg Learner</v>
          </cell>
        </row>
        <row r="17803">
          <cell r="A17803">
            <v>1828084</v>
          </cell>
          <cell r="B17803" t="str">
            <v>Historical and Cultural Context: Langston Hughes and Christopher Moore</v>
          </cell>
          <cell r="C17803" t="str">
            <v>Annenberg Learner</v>
          </cell>
        </row>
        <row r="17804">
          <cell r="A17804">
            <v>1828085</v>
          </cell>
          <cell r="B17804" t="str">
            <v>Social Justice and Action: Alma Flor Ada, Pam Muñoz Ryan, and Paul Yee</v>
          </cell>
          <cell r="C17804" t="str">
            <v>Annenberg Learner</v>
          </cell>
        </row>
        <row r="17805">
          <cell r="A17805">
            <v>1828086</v>
          </cell>
          <cell r="B17805" t="str">
            <v>Social Justice and Action: Joseph Bruchac and Francisco Jiménez</v>
          </cell>
          <cell r="C17805" t="str">
            <v>Annenberg Learner</v>
          </cell>
        </row>
        <row r="17806">
          <cell r="A17806">
            <v>1828131</v>
          </cell>
          <cell r="B17806" t="str">
            <v>Principles of Artful Teaching</v>
          </cell>
          <cell r="C17806" t="str">
            <v>Annenberg Learner</v>
          </cell>
        </row>
        <row r="17807">
          <cell r="A17807">
            <v>1828132</v>
          </cell>
          <cell r="B17807" t="str">
            <v>Developing Students as Artists</v>
          </cell>
          <cell r="C17807" t="str">
            <v>Annenberg Learner</v>
          </cell>
        </row>
        <row r="17808">
          <cell r="A17808">
            <v>1828133</v>
          </cell>
          <cell r="B17808" t="str">
            <v>Addressing the Diverse Needs of Students</v>
          </cell>
          <cell r="C17808" t="str">
            <v>Annenberg Learner</v>
          </cell>
        </row>
        <row r="17809">
          <cell r="A17809">
            <v>1828134</v>
          </cell>
          <cell r="B17809" t="str">
            <v>Choosing Instructional Approaches</v>
          </cell>
          <cell r="C17809" t="str">
            <v>Annenberg Learner</v>
          </cell>
        </row>
        <row r="17810">
          <cell r="A17810">
            <v>1828135</v>
          </cell>
          <cell r="B17810" t="str">
            <v>Creating Rich Learning Environments</v>
          </cell>
          <cell r="C17810" t="str">
            <v>Annenberg Learner</v>
          </cell>
        </row>
        <row r="17811">
          <cell r="A17811">
            <v>1828136</v>
          </cell>
          <cell r="B17811" t="str">
            <v>Fostering Genuine Communication</v>
          </cell>
          <cell r="C17811" t="str">
            <v>Annenberg Learner</v>
          </cell>
        </row>
        <row r="17812">
          <cell r="A17812">
            <v>1828137</v>
          </cell>
          <cell r="B17812" t="str">
            <v>Making the Most of Community Resources</v>
          </cell>
          <cell r="C17812" t="str">
            <v>Annenberg Learner</v>
          </cell>
        </row>
        <row r="17813">
          <cell r="A17813">
            <v>1828138</v>
          </cell>
          <cell r="B17813" t="str">
            <v>Nurturing Independent Thinkers</v>
          </cell>
          <cell r="C17813" t="str">
            <v>Annenberg Learner</v>
          </cell>
        </row>
        <row r="17814">
          <cell r="A17814">
            <v>1828147</v>
          </cell>
          <cell r="B17814" t="str">
            <v>How People Learn: Introduction to Learning Theory</v>
          </cell>
          <cell r="C17814" t="str">
            <v>Annenberg Learner</v>
          </cell>
        </row>
        <row r="17815">
          <cell r="A17815">
            <v>1828148</v>
          </cell>
          <cell r="B17815" t="str">
            <v>Learning As We Grow: Development and Learning</v>
          </cell>
          <cell r="C17815" t="str">
            <v>Annenberg Learner</v>
          </cell>
        </row>
        <row r="17816">
          <cell r="A17816">
            <v>1828149</v>
          </cell>
          <cell r="B17816" t="str">
            <v>Building on What We Know: Cognitive Processing</v>
          </cell>
          <cell r="C17816" t="str">
            <v>Annenberg Learner</v>
          </cell>
        </row>
        <row r="17817">
          <cell r="A17817">
            <v>1828150</v>
          </cell>
          <cell r="B17817" t="str">
            <v>Different Kinds of Smart: Multiple Intelligences</v>
          </cell>
          <cell r="C17817" t="str">
            <v>Annenberg Learner</v>
          </cell>
        </row>
        <row r="17818">
          <cell r="A17818">
            <v>1828151</v>
          </cell>
          <cell r="B17818" t="str">
            <v>Feelings Count: Emotions and Learning</v>
          </cell>
          <cell r="C17818" t="str">
            <v>Annenberg Learner</v>
          </cell>
        </row>
        <row r="17819">
          <cell r="A17819">
            <v>1828152</v>
          </cell>
          <cell r="B17819" t="str">
            <v>The Classroom Mosaic: Culture and Learning</v>
          </cell>
          <cell r="C17819" t="str">
            <v>Annenberg Learner</v>
          </cell>
        </row>
        <row r="17820">
          <cell r="A17820">
            <v>1828153</v>
          </cell>
          <cell r="B17820" t="str">
            <v>Learning From Others: Learning in a Social Context</v>
          </cell>
          <cell r="C17820" t="str">
            <v>Annenberg Learner</v>
          </cell>
        </row>
        <row r="17821">
          <cell r="A17821">
            <v>1828154</v>
          </cell>
          <cell r="B17821" t="str">
            <v>Watch It, Do It, Know It: Cognitive Apprenticeship</v>
          </cell>
          <cell r="C17821" t="str">
            <v>Annenberg Learner</v>
          </cell>
        </row>
        <row r="17822">
          <cell r="A17822">
            <v>1828155</v>
          </cell>
          <cell r="B17822" t="str">
            <v>Thinking About Thinking: Metacognition</v>
          </cell>
          <cell r="C17822" t="str">
            <v>Annenberg Learner</v>
          </cell>
        </row>
        <row r="17823">
          <cell r="A17823">
            <v>1828156</v>
          </cell>
          <cell r="B17823" t="str">
            <v>How We Organize Knowledge: The Structure of the Disciplines</v>
          </cell>
          <cell r="C17823" t="str">
            <v>Annenberg Learner</v>
          </cell>
        </row>
        <row r="17824">
          <cell r="A17824">
            <v>1828157</v>
          </cell>
          <cell r="B17824" t="str">
            <v>Lessons for Life: Learning and Transfer</v>
          </cell>
          <cell r="C17824" t="str">
            <v>Annenberg Learner</v>
          </cell>
        </row>
        <row r="17825">
          <cell r="A17825">
            <v>1828158</v>
          </cell>
          <cell r="B17825" t="str">
            <v>Expectations for Success: Motivation and Learning</v>
          </cell>
          <cell r="C17825" t="str">
            <v>Annenberg Learner</v>
          </cell>
        </row>
        <row r="17826">
          <cell r="A17826">
            <v>1828159</v>
          </cell>
          <cell r="B17826" t="str">
            <v>Pulling It All Together: Creating Classrooms and Schools That Support Learning</v>
          </cell>
          <cell r="C17826" t="str">
            <v>Annenberg Learner</v>
          </cell>
        </row>
        <row r="17827">
          <cell r="A17827">
            <v>1829454</v>
          </cell>
          <cell r="B17827" t="str">
            <v>Lower-Extremity Osteoarthritis—Assessment &amp; Treatment Options</v>
          </cell>
          <cell r="C17827" t="str">
            <v>Healthy Learning</v>
          </cell>
        </row>
        <row r="17828">
          <cell r="A17828">
            <v>1829455</v>
          </cell>
          <cell r="B17828" t="str">
            <v>Strategies for Socializing the Approved Clinical Instructor</v>
          </cell>
          <cell r="C17828" t="str">
            <v>Healthy Learning</v>
          </cell>
        </row>
        <row r="17829">
          <cell r="A17829">
            <v>1829456</v>
          </cell>
          <cell r="B17829" t="str">
            <v>Dumbbell Training for Improved Athletic Performance</v>
          </cell>
          <cell r="C17829" t="str">
            <v>Healthy Learning</v>
          </cell>
        </row>
        <row r="17830">
          <cell r="A17830">
            <v>1829457</v>
          </cell>
          <cell r="B17830" t="str">
            <v>Improving the Effectiveness of Your Resistance Training Program</v>
          </cell>
          <cell r="C17830" t="str">
            <v>Healthy Learning</v>
          </cell>
        </row>
        <row r="17831">
          <cell r="A17831">
            <v>1829458</v>
          </cell>
          <cell r="B17831" t="str">
            <v>Teaching Olympic-Style Exercises</v>
          </cell>
          <cell r="C17831" t="str">
            <v>Healthy Learning</v>
          </cell>
        </row>
        <row r="17832">
          <cell r="A17832">
            <v>1829459</v>
          </cell>
          <cell r="B17832" t="str">
            <v>Weight Training With Non-Traditional Implements to Improve Athletic Performance</v>
          </cell>
          <cell r="C17832" t="str">
            <v>Healthy Learning</v>
          </cell>
        </row>
        <row r="17833">
          <cell r="A17833">
            <v>1829460</v>
          </cell>
          <cell r="B17833" t="str">
            <v>Sports Nutrition: Lessons from the Beijing Olympic Games</v>
          </cell>
          <cell r="C17833" t="str">
            <v>Healthy Learning</v>
          </cell>
        </row>
        <row r="17834">
          <cell r="A17834">
            <v>1829461</v>
          </cell>
          <cell r="B17834" t="str">
            <v>2008 ACSM Annual Meeting - Select Symposium - Structural Versus Functional Vascular Adaptation to Exercise in Humans</v>
          </cell>
          <cell r="C17834" t="str">
            <v>Healthy Learning</v>
          </cell>
        </row>
        <row r="17835">
          <cell r="A17835">
            <v>1829462</v>
          </cell>
          <cell r="B17835" t="str">
            <v>ACSM Featured Science Session - Age and Sex Differences in Cardiovascular Responses to Exercise</v>
          </cell>
          <cell r="C17835" t="str">
            <v>Healthy Learning</v>
          </cell>
        </row>
        <row r="17836">
          <cell r="A17836">
            <v>1829463</v>
          </cell>
          <cell r="B17836" t="str">
            <v>Alternative Activities to Promote Activity and Improve Fitness in Children and Youth</v>
          </cell>
          <cell r="C17836" t="str">
            <v>Healthy Learning</v>
          </cell>
        </row>
        <row r="17837">
          <cell r="A17837">
            <v>1829464</v>
          </cell>
          <cell r="B17837" t="str">
            <v>Approach to Skin Infections in Athletes</v>
          </cell>
          <cell r="C17837" t="str">
            <v>Healthy Learning</v>
          </cell>
        </row>
        <row r="17838">
          <cell r="A17838">
            <v>1829465</v>
          </cell>
          <cell r="B17838" t="str">
            <v>Clinical Exercise Physiology: A Pharmacological Update</v>
          </cell>
          <cell r="C17838" t="str">
            <v>Healthy Learning</v>
          </cell>
        </row>
        <row r="17839">
          <cell r="A17839">
            <v>1829466</v>
          </cell>
          <cell r="B17839" t="str">
            <v>Examining and Predicting Lower-Extremity Overuse Injuries With Computerized, Video Gait Analysis</v>
          </cell>
          <cell r="C17839" t="str">
            <v>Healthy Learning</v>
          </cell>
        </row>
        <row r="17840">
          <cell r="A17840">
            <v>1829467</v>
          </cell>
          <cell r="B17840" t="str">
            <v>Fatigue Mechanisms Determining Exercise Performance</v>
          </cell>
          <cell r="C17840" t="str">
            <v>Healthy Learning</v>
          </cell>
        </row>
        <row r="17841">
          <cell r="A17841">
            <v>1829468</v>
          </cell>
          <cell r="B17841" t="str">
            <v>Focus On Focus: Nutritional Factors Affecting Cognition During Physical Stress</v>
          </cell>
          <cell r="C17841" t="str">
            <v>Healthy Learning</v>
          </cell>
        </row>
        <row r="17842">
          <cell r="A17842">
            <v>1829469</v>
          </cell>
          <cell r="B17842" t="str">
            <v>Gait and Postural Stability: Theory and Clinical Application</v>
          </cell>
          <cell r="C17842" t="str">
            <v>Healthy Learning</v>
          </cell>
        </row>
        <row r="17843">
          <cell r="A17843">
            <v>1829470</v>
          </cell>
          <cell r="B17843" t="str">
            <v>Growth Plates: What’s For Dinner? A Case-Based Approach to Pediatric Fractures</v>
          </cell>
          <cell r="C17843" t="str">
            <v>Healthy Learning</v>
          </cell>
        </row>
        <row r="17844">
          <cell r="A17844">
            <v>1829471</v>
          </cell>
          <cell r="B17844" t="str">
            <v>Helping a Breast Cancer Survivor to Be a Thriver: Interventions Immediately After Primary Cancer Treatment</v>
          </cell>
          <cell r="C17844" t="str">
            <v>Healthy Learning</v>
          </cell>
        </row>
        <row r="17845">
          <cell r="A17845">
            <v>1829472</v>
          </cell>
          <cell r="B17845" t="str">
            <v>Here Today, Gone Tomorrow: The Conundrum of Sudden Cardiac Death</v>
          </cell>
          <cell r="C17845" t="str">
            <v>Healthy Learning</v>
          </cell>
        </row>
        <row r="17846">
          <cell r="A17846">
            <v>1829473</v>
          </cell>
          <cell r="B17846" t="str">
            <v>Hip and Pelvis Examination</v>
          </cell>
          <cell r="C17846" t="str">
            <v>Healthy Learning</v>
          </cell>
        </row>
        <row r="17847">
          <cell r="A17847">
            <v>1829474</v>
          </cell>
          <cell r="B17847" t="str">
            <v>Injury Prevention in Youth Sports: Sound Science vs. Sound Judgment</v>
          </cell>
          <cell r="C17847" t="str">
            <v>Healthy Learning</v>
          </cell>
        </row>
        <row r="17848">
          <cell r="A17848">
            <v>1829475</v>
          </cell>
          <cell r="B17848" t="str">
            <v>Integrated Systems Determinants of Exercise Intolerance</v>
          </cell>
          <cell r="C17848" t="str">
            <v>Healthy Learning</v>
          </cell>
        </row>
        <row r="17849">
          <cell r="A17849">
            <v>1829476</v>
          </cell>
          <cell r="B17849" t="str">
            <v>Return to Play Dilemmas in Sports Medicine</v>
          </cell>
          <cell r="C17849" t="str">
            <v>Healthy Learning</v>
          </cell>
        </row>
        <row r="17850">
          <cell r="A17850">
            <v>1829477</v>
          </cell>
          <cell r="B17850" t="str">
            <v>The Role of Dietary Protein in the Treatment of Type 2 Diabetes</v>
          </cell>
          <cell r="C17850" t="str">
            <v>Healthy Learning</v>
          </cell>
        </row>
        <row r="17851">
          <cell r="A17851">
            <v>1829478</v>
          </cell>
          <cell r="B17851" t="str">
            <v>Whole Body Vibration: Shaking out the Evidence</v>
          </cell>
          <cell r="C17851" t="str">
            <v>Healthy Learning</v>
          </cell>
        </row>
        <row r="17852">
          <cell r="A17852">
            <v>1829479</v>
          </cell>
          <cell r="B17852" t="str">
            <v>Injury Prevention and Performance Enhancement: The Science of Warm-up</v>
          </cell>
          <cell r="C17852" t="str">
            <v>Healthy Learning</v>
          </cell>
        </row>
        <row r="17853">
          <cell r="A17853">
            <v>1829480</v>
          </cell>
          <cell r="B17853" t="str">
            <v>The Movement Triad</v>
          </cell>
          <cell r="C17853" t="str">
            <v>Healthy Learning</v>
          </cell>
        </row>
        <row r="17854">
          <cell r="A17854">
            <v>1829481</v>
          </cell>
          <cell r="B17854" t="str">
            <v>Functional Anatomy—Myofascial Slings</v>
          </cell>
          <cell r="C17854" t="str">
            <v>Healthy Learning</v>
          </cell>
        </row>
        <row r="17855">
          <cell r="A17855">
            <v>1829482</v>
          </cell>
          <cell r="B17855" t="str">
            <v>What the Hips Lack...Hurts the Back</v>
          </cell>
          <cell r="C17855" t="str">
            <v>Healthy Learning</v>
          </cell>
        </row>
        <row r="17856">
          <cell r="A17856">
            <v>1829483</v>
          </cell>
          <cell r="B17856" t="str">
            <v>Corrective Exercise Design: Eliminating the Guesswork, Disc 1</v>
          </cell>
          <cell r="C17856" t="str">
            <v>Healthy Learning</v>
          </cell>
        </row>
        <row r="17857">
          <cell r="A17857">
            <v>1829484</v>
          </cell>
          <cell r="B17857" t="str">
            <v>Injury Prediction and Prevention: Lessons Learned in the U.S. Military</v>
          </cell>
          <cell r="C17857" t="str">
            <v>Healthy Learning</v>
          </cell>
        </row>
        <row r="17858">
          <cell r="A17858">
            <v>1829485</v>
          </cell>
          <cell r="B17858" t="str">
            <v>Cardiac Rehabilitation in Modern Cardiology: The Underutilization Paradox?</v>
          </cell>
          <cell r="C17858" t="str">
            <v>Healthy Learning</v>
          </cell>
        </row>
        <row r="17859">
          <cell r="A17859">
            <v>1829486</v>
          </cell>
          <cell r="B17859" t="str">
            <v>If Exercise Has Medicinal Properties, Is Overdosing Possible?</v>
          </cell>
          <cell r="C17859" t="str">
            <v>Healthy Learning</v>
          </cell>
        </row>
        <row r="17860">
          <cell r="A17860">
            <v>1829487</v>
          </cell>
          <cell r="B17860" t="str">
            <v>Recent Advances in the Prevention and Treatment of Cardiovascular Disease</v>
          </cell>
          <cell r="C17860" t="str">
            <v>Healthy Learning</v>
          </cell>
        </row>
        <row r="17861">
          <cell r="A17861">
            <v>1829488</v>
          </cell>
          <cell r="B17861" t="str">
            <v>Clinical Exercise Physiology—Understanding the Basics</v>
          </cell>
          <cell r="C17861" t="str">
            <v>Healthy Learning</v>
          </cell>
        </row>
        <row r="17862">
          <cell r="A17862">
            <v>1829489</v>
          </cell>
          <cell r="B17862" t="str">
            <v>Exercise Testing and Program Design: A Fitness Professional's Guide</v>
          </cell>
          <cell r="C17862" t="str">
            <v>Healthy Learning</v>
          </cell>
        </row>
        <row r="17863">
          <cell r="A17863">
            <v>1829490</v>
          </cell>
          <cell r="B17863" t="str">
            <v>Small Ball Group Exercise Workout</v>
          </cell>
          <cell r="C17863" t="str">
            <v>Healthy Learning</v>
          </cell>
        </row>
        <row r="17864">
          <cell r="A17864">
            <v>1829491</v>
          </cell>
          <cell r="B17864" t="str">
            <v>Cardioprotective Benefits of Vigorous Physical Activity: The Risk Benefit Issue</v>
          </cell>
          <cell r="C17864" t="str">
            <v>Healthy Learning</v>
          </cell>
        </row>
        <row r="17865">
          <cell r="A17865">
            <v>1829492</v>
          </cell>
          <cell r="B17865" t="str">
            <v>Hip Injuries: Evaluation and Treatment</v>
          </cell>
          <cell r="C17865" t="str">
            <v>Healthy Learning</v>
          </cell>
        </row>
        <row r="17866">
          <cell r="A17866">
            <v>1829493</v>
          </cell>
          <cell r="B17866" t="str">
            <v>Exercise, Why Does It Work?</v>
          </cell>
          <cell r="C17866" t="str">
            <v>Healthy Learning</v>
          </cell>
        </row>
        <row r="17867">
          <cell r="A17867">
            <v>1829494</v>
          </cell>
          <cell r="B17867" t="str">
            <v>Water 4-1-1</v>
          </cell>
          <cell r="C17867" t="str">
            <v>Healthy Learning</v>
          </cell>
        </row>
        <row r="17868">
          <cell r="A17868">
            <v>1829495</v>
          </cell>
          <cell r="B17868" t="str">
            <v>Fundamentals of Core Training</v>
          </cell>
          <cell r="C17868" t="str">
            <v>Healthy Learning</v>
          </cell>
        </row>
        <row r="17869">
          <cell r="A17869">
            <v>1829496</v>
          </cell>
          <cell r="B17869" t="str">
            <v>Eating Your Way to Health and Weight Loss: Losing Weight the "Right Way"</v>
          </cell>
          <cell r="C17869" t="str">
            <v>Healthy Learning</v>
          </cell>
        </row>
        <row r="17870">
          <cell r="A17870">
            <v>1829497</v>
          </cell>
          <cell r="B17870" t="str">
            <v>Ergogenic Aids: The Top 15 Ergogenic Aids</v>
          </cell>
          <cell r="C17870" t="str">
            <v>Healthy Learning</v>
          </cell>
        </row>
        <row r="17871">
          <cell r="A17871">
            <v>1829498</v>
          </cell>
          <cell r="B17871" t="str">
            <v>Vitamins: Understanding the Basics</v>
          </cell>
          <cell r="C17871" t="str">
            <v>Healthy Learning</v>
          </cell>
        </row>
        <row r="17872">
          <cell r="A17872">
            <v>1829499</v>
          </cell>
          <cell r="B17872" t="str">
            <v>Weight Loss: What Works, What Doesn't, and Why Diets Don't Work</v>
          </cell>
          <cell r="C17872" t="str">
            <v>Healthy Learning</v>
          </cell>
        </row>
        <row r="17873">
          <cell r="A17873">
            <v>1829500</v>
          </cell>
          <cell r="B17873" t="str">
            <v>New Models to Study Gene Plasticity in Skeletal Muscle</v>
          </cell>
          <cell r="C17873" t="str">
            <v>Healthy Learning</v>
          </cell>
        </row>
        <row r="17874">
          <cell r="A17874">
            <v>1829501</v>
          </cell>
          <cell r="B17874" t="str">
            <v>From the Classroom to Clinical Education: A Clinician’s Approach to Teaching Evidence- Based Practice</v>
          </cell>
          <cell r="C17874" t="str">
            <v>Healthy Learning</v>
          </cell>
        </row>
        <row r="17875">
          <cell r="A17875">
            <v>1829502</v>
          </cell>
          <cell r="B17875" t="str">
            <v>Fitness—Just for the Health of It</v>
          </cell>
          <cell r="C17875" t="str">
            <v>Healthy Learning</v>
          </cell>
        </row>
        <row r="17876">
          <cell r="A17876">
            <v>1829503</v>
          </cell>
          <cell r="B17876" t="str">
            <v>California Yoga Groove</v>
          </cell>
          <cell r="C17876" t="str">
            <v>Healthy Learning</v>
          </cell>
        </row>
        <row r="17877">
          <cell r="A17877">
            <v>1829504</v>
          </cell>
          <cell r="B17877" t="str">
            <v>S.O.S. (Seniors On Strength)...The Sequel</v>
          </cell>
          <cell r="C17877" t="str">
            <v>Healthy Learning</v>
          </cell>
        </row>
        <row r="17878">
          <cell r="A17878">
            <v>1829505</v>
          </cell>
          <cell r="B17878" t="str">
            <v>S.O.S. (Seniors on Strength)</v>
          </cell>
          <cell r="C17878" t="str">
            <v>Healthy Learning</v>
          </cell>
        </row>
        <row r="17879">
          <cell r="A17879">
            <v>1829506</v>
          </cell>
          <cell r="B17879" t="str">
            <v>Efficiency: The Next Secret in Sports Training</v>
          </cell>
          <cell r="C17879" t="str">
            <v>Healthy Learning</v>
          </cell>
        </row>
        <row r="17880">
          <cell r="A17880">
            <v>1829507</v>
          </cell>
          <cell r="B17880" t="str">
            <v>Exercise from the Standpoint of Evolutionary Medicine</v>
          </cell>
          <cell r="C17880" t="str">
            <v>Healthy Learning</v>
          </cell>
        </row>
        <row r="17881">
          <cell r="A17881">
            <v>1829508</v>
          </cell>
          <cell r="B17881" t="str">
            <v>Exercise Prescription When There's No Exercise Test: The Talk Test</v>
          </cell>
          <cell r="C17881" t="str">
            <v>Healthy Learning</v>
          </cell>
        </row>
        <row r="17882">
          <cell r="A17882">
            <v>1829509</v>
          </cell>
          <cell r="B17882" t="str">
            <v>Perspectives on Correct Approaches to Conditioning Athletes</v>
          </cell>
          <cell r="C17882" t="str">
            <v>Healthy Learning</v>
          </cell>
        </row>
        <row r="17883">
          <cell r="A17883">
            <v>1829510</v>
          </cell>
          <cell r="B17883" t="str">
            <v>Using Sports Science as a Coaching Tool</v>
          </cell>
          <cell r="C17883" t="str">
            <v>Healthy Learning</v>
          </cell>
        </row>
        <row r="17884">
          <cell r="A17884">
            <v>1829511</v>
          </cell>
          <cell r="B17884" t="str">
            <v>Lower-Body Water Exercise Progressions</v>
          </cell>
          <cell r="C17884" t="str">
            <v>Healthy Learning</v>
          </cell>
        </row>
        <row r="17885">
          <cell r="A17885">
            <v>1829512</v>
          </cell>
          <cell r="B17885" t="str">
            <v>Upper-Body Water Exercise Progressions</v>
          </cell>
          <cell r="C17885" t="str">
            <v>Healthy Learning</v>
          </cell>
        </row>
        <row r="17886">
          <cell r="A17886">
            <v>1829513</v>
          </cell>
          <cell r="B17886" t="str">
            <v>Specificity of Training in the Water</v>
          </cell>
          <cell r="C17886" t="str">
            <v>Healthy Learning</v>
          </cell>
        </row>
        <row r="17887">
          <cell r="A17887">
            <v>1829514</v>
          </cell>
          <cell r="B17887" t="str">
            <v>American Fitness Index™: Translating Data Into Action—“My AFI”</v>
          </cell>
          <cell r="C17887" t="str">
            <v>Healthy Learning</v>
          </cell>
        </row>
        <row r="17888">
          <cell r="A17888">
            <v>1829515</v>
          </cell>
          <cell r="B17888" t="str">
            <v>Targeting the Hip: Strengthening the Hip for Patients With Patellofemoral Pain Syndrome</v>
          </cell>
          <cell r="C17888" t="str">
            <v>Healthy Learning</v>
          </cell>
        </row>
        <row r="17889">
          <cell r="A17889">
            <v>1829516</v>
          </cell>
          <cell r="B17889" t="str">
            <v>Strength Training Without Weights: Vol. #1—Upper-Body Exercises</v>
          </cell>
          <cell r="C17889" t="str">
            <v>Healthy Learning</v>
          </cell>
        </row>
        <row r="17890">
          <cell r="A17890">
            <v>1829517</v>
          </cell>
          <cell r="B17890" t="str">
            <v>Strength Training Without Weights: Vol. #2—Lower-Body Exercises</v>
          </cell>
          <cell r="C17890" t="str">
            <v>Healthy Learning</v>
          </cell>
        </row>
        <row r="17891">
          <cell r="A17891">
            <v>1829518</v>
          </cell>
          <cell r="B17891" t="str">
            <v>Weighing the Truth About Exercise and Weight Control</v>
          </cell>
          <cell r="C17891" t="str">
            <v>Healthy Learning</v>
          </cell>
        </row>
        <row r="17892">
          <cell r="A17892">
            <v>1829519</v>
          </cell>
          <cell r="B17892" t="str">
            <v>ACE's Guide to Exercise and Weight Control</v>
          </cell>
          <cell r="C17892" t="str">
            <v>Healthy Learning</v>
          </cell>
        </row>
        <row r="17893">
          <cell r="A17893">
            <v>1829520</v>
          </cell>
          <cell r="B17893" t="str">
            <v>ACE's Guide to Resistance Training for Older Adults (Revised Edition)</v>
          </cell>
          <cell r="C17893" t="str">
            <v>Healthy Learning</v>
          </cell>
        </row>
        <row r="17894">
          <cell r="A17894">
            <v>1829521</v>
          </cell>
          <cell r="B17894" t="str">
            <v>When School Makes You Worse: Academic Considerations in Concussion and Post-Concussion Syndrome Recovery</v>
          </cell>
          <cell r="C17894" t="str">
            <v>Healthy Learning</v>
          </cell>
        </row>
        <row r="17895">
          <cell r="A17895">
            <v>1829522</v>
          </cell>
          <cell r="B17895" t="str">
            <v>The Antiquity of Exercise and the Exercise Prescription for Health</v>
          </cell>
          <cell r="C17895" t="str">
            <v>Healthy Learning</v>
          </cell>
        </row>
        <row r="17896">
          <cell r="A17896">
            <v>1829523</v>
          </cell>
          <cell r="B17896" t="str">
            <v>A Comprehensive Approach to Student-Athlete Training and Development</v>
          </cell>
          <cell r="C17896" t="str">
            <v>Healthy Learning</v>
          </cell>
        </row>
        <row r="17897">
          <cell r="A17897">
            <v>1829524</v>
          </cell>
          <cell r="B17897" t="str">
            <v>Top 10 Tips to Improve Your Diet</v>
          </cell>
          <cell r="C17897" t="str">
            <v>Healthy Learning</v>
          </cell>
        </row>
        <row r="17898">
          <cell r="A17898">
            <v>1829525</v>
          </cell>
          <cell r="B17898" t="str">
            <v>Pre-Exercise Screening for Health/Fitness Facilities</v>
          </cell>
          <cell r="C17898" t="str">
            <v>Healthy Learning</v>
          </cell>
        </row>
        <row r="17899">
          <cell r="A17899">
            <v>1829526</v>
          </cell>
          <cell r="B17899" t="str">
            <v>The Dose-Response Issue in Exercise Prescription</v>
          </cell>
          <cell r="C17899" t="str">
            <v>Healthy Learning</v>
          </cell>
        </row>
        <row r="17900">
          <cell r="A17900">
            <v>1829527</v>
          </cell>
          <cell r="B17900" t="str">
            <v>Marathon Medicine: Reducing Adverse Outcomes</v>
          </cell>
          <cell r="C17900" t="str">
            <v>Healthy Learning</v>
          </cell>
        </row>
        <row r="17901">
          <cell r="A17901">
            <v>1829528</v>
          </cell>
          <cell r="B17901" t="str">
            <v>Corrective Exercise Design: Eliminating the Guesswork, Disc 2</v>
          </cell>
          <cell r="C17901" t="str">
            <v>Healthy Learning</v>
          </cell>
        </row>
        <row r="17902">
          <cell r="A17902">
            <v>1831202</v>
          </cell>
          <cell r="B17902" t="str">
            <v>Socialization of Athletic Training Clinical Instructors</v>
          </cell>
          <cell r="C17902" t="str">
            <v>Healthy Learning</v>
          </cell>
        </row>
        <row r="17903">
          <cell r="A17903">
            <v>1831203</v>
          </cell>
          <cell r="B17903" t="str">
            <v>Advanced Pilates Challenge</v>
          </cell>
          <cell r="C17903" t="str">
            <v>Healthy Learning</v>
          </cell>
        </row>
        <row r="17904">
          <cell r="A17904">
            <v>1831204</v>
          </cell>
          <cell r="B17904" t="str">
            <v>Pilates Mat With Props</v>
          </cell>
          <cell r="C17904" t="str">
            <v>Healthy Learning</v>
          </cell>
        </row>
        <row r="17905">
          <cell r="A17905">
            <v>1831205</v>
          </cell>
          <cell r="B17905" t="str">
            <v>Instructing Muscular-Conditioning Classes: The Progression Method</v>
          </cell>
          <cell r="C17905" t="str">
            <v>Healthy Learning</v>
          </cell>
        </row>
        <row r="17906">
          <cell r="A17906">
            <v>1831206</v>
          </cell>
          <cell r="B17906" t="str">
            <v>Bench Step Choreography: The Progression Method</v>
          </cell>
          <cell r="C17906" t="str">
            <v>Healthy Learning</v>
          </cell>
        </row>
        <row r="17907">
          <cell r="A17907">
            <v>1831207</v>
          </cell>
          <cell r="B17907" t="str">
            <v>Practical Exercises for Sedentary Seniors</v>
          </cell>
          <cell r="C17907" t="str">
            <v>Healthy Learning</v>
          </cell>
        </row>
        <row r="17908">
          <cell r="A17908">
            <v>1831208</v>
          </cell>
          <cell r="B17908" t="str">
            <v>Spirit and Success in Motion: A Celebration of Sports and Life Achievement of People with Disabilities</v>
          </cell>
          <cell r="C17908" t="str">
            <v>Healthy Learning</v>
          </cell>
        </row>
        <row r="17909">
          <cell r="A17909">
            <v>1831209</v>
          </cell>
          <cell r="B17909" t="str">
            <v>Kids' Fitness Workout</v>
          </cell>
          <cell r="C17909" t="str">
            <v>Healthy Learning</v>
          </cell>
        </row>
        <row r="17910">
          <cell r="A17910">
            <v>1831210</v>
          </cell>
          <cell r="B17910" t="str">
            <v>ACE's Guide to Youth Fitness</v>
          </cell>
          <cell r="C17910" t="str">
            <v>Healthy Learning</v>
          </cell>
        </row>
        <row r="17911">
          <cell r="A17911">
            <v>1831211</v>
          </cell>
          <cell r="B17911" t="str">
            <v>Strength Without Boundaries</v>
          </cell>
          <cell r="C17911" t="str">
            <v>Healthy Learning</v>
          </cell>
        </row>
        <row r="17912">
          <cell r="A17912">
            <v>1831212</v>
          </cell>
          <cell r="B17912" t="str">
            <v>F.I.B.R.O.: Fighting Illness Brings Restored Optimism</v>
          </cell>
          <cell r="C17912" t="str">
            <v>Healthy Learning</v>
          </cell>
        </row>
        <row r="17913">
          <cell r="A17913">
            <v>1831213</v>
          </cell>
          <cell r="B17913" t="str">
            <v>Scope of Practice...Where Fitness Ends and Nutrition Begins</v>
          </cell>
          <cell r="C17913" t="str">
            <v>Healthy Learning</v>
          </cell>
        </row>
        <row r="17914">
          <cell r="A17914">
            <v>1831214</v>
          </cell>
          <cell r="B17914" t="str">
            <v>Advanced Concepts in Body-Weight Training</v>
          </cell>
          <cell r="C17914" t="str">
            <v>Healthy Learning</v>
          </cell>
        </row>
        <row r="17915">
          <cell r="A17915">
            <v>1831215</v>
          </cell>
          <cell r="B17915" t="str">
            <v>Personalizing Small-Group Training</v>
          </cell>
          <cell r="C17915" t="str">
            <v>Healthy Learning</v>
          </cell>
        </row>
        <row r="17916">
          <cell r="A17916">
            <v>1831217</v>
          </cell>
          <cell r="B17916" t="str">
            <v>A Woman's Well-Being in Her "Prime Time"</v>
          </cell>
          <cell r="C17916" t="str">
            <v>Healthy Learning</v>
          </cell>
        </row>
        <row r="17917">
          <cell r="A17917">
            <v>1831218</v>
          </cell>
          <cell r="B17917" t="str">
            <v>Technological Innovation and the Fitness and Wellness Industry: Predicting the Impact</v>
          </cell>
          <cell r="C17917" t="str">
            <v>Healthy Learning</v>
          </cell>
        </row>
        <row r="17918">
          <cell r="A17918">
            <v>1831219</v>
          </cell>
          <cell r="B17918" t="str">
            <v>Cirque du Balle</v>
          </cell>
          <cell r="C17918" t="str">
            <v>Healthy Learning</v>
          </cell>
        </row>
        <row r="17919">
          <cell r="A17919">
            <v>1831220</v>
          </cell>
          <cell r="B17919" t="str">
            <v>Viva Step Diva!</v>
          </cell>
          <cell r="C17919" t="str">
            <v>Healthy Learning</v>
          </cell>
        </row>
        <row r="17920">
          <cell r="A17920">
            <v>1831221</v>
          </cell>
          <cell r="B17920" t="str">
            <v>Monitoring Exercise Training</v>
          </cell>
          <cell r="C17920" t="str">
            <v>Healthy Learning</v>
          </cell>
        </row>
        <row r="17921">
          <cell r="A17921">
            <v>1831222</v>
          </cell>
          <cell r="B17921" t="str">
            <v>The Risks of Exercise Training</v>
          </cell>
          <cell r="C17921" t="str">
            <v>Healthy Learning</v>
          </cell>
        </row>
        <row r="17922">
          <cell r="A17922">
            <v>1831223</v>
          </cell>
          <cell r="B17922" t="str">
            <v>Strategies to Support Personalized Interventions in Women at Risk for Heart Disease</v>
          </cell>
          <cell r="C17922" t="str">
            <v>Healthy Learning</v>
          </cell>
        </row>
        <row r="17923">
          <cell r="A17923">
            <v>1831224</v>
          </cell>
          <cell r="B17923" t="str">
            <v>The Nia Technique - The Five Sensations of Feeling Fitness</v>
          </cell>
          <cell r="C17923" t="str">
            <v>Healthy Learning</v>
          </cell>
        </row>
        <row r="17924">
          <cell r="A17924">
            <v>1831225</v>
          </cell>
          <cell r="B17924" t="str">
            <v>Physiological Effects of Spinal Cord Injury on Cardiovascular Disease Risk</v>
          </cell>
          <cell r="C17924" t="str">
            <v>Healthy Learning</v>
          </cell>
        </row>
        <row r="17925">
          <cell r="A17925">
            <v>1831226</v>
          </cell>
          <cell r="B17925" t="str">
            <v>Utilizing Mobile Technology and New Media to Encourage Mobile Lifestyles</v>
          </cell>
          <cell r="C17925" t="str">
            <v>Healthy Learning</v>
          </cell>
        </row>
        <row r="17926">
          <cell r="A17926">
            <v>1831227</v>
          </cell>
          <cell r="B17926" t="str">
            <v>All Work and No Play? The Power of Play!</v>
          </cell>
          <cell r="C17926" t="str">
            <v>Healthy Learning</v>
          </cell>
        </row>
        <row r="17927">
          <cell r="A17927">
            <v>1831228</v>
          </cell>
          <cell r="B17927" t="str">
            <v>Understanding Exercise Purpose and Progressions</v>
          </cell>
          <cell r="C17927" t="str">
            <v>Healthy Learning</v>
          </cell>
        </row>
        <row r="17928">
          <cell r="A17928">
            <v>1831229</v>
          </cell>
          <cell r="B17928" t="str">
            <v>Functional Abdominal and Lower-Back Training</v>
          </cell>
          <cell r="C17928" t="str">
            <v>Healthy Learning</v>
          </cell>
        </row>
        <row r="17929">
          <cell r="A17929">
            <v>1831230</v>
          </cell>
          <cell r="B17929" t="str">
            <v>Lower-Body Functional Training</v>
          </cell>
          <cell r="C17929" t="str">
            <v>Healthy Learning</v>
          </cell>
        </row>
        <row r="17930">
          <cell r="A17930">
            <v>1831232</v>
          </cell>
          <cell r="B17930" t="str">
            <v>Upper-Body Functional Training</v>
          </cell>
          <cell r="C17930" t="str">
            <v>Healthy Learning</v>
          </cell>
        </row>
        <row r="17931">
          <cell r="A17931">
            <v>1831233</v>
          </cell>
          <cell r="B17931" t="str">
            <v>Triple Threat</v>
          </cell>
          <cell r="C17931" t="str">
            <v>Healthy Learning</v>
          </cell>
        </row>
        <row r="17932">
          <cell r="A17932">
            <v>1831234</v>
          </cell>
          <cell r="B17932" t="str">
            <v>Special Populations Programming: Reaching Out to Your Community</v>
          </cell>
          <cell r="C17932" t="str">
            <v>Healthy Learning</v>
          </cell>
        </row>
        <row r="17933">
          <cell r="A17933">
            <v>1831235</v>
          </cell>
          <cell r="B17933" t="str">
            <v>Postpartum Recovery Techniques and Exercises</v>
          </cell>
          <cell r="C17933" t="str">
            <v>Healthy Learning</v>
          </cell>
        </row>
        <row r="17934">
          <cell r="A17934">
            <v>1831236</v>
          </cell>
          <cell r="B17934" t="str">
            <v>Strength Training for Women</v>
          </cell>
          <cell r="C17934" t="str">
            <v>Healthy Learning</v>
          </cell>
        </row>
        <row r="17935">
          <cell r="A17935">
            <v>1831237</v>
          </cell>
          <cell r="B17935" t="str">
            <v>Exercise Program Design for the "New" Fitness Participant</v>
          </cell>
          <cell r="C17935" t="str">
            <v>Healthy Learning</v>
          </cell>
        </row>
        <row r="17936">
          <cell r="A17936">
            <v>1831238</v>
          </cell>
          <cell r="B17936" t="str">
            <v>Strength Training for Children</v>
          </cell>
          <cell r="C17936" t="str">
            <v>Healthy Learning</v>
          </cell>
        </row>
        <row r="17937">
          <cell r="A17937">
            <v>1831239</v>
          </cell>
          <cell r="B17937" t="str">
            <v>Cool Topics in Wilderness Medicine for the Sports Medicine Provider</v>
          </cell>
          <cell r="C17937" t="str">
            <v>Healthy Learning</v>
          </cell>
        </row>
        <row r="17938">
          <cell r="A17938">
            <v>1831240</v>
          </cell>
          <cell r="B17938" t="str">
            <v>Evidence: It Can Be For Us or Up Against Us</v>
          </cell>
          <cell r="C17938" t="str">
            <v>Healthy Learning</v>
          </cell>
        </row>
        <row r="17939">
          <cell r="A17939">
            <v>1831244</v>
          </cell>
          <cell r="B17939" t="str">
            <v>Get a Leg Up on Balance Training</v>
          </cell>
          <cell r="C17939" t="str">
            <v>Healthy Learning</v>
          </cell>
        </row>
        <row r="17940">
          <cell r="A17940">
            <v>1831245</v>
          </cell>
          <cell r="B17940" t="str">
            <v>Parkinson's Disease: Exercise to Enhance Quality of Life</v>
          </cell>
          <cell r="C17940" t="str">
            <v>Healthy Learning</v>
          </cell>
        </row>
        <row r="17941">
          <cell r="A17941">
            <v>1831246</v>
          </cell>
          <cell r="B17941" t="str">
            <v>Coaching and Microcounseling</v>
          </cell>
          <cell r="C17941" t="str">
            <v>Mental Health Academy</v>
          </cell>
        </row>
        <row r="17942">
          <cell r="A17942">
            <v>1831247</v>
          </cell>
          <cell r="B17942" t="str">
            <v>Counseling Traumatized Children Using EMDR and Play Therapy</v>
          </cell>
          <cell r="C17942" t="str">
            <v>Mental Health Academy</v>
          </cell>
        </row>
        <row r="17943">
          <cell r="A17943">
            <v>1831248</v>
          </cell>
          <cell r="B17943" t="str">
            <v>Counselling Children Using the Interaction of All Five Senses</v>
          </cell>
          <cell r="C17943" t="str">
            <v>Mental Health Academy</v>
          </cell>
        </row>
        <row r="17944">
          <cell r="A17944">
            <v>1831249</v>
          </cell>
          <cell r="B17944" t="str">
            <v>Counselling the Elderly within a Multi-Cultural Environment Using Psychosynthetic-Buddhist Technique</v>
          </cell>
          <cell r="C17944" t="str">
            <v>Mental Health Academy</v>
          </cell>
        </row>
        <row r="17945">
          <cell r="A17945">
            <v>1831250</v>
          </cell>
          <cell r="B17945" t="str">
            <v>Counselling: What is Your Style?</v>
          </cell>
          <cell r="C17945" t="str">
            <v>Mental Health Academy</v>
          </cell>
        </row>
        <row r="17946">
          <cell r="A17946">
            <v>1831251</v>
          </cell>
          <cell r="B17946" t="str">
            <v>Developing a Counselling Qualification for Australian Indigenous Communities</v>
          </cell>
          <cell r="C17946" t="str">
            <v>Mental Health Academy</v>
          </cell>
        </row>
        <row r="17947">
          <cell r="A17947">
            <v>1831252</v>
          </cell>
          <cell r="B17947" t="str">
            <v>From Behaviour to Brain to Genes and Back Again</v>
          </cell>
          <cell r="C17947" t="str">
            <v>Mental Health Academy</v>
          </cell>
        </row>
        <row r="17948">
          <cell r="A17948">
            <v>1831253</v>
          </cell>
          <cell r="B17948" t="str">
            <v>Interweaving Narrative and Cognitive Approaches to Therapy</v>
          </cell>
          <cell r="C17948" t="str">
            <v>Mental Health Academy</v>
          </cell>
        </row>
        <row r="17949">
          <cell r="A17949">
            <v>1831254</v>
          </cell>
          <cell r="B17949" t="str">
            <v>Neuroscience: The Cutting Edge of Counselling's Future</v>
          </cell>
          <cell r="C17949" t="str">
            <v>Mental Health Academy</v>
          </cell>
        </row>
        <row r="17950">
          <cell r="A17950">
            <v>1831255</v>
          </cell>
          <cell r="B17950" t="str">
            <v>Re-Conceptualising Transpersonal Counseling</v>
          </cell>
          <cell r="C17950" t="str">
            <v>Mental Health Academy</v>
          </cell>
        </row>
        <row r="17951">
          <cell r="A17951">
            <v>1831256</v>
          </cell>
          <cell r="B17951" t="str">
            <v>What Makes Counselling Work</v>
          </cell>
          <cell r="C17951" t="str">
            <v>Mental Health Academy</v>
          </cell>
        </row>
        <row r="17952">
          <cell r="A17952">
            <v>1831257</v>
          </cell>
          <cell r="B17952" t="str">
            <v>Yang and Beyond: The Tao of Psychological Transformation</v>
          </cell>
          <cell r="C17952" t="str">
            <v>Mental Health Academy</v>
          </cell>
        </row>
        <row r="17953">
          <cell r="A17953">
            <v>1831258</v>
          </cell>
          <cell r="B17953" t="str">
            <v>When Nietzsche Wept</v>
          </cell>
          <cell r="C17953" t="str">
            <v>Thinking Allowed Productions</v>
          </cell>
        </row>
        <row r="17954">
          <cell r="A17954">
            <v>1831283</v>
          </cell>
          <cell r="B17954" t="str">
            <v>A 20th Century Medicine Man</v>
          </cell>
          <cell r="C17954" t="str">
            <v>A&amp;E Television Networks</v>
          </cell>
        </row>
        <row r="17955">
          <cell r="A17955">
            <v>1831284</v>
          </cell>
          <cell r="B17955" t="str">
            <v>The Company: Inigo and His Jesuits</v>
          </cell>
          <cell r="C17955" t="str">
            <v>First Run Features</v>
          </cell>
        </row>
        <row r="17956">
          <cell r="A17956">
            <v>1831285</v>
          </cell>
          <cell r="B17956" t="str">
            <v>Flight for Survival</v>
          </cell>
          <cell r="C17956" t="str">
            <v>A&amp;E Television Networks</v>
          </cell>
        </row>
        <row r="17957">
          <cell r="A17957">
            <v>1831286</v>
          </cell>
          <cell r="B17957" t="str">
            <v>Kurt Schwitters: Merzbild 25A</v>
          </cell>
          <cell r="C17957" t="str">
            <v>ArtHaus Musik</v>
          </cell>
        </row>
        <row r="17958">
          <cell r="A17958">
            <v>1831289</v>
          </cell>
          <cell r="B17958" t="str">
            <v>Otto Dix: Flanders</v>
          </cell>
          <cell r="C17958" t="str">
            <v>ArtHaus Musik</v>
          </cell>
        </row>
        <row r="17959">
          <cell r="A17959">
            <v>1831294</v>
          </cell>
          <cell r="B17959" t="str">
            <v>Titian: Bacchanal</v>
          </cell>
          <cell r="C17959" t="str">
            <v>ArtHaus Musik</v>
          </cell>
        </row>
        <row r="17960">
          <cell r="A17960">
            <v>1831295</v>
          </cell>
          <cell r="B17960" t="str">
            <v>Pieter Bruegel the Elder: The Triumph of Death</v>
          </cell>
          <cell r="C17960" t="str">
            <v>ArtHaus Musik</v>
          </cell>
        </row>
        <row r="17961">
          <cell r="A17961">
            <v>1831299</v>
          </cell>
          <cell r="B17961" t="str">
            <v>Werner Tübke</v>
          </cell>
          <cell r="C17961" t="str">
            <v>ArtHaus Musik</v>
          </cell>
        </row>
        <row r="17962">
          <cell r="A17962">
            <v>1831300</v>
          </cell>
          <cell r="B17962" t="str">
            <v>Wolfgang Mattheuer</v>
          </cell>
          <cell r="C17962" t="str">
            <v>ArtHaus Musik</v>
          </cell>
        </row>
        <row r="17963">
          <cell r="A17963">
            <v>1831301</v>
          </cell>
          <cell r="B17963" t="str">
            <v>Bernhard Heisig</v>
          </cell>
          <cell r="C17963" t="str">
            <v>ArtHaus Musik</v>
          </cell>
        </row>
        <row r="17964">
          <cell r="A17964">
            <v>1831302</v>
          </cell>
          <cell r="B17964" t="str">
            <v>Willi Sitte</v>
          </cell>
          <cell r="C17964" t="str">
            <v>ArtHaus Musik</v>
          </cell>
        </row>
        <row r="17965">
          <cell r="A17965">
            <v>1831303</v>
          </cell>
          <cell r="B17965" t="str">
            <v>Harald Metzkes</v>
          </cell>
          <cell r="C17965" t="str">
            <v>ArtHaus Musik</v>
          </cell>
        </row>
        <row r="17966">
          <cell r="A17966">
            <v>1831304</v>
          </cell>
          <cell r="B17966" t="str">
            <v>Kandinsky</v>
          </cell>
          <cell r="C17966" t="str">
            <v>ArtHaus Musik</v>
          </cell>
        </row>
        <row r="17967">
          <cell r="A17967">
            <v>1831305</v>
          </cell>
          <cell r="B17967" t="str">
            <v>Kazimir Malevich</v>
          </cell>
          <cell r="C17967" t="str">
            <v>ArtHaus Musik</v>
          </cell>
        </row>
        <row r="17968">
          <cell r="A17968">
            <v>1831307</v>
          </cell>
          <cell r="B17968" t="str">
            <v>Rietveld Chair</v>
          </cell>
          <cell r="C17968" t="str">
            <v>ArtHaus Musik</v>
          </cell>
        </row>
        <row r="17969">
          <cell r="A17969">
            <v>1831308</v>
          </cell>
          <cell r="B17969" t="str">
            <v>Beck's Map</v>
          </cell>
          <cell r="C17969" t="str">
            <v>ArtHaus Musik</v>
          </cell>
        </row>
        <row r="17970">
          <cell r="A17970">
            <v>1831309</v>
          </cell>
          <cell r="B17970" t="str">
            <v>Composition by Tapio Wirkkala</v>
          </cell>
          <cell r="C17970" t="str">
            <v>ArtHaus Musik</v>
          </cell>
        </row>
        <row r="17971">
          <cell r="A17971">
            <v>1831310</v>
          </cell>
          <cell r="B17971" t="str">
            <v>Swatch</v>
          </cell>
          <cell r="C17971" t="str">
            <v>ArtHaus Musik</v>
          </cell>
        </row>
        <row r="17972">
          <cell r="A17972">
            <v>1831311</v>
          </cell>
          <cell r="B17972" t="str">
            <v>The Beetle</v>
          </cell>
          <cell r="C17972" t="str">
            <v>ArtHaus Musik</v>
          </cell>
        </row>
        <row r="17973">
          <cell r="A17973">
            <v>1831313</v>
          </cell>
          <cell r="B17973" t="str">
            <v>The Space Game</v>
          </cell>
          <cell r="C17973" t="str">
            <v>Electric Sky</v>
          </cell>
        </row>
        <row r="17974">
          <cell r="A17974">
            <v>1831314</v>
          </cell>
          <cell r="B17974" t="str">
            <v>Women Only Jihad</v>
          </cell>
          <cell r="C17974" t="str">
            <v>Electric Sky</v>
          </cell>
        </row>
        <row r="17975">
          <cell r="A17975">
            <v>1831322</v>
          </cell>
          <cell r="B17975" t="str">
            <v>Spark Among the Ashes</v>
          </cell>
          <cell r="C17975" t="str">
            <v>First Run Features</v>
          </cell>
        </row>
        <row r="17976">
          <cell r="A17976">
            <v>1831324</v>
          </cell>
          <cell r="B17976" t="str">
            <v>Ice or Ambulance? Controversies in Sideline Management</v>
          </cell>
          <cell r="C17976" t="str">
            <v>Healthy Learning</v>
          </cell>
        </row>
        <row r="17977">
          <cell r="A17977">
            <v>1831325</v>
          </cell>
          <cell r="B17977" t="str">
            <v>S.T.E.P. (Smooth Transitions With Extensive Progressions)</v>
          </cell>
          <cell r="C17977" t="str">
            <v>Healthy Learning</v>
          </cell>
        </row>
        <row r="17978">
          <cell r="A17978">
            <v>1831326</v>
          </cell>
          <cell r="B17978" t="str">
            <v>Pumping Nothing</v>
          </cell>
          <cell r="C17978" t="str">
            <v>Healthy Learning</v>
          </cell>
        </row>
        <row r="17979">
          <cell r="A17979">
            <v>1831327</v>
          </cell>
          <cell r="B17979" t="str">
            <v>Tools for Training the Torso</v>
          </cell>
          <cell r="C17979" t="str">
            <v>Healthy Learning</v>
          </cell>
        </row>
        <row r="17980">
          <cell r="A17980">
            <v>1831328</v>
          </cell>
          <cell r="B17980" t="str">
            <v>Partner Medicine-Ball Training</v>
          </cell>
          <cell r="C17980" t="str">
            <v>Healthy Learning</v>
          </cell>
        </row>
        <row r="17981">
          <cell r="A17981">
            <v>1831329</v>
          </cell>
          <cell r="B17981" t="str">
            <v>Partner Training With Tubes and Balls</v>
          </cell>
          <cell r="C17981" t="str">
            <v>Healthy Learning</v>
          </cell>
        </row>
        <row r="17982">
          <cell r="A17982">
            <v>1831330</v>
          </cell>
          <cell r="B17982" t="str">
            <v>Get on the Small Ball</v>
          </cell>
          <cell r="C17982" t="str">
            <v>Healthy Learning</v>
          </cell>
        </row>
        <row r="17983">
          <cell r="A17983">
            <v>1831331</v>
          </cell>
          <cell r="B17983" t="str">
            <v>Core Strength Assessment in Runners</v>
          </cell>
          <cell r="C17983" t="str">
            <v>Healthy Learning</v>
          </cell>
        </row>
        <row r="17984">
          <cell r="A17984">
            <v>1831332</v>
          </cell>
          <cell r="B17984" t="str">
            <v>Sports Cardiology: Beyond Cardiovascular Screening and Resuscitation</v>
          </cell>
          <cell r="C17984" t="str">
            <v>Healthy Learning</v>
          </cell>
        </row>
        <row r="17985">
          <cell r="A17985">
            <v>1831333</v>
          </cell>
          <cell r="B17985" t="str">
            <v>ACSM Featured Science Session: Prolonged Motor Deficits Following Peripheral Nerve Injury and Repair</v>
          </cell>
          <cell r="C17985" t="str">
            <v>Healthy Learning</v>
          </cell>
        </row>
        <row r="17986">
          <cell r="A17986">
            <v>1831334</v>
          </cell>
          <cell r="B17986" t="str">
            <v>ACSM Featured Science Session: The Art and Science of Walking for Health</v>
          </cell>
          <cell r="C17986" t="str">
            <v>Healthy Learning</v>
          </cell>
        </row>
        <row r="17987">
          <cell r="A17987">
            <v>1831335</v>
          </cell>
          <cell r="B17987" t="str">
            <v>ACSM Highlighted Symposium—Exercise in Cancer Survivors: From Research to Practice</v>
          </cell>
          <cell r="C17987" t="str">
            <v>Healthy Learning</v>
          </cell>
        </row>
        <row r="17988">
          <cell r="A17988">
            <v>1831336</v>
          </cell>
          <cell r="B17988" t="str">
            <v>ACSM Select Symposium: Developing, Implementing, and Evaluating Culturally Tailored Interventions to Promote Physical Activity in Diverse Communities</v>
          </cell>
          <cell r="C17988" t="str">
            <v>Healthy Learning</v>
          </cell>
        </row>
        <row r="17989">
          <cell r="A17989">
            <v>1831337</v>
          </cell>
          <cell r="B17989" t="str">
            <v>ACSM Select Symposium: Exercise-Induced Cardioprotection: Why Exercise May Be the Most Pragmatic Counter Therapy Against Heart Attack Damage</v>
          </cell>
          <cell r="C17989" t="str">
            <v>Healthy Learning</v>
          </cell>
        </row>
        <row r="17990">
          <cell r="A17990">
            <v>1831338</v>
          </cell>
          <cell r="B17990" t="str">
            <v>ACSM Select Symposium: How Much Is Enough? Elucidating the Minimum Effective Dose of Exercise for Bone Health</v>
          </cell>
          <cell r="C17990" t="str">
            <v>Healthy Learning</v>
          </cell>
        </row>
        <row r="17991">
          <cell r="A17991">
            <v>1831339</v>
          </cell>
          <cell r="B17991" t="str">
            <v>ACSM Select Symposium—Childhood Obesity: Effective Approaches to Address This Public Health Concern</v>
          </cell>
          <cell r="C17991" t="str">
            <v>Healthy Learning</v>
          </cell>
        </row>
        <row r="17992">
          <cell r="A17992">
            <v>1831340</v>
          </cell>
          <cell r="B17992" t="str">
            <v>ACSM Select Symposium—Exercise and Obesity: Pathways to Breast Cancer</v>
          </cell>
          <cell r="C17992" t="str">
            <v>Healthy Learning</v>
          </cell>
        </row>
        <row r="17993">
          <cell r="A17993">
            <v>1831341</v>
          </cell>
          <cell r="B17993" t="str">
            <v>ACSM Select Symposium—Exercise Training and Insulin Action: At the Crossroads of Science and Practice</v>
          </cell>
          <cell r="C17993" t="str">
            <v>Healthy Learning</v>
          </cell>
        </row>
        <row r="17994">
          <cell r="A17994">
            <v>1831342</v>
          </cell>
          <cell r="B17994" t="str">
            <v>ACSM Select Symposium—Long-Term Side Effects of Cancer Treatment: Can Exercise Make a Difference?</v>
          </cell>
          <cell r="C17994" t="str">
            <v>Healthy Learning</v>
          </cell>
        </row>
        <row r="17995">
          <cell r="A17995">
            <v>1831343</v>
          </cell>
          <cell r="B17995" t="str">
            <v>ACSM Select Symposium—The Legacy of Dr. Ralph Paffenbarger: Past, Present, and Future Contributions to Physical Activity</v>
          </cell>
          <cell r="C17995" t="str">
            <v>Healthy Learning</v>
          </cell>
        </row>
        <row r="17996">
          <cell r="A17996">
            <v>1831344</v>
          </cell>
          <cell r="B17996" t="str">
            <v>Nutrition and Obesity Trends</v>
          </cell>
          <cell r="C17996" t="str">
            <v>Healthy Learning</v>
          </cell>
        </row>
        <row r="17997">
          <cell r="A17997">
            <v>1831345</v>
          </cell>
          <cell r="B17997" t="str">
            <v>Sports Injury: Prevalence, Prevention, and Practice</v>
          </cell>
          <cell r="C17997" t="str">
            <v>Healthy Learning</v>
          </cell>
        </row>
        <row r="17998">
          <cell r="A17998">
            <v>1831346</v>
          </cell>
          <cell r="B17998" t="str">
            <v>Kettle Core</v>
          </cell>
          <cell r="C17998" t="str">
            <v>Healthy Learning</v>
          </cell>
        </row>
        <row r="17999">
          <cell r="A17999">
            <v>1831347</v>
          </cell>
          <cell r="B17999" t="str">
            <v>Clinical Evaluation of Static and Dynamic Malalignments: Techniques for Assessment Interventions</v>
          </cell>
          <cell r="C17999" t="str">
            <v>Healthy Learning</v>
          </cell>
        </row>
        <row r="18000">
          <cell r="A18000">
            <v>1831349</v>
          </cell>
          <cell r="B18000" t="str">
            <v>EIM® and You: Fitness Professionals on the Front Line of the Physical Inactivity Epidemic</v>
          </cell>
          <cell r="C18000" t="str">
            <v>Healthy Learning</v>
          </cell>
        </row>
        <row r="18001">
          <cell r="A18001">
            <v>1831350</v>
          </cell>
          <cell r="B18001" t="str">
            <v>Resistance Flexibility and Strength Training</v>
          </cell>
          <cell r="C18001" t="str">
            <v>Healthy Learning</v>
          </cell>
        </row>
        <row r="18002">
          <cell r="A18002">
            <v>1831351</v>
          </cell>
          <cell r="B18002" t="str">
            <v>Lower-Body Stretches</v>
          </cell>
          <cell r="C18002" t="str">
            <v>Healthy Learning</v>
          </cell>
        </row>
        <row r="18003">
          <cell r="A18003">
            <v>1831352</v>
          </cell>
          <cell r="B18003" t="str">
            <v>Research on the Core: Understanding the Basics</v>
          </cell>
          <cell r="C18003" t="str">
            <v>Healthy Learning</v>
          </cell>
        </row>
        <row r="18004">
          <cell r="A18004">
            <v>1831353</v>
          </cell>
          <cell r="B18004" t="str">
            <v>Upper-Body Stretches</v>
          </cell>
          <cell r="C18004" t="str">
            <v>Healthy Learning</v>
          </cell>
        </row>
        <row r="18005">
          <cell r="A18005">
            <v>1831354</v>
          </cell>
          <cell r="B18005" t="str">
            <v>Barefoot Core Workout</v>
          </cell>
          <cell r="C18005" t="str">
            <v>Healthy Learning</v>
          </cell>
        </row>
        <row r="18006">
          <cell r="A18006">
            <v>1831356</v>
          </cell>
          <cell r="B18006" t="str">
            <v>Core Training: From Science to Movement</v>
          </cell>
          <cell r="C18006" t="str">
            <v>Healthy Learning</v>
          </cell>
        </row>
        <row r="18007">
          <cell r="A18007">
            <v>1831359</v>
          </cell>
          <cell r="B18007" t="str">
            <v>It's All Related: Core Training</v>
          </cell>
          <cell r="C18007" t="str">
            <v>Healthy Learning</v>
          </cell>
        </row>
        <row r="18008">
          <cell r="A18008">
            <v>1831360</v>
          </cell>
          <cell r="B18008" t="str">
            <v>Fascia: The Rising Star in Human Movement</v>
          </cell>
          <cell r="C18008" t="str">
            <v>Healthy Learning</v>
          </cell>
        </row>
        <row r="18009">
          <cell r="A18009">
            <v>1831361</v>
          </cell>
          <cell r="B18009" t="str">
            <v>Introduction to Function First Corrective Exercise and Program Design</v>
          </cell>
          <cell r="C18009" t="str">
            <v>Healthy Learning</v>
          </cell>
        </row>
        <row r="18010">
          <cell r="A18010">
            <v>1831362</v>
          </cell>
          <cell r="B18010" t="str">
            <v>When a Regression Is Really a Progression</v>
          </cell>
          <cell r="C18010" t="str">
            <v>Healthy Learning</v>
          </cell>
        </row>
        <row r="18011">
          <cell r="A18011">
            <v>1831363</v>
          </cell>
          <cell r="B18011" t="str">
            <v>25 Things Your Client Must Know About Lower-Back Pain</v>
          </cell>
          <cell r="C18011" t="str">
            <v>Healthy Learning</v>
          </cell>
        </row>
        <row r="18012">
          <cell r="A18012">
            <v>1831364</v>
          </cell>
          <cell r="B18012" t="str">
            <v>Solutions for Improved Lumbo-Pelvic-Hip Function</v>
          </cell>
          <cell r="C18012" t="str">
            <v>Healthy Learning</v>
          </cell>
        </row>
        <row r="18013">
          <cell r="A18013">
            <v>1831365</v>
          </cell>
          <cell r="B18013" t="str">
            <v>Exercise and Weight Control: Myths and Misconceptions</v>
          </cell>
          <cell r="C18013" t="str">
            <v>Healthy Learning</v>
          </cell>
        </row>
        <row r="18014">
          <cell r="A18014">
            <v>1831366</v>
          </cell>
          <cell r="B18014" t="str">
            <v>Exercise as an Antidote for Obesity: Considerations Regarding Fitness and Mortality</v>
          </cell>
          <cell r="C18014" t="str">
            <v>Healthy Learning</v>
          </cell>
        </row>
        <row r="18015">
          <cell r="A18015">
            <v>1831367</v>
          </cell>
          <cell r="B18015" t="str">
            <v>Resistance Training: Benefits, Rationale, Safety, and Prescription</v>
          </cell>
          <cell r="C18015" t="str">
            <v>Healthy Learning</v>
          </cell>
        </row>
        <row r="18016">
          <cell r="A18016">
            <v>1831368</v>
          </cell>
          <cell r="B18016" t="str">
            <v>The "Games-as-Aerobics" Approach to Physical Activity</v>
          </cell>
          <cell r="C18016" t="str">
            <v>Healthy Learning</v>
          </cell>
        </row>
        <row r="18017">
          <cell r="A18017">
            <v>1831369</v>
          </cell>
          <cell r="B18017" t="str">
            <v>The ABCDEs of Cardiac Rehabilitation</v>
          </cell>
          <cell r="C18017" t="str">
            <v>Healthy Learning</v>
          </cell>
        </row>
        <row r="18018">
          <cell r="A18018">
            <v>1831370</v>
          </cell>
          <cell r="B18018" t="str">
            <v>Water Class Design</v>
          </cell>
          <cell r="C18018" t="str">
            <v>Healthy Learning</v>
          </cell>
        </row>
        <row r="18019">
          <cell r="A18019">
            <v>1831371</v>
          </cell>
          <cell r="B18019" t="str">
            <v>Take the Curl Out!</v>
          </cell>
          <cell r="C18019" t="str">
            <v>Healthy Learning</v>
          </cell>
        </row>
        <row r="18020">
          <cell r="A18020">
            <v>1831372</v>
          </cell>
          <cell r="B18020" t="str">
            <v>Motivating Kids &amp; Young Adults to Exercise</v>
          </cell>
          <cell r="C18020" t="str">
            <v>Healthy Learning</v>
          </cell>
        </row>
        <row r="18021">
          <cell r="A18021">
            <v>1831373</v>
          </cell>
          <cell r="B18021" t="str">
            <v>Corrective Exercise: An Integrated Approach Using Suspension Training</v>
          </cell>
          <cell r="C18021" t="str">
            <v>Healthy Learning</v>
          </cell>
        </row>
        <row r="18022">
          <cell r="A18022">
            <v>1831374</v>
          </cell>
          <cell r="B18022" t="str">
            <v>From Perception to Reality: An Integrated Approach to Bodyweight Training</v>
          </cell>
          <cell r="C18022" t="str">
            <v>Healthy Learning</v>
          </cell>
        </row>
        <row r="18023">
          <cell r="A18023">
            <v>1831375</v>
          </cell>
          <cell r="B18023" t="str">
            <v>Muscles and Movement in 3-D</v>
          </cell>
          <cell r="C18023" t="str">
            <v>Healthy Learning</v>
          </cell>
        </row>
        <row r="18024">
          <cell r="A18024">
            <v>1831376</v>
          </cell>
          <cell r="B18024" t="str">
            <v>Group Training: How to Do It Right the First Time!</v>
          </cell>
          <cell r="C18024" t="str">
            <v>Healthy Learning</v>
          </cell>
        </row>
        <row r="18025">
          <cell r="A18025">
            <v>1831377</v>
          </cell>
          <cell r="B18025" t="str">
            <v>How Valuable Is Your Group Exercise Program?</v>
          </cell>
          <cell r="C18025" t="str">
            <v>Healthy Learning</v>
          </cell>
        </row>
        <row r="18026">
          <cell r="A18026">
            <v>1831378</v>
          </cell>
          <cell r="B18026" t="str">
            <v>Introduction to Spinal Stabilization Training</v>
          </cell>
          <cell r="C18026" t="str">
            <v>Healthy Learning</v>
          </cell>
        </row>
        <row r="18027">
          <cell r="A18027">
            <v>1831379</v>
          </cell>
          <cell r="B18027" t="str">
            <v>The Essentials of Meta-Analysis: A Perspective for the Educator and Clinician</v>
          </cell>
          <cell r="C18027" t="str">
            <v>Healthy Learning</v>
          </cell>
        </row>
        <row r="18028">
          <cell r="A18028">
            <v>1831380</v>
          </cell>
          <cell r="B18028" t="str">
            <v>Play, Passion, and Profit: The Winning Formula for Designing Youth Athletic Programs</v>
          </cell>
          <cell r="C18028" t="str">
            <v>Healthy Learning</v>
          </cell>
        </row>
        <row r="18029">
          <cell r="A18029">
            <v>1831381</v>
          </cell>
          <cell r="B18029" t="str">
            <v>East-West Breathing: Back Breathing and the Deep Stabilizing System</v>
          </cell>
          <cell r="C18029" t="str">
            <v>Healthy Learning</v>
          </cell>
        </row>
        <row r="18030">
          <cell r="A18030">
            <v>1831382</v>
          </cell>
          <cell r="B18030" t="str">
            <v>The Self-Correcting Nature of Science</v>
          </cell>
          <cell r="C18030" t="str">
            <v>Healthy Learning</v>
          </cell>
        </row>
        <row r="18031">
          <cell r="A18031">
            <v>1831383</v>
          </cell>
          <cell r="B18031" t="str">
            <v>Powerful Teaching: Dance-Inspired High-Low</v>
          </cell>
          <cell r="C18031" t="str">
            <v>Healthy Learning</v>
          </cell>
        </row>
        <row r="18032">
          <cell r="A18032">
            <v>1831384</v>
          </cell>
          <cell r="B18032" t="str">
            <v>Powerful Teaching: Group-Ex Essentials</v>
          </cell>
          <cell r="C18032" t="str">
            <v>Healthy Learning</v>
          </cell>
        </row>
        <row r="18033">
          <cell r="A18033">
            <v>1831385</v>
          </cell>
          <cell r="B18033" t="str">
            <v>Synergy Circuit</v>
          </cell>
          <cell r="C18033" t="str">
            <v>Healthy Learning</v>
          </cell>
        </row>
        <row r="18034">
          <cell r="A18034">
            <v>1831386</v>
          </cell>
          <cell r="B18034" t="str">
            <v>BodyBar Blitz</v>
          </cell>
          <cell r="C18034" t="str">
            <v>Healthy Learning</v>
          </cell>
        </row>
        <row r="18035">
          <cell r="A18035">
            <v>1831387</v>
          </cell>
          <cell r="B18035" t="str">
            <v>Sports Stretch With Resist-A-Ball®</v>
          </cell>
          <cell r="C18035" t="str">
            <v>Healthy Learning</v>
          </cell>
        </row>
        <row r="18036">
          <cell r="A18036">
            <v>1831388</v>
          </cell>
          <cell r="B18036" t="str">
            <v>Total Body Fit—Tubing Challenge!</v>
          </cell>
          <cell r="C18036" t="str">
            <v>Healthy Learning</v>
          </cell>
        </row>
        <row r="18037">
          <cell r="A18037">
            <v>1831389</v>
          </cell>
          <cell r="B18037" t="str">
            <v>Ultimate Six</v>
          </cell>
          <cell r="C18037" t="str">
            <v>Healthy Learning</v>
          </cell>
        </row>
        <row r="18038">
          <cell r="A18038">
            <v>1831390</v>
          </cell>
          <cell r="B18038" t="str">
            <v>Chakra-lates: Empower Your Energy Centers</v>
          </cell>
          <cell r="C18038" t="str">
            <v>Healthy Learning</v>
          </cell>
        </row>
        <row r="18039">
          <cell r="A18039">
            <v>1831391</v>
          </cell>
          <cell r="B18039" t="str">
            <v>The Inner Unit</v>
          </cell>
          <cell r="C18039" t="str">
            <v>Healthy Learning</v>
          </cell>
        </row>
        <row r="18040">
          <cell r="A18040">
            <v>1831392</v>
          </cell>
          <cell r="B18040" t="str">
            <v>Assessing Alignment Utilizing Pilates</v>
          </cell>
          <cell r="C18040" t="str">
            <v>Healthy Learning</v>
          </cell>
        </row>
        <row r="18041">
          <cell r="A18041">
            <v>1831393</v>
          </cell>
          <cell r="B18041" t="str">
            <v>Pre- and Post-Natal Mat Workshop</v>
          </cell>
          <cell r="C18041" t="str">
            <v>Healthy Learning</v>
          </cell>
        </row>
        <row r="18042">
          <cell r="A18042">
            <v>1831394</v>
          </cell>
          <cell r="B18042" t="str">
            <v>Special Programs for Special Women: A Case Study Approach</v>
          </cell>
          <cell r="C18042" t="str">
            <v>Healthy Learning</v>
          </cell>
        </row>
        <row r="18043">
          <cell r="A18043">
            <v>1831395</v>
          </cell>
          <cell r="B18043" t="str">
            <v>JAMS: Joint Alignment and Muscle Sequencing</v>
          </cell>
          <cell r="C18043" t="str">
            <v>Healthy Learning</v>
          </cell>
        </row>
        <row r="18044">
          <cell r="A18044">
            <v>1831397</v>
          </cell>
          <cell r="B18044" t="str">
            <v>Training the Impingement Client</v>
          </cell>
          <cell r="C18044" t="str">
            <v>Healthy Learning</v>
          </cell>
        </row>
        <row r="18045">
          <cell r="A18045">
            <v>1831398</v>
          </cell>
          <cell r="B18045" t="str">
            <v>Exercise for Falls Prevention: Assessment and Implementation</v>
          </cell>
          <cell r="C18045" t="str">
            <v>Healthy Learning</v>
          </cell>
        </row>
        <row r="18046">
          <cell r="A18046">
            <v>1831399</v>
          </cell>
          <cell r="B18046" t="str">
            <v>Belly Dancing for Baby Boomers</v>
          </cell>
          <cell r="C18046" t="str">
            <v>Healthy Learning</v>
          </cell>
        </row>
        <row r="18047">
          <cell r="A18047">
            <v>1831400</v>
          </cell>
          <cell r="B18047" t="str">
            <v>Straddling Disciplines: A Collaborative Model to Expand and Improve Collegiate Healthcare</v>
          </cell>
          <cell r="C18047" t="str">
            <v>Healthy Learning</v>
          </cell>
        </row>
        <row r="18048">
          <cell r="A18048">
            <v>1831401</v>
          </cell>
          <cell r="B18048" t="str">
            <v>Postural Relationships to Athletic Injuries: Pilates as Prevention</v>
          </cell>
          <cell r="C18048" t="str">
            <v>Healthy Learning</v>
          </cell>
        </row>
        <row r="18049">
          <cell r="A18049">
            <v>1831402</v>
          </cell>
          <cell r="B18049" t="str">
            <v>Mechanical Interactions of Snow-Skis-Skier</v>
          </cell>
          <cell r="C18049" t="str">
            <v>Healthy Learning</v>
          </cell>
        </row>
        <row r="18050">
          <cell r="A18050">
            <v>1831403</v>
          </cell>
          <cell r="B18050" t="str">
            <v>The Impact of Stress, Exercise, and Lifestyle on the Immune System</v>
          </cell>
          <cell r="C18050" t="str">
            <v>Healthy Learning</v>
          </cell>
        </row>
        <row r="18051">
          <cell r="A18051">
            <v>1831404</v>
          </cell>
          <cell r="B18051" t="str">
            <v>Healthy Ways to Deal With Stress</v>
          </cell>
          <cell r="C18051" t="str">
            <v>Healthy Learning</v>
          </cell>
        </row>
        <row r="18052">
          <cell r="A18052">
            <v>1831405</v>
          </cell>
          <cell r="B18052" t="str">
            <v>Executing a Collaborative Prospective Risk-Factor Study of ACL Injuries: Findings, Successes, and Challenges</v>
          </cell>
          <cell r="C18052" t="str">
            <v>Healthy Learning</v>
          </cell>
        </row>
        <row r="18053">
          <cell r="A18053">
            <v>1831406</v>
          </cell>
          <cell r="B18053" t="str">
            <v>Using Games and Puzzles as Teaching Tools to Enhance Athletic Training Student Learning and Retention</v>
          </cell>
          <cell r="C18053" t="str">
            <v>Healthy Learning</v>
          </cell>
        </row>
        <row r="18054">
          <cell r="A18054">
            <v>1831407</v>
          </cell>
          <cell r="B18054" t="str">
            <v>Addiction Recovery and Physical Activity</v>
          </cell>
          <cell r="C18054" t="str">
            <v>Healthy Learning</v>
          </cell>
        </row>
        <row r="18055">
          <cell r="A18055">
            <v>1831408</v>
          </cell>
          <cell r="B18055" t="str">
            <v>Using ACSM's Metabolic Equations</v>
          </cell>
          <cell r="C18055" t="str">
            <v>Healthy Learning</v>
          </cell>
        </row>
        <row r="18056">
          <cell r="A18056">
            <v>1831409</v>
          </cell>
          <cell r="B18056" t="str">
            <v>The Use of a Web-Based Computer Examination in Athletic Training Courses</v>
          </cell>
          <cell r="C18056" t="str">
            <v>Healthy Learning</v>
          </cell>
        </row>
        <row r="18057">
          <cell r="A18057">
            <v>1831410</v>
          </cell>
          <cell r="B18057" t="str">
            <v>Brain Research Supports Physical Activity: Children Move to Improve</v>
          </cell>
          <cell r="C18057" t="str">
            <v>Healthy Learning</v>
          </cell>
        </row>
        <row r="18058">
          <cell r="A18058">
            <v>1831411</v>
          </cell>
          <cell r="B18058" t="str">
            <v>The Miracle of Being a Woman: Fat Cells, Food Cravings, and the Five Stages of Female Passage</v>
          </cell>
          <cell r="C18058" t="str">
            <v>Healthy Learning</v>
          </cell>
        </row>
        <row r="18059">
          <cell r="A18059">
            <v>1831412</v>
          </cell>
          <cell r="B18059" t="str">
            <v>Interactions of the Most Commonly Prescribed Drugs in Orthopedics and Sports Medicine</v>
          </cell>
          <cell r="C18059" t="str">
            <v>Healthy Learning</v>
          </cell>
        </row>
        <row r="18060">
          <cell r="A18060">
            <v>1831413</v>
          </cell>
          <cell r="B18060" t="str">
            <v>The Use of Personal Stories in Changing Health Behaviors: Theory to Practice</v>
          </cell>
          <cell r="C18060" t="str">
            <v>Healthy Learning</v>
          </cell>
        </row>
        <row r="18061">
          <cell r="A18061">
            <v>1831414</v>
          </cell>
          <cell r="B18061" t="str">
            <v>Life Success for Kids! Strategies for Conquering the Childhood Obesity Epidemic</v>
          </cell>
          <cell r="C18061" t="str">
            <v>Healthy Learning</v>
          </cell>
        </row>
        <row r="18062">
          <cell r="A18062">
            <v>1831415</v>
          </cell>
          <cell r="B18062" t="str">
            <v>Emergency Management Techniques for the Spine-Injured Athlete</v>
          </cell>
          <cell r="C18062" t="str">
            <v>Healthy Learning</v>
          </cell>
        </row>
        <row r="18063">
          <cell r="A18063">
            <v>1831416</v>
          </cell>
          <cell r="B18063" t="str">
            <v>The Energy Cost of Exercise: The Contribution of the E.P.O.C.</v>
          </cell>
          <cell r="C18063" t="str">
            <v>Healthy Learning</v>
          </cell>
        </row>
        <row r="18064">
          <cell r="A18064">
            <v>1831417</v>
          </cell>
          <cell r="B18064" t="str">
            <v>The Reality of the Calorie</v>
          </cell>
          <cell r="C18064" t="str">
            <v>Healthy Learning</v>
          </cell>
        </row>
        <row r="18065">
          <cell r="A18065">
            <v>1831418</v>
          </cell>
          <cell r="B18065" t="str">
            <v>Power of Body Awareness</v>
          </cell>
          <cell r="C18065" t="str">
            <v>Healthy Learning</v>
          </cell>
        </row>
        <row r="18066">
          <cell r="A18066">
            <v>1831419</v>
          </cell>
          <cell r="B18066" t="str">
            <v>Use of the Par-Q to Determine Safe Participation in an Exercise Program</v>
          </cell>
          <cell r="C18066" t="str">
            <v>Healthy Learning</v>
          </cell>
        </row>
        <row r="18067">
          <cell r="A18067">
            <v>1831420</v>
          </cell>
          <cell r="B18067" t="str">
            <v>Fueling Endurance Athletes</v>
          </cell>
          <cell r="C18067" t="str">
            <v>Healthy Learning</v>
          </cell>
        </row>
        <row r="18068">
          <cell r="A18068">
            <v>1831421</v>
          </cell>
          <cell r="B18068" t="str">
            <v>Bigger Muscles in a Can? Evaluating Muscle-Building Supplements</v>
          </cell>
          <cell r="C18068" t="str">
            <v>Healthy Learning</v>
          </cell>
        </row>
        <row r="18069">
          <cell r="A18069">
            <v>1831422</v>
          </cell>
          <cell r="B18069" t="str">
            <v>Vitamin D’s Effects on Health and Physical Performance</v>
          </cell>
          <cell r="C18069" t="str">
            <v>Healthy Learning</v>
          </cell>
        </row>
        <row r="18070">
          <cell r="A18070">
            <v>1831423</v>
          </cell>
          <cell r="B18070" t="str">
            <v>Active Doctors Equals Active Patients: An Interactive Workshop</v>
          </cell>
          <cell r="C18070" t="str">
            <v>Healthy Learning</v>
          </cell>
        </row>
        <row r="18071">
          <cell r="A18071">
            <v>1831425</v>
          </cell>
          <cell r="B18071" t="str">
            <v>Complementary Alternative Medicine in Practice: Using Evidence-Based Yoga to Evaluate the Athlete</v>
          </cell>
          <cell r="C18071" t="str">
            <v>Healthy Learning</v>
          </cell>
        </row>
        <row r="18072">
          <cell r="A18072">
            <v>1831426</v>
          </cell>
          <cell r="B18072" t="str">
            <v>Vision Basics: Seeing Your Way to a Better Game</v>
          </cell>
          <cell r="C18072" t="str">
            <v>Healthy Learning</v>
          </cell>
        </row>
        <row r="18073">
          <cell r="A18073">
            <v>1831427</v>
          </cell>
          <cell r="B18073" t="str">
            <v>Lipids, Lipoproteins, and Exercise</v>
          </cell>
          <cell r="C18073" t="str">
            <v>Healthy Learning</v>
          </cell>
        </row>
        <row r="18074">
          <cell r="A18074">
            <v>1831428</v>
          </cell>
          <cell r="B18074" t="str">
            <v>Combating the Obesity Epidemic: Treatment Options</v>
          </cell>
          <cell r="C18074" t="str">
            <v>Healthy Learning</v>
          </cell>
        </row>
        <row r="18075">
          <cell r="A18075">
            <v>1831429</v>
          </cell>
          <cell r="B18075" t="str">
            <v>Physiological Testing of the Athlete: Applications and Limitations</v>
          </cell>
          <cell r="C18075" t="str">
            <v>Healthy Learning</v>
          </cell>
        </row>
        <row r="18076">
          <cell r="A18076">
            <v>1831430</v>
          </cell>
          <cell r="B18076" t="str">
            <v>An Exercise Machine with Hair? How Dogs Can Increase Physical Activity</v>
          </cell>
          <cell r="C18076" t="str">
            <v>Healthy Learning</v>
          </cell>
        </row>
        <row r="18077">
          <cell r="A18077">
            <v>1831431</v>
          </cell>
          <cell r="B18077" t="str">
            <v>2008 Physical Activity Guidelines for Americans: Understanding the Basics</v>
          </cell>
          <cell r="C18077" t="str">
            <v>Healthy Learning</v>
          </cell>
        </row>
        <row r="18078">
          <cell r="A18078">
            <v>1831432</v>
          </cell>
          <cell r="B18078" t="str">
            <v>Resistance Training for Health and Rehabilitation: A Physiological Perspective</v>
          </cell>
          <cell r="C18078" t="str">
            <v>Healthy Learning</v>
          </cell>
        </row>
        <row r="18079">
          <cell r="A18079">
            <v>1831433</v>
          </cell>
          <cell r="B18079" t="str">
            <v>National Physical Activity Plan: Creating a Social Movement</v>
          </cell>
          <cell r="C18079" t="str">
            <v>Healthy Learning</v>
          </cell>
        </row>
        <row r="18080">
          <cell r="A18080">
            <v>1831435</v>
          </cell>
          <cell r="B18080" t="str">
            <v>Measuring Physical Activity in Youth</v>
          </cell>
          <cell r="C18080" t="str">
            <v>Healthy Learning</v>
          </cell>
        </row>
        <row r="18081">
          <cell r="A18081">
            <v>1831436</v>
          </cell>
          <cell r="B18081" t="str">
            <v>Understanding and Promoting Youth Physical Activity</v>
          </cell>
          <cell r="C18081" t="str">
            <v>Healthy Learning</v>
          </cell>
        </row>
        <row r="18082">
          <cell r="A18082">
            <v>1831437</v>
          </cell>
          <cell r="B18082" t="str">
            <v>Recruiting, Preparing, and Retaining Quality Athletic Trainers: A Guide to Understanding Professional Socialization</v>
          </cell>
          <cell r="C18082" t="str">
            <v>Healthy Learning</v>
          </cell>
        </row>
        <row r="18083">
          <cell r="A18083">
            <v>1831438</v>
          </cell>
          <cell r="B18083" t="str">
            <v>U.S. Initiatives for Physical Activity: How Do We Put Them All Together?</v>
          </cell>
          <cell r="C18083" t="str">
            <v>Healthy Learning</v>
          </cell>
        </row>
        <row r="18084">
          <cell r="A18084">
            <v>1831439</v>
          </cell>
          <cell r="B18084" t="str">
            <v>Exercise Prescription for Hypertension</v>
          </cell>
          <cell r="C18084" t="str">
            <v>Healthy Learning</v>
          </cell>
        </row>
        <row r="18085">
          <cell r="A18085">
            <v>1831440</v>
          </cell>
          <cell r="B18085" t="str">
            <v>General Principles of Exercise Prescription</v>
          </cell>
          <cell r="C18085" t="str">
            <v>Healthy Learning</v>
          </cell>
        </row>
        <row r="18086">
          <cell r="A18086">
            <v>1831441</v>
          </cell>
          <cell r="B18086" t="str">
            <v>The Influence of Genetic Factors on Health, Physical Activity, and Fitness</v>
          </cell>
          <cell r="C18086" t="str">
            <v>Healthy Learning</v>
          </cell>
        </row>
        <row r="18087">
          <cell r="A18087">
            <v>1831442</v>
          </cell>
          <cell r="B18087" t="str">
            <v>Teaching Evidence-Based Practice Strategies to Undergraduate Athletic Training Students—Where Do We Start?</v>
          </cell>
          <cell r="C18087" t="str">
            <v>Healthy Learning</v>
          </cell>
        </row>
        <row r="18088">
          <cell r="A18088">
            <v>1831443</v>
          </cell>
          <cell r="B18088" t="str">
            <v>Exercise and Weight Loss: A Look at the Scientific Research</v>
          </cell>
          <cell r="C18088" t="str">
            <v>Healthy Learning</v>
          </cell>
        </row>
        <row r="18089">
          <cell r="A18089">
            <v>1831444</v>
          </cell>
          <cell r="B18089" t="str">
            <v>The Resting Metabolic Rate Debate</v>
          </cell>
          <cell r="C18089" t="str">
            <v>Healthy Learning</v>
          </cell>
        </row>
        <row r="18090">
          <cell r="A18090">
            <v>1831445</v>
          </cell>
          <cell r="B18090" t="str">
            <v>Treatment and Rehabilitation of the High Ankle Sprain</v>
          </cell>
          <cell r="C18090" t="str">
            <v>Healthy Learning</v>
          </cell>
        </row>
        <row r="18091">
          <cell r="A18091">
            <v>1831446</v>
          </cell>
          <cell r="B18091" t="str">
            <v>Teaching Injury Prevention Concepts in an EBP Framework</v>
          </cell>
          <cell r="C18091" t="str">
            <v>Healthy Learning</v>
          </cell>
        </row>
        <row r="18092">
          <cell r="A18092">
            <v>1831447</v>
          </cell>
          <cell r="B18092" t="str">
            <v>Testing and Evaluating Strength</v>
          </cell>
          <cell r="C18092" t="str">
            <v>Healthy Learning</v>
          </cell>
        </row>
        <row r="18093">
          <cell r="A18093">
            <v>1831448</v>
          </cell>
          <cell r="B18093" t="str">
            <v>Physical Activity, Health, Health Care Reform, and Lifestyle Reform Revisited</v>
          </cell>
          <cell r="C18093" t="str">
            <v>Healthy Learning</v>
          </cell>
        </row>
        <row r="18094">
          <cell r="A18094">
            <v>1831449</v>
          </cell>
          <cell r="B18094" t="str">
            <v>Developing a Quality Clinical Internship Program</v>
          </cell>
          <cell r="C18094" t="str">
            <v>Healthy Learning</v>
          </cell>
        </row>
        <row r="18095">
          <cell r="A18095">
            <v>1831450</v>
          </cell>
          <cell r="B18095" t="str">
            <v>Psychological Strategies for Effective Weight Management</v>
          </cell>
          <cell r="C18095" t="str">
            <v>Healthy Learning</v>
          </cell>
        </row>
        <row r="18096">
          <cell r="A18096">
            <v>1831451</v>
          </cell>
          <cell r="B18096" t="str">
            <v>Effective Documentation for Reimbursement</v>
          </cell>
          <cell r="C18096" t="str">
            <v>Healthy Learning</v>
          </cell>
        </row>
        <row r="18097">
          <cell r="A18097">
            <v>1831453</v>
          </cell>
          <cell r="B18097" t="str">
            <v>Weight-Loss Wizardry: Can You Believe the Magic?</v>
          </cell>
          <cell r="C18097" t="str">
            <v>Healthy Learning</v>
          </cell>
        </row>
        <row r="18098">
          <cell r="A18098">
            <v>1831454</v>
          </cell>
          <cell r="B18098" t="str">
            <v>Swedish Massage Technique: Therapeutic Applications</v>
          </cell>
          <cell r="C18098" t="str">
            <v>Healthy Learning</v>
          </cell>
        </row>
        <row r="18099">
          <cell r="A18099">
            <v>1831455</v>
          </cell>
          <cell r="B18099" t="str">
            <v>Health and Safety For Young Athletes: A Game Plan</v>
          </cell>
          <cell r="C18099" t="str">
            <v>Healthy Learning</v>
          </cell>
        </row>
        <row r="18100">
          <cell r="A18100">
            <v>1831457</v>
          </cell>
          <cell r="B18100" t="str">
            <v>The Science &amp; Practice of Sound Ergonomics</v>
          </cell>
          <cell r="C18100" t="str">
            <v>Healthy Learning</v>
          </cell>
        </row>
        <row r="18101">
          <cell r="A18101">
            <v>1831458</v>
          </cell>
          <cell r="B18101" t="str">
            <v>Dieting Gone Awry: How to Help Clients With Eating Disorders and Disordered Eating</v>
          </cell>
          <cell r="C18101" t="str">
            <v>Healthy Learning</v>
          </cell>
        </row>
        <row r="18102">
          <cell r="A18102">
            <v>1831459</v>
          </cell>
          <cell r="B18102" t="str">
            <v>Making Sense of the Sports-Food Scene</v>
          </cell>
          <cell r="C18102" t="str">
            <v>Healthy Learning</v>
          </cell>
        </row>
        <row r="18103">
          <cell r="A18103">
            <v>1831460</v>
          </cell>
          <cell r="B18103" t="str">
            <v>Exercise and the Menstrual Cycle</v>
          </cell>
          <cell r="C18103" t="str">
            <v>Healthy Learning</v>
          </cell>
        </row>
        <row r="18104">
          <cell r="A18104">
            <v>1831462</v>
          </cell>
          <cell r="B18104" t="str">
            <v>Stop Assuming: Assess Your Wheelchair Athletes to Maximize Training</v>
          </cell>
          <cell r="C18104" t="str">
            <v>Healthy Learning</v>
          </cell>
        </row>
        <row r="18105">
          <cell r="A18105">
            <v>1831465</v>
          </cell>
          <cell r="B18105" t="str">
            <v>Sex Differences in Human Thermoregulation: Implications for Athletes, Researchers, and Clinicians</v>
          </cell>
          <cell r="C18105" t="str">
            <v>Healthy Learning</v>
          </cell>
        </row>
        <row r="18106">
          <cell r="A18106">
            <v>1831466</v>
          </cell>
          <cell r="B18106" t="str">
            <v>Resistance Training for the Management and/or Treatment of Chronic Diseases/Disorders</v>
          </cell>
          <cell r="C18106" t="str">
            <v>Healthy Learning</v>
          </cell>
        </row>
        <row r="18107">
          <cell r="A18107">
            <v>1831467</v>
          </cell>
          <cell r="B18107" t="str">
            <v>Fit and Stressed: A Survival Guide</v>
          </cell>
          <cell r="C18107" t="str">
            <v>Healthy Learning</v>
          </cell>
        </row>
        <row r="18108">
          <cell r="A18108">
            <v>1831468</v>
          </cell>
          <cell r="B18108" t="str">
            <v>Know Your Scopes</v>
          </cell>
          <cell r="C18108" t="str">
            <v>Healthy Learning</v>
          </cell>
        </row>
        <row r="18109">
          <cell r="A18109">
            <v>1831469</v>
          </cell>
          <cell r="B18109" t="str">
            <v>Functional Evaluation of the Hip and Pelvis</v>
          </cell>
          <cell r="C18109" t="str">
            <v>Healthy Learning</v>
          </cell>
        </row>
        <row r="18110">
          <cell r="A18110">
            <v>1831470</v>
          </cell>
          <cell r="B18110" t="str">
            <v>Mind-Body Exercise Research Review: Circa 2009</v>
          </cell>
          <cell r="C18110" t="str">
            <v>Healthy Learning</v>
          </cell>
        </row>
        <row r="18111">
          <cell r="A18111">
            <v>1831471</v>
          </cell>
          <cell r="B18111" t="str">
            <v>Biomechanics and Obesity: Are We Getting the Right Results?</v>
          </cell>
          <cell r="C18111" t="str">
            <v>Healthy Learning</v>
          </cell>
        </row>
        <row r="18112">
          <cell r="A18112">
            <v>1831472</v>
          </cell>
          <cell r="B18112" t="str">
            <v>AC Joint Mechanics and Management Techniques</v>
          </cell>
          <cell r="C18112" t="str">
            <v>Healthy Learning</v>
          </cell>
        </row>
        <row r="18113">
          <cell r="A18113">
            <v>1831473</v>
          </cell>
          <cell r="B18113" t="str">
            <v>Office Assessment of Core Strength in Runners</v>
          </cell>
          <cell r="C18113" t="str">
            <v>Healthy Learning</v>
          </cell>
        </row>
        <row r="18114">
          <cell r="A18114">
            <v>1831474</v>
          </cell>
          <cell r="B18114" t="str">
            <v>Using Progressive Disclosure Problem-Based Learning in Athletic Training Education</v>
          </cell>
          <cell r="C18114" t="str">
            <v>Healthy Learning</v>
          </cell>
        </row>
        <row r="18115">
          <cell r="A18115">
            <v>1831475</v>
          </cell>
          <cell r="B18115" t="str">
            <v>Secondary School Athletic Training: Building on Success</v>
          </cell>
          <cell r="C18115" t="str">
            <v>Healthy Learning</v>
          </cell>
        </row>
        <row r="18116">
          <cell r="A18116">
            <v>1831476</v>
          </cell>
          <cell r="B18116" t="str">
            <v>Exercise Adherence</v>
          </cell>
          <cell r="C18116" t="str">
            <v>Healthy Learning</v>
          </cell>
        </row>
        <row r="18117">
          <cell r="A18117">
            <v>1831477</v>
          </cell>
          <cell r="B18117" t="str">
            <v>Exercise and Brain Function</v>
          </cell>
          <cell r="C18117" t="str">
            <v>Healthy Learning</v>
          </cell>
        </row>
        <row r="18118">
          <cell r="A18118">
            <v>1831479</v>
          </cell>
          <cell r="B18118" t="str">
            <v>Fishman Of Saughton Jail</v>
          </cell>
          <cell r="C18118" t="str">
            <v>BBC Worldwide</v>
          </cell>
        </row>
        <row r="18119">
          <cell r="A18119">
            <v>1831480</v>
          </cell>
          <cell r="B18119" t="str">
            <v>Flying Horses</v>
          </cell>
          <cell r="C18119" t="str">
            <v>BBC Worldwide</v>
          </cell>
        </row>
        <row r="18120">
          <cell r="A18120">
            <v>1831481</v>
          </cell>
          <cell r="B18120" t="str">
            <v>Gallop To Freedom</v>
          </cell>
          <cell r="C18120" t="str">
            <v>BBC Worldwide</v>
          </cell>
        </row>
        <row r="18121">
          <cell r="A18121">
            <v>1831483</v>
          </cell>
          <cell r="B18121" t="str">
            <v>Tales From The Radiation Age: Part II</v>
          </cell>
          <cell r="C18121" t="str">
            <v>BBC Worldwide</v>
          </cell>
        </row>
        <row r="18122">
          <cell r="A18122">
            <v>1831484</v>
          </cell>
          <cell r="B18122" t="str">
            <v>Genes R Us</v>
          </cell>
          <cell r="C18122" t="str">
            <v>BBC Worldwide</v>
          </cell>
        </row>
        <row r="18123">
          <cell r="A18123">
            <v>1831485</v>
          </cell>
          <cell r="B18123" t="str">
            <v>Glimpses Of Death</v>
          </cell>
          <cell r="C18123" t="str">
            <v>BBC Worldwide</v>
          </cell>
        </row>
        <row r="18124">
          <cell r="A18124">
            <v>1831486</v>
          </cell>
          <cell r="B18124" t="str">
            <v>Homeopathy: Medicine Or Magic?</v>
          </cell>
          <cell r="C18124" t="str">
            <v>BBC Worldwide</v>
          </cell>
        </row>
        <row r="18125">
          <cell r="A18125">
            <v>1831487</v>
          </cell>
          <cell r="B18125" t="str">
            <v>Lifeline Express</v>
          </cell>
          <cell r="C18125" t="str">
            <v>BBC Worldwide</v>
          </cell>
        </row>
        <row r="18126">
          <cell r="A18126">
            <v>1831488</v>
          </cell>
          <cell r="B18126" t="str">
            <v>Light Creatures Of The Night</v>
          </cell>
          <cell r="C18126" t="str">
            <v>BBC Worldwide</v>
          </cell>
        </row>
        <row r="18127">
          <cell r="A18127">
            <v>1831493</v>
          </cell>
          <cell r="B18127" t="str">
            <v>Making An Honest Fiver</v>
          </cell>
          <cell r="C18127" t="str">
            <v>BBC Worldwide</v>
          </cell>
        </row>
        <row r="18128">
          <cell r="A18128">
            <v>1831494</v>
          </cell>
          <cell r="B18128" t="str">
            <v>Monty Roberts: A Real Horse Whisperer</v>
          </cell>
          <cell r="C18128" t="str">
            <v>BBC Worldwide</v>
          </cell>
        </row>
        <row r="18129">
          <cell r="A18129">
            <v>1831495</v>
          </cell>
          <cell r="B18129" t="str">
            <v>Secret Lives Of Ghosts and Werewolves</v>
          </cell>
          <cell r="C18129" t="str">
            <v>BBC Worldwide</v>
          </cell>
        </row>
        <row r="18130">
          <cell r="A18130">
            <v>1831496</v>
          </cell>
          <cell r="B18130" t="str">
            <v>Sight For Sarah</v>
          </cell>
          <cell r="C18130" t="str">
            <v>BBC Worldwide</v>
          </cell>
        </row>
        <row r="18131">
          <cell r="A18131">
            <v>1831498</v>
          </cell>
          <cell r="B18131" t="str">
            <v>Spontaneous Human Combustion</v>
          </cell>
          <cell r="C18131" t="str">
            <v>BBC Worldwide</v>
          </cell>
        </row>
        <row r="18132">
          <cell r="A18132">
            <v>1831499</v>
          </cell>
          <cell r="B18132" t="str">
            <v>Spy In The Sky</v>
          </cell>
          <cell r="C18132" t="str">
            <v>BBC Worldwide</v>
          </cell>
        </row>
        <row r="18133">
          <cell r="A18133">
            <v>1831500</v>
          </cell>
          <cell r="B18133" t="str">
            <v>Supercharged: The Grand Prix Car 1924-1939</v>
          </cell>
          <cell r="C18133" t="str">
            <v>BBC Worldwide</v>
          </cell>
        </row>
        <row r="18134">
          <cell r="A18134">
            <v>1831501</v>
          </cell>
          <cell r="B18134" t="str">
            <v>Superspecs</v>
          </cell>
          <cell r="C18134" t="str">
            <v>BBC Worldwide</v>
          </cell>
        </row>
        <row r="18135">
          <cell r="A18135">
            <v>1831502</v>
          </cell>
          <cell r="B18135" t="str">
            <v>Sweet FA</v>
          </cell>
          <cell r="C18135" t="str">
            <v>BBC Worldwide</v>
          </cell>
        </row>
        <row r="18136">
          <cell r="A18136">
            <v>1831544</v>
          </cell>
          <cell r="B18136" t="str">
            <v>German Lineage in Modern Dance</v>
          </cell>
          <cell r="C18136" t="str">
            <v>Dancetime Publications</v>
          </cell>
        </row>
        <row r="18137">
          <cell r="A18137">
            <v>1831545</v>
          </cell>
          <cell r="B18137" t="str">
            <v>Sensuality &amp; Nationalism in Romantic Ballet</v>
          </cell>
          <cell r="C18137" t="str">
            <v>Dancetime Publications</v>
          </cell>
        </row>
        <row r="18138">
          <cell r="A18138">
            <v>1831546</v>
          </cell>
          <cell r="B18138" t="str">
            <v>The Monongahela</v>
          </cell>
          <cell r="C18138" t="str">
            <v>HBO</v>
          </cell>
        </row>
        <row r="18139">
          <cell r="A18139">
            <v>1831547</v>
          </cell>
          <cell r="B18139" t="str">
            <v>New India's People</v>
          </cell>
          <cell r="C18139" t="str">
            <v>HBO</v>
          </cell>
        </row>
        <row r="18140">
          <cell r="A18140">
            <v>1831548</v>
          </cell>
          <cell r="B18140" t="str">
            <v>New Orleans: Gateway to the World</v>
          </cell>
          <cell r="C18140" t="str">
            <v>HBO</v>
          </cell>
        </row>
        <row r="18141">
          <cell r="A18141">
            <v>1831549</v>
          </cell>
          <cell r="B18141" t="str">
            <v>Omaha: Rail Metropolis on the Plains</v>
          </cell>
          <cell r="C18141" t="str">
            <v>HBO</v>
          </cell>
        </row>
        <row r="18142">
          <cell r="A18142">
            <v>1831550</v>
          </cell>
          <cell r="B18142" t="str">
            <v>Progress Report on Pakistan</v>
          </cell>
          <cell r="C18142" t="str">
            <v>HBO</v>
          </cell>
        </row>
        <row r="18143">
          <cell r="A18143">
            <v>1831551</v>
          </cell>
          <cell r="B18143" t="str">
            <v>Schools in the Community</v>
          </cell>
          <cell r="C18143" t="str">
            <v>HBO</v>
          </cell>
        </row>
        <row r="18144">
          <cell r="A18144">
            <v>1831552</v>
          </cell>
          <cell r="B18144" t="str">
            <v>The Kremlin's Problem People: The Ukranians</v>
          </cell>
          <cell r="C18144" t="str">
            <v>HBO</v>
          </cell>
        </row>
        <row r="18145">
          <cell r="A18145">
            <v>1831553</v>
          </cell>
          <cell r="B18145" t="str">
            <v>The New Congress</v>
          </cell>
          <cell r="C18145" t="str">
            <v>HBO</v>
          </cell>
        </row>
        <row r="18146">
          <cell r="A18146">
            <v>1831554</v>
          </cell>
          <cell r="B18146" t="str">
            <v>Make Way for the Queen</v>
          </cell>
          <cell r="C18146" t="str">
            <v>HBO</v>
          </cell>
        </row>
        <row r="18147">
          <cell r="A18147">
            <v>1831555</v>
          </cell>
          <cell r="B18147" t="str">
            <v>The New Industrial South</v>
          </cell>
          <cell r="C18147" t="str">
            <v>HBO</v>
          </cell>
        </row>
        <row r="18148">
          <cell r="A18148">
            <v>1831556</v>
          </cell>
          <cell r="B18148" t="str">
            <v>The Tourist’s Europe</v>
          </cell>
          <cell r="C18148" t="str">
            <v>HBO</v>
          </cell>
        </row>
        <row r="18149">
          <cell r="A18149">
            <v>1831557</v>
          </cell>
          <cell r="B18149" t="str">
            <v>Our Stake in Troubled Morocco</v>
          </cell>
          <cell r="C18149" t="str">
            <v>HBO</v>
          </cell>
        </row>
        <row r="18150">
          <cell r="A18150">
            <v>1831558</v>
          </cell>
          <cell r="B18150" t="str">
            <v>The Two Worlds of France: Paris and the France Beyond</v>
          </cell>
          <cell r="C18150" t="str">
            <v>HBO</v>
          </cell>
        </row>
        <row r="18151">
          <cell r="A18151">
            <v>1831559</v>
          </cell>
          <cell r="B18151" t="str">
            <v>Zayd</v>
          </cell>
          <cell r="C18151" t="str">
            <v>ZED (Film production)</v>
          </cell>
        </row>
        <row r="18152">
          <cell r="A18152">
            <v>1831560</v>
          </cell>
          <cell r="B18152" t="str">
            <v>Thang Gong</v>
          </cell>
          <cell r="C18152" t="str">
            <v>ZED (Film production)</v>
          </cell>
        </row>
        <row r="18153">
          <cell r="A18153">
            <v>1831561</v>
          </cell>
          <cell r="B18153" t="str">
            <v>Becoming a Man Among the Borana</v>
          </cell>
          <cell r="C18153" t="str">
            <v>ZED (Film production)</v>
          </cell>
        </row>
        <row r="18154">
          <cell r="A18154">
            <v>1831562</v>
          </cell>
          <cell r="B18154" t="str">
            <v>Becoming a Man in Melanesia</v>
          </cell>
          <cell r="C18154" t="str">
            <v>ZED (Film production)</v>
          </cell>
        </row>
        <row r="18155">
          <cell r="A18155">
            <v>1831563</v>
          </cell>
          <cell r="B18155" t="str">
            <v>Becoming a Man in Siberia</v>
          </cell>
          <cell r="C18155" t="str">
            <v>ZED (Film production)</v>
          </cell>
        </row>
        <row r="18156">
          <cell r="A18156">
            <v>1831564</v>
          </cell>
          <cell r="B18156" t="str">
            <v>Becoming a Man in Africa</v>
          </cell>
          <cell r="C18156" t="str">
            <v>ZED (Film production)</v>
          </cell>
        </row>
        <row r="18157">
          <cell r="A18157">
            <v>1831565</v>
          </cell>
          <cell r="B18157" t="str">
            <v>Becoming a Woman in Zanskar</v>
          </cell>
          <cell r="C18157" t="str">
            <v>ZED (Film production)</v>
          </cell>
        </row>
        <row r="18158">
          <cell r="A18158">
            <v>1831566</v>
          </cell>
          <cell r="B18158" t="str">
            <v>People of the Rocks</v>
          </cell>
          <cell r="C18158" t="str">
            <v>ZED (Film production)</v>
          </cell>
        </row>
        <row r="18159">
          <cell r="A18159">
            <v>1831567</v>
          </cell>
          <cell r="B18159" t="str">
            <v>People of the Bengal</v>
          </cell>
          <cell r="C18159" t="str">
            <v>ZED (Film production)</v>
          </cell>
        </row>
        <row r="18160">
          <cell r="A18160">
            <v>1831568</v>
          </cell>
          <cell r="B18160" t="str">
            <v>People of Siberia</v>
          </cell>
          <cell r="C18160" t="str">
            <v>ZED (Film production)</v>
          </cell>
        </row>
        <row r="18161">
          <cell r="A18161">
            <v>1831569</v>
          </cell>
          <cell r="B18161" t="str">
            <v>People of the Forest</v>
          </cell>
          <cell r="C18161" t="str">
            <v>ZED (Film production)</v>
          </cell>
        </row>
        <row r="18162">
          <cell r="A18162">
            <v>1831570</v>
          </cell>
          <cell r="B18162" t="str">
            <v>People of the Orient</v>
          </cell>
          <cell r="C18162" t="str">
            <v>ZED (Film production)</v>
          </cell>
        </row>
        <row r="18163">
          <cell r="A18163">
            <v>1831571</v>
          </cell>
          <cell r="B18163" t="str">
            <v>People of the Savannah</v>
          </cell>
          <cell r="C18163" t="str">
            <v>ZED (Film production)</v>
          </cell>
        </row>
        <row r="18164">
          <cell r="A18164">
            <v>1831572</v>
          </cell>
          <cell r="B18164" t="str">
            <v>People of the Himalaya</v>
          </cell>
          <cell r="C18164" t="str">
            <v>ZED (Film production)</v>
          </cell>
        </row>
        <row r="18165">
          <cell r="A18165">
            <v>1831573</v>
          </cell>
          <cell r="B18165" t="str">
            <v>People of the Arctic Circle</v>
          </cell>
          <cell r="C18165" t="str">
            <v>ZED (Film production)</v>
          </cell>
        </row>
        <row r="18166">
          <cell r="A18166">
            <v>1831574</v>
          </cell>
          <cell r="B18166" t="str">
            <v>People of the Andes</v>
          </cell>
          <cell r="C18166" t="str">
            <v>ZED (Film production)</v>
          </cell>
        </row>
        <row r="18167">
          <cell r="A18167">
            <v>1831575</v>
          </cell>
          <cell r="B18167" t="str">
            <v>People of the Coast</v>
          </cell>
          <cell r="C18167" t="str">
            <v>ZED (Film production)</v>
          </cell>
        </row>
        <row r="18168">
          <cell r="A18168">
            <v>1831576</v>
          </cell>
          <cell r="B18168" t="str">
            <v>The Baaka Opera</v>
          </cell>
          <cell r="C18168" t="str">
            <v>ZED (Film production)</v>
          </cell>
        </row>
        <row r="18169">
          <cell r="A18169">
            <v>1831577</v>
          </cell>
          <cell r="B18169" t="str">
            <v>The Celestial Dance of Bhutan</v>
          </cell>
          <cell r="C18169" t="str">
            <v>ZED (Film production)</v>
          </cell>
        </row>
        <row r="18170">
          <cell r="A18170">
            <v>1831578</v>
          </cell>
          <cell r="B18170" t="str">
            <v>Kabuki, the Path of the Flowers</v>
          </cell>
          <cell r="C18170" t="str">
            <v>ZED (Film production)</v>
          </cell>
        </row>
        <row r="18171">
          <cell r="A18171">
            <v>1831579</v>
          </cell>
          <cell r="B18171" t="str">
            <v>Kallawaya, Son of Lightning</v>
          </cell>
          <cell r="C18171" t="str">
            <v>ZED (Film production)</v>
          </cell>
        </row>
        <row r="18172">
          <cell r="A18172">
            <v>1831586</v>
          </cell>
          <cell r="B18172" t="str">
            <v>Dominoes</v>
          </cell>
          <cell r="C18172" t="str">
            <v>Entertainment One Ltd.</v>
          </cell>
        </row>
        <row r="18173">
          <cell r="A18173">
            <v>1831587</v>
          </cell>
          <cell r="B18173" t="str">
            <v>American Boys</v>
          </cell>
          <cell r="C18173" t="str">
            <v>Entertainment One Ltd.</v>
          </cell>
        </row>
        <row r="18174">
          <cell r="A18174">
            <v>1831588</v>
          </cell>
          <cell r="B18174" t="str">
            <v>L.B.J.'s War</v>
          </cell>
          <cell r="C18174" t="str">
            <v>Entertainment One Ltd.</v>
          </cell>
        </row>
        <row r="18175">
          <cell r="A18175">
            <v>1831589</v>
          </cell>
          <cell r="B18175" t="str">
            <v>Dark Days</v>
          </cell>
          <cell r="C18175" t="str">
            <v>Entertainment One Ltd.</v>
          </cell>
        </row>
        <row r="18176">
          <cell r="A18176">
            <v>1831590</v>
          </cell>
          <cell r="B18176" t="str">
            <v>Was It Worth It?</v>
          </cell>
          <cell r="C18176" t="str">
            <v>Entertainment One Ltd.</v>
          </cell>
        </row>
        <row r="18177">
          <cell r="A18177">
            <v>1831591</v>
          </cell>
          <cell r="B18177" t="str">
            <v>Last Man to Die</v>
          </cell>
          <cell r="C18177" t="str">
            <v>Entertainment One Ltd.</v>
          </cell>
        </row>
        <row r="18178">
          <cell r="A18178">
            <v>1831592</v>
          </cell>
          <cell r="B18178" t="str">
            <v>In Love and War</v>
          </cell>
          <cell r="C18178" t="str">
            <v>Entertainment One Ltd.</v>
          </cell>
        </row>
        <row r="18179">
          <cell r="A18179">
            <v>1831593</v>
          </cell>
          <cell r="B18179" t="str">
            <v>Huey in a Helicopter War</v>
          </cell>
          <cell r="C18179" t="str">
            <v>Entertainment One Ltd.</v>
          </cell>
        </row>
        <row r="18180">
          <cell r="A18180">
            <v>1831594</v>
          </cell>
          <cell r="B18180" t="str">
            <v>River Patrol</v>
          </cell>
          <cell r="C18180" t="str">
            <v>Entertainment One Ltd.</v>
          </cell>
        </row>
        <row r="18181">
          <cell r="A18181">
            <v>1831595</v>
          </cell>
          <cell r="B18181" t="str">
            <v>Trial by Ordeal - Fire on the Forrestal</v>
          </cell>
          <cell r="C18181" t="str">
            <v>Entertainment One Ltd.</v>
          </cell>
        </row>
        <row r="18182">
          <cell r="A18182">
            <v>1831596</v>
          </cell>
          <cell r="B18182" t="str">
            <v>That Was 'Nam</v>
          </cell>
          <cell r="C18182" t="str">
            <v>Entertainment One Ltd.</v>
          </cell>
        </row>
        <row r="18183">
          <cell r="A18183">
            <v>1831599</v>
          </cell>
          <cell r="B18183" t="str">
            <v>Brothers in Arms</v>
          </cell>
          <cell r="C18183" t="str">
            <v>First Run Features</v>
          </cell>
        </row>
        <row r="18184">
          <cell r="A18184">
            <v>1831601</v>
          </cell>
          <cell r="B18184" t="str">
            <v>Fire on the Mountain</v>
          </cell>
          <cell r="C18184" t="str">
            <v>First Run Features</v>
          </cell>
        </row>
        <row r="18185">
          <cell r="A18185">
            <v>1831608</v>
          </cell>
          <cell r="B18185" t="str">
            <v>Working With the Body in Analytic Therapy</v>
          </cell>
          <cell r="C18185" t="str">
            <v>Milton H. Erickson Foundation</v>
          </cell>
        </row>
        <row r="18186">
          <cell r="A18186">
            <v>1831611</v>
          </cell>
          <cell r="B18186" t="str">
            <v>The Hindenburg</v>
          </cell>
          <cell r="C18186" t="str">
            <v>A&amp;E Television Networks</v>
          </cell>
        </row>
        <row r="18187">
          <cell r="A18187">
            <v>1831612</v>
          </cell>
          <cell r="B18187" t="str">
            <v>The Barbarian General</v>
          </cell>
          <cell r="C18187" t="str">
            <v>A&amp;E Television Networks</v>
          </cell>
        </row>
        <row r="18188">
          <cell r="A18188">
            <v>1831613</v>
          </cell>
          <cell r="B18188" t="str">
            <v>Psychotherapy Bootcamp: Short-Term Treatment of Anxiety</v>
          </cell>
          <cell r="C18188" t="str">
            <v>PESI Inc.</v>
          </cell>
        </row>
        <row r="18189">
          <cell r="A18189">
            <v>1831614</v>
          </cell>
          <cell r="B18189" t="str">
            <v>DBT Skills Training</v>
          </cell>
          <cell r="C18189" t="str">
            <v>PESI Inc.</v>
          </cell>
        </row>
        <row r="18190">
          <cell r="A18190">
            <v>1831615</v>
          </cell>
          <cell r="B18190" t="str">
            <v>Beyond Medication &amp; Behavior Modification: Effectively Managing ADHD</v>
          </cell>
          <cell r="C18190" t="str">
            <v>PESI Inc.</v>
          </cell>
        </row>
        <row r="18191">
          <cell r="A18191">
            <v>1831616</v>
          </cell>
          <cell r="B18191" t="str">
            <v>Dialectical Behavior Therapy for Children and Adolescents</v>
          </cell>
          <cell r="C18191" t="str">
            <v>PESI Inc.</v>
          </cell>
        </row>
        <row r="18192">
          <cell r="A18192">
            <v>1831617</v>
          </cell>
          <cell r="B18192" t="str">
            <v>Over 75 Quick, On-The-Spot Techniques for Children with Emotional and Behavior Problems</v>
          </cell>
          <cell r="C18192" t="str">
            <v>PESI Inc.</v>
          </cell>
        </row>
        <row r="18193">
          <cell r="A18193">
            <v>1831618</v>
          </cell>
          <cell r="B18193" t="str">
            <v>Executive Dysfunction: The Disorganized, Defiant, and Chaotic Child/Adolescent</v>
          </cell>
          <cell r="C18193" t="str">
            <v>PESI Inc.</v>
          </cell>
        </row>
        <row r="18194">
          <cell r="A18194">
            <v>1831619</v>
          </cell>
          <cell r="B18194" t="str">
            <v>Avoid Ethics Complaints &amp; Malpractice Lawsuits: Managing High-Risk Clinical Situations</v>
          </cell>
          <cell r="C18194" t="str">
            <v>PESI Inc.</v>
          </cell>
        </row>
        <row r="18195">
          <cell r="A18195">
            <v>1831620</v>
          </cell>
          <cell r="B18195" t="str">
            <v>Trauma and Attachment With Bessel van der Kolk, M.D.</v>
          </cell>
          <cell r="C18195" t="str">
            <v>PESI Inc.</v>
          </cell>
        </row>
        <row r="18196">
          <cell r="A18196">
            <v>1831621</v>
          </cell>
          <cell r="B18196" t="str">
            <v>Beating Burnout: Emotional Intelligence for Professional Resilience</v>
          </cell>
          <cell r="C18196" t="str">
            <v>PESI Inc.</v>
          </cell>
        </row>
        <row r="18197">
          <cell r="A18197">
            <v>1831622</v>
          </cell>
          <cell r="B18197" t="str">
            <v>Compassion Fatigue: Prevention &amp; Resiliency</v>
          </cell>
          <cell r="C18197" t="str">
            <v>PESI Inc.</v>
          </cell>
        </row>
        <row r="18198">
          <cell r="A18198">
            <v>1831623</v>
          </cell>
          <cell r="B18198" t="str">
            <v>Nutritional &amp; Complementary Treatments for Mental Health Disorders: Practical Evidence-Based Solutions for Depression, Anxiety, OCD and Eating Disorders</v>
          </cell>
          <cell r="C18198" t="str">
            <v>PESI Inc.</v>
          </cell>
        </row>
        <row r="18199">
          <cell r="A18199">
            <v>1831624</v>
          </cell>
          <cell r="B18199" t="str">
            <v>Suicide: Treating the Self-Destructive Client</v>
          </cell>
          <cell r="C18199" t="str">
            <v>PESI Inc.</v>
          </cell>
        </row>
        <row r="18200">
          <cell r="A18200">
            <v>1831625</v>
          </cell>
          <cell r="B18200" t="str">
            <v>Bipolar: The Best Integrated Assessment &amp; Treatment Tools</v>
          </cell>
          <cell r="C18200" t="str">
            <v>PESI Inc.</v>
          </cell>
        </row>
        <row r="18201">
          <cell r="A18201">
            <v>1831626</v>
          </cell>
          <cell r="B18201" t="str">
            <v>Forgiveness in Psychotherapy</v>
          </cell>
          <cell r="C18201" t="str">
            <v>PESI Inc.</v>
          </cell>
        </row>
        <row r="18202">
          <cell r="A18202">
            <v>1831627</v>
          </cell>
          <cell r="B18202" t="str">
            <v>Autism: Current Perspectives and Future Outlook</v>
          </cell>
          <cell r="C18202" t="str">
            <v>PESI Inc.</v>
          </cell>
        </row>
        <row r="18203">
          <cell r="A18203">
            <v>1831628</v>
          </cell>
          <cell r="B18203" t="str">
            <v>ADHD From A to Z: Advances in the Understanding &amp;amp; Management of ADHD</v>
          </cell>
          <cell r="C18203" t="str">
            <v>PESI Inc.</v>
          </cell>
        </row>
        <row r="18204">
          <cell r="A18204">
            <v>1831629</v>
          </cell>
          <cell r="B18204" t="str">
            <v>Mental Health &amp; The Military: Strategies for Treating Veterans &amp; Their Families</v>
          </cell>
          <cell r="C18204" t="str">
            <v>PESI Inc.</v>
          </cell>
        </row>
        <row r="18205">
          <cell r="A18205">
            <v>1831630</v>
          </cell>
          <cell r="B18205" t="str">
            <v>Emotional Manipulators and Codependents: Understanding the Attraction</v>
          </cell>
          <cell r="C18205" t="str">
            <v>PESI Inc.</v>
          </cell>
        </row>
        <row r="18206">
          <cell r="A18206">
            <v>1831631</v>
          </cell>
          <cell r="B18206" t="str">
            <v>Fundamentals of Hypnosis</v>
          </cell>
          <cell r="C18206" t="str">
            <v>Milton H. Erickson Foundation</v>
          </cell>
        </row>
        <row r="18207">
          <cell r="A18207">
            <v>1831632</v>
          </cell>
          <cell r="B18207" t="str">
            <v>The Problem With Helping People With Physiopsychological Problems Is…</v>
          </cell>
          <cell r="C18207" t="str">
            <v>Milton H. Erickson Foundation</v>
          </cell>
        </row>
        <row r="18208">
          <cell r="A18208">
            <v>1831633</v>
          </cell>
          <cell r="B18208" t="str">
            <v>Law &amp; Ethics: Alerting You to the Most Frequent Problems for Mental Health Professionals</v>
          </cell>
          <cell r="C18208" t="str">
            <v>Milton H. Erickson Foundation</v>
          </cell>
        </row>
        <row r="18209">
          <cell r="A18209">
            <v>1831634</v>
          </cell>
          <cell r="B18209" t="str">
            <v>Creating Consciousness: Continuing Milton Erickson's Legacy of Research on Rehabilitation &amp; Healing</v>
          </cell>
          <cell r="C18209" t="str">
            <v>Milton H. Erickson Foundation</v>
          </cell>
        </row>
        <row r="18210">
          <cell r="A18210">
            <v>1831635</v>
          </cell>
          <cell r="B18210" t="str">
            <v>Fundamentals of Hypnosis, 6-8</v>
          </cell>
          <cell r="C18210" t="str">
            <v>Milton H. Erickson Foundation</v>
          </cell>
        </row>
        <row r="18211">
          <cell r="A18211">
            <v>1831636</v>
          </cell>
          <cell r="B18211" t="str">
            <v>Clinical Demonstrations, Set II</v>
          </cell>
          <cell r="C18211" t="str">
            <v>Milton H. Erickson Foundation</v>
          </cell>
        </row>
        <row r="18212">
          <cell r="A18212">
            <v>1831637</v>
          </cell>
          <cell r="B18212" t="str">
            <v>Master Class in Hypnosis Psychotherapy</v>
          </cell>
          <cell r="C18212" t="str">
            <v>Milton H. Erickson Foundation</v>
          </cell>
        </row>
        <row r="18213">
          <cell r="A18213">
            <v>1831638</v>
          </cell>
          <cell r="B18213" t="str">
            <v>A Theory of Utilization: Why &amp; How Negative Experiences Can Be Transformed Into Positive Ones</v>
          </cell>
          <cell r="C18213" t="str">
            <v>Milton H. Erickson Foundation</v>
          </cell>
        </row>
        <row r="18214">
          <cell r="A18214">
            <v>1831639</v>
          </cell>
          <cell r="B18214" t="str">
            <v>Beethoven and Erickson</v>
          </cell>
          <cell r="C18214" t="str">
            <v>Milton H. Erickson Foundation</v>
          </cell>
        </row>
        <row r="18215">
          <cell r="A18215">
            <v>1831640</v>
          </cell>
          <cell r="B18215" t="str">
            <v>Clinical Demonstrations, Set I</v>
          </cell>
          <cell r="C18215" t="str">
            <v>Milton H. Erickson Foundation</v>
          </cell>
        </row>
        <row r="18216">
          <cell r="A18216">
            <v>1831643</v>
          </cell>
          <cell r="B18216" t="str">
            <v>Space Telescope: The Promise</v>
          </cell>
          <cell r="C18216" t="str">
            <v>BBC Worldwide</v>
          </cell>
        </row>
        <row r="18217">
          <cell r="A18217">
            <v>1831644</v>
          </cell>
          <cell r="B18217" t="str">
            <v>The Body in the Bog</v>
          </cell>
          <cell r="C18217" t="str">
            <v>BBC Worldwide</v>
          </cell>
        </row>
        <row r="18218">
          <cell r="A18218">
            <v>1831646</v>
          </cell>
          <cell r="B18218" t="str">
            <v>The Chopper</v>
          </cell>
          <cell r="C18218" t="str">
            <v>BBC Worldwide</v>
          </cell>
        </row>
        <row r="18219">
          <cell r="A18219">
            <v>1831647</v>
          </cell>
          <cell r="B18219" t="str">
            <v>The Cruel Choice</v>
          </cell>
          <cell r="C18219" t="str">
            <v>BBC Worldwide</v>
          </cell>
        </row>
        <row r="18220">
          <cell r="A18220">
            <v>1831648</v>
          </cell>
          <cell r="B18220" t="str">
            <v>The Curse of Karash</v>
          </cell>
          <cell r="C18220" t="str">
            <v>BBC Worldwide</v>
          </cell>
        </row>
        <row r="18221">
          <cell r="A18221">
            <v>1831649</v>
          </cell>
          <cell r="B18221" t="str">
            <v>The Hope of Progress</v>
          </cell>
          <cell r="C18221" t="str">
            <v>BBC Worldwide</v>
          </cell>
        </row>
        <row r="18222">
          <cell r="A18222">
            <v>1831651</v>
          </cell>
          <cell r="B18222" t="str">
            <v>The Maggot Mogul</v>
          </cell>
          <cell r="C18222" t="str">
            <v>BBC Worldwide</v>
          </cell>
        </row>
        <row r="18223">
          <cell r="A18223">
            <v>1831652</v>
          </cell>
          <cell r="B18223" t="str">
            <v>The Man Who Believes In Body Transplants</v>
          </cell>
          <cell r="C18223" t="str">
            <v>BBC Worldwide</v>
          </cell>
        </row>
        <row r="18224">
          <cell r="A18224">
            <v>1831653</v>
          </cell>
          <cell r="B18224" t="str">
            <v>The Men Who Bottled A Cow</v>
          </cell>
          <cell r="C18224" t="str">
            <v>BBC Worldwide</v>
          </cell>
        </row>
        <row r="18225">
          <cell r="A18225">
            <v>1831655</v>
          </cell>
          <cell r="B18225" t="str">
            <v>The New Sixth Sense</v>
          </cell>
          <cell r="C18225" t="str">
            <v>BBC Worldwide</v>
          </cell>
        </row>
        <row r="18226">
          <cell r="A18226">
            <v>1831656</v>
          </cell>
          <cell r="B18226" t="str">
            <v>The Quest For The Quagga</v>
          </cell>
          <cell r="C18226" t="str">
            <v>BBC Worldwide</v>
          </cell>
        </row>
        <row r="18227">
          <cell r="A18227">
            <v>1831657</v>
          </cell>
          <cell r="B18227" t="str">
            <v>The Struggles Of The Swan</v>
          </cell>
          <cell r="C18227" t="str">
            <v>BBC Worldwide</v>
          </cell>
        </row>
        <row r="18228">
          <cell r="A18228">
            <v>1831659</v>
          </cell>
          <cell r="B18228" t="str">
            <v>The Write Stuff</v>
          </cell>
          <cell r="C18228" t="str">
            <v>BBC Worldwide</v>
          </cell>
        </row>
        <row r="18229">
          <cell r="A18229">
            <v>1831887</v>
          </cell>
          <cell r="B18229" t="str">
            <v>Vietnam Interview: Sam Brown</v>
          </cell>
          <cell r="C18229" t="str">
            <v>WGBH Boston</v>
          </cell>
        </row>
        <row r="18230">
          <cell r="A18230">
            <v>1831888</v>
          </cell>
          <cell r="B18230" t="str">
            <v>Vietnam Interview: William Sloane Coffin</v>
          </cell>
          <cell r="C18230" t="str">
            <v>WGBH Boston</v>
          </cell>
        </row>
        <row r="18231">
          <cell r="A18231">
            <v>1831889</v>
          </cell>
          <cell r="B18231" t="str">
            <v>Vietnam Interview: Do Thi Bay</v>
          </cell>
          <cell r="C18231" t="str">
            <v>WGBH Boston</v>
          </cell>
        </row>
        <row r="18232">
          <cell r="A18232">
            <v>1831890</v>
          </cell>
          <cell r="B18232" t="str">
            <v>Vietnam Interview: Duong Van Khang</v>
          </cell>
          <cell r="C18232" t="str">
            <v>WGBH Boston</v>
          </cell>
        </row>
        <row r="18233">
          <cell r="A18233">
            <v>1831891</v>
          </cell>
          <cell r="B18233" t="str">
            <v>Vietnam Interview: Gerald Ford</v>
          </cell>
          <cell r="C18233" t="str">
            <v>WGBH Boston</v>
          </cell>
        </row>
        <row r="18234">
          <cell r="A18234">
            <v>1831892</v>
          </cell>
          <cell r="B18234" t="str">
            <v>Vietnam Interview: Robert Franco</v>
          </cell>
          <cell r="C18234" t="str">
            <v>WGBH Boston</v>
          </cell>
        </row>
        <row r="18235">
          <cell r="A18235">
            <v>1831893</v>
          </cell>
          <cell r="B18235" t="str">
            <v>Vietnam Interview: Co Thach Nguyen</v>
          </cell>
          <cell r="C18235" t="str">
            <v>WGBH Boston</v>
          </cell>
        </row>
        <row r="18236">
          <cell r="A18236">
            <v>1831903</v>
          </cell>
          <cell r="B18236" t="str">
            <v>The Fight From Within</v>
          </cell>
          <cell r="C18236" t="str">
            <v>Entertainment One Ltd.</v>
          </cell>
        </row>
        <row r="18237">
          <cell r="A18237">
            <v>1831904</v>
          </cell>
          <cell r="B18237" t="str">
            <v>The Cauldron Boils</v>
          </cell>
          <cell r="C18237" t="str">
            <v>Entertainment One Ltd.</v>
          </cell>
        </row>
        <row r="18238">
          <cell r="A18238">
            <v>1831905</v>
          </cell>
          <cell r="B18238" t="str">
            <v>The Citadel</v>
          </cell>
          <cell r="C18238" t="str">
            <v>Entertainment One Ltd.</v>
          </cell>
        </row>
        <row r="18239">
          <cell r="A18239">
            <v>1831906</v>
          </cell>
          <cell r="B18239" t="str">
            <v>False Dawn</v>
          </cell>
          <cell r="C18239" t="str">
            <v>Entertainment One Ltd.</v>
          </cell>
        </row>
        <row r="18240">
          <cell r="A18240">
            <v>1831907</v>
          </cell>
          <cell r="B18240" t="str">
            <v>The Fall of the Swastika</v>
          </cell>
          <cell r="C18240" t="str">
            <v>Entertainment One Ltd.</v>
          </cell>
        </row>
        <row r="18241">
          <cell r="A18241">
            <v>1831908</v>
          </cell>
          <cell r="B18241" t="str">
            <v>The Cult of Personality</v>
          </cell>
          <cell r="C18241" t="str">
            <v>Entertainment One Ltd.</v>
          </cell>
        </row>
        <row r="18242">
          <cell r="A18242">
            <v>1831909</v>
          </cell>
          <cell r="B18242" t="str">
            <v>The True Glory: From D-Day to the Fall of Berlin</v>
          </cell>
          <cell r="C18242" t="str">
            <v>Entertainment One Ltd.</v>
          </cell>
        </row>
        <row r="18243">
          <cell r="A18243">
            <v>1831910</v>
          </cell>
          <cell r="B18243" t="str">
            <v>From Italy to D-Day</v>
          </cell>
          <cell r="C18243" t="str">
            <v>Entertainment One Ltd.</v>
          </cell>
        </row>
        <row r="18244">
          <cell r="A18244">
            <v>1831911</v>
          </cell>
          <cell r="B18244" t="str">
            <v>From D-Day to Paris</v>
          </cell>
          <cell r="C18244" t="str">
            <v>Entertainment One Ltd.</v>
          </cell>
        </row>
        <row r="18245">
          <cell r="A18245">
            <v>1831912</v>
          </cell>
          <cell r="B18245" t="str">
            <v>From Paris to the Rhine</v>
          </cell>
          <cell r="C18245" t="str">
            <v>Entertainment One Ltd.</v>
          </cell>
        </row>
        <row r="18246">
          <cell r="A18246">
            <v>1831913</v>
          </cell>
          <cell r="B18246" t="str">
            <v>From the Rhine to Victory</v>
          </cell>
          <cell r="C18246" t="str">
            <v>Entertainment One Ltd.</v>
          </cell>
        </row>
        <row r="18247">
          <cell r="A18247">
            <v>1831914</v>
          </cell>
          <cell r="B18247" t="str">
            <v>The Wars of the Roses: A Bloody Crown</v>
          </cell>
          <cell r="C18247" t="str">
            <v>Entertainment One Ltd.</v>
          </cell>
        </row>
        <row r="18248">
          <cell r="A18248">
            <v>1831915</v>
          </cell>
          <cell r="B18248" t="str">
            <v>Fidel</v>
          </cell>
          <cell r="C18248" t="str">
            <v>First Run Features</v>
          </cell>
        </row>
        <row r="18249">
          <cell r="A18249">
            <v>1831918</v>
          </cell>
          <cell r="B18249" t="str">
            <v>Heinrich Himmler: Anatomy of a Mass Murderer</v>
          </cell>
          <cell r="C18249" t="str">
            <v>First Run Features</v>
          </cell>
        </row>
        <row r="18250">
          <cell r="A18250">
            <v>1831921</v>
          </cell>
          <cell r="B18250" t="str">
            <v>Howling with the Angels</v>
          </cell>
          <cell r="C18250" t="str">
            <v>First Run Features</v>
          </cell>
        </row>
        <row r="18251">
          <cell r="A18251">
            <v>1831922</v>
          </cell>
          <cell r="B18251" t="str">
            <v>Léon Blum: For All Mankind</v>
          </cell>
          <cell r="C18251" t="str">
            <v>First Run Features</v>
          </cell>
        </row>
        <row r="18252">
          <cell r="A18252">
            <v>1831929</v>
          </cell>
          <cell r="B18252" t="str">
            <v>The Reich Underground</v>
          </cell>
          <cell r="C18252" t="str">
            <v>First Run Features</v>
          </cell>
        </row>
        <row r="18253">
          <cell r="A18253">
            <v>1831930</v>
          </cell>
          <cell r="B18253" t="str">
            <v>The Search for Mengele</v>
          </cell>
          <cell r="C18253" t="str">
            <v>First Run Features</v>
          </cell>
        </row>
        <row r="18254">
          <cell r="A18254">
            <v>1831931</v>
          </cell>
          <cell r="B18254" t="str">
            <v>The Top Secret Trial of the Third Reich</v>
          </cell>
          <cell r="C18254" t="str">
            <v>First Run Features</v>
          </cell>
        </row>
        <row r="18255">
          <cell r="A18255">
            <v>1831933</v>
          </cell>
          <cell r="B18255" t="str">
            <v>King Lear</v>
          </cell>
          <cell r="C18255" t="str">
            <v>Heliotrope Shakespeare Productions</v>
          </cell>
        </row>
        <row r="18256">
          <cell r="A18256">
            <v>1831934</v>
          </cell>
          <cell r="B18256" t="str">
            <v>A Midsummer Night's Dream</v>
          </cell>
          <cell r="C18256" t="str">
            <v>Heliotrope Shakespeare Productions</v>
          </cell>
        </row>
        <row r="18257">
          <cell r="A18257">
            <v>1831935</v>
          </cell>
          <cell r="B18257" t="str">
            <v>I Kwan</v>
          </cell>
          <cell r="C18257" t="str">
            <v>ZED (Film production)</v>
          </cell>
        </row>
        <row r="18258">
          <cell r="A18258">
            <v>1831936</v>
          </cell>
          <cell r="B18258" t="str">
            <v>Azat</v>
          </cell>
          <cell r="C18258" t="str">
            <v>ZED (Film production)</v>
          </cell>
        </row>
        <row r="18259">
          <cell r="A18259">
            <v>1831937</v>
          </cell>
          <cell r="B18259" t="str">
            <v>Ema</v>
          </cell>
          <cell r="C18259" t="str">
            <v>ZED (Film production)</v>
          </cell>
        </row>
        <row r="18260">
          <cell r="A18260">
            <v>1831938</v>
          </cell>
          <cell r="B18260" t="str">
            <v>Jay</v>
          </cell>
          <cell r="C18260" t="str">
            <v>ZED (Film production)</v>
          </cell>
        </row>
        <row r="18261">
          <cell r="A18261">
            <v>1831939</v>
          </cell>
          <cell r="B18261" t="str">
            <v>Ombee</v>
          </cell>
          <cell r="C18261" t="str">
            <v>ZED (Film production)</v>
          </cell>
        </row>
        <row r="18262">
          <cell r="A18262">
            <v>1831940</v>
          </cell>
          <cell r="B18262" t="str">
            <v>Suardi</v>
          </cell>
          <cell r="C18262" t="str">
            <v>ZED (Film production)</v>
          </cell>
        </row>
        <row r="18263">
          <cell r="A18263">
            <v>1831941</v>
          </cell>
          <cell r="B18263" t="str">
            <v>Gibi</v>
          </cell>
          <cell r="C18263" t="str">
            <v>ZED (Film production)</v>
          </cell>
        </row>
        <row r="18264">
          <cell r="A18264">
            <v>1831942</v>
          </cell>
          <cell r="B18264" t="str">
            <v>Ramgapal</v>
          </cell>
          <cell r="C18264" t="str">
            <v>ZED (Film production)</v>
          </cell>
        </row>
        <row r="18265">
          <cell r="A18265">
            <v>1831943</v>
          </cell>
          <cell r="B18265" t="str">
            <v>Kisset</v>
          </cell>
          <cell r="C18265" t="str">
            <v>ZED (Film production)</v>
          </cell>
        </row>
        <row r="18266">
          <cell r="A18266">
            <v>1831944</v>
          </cell>
          <cell r="B18266" t="str">
            <v>Nima</v>
          </cell>
          <cell r="C18266" t="str">
            <v>ZED (Film production)</v>
          </cell>
        </row>
        <row r="18267">
          <cell r="A18267">
            <v>1831945</v>
          </cell>
          <cell r="B18267" t="str">
            <v>Banda &amp; Mata</v>
          </cell>
          <cell r="C18267" t="str">
            <v>ZED (Film production)</v>
          </cell>
        </row>
        <row r="18268">
          <cell r="A18268">
            <v>1831946</v>
          </cell>
          <cell r="B18268" t="str">
            <v>Telkon</v>
          </cell>
          <cell r="C18268" t="str">
            <v>ZED (Film production)</v>
          </cell>
        </row>
        <row r="18269">
          <cell r="A18269">
            <v>1831947</v>
          </cell>
          <cell r="B18269" t="str">
            <v>Edik</v>
          </cell>
          <cell r="C18269" t="str">
            <v>ZED (Film production)</v>
          </cell>
        </row>
        <row r="18270">
          <cell r="A18270">
            <v>1831948</v>
          </cell>
          <cell r="B18270" t="str">
            <v>Urgan</v>
          </cell>
          <cell r="C18270" t="str">
            <v>ZED (Film production)</v>
          </cell>
        </row>
        <row r="18271">
          <cell r="A18271">
            <v>1831949</v>
          </cell>
          <cell r="B18271" t="str">
            <v>Abderahim</v>
          </cell>
          <cell r="C18271" t="str">
            <v>ZED (Film production)</v>
          </cell>
        </row>
        <row r="18272">
          <cell r="A18272">
            <v>1831950</v>
          </cell>
          <cell r="B18272" t="str">
            <v>Zance</v>
          </cell>
          <cell r="C18272" t="str">
            <v>ZED (Film production)</v>
          </cell>
        </row>
        <row r="18273">
          <cell r="A18273">
            <v>1831951</v>
          </cell>
          <cell r="B18273" t="str">
            <v>Idrissou</v>
          </cell>
          <cell r="C18273" t="str">
            <v>ZED (Film production)</v>
          </cell>
        </row>
        <row r="18274">
          <cell r="A18274">
            <v>1831952</v>
          </cell>
          <cell r="B18274" t="str">
            <v>Jean</v>
          </cell>
          <cell r="C18274" t="str">
            <v>ZED (Film production)</v>
          </cell>
        </row>
        <row r="18275">
          <cell r="A18275">
            <v>1831953</v>
          </cell>
          <cell r="B18275" t="str">
            <v>Solta &amp; Souvta</v>
          </cell>
          <cell r="C18275" t="str">
            <v>ZED (Film production)</v>
          </cell>
        </row>
        <row r="18276">
          <cell r="A18276">
            <v>1831954</v>
          </cell>
          <cell r="B18276" t="str">
            <v>Solo</v>
          </cell>
          <cell r="C18276" t="str">
            <v>ZED (Film production)</v>
          </cell>
        </row>
        <row r="18277">
          <cell r="A18277">
            <v>1831955</v>
          </cell>
          <cell r="B18277" t="str">
            <v>Masato</v>
          </cell>
          <cell r="C18277" t="str">
            <v>ZED (Film production)</v>
          </cell>
        </row>
        <row r="18278">
          <cell r="A18278">
            <v>1831956</v>
          </cell>
          <cell r="B18278" t="str">
            <v>Kazutaro</v>
          </cell>
          <cell r="C18278" t="str">
            <v>ZED (Film production)</v>
          </cell>
        </row>
        <row r="18279">
          <cell r="A18279">
            <v>1831957</v>
          </cell>
          <cell r="B18279" t="str">
            <v>The Enchanted Forest</v>
          </cell>
          <cell r="C18279" t="str">
            <v>ZED (Film production)</v>
          </cell>
        </row>
        <row r="18280">
          <cell r="A18280">
            <v>1831958</v>
          </cell>
          <cell r="B18280" t="str">
            <v>The Chibinda Brothers</v>
          </cell>
          <cell r="C18280" t="str">
            <v>ZED (Film production)</v>
          </cell>
        </row>
        <row r="18281">
          <cell r="A18281">
            <v>1831959</v>
          </cell>
          <cell r="B18281" t="str">
            <v>Johnny</v>
          </cell>
          <cell r="C18281" t="str">
            <v>ZED (Film production)</v>
          </cell>
        </row>
        <row r="18282">
          <cell r="A18282">
            <v>1831960</v>
          </cell>
          <cell r="B18282" t="str">
            <v>Kmao</v>
          </cell>
          <cell r="C18282" t="str">
            <v>ZED (Film production)</v>
          </cell>
        </row>
        <row r="18283">
          <cell r="A18283">
            <v>1831961</v>
          </cell>
          <cell r="B18283" t="str">
            <v>Sre Cha</v>
          </cell>
          <cell r="C18283" t="str">
            <v>ZED (Film production)</v>
          </cell>
        </row>
        <row r="18284">
          <cell r="A18284">
            <v>1831962</v>
          </cell>
          <cell r="B18284" t="str">
            <v>Tenzin</v>
          </cell>
          <cell r="C18284" t="str">
            <v>ZED (Film production)</v>
          </cell>
        </row>
        <row r="18285">
          <cell r="A18285">
            <v>1831963</v>
          </cell>
          <cell r="B18285" t="str">
            <v>Quizilol</v>
          </cell>
          <cell r="C18285" t="str">
            <v>ZED (Film production)</v>
          </cell>
        </row>
        <row r="18286">
          <cell r="A18286">
            <v>1831964</v>
          </cell>
          <cell r="B18286" t="str">
            <v>Amazon Games</v>
          </cell>
          <cell r="C18286" t="str">
            <v>ZED (Film production)</v>
          </cell>
        </row>
        <row r="18287">
          <cell r="A18287">
            <v>1831965</v>
          </cell>
          <cell r="B18287" t="str">
            <v>Asmat</v>
          </cell>
          <cell r="C18287" t="str">
            <v>ZED (Film production)</v>
          </cell>
        </row>
        <row r="18288">
          <cell r="A18288">
            <v>1831966</v>
          </cell>
          <cell r="B18288" t="str">
            <v>Baby catchers of the Amazon</v>
          </cell>
          <cell r="C18288" t="str">
            <v>ZED (Film production)</v>
          </cell>
        </row>
        <row r="18289">
          <cell r="A18289">
            <v>1831967</v>
          </cell>
          <cell r="B18289" t="str">
            <v>Balapan, the Wings of the Altai</v>
          </cell>
          <cell r="C18289" t="str">
            <v>ZED (Film production)</v>
          </cell>
        </row>
        <row r="18290">
          <cell r="A18290">
            <v>1831968</v>
          </cell>
          <cell r="B18290" t="str">
            <v>Black Samurai</v>
          </cell>
          <cell r="C18290" t="str">
            <v>ZED (Film production)</v>
          </cell>
        </row>
        <row r="18291">
          <cell r="A18291">
            <v>1831969</v>
          </cell>
          <cell r="B18291" t="str">
            <v>The Ivory Knights</v>
          </cell>
          <cell r="C18291" t="str">
            <v>ZED (Film production)</v>
          </cell>
        </row>
        <row r="18292">
          <cell r="A18292">
            <v>1831970</v>
          </cell>
          <cell r="B18292" t="str">
            <v>Jaglavak, Prince of Insects</v>
          </cell>
          <cell r="C18292" t="str">
            <v>ZED (Film production)</v>
          </cell>
        </row>
        <row r="18293">
          <cell r="A18293">
            <v>1831971</v>
          </cell>
          <cell r="B18293" t="str">
            <v>Magic Men of Vanuatu</v>
          </cell>
          <cell r="C18293" t="str">
            <v>ZED (Film production)</v>
          </cell>
        </row>
        <row r="18294">
          <cell r="A18294">
            <v>1831972</v>
          </cell>
          <cell r="B18294" t="str">
            <v>Messengers of Sulawesi</v>
          </cell>
          <cell r="C18294" t="str">
            <v>ZED (Film production)</v>
          </cell>
        </row>
        <row r="18295">
          <cell r="A18295">
            <v>1831973</v>
          </cell>
          <cell r="B18295" t="str">
            <v>Crocodile Quest</v>
          </cell>
          <cell r="C18295" t="str">
            <v>ZED (Film production)</v>
          </cell>
        </row>
        <row r="18296">
          <cell r="A18296">
            <v>1831974</v>
          </cell>
          <cell r="B18296" t="str">
            <v>Mahi Mahi Hunter</v>
          </cell>
          <cell r="C18296" t="str">
            <v>ZED (Film production)</v>
          </cell>
        </row>
        <row r="18297">
          <cell r="A18297">
            <v>1831975</v>
          </cell>
          <cell r="B18297" t="str">
            <v>The Riders of Sumba</v>
          </cell>
          <cell r="C18297" t="str">
            <v>ZED (Film production)</v>
          </cell>
        </row>
        <row r="18298">
          <cell r="A18298">
            <v>1831976</v>
          </cell>
          <cell r="B18298" t="str">
            <v>The Turtle Treaty</v>
          </cell>
          <cell r="C18298" t="str">
            <v>ZED (Film production)</v>
          </cell>
        </row>
        <row r="18299">
          <cell r="A18299">
            <v>1831977</v>
          </cell>
          <cell r="B18299" t="str">
            <v>Yadav, The Last Refuge</v>
          </cell>
          <cell r="C18299" t="str">
            <v>ZED (Film production)</v>
          </cell>
        </row>
        <row r="18300">
          <cell r="A18300">
            <v>1831978</v>
          </cell>
          <cell r="B18300" t="str">
            <v>Treasure Hunters</v>
          </cell>
          <cell r="C18300" t="str">
            <v>ZED (Film production)</v>
          </cell>
        </row>
        <row r="18301">
          <cell r="A18301">
            <v>1831979</v>
          </cell>
          <cell r="B18301" t="str">
            <v>Fishing Boys</v>
          </cell>
          <cell r="C18301" t="str">
            <v>ZED (Film production)</v>
          </cell>
        </row>
        <row r="18302">
          <cell r="A18302">
            <v>1831980</v>
          </cell>
          <cell r="B18302" t="str">
            <v>The Lizard People</v>
          </cell>
          <cell r="C18302" t="str">
            <v>ZED (Film production)</v>
          </cell>
        </row>
        <row r="18303">
          <cell r="A18303">
            <v>1831981</v>
          </cell>
          <cell r="B18303" t="str">
            <v>The Last Wayana Hunters</v>
          </cell>
          <cell r="C18303" t="str">
            <v>ZED (Film production)</v>
          </cell>
        </row>
        <row r="18304">
          <cell r="A18304">
            <v>1831982</v>
          </cell>
          <cell r="B18304" t="str">
            <v>The Kite Fishermen</v>
          </cell>
          <cell r="C18304" t="str">
            <v>ZED (Film production)</v>
          </cell>
        </row>
        <row r="18305">
          <cell r="A18305">
            <v>1831983</v>
          </cell>
          <cell r="B18305" t="str">
            <v>Cocks of Pilot River</v>
          </cell>
          <cell r="C18305" t="str">
            <v>ZED (Film production)</v>
          </cell>
        </row>
        <row r="18306">
          <cell r="A18306">
            <v>1831984</v>
          </cell>
          <cell r="B18306" t="str">
            <v>The Last Flamingos</v>
          </cell>
          <cell r="C18306" t="str">
            <v>ZED (Film production)</v>
          </cell>
        </row>
        <row r="18307">
          <cell r="A18307">
            <v>1831985</v>
          </cell>
          <cell r="B18307" t="str">
            <v>The Cowboys of UA Huka</v>
          </cell>
          <cell r="C18307" t="str">
            <v>ZED (Film production)</v>
          </cell>
        </row>
        <row r="18308">
          <cell r="A18308">
            <v>1831986</v>
          </cell>
          <cell r="B18308" t="str">
            <v>The Turtles of Saziley</v>
          </cell>
          <cell r="C18308" t="str">
            <v>ZED (Film production)</v>
          </cell>
        </row>
        <row r="18309">
          <cell r="A18309">
            <v>1831987</v>
          </cell>
          <cell r="B18309" t="str">
            <v>Buffalo Guides</v>
          </cell>
          <cell r="C18309" t="str">
            <v>ZED (Film production)</v>
          </cell>
        </row>
        <row r="18310">
          <cell r="A18310">
            <v>1831988</v>
          </cell>
          <cell r="B18310" t="str">
            <v>Teuira, The Man Who Talks to Sharks</v>
          </cell>
          <cell r="C18310" t="str">
            <v>ZED (Film production)</v>
          </cell>
        </row>
        <row r="18311">
          <cell r="A18311">
            <v>1831989</v>
          </cell>
          <cell r="B18311" t="str">
            <v>The Knights of Ivory</v>
          </cell>
          <cell r="C18311" t="str">
            <v>ZED (Film production)</v>
          </cell>
        </row>
        <row r="18312">
          <cell r="A18312">
            <v>1831990</v>
          </cell>
          <cell r="B18312" t="str">
            <v>Cocodrileros</v>
          </cell>
          <cell r="C18312" t="str">
            <v>ZED (Film production)</v>
          </cell>
        </row>
        <row r="18313">
          <cell r="A18313">
            <v>1831991</v>
          </cell>
          <cell r="B18313" t="str">
            <v>The Shark Fin</v>
          </cell>
          <cell r="C18313" t="str">
            <v>ZED (Film production)</v>
          </cell>
        </row>
        <row r="18314">
          <cell r="A18314">
            <v>1831992</v>
          </cell>
          <cell r="B18314" t="str">
            <v>The Brotherhood of The Cobra</v>
          </cell>
          <cell r="C18314" t="str">
            <v>ZED (Film production)</v>
          </cell>
        </row>
        <row r="18315">
          <cell r="A18315">
            <v>1831993</v>
          </cell>
          <cell r="B18315" t="str">
            <v>The Reindeer People</v>
          </cell>
          <cell r="C18315" t="str">
            <v>ZED (Film production)</v>
          </cell>
        </row>
        <row r="18316">
          <cell r="A18316">
            <v>1831994</v>
          </cell>
          <cell r="B18316" t="str">
            <v>Sahara's Secret Garden</v>
          </cell>
          <cell r="C18316" t="str">
            <v>ZED (Film production)</v>
          </cell>
        </row>
        <row r="18317">
          <cell r="A18317">
            <v>1831995</v>
          </cell>
          <cell r="B18317" t="str">
            <v>The Riders of Sumba Island (Indonesia)</v>
          </cell>
          <cell r="C18317" t="str">
            <v>ZED (Film production)</v>
          </cell>
        </row>
        <row r="18318">
          <cell r="A18318">
            <v>1831996</v>
          </cell>
          <cell r="B18318" t="str">
            <v>The Salmon People (Canada)</v>
          </cell>
          <cell r="C18318" t="str">
            <v>ZED (Film production)</v>
          </cell>
        </row>
        <row r="18319">
          <cell r="A18319">
            <v>1831997</v>
          </cell>
          <cell r="B18319" t="str">
            <v>Soul Bearers (Indonesia)</v>
          </cell>
          <cell r="C18319" t="str">
            <v>ZED (Film production)</v>
          </cell>
        </row>
        <row r="18320">
          <cell r="A18320">
            <v>1831998</v>
          </cell>
          <cell r="B18320" t="str">
            <v>The Mermaids of Lake Sebu (Philippines)</v>
          </cell>
          <cell r="C18320" t="str">
            <v>ZED (Film production)</v>
          </cell>
        </row>
        <row r="18321">
          <cell r="A18321">
            <v>1831999</v>
          </cell>
          <cell r="B18321" t="str">
            <v>The Twins of Lake Tempe (Indonesia)</v>
          </cell>
          <cell r="C18321" t="str">
            <v>ZED (Film production)</v>
          </cell>
        </row>
        <row r="18322">
          <cell r="A18322">
            <v>1832000</v>
          </cell>
          <cell r="B18322" t="str">
            <v>Ema, Child of the Forest (Philippines)</v>
          </cell>
          <cell r="C18322" t="str">
            <v>ZED (Film production)</v>
          </cell>
        </row>
        <row r="18323">
          <cell r="A18323">
            <v>1832001</v>
          </cell>
          <cell r="B18323" t="str">
            <v>The Cobra Brotherhood (Morocco)</v>
          </cell>
          <cell r="C18323" t="str">
            <v>ZED (Film production)</v>
          </cell>
        </row>
        <row r="18324">
          <cell r="A18324">
            <v>1832002</v>
          </cell>
          <cell r="B18324" t="str">
            <v>Fishermen of the Full Moon (Madagascar)</v>
          </cell>
          <cell r="C18324" t="str">
            <v>ZED (Film production)</v>
          </cell>
        </row>
        <row r="18325">
          <cell r="A18325">
            <v>1832003</v>
          </cell>
          <cell r="B18325" t="str">
            <v>In Search Of The Giant Snake</v>
          </cell>
          <cell r="C18325" t="str">
            <v>ZED (Film production)</v>
          </cell>
        </row>
        <row r="18326">
          <cell r="A18326">
            <v>1832004</v>
          </cell>
          <cell r="B18326" t="str">
            <v>The Fish Of Gods</v>
          </cell>
          <cell r="C18326" t="str">
            <v>ZED (Film production)</v>
          </cell>
        </row>
        <row r="18327">
          <cell r="A18327">
            <v>1832005</v>
          </cell>
          <cell r="B18327" t="str">
            <v>The World Of The Punans</v>
          </cell>
          <cell r="C18327" t="str">
            <v>ZED (Film production)</v>
          </cell>
        </row>
        <row r="18328">
          <cell r="A18328">
            <v>1832006</v>
          </cell>
          <cell r="B18328" t="str">
            <v>Hassan Baï'Ake</v>
          </cell>
          <cell r="C18328" t="str">
            <v>ZED (Film production)</v>
          </cell>
        </row>
        <row r="18329">
          <cell r="A18329">
            <v>1832007</v>
          </cell>
          <cell r="B18329" t="str">
            <v>Once Upon A Time, In The Sunderbans</v>
          </cell>
          <cell r="C18329" t="str">
            <v>ZED (Film production)</v>
          </cell>
        </row>
        <row r="18330">
          <cell r="A18330">
            <v>1832008</v>
          </cell>
          <cell r="B18330" t="str">
            <v>Messenger Of Gods</v>
          </cell>
          <cell r="C18330" t="str">
            <v>ZED (Film production)</v>
          </cell>
        </row>
        <row r="18331">
          <cell r="A18331">
            <v>1832009</v>
          </cell>
          <cell r="B18331" t="str">
            <v>I Kwan, The Mnong Child</v>
          </cell>
          <cell r="C18331" t="str">
            <v>ZED (Film production)</v>
          </cell>
        </row>
        <row r="18332">
          <cell r="A18332">
            <v>1832010</v>
          </cell>
          <cell r="B18332" t="str">
            <v>Ta Peshala</v>
          </cell>
          <cell r="C18332" t="str">
            <v>ZED (Film production)</v>
          </cell>
        </row>
        <row r="18333">
          <cell r="A18333">
            <v>1832011</v>
          </cell>
          <cell r="B18333" t="str">
            <v>The Vampire Fish</v>
          </cell>
          <cell r="C18333" t="str">
            <v>ZED (Film production)</v>
          </cell>
        </row>
        <row r="18334">
          <cell r="A18334">
            <v>1832012</v>
          </cell>
          <cell r="B18334" t="str">
            <v>In the Shadow of Ganesh</v>
          </cell>
          <cell r="C18334" t="str">
            <v>ZED (Film production)</v>
          </cell>
        </row>
        <row r="18335">
          <cell r="A18335">
            <v>1832013</v>
          </cell>
          <cell r="B18335" t="str">
            <v>Sunderbans, The Honey Or The Tiger</v>
          </cell>
          <cell r="C18335" t="str">
            <v>ZED (Film production)</v>
          </cell>
        </row>
        <row r="18336">
          <cell r="A18336">
            <v>1832014</v>
          </cell>
          <cell r="B18336" t="str">
            <v>Sacred Fishing In Entogo</v>
          </cell>
          <cell r="C18336" t="str">
            <v>ZED (Film production)</v>
          </cell>
        </row>
        <row r="18337">
          <cell r="A18337">
            <v>1832015</v>
          </cell>
          <cell r="B18337" t="str">
            <v>The Friends Of The N’Dorobos</v>
          </cell>
          <cell r="C18337" t="str">
            <v>ZED (Film production)</v>
          </cell>
        </row>
        <row r="18338">
          <cell r="A18338">
            <v>1832016</v>
          </cell>
          <cell r="B18338" t="str">
            <v>Teuira, The Man Who Talks To Sharks</v>
          </cell>
          <cell r="C18338" t="str">
            <v>ZED (Film production)</v>
          </cell>
        </row>
        <row r="18339">
          <cell r="A18339">
            <v>1832017</v>
          </cell>
          <cell r="B18339" t="str">
            <v>Tanna, Island Of Magic Stones</v>
          </cell>
          <cell r="C18339" t="str">
            <v>ZED (Film production)</v>
          </cell>
        </row>
        <row r="18340">
          <cell r="A18340">
            <v>1832018</v>
          </cell>
          <cell r="B18340" t="str">
            <v>The Wings Of The Sea</v>
          </cell>
          <cell r="C18340" t="str">
            <v>ZED (Film production)</v>
          </cell>
        </row>
        <row r="18341">
          <cell r="A18341">
            <v>1832019</v>
          </cell>
          <cell r="B18341" t="str">
            <v>Tika Pana Pana</v>
          </cell>
          <cell r="C18341" t="str">
            <v>ZED (Film production)</v>
          </cell>
        </row>
        <row r="18342">
          <cell r="A18342">
            <v>1832020</v>
          </cell>
          <cell r="B18342" t="str">
            <v>Waves Of Gold And Silver</v>
          </cell>
          <cell r="C18342" t="str">
            <v>ZED (Film production)</v>
          </cell>
        </row>
        <row r="18343">
          <cell r="A18343">
            <v>1832021</v>
          </cell>
          <cell r="B18343" t="str">
            <v>The Quest Of King Lambo</v>
          </cell>
          <cell r="C18343" t="str">
            <v>ZED (Film production)</v>
          </cell>
        </row>
        <row r="18344">
          <cell r="A18344">
            <v>1832022</v>
          </cell>
          <cell r="B18344" t="str">
            <v>The Wings Of The Fisherman</v>
          </cell>
          <cell r="C18344" t="str">
            <v>ZED (Film production)</v>
          </cell>
        </row>
        <row r="18345">
          <cell r="A18345">
            <v>1832024</v>
          </cell>
          <cell r="B18345" t="str">
            <v>The Dinga-Dinga Season</v>
          </cell>
          <cell r="C18345" t="str">
            <v>ZED (Film production)</v>
          </cell>
        </row>
        <row r="18346">
          <cell r="A18346">
            <v>1832025</v>
          </cell>
          <cell r="B18346" t="str">
            <v>Tambopata, Kingdom of the Aras</v>
          </cell>
          <cell r="C18346" t="str">
            <v>ZED (Film production)</v>
          </cell>
        </row>
        <row r="18347">
          <cell r="A18347">
            <v>1832026</v>
          </cell>
          <cell r="B18347" t="str">
            <v>Keepers of the Forest: Rhinoceroses on the Massai land</v>
          </cell>
          <cell r="C18347" t="str">
            <v>ZED (Film production)</v>
          </cell>
        </row>
        <row r="18348">
          <cell r="A18348">
            <v>1832027</v>
          </cell>
          <cell r="B18348" t="str">
            <v>The Last Chance Of The Lemurs</v>
          </cell>
          <cell r="C18348" t="str">
            <v>ZED (Film production)</v>
          </cell>
        </row>
        <row r="18349">
          <cell r="A18349">
            <v>1832028</v>
          </cell>
          <cell r="B18349" t="str">
            <v>Saving The Spider Monkey</v>
          </cell>
          <cell r="C18349" t="str">
            <v>ZED (Film production)</v>
          </cell>
        </row>
        <row r="18350">
          <cell r="A18350">
            <v>1832029</v>
          </cell>
          <cell r="B18350" t="str">
            <v>The Garden of the Sloth</v>
          </cell>
          <cell r="C18350" t="str">
            <v>ZED (Film production)</v>
          </cell>
        </row>
        <row r="18351">
          <cell r="A18351">
            <v>1832030</v>
          </cell>
          <cell r="B18351" t="str">
            <v>Iguanas In Jamaica</v>
          </cell>
          <cell r="C18351" t="str">
            <v>ZED (Film production)</v>
          </cell>
        </row>
        <row r="18352">
          <cell r="A18352">
            <v>1832031</v>
          </cell>
          <cell r="B18352" t="str">
            <v>The Living Forest</v>
          </cell>
          <cell r="C18352" t="str">
            <v>ZED (Film production)</v>
          </cell>
        </row>
        <row r="18353">
          <cell r="A18353">
            <v>1832032</v>
          </cell>
          <cell r="B18353" t="str">
            <v>The Mermaids of Itamaraca</v>
          </cell>
          <cell r="C18353" t="str">
            <v>ZED (Film production)</v>
          </cell>
        </row>
        <row r="18354">
          <cell r="A18354">
            <v>1832033</v>
          </cell>
          <cell r="B18354" t="str">
            <v>The Fangs of the Lake</v>
          </cell>
          <cell r="C18354" t="str">
            <v>ZED (Film production)</v>
          </cell>
        </row>
        <row r="18355">
          <cell r="A18355">
            <v>1832034</v>
          </cell>
          <cell r="B18355" t="str">
            <v>The Red Colobus Of Zanzibar</v>
          </cell>
          <cell r="C18355" t="str">
            <v>ZED (Film production)</v>
          </cell>
        </row>
        <row r="18356">
          <cell r="A18356">
            <v>1832035</v>
          </cell>
          <cell r="B18356" t="str">
            <v>Paraoa, The Big Sperm Whale</v>
          </cell>
          <cell r="C18356" t="str">
            <v>ZED (Film production)</v>
          </cell>
        </row>
        <row r="18357">
          <cell r="A18357">
            <v>1832036</v>
          </cell>
          <cell r="B18357" t="str">
            <v>The Faithful Bird</v>
          </cell>
          <cell r="C18357" t="str">
            <v>ZED (Film production)</v>
          </cell>
        </row>
        <row r="18358">
          <cell r="A18358">
            <v>1832037</v>
          </cell>
          <cell r="B18358" t="str">
            <v>A Land of Refuge for the Lemur</v>
          </cell>
          <cell r="C18358" t="str">
            <v>ZED (Film production)</v>
          </cell>
        </row>
        <row r="18359">
          <cell r="A18359">
            <v>1832038</v>
          </cell>
          <cell r="B18359" t="str">
            <v>The Guardian Of Nariva</v>
          </cell>
          <cell r="C18359" t="str">
            <v>ZED (Film production)</v>
          </cell>
        </row>
        <row r="18360">
          <cell r="A18360">
            <v>1832039</v>
          </cell>
          <cell r="B18360" t="str">
            <v>Step Thrills and Body Bar® Drills</v>
          </cell>
          <cell r="C18360" t="str">
            <v>Healthy Learning</v>
          </cell>
        </row>
        <row r="18361">
          <cell r="A18361">
            <v>1832040</v>
          </cell>
          <cell r="B18361" t="str">
            <v>B.I.T.S. and Pieces (Step Ball Interval Training)</v>
          </cell>
          <cell r="C18361" t="str">
            <v>Healthy Learning</v>
          </cell>
        </row>
        <row r="18362">
          <cell r="A18362">
            <v>1832041</v>
          </cell>
          <cell r="B18362" t="str">
            <v>Top Toning With Tubing</v>
          </cell>
          <cell r="C18362" t="str">
            <v>Healthy Learning</v>
          </cell>
        </row>
        <row r="18363">
          <cell r="A18363">
            <v>1832042</v>
          </cell>
          <cell r="B18363" t="str">
            <v>Managing Sports-Related Concussion in Youth and Adolescent Athletes</v>
          </cell>
          <cell r="C18363" t="str">
            <v>Healthy Learning</v>
          </cell>
        </row>
        <row r="18364">
          <cell r="A18364">
            <v>1832043</v>
          </cell>
          <cell r="B18364" t="str">
            <v>Treatment of Acute Spondylolysis: Current Trends and Controversies</v>
          </cell>
          <cell r="C18364" t="str">
            <v>Healthy Learning</v>
          </cell>
        </row>
        <row r="18365">
          <cell r="A18365">
            <v>1832044</v>
          </cell>
          <cell r="B18365" t="str">
            <v>Efficacy, Safety, and Mechanisms of Blood Flow-Restricted Exercise</v>
          </cell>
          <cell r="C18365" t="str">
            <v>Healthy Learning</v>
          </cell>
        </row>
        <row r="18366">
          <cell r="A18366">
            <v>1832045</v>
          </cell>
          <cell r="B18366" t="str">
            <v>I Didn't Want to Eat, But My Hormones Made Me</v>
          </cell>
          <cell r="C18366" t="str">
            <v>Healthy Learning</v>
          </cell>
        </row>
        <row r="18367">
          <cell r="A18367">
            <v>1832046</v>
          </cell>
          <cell r="B18367" t="str">
            <v>The Critical Power Concept: Implications for the Determination of VO2 Max and Exercise Tolerance</v>
          </cell>
          <cell r="C18367" t="str">
            <v>Healthy Learning</v>
          </cell>
        </row>
        <row r="18368">
          <cell r="A18368">
            <v>1832047</v>
          </cell>
          <cell r="B18368" t="str">
            <v>The Role of the Exercise Professional with Post-Bariatric Surgery Patients</v>
          </cell>
          <cell r="C18368" t="str">
            <v>Healthy Learning</v>
          </cell>
        </row>
        <row r="18369">
          <cell r="A18369">
            <v>1832048</v>
          </cell>
          <cell r="B18369" t="str">
            <v>Taking Back Control of Your Athletic Training Practice</v>
          </cell>
          <cell r="C18369" t="str">
            <v>Healthy Learning</v>
          </cell>
        </row>
        <row r="18370">
          <cell r="A18370">
            <v>1832049</v>
          </cell>
          <cell r="B18370" t="str">
            <v>Physical Activity—Why It’s So Difficult to Shift the Population Needle</v>
          </cell>
          <cell r="C18370" t="str">
            <v>Healthy Learning</v>
          </cell>
        </row>
        <row r="18371">
          <cell r="A18371">
            <v>1832050</v>
          </cell>
          <cell r="B18371" t="str">
            <v>Core Stability and Strengthening: Facts and Myths</v>
          </cell>
          <cell r="C18371" t="str">
            <v>Healthy Learning</v>
          </cell>
        </row>
        <row r="18372">
          <cell r="A18372">
            <v>1832051</v>
          </cell>
          <cell r="B18372" t="str">
            <v>Preventing and Managing Common Running Injuries</v>
          </cell>
          <cell r="C18372" t="str">
            <v>Healthy Learning</v>
          </cell>
        </row>
        <row r="18373">
          <cell r="A18373">
            <v>1832052</v>
          </cell>
          <cell r="B18373" t="str">
            <v>The Scientific and Practical Aspects of Exercise Metabolism</v>
          </cell>
          <cell r="C18373" t="str">
            <v>Healthy Learning</v>
          </cell>
        </row>
        <row r="18374">
          <cell r="A18374">
            <v>1832053</v>
          </cell>
          <cell r="B18374" t="str">
            <v>Understanding Aerobic Programming Basics</v>
          </cell>
          <cell r="C18374" t="str">
            <v>Healthy Learning</v>
          </cell>
        </row>
        <row r="18375">
          <cell r="A18375">
            <v>1832054</v>
          </cell>
          <cell r="B18375" t="str">
            <v>2004 ACSM Health &amp; Fitness Summit Pre-Con—From Inactive to Active: Practical Tools to Attract, Motivate, and Retain</v>
          </cell>
          <cell r="C18375" t="str">
            <v>Healthy Learning</v>
          </cell>
        </row>
        <row r="18376">
          <cell r="A18376">
            <v>1832055</v>
          </cell>
          <cell r="B18376" t="str">
            <v>What Don’t We Know about Exercise and Body Weight Regulation: A Trans-Disciplinary and Translational Perspective</v>
          </cell>
          <cell r="C18376" t="str">
            <v>Healthy Learning</v>
          </cell>
        </row>
        <row r="18377">
          <cell r="A18377">
            <v>1832056</v>
          </cell>
          <cell r="B18377" t="str">
            <v>The Slow Component of VO2 Kinetics: Mechanistic Bases and Practical Applications</v>
          </cell>
          <cell r="C18377" t="str">
            <v>Healthy Learning</v>
          </cell>
        </row>
        <row r="18378">
          <cell r="A18378">
            <v>1832057</v>
          </cell>
          <cell r="B18378" t="str">
            <v>Above and Beyond the Set and Rep</v>
          </cell>
          <cell r="C18378" t="str">
            <v>Healthy Learning</v>
          </cell>
        </row>
        <row r="18379">
          <cell r="A18379">
            <v>1832058</v>
          </cell>
          <cell r="B18379" t="str">
            <v>Powering Performance: Lessons from Sports Drink Science</v>
          </cell>
          <cell r="C18379" t="str">
            <v>Healthy Learning</v>
          </cell>
        </row>
        <row r="18380">
          <cell r="A18380">
            <v>1832059</v>
          </cell>
          <cell r="B18380" t="str">
            <v>Thoracic Spine Asymmetries: Assessment, Intervention, and Why It Is Important</v>
          </cell>
          <cell r="C18380" t="str">
            <v>Healthy Learning</v>
          </cell>
        </row>
        <row r="18381">
          <cell r="A18381">
            <v>1832060</v>
          </cell>
          <cell r="B18381" t="str">
            <v>Buddy Up! 2009: Partner Training for Results</v>
          </cell>
          <cell r="C18381" t="str">
            <v>Healthy Learning</v>
          </cell>
        </row>
        <row r="18382">
          <cell r="A18382">
            <v>1832061</v>
          </cell>
          <cell r="B18382" t="str">
            <v>Bridging the Gap Between Rehabilitation and Performance: Linear Movement</v>
          </cell>
          <cell r="C18382" t="str">
            <v>Healthy Learning</v>
          </cell>
        </row>
        <row r="18383">
          <cell r="A18383">
            <v>1832062</v>
          </cell>
          <cell r="B18383" t="str">
            <v>Bridging the Gap Between Rehabilitation and Performance: Multidirectional Movement</v>
          </cell>
          <cell r="C18383" t="str">
            <v>Healthy Learning</v>
          </cell>
        </row>
        <row r="18384">
          <cell r="A18384">
            <v>1832063</v>
          </cell>
          <cell r="B18384" t="str">
            <v>Integrated Back Rehabilitation—Regression to Progression</v>
          </cell>
          <cell r="C18384" t="str">
            <v>Healthy Learning</v>
          </cell>
        </row>
        <row r="18385">
          <cell r="A18385">
            <v>1832064</v>
          </cell>
          <cell r="B18385" t="str">
            <v>Navigating Your Vessels: New Dietary Approaches for Enhanced Vascular Performance</v>
          </cell>
          <cell r="C18385" t="str">
            <v>Healthy Learning</v>
          </cell>
        </row>
        <row r="18386">
          <cell r="A18386">
            <v>1832065</v>
          </cell>
          <cell r="B18386" t="str">
            <v>Exercise Training Effects on Skeletal Muscle Blood Flow</v>
          </cell>
          <cell r="C18386" t="str">
            <v>Healthy Learning</v>
          </cell>
        </row>
        <row r="18387">
          <cell r="A18387">
            <v>1832066</v>
          </cell>
          <cell r="B18387" t="str">
            <v>Here Comes the Sun: An Update on Vitamin D and the Health and Performance of Athletes</v>
          </cell>
          <cell r="C18387" t="str">
            <v>Healthy Learning</v>
          </cell>
        </row>
        <row r="18388">
          <cell r="A18388">
            <v>1832067</v>
          </cell>
          <cell r="B18388" t="str">
            <v>Office-Based Physical Activity Promotion: Current Evidence, Future Directions</v>
          </cell>
          <cell r="C18388" t="str">
            <v>Healthy Learning</v>
          </cell>
        </row>
        <row r="18389">
          <cell r="A18389">
            <v>1832068</v>
          </cell>
          <cell r="B18389" t="str">
            <v>A Sports Medicine Approach to Ergonomic Injuries</v>
          </cell>
          <cell r="C18389" t="str">
            <v>Healthy Learning</v>
          </cell>
        </row>
        <row r="18390">
          <cell r="A18390">
            <v>1832069</v>
          </cell>
          <cell r="B18390" t="str">
            <v>The Obesity Paradox: Is It Time For A Paradigm Shift In Obesity Treatment</v>
          </cell>
          <cell r="C18390" t="str">
            <v>Healthy Learning</v>
          </cell>
        </row>
        <row r="18391">
          <cell r="A18391">
            <v>1832070</v>
          </cell>
          <cell r="B18391" t="str">
            <v>Active Doctors, Active Patients: Building Physical Activity Into Your Life and Practice, Disc 1</v>
          </cell>
          <cell r="C18391" t="str">
            <v>Healthy Learning</v>
          </cell>
        </row>
        <row r="18392">
          <cell r="A18392">
            <v>1832071</v>
          </cell>
          <cell r="B18392" t="str">
            <v>Nursing Tools to Promote Healthy Change, Disc 1</v>
          </cell>
          <cell r="C18392" t="str">
            <v>Healthy Learning</v>
          </cell>
        </row>
        <row r="18393">
          <cell r="A18393">
            <v>1832072</v>
          </cell>
          <cell r="B18393" t="str">
            <v>Lifestyle Medicine: Tools for Promoting Healthy Change, A Focus on Coaching, Disc 1</v>
          </cell>
          <cell r="C18393" t="str">
            <v>Healthy Learning</v>
          </cell>
        </row>
        <row r="18394">
          <cell r="A18394">
            <v>1832073</v>
          </cell>
          <cell r="B18394" t="str">
            <v>Active Doctors, Active Patients, Disc 1</v>
          </cell>
          <cell r="C18394" t="str">
            <v>Healthy Learning</v>
          </cell>
        </row>
        <row r="18395">
          <cell r="A18395">
            <v>1832074</v>
          </cell>
          <cell r="B18395" t="str">
            <v>Exercise Testing and Exercise Prescription for the Elderly</v>
          </cell>
          <cell r="C18395" t="str">
            <v>Healthy Learning</v>
          </cell>
        </row>
        <row r="18396">
          <cell r="A18396">
            <v>1832075</v>
          </cell>
          <cell r="B18396" t="str">
            <v>Prevention of Overuse Injuries in the Young Athlete</v>
          </cell>
          <cell r="C18396" t="str">
            <v>Healthy Learning</v>
          </cell>
        </row>
        <row r="18397">
          <cell r="A18397">
            <v>1832076</v>
          </cell>
          <cell r="B18397" t="str">
            <v>Simplifying the Low Back Evaluation with a Classification System</v>
          </cell>
          <cell r="C18397" t="str">
            <v>Healthy Learning</v>
          </cell>
        </row>
        <row r="18398">
          <cell r="A18398">
            <v>1832077</v>
          </cell>
          <cell r="B18398" t="str">
            <v>Examination of the Hand and Wrist</v>
          </cell>
          <cell r="C18398" t="str">
            <v>Healthy Learning</v>
          </cell>
        </row>
        <row r="18399">
          <cell r="A18399">
            <v>1832078</v>
          </cell>
          <cell r="B18399" t="str">
            <v>Physical Examination of the Lumbar Spine</v>
          </cell>
          <cell r="C18399" t="str">
            <v>Healthy Learning</v>
          </cell>
        </row>
        <row r="18400">
          <cell r="A18400">
            <v>1832079</v>
          </cell>
          <cell r="B18400" t="str">
            <v>Fix the Part—Mend the Whole</v>
          </cell>
          <cell r="C18400" t="str">
            <v>Healthy Learning</v>
          </cell>
        </row>
        <row r="18401">
          <cell r="A18401">
            <v>1832080</v>
          </cell>
          <cell r="B18401" t="str">
            <v>Changing the American Plate to Lower Cancer Risk: What Do We Say?</v>
          </cell>
          <cell r="C18401" t="str">
            <v>Healthy Learning</v>
          </cell>
        </row>
        <row r="18402">
          <cell r="A18402">
            <v>1832081</v>
          </cell>
          <cell r="B18402" t="str">
            <v>Nutrition and Metabolism in Individuals With Special Needs</v>
          </cell>
          <cell r="C18402" t="str">
            <v>Healthy Learning</v>
          </cell>
        </row>
        <row r="18403">
          <cell r="A18403">
            <v>1832082</v>
          </cell>
          <cell r="B18403" t="str">
            <v>Resistance Training in Cancer Survivors</v>
          </cell>
          <cell r="C18403" t="str">
            <v>Healthy Learning</v>
          </cell>
        </row>
        <row r="18404">
          <cell r="A18404">
            <v>1832083</v>
          </cell>
          <cell r="B18404" t="str">
            <v>Sustainability and Trajectories of Physical Function in Older Cancer Survivors</v>
          </cell>
          <cell r="C18404" t="str">
            <v>Healthy Learning</v>
          </cell>
        </row>
        <row r="18405">
          <cell r="A18405">
            <v>1832084</v>
          </cell>
          <cell r="B18405" t="str">
            <v>Addressing the Role of Regional Interdependence in the Assessment and Treatment of Cervico-Thoracic Disorders</v>
          </cell>
          <cell r="C18405" t="str">
            <v>Healthy Learning</v>
          </cell>
        </row>
        <row r="18406">
          <cell r="A18406">
            <v>1832085</v>
          </cell>
          <cell r="B18406" t="str">
            <v>The Concussion Dilemma: Are We Headed in the Right Direction?</v>
          </cell>
          <cell r="C18406" t="str">
            <v>Healthy Learning</v>
          </cell>
        </row>
        <row r="18407">
          <cell r="A18407">
            <v>1832086</v>
          </cell>
          <cell r="B18407" t="str">
            <v>Online Evaluation Schemas for Athletic Training Clinical Education</v>
          </cell>
          <cell r="C18407" t="str">
            <v>Healthy Learning</v>
          </cell>
        </row>
        <row r="18408">
          <cell r="A18408">
            <v>1832087</v>
          </cell>
          <cell r="B18408" t="str">
            <v>Understanding and Utilizing Best Practice Strategies for Facilitating Online Learning</v>
          </cell>
          <cell r="C18408" t="str">
            <v>Healthy Learning</v>
          </cell>
        </row>
        <row r="18409">
          <cell r="A18409">
            <v>1832088</v>
          </cell>
          <cell r="B18409" t="str">
            <v>Permission to Eat for Energy</v>
          </cell>
          <cell r="C18409" t="str">
            <v>Healthy Learning</v>
          </cell>
        </row>
        <row r="18410">
          <cell r="A18410">
            <v>1832089</v>
          </cell>
          <cell r="B18410" t="str">
            <v>Nutrition for Optimal Performance</v>
          </cell>
          <cell r="C18410" t="str">
            <v>Healthy Learning</v>
          </cell>
        </row>
        <row r="18411">
          <cell r="A18411">
            <v>1832090</v>
          </cell>
          <cell r="B18411" t="str">
            <v>Nutritional Supplements</v>
          </cell>
          <cell r="C18411" t="str">
            <v>Healthy Learning</v>
          </cell>
        </row>
        <row r="18412">
          <cell r="A18412">
            <v>1832091</v>
          </cell>
          <cell r="B18412" t="str">
            <v>The Science and Practice of Body-Composition Assessment</v>
          </cell>
          <cell r="C18412" t="str">
            <v>Healthy Learning</v>
          </cell>
        </row>
        <row r="18413">
          <cell r="A18413">
            <v>1832092</v>
          </cell>
          <cell r="B18413" t="str">
            <v>The Science and Practice of Designing Exercise Programs for the Overweight and Obese Client</v>
          </cell>
          <cell r="C18413" t="str">
            <v>Healthy Learning</v>
          </cell>
        </row>
        <row r="18414">
          <cell r="A18414">
            <v>1832093</v>
          </cell>
          <cell r="B18414" t="str">
            <v>Obesity in Children: Tackling a Growing Problem</v>
          </cell>
          <cell r="C18414" t="str">
            <v>Healthy Learning</v>
          </cell>
        </row>
        <row r="18415">
          <cell r="A18415">
            <v>1832094</v>
          </cell>
          <cell r="B18415" t="str">
            <v>Beyond the Headlines: Delving Deeper Into Hot Nutrition Topics</v>
          </cell>
          <cell r="C18415" t="str">
            <v>Healthy Learning</v>
          </cell>
        </row>
        <row r="18416">
          <cell r="A18416">
            <v>1832095</v>
          </cell>
          <cell r="B18416" t="str">
            <v>A Review of Popular Weight-Loss Supplements</v>
          </cell>
          <cell r="C18416" t="str">
            <v>Healthy Learning</v>
          </cell>
        </row>
        <row r="18417">
          <cell r="A18417">
            <v>1832096</v>
          </cell>
          <cell r="B18417" t="str">
            <v>Exercise and Aging</v>
          </cell>
          <cell r="C18417" t="str">
            <v>Healthy Learning</v>
          </cell>
        </row>
        <row r="18418">
          <cell r="A18418">
            <v>1832097</v>
          </cell>
          <cell r="B18418" t="str">
            <v>Stardate 2009: The Next Generation Research "to Practice" Presentation</v>
          </cell>
          <cell r="C18418" t="str">
            <v>Healthy Learning</v>
          </cell>
        </row>
        <row r="18419">
          <cell r="A18419">
            <v>1832098</v>
          </cell>
          <cell r="B18419" t="str">
            <v>Resistance Training: Taking It to the Next Level</v>
          </cell>
          <cell r="C18419" t="str">
            <v>Healthy Learning</v>
          </cell>
        </row>
        <row r="18420">
          <cell r="A18420">
            <v>1832099</v>
          </cell>
          <cell r="B18420" t="str">
            <v>Recognizing Disordered Eating and Harmful Weight Control Practices Among Military Personnel</v>
          </cell>
          <cell r="C18420" t="str">
            <v>Healthy Learning</v>
          </cell>
        </row>
        <row r="18421">
          <cell r="A18421">
            <v>1832100</v>
          </cell>
          <cell r="B18421" t="str">
            <v>Preventing Anabolic Steroid Use</v>
          </cell>
          <cell r="C18421" t="str">
            <v>Healthy Learning</v>
          </cell>
        </row>
        <row r="18422">
          <cell r="A18422">
            <v>1832101</v>
          </cell>
          <cell r="B18422" t="str">
            <v>Teaching Evidence-Based Medicine</v>
          </cell>
          <cell r="C18422" t="str">
            <v>Healthy Learning</v>
          </cell>
        </row>
        <row r="18423">
          <cell r="A18423">
            <v>1832102</v>
          </cell>
          <cell r="B18423" t="str">
            <v>To Stretch or Not to Stretch: The Role of Stretching in Injury Prevention and Performance</v>
          </cell>
          <cell r="C18423" t="str">
            <v>Healthy Learning</v>
          </cell>
        </row>
        <row r="18424">
          <cell r="A18424">
            <v>1832103</v>
          </cell>
          <cell r="B18424" t="str">
            <v>Stress Prevention &amp; Management: A Guide to Easy Living</v>
          </cell>
          <cell r="C18424" t="str">
            <v>Healthy Learning</v>
          </cell>
        </row>
        <row r="18425">
          <cell r="A18425">
            <v>1832104</v>
          </cell>
          <cell r="B18425" t="str">
            <v>Coaching Psychology for Health, Fitness, and Mental Health Professionals, Disk One</v>
          </cell>
          <cell r="C18425" t="str">
            <v>Healthy Learning</v>
          </cell>
        </row>
        <row r="18426">
          <cell r="A18426">
            <v>1832105</v>
          </cell>
          <cell r="B18426" t="str">
            <v>Pars Fractures in Adolescent Athletes</v>
          </cell>
          <cell r="C18426" t="str">
            <v>Healthy Learning</v>
          </cell>
        </row>
        <row r="18427">
          <cell r="A18427">
            <v>1832106</v>
          </cell>
          <cell r="B18427" t="str">
            <v>Differential Diagnosis of Elbow Injuries</v>
          </cell>
          <cell r="C18427" t="str">
            <v>Healthy Learning</v>
          </cell>
        </row>
        <row r="18428">
          <cell r="A18428">
            <v>1832107</v>
          </cell>
          <cell r="B18428" t="str">
            <v>Stress Management Skills for Fitness Professionals</v>
          </cell>
          <cell r="C18428" t="str">
            <v>Healthy Learning</v>
          </cell>
        </row>
        <row r="18429">
          <cell r="A18429">
            <v>1832108</v>
          </cell>
          <cell r="B18429" t="str">
            <v>Absolute Truths of Nutrition: What You Need To Know</v>
          </cell>
          <cell r="C18429" t="str">
            <v>Healthy Learning</v>
          </cell>
        </row>
        <row r="18430">
          <cell r="A18430">
            <v>1832109</v>
          </cell>
          <cell r="B18430" t="str">
            <v>International “Exercise is Medicine” Experiences: Past, Present, and Future Perspectives</v>
          </cell>
          <cell r="C18430" t="str">
            <v>Healthy Learning</v>
          </cell>
        </row>
        <row r="18431">
          <cell r="A18431">
            <v>1832110</v>
          </cell>
          <cell r="B18431" t="str">
            <v>The Physical, Physiological, and Psychosocial Evolution of Underrepresented Populations in the Sport and Fitness Movement</v>
          </cell>
          <cell r="C18431" t="str">
            <v>Healthy Learning</v>
          </cell>
        </row>
        <row r="18432">
          <cell r="A18432">
            <v>1832111</v>
          </cell>
          <cell r="B18432" t="str">
            <v>Oxygen—The “Movement-Molecule”: From Precursors to Performance</v>
          </cell>
          <cell r="C18432" t="str">
            <v>Healthy Learning</v>
          </cell>
        </row>
        <row r="18433">
          <cell r="A18433">
            <v>1832112</v>
          </cell>
          <cell r="B18433" t="str">
            <v>Bacterial Infections and Their Implications for Athletic Facilities</v>
          </cell>
          <cell r="C18433" t="str">
            <v>Healthy Learning</v>
          </cell>
        </row>
        <row r="18434">
          <cell r="A18434">
            <v>1832113</v>
          </cell>
          <cell r="B18434" t="str">
            <v>Managing the Critically Injured Spine Athlete</v>
          </cell>
          <cell r="C18434" t="str">
            <v>Healthy Learning</v>
          </cell>
        </row>
        <row r="18435">
          <cell r="A18435">
            <v>1832114</v>
          </cell>
          <cell r="B18435" t="str">
            <v>Preparing an On-the-Field Emergency Plan</v>
          </cell>
          <cell r="C18435" t="str">
            <v>Healthy Learning</v>
          </cell>
        </row>
        <row r="18436">
          <cell r="A18436">
            <v>1832115</v>
          </cell>
          <cell r="B18436" t="str">
            <v>Preventing Environmental Heat Illnesses</v>
          </cell>
          <cell r="C18436" t="str">
            <v>Healthy Learning</v>
          </cell>
        </row>
        <row r="18437">
          <cell r="A18437">
            <v>1832116</v>
          </cell>
          <cell r="B18437" t="str">
            <v>Low-Back Pain: Prevention and Intervention</v>
          </cell>
          <cell r="C18437" t="str">
            <v>Healthy Learning</v>
          </cell>
        </row>
        <row r="18438">
          <cell r="A18438">
            <v>1832117</v>
          </cell>
          <cell r="B18438" t="str">
            <v>Athletes and Supplements: Perspectives From Industry, Academia, and the Real World</v>
          </cell>
          <cell r="C18438" t="str">
            <v>Healthy Learning</v>
          </cell>
        </row>
        <row r="18439">
          <cell r="A18439">
            <v>1832118</v>
          </cell>
          <cell r="B18439" t="str">
            <v>Integrating Evidence-Based Practice Into Your Setting</v>
          </cell>
          <cell r="C18439" t="str">
            <v>Healthy Learning</v>
          </cell>
        </row>
        <row r="18440">
          <cell r="A18440">
            <v>1832119</v>
          </cell>
          <cell r="B18440" t="str">
            <v>Current Concepts in Post-Op Care: Lumbar Spine</v>
          </cell>
          <cell r="C18440" t="str">
            <v>Healthy Learning</v>
          </cell>
        </row>
        <row r="18441">
          <cell r="A18441">
            <v>1832120</v>
          </cell>
          <cell r="B18441" t="str">
            <v>Knot So Stressed</v>
          </cell>
          <cell r="C18441" t="str">
            <v>Healthy Learning</v>
          </cell>
        </row>
        <row r="18442">
          <cell r="A18442">
            <v>1832121</v>
          </cell>
          <cell r="B18442" t="str">
            <v>Understanding the Role of Exercise and Back Pain</v>
          </cell>
          <cell r="C18442" t="str">
            <v>Healthy Learning</v>
          </cell>
        </row>
        <row r="18443">
          <cell r="A18443">
            <v>1832122</v>
          </cell>
          <cell r="B18443" t="str">
            <v>Managing Youth Sports Concussions: Education Versus Legislation—Washington State Passes a New Law</v>
          </cell>
          <cell r="C18443" t="str">
            <v>Healthy Learning</v>
          </cell>
        </row>
        <row r="18444">
          <cell r="A18444">
            <v>1832123</v>
          </cell>
          <cell r="B18444" t="str">
            <v>Women's Health Across the Lifespan</v>
          </cell>
          <cell r="C18444" t="str">
            <v>Healthy Learning</v>
          </cell>
        </row>
        <row r="18445">
          <cell r="A18445">
            <v>1832124</v>
          </cell>
          <cell r="B18445" t="str">
            <v>Exercise is Medicine: Is There a Toxic Dose?</v>
          </cell>
          <cell r="C18445" t="str">
            <v>Healthy Learning</v>
          </cell>
        </row>
        <row r="18446">
          <cell r="A18446">
            <v>1832125</v>
          </cell>
          <cell r="B18446" t="str">
            <v>Into Thin Air: Optimizing Exercise Performance At High Altitude</v>
          </cell>
          <cell r="C18446" t="str">
            <v>Healthy Learning</v>
          </cell>
        </row>
        <row r="18447">
          <cell r="A18447">
            <v>1832126</v>
          </cell>
          <cell r="B18447" t="str">
            <v>Dietary Glycemic Index and Glycemic Load in Health and Exercise</v>
          </cell>
          <cell r="C18447" t="str">
            <v>Healthy Learning</v>
          </cell>
        </row>
        <row r="18448">
          <cell r="A18448">
            <v>1832127</v>
          </cell>
          <cell r="B18448" t="str">
            <v>Fitness or Fatness: Which Is More Important For Health?</v>
          </cell>
          <cell r="C18448" t="str">
            <v>Healthy Learning</v>
          </cell>
        </row>
        <row r="18449">
          <cell r="A18449">
            <v>1832128</v>
          </cell>
          <cell r="B18449" t="str">
            <v>Healthy Hearts and the Universal Benefits of Being Physically Active: A Tribute To Professor Jerry Morris</v>
          </cell>
          <cell r="C18449" t="str">
            <v>Healthy Learning</v>
          </cell>
        </row>
        <row r="18450">
          <cell r="A18450">
            <v>1832129</v>
          </cell>
          <cell r="B18450" t="str">
            <v>Adult and Senior Fitness Forum</v>
          </cell>
          <cell r="C18450" t="str">
            <v>Healthy Learning</v>
          </cell>
        </row>
        <row r="18451">
          <cell r="A18451">
            <v>1832130</v>
          </cell>
          <cell r="B18451" t="str">
            <v>Review of Protein Intake for Clients and Athletes</v>
          </cell>
          <cell r="C18451" t="str">
            <v>Healthy Learning</v>
          </cell>
        </row>
        <row r="18452">
          <cell r="A18452">
            <v>1832131</v>
          </cell>
          <cell r="B18452" t="str">
            <v>Exercise and Low Back Pain</v>
          </cell>
          <cell r="C18452" t="str">
            <v>Healthy Learning</v>
          </cell>
        </row>
        <row r="18453">
          <cell r="A18453">
            <v>1832132</v>
          </cell>
          <cell r="B18453" t="str">
            <v>Injury Prevention Strategies for the Neck, Back, and Shoulders</v>
          </cell>
          <cell r="C18453" t="str">
            <v>Healthy Learning</v>
          </cell>
        </row>
        <row r="18454">
          <cell r="A18454">
            <v>1832133</v>
          </cell>
          <cell r="B18454" t="str">
            <v>Boosting Lifelong Learning and Brain Health</v>
          </cell>
          <cell r="C18454" t="str">
            <v>Healthy Learning</v>
          </cell>
        </row>
        <row r="18455">
          <cell r="A18455">
            <v>1832134</v>
          </cell>
          <cell r="B18455" t="str">
            <v>Functional Performance Testing: A Patient-Oriented Approach</v>
          </cell>
          <cell r="C18455" t="str">
            <v>Healthy Learning</v>
          </cell>
        </row>
        <row r="18456">
          <cell r="A18456">
            <v>1832135</v>
          </cell>
          <cell r="B18456" t="str">
            <v>Managing Musculoskeletal Inflammation: Current Understanding and Evidence-Based Practice</v>
          </cell>
          <cell r="C18456" t="str">
            <v>Healthy Learning</v>
          </cell>
        </row>
        <row r="18457">
          <cell r="A18457">
            <v>1832136</v>
          </cell>
          <cell r="B18457" t="str">
            <v>VO2 Max and Exercise Tolerance</v>
          </cell>
          <cell r="C18457" t="str">
            <v>Healthy Learning</v>
          </cell>
        </row>
        <row r="18458">
          <cell r="A18458">
            <v>1832137</v>
          </cell>
          <cell r="B18458" t="str">
            <v>The Healthy House: A Novel Program for Pediatric Obesity</v>
          </cell>
          <cell r="C18458" t="str">
            <v>Healthy Learning</v>
          </cell>
        </row>
        <row r="18459">
          <cell r="A18459">
            <v>1832138</v>
          </cell>
          <cell r="B18459" t="str">
            <v>A Non-Shoulder Approach to the Shoulder Exam</v>
          </cell>
          <cell r="C18459" t="str">
            <v>Healthy Learning</v>
          </cell>
        </row>
        <row r="18460">
          <cell r="A18460">
            <v>1832139</v>
          </cell>
          <cell r="B18460" t="str">
            <v>Dehydration, Heat Injuries, and Sports Drinks</v>
          </cell>
          <cell r="C18460" t="str">
            <v>Healthy Learning</v>
          </cell>
        </row>
        <row r="18461">
          <cell r="A18461">
            <v>1832140</v>
          </cell>
          <cell r="B18461" t="str">
            <v>The Biomechanics of Muscle Contraction</v>
          </cell>
          <cell r="C18461" t="str">
            <v>Healthy Learning</v>
          </cell>
        </row>
        <row r="18462">
          <cell r="A18462">
            <v>1832141</v>
          </cell>
          <cell r="B18462" t="str">
            <v>The Hows and Whys of Obesity</v>
          </cell>
          <cell r="C18462" t="str">
            <v>Healthy Learning</v>
          </cell>
        </row>
        <row r="18463">
          <cell r="A18463">
            <v>1832142</v>
          </cell>
          <cell r="B18463" t="str">
            <v>Use It or Lose It: How We Get to Be Who We Are</v>
          </cell>
          <cell r="C18463" t="str">
            <v>Healthy Learning</v>
          </cell>
        </row>
        <row r="18464">
          <cell r="A18464">
            <v>1832143</v>
          </cell>
          <cell r="B18464" t="str">
            <v>Practical Applications of the ACSM Metabolic Calculations</v>
          </cell>
          <cell r="C18464" t="str">
            <v>Healthy Learning</v>
          </cell>
        </row>
        <row r="18465">
          <cell r="A18465">
            <v>1832144</v>
          </cell>
          <cell r="B18465" t="str">
            <v>Predictors of Exercise Compliance: Strategies to Improve Adherence to Exercise Programs</v>
          </cell>
          <cell r="C18465" t="str">
            <v>Healthy Learning</v>
          </cell>
        </row>
        <row r="18466">
          <cell r="A18466">
            <v>1832145</v>
          </cell>
          <cell r="B18466" t="str">
            <v>A Close Look at ACSM Strength Training Guidelines</v>
          </cell>
          <cell r="C18466" t="str">
            <v>Healthy Learning</v>
          </cell>
        </row>
        <row r="18467">
          <cell r="A18467">
            <v>1832146</v>
          </cell>
          <cell r="B18467" t="str">
            <v>Youth Strength Training: A Need, Not an Option</v>
          </cell>
          <cell r="C18467" t="str">
            <v>Healthy Learning</v>
          </cell>
        </row>
        <row r="18468">
          <cell r="A18468">
            <v>1832147</v>
          </cell>
          <cell r="B18468" t="str">
            <v>A Two-Way Street: Reciprocity for a Successful MES Program</v>
          </cell>
          <cell r="C18468" t="str">
            <v>Healthy Learning</v>
          </cell>
        </row>
        <row r="18469">
          <cell r="A18469">
            <v>1832148</v>
          </cell>
          <cell r="B18469" t="str">
            <v>Women and the Lumbo-Pelvic Puzzle</v>
          </cell>
          <cell r="C18469" t="str">
            <v>Healthy Learning</v>
          </cell>
        </row>
        <row r="18470">
          <cell r="A18470">
            <v>1832149</v>
          </cell>
          <cell r="B18470" t="str">
            <v>How to Get Quality Results with Submaximal Cycle Ergometer Fitness Tests</v>
          </cell>
          <cell r="C18470" t="str">
            <v>Healthy Learning</v>
          </cell>
        </row>
        <row r="18471">
          <cell r="A18471">
            <v>1832150</v>
          </cell>
          <cell r="B18471" t="str">
            <v>Coaching Psychology for Health, Fitness, and Mental Health Professionals, Disk Two</v>
          </cell>
          <cell r="C18471" t="str">
            <v>Healthy Learning</v>
          </cell>
        </row>
        <row r="18472">
          <cell r="A18472">
            <v>1832151</v>
          </cell>
          <cell r="B18472" t="str">
            <v>Coaching Psychology for Health, Fitness, and Mental Health Professionals, Disk Three</v>
          </cell>
          <cell r="C18472" t="str">
            <v>Healthy Learning</v>
          </cell>
        </row>
        <row r="18473">
          <cell r="A18473">
            <v>1832152</v>
          </cell>
          <cell r="B18473" t="str">
            <v>Active Doctors, Active Patients: Building Physical Activity Into Your Life and Practice, Disc 2</v>
          </cell>
          <cell r="C18473" t="str">
            <v>Healthy Learning</v>
          </cell>
        </row>
        <row r="18474">
          <cell r="A18474">
            <v>1832153</v>
          </cell>
          <cell r="B18474" t="str">
            <v>Active Doctors, Active Patients: Building Physical Activity Into Your Life and Practice, Disc 3</v>
          </cell>
          <cell r="C18474" t="str">
            <v>Healthy Learning</v>
          </cell>
        </row>
        <row r="18475">
          <cell r="A18475">
            <v>1832154</v>
          </cell>
          <cell r="B18475" t="str">
            <v>Active Doctors, Active Patients: Building Physical Activity Into Your Life and Practice, Disc 4</v>
          </cell>
          <cell r="C18475" t="str">
            <v>Healthy Learning</v>
          </cell>
        </row>
        <row r="18476">
          <cell r="A18476">
            <v>1832155</v>
          </cell>
          <cell r="B18476" t="str">
            <v>Nursing Tools to Promote Healthy Change, Disc 2</v>
          </cell>
          <cell r="C18476" t="str">
            <v>Healthy Learning</v>
          </cell>
        </row>
        <row r="18477">
          <cell r="A18477">
            <v>1832156</v>
          </cell>
          <cell r="B18477" t="str">
            <v>Lifestyle Medicine: Tools for Promoting Healthy Change, A Focus on Coaching, Disc 2</v>
          </cell>
          <cell r="C18477" t="str">
            <v>Healthy Learning</v>
          </cell>
        </row>
        <row r="18478">
          <cell r="A18478">
            <v>1832157</v>
          </cell>
          <cell r="B18478" t="str">
            <v>Active Doctors, Active Patients, Disc 2</v>
          </cell>
          <cell r="C18478" t="str">
            <v>Healthy Learning</v>
          </cell>
        </row>
        <row r="18479">
          <cell r="A18479">
            <v>1832158</v>
          </cell>
          <cell r="B18479" t="str">
            <v>Active Doctors, Active Patients, Disc 3</v>
          </cell>
          <cell r="C18479" t="str">
            <v>Healthy Learning</v>
          </cell>
        </row>
        <row r="18480">
          <cell r="A18480">
            <v>1832159</v>
          </cell>
          <cell r="B18480" t="str">
            <v>Active Doctors, Active Patients, Disc 4</v>
          </cell>
          <cell r="C18480" t="str">
            <v>Healthy Learning</v>
          </cell>
        </row>
        <row r="18481">
          <cell r="A18481">
            <v>1832160</v>
          </cell>
          <cell r="B18481" t="str">
            <v>Active Doctors, Active Patients, Disc 5</v>
          </cell>
          <cell r="C18481" t="str">
            <v>Healthy Learning</v>
          </cell>
        </row>
        <row r="18482">
          <cell r="A18482">
            <v>1832194</v>
          </cell>
          <cell r="B18482" t="str">
            <v>Darkness Descends</v>
          </cell>
          <cell r="C18482" t="str">
            <v>Entertainment One Ltd.</v>
          </cell>
        </row>
        <row r="18483">
          <cell r="A18483">
            <v>1832195</v>
          </cell>
          <cell r="B18483" t="str">
            <v>Hour before Midnight</v>
          </cell>
          <cell r="C18483" t="str">
            <v>Entertainment One Ltd.</v>
          </cell>
        </row>
        <row r="18484">
          <cell r="A18484">
            <v>1832196</v>
          </cell>
          <cell r="B18484" t="str">
            <v>The Goths Ride East</v>
          </cell>
          <cell r="C18484" t="str">
            <v>Entertainment One Ltd.</v>
          </cell>
        </row>
        <row r="18485">
          <cell r="A18485">
            <v>1832197</v>
          </cell>
          <cell r="B18485" t="str">
            <v>Between Life and Death</v>
          </cell>
          <cell r="C18485" t="str">
            <v>Entertainment One Ltd.</v>
          </cell>
        </row>
        <row r="18486">
          <cell r="A18486">
            <v>1832198</v>
          </cell>
          <cell r="B18486" t="str">
            <v>A Chinese Cure For Eczema</v>
          </cell>
          <cell r="C18486" t="str">
            <v>BBC Worldwide</v>
          </cell>
        </row>
        <row r="18487">
          <cell r="A18487">
            <v>1832199</v>
          </cell>
          <cell r="B18487" t="str">
            <v>A Fall From Grace</v>
          </cell>
          <cell r="C18487" t="str">
            <v>BBC Worldwide</v>
          </cell>
        </row>
        <row r="18488">
          <cell r="A18488">
            <v>1832201</v>
          </cell>
          <cell r="B18488" t="str">
            <v>A Newsday Revolution</v>
          </cell>
          <cell r="C18488" t="str">
            <v>BBC Worldwide</v>
          </cell>
        </row>
        <row r="18489">
          <cell r="A18489">
            <v>1832202</v>
          </cell>
          <cell r="B18489" t="str">
            <v>A Song for Annie</v>
          </cell>
          <cell r="C18489" t="str">
            <v>BBC Worldwide</v>
          </cell>
        </row>
        <row r="18490">
          <cell r="A18490">
            <v>1832203</v>
          </cell>
          <cell r="B18490" t="str">
            <v>Episode 1</v>
          </cell>
          <cell r="C18490" t="str">
            <v>BBC Worldwide</v>
          </cell>
        </row>
        <row r="18491">
          <cell r="A18491">
            <v>1832204</v>
          </cell>
          <cell r="B18491" t="str">
            <v>Episode 2</v>
          </cell>
          <cell r="C18491" t="str">
            <v>BBC Worldwide</v>
          </cell>
        </row>
        <row r="18492">
          <cell r="A18492">
            <v>1832205</v>
          </cell>
          <cell r="B18492" t="str">
            <v>Episode 3</v>
          </cell>
          <cell r="C18492" t="str">
            <v>BBC Worldwide</v>
          </cell>
        </row>
        <row r="18493">
          <cell r="A18493">
            <v>1832206</v>
          </cell>
          <cell r="B18493" t="str">
            <v>Episode 4</v>
          </cell>
          <cell r="C18493" t="str">
            <v>BBC Worldwide</v>
          </cell>
        </row>
        <row r="18494">
          <cell r="A18494">
            <v>1832207</v>
          </cell>
          <cell r="B18494" t="str">
            <v>Another Little Drink Won't Do Us Any Harm</v>
          </cell>
          <cell r="C18494" t="str">
            <v>BBC Worldwide</v>
          </cell>
        </row>
        <row r="18495">
          <cell r="A18495">
            <v>1832209</v>
          </cell>
          <cell r="B18495" t="str">
            <v>Breathless</v>
          </cell>
          <cell r="C18495" t="str">
            <v>BBC Worldwide</v>
          </cell>
        </row>
        <row r="18496">
          <cell r="A18496">
            <v>1832210</v>
          </cell>
          <cell r="B18496" t="str">
            <v>Call Of The Deep</v>
          </cell>
          <cell r="C18496" t="str">
            <v>BBC Worldwide</v>
          </cell>
        </row>
        <row r="18497">
          <cell r="A18497">
            <v>1832211</v>
          </cell>
          <cell r="B18497" t="str">
            <v>Casualties Of The Wild</v>
          </cell>
          <cell r="C18497" t="str">
            <v>BBC Worldwide</v>
          </cell>
        </row>
        <row r="18498">
          <cell r="A18498">
            <v>1832212</v>
          </cell>
          <cell r="B18498" t="str">
            <v>Chef</v>
          </cell>
          <cell r="C18498" t="str">
            <v>BBC Worldwide</v>
          </cell>
        </row>
        <row r="18499">
          <cell r="A18499">
            <v>1832213</v>
          </cell>
          <cell r="B18499" t="str">
            <v>Claws: A New Kind Of Dinosaur</v>
          </cell>
          <cell r="C18499" t="str">
            <v>BBC Worldwide</v>
          </cell>
        </row>
        <row r="18500">
          <cell r="A18500">
            <v>1832214</v>
          </cell>
          <cell r="B18500" t="str">
            <v>Clockwork Radio</v>
          </cell>
          <cell r="C18500" t="str">
            <v>BBC Worldwide</v>
          </cell>
        </row>
        <row r="18501">
          <cell r="A18501">
            <v>1832215</v>
          </cell>
          <cell r="B18501" t="str">
            <v>Eating Earth</v>
          </cell>
          <cell r="C18501" t="str">
            <v>BBC Worldwide</v>
          </cell>
        </row>
        <row r="18502">
          <cell r="A18502">
            <v>1832216</v>
          </cell>
          <cell r="B18502" t="str">
            <v>Episode 1</v>
          </cell>
          <cell r="C18502" t="str">
            <v>BBC Worldwide</v>
          </cell>
        </row>
        <row r="18503">
          <cell r="A18503">
            <v>1832217</v>
          </cell>
          <cell r="B18503" t="str">
            <v>Episode 2</v>
          </cell>
          <cell r="C18503" t="str">
            <v>BBC Worldwide</v>
          </cell>
        </row>
        <row r="18504">
          <cell r="A18504">
            <v>1832218</v>
          </cell>
          <cell r="B18504" t="str">
            <v>Episode 3</v>
          </cell>
          <cell r="C18504" t="str">
            <v>BBC Worldwide</v>
          </cell>
        </row>
        <row r="18505">
          <cell r="A18505">
            <v>1832219</v>
          </cell>
          <cell r="B18505" t="str">
            <v>Episode 4</v>
          </cell>
          <cell r="C18505" t="str">
            <v>BBC Worldwide</v>
          </cell>
        </row>
        <row r="18506">
          <cell r="A18506">
            <v>1832221</v>
          </cell>
          <cell r="B18506" t="str">
            <v>Your Child's Diet On Trial</v>
          </cell>
          <cell r="C18506" t="str">
            <v>BBC Worldwide</v>
          </cell>
        </row>
        <row r="18507">
          <cell r="A18507">
            <v>1832223</v>
          </cell>
          <cell r="B18507" t="str">
            <v>Abomination: Homosexuality and the Ex-Gay Movement</v>
          </cell>
          <cell r="C18507" t="str">
            <v>Frameline</v>
          </cell>
        </row>
        <row r="18508">
          <cell r="A18508">
            <v>1832224</v>
          </cell>
          <cell r="B18508" t="str">
            <v>Act of Faith</v>
          </cell>
          <cell r="C18508" t="str">
            <v>Frameline</v>
          </cell>
        </row>
        <row r="18509">
          <cell r="A18509">
            <v>1832225</v>
          </cell>
          <cell r="B18509" t="str">
            <v>Adam</v>
          </cell>
          <cell r="C18509" t="str">
            <v>Frameline</v>
          </cell>
        </row>
        <row r="18510">
          <cell r="A18510">
            <v>1832226</v>
          </cell>
          <cell r="B18510" t="str">
            <v>Afflicted</v>
          </cell>
          <cell r="C18510" t="str">
            <v>Frameline</v>
          </cell>
        </row>
        <row r="18511">
          <cell r="A18511">
            <v>1832228</v>
          </cell>
          <cell r="B18511" t="str">
            <v>Almost There</v>
          </cell>
          <cell r="C18511" t="str">
            <v>Frameline</v>
          </cell>
        </row>
        <row r="18512">
          <cell r="A18512">
            <v>1832229</v>
          </cell>
          <cell r="B18512" t="str">
            <v>Alonso’s Deadline</v>
          </cell>
          <cell r="C18512" t="str">
            <v>Frameline</v>
          </cell>
        </row>
        <row r="18513">
          <cell r="A18513">
            <v>1832230</v>
          </cell>
          <cell r="B18513" t="str">
            <v>Amos Gutman, Filmmaker</v>
          </cell>
          <cell r="C18513" t="str">
            <v>Frameline</v>
          </cell>
        </row>
        <row r="18514">
          <cell r="A18514">
            <v>1832231</v>
          </cell>
          <cell r="B18514" t="str">
            <v>And The March Continues!</v>
          </cell>
          <cell r="C18514" t="str">
            <v>Frameline</v>
          </cell>
        </row>
        <row r="18515">
          <cell r="A18515">
            <v>1832232</v>
          </cell>
          <cell r="B18515" t="str">
            <v>Badass Supermama</v>
          </cell>
          <cell r="C18515" t="str">
            <v>Frameline</v>
          </cell>
        </row>
        <row r="18516">
          <cell r="A18516">
            <v>1832233</v>
          </cell>
          <cell r="B18516" t="str">
            <v>Before I Was Sad</v>
          </cell>
          <cell r="C18516" t="str">
            <v>Frameline</v>
          </cell>
        </row>
        <row r="18517">
          <cell r="A18517">
            <v>1832235</v>
          </cell>
          <cell r="B18517" t="str">
            <v>The Best Men</v>
          </cell>
          <cell r="C18517" t="str">
            <v>Frameline</v>
          </cell>
        </row>
        <row r="18518">
          <cell r="A18518">
            <v>1832237</v>
          </cell>
          <cell r="B18518" t="str">
            <v>Billy Turner's Secret</v>
          </cell>
          <cell r="C18518" t="str">
            <v>Frameline</v>
          </cell>
        </row>
        <row r="18519">
          <cell r="A18519">
            <v>1832238</v>
          </cell>
          <cell r="B18519" t="str">
            <v>Bird in the Hand</v>
          </cell>
          <cell r="C18519" t="str">
            <v>Frameline</v>
          </cell>
        </row>
        <row r="18520">
          <cell r="A18520">
            <v>1832239</v>
          </cell>
          <cell r="B18520" t="str">
            <v>Black Hair and Black Eyed</v>
          </cell>
          <cell r="C18520" t="str">
            <v>Frameline</v>
          </cell>
        </row>
        <row r="18521">
          <cell r="A18521">
            <v>1832240</v>
          </cell>
          <cell r="B18521" t="str">
            <v>Blue Diary</v>
          </cell>
          <cell r="C18521" t="str">
            <v>Frameline</v>
          </cell>
        </row>
        <row r="18522">
          <cell r="A18522">
            <v>1832242</v>
          </cell>
          <cell r="B18522" t="str">
            <v>Books of James</v>
          </cell>
          <cell r="C18522" t="str">
            <v>Frameline</v>
          </cell>
        </row>
        <row r="18523">
          <cell r="A18523">
            <v>1832243</v>
          </cell>
          <cell r="B18523" t="str">
            <v>Books of James (Director’s Cut)</v>
          </cell>
          <cell r="C18523" t="str">
            <v>Frameline</v>
          </cell>
        </row>
        <row r="18524">
          <cell r="A18524">
            <v>1832244</v>
          </cell>
          <cell r="B18524" t="str">
            <v>Boy Meets Boy</v>
          </cell>
          <cell r="C18524" t="str">
            <v>Frameline</v>
          </cell>
        </row>
        <row r="18525">
          <cell r="A18525">
            <v>1832246</v>
          </cell>
          <cell r="B18525" t="str">
            <v>Byron Chief-Moon: Grey Horse Rider</v>
          </cell>
          <cell r="C18525" t="str">
            <v>Frameline</v>
          </cell>
        </row>
        <row r="18526">
          <cell r="A18526">
            <v>1832291</v>
          </cell>
          <cell r="B18526" t="str">
            <v>Mahi Mahi Hunter</v>
          </cell>
          <cell r="C18526" t="str">
            <v>ZED (Film production)</v>
          </cell>
        </row>
        <row r="18527">
          <cell r="A18527">
            <v>1832292</v>
          </cell>
          <cell r="B18527" t="str">
            <v>The Fishermen And The Saints</v>
          </cell>
          <cell r="C18527" t="str">
            <v>ZED (Film production)</v>
          </cell>
        </row>
        <row r="18528">
          <cell r="A18528">
            <v>1832293</v>
          </cell>
          <cell r="B18528" t="str">
            <v>Yadav, The Last Refuge</v>
          </cell>
          <cell r="C18528" t="str">
            <v>ZED (Film production)</v>
          </cell>
        </row>
        <row r="18529">
          <cell r="A18529">
            <v>1832294</v>
          </cell>
          <cell r="B18529" t="str">
            <v>Tisno, Game Warden</v>
          </cell>
          <cell r="C18529" t="str">
            <v>ZED (Film production)</v>
          </cell>
        </row>
        <row r="18530">
          <cell r="A18530">
            <v>1832295</v>
          </cell>
          <cell r="B18530" t="str">
            <v>The Stockmen Of “Grand Caillou”</v>
          </cell>
          <cell r="C18530" t="str">
            <v>ZED (Film production)</v>
          </cell>
        </row>
        <row r="18531">
          <cell r="A18531">
            <v>1832296</v>
          </cell>
          <cell r="B18531" t="str">
            <v>The Porcelain Crawfish</v>
          </cell>
          <cell r="C18531" t="str">
            <v>ZED (Film production)</v>
          </cell>
        </row>
        <row r="18532">
          <cell r="A18532">
            <v>1832297</v>
          </cell>
          <cell r="B18532" t="str">
            <v>The Shark Fin</v>
          </cell>
          <cell r="C18532" t="str">
            <v>ZED (Film production)</v>
          </cell>
        </row>
        <row r="18533">
          <cell r="A18533">
            <v>1832298</v>
          </cell>
          <cell r="B18533" t="str">
            <v>The Last Wayanas Hunter</v>
          </cell>
          <cell r="C18533" t="str">
            <v>ZED (Film production)</v>
          </cell>
        </row>
        <row r="18534">
          <cell r="A18534">
            <v>1832299</v>
          </cell>
          <cell r="B18534" t="str">
            <v>The Cocks Of Pilot River</v>
          </cell>
          <cell r="C18534" t="str">
            <v>ZED (Film production)</v>
          </cell>
        </row>
        <row r="18535">
          <cell r="A18535">
            <v>1832300</v>
          </cell>
          <cell r="B18535" t="str">
            <v>The Cowboys of Ua Huka</v>
          </cell>
          <cell r="C18535" t="str">
            <v>ZED (Film production)</v>
          </cell>
        </row>
        <row r="18536">
          <cell r="A18536">
            <v>1832301</v>
          </cell>
          <cell r="B18536" t="str">
            <v>Fundi Shark</v>
          </cell>
          <cell r="C18536" t="str">
            <v>ZED (Film production)</v>
          </cell>
        </row>
        <row r="18537">
          <cell r="A18537">
            <v>1832302</v>
          </cell>
          <cell r="B18537" t="str">
            <v>The Scented Sailboats</v>
          </cell>
          <cell r="C18537" t="str">
            <v>ZED (Film production)</v>
          </cell>
        </row>
        <row r="18538">
          <cell r="A18538">
            <v>1832303</v>
          </cell>
          <cell r="B18538" t="str">
            <v>Crocodiles</v>
          </cell>
          <cell r="C18538" t="str">
            <v>ZED (Film production)</v>
          </cell>
        </row>
        <row r="18539">
          <cell r="A18539">
            <v>1832304</v>
          </cell>
          <cell r="B18539" t="str">
            <v>Wild Cats</v>
          </cell>
          <cell r="C18539" t="str">
            <v>ZED (Film production)</v>
          </cell>
        </row>
        <row r="18540">
          <cell r="A18540">
            <v>1832305</v>
          </cell>
          <cell r="B18540" t="str">
            <v>Apes</v>
          </cell>
          <cell r="C18540" t="str">
            <v>ZED (Film production)</v>
          </cell>
        </row>
        <row r="18541">
          <cell r="A18541">
            <v>1832306</v>
          </cell>
          <cell r="B18541" t="str">
            <v>Snakes</v>
          </cell>
          <cell r="C18541" t="str">
            <v>ZED (Film production)</v>
          </cell>
        </row>
        <row r="18542">
          <cell r="A18542">
            <v>1832307</v>
          </cell>
          <cell r="B18542" t="str">
            <v>Jungle Nomads</v>
          </cell>
          <cell r="C18542" t="str">
            <v>ZED (Film production)</v>
          </cell>
        </row>
        <row r="18543">
          <cell r="A18543">
            <v>1832308</v>
          </cell>
          <cell r="B18543" t="str">
            <v>Pearl Diving (Indonesia)</v>
          </cell>
          <cell r="C18543" t="str">
            <v>ZED (Film production)</v>
          </cell>
        </row>
        <row r="18544">
          <cell r="A18544">
            <v>1832309</v>
          </cell>
          <cell r="B18544" t="str">
            <v>Sacred Yak Of Mani Rimdu (Nepal)</v>
          </cell>
          <cell r="C18544" t="str">
            <v>ZED (Film production)</v>
          </cell>
        </row>
        <row r="18545">
          <cell r="A18545">
            <v>1832310</v>
          </cell>
          <cell r="B18545" t="str">
            <v>Sacred Crocodiles Of Lake Anivorano (Madagascar)</v>
          </cell>
          <cell r="C18545" t="str">
            <v>ZED (Film production)</v>
          </cell>
        </row>
        <row r="18546">
          <cell r="A18546">
            <v>1832311</v>
          </cell>
          <cell r="B18546" t="str">
            <v>Sacred Flamingos of Lake Bhamke (India)</v>
          </cell>
          <cell r="C18546" t="str">
            <v>ZED (Film production)</v>
          </cell>
        </row>
        <row r="18547">
          <cell r="A18547">
            <v>1832312</v>
          </cell>
          <cell r="B18547" t="str">
            <v>The Night of Silver Helmets (Taiwan)</v>
          </cell>
          <cell r="C18547" t="str">
            <v>ZED (Film production)</v>
          </cell>
        </row>
        <row r="18548">
          <cell r="A18548">
            <v>1832313</v>
          </cell>
          <cell r="B18548" t="str">
            <v>Belvedere</v>
          </cell>
          <cell r="C18548" t="str">
            <v>Global Lens</v>
          </cell>
        </row>
        <row r="18549">
          <cell r="A18549">
            <v>1832314</v>
          </cell>
          <cell r="B18549" t="str">
            <v>Dooman River</v>
          </cell>
          <cell r="C18549" t="str">
            <v>Global Lens</v>
          </cell>
        </row>
        <row r="18550">
          <cell r="A18550">
            <v>1832315</v>
          </cell>
          <cell r="B18550" t="str">
            <v>The Invisible Eye</v>
          </cell>
          <cell r="C18550" t="str">
            <v>Global Lens</v>
          </cell>
        </row>
        <row r="18551">
          <cell r="A18551">
            <v>1832316</v>
          </cell>
          <cell r="B18551" t="str">
            <v>The Light Thief</v>
          </cell>
          <cell r="C18551" t="str">
            <v>Global Lens</v>
          </cell>
        </row>
        <row r="18552">
          <cell r="A18552">
            <v>1832317</v>
          </cell>
          <cell r="B18552" t="str">
            <v>Soul of Sand</v>
          </cell>
          <cell r="C18552" t="str">
            <v>Global Lens</v>
          </cell>
        </row>
        <row r="18553">
          <cell r="A18553">
            <v>1832318</v>
          </cell>
          <cell r="B18553" t="str">
            <v>Street Days</v>
          </cell>
          <cell r="C18553" t="str">
            <v>Global Lens</v>
          </cell>
        </row>
        <row r="18554">
          <cell r="A18554">
            <v>1832320</v>
          </cell>
          <cell r="B18554" t="str">
            <v>A Useful Life</v>
          </cell>
          <cell r="C18554" t="str">
            <v>Global Lens</v>
          </cell>
        </row>
        <row r="18555">
          <cell r="A18555">
            <v>1832321</v>
          </cell>
          <cell r="B18555" t="str">
            <v>The White Meadows</v>
          </cell>
          <cell r="C18555" t="str">
            <v>Global Lens</v>
          </cell>
        </row>
        <row r="18556">
          <cell r="A18556">
            <v>1832322</v>
          </cell>
          <cell r="B18556" t="str">
            <v>Adrift</v>
          </cell>
          <cell r="C18556" t="str">
            <v>Global Lens</v>
          </cell>
        </row>
        <row r="18557">
          <cell r="A18557">
            <v>1832323</v>
          </cell>
          <cell r="B18557" t="str">
            <v>Becloud</v>
          </cell>
          <cell r="C18557" t="str">
            <v>Global Lens</v>
          </cell>
        </row>
        <row r="18558">
          <cell r="A18558">
            <v>1832324</v>
          </cell>
          <cell r="B18558" t="str">
            <v>Gods</v>
          </cell>
          <cell r="C18558" t="str">
            <v>Global Lens</v>
          </cell>
        </row>
        <row r="18559">
          <cell r="A18559">
            <v>1832325</v>
          </cell>
          <cell r="B18559" t="str">
            <v>Leo’s Room</v>
          </cell>
          <cell r="C18559" t="str">
            <v>Global Lens</v>
          </cell>
        </row>
        <row r="18560">
          <cell r="A18560">
            <v>1832326</v>
          </cell>
          <cell r="B18560" t="str">
            <v>Masquerades</v>
          </cell>
          <cell r="C18560" t="str">
            <v>Global Lens</v>
          </cell>
        </row>
        <row r="18561">
          <cell r="A18561">
            <v>1832327</v>
          </cell>
          <cell r="B18561" t="str">
            <v>My Tehran for Sale</v>
          </cell>
          <cell r="C18561" t="str">
            <v>Global Lens</v>
          </cell>
        </row>
        <row r="18562">
          <cell r="A18562">
            <v>1832328</v>
          </cell>
          <cell r="B18562" t="str">
            <v>Ocean of an Old Man</v>
          </cell>
          <cell r="C18562" t="str">
            <v>Global Lens</v>
          </cell>
        </row>
        <row r="18563">
          <cell r="A18563">
            <v>1832329</v>
          </cell>
          <cell r="B18563" t="str">
            <v>Ordinary People</v>
          </cell>
          <cell r="C18563" t="str">
            <v>Global Lens</v>
          </cell>
        </row>
        <row r="18564">
          <cell r="A18564">
            <v>1832330</v>
          </cell>
          <cell r="B18564" t="str">
            <v>The Shaft</v>
          </cell>
          <cell r="C18564" t="str">
            <v>Global Lens</v>
          </cell>
        </row>
        <row r="18565">
          <cell r="A18565">
            <v>1832331</v>
          </cell>
          <cell r="B18565" t="str">
            <v>Shirley Adams</v>
          </cell>
          <cell r="C18565" t="str">
            <v>Global Lens</v>
          </cell>
        </row>
        <row r="18566">
          <cell r="A18566">
            <v>1832332</v>
          </cell>
          <cell r="B18566" t="str">
            <v>Song from the Southern Seas</v>
          </cell>
          <cell r="C18566" t="str">
            <v>Global Lens</v>
          </cell>
        </row>
        <row r="18567">
          <cell r="A18567">
            <v>1832353</v>
          </cell>
          <cell r="B18567" t="str">
            <v>Dancing Across Borders</v>
          </cell>
          <cell r="C18567" t="str">
            <v>First Run Features</v>
          </cell>
        </row>
        <row r="18568">
          <cell r="A18568">
            <v>1832358</v>
          </cell>
          <cell r="B18568" t="str">
            <v>The Dancer</v>
          </cell>
          <cell r="C18568" t="str">
            <v>First Run Features</v>
          </cell>
        </row>
        <row r="18569">
          <cell r="A18569">
            <v>1832406</v>
          </cell>
          <cell r="B18569" t="str">
            <v>Malaya: Fight Against the Unseen Enemy</v>
          </cell>
          <cell r="C18569" t="str">
            <v>HBO</v>
          </cell>
        </row>
        <row r="18570">
          <cell r="A18570">
            <v>1832407</v>
          </cell>
          <cell r="B18570" t="str">
            <v>Bangkok: Oasis On a Troubled Continent</v>
          </cell>
          <cell r="C18570" t="str">
            <v>HBO</v>
          </cell>
        </row>
        <row r="18571">
          <cell r="A18571">
            <v>1832408</v>
          </cell>
          <cell r="B18571" t="str">
            <v>Canadian Boom</v>
          </cell>
          <cell r="C18571" t="str">
            <v>HBO</v>
          </cell>
        </row>
        <row r="18572">
          <cell r="A18572">
            <v>1832409</v>
          </cell>
          <cell r="B18572" t="str">
            <v>Sports Cars for the American Road</v>
          </cell>
          <cell r="C18572" t="str">
            <v>HBO</v>
          </cell>
        </row>
        <row r="18573">
          <cell r="A18573">
            <v>1832410</v>
          </cell>
          <cell r="B18573" t="str">
            <v>Sufi Soul</v>
          </cell>
          <cell r="C18573" t="str">
            <v>Electric Sky</v>
          </cell>
        </row>
        <row r="18574">
          <cell r="A18574">
            <v>1832414</v>
          </cell>
          <cell r="B18574" t="str">
            <v>A Certain Grace</v>
          </cell>
          <cell r="C18574" t="str">
            <v>Frameline</v>
          </cell>
        </row>
        <row r="18575">
          <cell r="A18575">
            <v>1832415</v>
          </cell>
          <cell r="B18575" t="str">
            <v>Changing House</v>
          </cell>
          <cell r="C18575" t="str">
            <v>Frameline</v>
          </cell>
        </row>
        <row r="18576">
          <cell r="A18576">
            <v>1832418</v>
          </cell>
          <cell r="B18576" t="str">
            <v>The Choice of Love</v>
          </cell>
          <cell r="C18576" t="str">
            <v>Frameline</v>
          </cell>
        </row>
        <row r="18577">
          <cell r="A18577">
            <v>1832420</v>
          </cell>
          <cell r="B18577" t="str">
            <v>Chrissy</v>
          </cell>
          <cell r="C18577" t="str">
            <v>Frameline</v>
          </cell>
        </row>
        <row r="18578">
          <cell r="A18578">
            <v>1832421</v>
          </cell>
          <cell r="B18578" t="str">
            <v>Citizen Nawi</v>
          </cell>
          <cell r="C18578" t="str">
            <v>Frameline</v>
          </cell>
        </row>
        <row r="18579">
          <cell r="A18579">
            <v>1832422</v>
          </cell>
          <cell r="B18579" t="str">
            <v>Coming Out Trans</v>
          </cell>
          <cell r="C18579" t="str">
            <v>Frameline</v>
          </cell>
        </row>
        <row r="18580">
          <cell r="A18580">
            <v>1832423</v>
          </cell>
          <cell r="B18580" t="str">
            <v>Transgender Stories</v>
          </cell>
          <cell r="C18580" t="str">
            <v>Frameline</v>
          </cell>
        </row>
        <row r="18581">
          <cell r="A18581">
            <v>1832426</v>
          </cell>
          <cell r="B18581" t="str">
            <v>A Crimson Mark</v>
          </cell>
          <cell r="C18581" t="str">
            <v>Frameline</v>
          </cell>
        </row>
        <row r="18582">
          <cell r="A18582">
            <v>1832427</v>
          </cell>
          <cell r="B18582" t="str">
            <v>Dark and Lovely, Soft and Free</v>
          </cell>
          <cell r="C18582" t="str">
            <v>Frameline</v>
          </cell>
        </row>
        <row r="18583">
          <cell r="A18583">
            <v>1832428</v>
          </cell>
          <cell r="B18583" t="str">
            <v>The Dead Boys' Club</v>
          </cell>
          <cell r="C18583" t="str">
            <v>Frameline</v>
          </cell>
        </row>
        <row r="18584">
          <cell r="A18584">
            <v>1832429</v>
          </cell>
          <cell r="B18584" t="str">
            <v>Deaf Heaven</v>
          </cell>
          <cell r="C18584" t="str">
            <v>Frameline</v>
          </cell>
        </row>
        <row r="18585">
          <cell r="A18585">
            <v>1832430</v>
          </cell>
          <cell r="B18585" t="str">
            <v>Dear Joan</v>
          </cell>
          <cell r="C18585" t="str">
            <v>Frameline</v>
          </cell>
        </row>
        <row r="18586">
          <cell r="A18586">
            <v>1832432</v>
          </cell>
          <cell r="B18586" t="str">
            <v>Definition: Aya de Leon</v>
          </cell>
          <cell r="C18586" t="str">
            <v>Frameline</v>
          </cell>
        </row>
        <row r="18587">
          <cell r="A18587">
            <v>1832434</v>
          </cell>
          <cell r="B18587" t="str">
            <v>A Different Kind Of Black Man</v>
          </cell>
          <cell r="C18587" t="str">
            <v>Frameline</v>
          </cell>
        </row>
        <row r="18588">
          <cell r="A18588">
            <v>1832435</v>
          </cell>
          <cell r="B18588" t="str">
            <v>Different Shades of Pink</v>
          </cell>
          <cell r="C18588" t="str">
            <v>Frameline</v>
          </cell>
        </row>
        <row r="18589">
          <cell r="A18589">
            <v>1832436</v>
          </cell>
          <cell r="B18589" t="str">
            <v>Dissolution of Bodies</v>
          </cell>
          <cell r="C18589" t="str">
            <v>Frameline</v>
          </cell>
        </row>
        <row r="18590">
          <cell r="A18590">
            <v>1832437</v>
          </cell>
          <cell r="B18590" t="str">
            <v>Do the Math</v>
          </cell>
          <cell r="C18590" t="str">
            <v>Frameline</v>
          </cell>
        </row>
        <row r="18591">
          <cell r="A18591">
            <v>1832439</v>
          </cell>
          <cell r="B18591" t="str">
            <v>Downstream (Im Fluss)</v>
          </cell>
          <cell r="C18591" t="str">
            <v>Frameline</v>
          </cell>
        </row>
        <row r="18592">
          <cell r="A18592">
            <v>1832441</v>
          </cell>
          <cell r="B18592" t="str">
            <v>The Drive North</v>
          </cell>
          <cell r="C18592" t="str">
            <v>Frameline</v>
          </cell>
        </row>
        <row r="18593">
          <cell r="A18593">
            <v>1832444</v>
          </cell>
          <cell r="B18593" t="str">
            <v>Educate Your Attitude</v>
          </cell>
          <cell r="C18593" t="str">
            <v>Frameline</v>
          </cell>
        </row>
        <row r="18594">
          <cell r="A18594">
            <v>1832445</v>
          </cell>
          <cell r="B18594" t="str">
            <v>El Abuelo</v>
          </cell>
          <cell r="C18594" t="str">
            <v>Frameline</v>
          </cell>
        </row>
        <row r="18595">
          <cell r="A18595">
            <v>1832446</v>
          </cell>
          <cell r="B18595" t="str">
            <v>Enough Man</v>
          </cell>
          <cell r="C18595" t="str">
            <v>Frameline</v>
          </cell>
        </row>
        <row r="18596">
          <cell r="A18596">
            <v>1832448</v>
          </cell>
          <cell r="B18596" t="str">
            <v>Everything in Between</v>
          </cell>
          <cell r="C18596" t="str">
            <v>Frameline</v>
          </cell>
        </row>
        <row r="18597">
          <cell r="A18597">
            <v>1832451</v>
          </cell>
          <cell r="B18597" t="str">
            <v>Faggots Are for Burning</v>
          </cell>
          <cell r="C18597" t="str">
            <v>Frameline</v>
          </cell>
        </row>
        <row r="18598">
          <cell r="A18598">
            <v>1832455</v>
          </cell>
          <cell r="B18598" t="str">
            <v>Filled With Water</v>
          </cell>
          <cell r="C18598" t="str">
            <v>Frameline</v>
          </cell>
        </row>
        <row r="18599">
          <cell r="A18599">
            <v>1832456</v>
          </cell>
          <cell r="B18599" t="str">
            <v>Finding Family: Gay Adoption in the U.S.</v>
          </cell>
          <cell r="C18599" t="str">
            <v>Frameline</v>
          </cell>
        </row>
        <row r="18600">
          <cell r="A18600">
            <v>1832457</v>
          </cell>
          <cell r="B18600" t="str">
            <v>Float</v>
          </cell>
          <cell r="C18600" t="str">
            <v>Frameline</v>
          </cell>
        </row>
        <row r="18601">
          <cell r="A18601">
            <v>1832458</v>
          </cell>
          <cell r="B18601" t="str">
            <v>For Love and For Life: The 1987 March on Washington for Lesbian and Gay Rights</v>
          </cell>
          <cell r="C18601" t="str">
            <v>Frameline</v>
          </cell>
        </row>
        <row r="18602">
          <cell r="A18602">
            <v>1832459</v>
          </cell>
          <cell r="B18602" t="str">
            <v>Forever Bottom!</v>
          </cell>
          <cell r="C18602" t="str">
            <v>Frameline</v>
          </cell>
        </row>
        <row r="18603">
          <cell r="A18603">
            <v>1832460</v>
          </cell>
          <cell r="B18603" t="str">
            <v>Framing Lesbian Fashion</v>
          </cell>
          <cell r="C18603" t="str">
            <v>Frameline</v>
          </cell>
        </row>
        <row r="18604">
          <cell r="A18604">
            <v>1832461</v>
          </cell>
          <cell r="B18604" t="str">
            <v>Frontbum Dancin’</v>
          </cell>
          <cell r="C18604" t="str">
            <v>Frameline</v>
          </cell>
        </row>
        <row r="18605">
          <cell r="A18605">
            <v>1832469</v>
          </cell>
          <cell r="B18605" t="str">
            <v>Gladys, A Cuban Mother</v>
          </cell>
          <cell r="C18605" t="str">
            <v>Frameline</v>
          </cell>
        </row>
        <row r="18606">
          <cell r="A18606">
            <v>1832470</v>
          </cell>
          <cell r="B18606" t="str">
            <v>Group</v>
          </cell>
          <cell r="C18606" t="str">
            <v>Frameline</v>
          </cell>
        </row>
        <row r="18607">
          <cell r="A18607">
            <v>1832471</v>
          </cell>
          <cell r="B18607" t="str">
            <v>Hand on the Pulse</v>
          </cell>
          <cell r="C18607" t="str">
            <v>Frameline</v>
          </cell>
        </row>
        <row r="18608">
          <cell r="A18608">
            <v>1832472</v>
          </cell>
          <cell r="B18608" t="str">
            <v>Harsh Beauty</v>
          </cell>
          <cell r="C18608" t="str">
            <v>Frameline</v>
          </cell>
        </row>
        <row r="18609">
          <cell r="A18609">
            <v>1832473</v>
          </cell>
          <cell r="B18609" t="str">
            <v>Hi Maya</v>
          </cell>
          <cell r="C18609" t="str">
            <v>Frameline</v>
          </cell>
        </row>
        <row r="18610">
          <cell r="A18610">
            <v>1832474</v>
          </cell>
          <cell r="B18610" t="str">
            <v>Home For Christmas</v>
          </cell>
          <cell r="C18610" t="str">
            <v>Frameline</v>
          </cell>
        </row>
        <row r="18611">
          <cell r="A18611">
            <v>1832475</v>
          </cell>
          <cell r="B18611" t="str">
            <v>Homoteens</v>
          </cell>
          <cell r="C18611" t="str">
            <v>Frameline</v>
          </cell>
        </row>
        <row r="18612">
          <cell r="A18612">
            <v>1832476</v>
          </cell>
          <cell r="B18612" t="str">
            <v>Hooters</v>
          </cell>
          <cell r="C18612" t="str">
            <v>Frameline</v>
          </cell>
        </row>
        <row r="18613">
          <cell r="A18613">
            <v>1832477</v>
          </cell>
          <cell r="B18613" t="str">
            <v>Horse Dreams in BBQ Country</v>
          </cell>
          <cell r="C18613" t="str">
            <v>Frameline</v>
          </cell>
        </row>
        <row r="18614">
          <cell r="A18614">
            <v>1832478</v>
          </cell>
          <cell r="B18614" t="str">
            <v>Hotel Paradijs</v>
          </cell>
          <cell r="C18614" t="str">
            <v>Frameline</v>
          </cell>
        </row>
        <row r="18615">
          <cell r="A18615">
            <v>1832479</v>
          </cell>
          <cell r="B18615" t="str">
            <v>Hummer</v>
          </cell>
          <cell r="C18615" t="str">
            <v>Frameline</v>
          </cell>
        </row>
        <row r="18616">
          <cell r="A18616">
            <v>1832480</v>
          </cell>
          <cell r="B18616" t="str">
            <v>Hung</v>
          </cell>
          <cell r="C18616" t="str">
            <v>Frameline</v>
          </cell>
        </row>
        <row r="18617">
          <cell r="A18617">
            <v>1832481</v>
          </cell>
          <cell r="B18617" t="str">
            <v>I Just Wanted to Be Somebody</v>
          </cell>
          <cell r="C18617" t="str">
            <v>Frameline</v>
          </cell>
        </row>
        <row r="18618">
          <cell r="A18618">
            <v>1832482</v>
          </cell>
          <cell r="B18618" t="str">
            <v>I'm Starving</v>
          </cell>
          <cell r="C18618" t="str">
            <v>Frameline</v>
          </cell>
        </row>
        <row r="18619">
          <cell r="A18619">
            <v>1832483</v>
          </cell>
          <cell r="B18619" t="str">
            <v>If She Grows Up Gay</v>
          </cell>
          <cell r="C18619" t="str">
            <v>Frameline</v>
          </cell>
        </row>
        <row r="18620">
          <cell r="A18620">
            <v>1832484</v>
          </cell>
          <cell r="B18620" t="str">
            <v>Ifé</v>
          </cell>
          <cell r="C18620" t="str">
            <v>Frameline</v>
          </cell>
        </row>
        <row r="18621">
          <cell r="A18621">
            <v>1832486</v>
          </cell>
          <cell r="B18621" t="str">
            <v>Is It Really So Strange?</v>
          </cell>
          <cell r="C18621" t="str">
            <v>Frameline</v>
          </cell>
        </row>
        <row r="18622">
          <cell r="A18622">
            <v>1832487</v>
          </cell>
          <cell r="B18622" t="str">
            <v>The Japanese Sandman</v>
          </cell>
          <cell r="C18622" t="str">
            <v>Frameline</v>
          </cell>
        </row>
        <row r="18623">
          <cell r="A18623">
            <v>1832488</v>
          </cell>
          <cell r="B18623" t="str">
            <v>Junk Box Warrior</v>
          </cell>
          <cell r="C18623" t="str">
            <v>Frameline</v>
          </cell>
        </row>
        <row r="18624">
          <cell r="A18624">
            <v>1832540</v>
          </cell>
          <cell r="B18624" t="str">
            <v>Reality Therapy Demonstrations</v>
          </cell>
          <cell r="C18624" t="str">
            <v>Center for Reality Therapy</v>
          </cell>
        </row>
        <row r="18625">
          <cell r="A18625">
            <v>1832541</v>
          </cell>
          <cell r="B18625" t="str">
            <v>Counseling Men: Key Concepts and Implications</v>
          </cell>
          <cell r="C18625" t="str">
            <v>Privately Published</v>
          </cell>
        </row>
        <row r="18626">
          <cell r="A18626">
            <v>1832617</v>
          </cell>
          <cell r="B18626" t="str">
            <v>The Sport Psychologist’s Role at the Olympic Games: Mental Challenges for the Olympian</v>
          </cell>
          <cell r="C18626" t="str">
            <v>Healthy Learning</v>
          </cell>
        </row>
        <row r="18627">
          <cell r="A18627">
            <v>1832618</v>
          </cell>
          <cell r="B18627" t="str">
            <v>G.R.A.N.T. Grooves</v>
          </cell>
          <cell r="C18627" t="str">
            <v>Healthy Learning</v>
          </cell>
        </row>
        <row r="18628">
          <cell r="A18628">
            <v>1832619</v>
          </cell>
          <cell r="B18628" t="str">
            <v>Healthcare Management Track II—Exploring Emerging Settings</v>
          </cell>
          <cell r="C18628" t="str">
            <v>Healthy Learning</v>
          </cell>
        </row>
        <row r="18629">
          <cell r="A18629">
            <v>1832620</v>
          </cell>
          <cell r="B18629" t="str">
            <v>Sport Psychology and Return to Play: Does the Head Lag Behind the Knee? (Or Vice Versa?)</v>
          </cell>
          <cell r="C18629" t="str">
            <v>Healthy Learning</v>
          </cell>
        </row>
        <row r="18630">
          <cell r="A18630">
            <v>1832621</v>
          </cell>
          <cell r="B18630" t="str">
            <v>Electrotherapy for Pain Relief</v>
          </cell>
          <cell r="C18630" t="str">
            <v>Healthy Learning</v>
          </cell>
        </row>
        <row r="18631">
          <cell r="A18631">
            <v>1832622</v>
          </cell>
          <cell r="B18631" t="str">
            <v>Vertical Core Training</v>
          </cell>
          <cell r="C18631" t="str">
            <v>Healthy Learning</v>
          </cell>
        </row>
        <row r="18632">
          <cell r="A18632">
            <v>1832623</v>
          </cell>
          <cell r="B18632" t="str">
            <v>Good Pain, Bad Pain: How to Know the Difference in Your Clients</v>
          </cell>
          <cell r="C18632" t="str">
            <v>Healthy Learning</v>
          </cell>
        </row>
        <row r="18633">
          <cell r="A18633">
            <v>1832624</v>
          </cell>
          <cell r="B18633" t="str">
            <v>Physioball</v>
          </cell>
          <cell r="C18633" t="str">
            <v>Healthy Learning</v>
          </cell>
        </row>
        <row r="18634">
          <cell r="A18634">
            <v>1832625</v>
          </cell>
          <cell r="B18634" t="str">
            <v>Fall Prevention Training: Improving Balance, Posture, and Gait With Kettlebells</v>
          </cell>
          <cell r="C18634" t="str">
            <v>Healthy Learning</v>
          </cell>
        </row>
        <row r="18635">
          <cell r="A18635">
            <v>1832626</v>
          </cell>
          <cell r="B18635" t="str">
            <v>The Franklin Method®: Pelvic Power for Core Integration</v>
          </cell>
          <cell r="C18635" t="str">
            <v>Healthy Learning</v>
          </cell>
        </row>
        <row r="18636">
          <cell r="A18636">
            <v>1832627</v>
          </cell>
          <cell r="B18636" t="str">
            <v>ACSM Tutorial Lecture—Exercise and Diet-Induced Fat Loss: Current Issues</v>
          </cell>
          <cell r="C18636" t="str">
            <v>Healthy Learning</v>
          </cell>
        </row>
        <row r="18637">
          <cell r="A18637">
            <v>1832628</v>
          </cell>
          <cell r="B18637" t="str">
            <v>The Latest Scoop—Sports Supplements</v>
          </cell>
          <cell r="C18637" t="str">
            <v>Healthy Learning</v>
          </cell>
        </row>
        <row r="18638">
          <cell r="A18638">
            <v>1832629</v>
          </cell>
          <cell r="B18638" t="str">
            <v>The Five Vital Elements of Function</v>
          </cell>
          <cell r="C18638" t="str">
            <v>Healthy Learning</v>
          </cell>
        </row>
        <row r="18639">
          <cell r="A18639">
            <v>1832630</v>
          </cell>
          <cell r="B18639" t="str">
            <v>"The Bannister Method"—Balance, Strength, Flexibility, and Core</v>
          </cell>
          <cell r="C18639" t="str">
            <v>Healthy Learning</v>
          </cell>
        </row>
        <row r="18640">
          <cell r="A18640">
            <v>1832631</v>
          </cell>
          <cell r="B18640" t="str">
            <v>EMPOWER Mind-Body</v>
          </cell>
          <cell r="C18640" t="str">
            <v>Healthy Learning</v>
          </cell>
        </row>
        <row r="18641">
          <cell r="A18641">
            <v>1832632</v>
          </cell>
          <cell r="B18641" t="str">
            <v>The Heritage Family Study: An Overview and Selected Results</v>
          </cell>
          <cell r="C18641" t="str">
            <v>Healthy Learning</v>
          </cell>
        </row>
        <row r="18642">
          <cell r="A18642">
            <v>1832633</v>
          </cell>
          <cell r="B18642" t="str">
            <v>The Obesity Epidemic: Fact or Fiction?</v>
          </cell>
          <cell r="C18642" t="str">
            <v>Healthy Learning</v>
          </cell>
        </row>
        <row r="18643">
          <cell r="A18643">
            <v>1832634</v>
          </cell>
          <cell r="B18643" t="str">
            <v>One-on-One Partner Training</v>
          </cell>
          <cell r="C18643" t="str">
            <v>Healthy Learning</v>
          </cell>
        </row>
        <row r="18644">
          <cell r="A18644">
            <v>1832635</v>
          </cell>
          <cell r="B18644" t="str">
            <v>Drills and Exercises to Improve Agility</v>
          </cell>
          <cell r="C18644" t="str">
            <v>Healthy Learning</v>
          </cell>
        </row>
        <row r="18645">
          <cell r="A18645">
            <v>1832636</v>
          </cell>
          <cell r="B18645" t="str">
            <v>Drills and Exercises to Improve Static and Dynamic Balance</v>
          </cell>
          <cell r="C18645" t="str">
            <v>Healthy Learning</v>
          </cell>
        </row>
        <row r="18646">
          <cell r="A18646">
            <v>1832637</v>
          </cell>
          <cell r="B18646" t="str">
            <v>Eating Out! The Right Way</v>
          </cell>
          <cell r="C18646" t="str">
            <v>Healthy Learning</v>
          </cell>
        </row>
        <row r="18647">
          <cell r="A18647">
            <v>1832638</v>
          </cell>
          <cell r="B18647" t="str">
            <v>Are You Hungry or Stressed?</v>
          </cell>
          <cell r="C18647" t="str">
            <v>Healthy Learning</v>
          </cell>
        </row>
        <row r="18648">
          <cell r="A18648">
            <v>1832639</v>
          </cell>
          <cell r="B18648" t="str">
            <v>Eating Green</v>
          </cell>
          <cell r="C18648" t="str">
            <v>Healthy Learning</v>
          </cell>
        </row>
        <row r="18649">
          <cell r="A18649">
            <v>1832640</v>
          </cell>
          <cell r="B18649" t="str">
            <v>"They Say..." Nutrition Questions Answered</v>
          </cell>
          <cell r="C18649" t="str">
            <v>Healthy Learning</v>
          </cell>
        </row>
        <row r="18650">
          <cell r="A18650">
            <v>1832641</v>
          </cell>
          <cell r="B18650" t="str">
            <v>Nutrition Fad Diets</v>
          </cell>
          <cell r="C18650" t="str">
            <v>Healthy Learning</v>
          </cell>
        </row>
        <row r="18651">
          <cell r="A18651">
            <v>1832642</v>
          </cell>
          <cell r="B18651" t="str">
            <v>ADHD Issues in College Athletics:  NATA 60th Annual Meeting</v>
          </cell>
          <cell r="C18651" t="str">
            <v>Healthy Learning</v>
          </cell>
        </row>
        <row r="18652">
          <cell r="A18652">
            <v>1832643</v>
          </cell>
          <cell r="B18652" t="str">
            <v>Functional Shoulder Training for Athletes</v>
          </cell>
          <cell r="C18652" t="str">
            <v>Healthy Learning</v>
          </cell>
        </row>
        <row r="18653">
          <cell r="A18653">
            <v>1832644</v>
          </cell>
          <cell r="B18653" t="str">
            <v>Medicine-Ball and Stability-Ball Training for Balance, Agility, and Power</v>
          </cell>
          <cell r="C18653" t="str">
            <v>Healthy Learning</v>
          </cell>
        </row>
        <row r="18654">
          <cell r="A18654">
            <v>1832645</v>
          </cell>
          <cell r="B18654" t="str">
            <v>The Future of Pilates: Panel Discussion</v>
          </cell>
          <cell r="C18654" t="str">
            <v>Healthy Learning</v>
          </cell>
        </row>
        <row r="18655">
          <cell r="A18655">
            <v>1832646</v>
          </cell>
          <cell r="B18655" t="str">
            <v>Nutritional Immunity for the 21st Century</v>
          </cell>
          <cell r="C18655" t="str">
            <v>Healthy Learning</v>
          </cell>
        </row>
        <row r="18656">
          <cell r="A18656">
            <v>1832647</v>
          </cell>
          <cell r="B18656" t="str">
            <v>Eating to Improve Body Composition: The Science and the Art</v>
          </cell>
          <cell r="C18656" t="str">
            <v>Healthy Learning</v>
          </cell>
        </row>
        <row r="18657">
          <cell r="A18657">
            <v>1832648</v>
          </cell>
          <cell r="B18657" t="str">
            <v>Vegecipes</v>
          </cell>
          <cell r="C18657" t="str">
            <v>Healthy Learning</v>
          </cell>
        </row>
        <row r="18658">
          <cell r="A18658">
            <v>1832649</v>
          </cell>
          <cell r="B18658" t="str">
            <v>Going Veg!</v>
          </cell>
          <cell r="C18658" t="str">
            <v>Healthy Learning</v>
          </cell>
        </row>
        <row r="18659">
          <cell r="A18659">
            <v>1832650</v>
          </cell>
          <cell r="B18659" t="str">
            <v>The Top 10 Corrective Exercises</v>
          </cell>
          <cell r="C18659" t="str">
            <v>Healthy Learning</v>
          </cell>
        </row>
        <row r="18660">
          <cell r="A18660">
            <v>1832651</v>
          </cell>
          <cell r="B18660" t="str">
            <v>Myofascial Release: The Key to Eliminating Pain and Dysfunction</v>
          </cell>
          <cell r="C18660" t="str">
            <v>Healthy Learning</v>
          </cell>
        </row>
        <row r="18661">
          <cell r="A18661">
            <v>1832652</v>
          </cell>
          <cell r="B18661" t="str">
            <v>No More Back Pain! Getting a Grip on the Lumbo-Pelvic Hip Girdle</v>
          </cell>
          <cell r="C18661" t="str">
            <v>Healthy Learning</v>
          </cell>
        </row>
        <row r="18662">
          <cell r="A18662">
            <v>1832653</v>
          </cell>
          <cell r="B18662" t="str">
            <v>Namasté Yoga Flow</v>
          </cell>
          <cell r="C18662" t="str">
            <v>Healthy Learning</v>
          </cell>
        </row>
        <row r="18663">
          <cell r="A18663">
            <v>1832654</v>
          </cell>
          <cell r="B18663" t="str">
            <v>Kettlebell and Medicine Ball Complex Training</v>
          </cell>
          <cell r="C18663" t="str">
            <v>Healthy Learning</v>
          </cell>
        </row>
        <row r="18664">
          <cell r="A18664">
            <v>1832655</v>
          </cell>
          <cell r="B18664" t="str">
            <v>Kettlebell Complex Training</v>
          </cell>
          <cell r="C18664" t="str">
            <v>Healthy Learning</v>
          </cell>
        </row>
        <row r="18665">
          <cell r="A18665">
            <v>1832656</v>
          </cell>
          <cell r="B18665" t="str">
            <v>Kettlebell Ultimate Body Detonation</v>
          </cell>
          <cell r="C18665" t="str">
            <v>Healthy Learning</v>
          </cell>
        </row>
        <row r="18666">
          <cell r="A18666">
            <v>1832657</v>
          </cell>
          <cell r="B18666" t="str">
            <v>Ultimate Program Design—Upper Body and Core</v>
          </cell>
          <cell r="C18666" t="str">
            <v>Healthy Learning</v>
          </cell>
        </row>
        <row r="18667">
          <cell r="A18667">
            <v>1832658</v>
          </cell>
          <cell r="B18667" t="str">
            <v>Sports Core: The Power Water Workout</v>
          </cell>
          <cell r="C18667" t="str">
            <v>Healthy Learning</v>
          </cell>
        </row>
        <row r="18668">
          <cell r="A18668">
            <v>1832659</v>
          </cell>
          <cell r="B18668" t="str">
            <v>The Medicinal Effects of Exercise</v>
          </cell>
          <cell r="C18668" t="str">
            <v>Healthy Learning</v>
          </cell>
        </row>
        <row r="18669">
          <cell r="A18669">
            <v>1832660</v>
          </cell>
          <cell r="B18669" t="str">
            <v>YogaWorks®: Vinyasa-The Art of Moving Safely</v>
          </cell>
          <cell r="C18669" t="str">
            <v>Healthy Learning</v>
          </cell>
        </row>
        <row r="18670">
          <cell r="A18670">
            <v>1832661</v>
          </cell>
          <cell r="B18670" t="str">
            <v>Lost and Found in the Grocery Store</v>
          </cell>
          <cell r="C18670" t="str">
            <v>Healthy Learning</v>
          </cell>
        </row>
        <row r="18671">
          <cell r="A18671">
            <v>1832662</v>
          </cell>
          <cell r="B18671" t="str">
            <v>Nutrition for the Female Athlete</v>
          </cell>
          <cell r="C18671" t="str">
            <v>Healthy Learning</v>
          </cell>
        </row>
        <row r="18672">
          <cell r="A18672">
            <v>1832663</v>
          </cell>
          <cell r="B18672" t="str">
            <v>Kettlebell Group X Training</v>
          </cell>
          <cell r="C18672" t="str">
            <v>Healthy Learning</v>
          </cell>
        </row>
        <row r="18673">
          <cell r="A18673">
            <v>1832664</v>
          </cell>
          <cell r="B18673" t="str">
            <v>Eight Mindful Movements of Qigong</v>
          </cell>
          <cell r="C18673" t="str">
            <v>Healthy Learning</v>
          </cell>
        </row>
        <row r="18674">
          <cell r="A18674">
            <v>1832665</v>
          </cell>
          <cell r="B18674" t="str">
            <v>Stretch Fusion: Core Work for Function (Water Fitness)</v>
          </cell>
          <cell r="C18674" t="str">
            <v>Healthy Learning</v>
          </cell>
        </row>
        <row r="18675">
          <cell r="A18675">
            <v>1832666</v>
          </cell>
          <cell r="B18675" t="str">
            <v>Cycle Reebok: Foundation Training</v>
          </cell>
          <cell r="C18675" t="str">
            <v>Healthy Learning</v>
          </cell>
        </row>
        <row r="18676">
          <cell r="A18676">
            <v>1832667</v>
          </cell>
          <cell r="B18676" t="str">
            <v>Cycle Reebok: Performance Plus</v>
          </cell>
          <cell r="C18676" t="str">
            <v>Healthy Learning</v>
          </cell>
        </row>
        <row r="18677">
          <cell r="A18677">
            <v>1832668</v>
          </cell>
          <cell r="B18677" t="str">
            <v>Lean Legs, Great Glutes</v>
          </cell>
          <cell r="C18677" t="str">
            <v>Healthy Learning</v>
          </cell>
        </row>
        <row r="18678">
          <cell r="A18678">
            <v>1832669</v>
          </cell>
          <cell r="B18678" t="str">
            <v>Pilates 50/50</v>
          </cell>
          <cell r="C18678" t="str">
            <v>Healthy Learning</v>
          </cell>
        </row>
        <row r="18679">
          <cell r="A18679">
            <v>1832670</v>
          </cell>
          <cell r="B18679" t="str">
            <v>Strength-Ball Training</v>
          </cell>
          <cell r="C18679" t="str">
            <v>Healthy Learning</v>
          </cell>
        </row>
        <row r="18680">
          <cell r="A18680">
            <v>1832671</v>
          </cell>
          <cell r="B18680" t="str">
            <v>Tricks, Toys, and Advanced Variables in Strength Training</v>
          </cell>
          <cell r="C18680" t="str">
            <v>Healthy Learning</v>
          </cell>
        </row>
        <row r="18681">
          <cell r="A18681">
            <v>1832672</v>
          </cell>
          <cell r="B18681" t="str">
            <v>T'ai Chi for Health and Fitness: Vol. #1—Introduction to T'ai Chi</v>
          </cell>
          <cell r="C18681" t="str">
            <v>Healthy Learning</v>
          </cell>
        </row>
        <row r="18682">
          <cell r="A18682">
            <v>1832673</v>
          </cell>
          <cell r="B18682" t="str">
            <v>T'ai Chi for Health and Fitness: Vol. #2—Basic Exercises</v>
          </cell>
          <cell r="C18682" t="str">
            <v>Healthy Learning</v>
          </cell>
        </row>
        <row r="18683">
          <cell r="A18683">
            <v>1832674</v>
          </cell>
          <cell r="B18683" t="str">
            <v>Dilemmas for the Team Physician: “What Would You Do…?”</v>
          </cell>
          <cell r="C18683" t="str">
            <v>Healthy Learning</v>
          </cell>
        </row>
        <row r="18684">
          <cell r="A18684">
            <v>1832675</v>
          </cell>
          <cell r="B18684" t="str">
            <v>Practical Rx Options for Difficult Muscular and Tendon Injuries: Stretching to Surgery</v>
          </cell>
          <cell r="C18684" t="str">
            <v>Healthy Learning</v>
          </cell>
        </row>
        <row r="18685">
          <cell r="A18685">
            <v>1832676</v>
          </cell>
          <cell r="B18685" t="str">
            <v>Exercise or Rest? Intensity vs. Recovery</v>
          </cell>
          <cell r="C18685" t="str">
            <v>Healthy Learning</v>
          </cell>
        </row>
        <row r="18686">
          <cell r="A18686">
            <v>1832677</v>
          </cell>
          <cell r="B18686" t="str">
            <v>Fitter, Stronger—Faster: Use Your Heart</v>
          </cell>
          <cell r="C18686" t="str">
            <v>Healthy Learning</v>
          </cell>
        </row>
        <row r="18687">
          <cell r="A18687">
            <v>1832678</v>
          </cell>
          <cell r="B18687" t="str">
            <v>Advanced Kettlebell Drills</v>
          </cell>
          <cell r="C18687" t="str">
            <v>Healthy Learning</v>
          </cell>
        </row>
        <row r="18688">
          <cell r="A18688">
            <v>1832679</v>
          </cell>
          <cell r="B18688" t="str">
            <v>The TRIADBALL™ and the Meridian Workout</v>
          </cell>
          <cell r="C18688" t="str">
            <v>Healthy Learning</v>
          </cell>
        </row>
        <row r="18689">
          <cell r="A18689">
            <v>1832680</v>
          </cell>
          <cell r="B18689" t="str">
            <v>Developing Distance- and Interval-Training Programs for Fitness Walking</v>
          </cell>
          <cell r="C18689" t="str">
            <v>Healthy Learning</v>
          </cell>
        </row>
        <row r="18690">
          <cell r="A18690">
            <v>1832681</v>
          </cell>
          <cell r="B18690" t="str">
            <v>Attracting and Motivating the Sedentary Market</v>
          </cell>
          <cell r="C18690" t="str">
            <v>Healthy Learning</v>
          </cell>
        </row>
        <row r="18691">
          <cell r="A18691">
            <v>1832682</v>
          </cell>
          <cell r="B18691" t="str">
            <v>The Myths &amp; Realities of Stretching</v>
          </cell>
          <cell r="C18691" t="str">
            <v>Healthy Learning</v>
          </cell>
        </row>
        <row r="18692">
          <cell r="A18692">
            <v>1832683</v>
          </cell>
          <cell r="B18692" t="str">
            <v>The Science and Practice of Exercise Prescription</v>
          </cell>
          <cell r="C18692" t="str">
            <v>Healthy Learning</v>
          </cell>
        </row>
        <row r="18693">
          <cell r="A18693">
            <v>1832684</v>
          </cell>
          <cell r="B18693" t="str">
            <v>Treating and Preventing Back Pain</v>
          </cell>
          <cell r="C18693" t="str">
            <v>Healthy Learning</v>
          </cell>
        </row>
        <row r="18694">
          <cell r="A18694">
            <v>1832685</v>
          </cell>
          <cell r="B18694" t="str">
            <v>“Eat Your Vegetables!” and Other Mistakes Parents Make</v>
          </cell>
          <cell r="C18694" t="str">
            <v>Healthy Learning</v>
          </cell>
        </row>
        <row r="18695">
          <cell r="A18695">
            <v>1832686</v>
          </cell>
          <cell r="B18695" t="str">
            <v>Women’s Weight Loss—A Practical Approach</v>
          </cell>
          <cell r="C18695" t="str">
            <v>Healthy Learning</v>
          </cell>
        </row>
        <row r="18696">
          <cell r="A18696">
            <v>1832687</v>
          </cell>
          <cell r="B18696" t="str">
            <v>The TRUTH About Core Training</v>
          </cell>
          <cell r="C18696" t="str">
            <v>Healthy Learning</v>
          </cell>
        </row>
        <row r="18697">
          <cell r="A18697">
            <v>1832688</v>
          </cell>
          <cell r="B18697" t="str">
            <v>Healing Hunger</v>
          </cell>
          <cell r="C18697" t="str">
            <v>Healthy Learning</v>
          </cell>
        </row>
        <row r="18698">
          <cell r="A18698">
            <v>1832689</v>
          </cell>
          <cell r="B18698" t="str">
            <v>Helping Clients Move Beyond Diets and Into Health</v>
          </cell>
          <cell r="C18698" t="str">
            <v>Healthy Learning</v>
          </cell>
        </row>
        <row r="18699">
          <cell r="A18699">
            <v>1832690</v>
          </cell>
          <cell r="B18699" t="str">
            <v>Women and Weight Loss</v>
          </cell>
          <cell r="C18699" t="str">
            <v>Healthy Learning</v>
          </cell>
        </row>
        <row r="18700">
          <cell r="A18700">
            <v>1832691</v>
          </cell>
          <cell r="B18700" t="str">
            <v>Nutrition for the Long Run</v>
          </cell>
          <cell r="C18700" t="str">
            <v>Healthy Learning</v>
          </cell>
        </row>
        <row r="18701">
          <cell r="A18701">
            <v>1832692</v>
          </cell>
          <cell r="B18701" t="str">
            <v>Partner Play: Game On!</v>
          </cell>
          <cell r="C18701" t="str">
            <v>Healthy Learning</v>
          </cell>
        </row>
        <row r="18702">
          <cell r="A18702">
            <v>1832693</v>
          </cell>
          <cell r="B18702" t="str">
            <v>Achieving Core Strength Throughout the Pilates Repertoire</v>
          </cell>
          <cell r="C18702" t="str">
            <v>Healthy Learning</v>
          </cell>
        </row>
        <row r="18703">
          <cell r="A18703">
            <v>1832694</v>
          </cell>
          <cell r="B18703" t="str">
            <v>Manual Therapy Techniques: Theories Underlying the Techniques and the Evidence to Support</v>
          </cell>
          <cell r="C18703" t="str">
            <v>Healthy Learning</v>
          </cell>
        </row>
        <row r="18704">
          <cell r="A18704">
            <v>1832695</v>
          </cell>
          <cell r="B18704" t="str">
            <v>Teaching the Explosive Lifts</v>
          </cell>
          <cell r="C18704" t="str">
            <v>Healthy Learning</v>
          </cell>
        </row>
        <row r="18705">
          <cell r="A18705">
            <v>1832696</v>
          </cell>
          <cell r="B18705" t="str">
            <v>Cardio Dance</v>
          </cell>
          <cell r="C18705" t="str">
            <v>Healthy Learning</v>
          </cell>
        </row>
        <row r="18706">
          <cell r="A18706">
            <v>1832697</v>
          </cell>
          <cell r="B18706" t="str">
            <v>Powerful Teaching: Step Choreography</v>
          </cell>
          <cell r="C18706" t="str">
            <v>Healthy Learning</v>
          </cell>
        </row>
        <row r="18707">
          <cell r="A18707">
            <v>1832698</v>
          </cell>
          <cell r="B18707" t="str">
            <v>Utilizing Combination Lifts</v>
          </cell>
          <cell r="C18707" t="str">
            <v>Healthy Learning</v>
          </cell>
        </row>
        <row r="18708">
          <cell r="A18708">
            <v>1832699</v>
          </cell>
          <cell r="B18708" t="str">
            <v>ACSM Tutorial Lecture—Strength Training for the Endurance Athlete</v>
          </cell>
          <cell r="C18708" t="str">
            <v>Healthy Learning</v>
          </cell>
        </row>
        <row r="18709">
          <cell r="A18709">
            <v>1832700</v>
          </cell>
          <cell r="B18709" t="str">
            <v>Heartfelt Eating: Intuitive Wisdom</v>
          </cell>
          <cell r="C18709" t="str">
            <v>Healthy Learning</v>
          </cell>
        </row>
        <row r="18710">
          <cell r="A18710">
            <v>1832701</v>
          </cell>
          <cell r="B18710" t="str">
            <v>Reaching Today's Athletic Training Students Through an Effective Academic Advising Program</v>
          </cell>
          <cell r="C18710" t="str">
            <v>Healthy Learning</v>
          </cell>
        </row>
        <row r="18711">
          <cell r="A18711">
            <v>1832702</v>
          </cell>
          <cell r="B18711" t="str">
            <v>ACE’s Practical Guide to Functional Lower-Body and Trunk Anatomy</v>
          </cell>
          <cell r="C18711" t="str">
            <v>Healthy Learning</v>
          </cell>
        </row>
        <row r="18712">
          <cell r="A18712">
            <v>1832703</v>
          </cell>
          <cell r="B18712" t="str">
            <v>That’s Not Cardio…Is It?</v>
          </cell>
          <cell r="C18712" t="str">
            <v>Healthy Learning</v>
          </cell>
        </row>
        <row r="18713">
          <cell r="A18713">
            <v>1832704</v>
          </cell>
          <cell r="B18713" t="str">
            <v>Eating for Energy</v>
          </cell>
          <cell r="C18713" t="str">
            <v>Healthy Learning</v>
          </cell>
        </row>
        <row r="18714">
          <cell r="A18714">
            <v>1832705</v>
          </cell>
          <cell r="B18714" t="str">
            <v>Popular Diets: Promises and Pitfalls</v>
          </cell>
          <cell r="C18714" t="str">
            <v>Healthy Learning</v>
          </cell>
        </row>
        <row r="18715">
          <cell r="A18715">
            <v>1832706</v>
          </cell>
          <cell r="B18715" t="str">
            <v>Sugar Sabotage!</v>
          </cell>
          <cell r="C18715" t="str">
            <v>Healthy Learning</v>
          </cell>
        </row>
        <row r="18716">
          <cell r="A18716">
            <v>1832707</v>
          </cell>
          <cell r="B18716" t="str">
            <v>Fun Games and Drills for Small-Group Training</v>
          </cell>
          <cell r="C18716" t="str">
            <v>Healthy Learning</v>
          </cell>
        </row>
        <row r="18717">
          <cell r="A18717">
            <v>1832708</v>
          </cell>
          <cell r="B18717" t="str">
            <v>Partner Tubing</v>
          </cell>
          <cell r="C18717" t="str">
            <v>Healthy Learning</v>
          </cell>
        </row>
        <row r="18718">
          <cell r="A18718">
            <v>1832709</v>
          </cell>
          <cell r="B18718" t="str">
            <v>Power Yoga for Fitness Professionals</v>
          </cell>
          <cell r="C18718" t="str">
            <v>Healthy Learning</v>
          </cell>
        </row>
        <row r="18719">
          <cell r="A18719">
            <v>1832710</v>
          </cell>
          <cell r="B18719" t="str">
            <v>YogaWorks®: Hip Opening Flow</v>
          </cell>
          <cell r="C18719" t="str">
            <v>Healthy Learning</v>
          </cell>
        </row>
        <row r="18720">
          <cell r="A18720">
            <v>1832711</v>
          </cell>
          <cell r="B18720" t="str">
            <v>Dynamic Warm-Up and Post-Workout Recovery Methods</v>
          </cell>
          <cell r="C18720" t="str">
            <v>Healthy Learning</v>
          </cell>
        </row>
        <row r="18721">
          <cell r="A18721">
            <v>1832712</v>
          </cell>
          <cell r="B18721" t="str">
            <v>Yoga Therapy: The Shoulder Girdle</v>
          </cell>
          <cell r="C18721" t="str">
            <v>Healthy Learning</v>
          </cell>
        </row>
        <row r="18722">
          <cell r="A18722">
            <v>1832713</v>
          </cell>
          <cell r="B18722" t="str">
            <v>Yoga for the Core</v>
          </cell>
          <cell r="C18722" t="str">
            <v>Healthy Learning</v>
          </cell>
        </row>
        <row r="18723">
          <cell r="A18723">
            <v>1832714</v>
          </cell>
          <cell r="B18723" t="str">
            <v>Outdoor Recreation: Understanding Quality Programming</v>
          </cell>
          <cell r="C18723" t="str">
            <v>Healthy Learning</v>
          </cell>
        </row>
        <row r="18724">
          <cell r="A18724">
            <v>1832715</v>
          </cell>
          <cell r="B18724" t="str">
            <v>S.A.Q.—Speed, Agility, and Quickness for All Clients</v>
          </cell>
          <cell r="C18724" t="str">
            <v>Healthy Learning</v>
          </cell>
        </row>
        <row r="18725">
          <cell r="A18725">
            <v>1832716</v>
          </cell>
          <cell r="B18725" t="str">
            <v>Total-Body Conditioning</v>
          </cell>
          <cell r="C18725" t="str">
            <v>Healthy Learning</v>
          </cell>
        </row>
        <row r="18726">
          <cell r="A18726">
            <v>1832717</v>
          </cell>
          <cell r="B18726" t="str">
            <v>Total-Body Conditioning with Implements</v>
          </cell>
          <cell r="C18726" t="str">
            <v>Healthy Learning</v>
          </cell>
        </row>
        <row r="18727">
          <cell r="A18727">
            <v>1832718</v>
          </cell>
          <cell r="B18727" t="str">
            <v>Balanced Boxing</v>
          </cell>
          <cell r="C18727" t="str">
            <v>Healthy Learning</v>
          </cell>
        </row>
        <row r="18728">
          <cell r="A18728">
            <v>1832719</v>
          </cell>
          <cell r="B18728" t="str">
            <v>Can Kettlebells Make You Smarter?</v>
          </cell>
          <cell r="C18728" t="str">
            <v>Healthy Learning</v>
          </cell>
        </row>
        <row r="18729">
          <cell r="A18729">
            <v>1832720</v>
          </cell>
          <cell r="B18729" t="str">
            <v>Fitness Testing for Fire Fighters</v>
          </cell>
          <cell r="C18729" t="str">
            <v>Healthy Learning</v>
          </cell>
        </row>
        <row r="18730">
          <cell r="A18730">
            <v>1832721</v>
          </cell>
          <cell r="B18730" t="str">
            <v>Pure Dance Aerobics</v>
          </cell>
          <cell r="C18730" t="str">
            <v>Healthy Learning</v>
          </cell>
        </row>
        <row r="18731">
          <cell r="A18731">
            <v>1832722</v>
          </cell>
          <cell r="B18731" t="str">
            <v>Born to Step</v>
          </cell>
          <cell r="C18731" t="str">
            <v>Healthy Learning</v>
          </cell>
        </row>
        <row r="18732">
          <cell r="A18732">
            <v>1832748</v>
          </cell>
          <cell r="B18732" t="str">
            <v>Fragments Of Time</v>
          </cell>
          <cell r="C18732" t="str">
            <v>A&amp;E Television Networks</v>
          </cell>
        </row>
        <row r="18733">
          <cell r="A18733">
            <v>1832749</v>
          </cell>
          <cell r="B18733" t="str">
            <v>The Great Chicago Flood</v>
          </cell>
          <cell r="C18733" t="str">
            <v>A&amp;E Television Networks</v>
          </cell>
        </row>
        <row r="18734">
          <cell r="A18734">
            <v>1832750</v>
          </cell>
          <cell r="B18734" t="str">
            <v>Mystery of the Lines</v>
          </cell>
          <cell r="C18734" t="str">
            <v>A&amp;E Television Networks</v>
          </cell>
        </row>
        <row r="18735">
          <cell r="A18735">
            <v>1832751</v>
          </cell>
          <cell r="B18735" t="str">
            <v>Dive Into Darkness</v>
          </cell>
          <cell r="C18735" t="str">
            <v>A&amp;E Television Networks</v>
          </cell>
        </row>
        <row r="18736">
          <cell r="A18736">
            <v>1832752</v>
          </cell>
          <cell r="B18736" t="str">
            <v>The Visit</v>
          </cell>
          <cell r="C18736" t="str">
            <v>BBC Worldwide</v>
          </cell>
        </row>
        <row r="18737">
          <cell r="A18737">
            <v>1832753</v>
          </cell>
          <cell r="B18737" t="str">
            <v>Three Husbands and a Wedding</v>
          </cell>
          <cell r="C18737" t="str">
            <v>BBC Worldwide</v>
          </cell>
        </row>
        <row r="18738">
          <cell r="A18738">
            <v>1832754</v>
          </cell>
          <cell r="B18738" t="str">
            <v>Faith, Hope and Charity</v>
          </cell>
          <cell r="C18738" t="str">
            <v>BBC Worldwide</v>
          </cell>
        </row>
        <row r="18739">
          <cell r="A18739">
            <v>1832755</v>
          </cell>
          <cell r="B18739" t="str">
            <v>Monks Behaving Badly</v>
          </cell>
          <cell r="C18739" t="str">
            <v>BBC Worldwide</v>
          </cell>
        </row>
        <row r="18740">
          <cell r="A18740">
            <v>1832757</v>
          </cell>
          <cell r="B18740" t="str">
            <v>Celibacy: Putting Sex in Its Place</v>
          </cell>
          <cell r="C18740" t="str">
            <v>BBC Worldwide</v>
          </cell>
        </row>
        <row r="18741">
          <cell r="A18741">
            <v>1832758</v>
          </cell>
          <cell r="B18741" t="str">
            <v>Contact</v>
          </cell>
          <cell r="C18741" t="str">
            <v>BBC Worldwide</v>
          </cell>
        </row>
        <row r="18742">
          <cell r="A18742">
            <v>1832759</v>
          </cell>
          <cell r="B18742" t="str">
            <v>Cult Breakers</v>
          </cell>
          <cell r="C18742" t="str">
            <v>BBC Worldwide</v>
          </cell>
        </row>
        <row r="18743">
          <cell r="A18743">
            <v>1832760</v>
          </cell>
          <cell r="B18743" t="str">
            <v>Death's Door</v>
          </cell>
          <cell r="C18743" t="str">
            <v>BBC Worldwide</v>
          </cell>
        </row>
        <row r="18744">
          <cell r="A18744">
            <v>1832761</v>
          </cell>
          <cell r="B18744" t="str">
            <v>Every Parent's Nightmare</v>
          </cell>
          <cell r="C18744" t="str">
            <v>BBC Worldwide</v>
          </cell>
        </row>
        <row r="18745">
          <cell r="A18745">
            <v>1832762</v>
          </cell>
          <cell r="B18745" t="str">
            <v>India</v>
          </cell>
          <cell r="C18745" t="str">
            <v>BBC Worldwide</v>
          </cell>
        </row>
        <row r="18746">
          <cell r="A18746">
            <v>1832763</v>
          </cell>
          <cell r="B18746" t="str">
            <v>Japan</v>
          </cell>
          <cell r="C18746" t="str">
            <v>BBC Worldwide</v>
          </cell>
        </row>
        <row r="18747">
          <cell r="A18747">
            <v>1832764</v>
          </cell>
          <cell r="B18747" t="str">
            <v>Mexico</v>
          </cell>
          <cell r="C18747" t="str">
            <v>BBC Worldwide</v>
          </cell>
        </row>
        <row r="18748">
          <cell r="A18748">
            <v>1832765</v>
          </cell>
          <cell r="B18748" t="str">
            <v>From Grace To Mercy</v>
          </cell>
          <cell r="C18748" t="str">
            <v>BBC Worldwide</v>
          </cell>
        </row>
        <row r="18749">
          <cell r="A18749">
            <v>1832766</v>
          </cell>
          <cell r="B18749" t="str">
            <v>God &amp; The Mob</v>
          </cell>
          <cell r="C18749" t="str">
            <v>BBC Worldwide</v>
          </cell>
        </row>
        <row r="18750">
          <cell r="A18750">
            <v>1832767</v>
          </cell>
          <cell r="B18750" t="str">
            <v>How To Get To Heaven In Montana</v>
          </cell>
          <cell r="C18750" t="str">
            <v>BBC Worldwide</v>
          </cell>
        </row>
        <row r="18751">
          <cell r="A18751">
            <v>1832768</v>
          </cell>
          <cell r="B18751" t="str">
            <v>Joanna Lumley in the Kingdom of the Thunder Dragon</v>
          </cell>
          <cell r="C18751" t="str">
            <v>BBC Worldwide</v>
          </cell>
        </row>
        <row r="18752">
          <cell r="A18752">
            <v>1832769</v>
          </cell>
          <cell r="B18752" t="str">
            <v>Killing In Common</v>
          </cell>
          <cell r="C18752" t="str">
            <v>BBC Worldwide</v>
          </cell>
        </row>
        <row r="18753">
          <cell r="A18753">
            <v>1832770</v>
          </cell>
          <cell r="B18753" t="str">
            <v>Killing Priests Is Good News</v>
          </cell>
          <cell r="C18753" t="str">
            <v>BBC Worldwide</v>
          </cell>
        </row>
        <row r="18754">
          <cell r="A18754">
            <v>1832771</v>
          </cell>
          <cell r="B18754" t="str">
            <v>Knocking on Heaven's Door</v>
          </cell>
          <cell r="C18754" t="str">
            <v>BBC Worldwide</v>
          </cell>
        </row>
        <row r="18755">
          <cell r="A18755">
            <v>1832772</v>
          </cell>
          <cell r="B18755" t="str">
            <v>Life Before Death</v>
          </cell>
          <cell r="C18755" t="str">
            <v>BBC Worldwide</v>
          </cell>
        </row>
        <row r="18756">
          <cell r="A18756">
            <v>1832773</v>
          </cell>
          <cell r="B18756" t="str">
            <v>Mary's Miracle</v>
          </cell>
          <cell r="C18756" t="str">
            <v>BBC Worldwide</v>
          </cell>
        </row>
        <row r="18757">
          <cell r="A18757">
            <v>1832774</v>
          </cell>
          <cell r="B18757" t="str">
            <v>Part 1</v>
          </cell>
          <cell r="C18757" t="str">
            <v>BBC Worldwide</v>
          </cell>
        </row>
        <row r="18758">
          <cell r="A18758">
            <v>1832775</v>
          </cell>
          <cell r="B18758" t="str">
            <v>Part 2</v>
          </cell>
          <cell r="C18758" t="str">
            <v>BBC Worldwide</v>
          </cell>
        </row>
        <row r="18759">
          <cell r="A18759">
            <v>1832776</v>
          </cell>
          <cell r="B18759" t="str">
            <v>Part 3</v>
          </cell>
          <cell r="C18759" t="str">
            <v>BBC Worldwide</v>
          </cell>
        </row>
        <row r="18760">
          <cell r="A18760">
            <v>1832777</v>
          </cell>
          <cell r="B18760" t="str">
            <v>Mission Impossible</v>
          </cell>
          <cell r="C18760" t="str">
            <v>BBC Worldwide</v>
          </cell>
        </row>
        <row r="18761">
          <cell r="A18761">
            <v>1832784</v>
          </cell>
          <cell r="B18761" t="str">
            <v>Mother Teresa Of Calcutta: Something Beautiful For God</v>
          </cell>
          <cell r="C18761" t="str">
            <v>BBC Worldwide</v>
          </cell>
        </row>
        <row r="18762">
          <cell r="A18762">
            <v>1832785</v>
          </cell>
          <cell r="B18762" t="str">
            <v>My Brother My Sister</v>
          </cell>
          <cell r="C18762" t="str">
            <v>BBC Worldwide</v>
          </cell>
        </row>
        <row r="18763">
          <cell r="A18763">
            <v>1832786</v>
          </cell>
          <cell r="B18763" t="str">
            <v>Pagans' Progress</v>
          </cell>
          <cell r="C18763" t="str">
            <v>BBC Worldwide</v>
          </cell>
        </row>
        <row r="18764">
          <cell r="A18764">
            <v>1832787</v>
          </cell>
          <cell r="B18764" t="str">
            <v>Sauce For The Goose</v>
          </cell>
          <cell r="C18764" t="str">
            <v>BBC Worldwide</v>
          </cell>
        </row>
        <row r="18765">
          <cell r="A18765">
            <v>1832788</v>
          </cell>
          <cell r="B18765" t="str">
            <v>Secrets Of The Sea</v>
          </cell>
          <cell r="C18765" t="str">
            <v>BBC Worldwide</v>
          </cell>
        </row>
        <row r="18766">
          <cell r="A18766">
            <v>1832789</v>
          </cell>
          <cell r="B18766" t="str">
            <v>Slim For Him</v>
          </cell>
          <cell r="C18766" t="str">
            <v>BBC Worldwide</v>
          </cell>
        </row>
        <row r="18767">
          <cell r="A18767">
            <v>1832794</v>
          </cell>
          <cell r="B18767" t="str">
            <v>The Devil You Know</v>
          </cell>
          <cell r="C18767" t="str">
            <v>BBC Worldwide</v>
          </cell>
        </row>
        <row r="18768">
          <cell r="A18768">
            <v>1832795</v>
          </cell>
          <cell r="B18768" t="str">
            <v>The Fire of Kali</v>
          </cell>
          <cell r="C18768" t="str">
            <v>BBC Worldwide</v>
          </cell>
        </row>
        <row r="18769">
          <cell r="A18769">
            <v>1832801</v>
          </cell>
          <cell r="B18769" t="str">
            <v>They Shoot Children Don't They</v>
          </cell>
          <cell r="C18769" t="str">
            <v>BBC Worldwide</v>
          </cell>
        </row>
        <row r="18770">
          <cell r="A18770">
            <v>1832802</v>
          </cell>
          <cell r="B18770" t="str">
            <v>Trials Of Telo Rinpoche</v>
          </cell>
          <cell r="C18770" t="str">
            <v>BBC Worldwide</v>
          </cell>
        </row>
        <row r="18771">
          <cell r="A18771">
            <v>1832803</v>
          </cell>
          <cell r="B18771" t="str">
            <v>Unforgiven: Legacy Of A Lynching</v>
          </cell>
          <cell r="C18771" t="str">
            <v>BBC Worldwide</v>
          </cell>
        </row>
        <row r="18772">
          <cell r="A18772">
            <v>1832804</v>
          </cell>
          <cell r="B18772" t="str">
            <v>Wagon Train</v>
          </cell>
          <cell r="C18772" t="str">
            <v>BBC Worldwide</v>
          </cell>
        </row>
        <row r="18773">
          <cell r="A18773">
            <v>1832805</v>
          </cell>
          <cell r="B18773" t="str">
            <v>Welcome To Happy Valley</v>
          </cell>
          <cell r="C18773" t="str">
            <v>BBC Worldwide</v>
          </cell>
        </row>
        <row r="18774">
          <cell r="A18774">
            <v>1832806</v>
          </cell>
          <cell r="B18774" t="str">
            <v>What Magdalena Said</v>
          </cell>
          <cell r="C18774" t="str">
            <v>BBC Worldwide</v>
          </cell>
        </row>
        <row r="18775">
          <cell r="A18775">
            <v>1832922</v>
          </cell>
          <cell r="B18775" t="str">
            <v>Training Social Justice Counselors: Walking the Talk</v>
          </cell>
          <cell r="C18775" t="str">
            <v>Microtraining Associates</v>
          </cell>
        </row>
        <row r="18776">
          <cell r="A18776">
            <v>1832923</v>
          </cell>
          <cell r="B18776" t="str">
            <v>Feeding Therapy: A Sensory Motor Approach Part 1</v>
          </cell>
          <cell r="C18776" t="str">
            <v>Talk Tools</v>
          </cell>
        </row>
        <row r="18777">
          <cell r="A18777">
            <v>1832924</v>
          </cell>
          <cell r="B18777" t="str">
            <v>Feeding Therapy: A Sensory Motor Approach Part 2</v>
          </cell>
          <cell r="C18777" t="str">
            <v>Talk Tools</v>
          </cell>
        </row>
        <row r="18778">
          <cell r="A18778">
            <v>1832925</v>
          </cell>
          <cell r="B18778" t="str">
            <v>Feeding Therapy: A Sensory Motor Approach Part 3</v>
          </cell>
          <cell r="C18778" t="str">
            <v>Talk Tools</v>
          </cell>
        </row>
        <row r="18779">
          <cell r="A18779">
            <v>1832926</v>
          </cell>
          <cell r="B18779" t="str">
            <v>Feeding Therapy: A Sensory Motor Approach Part 4</v>
          </cell>
          <cell r="C18779" t="str">
            <v>Talk Tools</v>
          </cell>
        </row>
        <row r="18780">
          <cell r="A18780">
            <v>1832927</v>
          </cell>
          <cell r="B18780" t="str">
            <v>Feeding Therapy: A Sensory Motor Approach Part 5</v>
          </cell>
          <cell r="C18780" t="str">
            <v>Talk Tools</v>
          </cell>
        </row>
        <row r="18781">
          <cell r="A18781">
            <v>1832928</v>
          </cell>
          <cell r="B18781" t="str">
            <v>Feeding Therapy: A Sensory Motor Approach Part 6</v>
          </cell>
          <cell r="C18781" t="str">
            <v>Talk Tools</v>
          </cell>
        </row>
        <row r="18782">
          <cell r="A18782">
            <v>1832929</v>
          </cell>
          <cell r="B18782" t="str">
            <v>Feeding Therapy: A Sensory Motor Approach Part 7</v>
          </cell>
          <cell r="C18782" t="str">
            <v>Talk Tools</v>
          </cell>
        </row>
        <row r="18783">
          <cell r="A18783">
            <v>1832930</v>
          </cell>
          <cell r="B18783" t="str">
            <v>Feeding Therapy: A Sensory Motor Approach Part 8</v>
          </cell>
          <cell r="C18783" t="str">
            <v>Talk Tools</v>
          </cell>
        </row>
        <row r="18784">
          <cell r="A18784">
            <v>1832931</v>
          </cell>
          <cell r="B18784" t="str">
            <v>A Three Part Treatment Plan for Oral Placement Therapy part 8</v>
          </cell>
          <cell r="C18784" t="str">
            <v>Talk Tools</v>
          </cell>
        </row>
        <row r="18785">
          <cell r="A18785">
            <v>1832932</v>
          </cell>
          <cell r="B18785" t="str">
            <v>A Three Part Treatment Plan for Oral Placement Therapy part 1</v>
          </cell>
          <cell r="C18785" t="str">
            <v>Talk Tools</v>
          </cell>
        </row>
        <row r="18786">
          <cell r="A18786">
            <v>1832933</v>
          </cell>
          <cell r="B18786" t="str">
            <v>A Three Part Treatment Plan for Oral Placement Therapy part 2</v>
          </cell>
          <cell r="C18786" t="str">
            <v>Talk Tools</v>
          </cell>
        </row>
        <row r="18787">
          <cell r="A18787">
            <v>1832934</v>
          </cell>
          <cell r="B18787" t="str">
            <v>A Three Part Treatment Plan for Oral Placement Therapy part 3</v>
          </cell>
          <cell r="C18787" t="str">
            <v>Talk Tools</v>
          </cell>
        </row>
        <row r="18788">
          <cell r="A18788">
            <v>1832935</v>
          </cell>
          <cell r="B18788" t="str">
            <v>A Three Part Treatment Plan for Oral Placement Therapy part 4</v>
          </cell>
          <cell r="C18788" t="str">
            <v>Talk Tools</v>
          </cell>
        </row>
        <row r="18789">
          <cell r="A18789">
            <v>1832936</v>
          </cell>
          <cell r="B18789" t="str">
            <v>A Three Part Treatment Plan for Oral Placement Therapy part 5</v>
          </cell>
          <cell r="C18789" t="str">
            <v>Talk Tools</v>
          </cell>
        </row>
        <row r="18790">
          <cell r="A18790">
            <v>1832937</v>
          </cell>
          <cell r="B18790" t="str">
            <v>A Three Part Treatment Plan for Oral Placement Therapy part 6</v>
          </cell>
          <cell r="C18790" t="str">
            <v>Talk Tools</v>
          </cell>
        </row>
        <row r="18791">
          <cell r="A18791">
            <v>1832938</v>
          </cell>
          <cell r="B18791" t="str">
            <v>A Three Part Treatment Plan for Oral Placement Therapy part 7</v>
          </cell>
          <cell r="C18791" t="str">
            <v>Talk Tools</v>
          </cell>
        </row>
        <row r="18792">
          <cell r="A18792">
            <v>1833053</v>
          </cell>
          <cell r="B18792" t="str">
            <v>The Makishi Masquerade</v>
          </cell>
          <cell r="C18792" t="str">
            <v>ZED (Film production)</v>
          </cell>
        </row>
        <row r="18793">
          <cell r="A18793">
            <v>1833054</v>
          </cell>
          <cell r="B18793" t="str">
            <v>Red Skin</v>
          </cell>
          <cell r="C18793" t="str">
            <v>ZED (Film production)</v>
          </cell>
        </row>
        <row r="18794">
          <cell r="A18794">
            <v>1833055</v>
          </cell>
          <cell r="B18794" t="str">
            <v>Morin Khuur: The Soul of the Mongolian Horseman</v>
          </cell>
          <cell r="C18794" t="str">
            <v>ZED (Film production)</v>
          </cell>
        </row>
        <row r="18795">
          <cell r="A18795">
            <v>1833056</v>
          </cell>
          <cell r="B18795" t="str">
            <v>The Last Bedu of Petra &amp; Wadi Rum</v>
          </cell>
          <cell r="C18795" t="str">
            <v>ZED (Film production)</v>
          </cell>
        </row>
        <row r="18796">
          <cell r="A18796">
            <v>1833057</v>
          </cell>
          <cell r="B18796" t="str">
            <v>The Quest for the Gongs</v>
          </cell>
          <cell r="C18796" t="str">
            <v>ZED (Film production)</v>
          </cell>
        </row>
        <row r="18797">
          <cell r="A18797">
            <v>1833058</v>
          </cell>
          <cell r="B18797" t="str">
            <v>To Play Kutiyattam With the Master</v>
          </cell>
          <cell r="C18797" t="str">
            <v>ZED (Film production)</v>
          </cell>
        </row>
        <row r="18798">
          <cell r="A18798">
            <v>1833059</v>
          </cell>
          <cell r="B18798" t="str">
            <v>The Tumba Francesa</v>
          </cell>
          <cell r="C18798" t="str">
            <v>ZED (Film production)</v>
          </cell>
        </row>
        <row r="18799">
          <cell r="A18799">
            <v>1833060</v>
          </cell>
          <cell r="B18799" t="str">
            <v>Wizards of Wood</v>
          </cell>
          <cell r="C18799" t="str">
            <v>ZED (Film production)</v>
          </cell>
        </row>
        <row r="18800">
          <cell r="A18800">
            <v>1833061</v>
          </cell>
          <cell r="B18800" t="str">
            <v>Young Girl and the Monkey</v>
          </cell>
          <cell r="C18800" t="str">
            <v>ZED (Film production)</v>
          </cell>
        </row>
        <row r="18801">
          <cell r="A18801">
            <v>1833062</v>
          </cell>
          <cell r="B18801" t="str">
            <v>Azalai</v>
          </cell>
          <cell r="C18801" t="str">
            <v>ZED (Film production)</v>
          </cell>
        </row>
        <row r="18802">
          <cell r="A18802">
            <v>1833063</v>
          </cell>
          <cell r="B18802" t="str">
            <v>Guarani, the People of Selva</v>
          </cell>
          <cell r="C18802" t="str">
            <v>ZED (Film production)</v>
          </cell>
        </row>
        <row r="18803">
          <cell r="A18803">
            <v>1833064</v>
          </cell>
          <cell r="B18803" t="str">
            <v>Hell's Miners of Potosi</v>
          </cell>
          <cell r="C18803" t="str">
            <v>ZED (Film production)</v>
          </cell>
        </row>
        <row r="18804">
          <cell r="A18804">
            <v>1833065</v>
          </cell>
          <cell r="B18804" t="str">
            <v>Himalaya, a Path to the Sky</v>
          </cell>
          <cell r="C18804" t="str">
            <v>ZED (Film production)</v>
          </cell>
        </row>
        <row r="18805">
          <cell r="A18805">
            <v>1833066</v>
          </cell>
          <cell r="B18805" t="str">
            <v>Himalaya, Land of Women</v>
          </cell>
          <cell r="C18805" t="str">
            <v>ZED (Film production)</v>
          </cell>
        </row>
        <row r="18806">
          <cell r="A18806">
            <v>1833067</v>
          </cell>
          <cell r="B18806" t="str">
            <v>The Horseman of Mount Everest</v>
          </cell>
          <cell r="C18806" t="str">
            <v>ZED (Film production)</v>
          </cell>
        </row>
        <row r="18807">
          <cell r="A18807">
            <v>1833068</v>
          </cell>
          <cell r="B18807" t="str">
            <v>Jon, the Sami</v>
          </cell>
          <cell r="C18807" t="str">
            <v>ZED (Film production)</v>
          </cell>
        </row>
        <row r="18808">
          <cell r="A18808">
            <v>1833069</v>
          </cell>
          <cell r="B18808" t="str">
            <v>Komi: A Journey Across the Arctic</v>
          </cell>
          <cell r="C18808" t="str">
            <v>ZED (Film production)</v>
          </cell>
        </row>
        <row r="18809">
          <cell r="A18809">
            <v>1833070</v>
          </cell>
          <cell r="B18809" t="str">
            <v>Orphans of Tibet</v>
          </cell>
          <cell r="C18809" t="str">
            <v>ZED (Film production)</v>
          </cell>
        </row>
        <row r="18810">
          <cell r="A18810">
            <v>1833071</v>
          </cell>
          <cell r="B18810" t="str">
            <v>The Great Desert Turf</v>
          </cell>
          <cell r="C18810" t="str">
            <v>ZED (Film production)</v>
          </cell>
        </row>
        <row r="18811">
          <cell r="A18811">
            <v>1833072</v>
          </cell>
          <cell r="B18811" t="str">
            <v>The Magical Mountain of Tibet</v>
          </cell>
          <cell r="C18811" t="str">
            <v>ZED (Film production)</v>
          </cell>
        </row>
        <row r="18812">
          <cell r="A18812">
            <v>1833073</v>
          </cell>
          <cell r="B18812" t="str">
            <v>The Crocodile Dream</v>
          </cell>
          <cell r="C18812" t="str">
            <v>ZED (Film production)</v>
          </cell>
        </row>
        <row r="18813">
          <cell r="A18813">
            <v>1833074</v>
          </cell>
          <cell r="B18813" t="str">
            <v>The Black Island</v>
          </cell>
          <cell r="C18813" t="str">
            <v>ZED (Film production)</v>
          </cell>
        </row>
        <row r="18814">
          <cell r="A18814">
            <v>1833075</v>
          </cell>
          <cell r="B18814" t="str">
            <v>The Firebird Of Rio Maximo</v>
          </cell>
          <cell r="C18814" t="str">
            <v>ZED (Film production)</v>
          </cell>
        </row>
        <row r="18815">
          <cell r="A18815">
            <v>1833076</v>
          </cell>
          <cell r="B18815" t="str">
            <v>The Men Of The Big Rock</v>
          </cell>
          <cell r="C18815" t="str">
            <v>ZED (Film production)</v>
          </cell>
        </row>
        <row r="18816">
          <cell r="A18816">
            <v>1833574</v>
          </cell>
          <cell r="B18816" t="str">
            <v>Exercise Effects on Brain and Cognition: A Life-Span Perspective</v>
          </cell>
          <cell r="C18816" t="str">
            <v>Healthy Learning</v>
          </cell>
        </row>
        <row r="18817">
          <cell r="A18817">
            <v>1833575</v>
          </cell>
          <cell r="B18817" t="str">
            <v>2005 ACSM Annual Meeting Featured Science Session—Pacing Strategy: The Unexplored Territory in Sports Performance</v>
          </cell>
          <cell r="C18817" t="str">
            <v>Healthy Learning</v>
          </cell>
        </row>
        <row r="18818">
          <cell r="A18818">
            <v>1833576</v>
          </cell>
          <cell r="B18818" t="str">
            <v>Mambo Mania®</v>
          </cell>
          <cell r="C18818" t="str">
            <v>Healthy Learning</v>
          </cell>
        </row>
        <row r="18819">
          <cell r="A18819">
            <v>1833577</v>
          </cell>
          <cell r="B18819" t="str">
            <v>Syndesmotic Ankle Sprains</v>
          </cell>
          <cell r="C18819" t="str">
            <v>Healthy Learning</v>
          </cell>
        </row>
        <row r="18820">
          <cell r="A18820">
            <v>1833578</v>
          </cell>
          <cell r="B18820" t="str">
            <v>Heavy Breathing—The Science and Practice of Respiration During Resistance Training</v>
          </cell>
          <cell r="C18820" t="str">
            <v>Healthy Learning</v>
          </cell>
        </row>
        <row r="18821">
          <cell r="A18821">
            <v>1833579</v>
          </cell>
          <cell r="B18821" t="str">
            <v>Knee Evidence-Based Forum: Can We Prevent ACL Injury and Patellofemoral Pain Syndrome With a Single Intervention?</v>
          </cell>
          <cell r="C18821" t="str">
            <v>Healthy Learning</v>
          </cell>
        </row>
        <row r="18822">
          <cell r="A18822">
            <v>1833580</v>
          </cell>
          <cell r="B18822" t="str">
            <v>Kettlebell Special Ops</v>
          </cell>
          <cell r="C18822" t="str">
            <v>Healthy Learning</v>
          </cell>
        </row>
        <row r="18823">
          <cell r="A18823">
            <v>1833581</v>
          </cell>
          <cell r="B18823" t="str">
            <v>2008 Physical Activity Guidelines for Americans - Joint Commission on Sports Medicine and Science</v>
          </cell>
          <cell r="C18823" t="str">
            <v>Healthy Learning</v>
          </cell>
        </row>
        <row r="18824">
          <cell r="A18824">
            <v>1833582</v>
          </cell>
          <cell r="B18824" t="str">
            <v>Alignment, Adjustments, and Anatomy</v>
          </cell>
          <cell r="C18824" t="str">
            <v>Healthy Learning</v>
          </cell>
        </row>
        <row r="18825">
          <cell r="A18825">
            <v>1833583</v>
          </cell>
          <cell r="B18825" t="str">
            <v>Yoga-Core-Fusion™</v>
          </cell>
          <cell r="C18825" t="str">
            <v>Healthy Learning</v>
          </cell>
        </row>
        <row r="18826">
          <cell r="A18826">
            <v>1833584</v>
          </cell>
          <cell r="B18826" t="str">
            <v>Sun Salutations: Blending Yoga Forms</v>
          </cell>
          <cell r="C18826" t="str">
            <v>Healthy Learning</v>
          </cell>
        </row>
        <row r="18827">
          <cell r="A18827">
            <v>1833585</v>
          </cell>
          <cell r="B18827" t="str">
            <v>Strategies for Permanent Weight Loss</v>
          </cell>
          <cell r="C18827" t="str">
            <v>Healthy Learning</v>
          </cell>
        </row>
        <row r="18828">
          <cell r="A18828">
            <v>1833586</v>
          </cell>
          <cell r="B18828" t="str">
            <v>Shoulder Solutions: Pre- to Post-Rehabilitation</v>
          </cell>
          <cell r="C18828" t="str">
            <v>Healthy Learning</v>
          </cell>
        </row>
        <row r="18829">
          <cell r="A18829">
            <v>1833587</v>
          </cell>
          <cell r="B18829" t="str">
            <v>The Health Care Provider's Guide to the Effective Integration of Physical Activity</v>
          </cell>
          <cell r="C18829" t="str">
            <v>Healthy Learning</v>
          </cell>
        </row>
        <row r="18830">
          <cell r="A18830">
            <v>1833588</v>
          </cell>
          <cell r="B18830" t="str">
            <v>The MET: Brief History, Current Uses and Concerns</v>
          </cell>
          <cell r="C18830" t="str">
            <v>Healthy Learning</v>
          </cell>
        </row>
        <row r="18831">
          <cell r="A18831">
            <v>1833589</v>
          </cell>
          <cell r="B18831" t="str">
            <v>Estimating VO&lt;sub&gt;2&lt;/sub&gt;max: Issues and Errors</v>
          </cell>
          <cell r="C18831" t="str">
            <v>Healthy Learning</v>
          </cell>
        </row>
        <row r="18832">
          <cell r="A18832">
            <v>1833590</v>
          </cell>
          <cell r="B18832" t="str">
            <v>Tap Into Your “Fat Burn”</v>
          </cell>
          <cell r="C18832" t="str">
            <v>Healthy Learning</v>
          </cell>
        </row>
        <row r="18833">
          <cell r="A18833">
            <v>1833591</v>
          </cell>
          <cell r="B18833" t="str">
            <v>A New Approach to Strength Training for Triathletes &amp; Runners</v>
          </cell>
          <cell r="C18833" t="str">
            <v>Healthy Learning</v>
          </cell>
        </row>
        <row r="18834">
          <cell r="A18834">
            <v>1833592</v>
          </cell>
          <cell r="B18834" t="str">
            <v>Coaching for Special Populations: Motivational Interviewing and Adherence</v>
          </cell>
          <cell r="C18834" t="str">
            <v>Healthy Learning</v>
          </cell>
        </row>
        <row r="18835">
          <cell r="A18835">
            <v>1833593</v>
          </cell>
          <cell r="B18835" t="str">
            <v>You’ll Poke Your Eye Out—Common Eye Injuries on the Field</v>
          </cell>
          <cell r="C18835" t="str">
            <v>Healthy Learning</v>
          </cell>
        </row>
        <row r="18836">
          <cell r="A18836">
            <v>1833594</v>
          </cell>
          <cell r="B18836" t="str">
            <v>Abs Lab Intensive</v>
          </cell>
          <cell r="C18836" t="str">
            <v>Healthy Learning</v>
          </cell>
        </row>
        <row r="18837">
          <cell r="A18837">
            <v>1833595</v>
          </cell>
          <cell r="B18837" t="str">
            <v>Extreme Interval Training</v>
          </cell>
          <cell r="C18837" t="str">
            <v>Healthy Learning</v>
          </cell>
        </row>
        <row r="18838">
          <cell r="A18838">
            <v>1833596</v>
          </cell>
          <cell r="B18838" t="str">
            <v>Selecting Outcome Measures for Patients Enrolled in Work Conditioning/Hardening Programs</v>
          </cell>
          <cell r="C18838" t="str">
            <v>Healthy Learning</v>
          </cell>
        </row>
        <row r="18839">
          <cell r="A18839">
            <v>1833597</v>
          </cell>
          <cell r="B18839" t="str">
            <v>Millennial Students: Using Technology to Teach and Assess Athletic Training Knowledge</v>
          </cell>
          <cell r="C18839" t="str">
            <v>Healthy Learning</v>
          </cell>
        </row>
        <row r="18840">
          <cell r="A18840">
            <v>1833598</v>
          </cell>
          <cell r="B18840" t="str">
            <v>Prevention of Running Injuries: An Evidence- Based Review</v>
          </cell>
          <cell r="C18840" t="str">
            <v>Healthy Learning</v>
          </cell>
        </row>
        <row r="18841">
          <cell r="A18841">
            <v>1833599</v>
          </cell>
          <cell r="B18841" t="str">
            <v>The Health-Food Store Shopper’s Guide</v>
          </cell>
          <cell r="C18841" t="str">
            <v>Healthy Learning</v>
          </cell>
        </row>
        <row r="18842">
          <cell r="A18842">
            <v>1833600</v>
          </cell>
          <cell r="B18842" t="str">
            <v>What's New in the Food Industry?</v>
          </cell>
          <cell r="C18842" t="str">
            <v>Healthy Learning</v>
          </cell>
        </row>
        <row r="18843">
          <cell r="A18843">
            <v>1833601</v>
          </cell>
          <cell r="B18843" t="str">
            <v>10 Nutrition Tactics of Top Athletes</v>
          </cell>
          <cell r="C18843" t="str">
            <v>Healthy Learning</v>
          </cell>
        </row>
        <row r="18844">
          <cell r="A18844">
            <v>1833602</v>
          </cell>
          <cell r="B18844" t="str">
            <v>Functional Food: Dietary Management of Cholesterol</v>
          </cell>
          <cell r="C18844" t="str">
            <v>Healthy Learning</v>
          </cell>
        </row>
        <row r="18845">
          <cell r="A18845">
            <v>1833603</v>
          </cell>
          <cell r="B18845" t="str">
            <v>Yo-Yo Dieting and Disease Risk</v>
          </cell>
          <cell r="C18845" t="str">
            <v>Healthy Learning</v>
          </cell>
        </row>
        <row r="18846">
          <cell r="A18846">
            <v>1833604</v>
          </cell>
          <cell r="B18846" t="str">
            <v>Nutrition for the Mature Adult</v>
          </cell>
          <cell r="C18846" t="str">
            <v>Healthy Learning</v>
          </cell>
        </row>
        <row r="18847">
          <cell r="A18847">
            <v>1833605</v>
          </cell>
          <cell r="B18847" t="str">
            <v>Sports Nutrition Essentials</v>
          </cell>
          <cell r="C18847" t="str">
            <v>Healthy Learning</v>
          </cell>
        </row>
        <row r="18848">
          <cell r="A18848">
            <v>1833606</v>
          </cell>
          <cell r="B18848" t="str">
            <v>Weight Loss for Women</v>
          </cell>
          <cell r="C18848" t="str">
            <v>Healthy Learning</v>
          </cell>
        </row>
        <row r="18849">
          <cell r="A18849">
            <v>1833607</v>
          </cell>
          <cell r="B18849" t="str">
            <v>Physical Activity and Mental Health</v>
          </cell>
          <cell r="C18849" t="str">
            <v>Healthy Learning</v>
          </cell>
        </row>
        <row r="18850">
          <cell r="A18850">
            <v>1833608</v>
          </cell>
          <cell r="B18850" t="str">
            <v>A Practical Approach to the Throwing Athlete “Beyond the Shoulder”</v>
          </cell>
          <cell r="C18850" t="str">
            <v>Healthy Learning</v>
          </cell>
        </row>
        <row r="18851">
          <cell r="A18851">
            <v>1833609</v>
          </cell>
          <cell r="B18851" t="str">
            <v>What Is the Role of the Exercise Professional for Bariatric Surgery Patients?</v>
          </cell>
          <cell r="C18851" t="str">
            <v>Healthy Learning</v>
          </cell>
        </row>
        <row r="18852">
          <cell r="A18852">
            <v>1833610</v>
          </cell>
          <cell r="B18852" t="str">
            <v>Is It Time For “Energy Balance” Guidelines: What is the Evidence?</v>
          </cell>
          <cell r="C18852" t="str">
            <v>Healthy Learning</v>
          </cell>
        </row>
        <row r="18853">
          <cell r="A18853">
            <v>1833611</v>
          </cell>
          <cell r="B18853" t="str">
            <v>Functional Pushing and Pressing Exercises</v>
          </cell>
          <cell r="C18853" t="str">
            <v>Healthy Learning</v>
          </cell>
        </row>
        <row r="18854">
          <cell r="A18854">
            <v>1833612</v>
          </cell>
          <cell r="B18854" t="str">
            <v>“Where is the Beef?” – What “Evidence-Based Sports Medicine” Is, And Is Not</v>
          </cell>
          <cell r="C18854" t="str">
            <v>Healthy Learning</v>
          </cell>
        </row>
        <row r="18855">
          <cell r="A18855">
            <v>1833613</v>
          </cell>
          <cell r="B18855" t="str">
            <v>In Search of the Magic Diet</v>
          </cell>
          <cell r="C18855" t="str">
            <v>Healthy Learning</v>
          </cell>
        </row>
        <row r="18856">
          <cell r="A18856">
            <v>1833614</v>
          </cell>
          <cell r="B18856" t="str">
            <v>Kettlebell Total Body Blast</v>
          </cell>
          <cell r="C18856" t="str">
            <v>Healthy Learning</v>
          </cell>
        </row>
        <row r="18857">
          <cell r="A18857">
            <v>1833615</v>
          </cell>
          <cell r="B18857" t="str">
            <v>Advanced Education Seminar: Food for Thought &amp; Workshop on Therapeutic Modalities, Disc 1</v>
          </cell>
          <cell r="C18857" t="str">
            <v>Healthy Learning</v>
          </cell>
        </row>
        <row r="18858">
          <cell r="A18858">
            <v>1833616</v>
          </cell>
          <cell r="B18858" t="str">
            <v>More Hot Topics in Nutrition-How to Discuss These With Your Patients and Clients</v>
          </cell>
          <cell r="C18858" t="str">
            <v>Healthy Learning</v>
          </cell>
        </row>
        <row r="18859">
          <cell r="A18859">
            <v>1833617</v>
          </cell>
          <cell r="B18859" t="str">
            <v>Threshold Metabolic Training (for Cycling)</v>
          </cell>
          <cell r="C18859" t="str">
            <v>Healthy Learning</v>
          </cell>
        </row>
        <row r="18860">
          <cell r="A18860">
            <v>1833618</v>
          </cell>
          <cell r="B18860" t="str">
            <v>Training Issues and Solutions for Older Adults</v>
          </cell>
          <cell r="C18860" t="str">
            <v>Healthy Learning</v>
          </cell>
        </row>
        <row r="18861">
          <cell r="A18861">
            <v>1833619</v>
          </cell>
          <cell r="B18861" t="str">
            <v>Yoga I.S. ®: Teaching to Multiple Levels</v>
          </cell>
          <cell r="C18861" t="str">
            <v>Healthy Learning</v>
          </cell>
        </row>
        <row r="18862">
          <cell r="A18862">
            <v>1833620</v>
          </cell>
          <cell r="B18862" t="str">
            <v>ACE's Guide to Traditional Aerobics and Step Instruction</v>
          </cell>
          <cell r="C18862" t="str">
            <v>Healthy Learning</v>
          </cell>
        </row>
        <row r="18863">
          <cell r="A18863">
            <v>1833621</v>
          </cell>
          <cell r="B18863" t="str">
            <v>Cycle Reebok: Interval Training</v>
          </cell>
          <cell r="C18863" t="str">
            <v>Healthy Learning</v>
          </cell>
        </row>
        <row r="18864">
          <cell r="A18864">
            <v>1833622</v>
          </cell>
          <cell r="B18864" t="str">
            <v>Realignment of the Chakras Through Movement</v>
          </cell>
          <cell r="C18864" t="str">
            <v>Healthy Learning</v>
          </cell>
        </row>
        <row r="18865">
          <cell r="A18865">
            <v>1833623</v>
          </cell>
          <cell r="B18865" t="str">
            <v>Understanding the Millennial Generation: Current Perspectives and Learning Strategies</v>
          </cell>
          <cell r="C18865" t="str">
            <v>Healthy Learning</v>
          </cell>
        </row>
        <row r="18866">
          <cell r="A18866">
            <v>1833624</v>
          </cell>
          <cell r="B18866" t="str">
            <v>Peak Performance and Well-Being: Positive Psychology in Action</v>
          </cell>
          <cell r="C18866" t="str">
            <v>Healthy Learning</v>
          </cell>
        </row>
        <row r="18867">
          <cell r="A18867">
            <v>1833625</v>
          </cell>
          <cell r="B18867" t="str">
            <v>Kettlebell Strength &amp; Sexy Body Length</v>
          </cell>
          <cell r="C18867" t="str">
            <v>Healthy Learning</v>
          </cell>
        </row>
        <row r="18868">
          <cell r="A18868">
            <v>1833626</v>
          </cell>
          <cell r="B18868" t="str">
            <v>ACSM Tutorial Lecture—Sex Differences in Metabolism: Potential Biochemical and Molecular Mechanisms</v>
          </cell>
          <cell r="C18868" t="str">
            <v>Healthy Learning</v>
          </cell>
        </row>
        <row r="18869">
          <cell r="A18869">
            <v>1833627</v>
          </cell>
          <cell r="B18869" t="str">
            <v>Differential Diagnoses of the Wrist and Hand</v>
          </cell>
          <cell r="C18869" t="str">
            <v>Healthy Learning</v>
          </cell>
        </row>
        <row r="18870">
          <cell r="A18870">
            <v>1833628</v>
          </cell>
          <cell r="B18870" t="str">
            <v>Exercise is Medicine—An International View</v>
          </cell>
          <cell r="C18870" t="str">
            <v>Healthy Learning</v>
          </cell>
        </row>
        <row r="18871">
          <cell r="A18871">
            <v>1833629</v>
          </cell>
          <cell r="B18871" t="str">
            <v>Functional Core Training for Life</v>
          </cell>
          <cell r="C18871" t="str">
            <v>Healthy Learning</v>
          </cell>
        </row>
        <row r="18872">
          <cell r="A18872">
            <v>1833630</v>
          </cell>
          <cell r="B18872" t="str">
            <v>Sport Drinks and Exercise Performance: Scientific Evidence</v>
          </cell>
          <cell r="C18872" t="str">
            <v>Healthy Learning</v>
          </cell>
        </row>
        <row r="18873">
          <cell r="A18873">
            <v>1833631</v>
          </cell>
          <cell r="B18873" t="str">
            <v>It’s Not a Simple Ankle Injury: The Long-Term Consequences of a Lateral Ankle-Sprain</v>
          </cell>
          <cell r="C18873" t="str">
            <v>Healthy Learning</v>
          </cell>
        </row>
        <row r="18874">
          <cell r="A18874">
            <v>1833632</v>
          </cell>
          <cell r="B18874" t="str">
            <v>Kettlebells for Pre-/Post-Natal Clientele</v>
          </cell>
          <cell r="C18874" t="str">
            <v>Healthy Learning</v>
          </cell>
        </row>
        <row r="18875">
          <cell r="A18875">
            <v>1833633</v>
          </cell>
          <cell r="B18875" t="str">
            <v>Change of Life…Change of Body! Beat the Mid-Life Fat Trap</v>
          </cell>
          <cell r="C18875" t="str">
            <v>Healthy Learning</v>
          </cell>
        </row>
        <row r="18876">
          <cell r="A18876">
            <v>1833634</v>
          </cell>
          <cell r="B18876" t="str">
            <v>Exercise is Medicine in the Workplace: The Preventative Power of Exercise</v>
          </cell>
          <cell r="C18876" t="str">
            <v>Healthy Learning</v>
          </cell>
        </row>
        <row r="18877">
          <cell r="A18877">
            <v>1833635</v>
          </cell>
          <cell r="B18877" t="str">
            <v>Lymphatic Facilitation for Upper-Extremity Injuries</v>
          </cell>
          <cell r="C18877" t="str">
            <v>Healthy Learning</v>
          </cell>
        </row>
        <row r="18878">
          <cell r="A18878">
            <v>1833636</v>
          </cell>
          <cell r="B18878" t="str">
            <v>Strength and Conditioning Program Concepts for High School Student-Athletes</v>
          </cell>
          <cell r="C18878" t="str">
            <v>Healthy Learning</v>
          </cell>
        </row>
        <row r="18879">
          <cell r="A18879">
            <v>1833637</v>
          </cell>
          <cell r="B18879" t="str">
            <v>KBell Kombo</v>
          </cell>
          <cell r="C18879" t="str">
            <v>Healthy Learning</v>
          </cell>
        </row>
        <row r="18880">
          <cell r="A18880">
            <v>1833638</v>
          </cell>
          <cell r="B18880" t="str">
            <v>Teaching Thinking and Thinking Teaching: Clinical Reasoning in Athletic Training Education</v>
          </cell>
          <cell r="C18880" t="str">
            <v>Healthy Learning</v>
          </cell>
        </row>
        <row r="18881">
          <cell r="A18881">
            <v>1833639</v>
          </cell>
          <cell r="B18881" t="str">
            <v>Integrating Clinical Reasoning &amp; EBP: A Pedagogical Strategy for Enhancing Clinical Decision Making</v>
          </cell>
          <cell r="C18881" t="str">
            <v>Healthy Learning</v>
          </cell>
        </row>
        <row r="18882">
          <cell r="A18882">
            <v>1833640</v>
          </cell>
          <cell r="B18882" t="str">
            <v>Building Bridges, Mending Fences: Strategies for Restoring Damaged Relationships With Faculty, Staff, or ACIs</v>
          </cell>
          <cell r="C18882" t="str">
            <v>Healthy Learning</v>
          </cell>
        </row>
        <row r="18883">
          <cell r="A18883">
            <v>1833641</v>
          </cell>
          <cell r="B18883" t="str">
            <v>Exercise Heart Rate Response and Recovery – Simple But Important Clinical Measures</v>
          </cell>
          <cell r="C18883" t="str">
            <v>Healthy Learning</v>
          </cell>
        </row>
        <row r="18884">
          <cell r="A18884">
            <v>1833642</v>
          </cell>
          <cell r="B18884" t="str">
            <v>Exertional Compartment Syndrome—Current Research, Controversies, and Future Direction</v>
          </cell>
          <cell r="C18884" t="str">
            <v>Healthy Learning</v>
          </cell>
        </row>
        <row r="18885">
          <cell r="A18885">
            <v>1833643</v>
          </cell>
          <cell r="B18885" t="str">
            <v>The N.E.A.T. Freak's Guide to Burning Calories</v>
          </cell>
          <cell r="C18885" t="str">
            <v>Healthy Learning</v>
          </cell>
        </row>
        <row r="18886">
          <cell r="A18886">
            <v>1833644</v>
          </cell>
          <cell r="B18886" t="str">
            <v>Integrating Physiological Principles Into a Comprehensive Pilates Program</v>
          </cell>
          <cell r="C18886" t="str">
            <v>Healthy Learning</v>
          </cell>
        </row>
        <row r="18887">
          <cell r="A18887">
            <v>1833645</v>
          </cell>
          <cell r="B18887" t="str">
            <v>Creating Truly Inclusive Aquatic Facilities</v>
          </cell>
          <cell r="C18887" t="str">
            <v>Healthy Learning</v>
          </cell>
        </row>
        <row r="18888">
          <cell r="A18888">
            <v>1833646</v>
          </cell>
          <cell r="B18888" t="str">
            <v>How to Increase Physical Activity and Have Fun Doing It</v>
          </cell>
          <cell r="C18888" t="str">
            <v>Healthy Learning</v>
          </cell>
        </row>
        <row r="18889">
          <cell r="A18889">
            <v>1833647</v>
          </cell>
          <cell r="B18889" t="str">
            <v>Assistive Exercises for Explosive Lifts</v>
          </cell>
          <cell r="C18889" t="str">
            <v>Healthy Learning</v>
          </cell>
        </row>
        <row r="18890">
          <cell r="A18890">
            <v>1833648</v>
          </cell>
          <cell r="B18890" t="str">
            <v>Second-Impact Syndrome: Myth or Reality?</v>
          </cell>
          <cell r="C18890" t="str">
            <v>Healthy Learning</v>
          </cell>
        </row>
        <row r="18891">
          <cell r="A18891">
            <v>1833649</v>
          </cell>
          <cell r="B18891" t="str">
            <v>The Neuroscience of Change: Getting the Best Results Ever!</v>
          </cell>
          <cell r="C18891" t="str">
            <v>Healthy Learning</v>
          </cell>
        </row>
        <row r="18892">
          <cell r="A18892">
            <v>1833650</v>
          </cell>
          <cell r="B18892" t="str">
            <v>Exercise is Medicine</v>
          </cell>
          <cell r="C18892" t="str">
            <v>Healthy Learning</v>
          </cell>
        </row>
        <row r="18893">
          <cell r="A18893">
            <v>1833651</v>
          </cell>
          <cell r="B18893" t="str">
            <v>Functional Training: Muscles and Movement in 3D</v>
          </cell>
          <cell r="C18893" t="str">
            <v>Healthy Learning</v>
          </cell>
        </row>
        <row r="18894">
          <cell r="A18894">
            <v>1833652</v>
          </cell>
          <cell r="B18894" t="str">
            <v>ACE’s Practical Guide to Functional Upper-Body Anatomy</v>
          </cell>
          <cell r="C18894" t="str">
            <v>Healthy Learning</v>
          </cell>
        </row>
        <row r="18895">
          <cell r="A18895">
            <v>1833653</v>
          </cell>
          <cell r="B18895" t="str">
            <v>California Beach Ride</v>
          </cell>
          <cell r="C18895" t="str">
            <v>Healthy Learning</v>
          </cell>
        </row>
        <row r="18896">
          <cell r="A18896">
            <v>1833654</v>
          </cell>
          <cell r="B18896" t="str">
            <v>Healthcare Management Track III—Salary Negotiation and Interview Strategies</v>
          </cell>
          <cell r="C18896" t="str">
            <v>Healthy Learning</v>
          </cell>
        </row>
        <row r="18897">
          <cell r="A18897">
            <v>1833655</v>
          </cell>
          <cell r="B18897" t="str">
            <v>No Bones About It! Osteoporosis Update</v>
          </cell>
          <cell r="C18897" t="str">
            <v>Healthy Learning</v>
          </cell>
        </row>
        <row r="18898">
          <cell r="A18898">
            <v>1833656</v>
          </cell>
          <cell r="B18898" t="str">
            <v>Powerful Teaching: Group Strength Foundations</v>
          </cell>
          <cell r="C18898" t="str">
            <v>Healthy Learning</v>
          </cell>
        </row>
        <row r="18899">
          <cell r="A18899">
            <v>1833657</v>
          </cell>
          <cell r="B18899" t="str">
            <v>Core Off the Floor!</v>
          </cell>
          <cell r="C18899" t="str">
            <v>Healthy Learning</v>
          </cell>
        </row>
        <row r="18900">
          <cell r="A18900">
            <v>1833658</v>
          </cell>
          <cell r="B18900" t="str">
            <v>Strength-Training Program Design (for Group Exercise)</v>
          </cell>
          <cell r="C18900" t="str">
            <v>Healthy Learning</v>
          </cell>
        </row>
        <row r="18901">
          <cell r="A18901">
            <v>1833659</v>
          </cell>
          <cell r="B18901" t="str">
            <v>Your CENTER MOVES You</v>
          </cell>
          <cell r="C18901" t="str">
            <v>Healthy Learning</v>
          </cell>
        </row>
        <row r="18902">
          <cell r="A18902">
            <v>1833660</v>
          </cell>
          <cell r="B18902" t="str">
            <v>Coordinated Movements for Aging Adults</v>
          </cell>
          <cell r="C18902" t="str">
            <v>Healthy Learning</v>
          </cell>
        </row>
        <row r="18903">
          <cell r="A18903">
            <v>1833661</v>
          </cell>
          <cell r="B18903" t="str">
            <v>Unique Challenges for Increasing Physical Activity Among Minority Children</v>
          </cell>
          <cell r="C18903" t="str">
            <v>Healthy Learning</v>
          </cell>
        </row>
        <row r="18904">
          <cell r="A18904">
            <v>1833662</v>
          </cell>
          <cell r="B18904" t="str">
            <v>A Pain in the Butt: Evidence-Based Approach to the Evaluation and Management of Gluteal Region Pain</v>
          </cell>
          <cell r="C18904" t="str">
            <v>Healthy Learning</v>
          </cell>
        </row>
        <row r="18905">
          <cell r="A18905">
            <v>1833663</v>
          </cell>
          <cell r="B18905" t="str">
            <v>Outcomes from the 2010 Team Physician Consensus Conference—Selected Issues for Nutrition and the Athlete: A Team Physician Consensus Statement</v>
          </cell>
          <cell r="C18905" t="str">
            <v>Healthy Learning</v>
          </cell>
        </row>
        <row r="18906">
          <cell r="A18906">
            <v>1833664</v>
          </cell>
          <cell r="B18906" t="str">
            <v>Olympic Lifting for the Female Athlete</v>
          </cell>
          <cell r="C18906" t="str">
            <v>Healthy Learning</v>
          </cell>
        </row>
        <row r="18907">
          <cell r="A18907">
            <v>1833665</v>
          </cell>
          <cell r="B18907" t="str">
            <v>Flexibility and the Science of Stretching</v>
          </cell>
          <cell r="C18907" t="str">
            <v>Healthy Learning</v>
          </cell>
        </row>
        <row r="18908">
          <cell r="A18908">
            <v>1833666</v>
          </cell>
          <cell r="B18908" t="str">
            <v>Psychology of Exercise Adherence</v>
          </cell>
          <cell r="C18908" t="str">
            <v>Healthy Learning</v>
          </cell>
        </row>
        <row r="18909">
          <cell r="A18909">
            <v>1833667</v>
          </cell>
          <cell r="B18909" t="str">
            <v>Power Eating</v>
          </cell>
          <cell r="C18909" t="str">
            <v>Healthy Learning</v>
          </cell>
        </row>
        <row r="18910">
          <cell r="A18910">
            <v>1833668</v>
          </cell>
          <cell r="B18910" t="str">
            <v>A Health and Wellness Inventory Aiming for S.A.N.I.T.Y.</v>
          </cell>
          <cell r="C18910" t="str">
            <v>Healthy Learning</v>
          </cell>
        </row>
        <row r="18911">
          <cell r="A18911">
            <v>1833669</v>
          </cell>
          <cell r="B18911" t="str">
            <v>Banishing Fat Talk</v>
          </cell>
          <cell r="C18911" t="str">
            <v>Healthy Learning</v>
          </cell>
        </row>
        <row r="18912">
          <cell r="A18912">
            <v>1833670</v>
          </cell>
          <cell r="B18912" t="str">
            <v>Outdoor Recreation: Creating Quality Programs</v>
          </cell>
          <cell r="C18912" t="str">
            <v>Healthy Learning</v>
          </cell>
        </row>
        <row r="18913">
          <cell r="A18913">
            <v>1833671</v>
          </cell>
          <cell r="B18913" t="str">
            <v>Improving Reading Comprehension Ability of the Millennial Athletic Training Student</v>
          </cell>
          <cell r="C18913" t="str">
            <v>Healthy Learning</v>
          </cell>
        </row>
        <row r="18914">
          <cell r="A18914">
            <v>1833672</v>
          </cell>
          <cell r="B18914" t="str">
            <v>Optimal Performance Bodywork and Flexibility: Secrets to Improved Performance</v>
          </cell>
          <cell r="C18914" t="str">
            <v>Healthy Learning</v>
          </cell>
        </row>
        <row r="18915">
          <cell r="A18915">
            <v>1833673</v>
          </cell>
          <cell r="B18915" t="str">
            <v>The Eight Essentials of Program Design</v>
          </cell>
          <cell r="C18915" t="str">
            <v>Healthy Learning</v>
          </cell>
        </row>
        <row r="18916">
          <cell r="A18916">
            <v>1833674</v>
          </cell>
          <cell r="B18916" t="str">
            <v>Fitness Trends for 2011 . . . and Beyond</v>
          </cell>
          <cell r="C18916" t="str">
            <v>Healthy Learning</v>
          </cell>
        </row>
        <row r="18917">
          <cell r="A18917">
            <v>1833675</v>
          </cell>
          <cell r="B18917" t="str">
            <v>Resistance Exercise: Effects on Resting Metabolism, Body Composition, and Weight Management</v>
          </cell>
          <cell r="C18917" t="str">
            <v>Healthy Learning</v>
          </cell>
        </row>
        <row r="18918">
          <cell r="A18918">
            <v>1833676</v>
          </cell>
          <cell r="B18918" t="str">
            <v>Strength Training for Youth</v>
          </cell>
          <cell r="C18918" t="str">
            <v>Healthy Learning</v>
          </cell>
        </row>
        <row r="18919">
          <cell r="A18919">
            <v>1833677</v>
          </cell>
          <cell r="B18919" t="str">
            <v>ACE's Guide to Youth Strength Training</v>
          </cell>
          <cell r="C18919" t="str">
            <v>Healthy Learning</v>
          </cell>
        </row>
        <row r="18920">
          <cell r="A18920">
            <v>1833678</v>
          </cell>
          <cell r="B18920" t="str">
            <v>Zone in on Lower-Back Postrehabilitation-Synergy, Science, and Income!</v>
          </cell>
          <cell r="C18920" t="str">
            <v>Healthy Learning</v>
          </cell>
        </row>
        <row r="18921">
          <cell r="A18921">
            <v>1833679</v>
          </cell>
          <cell r="B18921" t="str">
            <v>Making the Science and Evidence Argument for Exercise is Medicine</v>
          </cell>
          <cell r="C18921" t="str">
            <v>Healthy Learning</v>
          </cell>
        </row>
        <row r="18922">
          <cell r="A18922">
            <v>1833680</v>
          </cell>
          <cell r="B18922" t="str">
            <v>Dance Duo!</v>
          </cell>
          <cell r="C18922" t="str">
            <v>Healthy Learning</v>
          </cell>
        </row>
        <row r="18923">
          <cell r="A18923">
            <v>1833683</v>
          </cell>
          <cell r="B18923" t="str">
            <v>Advanced Education Seminar: Food for Thought &amp; Workshop on Therapeutic Modalities, Disc 2</v>
          </cell>
          <cell r="C18923" t="str">
            <v>Healthy Learning</v>
          </cell>
        </row>
        <row r="18924">
          <cell r="A18924">
            <v>1833685</v>
          </cell>
          <cell r="B18924" t="str">
            <v>Freedom Concert</v>
          </cell>
          <cell r="C18924" t="str">
            <v>California Newsreel</v>
          </cell>
        </row>
        <row r="18925">
          <cell r="A18925">
            <v>1833686</v>
          </cell>
          <cell r="B18925" t="str">
            <v>From Student Activists To Field Organizers</v>
          </cell>
          <cell r="C18925" t="str">
            <v>California Newsreel</v>
          </cell>
        </row>
        <row r="18926">
          <cell r="A18926">
            <v>1833687</v>
          </cell>
          <cell r="B18926" t="str">
            <v>Roots and First Fruits</v>
          </cell>
          <cell r="C18926" t="str">
            <v>California Newsreel</v>
          </cell>
        </row>
        <row r="18927">
          <cell r="A18927">
            <v>1833688</v>
          </cell>
          <cell r="B18927" t="str">
            <v>Cross-Pollinations in the Diaspora</v>
          </cell>
          <cell r="C18927" t="str">
            <v>California Newsreel</v>
          </cell>
        </row>
        <row r="18928">
          <cell r="A18928">
            <v>1833689</v>
          </cell>
          <cell r="B18928" t="str">
            <v>Blooming in the Whirlwind</v>
          </cell>
          <cell r="C18928" t="str">
            <v>California Newsreel</v>
          </cell>
        </row>
        <row r="18929">
          <cell r="A18929">
            <v>1833690</v>
          </cell>
          <cell r="B18929" t="str">
            <v>Goin' to Chicago</v>
          </cell>
          <cell r="C18929" t="str">
            <v>California Newsreel</v>
          </cell>
        </row>
        <row r="18930">
          <cell r="A18930">
            <v>1833691</v>
          </cell>
          <cell r="B18930" t="str">
            <v>Herskovits at the Heart of Blackness</v>
          </cell>
          <cell r="C18930" t="str">
            <v>California Newsreel</v>
          </cell>
        </row>
        <row r="18931">
          <cell r="A18931">
            <v>1833692</v>
          </cell>
          <cell r="B18931" t="str">
            <v>Highlander, SSOC And Organizing In The White Community: "We Knew That We Were Not Free"</v>
          </cell>
          <cell r="C18931" t="str">
            <v>California Newsreel</v>
          </cell>
        </row>
        <row r="18932">
          <cell r="A18932">
            <v>1833693</v>
          </cell>
          <cell r="B18932" t="str">
            <v>Homecoming</v>
          </cell>
          <cell r="C18932" t="str">
            <v>California Newsreel</v>
          </cell>
        </row>
        <row r="18933">
          <cell r="A18933">
            <v>1833694</v>
          </cell>
          <cell r="B18933" t="str">
            <v>Hughes' Dream Harlem</v>
          </cell>
          <cell r="C18933" t="str">
            <v>California Newsreel</v>
          </cell>
        </row>
        <row r="18934">
          <cell r="A18934">
            <v>1833695</v>
          </cell>
          <cell r="B18934" t="str">
            <v>Charles Johnson</v>
          </cell>
          <cell r="C18934" t="str">
            <v>California Newsreel</v>
          </cell>
        </row>
        <row r="18935">
          <cell r="A18935">
            <v>1833696</v>
          </cell>
          <cell r="B18935" t="str">
            <v>Gloria Naylor</v>
          </cell>
          <cell r="C18935" t="str">
            <v>California Newsreel</v>
          </cell>
        </row>
        <row r="18936">
          <cell r="A18936">
            <v>1833697</v>
          </cell>
          <cell r="B18936" t="str">
            <v>Toni Morrison</v>
          </cell>
          <cell r="C18936" t="str">
            <v>California Newsreel</v>
          </cell>
        </row>
        <row r="18937">
          <cell r="A18937">
            <v>1833698</v>
          </cell>
          <cell r="B18937" t="str">
            <v>Alice Walker</v>
          </cell>
          <cell r="C18937" t="str">
            <v>California Newsreel</v>
          </cell>
        </row>
        <row r="18938">
          <cell r="A18938">
            <v>1833699</v>
          </cell>
          <cell r="B18938" t="str">
            <v>August Wilson</v>
          </cell>
          <cell r="C18938" t="str">
            <v>California Newsreel</v>
          </cell>
        </row>
        <row r="18939">
          <cell r="A18939">
            <v>1833700</v>
          </cell>
          <cell r="B18939" t="str">
            <v>John Wideman</v>
          </cell>
          <cell r="C18939" t="str">
            <v>California Newsreel</v>
          </cell>
        </row>
        <row r="18940">
          <cell r="A18940">
            <v>1833702</v>
          </cell>
          <cell r="B18940" t="str">
            <v>Keita: The Heritage Of The Griot</v>
          </cell>
          <cell r="C18940" t="str">
            <v>California Newsreel</v>
          </cell>
        </row>
        <row r="18941">
          <cell r="A18941">
            <v>1833703</v>
          </cell>
          <cell r="B18941" t="str">
            <v>Luncheon Keynote: Congressman John Lewis, "Stand Up And Make Some Noise"</v>
          </cell>
          <cell r="C18941" t="str">
            <v>California Newsreel</v>
          </cell>
        </row>
        <row r="18942">
          <cell r="A18942">
            <v>1833704</v>
          </cell>
          <cell r="B18942" t="str">
            <v>Luncheon Keynote: Harry Belafonte, "Why Can't Our Children Find Us?"</v>
          </cell>
          <cell r="C18942" t="str">
            <v>California Newsreel</v>
          </cell>
        </row>
        <row r="18943">
          <cell r="A18943">
            <v>1833705</v>
          </cell>
          <cell r="B18943" t="str">
            <v>Luncheon Keynote: Rev. James Lawson, "We Have Not Yet Arrived"</v>
          </cell>
          <cell r="C18943" t="str">
            <v>California Newsreel</v>
          </cell>
        </row>
        <row r="18944">
          <cell r="A18944">
            <v>1833706</v>
          </cell>
          <cell r="B18944" t="str">
            <v>Luncheon Keynote: U.S. Attorney General Eric Holder, "The Nation's In Your Debt"</v>
          </cell>
          <cell r="C18944" t="str">
            <v>California Newsreel</v>
          </cell>
        </row>
        <row r="18945">
          <cell r="A18945">
            <v>1833707</v>
          </cell>
          <cell r="B18945" t="str">
            <v>Many Steps</v>
          </cell>
          <cell r="C18945" t="str">
            <v>California Newsreel</v>
          </cell>
        </row>
        <row r="18946">
          <cell r="A18946">
            <v>1833708</v>
          </cell>
          <cell r="B18946" t="str">
            <v>Miles of Smiles, Years of Struggle</v>
          </cell>
          <cell r="C18946" t="str">
            <v>California Newsreel</v>
          </cell>
        </row>
        <row r="18947">
          <cell r="A18947">
            <v>1833709</v>
          </cell>
          <cell r="B18947" t="str">
            <v>The Cradle To Prison Pipeline</v>
          </cell>
          <cell r="C18947" t="str">
            <v>California Newsreel</v>
          </cell>
        </row>
        <row r="18948">
          <cell r="A18948">
            <v>1833710</v>
          </cell>
          <cell r="B18948" t="str">
            <v>The Impact And Influence Of SNCC On American Society 1960 To 1968</v>
          </cell>
          <cell r="C18948" t="str">
            <v>California Newsreel</v>
          </cell>
        </row>
        <row r="18949">
          <cell r="A18949">
            <v>1833711</v>
          </cell>
          <cell r="B18949" t="str">
            <v>The Language You Cry In</v>
          </cell>
          <cell r="C18949" t="str">
            <v>California Newsreel</v>
          </cell>
        </row>
        <row r="18950">
          <cell r="A18950">
            <v>1833712</v>
          </cell>
          <cell r="B18950" t="str">
            <v>The Mississippi Freedom Democratic Party: "A Real Democratic Process"</v>
          </cell>
          <cell r="C18950" t="str">
            <v>California Newsreel</v>
          </cell>
        </row>
        <row r="18951">
          <cell r="A18951">
            <v>1833713</v>
          </cell>
          <cell r="B18951" t="str">
            <v>The Raleigh Civil Rights Movement</v>
          </cell>
          <cell r="C18951" t="str">
            <v>California Newsreel</v>
          </cell>
        </row>
        <row r="18952">
          <cell r="A18952">
            <v>1833714</v>
          </cell>
          <cell r="B18952" t="str">
            <v>The Road to Brown</v>
          </cell>
          <cell r="C18952" t="str">
            <v>California Newsreel</v>
          </cell>
        </row>
        <row r="18953">
          <cell r="A18953">
            <v>1833715</v>
          </cell>
          <cell r="B18953" t="str">
            <v>The Societal Response To SNCC</v>
          </cell>
          <cell r="C18953" t="str">
            <v>California Newsreel</v>
          </cell>
        </row>
        <row r="18954">
          <cell r="A18954">
            <v>1833716</v>
          </cell>
          <cell r="B18954" t="str">
            <v>The Strange Demise of Jim Crow</v>
          </cell>
          <cell r="C18954" t="str">
            <v>California Newsreel</v>
          </cell>
        </row>
        <row r="18955">
          <cell r="A18955">
            <v>1833717</v>
          </cell>
          <cell r="B18955" t="str">
            <v>The Young People's Project: "Come Let Us Build A New World"</v>
          </cell>
          <cell r="C18955" t="str">
            <v>California Newsreel</v>
          </cell>
        </row>
        <row r="18956">
          <cell r="A18956">
            <v>1833718</v>
          </cell>
          <cell r="B18956" t="str">
            <v>Traces of the Trade: A Story from the Deep North</v>
          </cell>
          <cell r="C18956" t="str">
            <v>California Newsreel</v>
          </cell>
        </row>
        <row r="18957">
          <cell r="A18957">
            <v>1833719</v>
          </cell>
          <cell r="B18957" t="str">
            <v>Trouble Behind</v>
          </cell>
          <cell r="C18957" t="str">
            <v>California Newsreel</v>
          </cell>
        </row>
        <row r="18958">
          <cell r="A18958">
            <v>1833720</v>
          </cell>
          <cell r="B18958" t="str">
            <v>Tulia, Texas</v>
          </cell>
          <cell r="C18958" t="str">
            <v>California Newsreel</v>
          </cell>
        </row>
        <row r="18959">
          <cell r="A18959">
            <v>1833722</v>
          </cell>
          <cell r="B18959" t="str">
            <v>Up South: "We Raised Money, We Raised Hell"</v>
          </cell>
          <cell r="C18959" t="str">
            <v>California Newsreel</v>
          </cell>
        </row>
        <row r="18960">
          <cell r="A18960">
            <v>1833723</v>
          </cell>
          <cell r="B18960" t="str">
            <v>What Was SNCC? How Did It Evolve Over The Years? Why Did It Cease To Exist?</v>
          </cell>
          <cell r="C18960" t="str">
            <v>California Newsreel</v>
          </cell>
        </row>
        <row r="18961">
          <cell r="A18961">
            <v>1833724</v>
          </cell>
          <cell r="B18961" t="str">
            <v>Wild Women Don't Have The Blues</v>
          </cell>
          <cell r="C18961" t="str">
            <v>California Newsreel</v>
          </cell>
        </row>
        <row r="18962">
          <cell r="A18962">
            <v>1833725</v>
          </cell>
          <cell r="B18962" t="str">
            <v>Women Leaders And Organizers: "You Can Do This"</v>
          </cell>
          <cell r="C18962" t="str">
            <v>California Newsreel</v>
          </cell>
        </row>
        <row r="18963">
          <cell r="A18963">
            <v>1835382</v>
          </cell>
          <cell r="B18963" t="str">
            <v>Air Travel-Medical Considerations</v>
          </cell>
          <cell r="C18963" t="str">
            <v>Healthy Learning</v>
          </cell>
        </row>
        <row r="18964">
          <cell r="A18964">
            <v>1835383</v>
          </cell>
          <cell r="B18964" t="str">
            <v>Myofascial Matrix</v>
          </cell>
          <cell r="C18964" t="str">
            <v>Healthy Learning</v>
          </cell>
        </row>
        <row r="18965">
          <cell r="A18965">
            <v>1835384</v>
          </cell>
          <cell r="B18965" t="str">
            <v>Anti-Aging Supplements and Products</v>
          </cell>
          <cell r="C18965" t="str">
            <v>Healthy Learning</v>
          </cell>
        </row>
        <row r="18966">
          <cell r="A18966">
            <v>1835385</v>
          </cell>
          <cell r="B18966" t="str">
            <v>Effective Fall Risk-Reduction Programs</v>
          </cell>
          <cell r="C18966" t="str">
            <v>Healthy Learning</v>
          </cell>
        </row>
        <row r="18967">
          <cell r="A18967">
            <v>1835386</v>
          </cell>
          <cell r="B18967" t="str">
            <v>Posture Analysis—From Head to Toe</v>
          </cell>
          <cell r="C18967" t="str">
            <v>Healthy Learning</v>
          </cell>
        </row>
        <row r="18968">
          <cell r="A18968">
            <v>1835387</v>
          </cell>
          <cell r="B18968" t="str">
            <v>Cardio-Strength Intervals: Intensified</v>
          </cell>
          <cell r="C18968" t="str">
            <v>Healthy Learning</v>
          </cell>
        </row>
        <row r="18969">
          <cell r="A18969">
            <v>1835388</v>
          </cell>
          <cell r="B18969" t="str">
            <v>Global Grooves</v>
          </cell>
          <cell r="C18969" t="str">
            <v>Healthy Learning</v>
          </cell>
        </row>
        <row r="18970">
          <cell r="A18970">
            <v>1835389</v>
          </cell>
          <cell r="B18970" t="str">
            <v>Innovative Drills for Small-Group Training</v>
          </cell>
          <cell r="C18970" t="str">
            <v>Healthy Learning</v>
          </cell>
        </row>
        <row r="18971">
          <cell r="A18971">
            <v>1835390</v>
          </cell>
          <cell r="B18971" t="str">
            <v>Lactate Threshold: Best O2 Bang for Your Buck</v>
          </cell>
          <cell r="C18971" t="str">
            <v>Healthy Learning</v>
          </cell>
        </row>
        <row r="18972">
          <cell r="A18972">
            <v>1835391</v>
          </cell>
          <cell r="B18972" t="str">
            <v>Exercise Behavior Change Programs for the Physically Inactive: As Easy as One-to-One, Two, Three</v>
          </cell>
          <cell r="C18972" t="str">
            <v>Healthy Learning</v>
          </cell>
        </row>
        <row r="18973">
          <cell r="A18973">
            <v>1835392</v>
          </cell>
          <cell r="B18973" t="str">
            <v>Exercise Behavior Change: From the Inside Out</v>
          </cell>
          <cell r="C18973" t="str">
            <v>Healthy Learning</v>
          </cell>
        </row>
        <row r="18974">
          <cell r="A18974">
            <v>1835393</v>
          </cell>
          <cell r="B18974" t="str">
            <v>Out to Lunch—Eating in Restaurants</v>
          </cell>
          <cell r="C18974" t="str">
            <v>Healthy Learning</v>
          </cell>
        </row>
        <row r="18975">
          <cell r="A18975">
            <v>1835394</v>
          </cell>
          <cell r="B18975" t="str">
            <v>Smart Shopping and Food Preparation</v>
          </cell>
          <cell r="C18975" t="str">
            <v>Healthy Learning</v>
          </cell>
        </row>
        <row r="18976">
          <cell r="A18976">
            <v>1835395</v>
          </cell>
          <cell r="B18976" t="str">
            <v>Understanding Nutritional Basics: Ideas, Insights, and Information</v>
          </cell>
          <cell r="C18976" t="str">
            <v>Healthy Learning</v>
          </cell>
        </row>
        <row r="18977">
          <cell r="A18977">
            <v>1835396</v>
          </cell>
          <cell r="B18977" t="str">
            <v>Squats and Lunges: Dispelling Myths Through Mechanics</v>
          </cell>
          <cell r="C18977" t="str">
            <v>Healthy Learning</v>
          </cell>
        </row>
        <row r="18978">
          <cell r="A18978">
            <v>1835397</v>
          </cell>
          <cell r="B18978" t="str">
            <v>Health, Fitness, Weight Loss, and Life!</v>
          </cell>
          <cell r="C18978" t="str">
            <v>Healthy Learning</v>
          </cell>
        </row>
        <row r="18979">
          <cell r="A18979">
            <v>1835398</v>
          </cell>
          <cell r="B18979" t="str">
            <v>Caffeinated Pilates</v>
          </cell>
          <cell r="C18979" t="str">
            <v>Healthy Learning</v>
          </cell>
        </row>
        <row r="18980">
          <cell r="A18980">
            <v>1835399</v>
          </cell>
          <cell r="B18980" t="str">
            <v>Developing Sport-Specific Strength</v>
          </cell>
          <cell r="C18980" t="str">
            <v>Healthy Learning</v>
          </cell>
        </row>
        <row r="18981">
          <cell r="A18981">
            <v>1835400</v>
          </cell>
          <cell r="B18981" t="str">
            <v>Performing Olympic-Style Lifts</v>
          </cell>
          <cell r="C18981" t="str">
            <v>Healthy Learning</v>
          </cell>
        </row>
        <row r="18982">
          <cell r="A18982">
            <v>1835401</v>
          </cell>
          <cell r="B18982" t="str">
            <v>Involving Ethics Education Throughout the Curriculum: The Key to Professional Evolution of the Millennial Student</v>
          </cell>
          <cell r="C18982" t="str">
            <v>Healthy Learning</v>
          </cell>
        </row>
        <row r="18983">
          <cell r="A18983">
            <v>1835402</v>
          </cell>
          <cell r="B18983" t="str">
            <v>Body Composition: Health is More Than Skin Deep</v>
          </cell>
          <cell r="C18983" t="str">
            <v>Healthy Learning</v>
          </cell>
        </row>
        <row r="18984">
          <cell r="A18984">
            <v>1835403</v>
          </cell>
          <cell r="B18984" t="str">
            <v>Stress Management for Body, Mind, and Spirit</v>
          </cell>
          <cell r="C18984" t="str">
            <v>Healthy Learning</v>
          </cell>
        </row>
        <row r="18985">
          <cell r="A18985">
            <v>1835404</v>
          </cell>
          <cell r="B18985" t="str">
            <v>Aquatic Peace-Core Training</v>
          </cell>
          <cell r="C18985" t="str">
            <v>Healthy Learning</v>
          </cell>
        </row>
        <row r="18986">
          <cell r="A18986">
            <v>1835405</v>
          </cell>
          <cell r="B18986" t="str">
            <v>Chi Gung for Ener-Chi</v>
          </cell>
          <cell r="C18986" t="str">
            <v>Healthy Learning</v>
          </cell>
        </row>
        <row r="18987">
          <cell r="A18987">
            <v>1835406</v>
          </cell>
          <cell r="B18987" t="str">
            <v>Core Ball Challenge Workout</v>
          </cell>
          <cell r="C18987" t="str">
            <v>Healthy Learning</v>
          </cell>
        </row>
        <row r="18988">
          <cell r="A18988">
            <v>1835407</v>
          </cell>
          <cell r="B18988" t="str">
            <v>Developing the Weakest Link With Core Training</v>
          </cell>
          <cell r="C18988" t="str">
            <v>Healthy Learning</v>
          </cell>
        </row>
        <row r="18989">
          <cell r="A18989">
            <v>1835408</v>
          </cell>
          <cell r="B18989" t="str">
            <v>Hi-Lo to Go</v>
          </cell>
          <cell r="C18989" t="str">
            <v>Healthy Learning</v>
          </cell>
        </row>
        <row r="18990">
          <cell r="A18990">
            <v>1835409</v>
          </cell>
          <cell r="B18990" t="str">
            <v>Step! Crackle! Pop!</v>
          </cell>
          <cell r="C18990" t="str">
            <v>Healthy Learning</v>
          </cell>
        </row>
        <row r="18991">
          <cell r="A18991">
            <v>1835410</v>
          </cell>
          <cell r="B18991" t="str">
            <v>Tai-Chi-C!</v>
          </cell>
          <cell r="C18991" t="str">
            <v>Healthy Learning</v>
          </cell>
        </row>
        <row r="18992">
          <cell r="A18992">
            <v>1835411</v>
          </cell>
          <cell r="B18992" t="str">
            <v>Squatology</v>
          </cell>
          <cell r="C18992" t="str">
            <v>Healthy Learning</v>
          </cell>
        </row>
        <row r="18993">
          <cell r="A18993">
            <v>1835412</v>
          </cell>
          <cell r="B18993" t="str">
            <v>Reformer as Functional Training</v>
          </cell>
          <cell r="C18993" t="str">
            <v>Healthy Learning</v>
          </cell>
        </row>
        <row r="18994">
          <cell r="A18994">
            <v>1835413</v>
          </cell>
          <cell r="B18994" t="str">
            <v>Support and Strengthen Your Immune System</v>
          </cell>
          <cell r="C18994" t="str">
            <v>Healthy Learning</v>
          </cell>
        </row>
        <row r="18995">
          <cell r="A18995">
            <v>1835414</v>
          </cell>
          <cell r="B18995" t="str">
            <v>The New Yoga–Pilates Blend</v>
          </cell>
          <cell r="C18995" t="str">
            <v>Healthy Learning</v>
          </cell>
        </row>
        <row r="18996">
          <cell r="A18996">
            <v>1835415</v>
          </cell>
          <cell r="B18996" t="str">
            <v>Release, Align, Renew</v>
          </cell>
          <cell r="C18996" t="str">
            <v>Healthy Learning</v>
          </cell>
        </row>
        <row r="18997">
          <cell r="A18997">
            <v>1835416</v>
          </cell>
          <cell r="B18997" t="str">
            <v>Optimal Workouts Need Optimal Recovery</v>
          </cell>
          <cell r="C18997" t="str">
            <v>Healthy Learning</v>
          </cell>
        </row>
        <row r="18998">
          <cell r="A18998">
            <v>1835417</v>
          </cell>
          <cell r="B18998" t="str">
            <v>Yoga—A Powerful Tool for Metabolic Enhancement, Weight Loss, and Anti-Aging</v>
          </cell>
          <cell r="C18998" t="str">
            <v>Healthy Learning</v>
          </cell>
        </row>
        <row r="18999">
          <cell r="A18999">
            <v>1835418</v>
          </cell>
          <cell r="B18999" t="str">
            <v>Regular to Ripped: High Intensity Interval Training</v>
          </cell>
          <cell r="C18999" t="str">
            <v>Healthy Learning</v>
          </cell>
        </row>
        <row r="19000">
          <cell r="A19000">
            <v>1835419</v>
          </cell>
          <cell r="B19000" t="str">
            <v>Core Adrenaline</v>
          </cell>
          <cell r="C19000" t="str">
            <v>Healthy Learning</v>
          </cell>
        </row>
        <row r="19001">
          <cell r="A19001">
            <v>1835420</v>
          </cell>
          <cell r="B19001" t="str">
            <v>Keynote Presentation—Minding the Molecules of Mental Motion: The New Science of Mind-Body-Spirit Healing</v>
          </cell>
          <cell r="C19001" t="str">
            <v>Healthy Learning</v>
          </cell>
        </row>
        <row r="19002">
          <cell r="A19002">
            <v>1835421</v>
          </cell>
          <cell r="B19002" t="str">
            <v>Basic Strength Training for Wheelchair Users</v>
          </cell>
          <cell r="C19002" t="str">
            <v>Healthy Learning</v>
          </cell>
        </row>
        <row r="19003">
          <cell r="A19003">
            <v>1835422</v>
          </cell>
          <cell r="B19003" t="str">
            <v>Circuit Resistance Training for Persons With Spinal Cord Injury</v>
          </cell>
          <cell r="C19003" t="str">
            <v>Healthy Learning</v>
          </cell>
        </row>
        <row r="19004">
          <cell r="A19004">
            <v>1835423</v>
          </cell>
          <cell r="B19004" t="str">
            <v>Pilates, Biomechanics, and Reality</v>
          </cell>
          <cell r="C19004" t="str">
            <v>Healthy Learning</v>
          </cell>
        </row>
        <row r="19005">
          <cell r="A19005">
            <v>1835424</v>
          </cell>
          <cell r="B19005" t="str">
            <v>Teaching Otoscope and Ophthalmoscope Techniques</v>
          </cell>
          <cell r="C19005" t="str">
            <v>Healthy Learning</v>
          </cell>
        </row>
        <row r="19006">
          <cell r="A19006">
            <v>1835425</v>
          </cell>
          <cell r="B19006" t="str">
            <v>Let's Roll</v>
          </cell>
          <cell r="C19006" t="str">
            <v>Healthy Learning</v>
          </cell>
        </row>
        <row r="19007">
          <cell r="A19007">
            <v>1835426</v>
          </cell>
          <cell r="B19007" t="str">
            <v>Performance Nutrition for Teen Athletes</v>
          </cell>
          <cell r="C19007" t="str">
            <v>Healthy Learning</v>
          </cell>
        </row>
        <row r="19008">
          <cell r="A19008">
            <v>1835427</v>
          </cell>
          <cell r="B19008" t="str">
            <v>Preventing Eating Disorders in Teen Athletes</v>
          </cell>
          <cell r="C19008" t="str">
            <v>Healthy Learning</v>
          </cell>
        </row>
        <row r="19009">
          <cell r="A19009">
            <v>1835428</v>
          </cell>
          <cell r="B19009" t="str">
            <v>Flex, Don't Stretch</v>
          </cell>
          <cell r="C19009" t="str">
            <v>Healthy Learning</v>
          </cell>
        </row>
        <row r="19010">
          <cell r="A19010">
            <v>1835429</v>
          </cell>
          <cell r="B19010" t="str">
            <v>ACE's Guide to Kickboxing Fitness</v>
          </cell>
          <cell r="C19010" t="str">
            <v>Healthy Learning</v>
          </cell>
        </row>
        <row r="19011">
          <cell r="A19011">
            <v>1854309</v>
          </cell>
          <cell r="B19011" t="str">
            <v>Building Rapport</v>
          </cell>
          <cell r="C19011" t="str">
            <v>Microtraining Associates</v>
          </cell>
        </row>
        <row r="19012">
          <cell r="A19012">
            <v>1854314</v>
          </cell>
          <cell r="B19012" t="str">
            <v>Queer Theory 2</v>
          </cell>
          <cell r="C19012" t="str">
            <v>Microtraining Associates</v>
          </cell>
        </row>
        <row r="19013">
          <cell r="A19013">
            <v>1854316</v>
          </cell>
          <cell r="B19013" t="str">
            <v>The Will to Meaning</v>
          </cell>
          <cell r="C19013" t="str">
            <v>Zeig, Tucker &amp; Theisen, Inc.</v>
          </cell>
        </row>
        <row r="19014">
          <cell r="A19014">
            <v>1854317</v>
          </cell>
          <cell r="B19014" t="str">
            <v>The Meaning of Life</v>
          </cell>
          <cell r="C19014" t="str">
            <v>Zeig, Tucker &amp; Theisen, Inc.</v>
          </cell>
        </row>
        <row r="19015">
          <cell r="A19015">
            <v>1854318</v>
          </cell>
          <cell r="B19015" t="str">
            <v>Man in Search of Meaning</v>
          </cell>
          <cell r="C19015" t="str">
            <v>Zeig, Tucker &amp; Theisen, Inc.</v>
          </cell>
        </row>
        <row r="19016">
          <cell r="A19016">
            <v>1854319</v>
          </cell>
          <cell r="B19016" t="str">
            <v>Getting Unstuck With Michele Weiner-Davis</v>
          </cell>
          <cell r="C19016" t="str">
            <v>Zeig, Tucker &amp; Theisen, Inc.</v>
          </cell>
        </row>
        <row r="19017">
          <cell r="A19017">
            <v>1854320</v>
          </cell>
          <cell r="B19017" t="str">
            <v>A Greater Relationship; A Matter of Choice, Not Fate</v>
          </cell>
          <cell r="C19017" t="str">
            <v>Zeig, Tucker &amp; Theisen, Inc.</v>
          </cell>
        </row>
        <row r="19018">
          <cell r="A19018">
            <v>1854321</v>
          </cell>
          <cell r="B19018" t="str">
            <v>Keeping the Passion Alive With John Gray</v>
          </cell>
          <cell r="C19018" t="str">
            <v>Zeig, Tucker &amp; Theisen, Inc.</v>
          </cell>
        </row>
        <row r="19019">
          <cell r="A19019">
            <v>1854322</v>
          </cell>
          <cell r="B19019" t="str">
            <v>Creating Connection With Kathlyn &amp; Gay Hendricks</v>
          </cell>
          <cell r="C19019" t="str">
            <v>Zeig, Tucker &amp; Theisen, Inc.</v>
          </cell>
        </row>
        <row r="19020">
          <cell r="A19020">
            <v>1854323</v>
          </cell>
          <cell r="B19020" t="str">
            <v>Loving Sexuality With Pat Love</v>
          </cell>
          <cell r="C19020" t="str">
            <v>Zeig, Tucker &amp; Theisen, Inc.</v>
          </cell>
        </row>
        <row r="19021">
          <cell r="A19021">
            <v>1854324</v>
          </cell>
          <cell r="B19021" t="str">
            <v>Conscious Communication With Harville Hendrix</v>
          </cell>
          <cell r="C19021" t="str">
            <v>Zeig, Tucker &amp; Theisen, Inc.</v>
          </cell>
        </row>
        <row r="19022">
          <cell r="A19022">
            <v>1854325</v>
          </cell>
          <cell r="B19022" t="str">
            <v>Co-creating a Positive Relationship With Richard Stuart</v>
          </cell>
          <cell r="C19022" t="str">
            <v>Zeig, Tucker &amp; Theisen, Inc.</v>
          </cell>
        </row>
        <row r="19023">
          <cell r="A19023">
            <v>1854339</v>
          </cell>
          <cell r="B19023" t="str">
            <v>Women and Weights: An Illustrated History</v>
          </cell>
          <cell r="C19023" t="str">
            <v>Healthy Learning</v>
          </cell>
        </row>
        <row r="19024">
          <cell r="A19024">
            <v>1854340</v>
          </cell>
          <cell r="B19024" t="str">
            <v>Family Therapy: Universal and Unique Approaches to Solving Problems</v>
          </cell>
          <cell r="C19024" t="str">
            <v>Microtraining Associates</v>
          </cell>
        </row>
        <row r="19025">
          <cell r="A19025">
            <v>1854341</v>
          </cell>
          <cell r="B19025" t="str">
            <v>Group Counseling, Process and Technique</v>
          </cell>
          <cell r="C19025" t="str">
            <v>vcYES Productions</v>
          </cell>
        </row>
        <row r="19026">
          <cell r="A19026">
            <v>1854342</v>
          </cell>
          <cell r="B19026" t="str">
            <v>The Power of Mentoring: Strategies to Bring Out the Best in Anyone</v>
          </cell>
          <cell r="C19026" t="str">
            <v>Microtraining Associates</v>
          </cell>
        </row>
        <row r="19027">
          <cell r="A19027">
            <v>1854343</v>
          </cell>
          <cell r="B19027" t="str">
            <v>Exploring Developmental Issues in a Multicultural Group of 8th Graders</v>
          </cell>
          <cell r="C19027" t="str">
            <v>Association of Specialists for Group Work</v>
          </cell>
        </row>
        <row r="19028">
          <cell r="A19028">
            <v>1854344</v>
          </cell>
          <cell r="B19028" t="str">
            <v>Fiscal Trauma</v>
          </cell>
          <cell r="C19028" t="str">
            <v>Microtraining Associates</v>
          </cell>
        </row>
        <row r="19029">
          <cell r="A19029">
            <v>1854345</v>
          </cell>
          <cell r="B19029" t="str">
            <v>Healing Historic Trauma</v>
          </cell>
          <cell r="C19029" t="str">
            <v>Microtraining Associates</v>
          </cell>
        </row>
        <row r="19030">
          <cell r="A19030">
            <v>1854346</v>
          </cell>
          <cell r="B19030" t="str">
            <v>Mindfulness in Counseling</v>
          </cell>
          <cell r="C19030" t="str">
            <v>Microtraining Associates</v>
          </cell>
        </row>
        <row r="19031">
          <cell r="A19031">
            <v>1854347</v>
          </cell>
          <cell r="B19031" t="str">
            <v>Neighborly Ways of Being</v>
          </cell>
          <cell r="C19031" t="str">
            <v>Microtraining Associates</v>
          </cell>
        </row>
        <row r="19032">
          <cell r="A19032">
            <v>1854348</v>
          </cell>
          <cell r="B19032" t="str">
            <v>Transforming Powerlessness into Power</v>
          </cell>
          <cell r="C19032" t="str">
            <v>Microtraining Associates</v>
          </cell>
        </row>
        <row r="19033">
          <cell r="A19033">
            <v>1854349</v>
          </cell>
          <cell r="B19033" t="str">
            <v>Relational Ethics</v>
          </cell>
          <cell r="C19033" t="str">
            <v>Microtraining Associates</v>
          </cell>
        </row>
        <row r="19034">
          <cell r="A19034">
            <v>1854350</v>
          </cell>
          <cell r="B19034" t="str">
            <v>Solution-Focused Counseling</v>
          </cell>
          <cell r="C19034" t="str">
            <v>Microtraining Associates</v>
          </cell>
        </row>
        <row r="19035">
          <cell r="A19035">
            <v>1854351</v>
          </cell>
          <cell r="B19035" t="str">
            <v>HET EERSTE KONINKLIJK BEZOEK AAN BEVRIJD NEDERLAND</v>
          </cell>
          <cell r="C19035" t="str">
            <v>Polygoon-Profilti</v>
          </cell>
        </row>
        <row r="19036">
          <cell r="A19036">
            <v>1854352</v>
          </cell>
          <cell r="B19036" t="str">
            <v>NIEUWJAARSBOODSCHAP VAN ZIJNE EXCELLENTIE DEN MINISTER VAN OORLOG DR. J. MEYNEN</v>
          </cell>
          <cell r="C19036" t="str">
            <v>Polygoon-Profilti</v>
          </cell>
        </row>
        <row r="19037">
          <cell r="A19037">
            <v>1854353</v>
          </cell>
          <cell r="B19037" t="str">
            <v>HOUTTRANSPORTEN DOOR HET BEROEMDE FINSE SAIMA-KANAAL</v>
          </cell>
          <cell r="C19037" t="str">
            <v>Polygoon-Profilti</v>
          </cell>
        </row>
        <row r="19038">
          <cell r="A19038">
            <v>1854354</v>
          </cell>
          <cell r="B19038" t="str">
            <v>5 JAREN...</v>
          </cell>
          <cell r="C19038" t="str">
            <v>Polygoon-Profilti</v>
          </cell>
        </row>
        <row r="19039">
          <cell r="A19039">
            <v>1854355</v>
          </cell>
          <cell r="B19039" t="str">
            <v>AMSTERDAM HELPT ARNHEM</v>
          </cell>
          <cell r="C19039" t="str">
            <v>Polygoon-Profilti</v>
          </cell>
        </row>
        <row r="19040">
          <cell r="A19040">
            <v>1854356</v>
          </cell>
          <cell r="B19040" t="str">
            <v>ARNHEM...</v>
          </cell>
          <cell r="C19040" t="str">
            <v>Polygoon-Profilti</v>
          </cell>
        </row>
        <row r="19041">
          <cell r="A19041">
            <v>1854357</v>
          </cell>
          <cell r="B19041" t="str">
            <v>ARTISTENZOLDER</v>
          </cell>
          <cell r="C19041" t="str">
            <v>Polygoon-Profilti</v>
          </cell>
        </row>
        <row r="19042">
          <cell r="A19042">
            <v>1854358</v>
          </cell>
          <cell r="B19042" t="str">
            <v>BEGRAFENIS MGR. DIEPEN</v>
          </cell>
          <cell r="C19042" t="str">
            <v>Polygoon-Profilti</v>
          </cell>
        </row>
        <row r="19043">
          <cell r="A19043">
            <v>1854359</v>
          </cell>
          <cell r="B19043" t="str">
            <v>NEDERLAND LAAT ZICH FOTOGRAFEREN VOOR HET IDENTITEITSBEWIJS</v>
          </cell>
          <cell r="C19043" t="str">
            <v>Polygoon-Profilti</v>
          </cell>
        </row>
        <row r="19044">
          <cell r="A19044">
            <v>1854360</v>
          </cell>
          <cell r="B19044" t="str">
            <v>FEESTVREUGDE IN HAARLEM</v>
          </cell>
          <cell r="C19044" t="str">
            <v>Polygoon-Profilti</v>
          </cell>
        </row>
        <row r="19045">
          <cell r="A19045">
            <v>1854361</v>
          </cell>
          <cell r="B19045" t="str">
            <v>HET INUNDATIEGEBIED IN NEDERLAND WEER BEWOONBAAR</v>
          </cell>
          <cell r="C19045" t="str">
            <v>Polygoon-Profilti</v>
          </cell>
        </row>
        <row r="19046">
          <cell r="A19046">
            <v>1854362</v>
          </cell>
          <cell r="B19046" t="str">
            <v>EUROPA DRIE JAAR IN DE STRIJD TEGEN HET BOLSJEWISME</v>
          </cell>
          <cell r="C19046" t="str">
            <v>Polygoon-Profilti</v>
          </cell>
        </row>
        <row r="19047">
          <cell r="A19047">
            <v>1854363</v>
          </cell>
          <cell r="B19047" t="str">
            <v>MET POLYGOON BIJ... DE DELVERS VAN HET "ZWARTE GOUD"</v>
          </cell>
          <cell r="C19047" t="str">
            <v>Polygoon-Profilti</v>
          </cell>
        </row>
        <row r="19048">
          <cell r="A19048">
            <v>1854364</v>
          </cell>
          <cell r="B19048" t="str">
            <v>DE ELFSTEDENTOCHT</v>
          </cell>
          <cell r="C19048" t="str">
            <v>Polygoon-Profilti</v>
          </cell>
        </row>
        <row r="19049">
          <cell r="A19049">
            <v>1854365</v>
          </cell>
          <cell r="B19049" t="str">
            <v>HET SPORTFEEST VAN DE SS EN DE POLIZEI IN HET STADION</v>
          </cell>
          <cell r="C19049" t="str">
            <v>Polygoon-Profilti</v>
          </cell>
        </row>
        <row r="19050">
          <cell r="A19050">
            <v>1854366</v>
          </cell>
          <cell r="B19050" t="str">
            <v>LUCHTBESCHERMINGSOEFENINGEN</v>
          </cell>
          <cell r="C19050" t="str">
            <v>Polygoon-Profilti</v>
          </cell>
        </row>
        <row r="19051">
          <cell r="A19051">
            <v>1854367</v>
          </cell>
          <cell r="B19051" t="str">
            <v>HONDENTENTOONSTELLING</v>
          </cell>
          <cell r="C19051" t="str">
            <v>Polygoon-Profilti</v>
          </cell>
        </row>
        <row r="19052">
          <cell r="A19052">
            <v>1854368</v>
          </cell>
          <cell r="B19052" t="str">
            <v>MODECREATIES VOOR DE IJSBAAN</v>
          </cell>
          <cell r="C19052" t="str">
            <v>Polygoon-Profilti</v>
          </cell>
        </row>
        <row r="19053">
          <cell r="A19053">
            <v>1854369</v>
          </cell>
          <cell r="B19053" t="str">
            <v>DIERENDRESSUUR</v>
          </cell>
          <cell r="C19053" t="str">
            <v>Polygoon-Profilti</v>
          </cell>
        </row>
        <row r="19054">
          <cell r="A19054">
            <v>1854370</v>
          </cell>
          <cell r="B19054" t="str">
            <v>WEDSTRIJD MET MINIATUURVLIEGTUIGEN</v>
          </cell>
          <cell r="C19054" t="str">
            <v>Polygoon-Profilti</v>
          </cell>
        </row>
        <row r="19055">
          <cell r="A19055">
            <v>1854371</v>
          </cell>
          <cell r="B19055" t="str">
            <v>MISS BABY 1939</v>
          </cell>
          <cell r="C19055" t="str">
            <v>Polygoon-Profilti</v>
          </cell>
        </row>
        <row r="19056">
          <cell r="A19056">
            <v>1854372</v>
          </cell>
          <cell r="B19056" t="str">
            <v>LEGERINSPECTIE DOOR GENERAAL FRANCO TE BARCELONA</v>
          </cell>
          <cell r="C19056" t="str">
            <v>Polygoon-Profilti</v>
          </cell>
        </row>
        <row r="19057">
          <cell r="A19057">
            <v>1854373</v>
          </cell>
          <cell r="B19057" t="str">
            <v>LACHEN IS GEZOND (8)</v>
          </cell>
          <cell r="C19057" t="str">
            <v>Polygoon-Profilti</v>
          </cell>
        </row>
        <row r="19058">
          <cell r="A19058">
            <v>1854374</v>
          </cell>
          <cell r="B19058" t="str">
            <v>LACHEN IS GEZOND (9)</v>
          </cell>
          <cell r="C19058" t="str">
            <v>Polygoon-Profilti</v>
          </cell>
        </row>
        <row r="19059">
          <cell r="A19059">
            <v>1854375</v>
          </cell>
          <cell r="B19059" t="str">
            <v>MUZIEK EN SHOW</v>
          </cell>
          <cell r="C19059" t="str">
            <v>Polygoon-Profilti</v>
          </cell>
        </row>
        <row r="19060">
          <cell r="A19060">
            <v>1854376</v>
          </cell>
          <cell r="B19060" t="str">
            <v>TEWATERLATING VAN DE SIAMESE HOPPERZANDZUIGER SANDON I</v>
          </cell>
          <cell r="C19060" t="str">
            <v>Polygoon-Profilti</v>
          </cell>
        </row>
        <row r="19061">
          <cell r="A19061">
            <v>1854377</v>
          </cell>
          <cell r="B19061" t="str">
            <v>LACHEN IS GEZOND (12)</v>
          </cell>
          <cell r="C19061" t="str">
            <v>Polygoon-Profilti</v>
          </cell>
        </row>
        <row r="19062">
          <cell r="A19062">
            <v>1854378</v>
          </cell>
          <cell r="B19062" t="str">
            <v>VOORFILM NEDERLANDS PROGRAMMA</v>
          </cell>
          <cell r="C19062" t="str">
            <v>Polygoon-Profilti</v>
          </cell>
        </row>
        <row r="19063">
          <cell r="A19063">
            <v>1854379</v>
          </cell>
          <cell r="B19063" t="str">
            <v>DE CLUB VAN 100</v>
          </cell>
          <cell r="C19063" t="str">
            <v>Polygoon-Profilti</v>
          </cell>
        </row>
        <row r="19064">
          <cell r="A19064">
            <v>1854380</v>
          </cell>
          <cell r="B19064" t="str">
            <v>'N OUDHOLLANDSCHE DEUGD</v>
          </cell>
          <cell r="C19064" t="str">
            <v>Polygoon-Profilti</v>
          </cell>
        </row>
        <row r="19065">
          <cell r="A19065">
            <v>1854381</v>
          </cell>
          <cell r="B19065" t="str">
            <v>EEN NIEUWE LENTE EEN NIEUWE LIJN</v>
          </cell>
          <cell r="C19065" t="str">
            <v>Polygoon-Profilti</v>
          </cell>
        </row>
        <row r="19066">
          <cell r="A19066">
            <v>1854382</v>
          </cell>
          <cell r="B19066" t="str">
            <v>ONTHULLING VAN EEN MONUMENT TER NAGEDACHTENIS AAN DE IN DELFT GESNEUVELDE MILITAIREN</v>
          </cell>
          <cell r="C19066" t="str">
            <v>Polygoon-Profilti</v>
          </cell>
        </row>
        <row r="19067">
          <cell r="A19067">
            <v>1854383</v>
          </cell>
          <cell r="B19067" t="str">
            <v>VERVAARDIGING VAN WAARDEBONNEN VOOR WINTERHULP NEDERLAND</v>
          </cell>
          <cell r="C19067" t="str">
            <v>Polygoon-Profilti</v>
          </cell>
        </row>
        <row r="19068">
          <cell r="A19068">
            <v>1854384</v>
          </cell>
          <cell r="B19068" t="str">
            <v>VERDUISTERINGSPROBLEMEN</v>
          </cell>
          <cell r="C19068" t="str">
            <v>Polygoon-Profilti</v>
          </cell>
        </row>
        <row r="19069">
          <cell r="A19069">
            <v>1854385</v>
          </cell>
          <cell r="B19069" t="str">
            <v>IJSPRET, DEN HAAG, OP DE BOSCHVIJVERS, AMSTERDAM, OP DE STADIONBAAN EN VOLENDAM</v>
          </cell>
          <cell r="C19069" t="str">
            <v>Polygoon-Profilti</v>
          </cell>
        </row>
        <row r="19070">
          <cell r="A19070">
            <v>1854386</v>
          </cell>
          <cell r="B19070" t="str">
            <v>HET LEVEN IN NEDERLAND HERNEEMT ZIJN NORMALE GANG</v>
          </cell>
          <cell r="C19070" t="str">
            <v>Polygoon-Profilti</v>
          </cell>
        </row>
        <row r="19071">
          <cell r="A19071">
            <v>1854387</v>
          </cell>
          <cell r="B19071" t="str">
            <v>GEEN BENZINE...EN TOCH AUTORIJDEN</v>
          </cell>
          <cell r="C19071" t="str">
            <v>Polygoon-Profilti</v>
          </cell>
        </row>
        <row r="19072">
          <cell r="A19072">
            <v>1854388</v>
          </cell>
          <cell r="B19072" t="str">
            <v>DEN HAAG TANDHEELKUNDIGE BEHANDELING OP SCHOOL</v>
          </cell>
          <cell r="C19072" t="str">
            <v>Polygoon-Profilti</v>
          </cell>
        </row>
        <row r="19073">
          <cell r="A19073">
            <v>1854389</v>
          </cell>
          <cell r="B19073" t="str">
            <v>PER TREIN VAN HIERUIT NAAR DEN BOSCH OVER DE GROTE RIVIEREN</v>
          </cell>
          <cell r="C19073" t="str">
            <v>Polygoon-Profilti</v>
          </cell>
        </row>
        <row r="19074">
          <cell r="A19074">
            <v>1854390</v>
          </cell>
          <cell r="B19074" t="str">
            <v>HUWELIJK VAN DE HEER MEYER MET MEJ. HENSBERGEN</v>
          </cell>
          <cell r="C19074" t="str">
            <v>Polygoon-Profilti</v>
          </cell>
        </row>
        <row r="19075">
          <cell r="A19075">
            <v>1854391</v>
          </cell>
          <cell r="B19075" t="str">
            <v>JAPANSE INDUSTRIEEN</v>
          </cell>
          <cell r="C19075" t="str">
            <v>Polygoon-Profilti</v>
          </cell>
        </row>
        <row r="19076">
          <cell r="A19076">
            <v>1854392</v>
          </cell>
          <cell r="B19076" t="str">
            <v>JA U !</v>
          </cell>
          <cell r="C19076" t="str">
            <v>Polygoon-Profilti</v>
          </cell>
        </row>
        <row r="19077">
          <cell r="A19077">
            <v>1854393</v>
          </cell>
          <cell r="B19077" t="str">
            <v>LACHEN IS GEZOND (7)</v>
          </cell>
          <cell r="C19077" t="str">
            <v>Polygoon-Profilti</v>
          </cell>
        </row>
        <row r="19078">
          <cell r="A19078">
            <v>1854394</v>
          </cell>
          <cell r="B19078" t="str">
            <v>LACHEN IS GEZOND (5)</v>
          </cell>
          <cell r="C19078" t="str">
            <v>Polygoon-Profilti</v>
          </cell>
        </row>
        <row r="19079">
          <cell r="A19079">
            <v>1854395</v>
          </cell>
          <cell r="B19079" t="str">
            <v>LACHEN IS GEZOND (11)</v>
          </cell>
          <cell r="C19079" t="str">
            <v>Polygoon-Profilti</v>
          </cell>
        </row>
        <row r="19080">
          <cell r="A19080">
            <v>1854396</v>
          </cell>
          <cell r="B19080" t="str">
            <v>LACHEN IS GEZOND (10)</v>
          </cell>
          <cell r="C19080" t="str">
            <v>Polygoon-Profilti</v>
          </cell>
        </row>
        <row r="19081">
          <cell r="A19081">
            <v>1854397</v>
          </cell>
          <cell r="B19081" t="str">
            <v>LACHEN IS GEZOND (4)</v>
          </cell>
          <cell r="C19081" t="str">
            <v>Polygoon-Profilti</v>
          </cell>
        </row>
        <row r="19082">
          <cell r="A19082">
            <v>1854398</v>
          </cell>
          <cell r="B19082" t="str">
            <v>ZKH PRINS BERNHARD NEEMT DEEL AAN EEN SLIPJACHT</v>
          </cell>
          <cell r="C19082" t="str">
            <v>Polygoon-Profilti</v>
          </cell>
        </row>
        <row r="19083">
          <cell r="A19083">
            <v>1854399</v>
          </cell>
          <cell r="B19083" t="str">
            <v>GERRIT VERMEULEN VIJFTIG JAAR KLOKKENLUIDER</v>
          </cell>
          <cell r="C19083" t="str">
            <v>Polygoon-Profilti</v>
          </cell>
        </row>
        <row r="19084">
          <cell r="A19084">
            <v>1854400</v>
          </cell>
          <cell r="B19084" t="str">
            <v>NEDERLAND ONDER WATER</v>
          </cell>
          <cell r="C19084" t="str">
            <v>Polygoon-Profilti</v>
          </cell>
        </row>
        <row r="19085">
          <cell r="A19085">
            <v>1854401</v>
          </cell>
          <cell r="B19085" t="str">
            <v>NAGELVERZORGING VOOR DE OLIFANT SUZY</v>
          </cell>
          <cell r="C19085" t="str">
            <v>Polygoon-Profilti</v>
          </cell>
        </row>
        <row r="19086">
          <cell r="A19086">
            <v>1854402</v>
          </cell>
          <cell r="B19086" t="str">
            <v>INTERNATIONALE KATTENTENTOONSTELLING IN DE DIERENTUIN</v>
          </cell>
          <cell r="C19086" t="str">
            <v>Polygoon-Profilti</v>
          </cell>
        </row>
        <row r="19087">
          <cell r="A19087">
            <v>1854403</v>
          </cell>
          <cell r="B19087" t="str">
            <v>KAPIOENSCHAPSWEDSTRIJDEN KONINKLIJK NEDERLANDSE GYMNASTIEK VERBOND</v>
          </cell>
          <cell r="C19087" t="str">
            <v>Polygoon-Profilti</v>
          </cell>
        </row>
        <row r="19088">
          <cell r="A19088">
            <v>1854404</v>
          </cell>
          <cell r="B19088" t="str">
            <v>WANDELMARSEN VOOR BURGERS EN MILITAIREN</v>
          </cell>
          <cell r="C19088" t="str">
            <v>Polygoon-Profilti</v>
          </cell>
        </row>
        <row r="19089">
          <cell r="A19089">
            <v>1854405</v>
          </cell>
          <cell r="B19089" t="str">
            <v>NIEUWE FRANSE GEZANT IN SPANJE</v>
          </cell>
          <cell r="C19089" t="str">
            <v>Polygoon-Profilti</v>
          </cell>
        </row>
        <row r="19090">
          <cell r="A19090">
            <v>1854406</v>
          </cell>
          <cell r="B19090" t="str">
            <v>INCIDENT AAN DE NIEUWE TSJECHISCHE GRENS: MUNKACS BESCHOTEN</v>
          </cell>
          <cell r="C19090" t="str">
            <v>Polygoon-Profilti</v>
          </cell>
        </row>
        <row r="19091">
          <cell r="A19091">
            <v>1854407</v>
          </cell>
          <cell r="B19091" t="str">
            <v>INCIDENT AAN DE NIEUWE TSJECHISCHE GRENS: MUNKACS BESCHOTEN</v>
          </cell>
          <cell r="C19091" t="str">
            <v>Polygoon-Profilti</v>
          </cell>
        </row>
        <row r="19092">
          <cell r="A19092">
            <v>1854408</v>
          </cell>
          <cell r="B19092" t="str">
            <v>FEEST VAN ST. BARBARA, SCHUTSPATROON VAN DE MATROZEN</v>
          </cell>
          <cell r="C19092" t="str">
            <v>Polygoon-Profilti</v>
          </cell>
        </row>
        <row r="19093">
          <cell r="A19093">
            <v>1854409</v>
          </cell>
          <cell r="B19093" t="str">
            <v>TEWATERLATING VAN EEN PANTSERSCHIP</v>
          </cell>
          <cell r="C19093" t="str">
            <v>Polygoon-Profilti</v>
          </cell>
        </row>
        <row r="19094">
          <cell r="A19094">
            <v>1854410</v>
          </cell>
          <cell r="B19094" t="str">
            <v>BEZOEK VAN CHAMBERLAIN EN HALIFAX AAN ITALIE</v>
          </cell>
          <cell r="C19094" t="str">
            <v>Polygoon-Profilti</v>
          </cell>
        </row>
        <row r="19095">
          <cell r="A19095">
            <v>1854411</v>
          </cell>
          <cell r="B19095" t="str">
            <v>MAXIE HERBER EN ERNST BAIER DEMONSTREREN IN HET SPORTPALEIS</v>
          </cell>
          <cell r="C19095" t="str">
            <v>Polygoon-Profilti</v>
          </cell>
        </row>
        <row r="19096">
          <cell r="A19096">
            <v>1854412</v>
          </cell>
          <cell r="B19096" t="str">
            <v>NATIONALE HULDEBLIJK OVERGEDRAGEN</v>
          </cell>
          <cell r="C19096" t="str">
            <v>Polygoon-Profilti</v>
          </cell>
        </row>
        <row r="19097">
          <cell r="A19097">
            <v>1854413</v>
          </cell>
          <cell r="B19097" t="str">
            <v>DE SCHILDER NICOLAAS BASTERT WORDT 85 JAAR</v>
          </cell>
          <cell r="C19097" t="str">
            <v>Polygoon-Profilti</v>
          </cell>
        </row>
        <row r="19098">
          <cell r="A19098">
            <v>1854414</v>
          </cell>
          <cell r="B19098" t="str">
            <v>TENTOONSTELLING TER HERDENKING VAN HET EEUWFEEST DER FOTOGRAFIE</v>
          </cell>
          <cell r="C19098" t="str">
            <v>Polygoon-Profilti</v>
          </cell>
        </row>
        <row r="19099">
          <cell r="A19099">
            <v>1854415</v>
          </cell>
          <cell r="B19099" t="str">
            <v>HET IJS KRUIT</v>
          </cell>
          <cell r="C19099" t="str">
            <v>Polygoon-Profilti</v>
          </cell>
        </row>
        <row r="19100">
          <cell r="A19100">
            <v>1854416</v>
          </cell>
          <cell r="B19100" t="str">
            <v>NEUSSIE PINDA, HET NIEUWSTE SPEL VOOR DE JEUGD</v>
          </cell>
          <cell r="C19100" t="str">
            <v>Polygoon-Profilti</v>
          </cell>
        </row>
        <row r="19101">
          <cell r="A19101">
            <v>1854417</v>
          </cell>
          <cell r="B19101" t="str">
            <v>VERJAARDAG PRINSES JULIANA</v>
          </cell>
          <cell r="C19101" t="str">
            <v>Polygoon-Profilti</v>
          </cell>
        </row>
        <row r="19102">
          <cell r="A19102">
            <v>1854418</v>
          </cell>
          <cell r="B19102" t="str">
            <v>VOETBALWEDSTRIJD BELGIE-NEDERLAND</v>
          </cell>
          <cell r="C19102" t="str">
            <v>Polygoon-Profilti</v>
          </cell>
        </row>
        <row r="19103">
          <cell r="A19103">
            <v>1854419</v>
          </cell>
          <cell r="B19103" t="str">
            <v>FEESTELIJKE 1 APRIL HERDENKING</v>
          </cell>
          <cell r="C19103" t="str">
            <v>Polygoon-Profilti</v>
          </cell>
        </row>
        <row r="19104">
          <cell r="A19104">
            <v>1854420</v>
          </cell>
          <cell r="B19104" t="str">
            <v>BEGRAFENIS VAN ZDH PAKOE BOEWONO X</v>
          </cell>
          <cell r="C19104" t="str">
            <v>Polygoon-Profilti</v>
          </cell>
        </row>
        <row r="19105">
          <cell r="A19105">
            <v>1854421</v>
          </cell>
          <cell r="B19105" t="str">
            <v>ZKH PRINS BERNHARD WOONT DE OEFENINGEN BIJ AAN BOORD VAN HET MS "TROMP"</v>
          </cell>
          <cell r="C19105" t="str">
            <v>Polygoon-Profilti</v>
          </cell>
        </row>
        <row r="19106">
          <cell r="A19106">
            <v>1854422</v>
          </cell>
          <cell r="B19106" t="str">
            <v>GROOTSE VLOOTSCHOUW OP DE MAAS</v>
          </cell>
          <cell r="C19106" t="str">
            <v>Polygoon-Profilti</v>
          </cell>
        </row>
        <row r="19107">
          <cell r="A19107">
            <v>1854423</v>
          </cell>
          <cell r="B19107" t="str">
            <v>DIRK OOSTERVEER DEMONSTREERT STAALTJES VAN GOLFTECHNIEK</v>
          </cell>
          <cell r="C19107" t="str">
            <v>Polygoon-Profilti</v>
          </cell>
        </row>
        <row r="19108">
          <cell r="A19108">
            <v>1854424</v>
          </cell>
          <cell r="B19108" t="str">
            <v>DR LELY, EEN GROOT NEDERLANDER HERDACHT</v>
          </cell>
          <cell r="C19108" t="str">
            <v>Polygoon-Profilti</v>
          </cell>
        </row>
        <row r="19109">
          <cell r="A19109">
            <v>1854425</v>
          </cell>
          <cell r="B19109" t="str">
            <v>KINDERBALLET DANST DE "QUADRILLE LANCIERS"</v>
          </cell>
          <cell r="C19109" t="str">
            <v>Polygoon-Profilti</v>
          </cell>
        </row>
        <row r="19110">
          <cell r="A19110">
            <v>1854426</v>
          </cell>
          <cell r="B19110" t="str">
            <v>NATIONAAL KAPCONCOURS</v>
          </cell>
          <cell r="C19110" t="str">
            <v>Polygoon-Profilti</v>
          </cell>
        </row>
        <row r="19111">
          <cell r="A19111">
            <v>1854427</v>
          </cell>
          <cell r="B19111" t="str">
            <v>400 SCHOLIEREN BEZOEKEN DE BOLLENVELDEN</v>
          </cell>
          <cell r="C19111" t="str">
            <v>Polygoon-Profilti</v>
          </cell>
        </row>
        <row r="19112">
          <cell r="A19112">
            <v>1854428</v>
          </cell>
          <cell r="B19112" t="str">
            <v>HELSINKI</v>
          </cell>
          <cell r="C19112" t="str">
            <v>Polygoon-Profilti</v>
          </cell>
        </row>
        <row r="19113">
          <cell r="A19113">
            <v>1854429</v>
          </cell>
          <cell r="B19113" t="str">
            <v>HET ZILVEREN HUWELIJKSFEEST VAN SIMON STEUR EN THEA WEELINK</v>
          </cell>
          <cell r="C19113" t="str">
            <v>Polygoon-Profilti</v>
          </cell>
        </row>
        <row r="19114">
          <cell r="A19114">
            <v>1854430</v>
          </cell>
          <cell r="B19114" t="str">
            <v>OSTELOOS ONDERZOEK DER ZIEKTESTOFFEN DOOR DE RIJKSSERUMINRICHTING TE ROTTERDAM</v>
          </cell>
          <cell r="C19114" t="str">
            <v>Polygoon-Profilti</v>
          </cell>
        </row>
        <row r="19115">
          <cell r="A19115">
            <v>1854431</v>
          </cell>
          <cell r="B19115" t="str">
            <v>IT BUTERMEITSJEN BIJ ALDS OP 'E BOERKERIJ : Div. beelden mbt zuivelproduktie: koeien in wei boerin roomt melk af boer draagt bak met melk weg</v>
          </cell>
          <cell r="C19115" t="str">
            <v>Polygoon-Profilti</v>
          </cell>
        </row>
        <row r="19116">
          <cell r="A19116">
            <v>1854432</v>
          </cell>
          <cell r="B19116" t="str">
            <v>DE REMBRANDT-VLUCHT BOVEN HAARLEM</v>
          </cell>
          <cell r="C19116" t="str">
            <v>Polygoon-Profilti</v>
          </cell>
        </row>
        <row r="19117">
          <cell r="A19117">
            <v>1854433</v>
          </cell>
          <cell r="B19117" t="str">
            <v>SNIP EN SNAP</v>
          </cell>
          <cell r="C19117" t="str">
            <v>Polygoon-Profilti</v>
          </cell>
        </row>
        <row r="19118">
          <cell r="A19118">
            <v>1854434</v>
          </cell>
          <cell r="B19118" t="str">
            <v>DE HEER FRANS MIKKENIE TREEDT IN HET HUWELIJK MET MEJ. VIBEKE CHARLOTTE SANDBERG</v>
          </cell>
          <cell r="C19118" t="str">
            <v>Polygoon-Profilti</v>
          </cell>
        </row>
        <row r="19119">
          <cell r="A19119">
            <v>1854435</v>
          </cell>
          <cell r="B19119" t="str">
            <v>GLAS</v>
          </cell>
          <cell r="C19119" t="str">
            <v>Polygoon-Profilti</v>
          </cell>
        </row>
        <row r="19120">
          <cell r="A19120">
            <v>1854436</v>
          </cell>
          <cell r="B19120" t="str">
            <v>DE WERELDTENTOONSTELLING TE NEW YORK GEOPEND</v>
          </cell>
          <cell r="C19120" t="str">
            <v>Polygoon-Profilti</v>
          </cell>
        </row>
        <row r="19121">
          <cell r="A19121">
            <v>1854437</v>
          </cell>
          <cell r="B19121" t="str">
            <v>DE JAPANSCH-CHINESCHE OORLOG</v>
          </cell>
          <cell r="C19121" t="str">
            <v>Polygoon-Profilti</v>
          </cell>
        </row>
        <row r="19122">
          <cell r="A19122">
            <v>1854438</v>
          </cell>
          <cell r="B19122" t="str">
            <v>HET KAMP TE ARGELÃˆS VOOR UITGEWEKEN SPAANSCHE MILITAIREN</v>
          </cell>
          <cell r="C19122" t="str">
            <v>Polygoon-Profilti</v>
          </cell>
        </row>
        <row r="19123">
          <cell r="A19123">
            <v>1854439</v>
          </cell>
          <cell r="B19123" t="str">
            <v>GENERAAL FRANCO INSPECTEERT DE LUCHTMACHT</v>
          </cell>
          <cell r="C19123" t="str">
            <v>Polygoon-Profilti</v>
          </cell>
        </row>
        <row r="19124">
          <cell r="A19124">
            <v>1854440</v>
          </cell>
          <cell r="B19124" t="str">
            <v>POLITIEKE DEMONSTRATIES</v>
          </cell>
          <cell r="C19124" t="str">
            <v>Polygoon-Profilti</v>
          </cell>
        </row>
        <row r="19125">
          <cell r="A19125">
            <v>1854441</v>
          </cell>
          <cell r="B19125" t="str">
            <v>INTOCHT VAN DUITSE GEMOTORISEERDE TROEPEN</v>
          </cell>
          <cell r="C19125" t="str">
            <v>Polygoon-Profilti</v>
          </cell>
        </row>
        <row r="19126">
          <cell r="A19126">
            <v>1854442</v>
          </cell>
          <cell r="B19126" t="str">
            <v>RITTER VON HALL, PRESIDENT DER DEUTSCH-NIEDERLÃ„NDISCHE GESELLSCHAFT BEZOEKT DE TENTOONSTELLING "KUNST DER RUHRMARK"</v>
          </cell>
          <cell r="C19126" t="str">
            <v>Polygoon-Profilti</v>
          </cell>
        </row>
        <row r="19127">
          <cell r="A19127">
            <v>1854443</v>
          </cell>
          <cell r="B19127" t="str">
            <v>UITDELING VAN BRANDHOUT DOOR WINTERHULP NEDERLAND</v>
          </cell>
          <cell r="C19127" t="str">
            <v>Polygoon-Profilti</v>
          </cell>
        </row>
        <row r="19128">
          <cell r="A19128">
            <v>1854444</v>
          </cell>
          <cell r="B19128" t="str">
            <v>MINISTER VAN FINANCIEN PROFESSOR LIEFTINCK SPREEKT OVER GELDZUIVERING</v>
          </cell>
          <cell r="C19128" t="str">
            <v>Polygoon-Profilti</v>
          </cell>
        </row>
        <row r="19129">
          <cell r="A19129">
            <v>1854445</v>
          </cell>
          <cell r="B19129" t="str">
            <v>20 JAAR FILMJOURNALISTIEK</v>
          </cell>
          <cell r="C19129" t="str">
            <v>Polygoon-Profilti</v>
          </cell>
        </row>
        <row r="19130">
          <cell r="A19130">
            <v>1854446</v>
          </cell>
          <cell r="B19130" t="str">
            <v>PAASFEEST VOOR DE KINDEREN</v>
          </cell>
          <cell r="C19130" t="str">
            <v>Polygoon-Profilti</v>
          </cell>
        </row>
        <row r="19131">
          <cell r="A19131">
            <v>1854447</v>
          </cell>
          <cell r="B19131" t="str">
            <v>VAN HIER EN DAAR UIT NEDERLAND: BG_24279</v>
          </cell>
          <cell r="C19131" t="str">
            <v>Polygoon-Profilti</v>
          </cell>
        </row>
        <row r="19132">
          <cell r="A19132">
            <v>1854448</v>
          </cell>
          <cell r="B19132" t="str">
            <v>DE ROEISPORT</v>
          </cell>
          <cell r="C19132" t="str">
            <v>Polygoon-Profilti</v>
          </cell>
        </row>
        <row r="19133">
          <cell r="A19133">
            <v>1854449</v>
          </cell>
          <cell r="B19133" t="str">
            <v>PIEREMENT</v>
          </cell>
          <cell r="C19133" t="str">
            <v>Polygoon-Profilti</v>
          </cell>
        </row>
        <row r="19134">
          <cell r="A19134">
            <v>1854450</v>
          </cell>
          <cell r="B19134" t="str">
            <v>VAN HIER EN DAAR UIT NEDERLAND: BG_24284</v>
          </cell>
          <cell r="C19134" t="str">
            <v>Polygoon-Profilti</v>
          </cell>
        </row>
        <row r="19135">
          <cell r="A19135">
            <v>1854451</v>
          </cell>
          <cell r="B19135" t="str">
            <v>ONS PRINSESJE LOOPT!</v>
          </cell>
          <cell r="C19135" t="str">
            <v>Polygoon-Profilti</v>
          </cell>
        </row>
        <row r="19136">
          <cell r="A19136">
            <v>1854452</v>
          </cell>
          <cell r="B19136" t="str">
            <v>VAN HIER EN DAAR UIT NEDERLAND : 27:04 Hondendressuur: honden worden getraind in het springen over hekken en het apporteren</v>
          </cell>
          <cell r="C19136" t="str">
            <v>Polygoon-Profilti</v>
          </cell>
        </row>
        <row r="19137">
          <cell r="A19137">
            <v>1854453</v>
          </cell>
          <cell r="B19137" t="str">
            <v>VAN HIER EN DAAR UIT NEDERLAND : 11:21 Div. landschapjes en parken vol bloemen passeren de revue</v>
          </cell>
          <cell r="C19137" t="str">
            <v>Polygoon-Profilti</v>
          </cell>
        </row>
        <row r="19138">
          <cell r="A19138">
            <v>1854454</v>
          </cell>
          <cell r="B19138" t="str">
            <v>BOUW NIEUW THEATER</v>
          </cell>
          <cell r="C19138" t="str">
            <v>Polygoon-Profilti</v>
          </cell>
        </row>
        <row r="19139">
          <cell r="A19139">
            <v>1854455</v>
          </cell>
          <cell r="B19139" t="str">
            <v>HET BEZUIDENHOUT NA HET BOMBARDEMENT</v>
          </cell>
          <cell r="C19139" t="str">
            <v>Polygoon-Profilti</v>
          </cell>
        </row>
        <row r="19140">
          <cell r="A19140">
            <v>1854456</v>
          </cell>
          <cell r="B19140" t="str">
            <v>TUNNELBOUW</v>
          </cell>
          <cell r="C19140" t="str">
            <v>Polygoon-Profilti</v>
          </cell>
        </row>
        <row r="19141">
          <cell r="A19141">
            <v>1854457</v>
          </cell>
          <cell r="B19141" t="str">
            <v>DRUKTE MET DE HARINGVANGST</v>
          </cell>
          <cell r="C19141" t="str">
            <v>Polygoon-Profilti</v>
          </cell>
        </row>
        <row r="19142">
          <cell r="A19142">
            <v>1854458</v>
          </cell>
          <cell r="B19142" t="str">
            <v>AFBREKEN VAN DE MUNT IN AMSTERDAM</v>
          </cell>
          <cell r="C19142" t="str">
            <v>Polygoon-Profilti</v>
          </cell>
        </row>
        <row r="19143">
          <cell r="A19143">
            <v>1854459</v>
          </cell>
          <cell r="B19143" t="str">
            <v>HET HUWELIJK VAN MEJ. J.M.A. SMIT MET DEN HEER W.C.J. PASSTOORS</v>
          </cell>
          <cell r="C19143" t="str">
            <v>Polygoon-Profilti</v>
          </cell>
        </row>
        <row r="19144">
          <cell r="A19144">
            <v>1854460</v>
          </cell>
          <cell r="B19144" t="str">
            <v>H.M. DE KONINGIN HULDIGT DE BEMANNING VAN DE ZEEMANSHOOP</v>
          </cell>
          <cell r="C19144" t="str">
            <v>Polygoon-Profilti</v>
          </cell>
        </row>
        <row r="19145">
          <cell r="A19145">
            <v>1854461</v>
          </cell>
          <cell r="B19145" t="str">
            <v>TITELFILMPJE VAN VAN URK</v>
          </cell>
          <cell r="C19145" t="str">
            <v>Polygoon-Profilti</v>
          </cell>
        </row>
        <row r="19146">
          <cell r="A19146">
            <v>1854462</v>
          </cell>
          <cell r="B19146" t="str">
            <v>DE REICHSKREDITKASSENSCHEIN DOET ZIJN INTREDE IN NEDERLAND</v>
          </cell>
          <cell r="C19146" t="str">
            <v>Polygoon-Profilti</v>
          </cell>
        </row>
        <row r="19147">
          <cell r="A19147">
            <v>1854463</v>
          </cell>
          <cell r="B19147" t="str">
            <v>DEN HAAG: MELK DRINKEN OP SCHOOL</v>
          </cell>
          <cell r="C19147" t="str">
            <v>Polygoon-Profilti</v>
          </cell>
        </row>
        <row r="19148">
          <cell r="A19148">
            <v>1854464</v>
          </cell>
          <cell r="B19148" t="str">
            <v>EEN AARDAPPELPOOTMACHINE</v>
          </cell>
          <cell r="C19148" t="str">
            <v>Polygoon-Profilti</v>
          </cell>
        </row>
        <row r="19149">
          <cell r="A19149">
            <v>1854465</v>
          </cell>
          <cell r="B19149" t="str">
            <v>KINDERSPEL</v>
          </cell>
          <cell r="C19149" t="str">
            <v>Polygoon-Profilti</v>
          </cell>
        </row>
        <row r="19150">
          <cell r="A19150">
            <v>1854466</v>
          </cell>
          <cell r="B19150" t="str">
            <v>DE LENTE IS IN HET LAND</v>
          </cell>
          <cell r="C19150" t="str">
            <v>Polygoon-Profilti</v>
          </cell>
        </row>
        <row r="19151">
          <cell r="A19151">
            <v>1854467</v>
          </cell>
          <cell r="B19151" t="str">
            <v>ELECTRISCHE AUTO VOOR KINDEREN</v>
          </cell>
          <cell r="C19151" t="str">
            <v>Polygoon-Profilti</v>
          </cell>
        </row>
        <row r="19152">
          <cell r="A19152">
            <v>1854468</v>
          </cell>
          <cell r="B19152" t="str">
            <v>VROUWELIJKE POSTBESTELLERS</v>
          </cell>
          <cell r="C19152" t="str">
            <v>Polygoon-Profilti</v>
          </cell>
        </row>
        <row r="19153">
          <cell r="A19153">
            <v>1854469</v>
          </cell>
          <cell r="B19153" t="str">
            <v>OORLOGSJOURNAALS UIT CANADA</v>
          </cell>
          <cell r="C19153" t="str">
            <v>Polygoon-Profilti</v>
          </cell>
        </row>
        <row r="19154">
          <cell r="A19154">
            <v>1854470</v>
          </cell>
          <cell r="B19154" t="str">
            <v>Nippon Presents</v>
          </cell>
          <cell r="C19154" t="str">
            <v>Polygoon-Profilti</v>
          </cell>
        </row>
        <row r="19155">
          <cell r="A19155">
            <v>1854471</v>
          </cell>
          <cell r="B19155" t="str">
            <v>Nederlands Volksherstel</v>
          </cell>
          <cell r="C19155" t="str">
            <v>Polygoon-Profilti</v>
          </cell>
        </row>
        <row r="19156">
          <cell r="A19156">
            <v>1854472</v>
          </cell>
          <cell r="B19156" t="str">
            <v>MET DE RAMBLERS OP DE GRAMMOFOONPLATEN</v>
          </cell>
          <cell r="C19156" t="str">
            <v>Polygoon-Profilti</v>
          </cell>
        </row>
        <row r="19157">
          <cell r="A19157">
            <v>1854473</v>
          </cell>
          <cell r="B19157" t="str">
            <v>MET POLYGOON BIJ DE NEDERLANDSCHE GRAMOFOONPLATEN INDUSTRIE</v>
          </cell>
          <cell r="C19157" t="str">
            <v>Polygoon-Profilti</v>
          </cell>
        </row>
        <row r="19158">
          <cell r="A19158">
            <v>1854474</v>
          </cell>
          <cell r="B19158" t="str">
            <v>MET POLYGOON BIJ... DE RUPSENBESTRIJDERS VAN AMSTERDAM</v>
          </cell>
          <cell r="C19158" t="str">
            <v>Polygoon-Profilti</v>
          </cell>
        </row>
        <row r="19159">
          <cell r="A19159">
            <v>1854475</v>
          </cell>
          <cell r="B19159" t="str">
            <v>SPORT STAALT SPIEREN: BG_4658</v>
          </cell>
          <cell r="C19159" t="str">
            <v>Polygoon-Profilti</v>
          </cell>
        </row>
        <row r="19160">
          <cell r="A19160">
            <v>1854476</v>
          </cell>
          <cell r="B19160" t="str">
            <v>VAN KIELPLAAT TOT ZEEKASTEEL</v>
          </cell>
          <cell r="C19160" t="str">
            <v>Polygoon-Profilti</v>
          </cell>
        </row>
        <row r="19161">
          <cell r="A19161">
            <v>1854477</v>
          </cell>
          <cell r="B19161" t="str">
            <v>CONCENTRATIEKAMP</v>
          </cell>
          <cell r="C19161" t="str">
            <v>Polygoon-Profilti</v>
          </cell>
        </row>
        <row r="19162">
          <cell r="A19162">
            <v>1854478</v>
          </cell>
          <cell r="B19162" t="str">
            <v>RIJKSMINISTER DR. A. SEYSS INQUART AANVAARDT HET RIJKSCOMMISSARIAAT OVER NEDERLAND</v>
          </cell>
          <cell r="C19162" t="str">
            <v>Polygoon-Profilti</v>
          </cell>
        </row>
        <row r="19163">
          <cell r="A19163">
            <v>1854479</v>
          </cell>
          <cell r="B19163" t="str">
            <v>NEDERLAND WAAKT</v>
          </cell>
          <cell r="C19163" t="str">
            <v>Polygoon-Profilti</v>
          </cell>
        </row>
        <row r="19164">
          <cell r="A19164">
            <v>1854480</v>
          </cell>
          <cell r="B19164" t="str">
            <v>PRINSES BEATRIX HEEFT EEN ZUSJE!</v>
          </cell>
          <cell r="C19164" t="str">
            <v>Polygoon-Profilti</v>
          </cell>
        </row>
        <row r="19165">
          <cell r="A19165">
            <v>1854481</v>
          </cell>
          <cell r="B19165" t="str">
            <v>BEGRAFENIS VAN LUITENANT-GENERAAL SEYFFARDT</v>
          </cell>
          <cell r="C19165" t="str">
            <v>Polygoon-Profilti</v>
          </cell>
        </row>
        <row r="19166">
          <cell r="A19166">
            <v>1854482</v>
          </cell>
          <cell r="B19166" t="str">
            <v>NEDERLANDSE VRIJWILLIGERS VERTREKKEN NAAR HET OOSTFRONT</v>
          </cell>
          <cell r="C19166" t="str">
            <v>Polygoon-Profilti</v>
          </cell>
        </row>
        <row r="19167">
          <cell r="A19167">
            <v>1854483</v>
          </cell>
          <cell r="B19167" t="str">
            <v>REICHSFÃœHRER SS HIMMLER BEZOEKT NEDERLAND</v>
          </cell>
          <cell r="C19167" t="str">
            <v>Polygoon-Profilti</v>
          </cell>
        </row>
        <row r="19168">
          <cell r="A19168">
            <v>1854484</v>
          </cell>
          <cell r="B19168" t="str">
            <v>VOETBALWEDSTRIJD FEYENOORD - AJAX</v>
          </cell>
          <cell r="C19168" t="str">
            <v>Polygoon-Profilti</v>
          </cell>
        </row>
        <row r="19169">
          <cell r="A19169">
            <v>1854485</v>
          </cell>
          <cell r="B19169" t="str">
            <v>RECORDJACHT IN HET OLYMPISCH STADION, SLIJKHUIS VERBETERT DE DRIEDUIZEND METER</v>
          </cell>
          <cell r="C19169" t="str">
            <v>Polygoon-Profilti</v>
          </cell>
        </row>
        <row r="19170">
          <cell r="A19170">
            <v>1854486</v>
          </cell>
          <cell r="B19170" t="str">
            <v>NOODWONINGEN IN HET KADER VAN DE WEDEROPBOUW</v>
          </cell>
          <cell r="C19170" t="str">
            <v>Polygoon-Profilti</v>
          </cell>
        </row>
        <row r="19171">
          <cell r="A19171">
            <v>1854487</v>
          </cell>
          <cell r="B19171" t="str">
            <v>BOMBARDEMENT</v>
          </cell>
          <cell r="C19171" t="str">
            <v>Polygoon-Profilti</v>
          </cell>
        </row>
        <row r="19172">
          <cell r="A19172">
            <v>1854488</v>
          </cell>
          <cell r="B19172" t="str">
            <v>VERJAARDAG VAN HKH PRINSES BEATRIX</v>
          </cell>
          <cell r="C19172" t="str">
            <v>Polygoon-Profilti</v>
          </cell>
        </row>
        <row r="19173">
          <cell r="A19173">
            <v>1854489</v>
          </cell>
          <cell r="B19173" t="str">
            <v>OP BEZOEK BIJ DE OPENLUCHTSCHOOL</v>
          </cell>
          <cell r="C19173" t="str">
            <v>Polygoon-Profilti</v>
          </cell>
        </row>
        <row r="19174">
          <cell r="A19174">
            <v>1854490</v>
          </cell>
          <cell r="B19174" t="str">
            <v>WEDSTRIJDEN OM HET AMSTERDAMS KAMPIOENSCHAP GEWICHTHEFFEN</v>
          </cell>
          <cell r="C19174" t="str">
            <v>Polygoon-Profilti</v>
          </cell>
        </row>
        <row r="19175">
          <cell r="A19175">
            <v>1854491</v>
          </cell>
          <cell r="B19175" t="str">
            <v>HET DERDE REGIMENT HUZAREN BESTAAT 125 JAAR</v>
          </cell>
          <cell r="C19175" t="str">
            <v>Polygoon-Profilti</v>
          </cell>
        </row>
        <row r="19176">
          <cell r="A19176">
            <v>1854492</v>
          </cell>
          <cell r="B19176" t="str">
            <v>OP DE WERF "DE SCHELDE" WORDT HET NIEUWE MS DE "PRINSES BEATRIX" OP UNIEKE WIJZE GEBOUWD</v>
          </cell>
          <cell r="C19176" t="str">
            <v>Polygoon-Profilti</v>
          </cell>
        </row>
        <row r="19177">
          <cell r="A19177">
            <v>1854493</v>
          </cell>
          <cell r="B19177" t="str">
            <v>GLASBLAASKUNST</v>
          </cell>
          <cell r="C19177" t="str">
            <v>Polygoon-Profilti</v>
          </cell>
        </row>
        <row r="19178">
          <cell r="A19178">
            <v>1854494</v>
          </cell>
          <cell r="B19178" t="str">
            <v>AMSTERDAMS STADHUISPLANNEN IN EEN VERGEVORDERD STADIUM</v>
          </cell>
          <cell r="C19178" t="str">
            <v>Polygoon-Profilti</v>
          </cell>
        </row>
        <row r="19179">
          <cell r="A19179">
            <v>1854495</v>
          </cell>
          <cell r="B19179" t="str">
            <v>NATIONALE BOBSLEEWEDSTRIJDEN</v>
          </cell>
          <cell r="C19179" t="str">
            <v>Polygoon-Profilti</v>
          </cell>
        </row>
        <row r="19180">
          <cell r="A19180">
            <v>1854496</v>
          </cell>
          <cell r="B19180" t="str">
            <v>HEVIGE AARDBEVING</v>
          </cell>
          <cell r="C19180" t="str">
            <v>Polygoon-Profilti</v>
          </cell>
        </row>
        <row r="19181">
          <cell r="A19181">
            <v>1854497</v>
          </cell>
          <cell r="B19181" t="str">
            <v>CARNAVAL</v>
          </cell>
          <cell r="C19181" t="str">
            <v>Polygoon-Profilti</v>
          </cell>
        </row>
        <row r="19182">
          <cell r="A19182">
            <v>1854498</v>
          </cell>
          <cell r="B19182" t="str">
            <v>ENGELAND - KAAPSTAD VV IN VIER DAGEN, TIEN UUR EN EEN KWARTIER</v>
          </cell>
          <cell r="C19182" t="str">
            <v>Polygoon-Profilti</v>
          </cell>
        </row>
        <row r="19183">
          <cell r="A19183">
            <v>1854499</v>
          </cell>
          <cell r="B19183" t="str">
            <v>STRENGE VORST</v>
          </cell>
          <cell r="C19183" t="str">
            <v>Polygoon-Profilti</v>
          </cell>
        </row>
        <row r="19184">
          <cell r="A19184">
            <v>1854500</v>
          </cell>
          <cell r="B19184" t="str">
            <v>VORSTELIJKE GASTEN</v>
          </cell>
          <cell r="C19184" t="str">
            <v>Polygoon-Profilti</v>
          </cell>
        </row>
        <row r="19185">
          <cell r="A19185">
            <v>1854501</v>
          </cell>
          <cell r="B19185" t="str">
            <v>SKIEN OM HET WERELDKAMPIOENSCHAP</v>
          </cell>
          <cell r="C19185" t="str">
            <v>Polygoon-Profilti</v>
          </cell>
        </row>
        <row r="19186">
          <cell r="A19186">
            <v>1854502</v>
          </cell>
          <cell r="B19186" t="str">
            <v>CATALONIE GEHEEL IN HANDEN VAN FRANCO</v>
          </cell>
          <cell r="C19186" t="str">
            <v>Polygoon-Profilti</v>
          </cell>
        </row>
        <row r="19187">
          <cell r="A19187">
            <v>1854503</v>
          </cell>
          <cell r="B19187" t="str">
            <v>BOTSING OP DE ATLANTISCHE OCEAAN TUSSEN KRUISER EN TORPEDOJAGER</v>
          </cell>
          <cell r="C19187" t="str">
            <v>Polygoon-Profilti</v>
          </cell>
        </row>
        <row r="19188">
          <cell r="A19188">
            <v>1854504</v>
          </cell>
          <cell r="B19188" t="str">
            <v>ROUWDIENST VOOR WIJLEN PAUS PIUS XI ITV PRESIDENT LEBRUN</v>
          </cell>
          <cell r="C19188" t="str">
            <v>Polygoon-Profilti</v>
          </cell>
        </row>
        <row r="19189">
          <cell r="A19189">
            <v>1854505</v>
          </cell>
          <cell r="B19189" t="str">
            <v>PAUS PIUS XI OVERLEDEN</v>
          </cell>
          <cell r="C19189" t="str">
            <v>Polygoon-Profilti</v>
          </cell>
        </row>
        <row r="19190">
          <cell r="A19190">
            <v>1854506</v>
          </cell>
          <cell r="B19190" t="str">
            <v>46STE VERJAARDAG VAN MAARSCHALK GÃ–RING</v>
          </cell>
          <cell r="C19190" t="str">
            <v>Polygoon-Profilti</v>
          </cell>
        </row>
        <row r="19191">
          <cell r="A19191">
            <v>1854507</v>
          </cell>
          <cell r="B19191" t="str">
            <v>TOM MOONEY IN VRIJHEID GESTELD</v>
          </cell>
          <cell r="C19191" t="str">
            <v>Polygoon-Profilti</v>
          </cell>
        </row>
        <row r="19192">
          <cell r="A19192">
            <v>1854508</v>
          </cell>
          <cell r="B19192" t="str">
            <v>GASMASKERPARADE</v>
          </cell>
          <cell r="C19192" t="str">
            <v>Polygoon-Profilti</v>
          </cell>
        </row>
        <row r="19193">
          <cell r="A19193">
            <v>1854509</v>
          </cell>
          <cell r="B19193" t="str">
            <v>18E RALLYE VAN MONTE CARLO</v>
          </cell>
          <cell r="C19193" t="str">
            <v>Polygoon-Profilti</v>
          </cell>
        </row>
        <row r="19194">
          <cell r="A19194">
            <v>1854510</v>
          </cell>
          <cell r="B19194" t="str">
            <v>HUWELIJK VAN PRINSES MARIA VAN SAVOIE EN PRINS LOUIS BOURBON PARMA</v>
          </cell>
          <cell r="C19194" t="str">
            <v>Polygoon-Profilti</v>
          </cell>
        </row>
        <row r="19195">
          <cell r="A19195">
            <v>1854511</v>
          </cell>
          <cell r="B19195" t="str">
            <v>16E JAARBEURS VAN HUISHOUDELIJKE ARTIKELEN</v>
          </cell>
          <cell r="C19195" t="str">
            <v>Polygoon-Profilti</v>
          </cell>
        </row>
        <row r="19196">
          <cell r="A19196">
            <v>1854512</v>
          </cell>
          <cell r="B19196" t="str">
            <v>MET DE FILMCAMERA OP JACHT NAAR DE WILDE ZWANEN</v>
          </cell>
          <cell r="C19196" t="str">
            <v>Polygoon-Profilti</v>
          </cell>
        </row>
        <row r="19197">
          <cell r="A19197">
            <v>1854513</v>
          </cell>
          <cell r="B19197" t="str">
            <v>NIEUWE POGING VAN DE HEER VERAART OM REGEN TE MAKEN</v>
          </cell>
          <cell r="C19197" t="str">
            <v>Polygoon-Profilti</v>
          </cell>
        </row>
        <row r="19198">
          <cell r="A19198">
            <v>1854514</v>
          </cell>
          <cell r="B19198" t="str">
            <v>EX-KEIZER WILHELM TACHTIG JAAR</v>
          </cell>
          <cell r="C19198" t="str">
            <v>Polygoon-Profilti</v>
          </cell>
        </row>
        <row r="19199">
          <cell r="A19199">
            <v>1854515</v>
          </cell>
          <cell r="B19199" t="str">
            <v>KEESJE DE RUYTER OEFENT VOOR ZIJN TOEKOMSTIG TOURNOOI DOOR AMERIKA</v>
          </cell>
          <cell r="C19199" t="str">
            <v>Polygoon-Profilti</v>
          </cell>
        </row>
        <row r="19200">
          <cell r="A19200">
            <v>1854516</v>
          </cell>
          <cell r="B19200" t="str">
            <v>INTERNATIONALE TAFELTENNISWEDSTRIJD</v>
          </cell>
          <cell r="C19200" t="str">
            <v>Polygoon-Profilti</v>
          </cell>
        </row>
        <row r="19201">
          <cell r="A19201">
            <v>1854517</v>
          </cell>
          <cell r="B19201" t="str">
            <v>HM DE KONINGIN EN ZKH HOOGHEID PRINS BERNHARD BEZOEKEN DE VOORJAARSBLOEMENTENTOONSTELLING "DE HOFSTADBLOEM"</v>
          </cell>
          <cell r="C19201" t="str">
            <v>Polygoon-Profilti</v>
          </cell>
        </row>
        <row r="19202">
          <cell r="A19202">
            <v>1854518</v>
          </cell>
          <cell r="B19202" t="str">
            <v>BOOMPLANTDAG</v>
          </cell>
          <cell r="C19202" t="str">
            <v>Polygoon-Profilti</v>
          </cell>
        </row>
        <row r="19203">
          <cell r="A19203">
            <v>1854519</v>
          </cell>
          <cell r="B19203" t="str">
            <v>MASSALE PAASDIENST OP DE DAM</v>
          </cell>
          <cell r="C19203" t="str">
            <v>Polygoon-Profilti</v>
          </cell>
        </row>
        <row r="19204">
          <cell r="A19204">
            <v>1854520</v>
          </cell>
          <cell r="B19204" t="str">
            <v>KADERBATALJON HOUDT ZWEMDEMONSTRATIES MET VOLLE UITRUSTING</v>
          </cell>
          <cell r="C19204" t="str">
            <v>Polygoon-Profilti</v>
          </cell>
        </row>
        <row r="19205">
          <cell r="A19205">
            <v>1854521</v>
          </cell>
          <cell r="B19205" t="str">
            <v>OP BEZOEK BIJ EEN OUD HOLLANDSE TINGIETERIJ</v>
          </cell>
          <cell r="C19205" t="str">
            <v>Polygoon-Profilti</v>
          </cell>
        </row>
        <row r="19206">
          <cell r="A19206">
            <v>1854522</v>
          </cell>
          <cell r="B19206" t="str">
            <v>BEZOEK AAN DE KLEISCHOOL</v>
          </cell>
          <cell r="C19206" t="str">
            <v>Polygoon-Profilti</v>
          </cell>
        </row>
        <row r="19207">
          <cell r="A19207">
            <v>1854523</v>
          </cell>
          <cell r="B19207" t="str">
            <v>MEMORIAM EN BEGRAFENIS VAN MEVR MANN-BOUWMEESTER</v>
          </cell>
          <cell r="C19207" t="str">
            <v>Polygoon-Profilti</v>
          </cell>
        </row>
        <row r="19208">
          <cell r="A19208">
            <v>1854524</v>
          </cell>
          <cell r="B19208" t="str">
            <v>MET DE NEDERLANDSE MARINE OP MANOEUVRES</v>
          </cell>
          <cell r="C19208" t="str">
            <v>Polygoon-Profilti</v>
          </cell>
        </row>
        <row r="19209">
          <cell r="A19209">
            <v>1854525</v>
          </cell>
          <cell r="B19209" t="str">
            <v>VOETBALWEDSTRIJD NEDERLAND-BELGIE</v>
          </cell>
          <cell r="C19209" t="str">
            <v>Polygoon-Profilti</v>
          </cell>
        </row>
        <row r="19210">
          <cell r="A19210">
            <v>1854526</v>
          </cell>
          <cell r="B19210" t="str">
            <v>NEDERLAND WAAKT, EEN TOCHT LANGS ONZE VERDEDIGINGSWERKEN</v>
          </cell>
          <cell r="C19210" t="str">
            <v>Polygoon-Profilti</v>
          </cell>
        </row>
        <row r="19211">
          <cell r="A19211">
            <v>1854527</v>
          </cell>
          <cell r="B19211" t="str">
            <v>JUBILEUM CEES EN KOOS SPEENHOFF</v>
          </cell>
          <cell r="C19211" t="str">
            <v>Polygoon-Profilti</v>
          </cell>
        </row>
        <row r="19212">
          <cell r="A19212">
            <v>1854528</v>
          </cell>
          <cell r="B19212" t="str">
            <v>DRUIVENFEEST</v>
          </cell>
          <cell r="C19212" t="str">
            <v>Polygoon-Profilti</v>
          </cell>
        </row>
        <row r="19213">
          <cell r="A19213">
            <v>1854529</v>
          </cell>
          <cell r="B19213" t="str">
            <v>OPBRENGST TEN BATE VAN ROTTERDAM</v>
          </cell>
          <cell r="C19213" t="str">
            <v>Polygoon-Profilti</v>
          </cell>
        </row>
        <row r="19214">
          <cell r="A19214">
            <v>1854530</v>
          </cell>
          <cell r="B19214" t="str">
            <v>DEN HAAG - AMATEUR TUINIER</v>
          </cell>
          <cell r="C19214" t="str">
            <v>Polygoon-Profilti</v>
          </cell>
        </row>
        <row r="19215">
          <cell r="A19215">
            <v>1854531</v>
          </cell>
          <cell r="B19215" t="str">
            <v>EINTOPFESSEN</v>
          </cell>
          <cell r="C19215" t="str">
            <v>Polygoon-Profilti</v>
          </cell>
        </row>
        <row r="19216">
          <cell r="A19216">
            <v>1854532</v>
          </cell>
          <cell r="B19216" t="str">
            <v>DEN HAAG, 2 CENTRALE KEUKENS GEOPEND</v>
          </cell>
          <cell r="C19216" t="str">
            <v>Polygoon-Profilti</v>
          </cell>
        </row>
        <row r="19217">
          <cell r="A19217">
            <v>1854533</v>
          </cell>
          <cell r="B19217" t="str">
            <v>AANKOMST ZEEUWSE MOSSELEN</v>
          </cell>
          <cell r="C19217" t="str">
            <v>Polygoon-Profilti</v>
          </cell>
        </row>
        <row r="19218">
          <cell r="A19218">
            <v>1854534</v>
          </cell>
          <cell r="B19218" t="str">
            <v>DEN HAAG ELECTRISCHE TAXI'S Demonstratie van elektrische taxi's</v>
          </cell>
          <cell r="C19218" t="str">
            <v>Polygoon-Profilti</v>
          </cell>
        </row>
        <row r="19219">
          <cell r="A19219">
            <v>1854535</v>
          </cell>
          <cell r="B19219" t="str">
            <v>KERSTFEEST VAN DE RIJKSCOMMISSARIS</v>
          </cell>
          <cell r="C19219" t="str">
            <v>Polygoon-Profilti</v>
          </cell>
        </row>
        <row r="19220">
          <cell r="A19220">
            <v>1854536</v>
          </cell>
          <cell r="B19220" t="str">
            <v>PRINSES JULIANA BEZOEKT DE GROOTE OPTOCHT 1 SEPTEMBER 1945 IN DE DOMSTAD</v>
          </cell>
          <cell r="C19220" t="str">
            <v>Polygoon-Profilti</v>
          </cell>
        </row>
        <row r="19221">
          <cell r="A19221">
            <v>1854537</v>
          </cell>
          <cell r="B19221" t="str">
            <v>ROUWDAG TE PURMEREND</v>
          </cell>
          <cell r="C19221" t="str">
            <v>Polygoon-Profilti</v>
          </cell>
        </row>
        <row r="19222">
          <cell r="A19222">
            <v>1854538</v>
          </cell>
          <cell r="B19222" t="str">
            <v>SEYSS INQUART EN MUSSERT SPREKEN</v>
          </cell>
          <cell r="C19222" t="str">
            <v>Polygoon-Profilti</v>
          </cell>
        </row>
        <row r="19223">
          <cell r="A19223">
            <v>1854539</v>
          </cell>
          <cell r="B19223" t="str">
            <v>TEKENPROEVEN VAN MARTEN TOONDER</v>
          </cell>
          <cell r="C19223" t="str">
            <v>Polygoon-Profilti</v>
          </cell>
        </row>
        <row r="19224">
          <cell r="A19224">
            <v>1854540</v>
          </cell>
          <cell r="B19224" t="str">
            <v>TITELS RUGBYWEDSTRIJDEN EN BESTUUR RUGBYBOND 1944</v>
          </cell>
          <cell r="C19224" t="str">
            <v>Polygoon-Profilti</v>
          </cell>
        </row>
        <row r="19225">
          <cell r="A19225">
            <v>1854541</v>
          </cell>
          <cell r="B19225" t="str">
            <v>VERWOESTINGEN</v>
          </cell>
          <cell r="C19225" t="str">
            <v>Polygoon-Profilti</v>
          </cell>
        </row>
        <row r="19226">
          <cell r="A19226">
            <v>1854542</v>
          </cell>
          <cell r="B19226" t="str">
            <v>VOORFILM "DE SPOOKTREIN"</v>
          </cell>
          <cell r="C19226" t="str">
            <v>Polygoon-Profilti</v>
          </cell>
        </row>
        <row r="19227">
          <cell r="A19227">
            <v>1854543</v>
          </cell>
          <cell r="B19227" t="str">
            <v>VOORFILM BOEFJE</v>
          </cell>
          <cell r="C19227" t="str">
            <v>Polygoon-Profilti</v>
          </cell>
        </row>
        <row r="19228">
          <cell r="A19228">
            <v>1854544</v>
          </cell>
          <cell r="B19228" t="str">
            <v>REIS VAN MINISTERS CHAMBERLAIN EN HALIFAX NAAR ROME</v>
          </cell>
          <cell r="C19228" t="str">
            <v>Polygoon-Profilti</v>
          </cell>
        </row>
        <row r="19229">
          <cell r="A19229">
            <v>1854545</v>
          </cell>
          <cell r="B19229" t="str">
            <v>ALLE ZIEKENHUIZEN VOORZIEN VAN EEN IJZEREN LONG</v>
          </cell>
          <cell r="C19229" t="str">
            <v>Polygoon-Profilti</v>
          </cell>
        </row>
        <row r="19230">
          <cell r="A19230">
            <v>1854546</v>
          </cell>
          <cell r="B19230" t="str">
            <v>OPENING NATIONALE ASSEMBLÃ‰E</v>
          </cell>
          <cell r="C19230" t="str">
            <v>Polygoon-Profilti</v>
          </cell>
        </row>
        <row r="19231">
          <cell r="A19231">
            <v>1854547</v>
          </cell>
          <cell r="B19231" t="str">
            <v>BIOSCOPEN GESLOTEN</v>
          </cell>
          <cell r="C19231" t="str">
            <v>Polygoon-Profilti</v>
          </cell>
        </row>
        <row r="19232">
          <cell r="A19232">
            <v>1854548</v>
          </cell>
          <cell r="B19232" t="str">
            <v>DE LOIRE BEVROREN</v>
          </cell>
          <cell r="C19232" t="str">
            <v>Polygoon-Profilti</v>
          </cell>
        </row>
        <row r="19233">
          <cell r="A19233">
            <v>1854549</v>
          </cell>
          <cell r="B19233" t="str">
            <v>BLOEMENFEEST</v>
          </cell>
          <cell r="C19233" t="str">
            <v>Polygoon-Profilti</v>
          </cell>
        </row>
        <row r="19234">
          <cell r="A19234">
            <v>1854550</v>
          </cell>
          <cell r="B19234" t="str">
            <v>PAN-AMERIKAANSE CONFERENTIE REDE VAN CORDELL HULL</v>
          </cell>
          <cell r="C19234" t="str">
            <v>Polygoon-Profilti</v>
          </cell>
        </row>
        <row r="19235">
          <cell r="A19235">
            <v>1854551</v>
          </cell>
          <cell r="B19235" t="str">
            <v>PAASVEETENTOONSTELLING</v>
          </cell>
          <cell r="C19235" t="str">
            <v>Polygoon-Profilti</v>
          </cell>
        </row>
        <row r="19236">
          <cell r="A19236">
            <v>1854552</v>
          </cell>
          <cell r="B19236" t="str">
            <v>DEMONSTRATIE MET AFWEERGESCHUT</v>
          </cell>
          <cell r="C19236" t="str">
            <v>Polygoon-Profilti</v>
          </cell>
        </row>
        <row r="19237">
          <cell r="A19237">
            <v>1854553</v>
          </cell>
          <cell r="B19237" t="str">
            <v>TWINTIGSTE VERJAARDAG FASCISTISCHE MILITIE</v>
          </cell>
          <cell r="C19237" t="str">
            <v>Polygoon-Profilti</v>
          </cell>
        </row>
        <row r="19238">
          <cell r="A19238">
            <v>1854554</v>
          </cell>
          <cell r="B19238" t="str">
            <v>MISS FLORIDA 1939</v>
          </cell>
          <cell r="C19238" t="str">
            <v>Polygoon-Profilti</v>
          </cell>
        </row>
        <row r="19239">
          <cell r="A19239">
            <v>1854555</v>
          </cell>
          <cell r="B19239" t="str">
            <v>OPENING "GOLDEN GATE" TENTOONSTELLING</v>
          </cell>
          <cell r="C19239" t="str">
            <v>Polygoon-Profilti</v>
          </cell>
        </row>
        <row r="19240">
          <cell r="A19240">
            <v>1854556</v>
          </cell>
          <cell r="B19240" t="str">
            <v>GASMASKERS VOOR DE BEVOLKING</v>
          </cell>
          <cell r="C19240" t="str">
            <v>Polygoon-Profilti</v>
          </cell>
        </row>
        <row r="19241">
          <cell r="A19241">
            <v>1854557</v>
          </cell>
          <cell r="B19241" t="str">
            <v>MAARSCHALK PÃ‰TAIN OVERHANDIGT ZIJN GELOOFSBRIEVEN</v>
          </cell>
          <cell r="C19241" t="str">
            <v>Polygoon-Profilti</v>
          </cell>
        </row>
        <row r="19242">
          <cell r="A19242">
            <v>1854558</v>
          </cell>
          <cell r="B19242" t="str">
            <v>MET POLYGOON DOOR... DE GRACHTEN EN LANGS DE OUDE GEVELS VAN AMSTERDAM</v>
          </cell>
          <cell r="C19242" t="str">
            <v>Polygoon-Profilti</v>
          </cell>
        </row>
        <row r="19243">
          <cell r="A19243">
            <v>1854559</v>
          </cell>
          <cell r="B19243" t="str">
            <v>DE JEUGDSTORM HELPT IN KINDERRIJKE GEZINNEN</v>
          </cell>
          <cell r="C19243" t="str">
            <v>Polygoon-Profilti</v>
          </cell>
        </row>
        <row r="19244">
          <cell r="A19244">
            <v>1854560</v>
          </cell>
          <cell r="B19244" t="str">
            <v>AMSTERDAM EEN ADVIESBUREAU VOOR HUISVROUWEN</v>
          </cell>
          <cell r="C19244" t="str">
            <v>Polygoon-Profilti</v>
          </cell>
        </row>
        <row r="19245">
          <cell r="A19245">
            <v>1854561</v>
          </cell>
          <cell r="B19245" t="str">
            <v>DE EERSTE DUITSCHE MOEDERSCHOOL IN NEDERLAND</v>
          </cell>
          <cell r="C19245" t="str">
            <v>Polygoon-Profilti</v>
          </cell>
        </row>
        <row r="19246">
          <cell r="A19246">
            <v>1854562</v>
          </cell>
          <cell r="B19246" t="str">
            <v>HET BELANG VAN DEN BOER</v>
          </cell>
          <cell r="C19246" t="str">
            <v>Polygoon-Profilti</v>
          </cell>
        </row>
        <row r="19247">
          <cell r="A19247">
            <v>1854563</v>
          </cell>
          <cell r="B19247" t="str">
            <v>NEDERLAND HELPT INDIE</v>
          </cell>
          <cell r="C19247" t="str">
            <v>Polygoon-Profilti</v>
          </cell>
        </row>
        <row r="19248">
          <cell r="A19248">
            <v>1854564</v>
          </cell>
          <cell r="B19248" t="str">
            <v>WIE IS... WAT IS... HOE IS... BONERA</v>
          </cell>
          <cell r="C19248" t="str">
            <v>Polygoon-Profilti</v>
          </cell>
        </row>
        <row r="19249">
          <cell r="A19249">
            <v>1854565</v>
          </cell>
          <cell r="B19249" t="str">
            <v>PROPAGANDA VOOR DE LUCHTBESCHERMING</v>
          </cell>
          <cell r="C19249" t="str">
            <v>Polygoon-Profilti</v>
          </cell>
        </row>
        <row r="19250">
          <cell r="A19250">
            <v>1854566</v>
          </cell>
          <cell r="B19250" t="str">
            <v>NEDERLAND VERSTERKT ZIJN GRENZEN</v>
          </cell>
          <cell r="C19250" t="str">
            <v>Polygoon-Profilti</v>
          </cell>
        </row>
        <row r="19251">
          <cell r="A19251">
            <v>1854567</v>
          </cell>
          <cell r="B19251" t="str">
            <v>DEENSE ZWEMKAMPIOENEN RAGNHILD HVEGER EN INGE SÃ–RENSEN IN ONS LAND</v>
          </cell>
          <cell r="C19251" t="str">
            <v>Polygoon-Profilti</v>
          </cell>
        </row>
        <row r="19252">
          <cell r="A19252">
            <v>1854568</v>
          </cell>
          <cell r="B19252" t="str">
            <v>THE HEAD OF THE RIVER</v>
          </cell>
          <cell r="C19252" t="str">
            <v>Polygoon-Profilti</v>
          </cell>
        </row>
        <row r="19253">
          <cell r="A19253">
            <v>1854569</v>
          </cell>
          <cell r="B19253" t="str">
            <v>WAT DOET U IN UW VRIJE TIJD?</v>
          </cell>
          <cell r="C19253" t="str">
            <v>Polygoon-Profilti</v>
          </cell>
        </row>
        <row r="19254">
          <cell r="A19254">
            <v>1854570</v>
          </cell>
          <cell r="B19254" t="str">
            <v>DEMONSTRATIE MET ZWEEFVLIEGTUIGEN</v>
          </cell>
          <cell r="C19254" t="str">
            <v>Polygoon-Profilti</v>
          </cell>
        </row>
        <row r="19255">
          <cell r="A19255">
            <v>1854571</v>
          </cell>
          <cell r="B19255" t="str">
            <v>DUKE ELLINGTON IN ONS LAND</v>
          </cell>
          <cell r="C19255" t="str">
            <v>Polygoon-Profilti</v>
          </cell>
        </row>
        <row r="19256">
          <cell r="A19256">
            <v>1854572</v>
          </cell>
          <cell r="B19256" t="str">
            <v>ZOMER EN WINTER IN DE FINSCHE BERGEN</v>
          </cell>
          <cell r="C19256" t="str">
            <v>Polygoon-Profilti</v>
          </cell>
        </row>
        <row r="19257">
          <cell r="A19257">
            <v>1854573</v>
          </cell>
          <cell r="B19257" t="str">
            <v>BELICHTINGSPROEVEN MET HEER FARKAS</v>
          </cell>
          <cell r="C19257" t="str">
            <v>Polygoon-Profilti</v>
          </cell>
        </row>
        <row r="19258">
          <cell r="A19258">
            <v>1854574</v>
          </cell>
          <cell r="B19258" t="str">
            <v>WINJA MAROVA DANST</v>
          </cell>
          <cell r="C19258" t="str">
            <v>Polygoon-Profilti</v>
          </cell>
        </row>
        <row r="19259">
          <cell r="A19259">
            <v>1854575</v>
          </cell>
          <cell r="B19259" t="str">
            <v>BLIKSEMREPORTAGES MET SPEECHES VAN HEREN VAN EEK, VAN HENSDEN, V.D. WILDEN EN PRAGER</v>
          </cell>
          <cell r="C19259" t="str">
            <v>Polygoon-Profilti</v>
          </cell>
        </row>
        <row r="19260">
          <cell r="A19260">
            <v>1854576</v>
          </cell>
          <cell r="B19260" t="str">
            <v>MET POLYGOON BIJ DE ZWEMSPORT</v>
          </cell>
          <cell r="C19260" t="str">
            <v>Polygoon-Profilti</v>
          </cell>
        </row>
        <row r="19261">
          <cell r="A19261">
            <v>1854577</v>
          </cell>
          <cell r="B19261" t="str">
            <v>PRIESTERFEEST T.G.V. 75-JARIG BESTAAN VAN DE PAROCHIE ZIJPE</v>
          </cell>
          <cell r="C19261" t="str">
            <v>Polygoon-Profilti</v>
          </cell>
        </row>
        <row r="19262">
          <cell r="A19262">
            <v>1854578</v>
          </cell>
          <cell r="B19262" t="str">
            <v>SURINAME EN CURAÃ‡AO : CURACAO: 28:11 vaarshots haven oa langs pand van "All America Cables inc."</v>
          </cell>
          <cell r="C19262" t="str">
            <v>Polygoon-Profilti</v>
          </cell>
        </row>
        <row r="19263">
          <cell r="A19263">
            <v>1854579</v>
          </cell>
          <cell r="B19263" t="str">
            <v>DE GESCHONDEN RESIDENTIE</v>
          </cell>
          <cell r="C19263" t="str">
            <v>Polygoon-Profilti</v>
          </cell>
        </row>
        <row r="19264">
          <cell r="A19264">
            <v>1854580</v>
          </cell>
          <cell r="B19264" t="str">
            <v>DER ARBEITSBEREICH DER N.S.D.A.P. IN DEN NIEDERLANDEN</v>
          </cell>
          <cell r="C19264" t="str">
            <v>Polygoon-Profilti</v>
          </cell>
        </row>
        <row r="19265">
          <cell r="A19265">
            <v>1854581</v>
          </cell>
          <cell r="B19265" t="str">
            <v>DE VERJAARDAG VAN PRINS BERNHARD</v>
          </cell>
          <cell r="C19265" t="str">
            <v>Polygoon-Profilti</v>
          </cell>
        </row>
        <row r="19266">
          <cell r="A19266">
            <v>1854582</v>
          </cell>
          <cell r="B19266" t="str">
            <v>DIVERSE OPNAMEN KORT NA DE BEVRIJDING</v>
          </cell>
          <cell r="C19266" t="str">
            <v>Polygoon-Profilti</v>
          </cell>
        </row>
        <row r="19267">
          <cell r="A19267">
            <v>1854583</v>
          </cell>
          <cell r="B19267" t="str">
            <v>DROPPING-DEMONSTRATIE</v>
          </cell>
          <cell r="C19267" t="str">
            <v>Polygoon-Profilti</v>
          </cell>
        </row>
        <row r="19268">
          <cell r="A19268">
            <v>1854584</v>
          </cell>
          <cell r="B19268" t="str">
            <v>EDUARDO BIANCO, DE TANGO KONING, MET ZIJN ARGENTIJNSCH ORKEST (1)</v>
          </cell>
          <cell r="C19268" t="str">
            <v>Polygoon-Profilti</v>
          </cell>
        </row>
        <row r="19269">
          <cell r="A19269">
            <v>1854585</v>
          </cell>
          <cell r="B19269" t="str">
            <v>EDUARDO BIANCO, DE TANGO KONING, MET ZIJN ARGENTIJNSCH ORKEST (2)</v>
          </cell>
          <cell r="C19269" t="str">
            <v>Polygoon-Profilti</v>
          </cell>
        </row>
        <row r="19270">
          <cell r="A19270">
            <v>1854586</v>
          </cell>
          <cell r="B19270" t="str">
            <v>EDUARDO BIANCO, DE TANGO KONING, MET ZIJN ARGENTIJNSCH ORKEST (3)</v>
          </cell>
          <cell r="C19270" t="str">
            <v>Polygoon-Profilti</v>
          </cell>
        </row>
        <row r="19271">
          <cell r="A19271">
            <v>1854587</v>
          </cell>
          <cell r="B19271" t="str">
            <v>AANKOMST VAN DR. BENESJ IN NEW YORK</v>
          </cell>
          <cell r="C19271" t="str">
            <v>Polygoon-Profilti</v>
          </cell>
        </row>
        <row r="19272">
          <cell r="A19272">
            <v>1854588</v>
          </cell>
          <cell r="B19272" t="str">
            <v>TEWATERLATING VAN HET LINIESCHIP "BISMARCK"</v>
          </cell>
          <cell r="C19272" t="str">
            <v>Polygoon-Profilti</v>
          </cell>
        </row>
        <row r="19273">
          <cell r="A19273">
            <v>1854589</v>
          </cell>
          <cell r="B19273" t="str">
            <v>AANKOMST KARDINALEN TER VOORBEREIDING VAN HET CONCLAAF</v>
          </cell>
          <cell r="C19273" t="str">
            <v>Polygoon-Profilti</v>
          </cell>
        </row>
        <row r="19274">
          <cell r="A19274">
            <v>1854590</v>
          </cell>
          <cell r="B19274" t="str">
            <v>RUSSISCHE COMPONISTE DINA NURPEISOVA TACHTIG JAAR</v>
          </cell>
          <cell r="C19274" t="str">
            <v>Polygoon-Profilti</v>
          </cell>
        </row>
        <row r="19275">
          <cell r="A19275">
            <v>1854591</v>
          </cell>
          <cell r="B19275" t="str">
            <v>GROOTMOEDERS HOED IS WEER MODERN</v>
          </cell>
          <cell r="C19275" t="str">
            <v>Polygoon-Profilti</v>
          </cell>
        </row>
        <row r="19276">
          <cell r="A19276">
            <v>1854592</v>
          </cell>
          <cell r="B19276" t="str">
            <v>LUCHTVLOOT OEFENT</v>
          </cell>
          <cell r="C19276" t="str">
            <v>Polygoon-Profilti</v>
          </cell>
        </row>
        <row r="19277">
          <cell r="A19277">
            <v>1854593</v>
          </cell>
          <cell r="B19277" t="str">
            <v>HOOG WATER IN NEDERLAND</v>
          </cell>
          <cell r="C19277" t="str">
            <v>Polygoon-Profilti</v>
          </cell>
        </row>
        <row r="19278">
          <cell r="A19278">
            <v>1854594</v>
          </cell>
          <cell r="B19278" t="str">
            <v>NATIONALE ROOMS-KATHOLIEKE WERKLIEDENVERBOND KRIJGT EEN NIEUW WERKKAMP</v>
          </cell>
          <cell r="C19278" t="str">
            <v>Polygoon-Profilti</v>
          </cell>
        </row>
        <row r="19279">
          <cell r="A19279">
            <v>1854595</v>
          </cell>
          <cell r="B19279" t="str">
            <v>BLOEMBOLLEN OP GAS</v>
          </cell>
          <cell r="C19279" t="str">
            <v>Polygoon-Profilti</v>
          </cell>
        </row>
        <row r="19280">
          <cell r="A19280">
            <v>1854596</v>
          </cell>
          <cell r="B19280" t="str">
            <v>ZANGWEDSTRIJD VAN ZESHONDERD KANARIES</v>
          </cell>
          <cell r="C19280" t="str">
            <v>Polygoon-Profilti</v>
          </cell>
        </row>
        <row r="19281">
          <cell r="A19281">
            <v>1854597</v>
          </cell>
          <cell r="B19281" t="str">
            <v>HERENMODESHOW</v>
          </cell>
          <cell r="C19281" t="str">
            <v>Polygoon-Profilti</v>
          </cell>
        </row>
        <row r="19282">
          <cell r="A19282">
            <v>1854598</v>
          </cell>
          <cell r="B19282" t="str">
            <v>KEGELTOURNOOI VAN "DE MEER"</v>
          </cell>
          <cell r="C19282" t="str">
            <v>Polygoon-Profilti</v>
          </cell>
        </row>
        <row r="19283">
          <cell r="A19283">
            <v>1854599</v>
          </cell>
          <cell r="B19283" t="str">
            <v>DE SPOORBIO</v>
          </cell>
          <cell r="C19283" t="str">
            <v>Polygoon-Profilti</v>
          </cell>
        </row>
        <row r="19284">
          <cell r="A19284">
            <v>1854600</v>
          </cell>
          <cell r="B19284" t="str">
            <v>BIJ DE NEDERLANDSE VROUWELIJKE ARBEIDSDIENST</v>
          </cell>
          <cell r="C19284" t="str">
            <v>Polygoon-Profilti</v>
          </cell>
        </row>
        <row r="19285">
          <cell r="A19285">
            <v>1854601</v>
          </cell>
          <cell r="B19285" t="str">
            <v>TUYL UYLENSPIEGHELS SNAKERYEN: BG_18913</v>
          </cell>
          <cell r="C19285" t="str">
            <v>Polygoon-Profilti</v>
          </cell>
        </row>
        <row r="19286">
          <cell r="A19286">
            <v>1854602</v>
          </cell>
          <cell r="B19286" t="str">
            <v>TUYL UYLENSPIEGHELS SNAKERYEN: BG_18914</v>
          </cell>
          <cell r="C19286" t="str">
            <v>Polygoon-Profilti</v>
          </cell>
        </row>
        <row r="19287">
          <cell r="A19287">
            <v>1854603</v>
          </cell>
          <cell r="B19287" t="str">
            <v>MELK IS GOED VOOR ELK</v>
          </cell>
          <cell r="C19287" t="str">
            <v>Polygoon-Profilti</v>
          </cell>
        </row>
        <row r="19288">
          <cell r="A19288">
            <v>1854604</v>
          </cell>
          <cell r="B19288" t="str">
            <v>VERLAAT DE STOFFIGE STAD</v>
          </cell>
          <cell r="C19288" t="str">
            <v>Polygoon-Profilti</v>
          </cell>
        </row>
        <row r="19289">
          <cell r="A19289">
            <v>1854605</v>
          </cell>
          <cell r="B19289" t="str">
            <v>OPLEIDING STUURLIEDEN AAN BOORD VAN DE "CALYPSO"</v>
          </cell>
          <cell r="C19289" t="str">
            <v>Polygoon-Profilti</v>
          </cell>
        </row>
        <row r="19290">
          <cell r="A19290">
            <v>1854606</v>
          </cell>
          <cell r="B19290" t="str">
            <v>EINTOPFESSEN VOOR ARME KINDEREN</v>
          </cell>
          <cell r="C19290" t="str">
            <v>Polygoon-Profilti</v>
          </cell>
        </row>
        <row r="19291">
          <cell r="A19291">
            <v>1854607</v>
          </cell>
          <cell r="B19291" t="str">
            <v>HET VERVAARDIGEN VAN LIJM</v>
          </cell>
          <cell r="C19291" t="str">
            <v>Polygoon-Profilti</v>
          </cell>
        </row>
        <row r="19292">
          <cell r="A19292">
            <v>1854608</v>
          </cell>
          <cell r="B19292" t="str">
            <v>WINTERHULP NEDERLAND HOUDT KERSTUITDELING AAN 500 KINDEREN</v>
          </cell>
          <cell r="C19292" t="str">
            <v>Polygoon-Profilti</v>
          </cell>
        </row>
        <row r="19293">
          <cell r="A19293">
            <v>1854609</v>
          </cell>
          <cell r="B19293" t="str">
            <v>GEZELLIGHEID ACHTER VERDUISTERINGSGORDIJNEN</v>
          </cell>
          <cell r="C19293" t="str">
            <v>Polygoon-Profilti</v>
          </cell>
        </row>
        <row r="19294">
          <cell r="A19294">
            <v>1854610</v>
          </cell>
          <cell r="B19294" t="str">
            <v>ZEVEN x ZEUVEN</v>
          </cell>
          <cell r="C19294" t="str">
            <v>Polygoon-Profilti</v>
          </cell>
        </row>
        <row r="19295">
          <cell r="A19295">
            <v>1854611</v>
          </cell>
          <cell r="B19295" t="str">
            <v>EEN REPORTAGE OVER PALING</v>
          </cell>
          <cell r="C19295" t="str">
            <v>Polygoon-Profilti</v>
          </cell>
        </row>
        <row r="19296">
          <cell r="A19296">
            <v>1854612</v>
          </cell>
          <cell r="B19296" t="str">
            <v>BEVRIJDINGSFEEST SANTPOORT STATION 21 JULI 1945</v>
          </cell>
          <cell r="C19296" t="str">
            <v>Polygoon-Profilti</v>
          </cell>
        </row>
        <row r="19297">
          <cell r="A19297">
            <v>1854613</v>
          </cell>
          <cell r="B19297" t="str">
            <v>BEVRIJDINGSFEESTEN ZAANDAM</v>
          </cell>
          <cell r="C19297" t="str">
            <v>Polygoon-Profilti</v>
          </cell>
        </row>
        <row r="19298">
          <cell r="A19298">
            <v>1854614</v>
          </cell>
          <cell r="B19298" t="str">
            <v>BEVRIJDINGSFEESTEN TE EDAM, 13 EN 14 JULI 1945</v>
          </cell>
          <cell r="C19298" t="str">
            <v>Polygoon-Profilti</v>
          </cell>
        </row>
        <row r="19299">
          <cell r="A19299">
            <v>1854615</v>
          </cell>
          <cell r="B19299" t="str">
            <v>ELKE DAG EEN GLAASJE</v>
          </cell>
          <cell r="C19299" t="str">
            <v>Polygoon-Profilti</v>
          </cell>
        </row>
        <row r="19300">
          <cell r="A19300">
            <v>1854616</v>
          </cell>
          <cell r="B19300" t="str">
            <v>WIJ DEELEN IN DIT GELUK : 27:54 Huis omringd door bloeiende bomen cu bloesemtakken</v>
          </cell>
          <cell r="C19300" t="str">
            <v>Polygoon-Profilti</v>
          </cell>
        </row>
        <row r="19301">
          <cell r="A19301">
            <v>1854617</v>
          </cell>
          <cell r="B19301" t="str">
            <v>VOOR-MOBILISATIE</v>
          </cell>
          <cell r="C19301" t="str">
            <v>Polygoon-Profilti</v>
          </cell>
        </row>
        <row r="19302">
          <cell r="A19302">
            <v>1854618</v>
          </cell>
          <cell r="B19302" t="str">
            <v>HET PRINSELIJK GEZIN MAAKT EEN RIJTOER DOOR DEN HAAG</v>
          </cell>
          <cell r="C19302" t="str">
            <v>Polygoon-Profilti</v>
          </cell>
        </row>
        <row r="19303">
          <cell r="A19303">
            <v>1854619</v>
          </cell>
          <cell r="B19303" t="str">
            <v>AMERIKAANSCHE SENSATIESPORT IN EUROPA</v>
          </cell>
          <cell r="C19303" t="str">
            <v>Polygoon-Profilti</v>
          </cell>
        </row>
        <row r="19304">
          <cell r="A19304">
            <v>1854620</v>
          </cell>
          <cell r="B19304" t="str">
            <v>DE VREDES- BOODSCHAP VAN PRESIDENT ROOSEVELT</v>
          </cell>
          <cell r="C19304" t="str">
            <v>Polygoon-Profilti</v>
          </cell>
        </row>
        <row r="19305">
          <cell r="A19305">
            <v>1854621</v>
          </cell>
          <cell r="B19305" t="str">
            <v>HET ANTWOORD VAN KOLONEL BECK AAN BERLIJN</v>
          </cell>
          <cell r="C19305" t="str">
            <v>Polygoon-Profilti</v>
          </cell>
        </row>
        <row r="19306">
          <cell r="A19306">
            <v>1854622</v>
          </cell>
          <cell r="B19306" t="str">
            <v>HET ANTWOORD VAN KOLONEL BECK AAN BERLIJN</v>
          </cell>
          <cell r="C19306" t="str">
            <v>Polygoon-Profilti</v>
          </cell>
        </row>
        <row r="19307">
          <cell r="A19307">
            <v>1854623</v>
          </cell>
          <cell r="B19307" t="str">
            <v>MET POLYGOON BIJ HET WESTLAND</v>
          </cell>
          <cell r="C19307" t="str">
            <v>Polygoon-Profilti</v>
          </cell>
        </row>
        <row r="19308">
          <cell r="A19308">
            <v>1854624</v>
          </cell>
          <cell r="B19308" t="str">
            <v>VAN HIER EN DAAR UIT NEDERLAND: BG_24250</v>
          </cell>
          <cell r="C19308" t="str">
            <v>Polygoon-Profilti</v>
          </cell>
        </row>
        <row r="19309">
          <cell r="A19309">
            <v>1854625</v>
          </cell>
          <cell r="B19309" t="str">
            <v>TITELS "BIJENFILM"</v>
          </cell>
          <cell r="C19309" t="str">
            <v>Polygoon-Profilti</v>
          </cell>
        </row>
        <row r="19310">
          <cell r="A19310">
            <v>1854626</v>
          </cell>
          <cell r="B19310" t="str">
            <v>VAN HIER EN DAAR UIT NEDERLAND: BG_24257</v>
          </cell>
          <cell r="C19310" t="str">
            <v>Polygoon-Profilti</v>
          </cell>
        </row>
        <row r="19311">
          <cell r="A19311">
            <v>1854627</v>
          </cell>
          <cell r="B19311" t="str">
            <v>MAZURKA</v>
          </cell>
          <cell r="C19311" t="str">
            <v>Polygoon-Profilti</v>
          </cell>
        </row>
        <row r="19312">
          <cell r="A19312">
            <v>1854628</v>
          </cell>
          <cell r="B19312" t="str">
            <v>WAAGHALZENPOTPOURRI</v>
          </cell>
          <cell r="C19312" t="str">
            <v>Polygoon-Profilti</v>
          </cell>
        </row>
        <row r="19313">
          <cell r="A19313">
            <v>1854629</v>
          </cell>
          <cell r="B19313" t="str">
            <v>AALSMEER</v>
          </cell>
          <cell r="C19313" t="str">
            <v>Polygoon-Profilti</v>
          </cell>
        </row>
        <row r="19314">
          <cell r="A19314">
            <v>1854630</v>
          </cell>
          <cell r="B19314" t="str">
            <v>H.P.C. BESTAAT 25 JAAR</v>
          </cell>
          <cell r="C19314" t="str">
            <v>Polygoon-Profilti</v>
          </cell>
        </row>
        <row r="19315">
          <cell r="A19315">
            <v>1854631</v>
          </cell>
          <cell r="B19315" t="str">
            <v>SNIP EN SNAP-FILM "'N BEETJE VAN DIT EN 'N BEETJE VAN DAT"</v>
          </cell>
          <cell r="C19315" t="str">
            <v>Polygoon-Profilti</v>
          </cell>
        </row>
        <row r="19316">
          <cell r="A19316">
            <v>1854632</v>
          </cell>
          <cell r="B19316" t="str">
            <v>BRUGFEESTEN TE DORDRECHT</v>
          </cell>
          <cell r="C19316" t="str">
            <v>Polygoon-Profilti</v>
          </cell>
        </row>
        <row r="19317">
          <cell r="A19317">
            <v>1854633</v>
          </cell>
          <cell r="B19317" t="str">
            <v>Beroemde vrouwen</v>
          </cell>
          <cell r="C19317" t="str">
            <v>Polygoon-Profilti</v>
          </cell>
        </row>
        <row r="19318">
          <cell r="A19318">
            <v>1854634</v>
          </cell>
          <cell r="B19318" t="str">
            <v>VOORFILM TROPISCH NEDERLAND</v>
          </cell>
          <cell r="C19318" t="str">
            <v>Polygoon-Profilti</v>
          </cell>
        </row>
        <row r="19319">
          <cell r="A19319">
            <v>1854635</v>
          </cell>
          <cell r="B19319" t="str">
            <v>LACHEN IS GEZOND (3)</v>
          </cell>
          <cell r="C19319" t="str">
            <v>Polygoon-Profilti</v>
          </cell>
        </row>
        <row r="19320">
          <cell r="A19320">
            <v>1854636</v>
          </cell>
          <cell r="B19320" t="str">
            <v>LACHEN IS GEZOND (6)</v>
          </cell>
          <cell r="C19320" t="str">
            <v>Polygoon-Profilti</v>
          </cell>
        </row>
        <row r="19321">
          <cell r="A19321">
            <v>1854637</v>
          </cell>
          <cell r="B19321" t="str">
            <v>TITELS VAN OVERWIJNS KLEDING</v>
          </cell>
          <cell r="C19321" t="str">
            <v>Polygoon-Profilti</v>
          </cell>
        </row>
        <row r="19322">
          <cell r="A19322">
            <v>1854638</v>
          </cell>
          <cell r="B19322" t="str">
            <v>RECLAMEFILM VAN SCHAIKFONDS</v>
          </cell>
          <cell r="C19322" t="str">
            <v>Polygoon-Profilti</v>
          </cell>
        </row>
        <row r="19323">
          <cell r="A19323">
            <v>1854639</v>
          </cell>
          <cell r="B19323" t="str">
            <v>DE JAARLIJKSCHE DRAVERIJEN TE LISSE</v>
          </cell>
          <cell r="C19323" t="str">
            <v>Polygoon-Profilti</v>
          </cell>
        </row>
        <row r="19324">
          <cell r="A19324">
            <v>1854640</v>
          </cell>
          <cell r="B19324" t="str">
            <v>DE 1E H.B.S. B TE HAARLEM HERDENKT FEESTELIJK HAAR 75-JARIG BESTAAN</v>
          </cell>
          <cell r="C19324" t="str">
            <v>Polygoon-Profilti</v>
          </cell>
        </row>
        <row r="19325">
          <cell r="A19325">
            <v>1854641</v>
          </cell>
          <cell r="B19325" t="str">
            <v>GRUNOFILMPJE</v>
          </cell>
          <cell r="C19325" t="str">
            <v>Polygoon-Profilti</v>
          </cell>
        </row>
        <row r="19326">
          <cell r="A19326">
            <v>1854642</v>
          </cell>
          <cell r="B19326" t="str">
            <v>HUWELIJKSFILM HART-HOUTWIPPER</v>
          </cell>
          <cell r="C19326" t="str">
            <v>Polygoon-Profilti</v>
          </cell>
        </row>
        <row r="19327">
          <cell r="A19327">
            <v>1854643</v>
          </cell>
          <cell r="B19327" t="str">
            <v>VOORFILMPJE "RUE MICHEL 8"</v>
          </cell>
          <cell r="C19327" t="str">
            <v>Polygoon-Profilti</v>
          </cell>
        </row>
        <row r="19328">
          <cell r="A19328">
            <v>1854644</v>
          </cell>
          <cell r="B19328" t="str">
            <v>DE BIJZONDERE VOORSTELLING VOOR MILITAIREN IN HET FRANS HALS THEATER TE HAARLEM</v>
          </cell>
          <cell r="C19328" t="str">
            <v>Polygoon-Profilti</v>
          </cell>
        </row>
        <row r="19329">
          <cell r="A19329">
            <v>1854645</v>
          </cell>
          <cell r="B19329" t="str">
            <v>A.N.W.B. FILM (POS.)</v>
          </cell>
          <cell r="C19329" t="str">
            <v>Polygoon-Profilti</v>
          </cell>
        </row>
        <row r="19330">
          <cell r="A19330">
            <v>1854646</v>
          </cell>
          <cell r="B19330" t="str">
            <v>AANKONDIGINGSTITEL STUDIO EN PRINCESSE CINEMA</v>
          </cell>
          <cell r="C19330" t="str">
            <v>Polygoon-Profilti</v>
          </cell>
        </row>
        <row r="19331">
          <cell r="A19331">
            <v>1854647</v>
          </cell>
          <cell r="B19331" t="str">
            <v>PRODUCTIESLAG (MOSSELEN)</v>
          </cell>
          <cell r="C19331" t="str">
            <v>Polygoon-Profilti</v>
          </cell>
        </row>
        <row r="19332">
          <cell r="A19332">
            <v>1854648</v>
          </cell>
          <cell r="B19332" t="str">
            <v>HOOFD- EN EINDETITELS SCALA- EN LUXORNIEUWS</v>
          </cell>
          <cell r="C19332" t="str">
            <v>Polygoon-Profilti</v>
          </cell>
        </row>
        <row r="19333">
          <cell r="A19333">
            <v>1854649</v>
          </cell>
          <cell r="B19333" t="str">
            <v>BRAND IN HET TIVOLI THEATER</v>
          </cell>
          <cell r="C19333" t="str">
            <v>Polygoon-Profilti</v>
          </cell>
        </row>
        <row r="19334">
          <cell r="A19334">
            <v>1854650</v>
          </cell>
          <cell r="B19334" t="str">
            <v>OVERZICHTEN NED. STOOMBOOTMIJ (VANUIT VLIEGTUIG)</v>
          </cell>
          <cell r="C19334" t="str">
            <v>Polygoon-Profilti</v>
          </cell>
        </row>
        <row r="19335">
          <cell r="A19335">
            <v>1854651</v>
          </cell>
          <cell r="B19335" t="str">
            <v>LACHEN IS GEZOND (13)</v>
          </cell>
          <cell r="C19335" t="str">
            <v>Polygoon-Profilti</v>
          </cell>
        </row>
        <row r="19336">
          <cell r="A19336">
            <v>1854652</v>
          </cell>
          <cell r="B19336" t="str">
            <v>RECLAMETITEL HARMONIE ROERMOND</v>
          </cell>
          <cell r="C19336" t="str">
            <v>Polygoon-Profilti</v>
          </cell>
        </row>
        <row r="19337">
          <cell r="A19337">
            <v>1854653</v>
          </cell>
          <cell r="B19337" t="str">
            <v>MINISTER VAN BUITENLANDSE ZAKEN EN VAN OORLOG</v>
          </cell>
          <cell r="C19337" t="str">
            <v>Polygoon-Profilti</v>
          </cell>
        </row>
        <row r="19338">
          <cell r="A19338">
            <v>1854654</v>
          </cell>
          <cell r="B19338" t="str">
            <v>DAMTERREIN WAAR VERMOEDELIJK EEN HOTEL ZAL VERRIJZEN</v>
          </cell>
          <cell r="C19338" t="str">
            <v>Polygoon-Profilti</v>
          </cell>
        </row>
        <row r="19339">
          <cell r="A19339">
            <v>1854655</v>
          </cell>
          <cell r="B19339" t="str">
            <v>HOOFD- EN EINDETITEL GOFILEX</v>
          </cell>
          <cell r="C19339" t="str">
            <v>Polygoon-Profilti</v>
          </cell>
        </row>
        <row r="19340">
          <cell r="A19340">
            <v>1854656</v>
          </cell>
          <cell r="B19340" t="str">
            <v>DIRECTEUR CASINO THEATER SPREKENDE</v>
          </cell>
          <cell r="C19340" t="str">
            <v>Polygoon-Profilti</v>
          </cell>
        </row>
        <row r="19341">
          <cell r="A19341">
            <v>1854657</v>
          </cell>
          <cell r="B19341" t="str">
            <v>NEDERLANDSE ARBEIDSDIENST VOOR MEISJES</v>
          </cell>
          <cell r="C19341" t="str">
            <v>Polygoon-Profilti</v>
          </cell>
        </row>
        <row r="19342">
          <cell r="A19342">
            <v>1854658</v>
          </cell>
          <cell r="B19342" t="str">
            <v>BIJ DE ARBEIDSDIENST VOOR MEISJES</v>
          </cell>
          <cell r="C19342" t="str">
            <v>Polygoon-Profilti</v>
          </cell>
        </row>
        <row r="19343">
          <cell r="A19343">
            <v>1854659</v>
          </cell>
          <cell r="B19343" t="str">
            <v>VEERTIENDE MEISJESKAMP VAN DE ARBEIDSDIENST GEOPEND</v>
          </cell>
          <cell r="C19343" t="str">
            <v>Polygoon-Profilti</v>
          </cell>
        </row>
        <row r="19344">
          <cell r="A19344">
            <v>1854660</v>
          </cell>
          <cell r="B19344" t="str">
            <v>DEN HAAG 70 JAAR GEMEENTE REINIGINGSDIENST</v>
          </cell>
          <cell r="C19344" t="str">
            <v>Polygoon-Profilti</v>
          </cell>
        </row>
        <row r="19345">
          <cell r="A19345">
            <v>1854661</v>
          </cell>
          <cell r="B19345" t="str">
            <v>WEDEROPBOUW VAN NEDERLAND</v>
          </cell>
          <cell r="C19345" t="str">
            <v>Polygoon-Profilti</v>
          </cell>
        </row>
        <row r="19346">
          <cell r="A19346">
            <v>1854662</v>
          </cell>
          <cell r="B19346" t="str">
            <v>WINTERHULP NEDERLAND</v>
          </cell>
          <cell r="C19346" t="str">
            <v>Polygoon-Profilti</v>
          </cell>
        </row>
        <row r="19347">
          <cell r="A19347">
            <v>1854663</v>
          </cell>
          <cell r="B19347" t="str">
            <v>NEDERLANDSE KRIJGSGEVANGENEN KEREN TERUG</v>
          </cell>
          <cell r="C19347" t="str">
            <v>Polygoon-Profilti</v>
          </cell>
        </row>
        <row r="19348">
          <cell r="A19348">
            <v>1854664</v>
          </cell>
          <cell r="B19348" t="str">
            <v>INTOCHT VAN ST. NICOLAAS</v>
          </cell>
          <cell r="C19348" t="str">
            <v>Polygoon-Profilti</v>
          </cell>
        </row>
        <row r="19349">
          <cell r="A19349">
            <v>1854665</v>
          </cell>
          <cell r="B19349" t="str">
            <v>EEN EXPEDITIE NAAR DE "OSSIAN"</v>
          </cell>
          <cell r="C19349" t="str">
            <v>Polygoon-Profilti</v>
          </cell>
        </row>
        <row r="19350">
          <cell r="A19350">
            <v>1854666</v>
          </cell>
          <cell r="B19350" t="str">
            <v>BOMBARDEMENT</v>
          </cell>
          <cell r="C19350" t="str">
            <v>Polygoon-Profilti</v>
          </cell>
        </row>
        <row r="19351">
          <cell r="A19351">
            <v>1854667</v>
          </cell>
          <cell r="B19351" t="str">
            <v>HET NEDERLANDSE LEGER DEMOBILISEERT</v>
          </cell>
          <cell r="C19351" t="str">
            <v>Polygoon-Profilti</v>
          </cell>
        </row>
        <row r="19352">
          <cell r="A19352">
            <v>1854668</v>
          </cell>
          <cell r="B19352" t="str">
            <v>NIEUWSTE VEHIKEL, DE TWEETAX</v>
          </cell>
          <cell r="C19352" t="str">
            <v>Polygoon-Profilti</v>
          </cell>
        </row>
        <row r="19353">
          <cell r="A19353">
            <v>1854669</v>
          </cell>
          <cell r="B19353" t="str">
            <v>VOORBURG: WAT VROEGER VERLOREN GING</v>
          </cell>
          <cell r="C19353" t="str">
            <v>Polygoon-Profilti</v>
          </cell>
        </row>
        <row r="19354">
          <cell r="A19354">
            <v>1854670</v>
          </cell>
          <cell r="B19354" t="str">
            <v>HET KVV HELPT IN DE GETEISTERDE GEBIEDEN</v>
          </cell>
          <cell r="C19354" t="str">
            <v>Polygoon-Profilti</v>
          </cell>
        </row>
        <row r="19355">
          <cell r="A19355">
            <v>1854671</v>
          </cell>
          <cell r="B19355" t="str">
            <v>VOETBAL BIJ 90 GRADEN FAHRENHEIT</v>
          </cell>
          <cell r="C19355" t="str">
            <v>Polygoon-Profilti</v>
          </cell>
        </row>
        <row r="19356">
          <cell r="A19356">
            <v>1854672</v>
          </cell>
          <cell r="B19356" t="str">
            <v>PRODUCTIESLAG 1941 DE STRIJD TEGEN HET BEDERF</v>
          </cell>
          <cell r="C19356" t="str">
            <v>Polygoon-Profilti</v>
          </cell>
        </row>
        <row r="19357">
          <cell r="A19357">
            <v>1854673</v>
          </cell>
          <cell r="B19357" t="str">
            <v>KERMIS</v>
          </cell>
          <cell r="C19357" t="str">
            <v>Polygoon-Profilti</v>
          </cell>
        </row>
        <row r="19358">
          <cell r="A19358">
            <v>1854674</v>
          </cell>
          <cell r="B19358" t="str">
            <v>AFVAL HEEFT NOG WAARDE</v>
          </cell>
          <cell r="C19358" t="str">
            <v>Polygoon-Profilti</v>
          </cell>
        </row>
        <row r="19359">
          <cell r="A19359">
            <v>1854675</v>
          </cell>
          <cell r="B19359" t="str">
            <v>JEUGDLUCHTVAARTKAMP</v>
          </cell>
          <cell r="C19359" t="str">
            <v>Polygoon-Profilti</v>
          </cell>
        </row>
        <row r="19360">
          <cell r="A19360">
            <v>1854676</v>
          </cell>
          <cell r="B19360" t="str">
            <v>HENGELSEIZOEN WEER BEGONNEN</v>
          </cell>
          <cell r="C19360" t="str">
            <v>Polygoon-Profilti</v>
          </cell>
        </row>
        <row r="19361">
          <cell r="A19361">
            <v>1854677</v>
          </cell>
          <cell r="B19361" t="str">
            <v>WINTERHULP BEZORGT DE HAARLEMSCHE JEUGD EEN PRETTIGEN MIDDAG</v>
          </cell>
          <cell r="C19361" t="str">
            <v>Polygoon-Profilti</v>
          </cell>
        </row>
        <row r="19362">
          <cell r="A19362">
            <v>1854678</v>
          </cell>
          <cell r="B19362" t="str">
            <v>NEDERLANDERS VOOR NEDERLANDERS DEMONSTREREN VAN SPELDJES VOOR WINTERHULP NEDERLAND</v>
          </cell>
          <cell r="C19362" t="str">
            <v>Polygoon-Profilti</v>
          </cell>
        </row>
        <row r="19363">
          <cell r="A19363">
            <v>1854679</v>
          </cell>
          <cell r="B19363" t="str">
            <v>EEN KINDERPARADIJS</v>
          </cell>
          <cell r="C19363" t="str">
            <v>Polygoon-Profilti</v>
          </cell>
        </row>
        <row r="19364">
          <cell r="A19364">
            <v>1854680</v>
          </cell>
          <cell r="B19364" t="str">
            <v>DE EERSTE BOOT UIT AMSTERDAM ARRIVEERT</v>
          </cell>
          <cell r="C19364" t="str">
            <v>Polygoon-Profilti</v>
          </cell>
        </row>
        <row r="19365">
          <cell r="A19365">
            <v>1854681</v>
          </cell>
          <cell r="B19365" t="str">
            <v>ARME KINDEREN ALS GASTEN VAN DE POLITIE</v>
          </cell>
          <cell r="C19365" t="str">
            <v>Polygoon-Profilti</v>
          </cell>
        </row>
        <row r="19366">
          <cell r="A19366">
            <v>1854682</v>
          </cell>
          <cell r="B19366" t="str">
            <v>WINTERHULP REIKT WAARDEBONNEN UIT</v>
          </cell>
          <cell r="C19366" t="str">
            <v>Polygoon-Profilti</v>
          </cell>
        </row>
        <row r="19367">
          <cell r="A19367">
            <v>1854683</v>
          </cell>
          <cell r="B19367" t="str">
            <v>DE STOOMFIETS-UITVINDING VAN DE HEREN GORDIJN</v>
          </cell>
          <cell r="C19367" t="str">
            <v>Polygoon-Profilti</v>
          </cell>
        </row>
        <row r="19368">
          <cell r="A19368">
            <v>1854684</v>
          </cell>
          <cell r="B19368" t="str">
            <v>WEDSTRIJDEN MET MODELVLIEGTUIGEN</v>
          </cell>
          <cell r="C19368" t="str">
            <v>Polygoon-Profilti</v>
          </cell>
        </row>
        <row r="19369">
          <cell r="A19369">
            <v>1854685</v>
          </cell>
          <cell r="B19369" t="str">
            <v>WEDSTRIJDEN MET TRANSPORTFIETSEN</v>
          </cell>
          <cell r="C19369" t="str">
            <v>Polygoon-Profilti</v>
          </cell>
        </row>
        <row r="19370">
          <cell r="A19370">
            <v>1854686</v>
          </cell>
          <cell r="B19370" t="str">
            <v>VIJFTIENHONDERD KINDEREN TE GAST BIJ DE HAAGSE WA</v>
          </cell>
          <cell r="C19370" t="str">
            <v>Polygoon-Profilti</v>
          </cell>
        </row>
        <row r="19371">
          <cell r="A19371">
            <v>1854687</v>
          </cell>
          <cell r="B19371" t="str">
            <v>Zeven x Zeuven</v>
          </cell>
          <cell r="C19371" t="str">
            <v>Polygoon-Profilti</v>
          </cell>
        </row>
        <row r="19372">
          <cell r="A19372">
            <v>1854688</v>
          </cell>
          <cell r="B19372" t="str">
            <v>EERST DENKEN... DAN SPREKEN</v>
          </cell>
          <cell r="C19372" t="str">
            <v>Polygoon-Profilti</v>
          </cell>
        </row>
        <row r="19373">
          <cell r="A19373">
            <v>1854689</v>
          </cell>
          <cell r="B19373" t="str">
            <v>JEUGDHULP IN DEN LANDBOUW</v>
          </cell>
          <cell r="C19373" t="str">
            <v>Polygoon-Profilti</v>
          </cell>
        </row>
        <row r="19374">
          <cell r="A19374">
            <v>1854690</v>
          </cell>
          <cell r="B19374" t="str">
            <v>Goed Melken</v>
          </cell>
          <cell r="C19374" t="str">
            <v>Polygoon-Profilti</v>
          </cell>
        </row>
        <row r="19375">
          <cell r="A19375">
            <v>1854691</v>
          </cell>
          <cell r="B19375" t="str">
            <v>UIT ROTTERDAM'S VERLEDEN</v>
          </cell>
          <cell r="C19375" t="str">
            <v>Polygoon-Profilti</v>
          </cell>
        </row>
        <row r="19376">
          <cell r="A19376">
            <v>1854692</v>
          </cell>
          <cell r="B19376" t="str">
            <v>SPORT STAALT SPIEREN: BG_4461</v>
          </cell>
          <cell r="C19376" t="str">
            <v>Polygoon-Profilti</v>
          </cell>
        </row>
        <row r="19377">
          <cell r="A19377">
            <v>1854693</v>
          </cell>
          <cell r="B19377" t="str">
            <v>HET OUDE AMBACHT IN FRIESLAND</v>
          </cell>
          <cell r="C19377" t="str">
            <v>Polygoon-Profilti</v>
          </cell>
        </row>
        <row r="19378">
          <cell r="A19378">
            <v>1854694</v>
          </cell>
          <cell r="B19378" t="str">
            <v>11 JAREN N.S.B.</v>
          </cell>
          <cell r="C19378" t="str">
            <v>Polygoon-Profilti</v>
          </cell>
        </row>
        <row r="19379">
          <cell r="A19379">
            <v>1854695</v>
          </cell>
          <cell r="B19379" t="str">
            <v>UITREIKING VAN PERSOONSBEWIJZEN BEGONNEN</v>
          </cell>
          <cell r="C19379" t="str">
            <v>Polygoon-Profilti</v>
          </cell>
        </row>
        <row r="19380">
          <cell r="A19380">
            <v>1854696</v>
          </cell>
          <cell r="B19380" t="str">
            <v>BEZOEK VAN KONING LEOPOLD EN MINISTER SPAAK AAN HM DE KONINGIN</v>
          </cell>
          <cell r="C19380" t="str">
            <v>Polygoon-Profilti</v>
          </cell>
        </row>
        <row r="19381">
          <cell r="A19381">
            <v>1854697</v>
          </cell>
          <cell r="B19381" t="str">
            <v>NEDERLAND MOBILISEERT</v>
          </cell>
          <cell r="C19381" t="str">
            <v>Polygoon-Profilti</v>
          </cell>
        </row>
        <row r="19382">
          <cell r="A19382">
            <v>1854698</v>
          </cell>
          <cell r="B19382" t="str">
            <v>MADRID GEVALLEN EINDE SPAANSE BURGEROORLOG</v>
          </cell>
          <cell r="C19382" t="str">
            <v>Polygoon-Profilti</v>
          </cell>
        </row>
        <row r="19383">
          <cell r="A19383">
            <v>1854699</v>
          </cell>
          <cell r="B19383" t="str">
            <v>OVERWINNINGSPARADE VOOR GENERAAL FRANCO</v>
          </cell>
          <cell r="C19383" t="str">
            <v>Polygoon-Profilti</v>
          </cell>
        </row>
        <row r="19384">
          <cell r="A19384">
            <v>1854700</v>
          </cell>
          <cell r="B19384" t="str">
            <v>SPORTDAG VAN DE JEUGDSTORM</v>
          </cell>
          <cell r="C19384" t="str">
            <v>Polygoon-Profilti</v>
          </cell>
        </row>
        <row r="19385">
          <cell r="A19385">
            <v>1854701</v>
          </cell>
          <cell r="B19385" t="str">
            <v>REICHSFÃœHRER S.S. HIMMLER BEZOEKT ONS LAND</v>
          </cell>
          <cell r="C19385" t="str">
            <v>Polygoon-Profilti</v>
          </cell>
        </row>
        <row r="19386">
          <cell r="A19386">
            <v>1854702</v>
          </cell>
          <cell r="B19386" t="str">
            <v>EEN TOCHT DOOR DE GEVECHTSZONE</v>
          </cell>
          <cell r="C19386" t="str">
            <v>Polygoon-Profilti</v>
          </cell>
        </row>
        <row r="19387">
          <cell r="A19387">
            <v>1854703</v>
          </cell>
          <cell r="B19387" t="str">
            <v>DE STRIJD IN POLEN</v>
          </cell>
          <cell r="C19387" t="str">
            <v>Polygoon-Profilti</v>
          </cell>
        </row>
        <row r="19388">
          <cell r="A19388">
            <v>1854704</v>
          </cell>
          <cell r="B19388" t="str">
            <v>FINS-RUSSISCHE CONFLICT</v>
          </cell>
          <cell r="C19388" t="str">
            <v>Polygoon-Profilti</v>
          </cell>
        </row>
        <row r="19389">
          <cell r="A19389">
            <v>1854705</v>
          </cell>
          <cell r="B19389" t="str">
            <v>HM DE KONINGIN BEZOEKT ENIGE STELLINGEN BIJ HET VELDLEGER</v>
          </cell>
          <cell r="C19389" t="str">
            <v>Polygoon-Profilti</v>
          </cell>
        </row>
        <row r="19390">
          <cell r="A19390">
            <v>1854706</v>
          </cell>
          <cell r="B19390" t="str">
            <v>ELFSTEDENTOCHT</v>
          </cell>
          <cell r="C19390" t="str">
            <v>Polygoon-Profilti</v>
          </cell>
        </row>
        <row r="19391">
          <cell r="A19391">
            <v>1854707</v>
          </cell>
          <cell r="B19391" t="str">
            <v>ELFSTEDENTOCHT</v>
          </cell>
          <cell r="C19391" t="str">
            <v>Polygoon-Profilti</v>
          </cell>
        </row>
        <row r="19392">
          <cell r="A19392">
            <v>1854708</v>
          </cell>
          <cell r="B19392" t="str">
            <v>JOPIE WAALBERG BEHAALT 2 WERELDRECORDS</v>
          </cell>
          <cell r="C19392" t="str">
            <v>Polygoon-Profilti</v>
          </cell>
        </row>
        <row r="19393">
          <cell r="A19393">
            <v>1854709</v>
          </cell>
          <cell r="B19393" t="str">
            <v>VALKENBURG, HET CRITERIUM VAN DEN CAUBERG</v>
          </cell>
          <cell r="C19393" t="str">
            <v>Polygoon-Profilti</v>
          </cell>
        </row>
        <row r="19394">
          <cell r="A19394">
            <v>1854710</v>
          </cell>
          <cell r="B19394" t="str">
            <v>OM HET VOETBALKAMPIOENSCHAP VAN NEDERLAND. VOLEWIJCKERS-VUC IN AMSTERDAMS STADION</v>
          </cell>
          <cell r="C19394" t="str">
            <v>Polygoon-Profilti</v>
          </cell>
        </row>
        <row r="19395">
          <cell r="A19395">
            <v>1854711</v>
          </cell>
          <cell r="B19395" t="str">
            <v>ADO VOOR DE TWEEDE MAAL KAMPIOEN VAN NEDERLAND</v>
          </cell>
          <cell r="C19395" t="str">
            <v>Polygoon-Profilti</v>
          </cell>
        </row>
        <row r="19396">
          <cell r="A19396">
            <v>1854712</v>
          </cell>
          <cell r="B19396" t="str">
            <v>OM HET NEDERLANDSE KAMPIOENSCHAP ATHLETIEK</v>
          </cell>
          <cell r="C19396" t="str">
            <v>Polygoon-Profilti</v>
          </cell>
        </row>
        <row r="19397">
          <cell r="A19397">
            <v>1854713</v>
          </cell>
          <cell r="B19397" t="str">
            <v>ALMELO OM HET KAMPIOENSCHAP VAN NEDERLAND</v>
          </cell>
          <cell r="C19397" t="str">
            <v>Polygoon-Profilti</v>
          </cell>
        </row>
        <row r="19398">
          <cell r="A19398">
            <v>1854714</v>
          </cell>
          <cell r="B19398" t="str">
            <v>SCHULTE WINT DE RONDE VAN HILVERSUM</v>
          </cell>
          <cell r="C19398" t="str">
            <v>Polygoon-Profilti</v>
          </cell>
        </row>
        <row r="19399">
          <cell r="A19399">
            <v>1854715</v>
          </cell>
          <cell r="B19399" t="str">
            <v>OM HET VOETBALKAMPIOENSCHAP VAN NEDERLAND ADO-AGOVV (5-2)</v>
          </cell>
          <cell r="C19399" t="str">
            <v>Polygoon-Profilti</v>
          </cell>
        </row>
        <row r="19400">
          <cell r="A19400">
            <v>1854716</v>
          </cell>
          <cell r="B19400" t="str">
            <v>MUSSERT SPREEKT VOOR DE RADIO</v>
          </cell>
          <cell r="C19400" t="str">
            <v>Polygoon-Profilti</v>
          </cell>
        </row>
        <row r="19401">
          <cell r="A19401">
            <v>1854717</v>
          </cell>
          <cell r="B19401" t="str">
            <v>LACHEN IS GEZOND (2)</v>
          </cell>
          <cell r="C19401" t="str">
            <v>Polygoon-Profilti</v>
          </cell>
        </row>
        <row r="19402">
          <cell r="A19402">
            <v>1854718</v>
          </cell>
          <cell r="B19402" t="str">
            <v>LACHEN IS GEZOND (1)</v>
          </cell>
          <cell r="C19402" t="str">
            <v>Polygoon-Profilti</v>
          </cell>
        </row>
        <row r="19403">
          <cell r="A19403">
            <v>1854719</v>
          </cell>
          <cell r="B19403" t="str">
            <v>LENTE IN JAPAN</v>
          </cell>
          <cell r="C19403" t="str">
            <v>Polygoon-Profilti</v>
          </cell>
        </row>
        <row r="19404">
          <cell r="A19404">
            <v>1854720</v>
          </cell>
          <cell r="B19404" t="str">
            <v>TROPISCH NEDERLAND</v>
          </cell>
          <cell r="C19404" t="str">
            <v>Polygoon-Profilti</v>
          </cell>
        </row>
        <row r="19405">
          <cell r="A19405">
            <v>1854721</v>
          </cell>
          <cell r="B19405" t="str">
            <v>NIET BEKEND</v>
          </cell>
          <cell r="C19405" t="str">
            <v>Polygoon-Profilti</v>
          </cell>
        </row>
        <row r="19406">
          <cell r="A19406">
            <v>1854722</v>
          </cell>
          <cell r="B19406" t="str">
            <v>NOODWONINGEN VOOR DE GEEVACUEERDEN UIT DEN HELDER</v>
          </cell>
          <cell r="C19406" t="str">
            <v>Polygoon-Profilti</v>
          </cell>
        </row>
        <row r="19407">
          <cell r="A19407">
            <v>1854723</v>
          </cell>
          <cell r="B19407" t="str">
            <v>OISTERWIJK FILM</v>
          </cell>
          <cell r="C19407" t="str">
            <v>Polygoon-Profilti</v>
          </cell>
        </row>
        <row r="19408">
          <cell r="A19408">
            <v>1854724</v>
          </cell>
          <cell r="B19408" t="str">
            <v>ONS PETEKIND... VENRAY</v>
          </cell>
          <cell r="C19408" t="str">
            <v>Polygoon-Profilti</v>
          </cell>
        </row>
        <row r="19409">
          <cell r="A19409">
            <v>1854725</v>
          </cell>
          <cell r="B19409" t="str">
            <v>ONZE KONINKLIJKE MARINE</v>
          </cell>
          <cell r="C19409" t="str">
            <v>Polygoon-Profilti</v>
          </cell>
        </row>
        <row r="19410">
          <cell r="A19410">
            <v>1854726</v>
          </cell>
          <cell r="B19410" t="str">
            <v>ORANJE BOVEN</v>
          </cell>
          <cell r="C19410" t="str">
            <v>Polygoon-Profilti</v>
          </cell>
        </row>
        <row r="19411">
          <cell r="A19411">
            <v>1854727</v>
          </cell>
          <cell r="B19411" t="str">
            <v>OVERWINNING IN NEDERLAND</v>
          </cell>
          <cell r="C19411" t="str">
            <v>Polygoon-Profilti</v>
          </cell>
        </row>
        <row r="19412">
          <cell r="A19412">
            <v>1854728</v>
          </cell>
          <cell r="B19412" t="str">
            <v>40-JARIG PRIESTERFEEST VAN DEN ZEEREERWAARDEN HEER N. AANSTOOTS, PASTOOR VAN VOLENDAM</v>
          </cell>
          <cell r="C19412" t="str">
            <v>Polygoon-Profilti</v>
          </cell>
        </row>
        <row r="19413">
          <cell r="A19413">
            <v>1854729</v>
          </cell>
          <cell r="B19413" t="str">
            <v>W.A., JEUGDSTORM EN S.S.</v>
          </cell>
          <cell r="C19413" t="str">
            <v>Polygoon-Profilti</v>
          </cell>
        </row>
        <row r="19414">
          <cell r="A19414">
            <v>1854730</v>
          </cell>
          <cell r="B19414" t="str">
            <v>WAR RELIEF WORK IN HOLLAND</v>
          </cell>
          <cell r="C19414" t="str">
            <v>Polygoon-Profilti</v>
          </cell>
        </row>
        <row r="19415">
          <cell r="A19415">
            <v>1854731</v>
          </cell>
          <cell r="B19415" t="str">
            <v>WOUDENBERG</v>
          </cell>
          <cell r="C19415" t="str">
            <v>Polygoon-Profilti</v>
          </cell>
        </row>
        <row r="19416">
          <cell r="A19416">
            <v>1854732</v>
          </cell>
          <cell r="B19416" t="str">
            <v>ZWOLLE VIERT DE 65STE VERJAARDAG VAN H.M. KONINGIN WILHELMINA</v>
          </cell>
          <cell r="C19416" t="str">
            <v>Polygoon-Profilti</v>
          </cell>
        </row>
        <row r="19417">
          <cell r="A19417">
            <v>1854733</v>
          </cell>
          <cell r="B19417" t="str">
            <v>ROODE KRUIS</v>
          </cell>
          <cell r="C19417" t="str">
            <v>Polygoon-Profilti</v>
          </cell>
        </row>
        <row r="19418">
          <cell r="A19418">
            <v>1854734</v>
          </cell>
          <cell r="B19418" t="str">
            <v>VERJAARDAG PRINS BERNHARD EN PRINSES JULIANA BEZOEKT HET RODE KRUIS</v>
          </cell>
          <cell r="C19418" t="str">
            <v>Polygoon-Profilti</v>
          </cell>
        </row>
        <row r="19419">
          <cell r="A19419">
            <v>1854735</v>
          </cell>
          <cell r="B19419" t="str">
            <v>VIJF JAAR VERZET</v>
          </cell>
          <cell r="C19419" t="str">
            <v>Polygoon-Profilti</v>
          </cell>
        </row>
        <row r="19420">
          <cell r="A19420">
            <v>1854736</v>
          </cell>
          <cell r="B19420" t="str">
            <v>SMIT NIJMEGEN</v>
          </cell>
          <cell r="C19420" t="str">
            <v>Polygoon-Profilti</v>
          </cell>
        </row>
        <row r="19421">
          <cell r="A19421">
            <v>1854737</v>
          </cell>
          <cell r="B19421" t="str">
            <v>TEXEL... DE PAREL DER WADDENEILANDEN</v>
          </cell>
          <cell r="C19421" t="str">
            <v>Polygoon-Profilti</v>
          </cell>
        </row>
        <row r="19422">
          <cell r="A19422">
            <v>1854738</v>
          </cell>
          <cell r="B19422" t="str">
            <v>VVV WEEK</v>
          </cell>
          <cell r="C19422" t="str">
            <v>Polygoon-Profilti</v>
          </cell>
        </row>
        <row r="19423">
          <cell r="A19423">
            <v>1854739</v>
          </cell>
          <cell r="B19423" t="str">
            <v>VOLKSDANSFEEST</v>
          </cell>
          <cell r="C19423" t="str">
            <v>Polygoon-Profilti</v>
          </cell>
        </row>
        <row r="19424">
          <cell r="A19424">
            <v>1854740</v>
          </cell>
          <cell r="B19424" t="str">
            <v>HET VROUWELIJK BRANDWEERKORPS GEEFT EEN DEMONSTRATIE</v>
          </cell>
          <cell r="C19424" t="str">
            <v>Polygoon-Profilti</v>
          </cell>
        </row>
        <row r="19425">
          <cell r="A19425">
            <v>1854741</v>
          </cell>
          <cell r="B19425" t="str">
            <v>EEUWFEEST LEIDS STUDENTENCORPS</v>
          </cell>
          <cell r="C19425" t="str">
            <v>Polygoon-Profilti</v>
          </cell>
        </row>
        <row r="19426">
          <cell r="A19426">
            <v>1854742</v>
          </cell>
          <cell r="B19426" t="str">
            <v>BRABANTSE BOERENBRUILOFT</v>
          </cell>
          <cell r="C19426" t="str">
            <v>Polygoon-Profilti</v>
          </cell>
        </row>
        <row r="19427">
          <cell r="A19427">
            <v>1854743</v>
          </cell>
          <cell r="B19427" t="str">
            <v>DE LAATSTE PARIJSE KAPSELS</v>
          </cell>
          <cell r="C19427" t="str">
            <v>Polygoon-Profilti</v>
          </cell>
        </row>
        <row r="19428">
          <cell r="A19428">
            <v>1854744</v>
          </cell>
          <cell r="B19428" t="str">
            <v>MAILSCHIP "LUMANE" WORDT TE WATER GELATEN</v>
          </cell>
          <cell r="C19428" t="str">
            <v>Polygoon-Profilti</v>
          </cell>
        </row>
        <row r="19429">
          <cell r="A19429">
            <v>1854745</v>
          </cell>
          <cell r="B19429" t="str">
            <v>EEN SCHIP WORDT NAAR DE WERELDTENTOONSTELLING GEZONDEN</v>
          </cell>
          <cell r="C19429" t="str">
            <v>Polygoon-Profilti</v>
          </cell>
        </row>
        <row r="19430">
          <cell r="A19430">
            <v>1854746</v>
          </cell>
          <cell r="B19430" t="str">
            <v>ROTTERDAM BOUWT</v>
          </cell>
          <cell r="C19430" t="str">
            <v>Polygoon-Profilti</v>
          </cell>
        </row>
        <row r="19431">
          <cell r="A19431">
            <v>1854747</v>
          </cell>
          <cell r="B19431" t="str">
            <v>HET ROEISEIZOEN NADERT WEER</v>
          </cell>
          <cell r="C19431" t="str">
            <v>Polygoon-Profilti</v>
          </cell>
        </row>
        <row r="19432">
          <cell r="A19432">
            <v>1854748</v>
          </cell>
          <cell r="B19432" t="str">
            <v>NEDERLANDSE INZENDINGEN VOOR DE AANSTAANDE WERELDTENTOONSTELLING TE NEW YORK</v>
          </cell>
          <cell r="C19432" t="str">
            <v>Polygoon-Profilti</v>
          </cell>
        </row>
        <row r="19433">
          <cell r="A19433">
            <v>1854749</v>
          </cell>
          <cell r="B19433" t="str">
            <v>CONTROLEREN VAN ELEKTRISCHE LASSEN DMV RÃ–NTGEN-FOTOGRAFIE</v>
          </cell>
          <cell r="C19433" t="str">
            <v>Polygoon-Profilti</v>
          </cell>
        </row>
        <row r="19434">
          <cell r="A19434">
            <v>1854750</v>
          </cell>
          <cell r="B19434" t="str">
            <v>IJSFEEST OP DE KUNSTIJSBAAN</v>
          </cell>
          <cell r="C19434" t="str">
            <v>Polygoon-Profilti</v>
          </cell>
        </row>
        <row r="19435">
          <cell r="A19435">
            <v>1854751</v>
          </cell>
          <cell r="B19435" t="str">
            <v>GECOSTUMEERDE IJSHOCKEYWEDSTRIJD</v>
          </cell>
          <cell r="C19435" t="str">
            <v>Polygoon-Profilti</v>
          </cell>
        </row>
        <row r="19436">
          <cell r="A19436">
            <v>1854752</v>
          </cell>
          <cell r="B19436" t="str">
            <v>DE INTOCHT VAN HET NIEUWE OPGERICHTE TWEEDE REGIMENT HUZAREN MOTORRIJDERS</v>
          </cell>
          <cell r="C19436" t="str">
            <v>Polygoon-Profilti</v>
          </cell>
        </row>
        <row r="19437">
          <cell r="A19437">
            <v>1854753</v>
          </cell>
          <cell r="B19437" t="str">
            <v>CARNAVAL DOOR GEHEEL NEDERLAND</v>
          </cell>
          <cell r="C19437" t="str">
            <v>Polygoon-Profilti</v>
          </cell>
        </row>
        <row r="19438">
          <cell r="A19438">
            <v>1854754</v>
          </cell>
          <cell r="B19438" t="str">
            <v>SIR HENRY DETERDING</v>
          </cell>
          <cell r="C19438" t="str">
            <v>Polygoon-Profilti</v>
          </cell>
        </row>
        <row r="19439">
          <cell r="A19439">
            <v>1854755</v>
          </cell>
          <cell r="B19439" t="str">
            <v>VAKANTIEREIS VAN ONS PRINSELIJK GEZIN</v>
          </cell>
          <cell r="C19439" t="str">
            <v>Polygoon-Profilti</v>
          </cell>
        </row>
        <row r="19440">
          <cell r="A19440">
            <v>1854756</v>
          </cell>
          <cell r="B19440" t="str">
            <v>VOETBAL NEDERLAND-HONGARIJE 3-2</v>
          </cell>
          <cell r="C19440" t="str">
            <v>Polygoon-Profilti</v>
          </cell>
        </row>
        <row r="19441">
          <cell r="A19441">
            <v>1854757</v>
          </cell>
          <cell r="B19441" t="str">
            <v>AANKOMST VAN DE NEDERLANDSE RALLYRIJDERS</v>
          </cell>
          <cell r="C19441" t="str">
            <v>Polygoon-Profilti</v>
          </cell>
        </row>
        <row r="19442">
          <cell r="A19442">
            <v>1854758</v>
          </cell>
          <cell r="B19442" t="str">
            <v>KIPPEN RENNEN</v>
          </cell>
          <cell r="C19442" t="str">
            <v>Polygoon-Profilti</v>
          </cell>
        </row>
        <row r="19443">
          <cell r="A19443">
            <v>1854759</v>
          </cell>
          <cell r="B19443" t="str">
            <v>EIGENAARDIG VEHIKEL</v>
          </cell>
          <cell r="C19443" t="str">
            <v>Polygoon-Profilti</v>
          </cell>
        </row>
        <row r="19444">
          <cell r="A19444">
            <v>1854760</v>
          </cell>
          <cell r="B19444" t="str">
            <v>JEUGD SKIKAMPEN</v>
          </cell>
          <cell r="C19444" t="str">
            <v>Polygoon-Profilti</v>
          </cell>
        </row>
        <row r="19445">
          <cell r="A19445">
            <v>1854761</v>
          </cell>
          <cell r="B19445" t="str">
            <v>NIEUWJAARSRECEPTIE BIJ PRESIDENT LEBRUN</v>
          </cell>
          <cell r="C19445" t="str">
            <v>Polygoon-Profilti</v>
          </cell>
        </row>
        <row r="19446">
          <cell r="A19446">
            <v>1854762</v>
          </cell>
          <cell r="B19446" t="str">
            <v>DALADIER BEZOEKT CORSICA</v>
          </cell>
          <cell r="C19446" t="str">
            <v>Polygoon-Profilti</v>
          </cell>
        </row>
        <row r="19447">
          <cell r="A19447">
            <v>1854763</v>
          </cell>
          <cell r="B19447" t="str">
            <v>DIERENHOSPITAAL</v>
          </cell>
          <cell r="C19447" t="str">
            <v>Polygoon-Profilti</v>
          </cell>
        </row>
        <row r="19448">
          <cell r="A19448">
            <v>1854764</v>
          </cell>
          <cell r="B19448" t="str">
            <v>MIDDAG-, AVOND- EN BADMODE</v>
          </cell>
          <cell r="C19448" t="str">
            <v>Polygoon-Profilti</v>
          </cell>
        </row>
        <row r="19449">
          <cell r="A19449">
            <v>1854765</v>
          </cell>
          <cell r="B19449" t="str">
            <v>BEZOEK VAN DALADIER AAN TUNIS EN ALGIERS</v>
          </cell>
          <cell r="C19449" t="str">
            <v>Polygoon-Profilti</v>
          </cell>
        </row>
        <row r="19450">
          <cell r="A19450">
            <v>1854766</v>
          </cell>
          <cell r="B19450" t="str">
            <v>MILITAIRE SPORTWEDSTRIJDEN</v>
          </cell>
          <cell r="C19450" t="str">
            <v>Polygoon-Profilti</v>
          </cell>
        </row>
        <row r="19451">
          <cell r="A19451">
            <v>1854767</v>
          </cell>
          <cell r="B19451" t="str">
            <v>SCHIETWEDSTRIJDEN</v>
          </cell>
          <cell r="C19451" t="str">
            <v>Polygoon-Profilti</v>
          </cell>
        </row>
        <row r="19452">
          <cell r="A19452">
            <v>1854768</v>
          </cell>
          <cell r="B19452" t="str">
            <v>ITALIAANSE VLOOT</v>
          </cell>
          <cell r="C19452" t="str">
            <v>Polygoon-Profilti</v>
          </cell>
        </row>
        <row r="19453">
          <cell r="A19453">
            <v>1854769</v>
          </cell>
          <cell r="B19453" t="str">
            <v>VROUWELIJKE JOCKEY'S</v>
          </cell>
          <cell r="C19453" t="str">
            <v>Polygoon-Profilti</v>
          </cell>
        </row>
        <row r="19454">
          <cell r="A19454">
            <v>1854770</v>
          </cell>
          <cell r="B19454" t="str">
            <v>FRANSE GEZANT LEON BERARD TERUG VAN ZIJN REIS NAAR BURGOS</v>
          </cell>
          <cell r="C19454" t="str">
            <v>Polygoon-Profilti</v>
          </cell>
        </row>
        <row r="19455">
          <cell r="A19455">
            <v>1854771</v>
          </cell>
          <cell r="B19455" t="str">
            <v>MODE VOOR DE AS ZOMER</v>
          </cell>
          <cell r="C19455" t="str">
            <v>Polygoon-Profilti</v>
          </cell>
        </row>
        <row r="19456">
          <cell r="A19456">
            <v>1854772</v>
          </cell>
          <cell r="B19456" t="str">
            <v>VERKIEZING KARDINAAL PACELLI TOT PAUS</v>
          </cell>
          <cell r="C19456" t="str">
            <v>Polygoon-Profilti</v>
          </cell>
        </row>
        <row r="19457">
          <cell r="A19457">
            <v>1854773</v>
          </cell>
          <cell r="B19457" t="str">
            <v>TEWATERLATING SLAGSCHIP DOOR KONING GEORGE VI</v>
          </cell>
          <cell r="C19457" t="str">
            <v>Polygoon-Profilti</v>
          </cell>
        </row>
        <row r="19458">
          <cell r="A19458">
            <v>1854774</v>
          </cell>
          <cell r="B19458" t="str">
            <v>GROTE DUITSE RIJKSDAG</v>
          </cell>
          <cell r="C19458" t="str">
            <v>Polygoon-Profilti</v>
          </cell>
        </row>
        <row r="19459">
          <cell r="A19459">
            <v>1854775</v>
          </cell>
          <cell r="B19459" t="str">
            <v>NIEUW ISOLATIEMATERIAAL UITGEVONDEN</v>
          </cell>
          <cell r="C19459" t="str">
            <v>Polygoon-Profilti</v>
          </cell>
        </row>
        <row r="19460">
          <cell r="A19460">
            <v>1854776</v>
          </cell>
          <cell r="B19460" t="str">
            <v>DEMONSTRATIE MET DE NIEUWSTE JACHTVLIEGTUIGEN</v>
          </cell>
          <cell r="C19460" t="str">
            <v>Polygoon-Profilti</v>
          </cell>
        </row>
        <row r="19461">
          <cell r="A19461">
            <v>1854777</v>
          </cell>
          <cell r="B19461" t="str">
            <v>INTERNATIONALE WIELER CROSS COUNTRY</v>
          </cell>
          <cell r="C19461" t="str">
            <v>Polygoon-Profilti</v>
          </cell>
        </row>
        <row r="19462">
          <cell r="A19462">
            <v>1854778</v>
          </cell>
          <cell r="B19462" t="str">
            <v>HUWELIJKSREIS VAN PRINS EN PRINSES VAN BOURBON PARMA</v>
          </cell>
          <cell r="C19462" t="str">
            <v>Polygoon-Profilti</v>
          </cell>
        </row>
        <row r="19463">
          <cell r="A19463">
            <v>1854779</v>
          </cell>
          <cell r="B19463" t="str">
            <v>HISTORISCHE BRUG GEMODERNISEERD</v>
          </cell>
          <cell r="C19463" t="str">
            <v>Polygoon-Profilti</v>
          </cell>
        </row>
        <row r="19464">
          <cell r="A19464">
            <v>1854780</v>
          </cell>
          <cell r="B19464" t="str">
            <v>OPENING NIEUWE RIJKSKANSELARIJ DOOR HITLER</v>
          </cell>
          <cell r="C19464" t="str">
            <v>Polygoon-Profilti</v>
          </cell>
        </row>
        <row r="19465">
          <cell r="A19465">
            <v>1854781</v>
          </cell>
          <cell r="B19465" t="str">
            <v>SLEDEHONDEN RENNEN</v>
          </cell>
          <cell r="C19465" t="str">
            <v>Polygoon-Profilti</v>
          </cell>
        </row>
        <row r="19466">
          <cell r="A19466">
            <v>1854782</v>
          </cell>
          <cell r="B19466" t="str">
            <v>JEUGDIGE BOKSERS HOUDEN EEN WEDSTRIJD</v>
          </cell>
          <cell r="C19466" t="str">
            <v>Polygoon-Profilti</v>
          </cell>
        </row>
        <row r="19467">
          <cell r="A19467">
            <v>1854783</v>
          </cell>
          <cell r="B19467" t="str">
            <v>OPTOCHT "HONDERD JAAR THEE"</v>
          </cell>
          <cell r="C19467" t="str">
            <v>Polygoon-Profilti</v>
          </cell>
        </row>
        <row r="19468">
          <cell r="A19468">
            <v>1854784</v>
          </cell>
          <cell r="B19468" t="str">
            <v>AMELIA EARHART HERDACHT</v>
          </cell>
          <cell r="C19468" t="str">
            <v>Polygoon-Profilti</v>
          </cell>
        </row>
        <row r="19469">
          <cell r="A19469">
            <v>1854785</v>
          </cell>
          <cell r="B19469" t="str">
            <v>GEHEIMZINNIGE EXPLOSIES</v>
          </cell>
          <cell r="C19469" t="str">
            <v>Polygoon-Profilti</v>
          </cell>
        </row>
        <row r="19470">
          <cell r="A19470">
            <v>1854786</v>
          </cell>
          <cell r="B19470" t="str">
            <v>WAPENSCHOUW EN VAANDELOVERDRACHT</v>
          </cell>
          <cell r="C19470" t="str">
            <v>Polygoon-Profilti</v>
          </cell>
        </row>
        <row r="19471">
          <cell r="A19471">
            <v>1854787</v>
          </cell>
          <cell r="B19471" t="str">
            <v>DINER BIJ PRESIDENT ROOSEVELT</v>
          </cell>
          <cell r="C19471" t="str">
            <v>Polygoon-Profilti</v>
          </cell>
        </row>
        <row r="19472">
          <cell r="A19472">
            <v>1854788</v>
          </cell>
          <cell r="B19472" t="str">
            <v>EERSTE INTERNATIONALE WINDHONDENRENNEN VAN 1939</v>
          </cell>
          <cell r="C19472" t="str">
            <v>Polygoon-Profilti</v>
          </cell>
        </row>
        <row r="19473">
          <cell r="A19473">
            <v>1854789</v>
          </cell>
          <cell r="B19473" t="str">
            <v>MOTORTERREINRIT VAN DUINRELL</v>
          </cell>
          <cell r="C19473" t="str">
            <v>Polygoon-Profilti</v>
          </cell>
        </row>
        <row r="19474">
          <cell r="A19474">
            <v>1854790</v>
          </cell>
          <cell r="B19474" t="str">
            <v>25 BABYMOTORBRANDSPUITEN WORDEN GEDEMONSTREERD</v>
          </cell>
          <cell r="C19474" t="str">
            <v>Polygoon-Profilti</v>
          </cell>
        </row>
        <row r="19475">
          <cell r="A19475">
            <v>1854791</v>
          </cell>
          <cell r="B19475" t="str">
            <v>VERENIGING NATIONALE DIERENZORG HOUDT EEN COLLECTE</v>
          </cell>
          <cell r="C19475" t="str">
            <v>Polygoon-Profilti</v>
          </cell>
        </row>
        <row r="19476">
          <cell r="A19476">
            <v>1854792</v>
          </cell>
          <cell r="B19476" t="str">
            <v>ZEILWEDSTRIJDEN</v>
          </cell>
          <cell r="C19476" t="str">
            <v>Polygoon-Profilti</v>
          </cell>
        </row>
        <row r="19477">
          <cell r="A19477">
            <v>1854793</v>
          </cell>
          <cell r="B19477" t="str">
            <v>HET 2DE REGIMENT WIELRIJDERS BETREKT EEN NIEUWE KAZERNE</v>
          </cell>
          <cell r="C19477" t="str">
            <v>Polygoon-Profilti</v>
          </cell>
        </row>
        <row r="19478">
          <cell r="A19478">
            <v>1854794</v>
          </cell>
          <cell r="B19478" t="str">
            <v>MARINE DEFILÃ‰</v>
          </cell>
          <cell r="C19478" t="str">
            <v>Polygoon-Profilti</v>
          </cell>
        </row>
        <row r="19479">
          <cell r="A19479">
            <v>1854795</v>
          </cell>
          <cell r="B19479" t="str">
            <v>VOORJAARSBIJENMARKT</v>
          </cell>
          <cell r="C19479" t="str">
            <v>Polygoon-Profilti</v>
          </cell>
        </row>
        <row r="19480">
          <cell r="A19480">
            <v>1854796</v>
          </cell>
          <cell r="B19480" t="str">
            <v>WANDELMARSEN VOOR DE SCHOOLJEUGD</v>
          </cell>
          <cell r="C19480" t="str">
            <v>Polygoon-Profilti</v>
          </cell>
        </row>
        <row r="19481">
          <cell r="A19481">
            <v>1854797</v>
          </cell>
          <cell r="B19481" t="str">
            <v>DE LAATSTE REIS VAN EEN OCEAANSTOMER</v>
          </cell>
          <cell r="C19481" t="str">
            <v>Polygoon-Profilti</v>
          </cell>
        </row>
        <row r="19482">
          <cell r="A19482">
            <v>1854798</v>
          </cell>
          <cell r="B19482" t="str">
            <v>RUITERFEEST OP HOUTRUST</v>
          </cell>
          <cell r="C19482" t="str">
            <v>Polygoon-Profilti</v>
          </cell>
        </row>
        <row r="19483">
          <cell r="A19483">
            <v>1854799</v>
          </cell>
          <cell r="B19483" t="str">
            <v>AUTORENNEN OP HET IJS</v>
          </cell>
          <cell r="C19483" t="str">
            <v>Polygoon-Profilti</v>
          </cell>
        </row>
        <row r="19484">
          <cell r="A19484">
            <v>1854800</v>
          </cell>
          <cell r="B19484" t="str">
            <v>ZESDAAGSE</v>
          </cell>
          <cell r="C19484" t="str">
            <v>Polygoon-Profilti</v>
          </cell>
        </row>
        <row r="19485">
          <cell r="A19485">
            <v>1854801</v>
          </cell>
          <cell r="B19485" t="str">
            <v>AMERIKAANSE CAVALERIE OEFENT</v>
          </cell>
          <cell r="C19485" t="str">
            <v>Polygoon-Profilti</v>
          </cell>
        </row>
        <row r="19486">
          <cell r="A19486">
            <v>1854802</v>
          </cell>
          <cell r="B19486" t="str">
            <v>PROEFNEMINGEN MET DE "LIEUTENANT DE VAISSEAU PARIS"</v>
          </cell>
          <cell r="C19486" t="str">
            <v>Polygoon-Profilti</v>
          </cell>
        </row>
        <row r="19487">
          <cell r="A19487">
            <v>1854803</v>
          </cell>
          <cell r="B19487" t="str">
            <v>SKIWEDSTRIJDEN</v>
          </cell>
          <cell r="C19487" t="str">
            <v>Polygoon-Profilti</v>
          </cell>
        </row>
        <row r="19488">
          <cell r="A19488">
            <v>1854804</v>
          </cell>
          <cell r="B19488" t="str">
            <v>REGENKLEDING MODE</v>
          </cell>
          <cell r="C19488" t="str">
            <v>Polygoon-Profilti</v>
          </cell>
        </row>
        <row r="19489">
          <cell r="A19489">
            <v>1854805</v>
          </cell>
          <cell r="B19489" t="str">
            <v>NIEUWE PAUS PIUS XII GEEFT DE ZEGEN "URBI ET ORBI"</v>
          </cell>
          <cell r="C19489" t="str">
            <v>Polygoon-Profilti</v>
          </cell>
        </row>
        <row r="19490">
          <cell r="A19490">
            <v>1854806</v>
          </cell>
          <cell r="B19490" t="str">
            <v>NIEUWE HOEDENMODE</v>
          </cell>
          <cell r="C19490" t="str">
            <v>Polygoon-Profilti</v>
          </cell>
        </row>
        <row r="19491">
          <cell r="A19491">
            <v>1854807</v>
          </cell>
          <cell r="B19491" t="str">
            <v>PLECHTIGE KRONING VAN PAUS PIUS XII</v>
          </cell>
          <cell r="C19491" t="str">
            <v>Polygoon-Profilti</v>
          </cell>
        </row>
        <row r="19492">
          <cell r="A19492">
            <v>1854808</v>
          </cell>
          <cell r="B19492" t="str">
            <v>MINISTER-PRESIDENT VAN ROEMENIE, MIRON CHRISTEA, OVERLEDEN</v>
          </cell>
          <cell r="C19492" t="str">
            <v>Polygoon-Profilti</v>
          </cell>
        </row>
        <row r="19493">
          <cell r="A19493">
            <v>1854809</v>
          </cell>
          <cell r="B19493" t="str">
            <v>OPGRAVINGEN DR. BURSCH</v>
          </cell>
          <cell r="C19493" t="str">
            <v>Polygoon-Profilti</v>
          </cell>
        </row>
        <row r="19494">
          <cell r="A19494">
            <v>1854810</v>
          </cell>
          <cell r="B19494" t="str">
            <v>HERFST OVER FINLAND</v>
          </cell>
          <cell r="C19494" t="str">
            <v>Polygoon-Profilti</v>
          </cell>
        </row>
        <row r="19495">
          <cell r="A19495">
            <v>1854811</v>
          </cell>
          <cell r="B19495" t="str">
            <v>VAN HIER EN DAAR UIT NEDERLAND : 19:05 Schaatsers op gracht in dorpje skiÃ«rs worden door auto voortgetrokken</v>
          </cell>
          <cell r="C19495" t="str">
            <v>Polygoon-Profilti</v>
          </cell>
        </row>
        <row r="19496">
          <cell r="A19496">
            <v>1854812</v>
          </cell>
          <cell r="B19496" t="str">
            <v>VACANTIE</v>
          </cell>
          <cell r="C19496" t="str">
            <v>Polygoon-Profilti</v>
          </cell>
        </row>
        <row r="19497">
          <cell r="A19497">
            <v>1854813</v>
          </cell>
          <cell r="B19497" t="str">
            <v>VAN HIER EN DAAR UIT NEDERLAND: BG_24570</v>
          </cell>
          <cell r="C19497" t="str">
            <v>Polygoon-Profilti</v>
          </cell>
        </row>
        <row r="19498">
          <cell r="A19498">
            <v>1854814</v>
          </cell>
          <cell r="B19498" t="str">
            <v>MET POLYGOON BIJ... DE SPELENDE SCHOOLJEUGD</v>
          </cell>
          <cell r="C19498" t="str">
            <v>Polygoon-Profilti</v>
          </cell>
        </row>
        <row r="19499">
          <cell r="A19499">
            <v>1854815</v>
          </cell>
          <cell r="B19499" t="str">
            <v>ARBEID IN NEDERLAND EN DUITSCHLAND</v>
          </cell>
          <cell r="C19499" t="str">
            <v>Polygoon-Profilti</v>
          </cell>
        </row>
        <row r="19500">
          <cell r="A19500">
            <v>1854816</v>
          </cell>
          <cell r="B19500" t="str">
            <v>MET POLYGOON BIJ... DE GLAZENWASSERS</v>
          </cell>
          <cell r="C19500" t="str">
            <v>Polygoon-Profilti</v>
          </cell>
        </row>
        <row r="19501">
          <cell r="A19501">
            <v>1854817</v>
          </cell>
          <cell r="B19501" t="str">
            <v>VAN HIER EN DAAR UIT NEDERLAND: BG_24574</v>
          </cell>
          <cell r="C19501" t="str">
            <v>Polygoon-Profilti</v>
          </cell>
        </row>
        <row r="19502">
          <cell r="A19502">
            <v>1854818</v>
          </cell>
          <cell r="B19502" t="str">
            <v>CANADESE OVERWINNINGSPARADE</v>
          </cell>
          <cell r="C19502" t="str">
            <v>Polygoon-Profilti</v>
          </cell>
        </row>
        <row r="19503">
          <cell r="A19503">
            <v>1854819</v>
          </cell>
          <cell r="B19503" t="str">
            <v>COR STEYN SPREKENDE</v>
          </cell>
          <cell r="C19503" t="str">
            <v>Polygoon-Profilti</v>
          </cell>
        </row>
        <row r="19504">
          <cell r="A19504">
            <v>1854820</v>
          </cell>
          <cell r="B19504" t="str">
            <v>DE BARRE WINTER 1941-'42</v>
          </cell>
          <cell r="C19504" t="str">
            <v>Polygoon-Profilti</v>
          </cell>
        </row>
        <row r="19505">
          <cell r="A19505">
            <v>1854821</v>
          </cell>
          <cell r="B19505" t="str">
            <v>DE BETUWE</v>
          </cell>
          <cell r="C19505" t="str">
            <v>Polygoon-Profilti</v>
          </cell>
        </row>
        <row r="19506">
          <cell r="A19506">
            <v>1854822</v>
          </cell>
          <cell r="B19506" t="str">
            <v>DE BEVRIJDINGSFEESTEN VAN PURMEREND</v>
          </cell>
          <cell r="C19506" t="str">
            <v>Polygoon-Profilti</v>
          </cell>
        </row>
        <row r="19507">
          <cell r="A19507">
            <v>1854823</v>
          </cell>
          <cell r="B19507" t="str">
            <v>DE HAVENS VAN AMSTERDAM</v>
          </cell>
          <cell r="C19507" t="str">
            <v>Polygoon-Profilti</v>
          </cell>
        </row>
        <row r="19508">
          <cell r="A19508">
            <v>1854824</v>
          </cell>
          <cell r="B19508" t="str">
            <v>"DE HORIZON LOKT"</v>
          </cell>
          <cell r="C19508" t="str">
            <v>Polygoon-Profilti</v>
          </cell>
        </row>
        <row r="19509">
          <cell r="A19509">
            <v>1854825</v>
          </cell>
          <cell r="B19509" t="str">
            <v>DE ORANJEBOOM BLOEIT</v>
          </cell>
          <cell r="C19509" t="str">
            <v>Polygoon-Profilti</v>
          </cell>
        </row>
        <row r="19510">
          <cell r="A19510">
            <v>1854826</v>
          </cell>
          <cell r="B19510" t="str">
            <v>HET BIJENVOLK</v>
          </cell>
          <cell r="C19510" t="str">
            <v>Polygoon-Profilti</v>
          </cell>
        </row>
        <row r="19511">
          <cell r="A19511">
            <v>1854827</v>
          </cell>
          <cell r="B19511" t="str">
            <v>EN NU WIJ</v>
          </cell>
          <cell r="C19511" t="str">
            <v>Polygoon-Profilti</v>
          </cell>
        </row>
        <row r="19512">
          <cell r="A19512">
            <v>1854828</v>
          </cell>
          <cell r="B19512" t="str">
            <v>GEBIEDSUITBREIDING ONS RECHT EN ONZE REDDING</v>
          </cell>
          <cell r="C19512" t="str">
            <v>Polygoon-Profilti</v>
          </cell>
        </row>
        <row r="19513">
          <cell r="A19513">
            <v>1854829</v>
          </cell>
          <cell r="B19513" t="str">
            <v>HET 50-JARIG HUWELIJKSFEEST VAN HET ECHTPAAR C. DE MEIJER-VAN AERT</v>
          </cell>
          <cell r="C19513" t="str">
            <v>Polygoon-Profilti</v>
          </cell>
        </row>
        <row r="19514">
          <cell r="A19514">
            <v>1854830</v>
          </cell>
          <cell r="B19514" t="str">
            <v>HET HUWELIJK VAN MEJ. MIA GROTHAUSEN EN DEN HEER GÃ‰ VAN HALL</v>
          </cell>
          <cell r="C19514" t="str">
            <v>Polygoon-Profilti</v>
          </cell>
        </row>
        <row r="19515">
          <cell r="A19515">
            <v>1854831</v>
          </cell>
          <cell r="B19515" t="str">
            <v>HET HUWELIJK VAN TO DUYN EN PIERRE STUYT</v>
          </cell>
          <cell r="C19515" t="str">
            <v>Polygoon-Profilti</v>
          </cell>
        </row>
        <row r="19516">
          <cell r="A19516">
            <v>1854832</v>
          </cell>
          <cell r="B19516" t="str">
            <v>HET POPULAIRE VOEDSEL MOSSELEN</v>
          </cell>
          <cell r="C19516" t="str">
            <v>Polygoon-Profilti</v>
          </cell>
        </row>
        <row r="19517">
          <cell r="A19517">
            <v>1854833</v>
          </cell>
          <cell r="B19517" t="str">
            <v>HET WONDERE LEVEN DER BIJEN</v>
          </cell>
          <cell r="C19517" t="str">
            <v>Polygoon-Profilti</v>
          </cell>
        </row>
        <row r="19518">
          <cell r="A19518">
            <v>1854834</v>
          </cell>
          <cell r="B19518" t="str">
            <v>HUWELIJK S. ISRAEL EN M.N. VAN KEPPEL</v>
          </cell>
          <cell r="C19518" t="str">
            <v>Polygoon-Profilti</v>
          </cell>
        </row>
        <row r="19519">
          <cell r="A19519">
            <v>1854835</v>
          </cell>
          <cell r="B19519" t="str">
            <v>HET UITZETTEN VAN VIS IN DE ROEIBAAN</v>
          </cell>
          <cell r="C19519" t="str">
            <v>Polygoon-Profilti</v>
          </cell>
        </row>
        <row r="19520">
          <cell r="A19520">
            <v>1854836</v>
          </cell>
          <cell r="B19520" t="str">
            <v>IJSHOCKEYWEDSTRIJD DEN HAAG-ANTWERPEN</v>
          </cell>
          <cell r="C19520" t="str">
            <v>Polygoon-Profilti</v>
          </cell>
        </row>
        <row r="19521">
          <cell r="A19521">
            <v>1854837</v>
          </cell>
          <cell r="B19521" t="str">
            <v>PARIJSE MODESHOW IN HET CARLTON HOTEL</v>
          </cell>
          <cell r="C19521" t="str">
            <v>Polygoon-Profilti</v>
          </cell>
        </row>
        <row r="19522">
          <cell r="A19522">
            <v>1854838</v>
          </cell>
          <cell r="B19522" t="str">
            <v>GRAANMAALDERIJ IN DE HAARLEMMERMEER DOOR BRAND VERWOEST</v>
          </cell>
          <cell r="C19522" t="str">
            <v>Polygoon-Profilti</v>
          </cell>
        </row>
        <row r="19523">
          <cell r="A19523">
            <v>1854839</v>
          </cell>
          <cell r="B19523" t="str">
            <v>ACHTSTE LUSTRUM UTRECHTSE VROUWELIJKE STUDENTENVERENIGING</v>
          </cell>
          <cell r="C19523" t="str">
            <v>Polygoon-Profilti</v>
          </cell>
        </row>
        <row r="19524">
          <cell r="A19524">
            <v>1854840</v>
          </cell>
          <cell r="B19524" t="str">
            <v>OM HET WERELDKAMPIOENSCHAP BILJARTEN CADRE</v>
          </cell>
          <cell r="C19524" t="str">
            <v>Polygoon-Profilti</v>
          </cell>
        </row>
        <row r="19525">
          <cell r="A19525">
            <v>1854841</v>
          </cell>
          <cell r="B19525" t="str">
            <v>TURNDEMONSTRATIE IN DE APOLLOHAL</v>
          </cell>
          <cell r="C19525" t="str">
            <v>Polygoon-Profilti</v>
          </cell>
        </row>
        <row r="19526">
          <cell r="A19526">
            <v>1854842</v>
          </cell>
          <cell r="B19526" t="str">
            <v>VIERDE KALORAMAWANDELTOCHT</v>
          </cell>
          <cell r="C19526" t="str">
            <v>Polygoon-Profilti</v>
          </cell>
        </row>
        <row r="19527">
          <cell r="A19527">
            <v>1854843</v>
          </cell>
          <cell r="B19527" t="str">
            <v>ONZE OLYMPISCHE ZWEMKAMPIOENE RIE MASTENBROEK GETROUWD</v>
          </cell>
          <cell r="C19527" t="str">
            <v>Polygoon-Profilti</v>
          </cell>
        </row>
        <row r="19528">
          <cell r="A19528">
            <v>1854844</v>
          </cell>
          <cell r="B19528" t="str">
            <v>DE "JAGUAR" WEER IN VEILIGE HAVEN</v>
          </cell>
          <cell r="C19528" t="str">
            <v>Polygoon-Profilti</v>
          </cell>
        </row>
        <row r="19529">
          <cell r="A19529">
            <v>1854845</v>
          </cell>
          <cell r="B19529" t="str">
            <v>HET PLAATSEN VAN DE SCHOORSTEEN OP HET MS "ORANJE"</v>
          </cell>
          <cell r="C19529" t="str">
            <v>Polygoon-Profilti</v>
          </cell>
        </row>
        <row r="19530">
          <cell r="A19530">
            <v>1854846</v>
          </cell>
          <cell r="B19530" t="str">
            <v>ZALMVANGST</v>
          </cell>
          <cell r="C19530" t="str">
            <v>Polygoon-Profilti</v>
          </cell>
        </row>
        <row r="19531">
          <cell r="A19531">
            <v>1854847</v>
          </cell>
          <cell r="B19531" t="str">
            <v>GEWELDIGE BRAND VERWOEST EEN GROOT WARENHUIS</v>
          </cell>
          <cell r="C19531" t="str">
            <v>Polygoon-Profilti</v>
          </cell>
        </row>
        <row r="19532">
          <cell r="A19532">
            <v>1854848</v>
          </cell>
          <cell r="B19532" t="str">
            <v>EEN ORGEL VOOR DE AANSTAANDE WERELDTENTOONSTELLING IN NEW YORK</v>
          </cell>
          <cell r="C19532" t="str">
            <v>Polygoon-Profilti</v>
          </cell>
        </row>
        <row r="19533">
          <cell r="A19533">
            <v>1854849</v>
          </cell>
          <cell r="B19533" t="str">
            <v>DEMONSTRATIES MET HET NIEUWSTE JACHTVLIEGTUIG IN TEGENWOORDIGHEID VAN ZKH PRINS BERNARD</v>
          </cell>
          <cell r="C19533" t="str">
            <v>Polygoon-Profilti</v>
          </cell>
        </row>
        <row r="19534">
          <cell r="A19534">
            <v>1854850</v>
          </cell>
          <cell r="B19534" t="str">
            <v>EEN DAG OP DE VISSERIJSCHOOL</v>
          </cell>
          <cell r="C19534" t="str">
            <v>Polygoon-Profilti</v>
          </cell>
        </row>
        <row r="19535">
          <cell r="A19535">
            <v>1854851</v>
          </cell>
          <cell r="B19535" t="str">
            <v>FUNDERINGEN VOOR BRUG OVER TACOMA MEER</v>
          </cell>
          <cell r="C19535" t="str">
            <v>Polygoon-Profilti</v>
          </cell>
        </row>
        <row r="19536">
          <cell r="A19536">
            <v>1854852</v>
          </cell>
          <cell r="B19536" t="str">
            <v>LICHTING VAN HET SCHIP "PETER DE GROTE" UIT DE BALTISCHE ZEE</v>
          </cell>
          <cell r="C19536" t="str">
            <v>Polygoon-Profilti</v>
          </cell>
        </row>
        <row r="19537">
          <cell r="A19537">
            <v>1854853</v>
          </cell>
          <cell r="B19537" t="str">
            <v>VERKIEZINGEN BELGIE</v>
          </cell>
          <cell r="C19537" t="str">
            <v>Polygoon-Profilti</v>
          </cell>
        </row>
        <row r="19538">
          <cell r="A19538">
            <v>1854854</v>
          </cell>
          <cell r="B19538" t="str">
            <v>KATTENSHOW</v>
          </cell>
          <cell r="C19538" t="str">
            <v>Polygoon-Profilti</v>
          </cell>
        </row>
        <row r="19539">
          <cell r="A19539">
            <v>1854855</v>
          </cell>
          <cell r="B19539" t="str">
            <v>PING-PONG DEMONSTRATIES DOOR AMERIKAANSE KAMPIOENEN</v>
          </cell>
          <cell r="C19539" t="str">
            <v>Polygoon-Profilti</v>
          </cell>
        </row>
        <row r="19540">
          <cell r="A19540">
            <v>1854856</v>
          </cell>
          <cell r="B19540" t="str">
            <v>BRAND ZIEKENHUIS</v>
          </cell>
          <cell r="C19540" t="str">
            <v>Polygoon-Profilti</v>
          </cell>
        </row>
        <row r="19541">
          <cell r="A19541">
            <v>1854857</v>
          </cell>
          <cell r="B19541" t="str">
            <v>AANKOMST VAN DUIZEND ITALIANEN UIT FRANKRIJK</v>
          </cell>
          <cell r="C19541" t="str">
            <v>Polygoon-Profilti</v>
          </cell>
        </row>
        <row r="19542">
          <cell r="A19542">
            <v>1854858</v>
          </cell>
          <cell r="B19542" t="str">
            <v>RACES MET BUITENBOORDMOTOREN</v>
          </cell>
          <cell r="C19542" t="str">
            <v>Polygoon-Profilti</v>
          </cell>
        </row>
        <row r="19543">
          <cell r="A19543">
            <v>1854859</v>
          </cell>
          <cell r="B19543" t="str">
            <v>VAN HIER EN DAAR UIT NEDERLAND : 02:19 Zeilboten op meer, oa luchtopname motorboten</v>
          </cell>
          <cell r="C19543" t="str">
            <v>Polygoon-Profilti</v>
          </cell>
        </row>
        <row r="19544">
          <cell r="A19544">
            <v>1854860</v>
          </cell>
          <cell r="B19544" t="str">
            <v>VAN HIER EN DAAR UIT NEDERLAND : 12:09 Pan van Volendam en dorpsshots met vissers, vrouwen en kinderen in klederdracht</v>
          </cell>
          <cell r="C19544" t="str">
            <v>Polygoon-Profilti</v>
          </cell>
        </row>
        <row r="19545">
          <cell r="A19545">
            <v>1854861</v>
          </cell>
          <cell r="B19545" t="str">
            <v>VAN HIER EN DAAR UIT NEDERLAND: BG_24267</v>
          </cell>
          <cell r="C19545" t="str">
            <v>Polygoon-Profilti</v>
          </cell>
        </row>
        <row r="19546">
          <cell r="A19546">
            <v>1854862</v>
          </cell>
          <cell r="B19546" t="str">
            <v>VAN HIER EN DAAR UIT NEDERLAND: BG_24269</v>
          </cell>
          <cell r="C19546" t="str">
            <v>Polygoon-Profilti</v>
          </cell>
        </row>
        <row r="19547">
          <cell r="A19547">
            <v>1854863</v>
          </cell>
          <cell r="B19547" t="str">
            <v>MET POLYGOON BIJ HILDO KROP</v>
          </cell>
          <cell r="C19547" t="str">
            <v>Polygoon-Profilti</v>
          </cell>
        </row>
        <row r="19548">
          <cell r="A19548">
            <v>1854864</v>
          </cell>
          <cell r="B19548" t="str">
            <v>THEEBUREAU</v>
          </cell>
          <cell r="C19548" t="str">
            <v>Polygoon-Profilti</v>
          </cell>
        </row>
        <row r="19549">
          <cell r="A19549">
            <v>1854865</v>
          </cell>
          <cell r="B19549" t="str">
            <v>VAN HIER EN DAAR UIT NEDERLAND: BG_24278</v>
          </cell>
          <cell r="C19549" t="str">
            <v>Polygoon-Profilti</v>
          </cell>
        </row>
        <row r="19550">
          <cell r="A19550">
            <v>1854866</v>
          </cell>
          <cell r="B19550" t="str">
            <v>DRUKTE OP DE ROLSCHAATSBAAN</v>
          </cell>
          <cell r="C19550" t="str">
            <v>Polygoon-Profilti</v>
          </cell>
        </row>
        <row r="19551">
          <cell r="A19551">
            <v>1854867</v>
          </cell>
          <cell r="B19551" t="str">
            <v>Rokin</v>
          </cell>
          <cell r="C19551" t="str">
            <v>Polygoon-Profilti</v>
          </cell>
        </row>
        <row r="19552">
          <cell r="A19552">
            <v>1854868</v>
          </cell>
          <cell r="B19552" t="str">
            <v>WIJLEN IR. PRINS BIJ BOUW "ORANJE" (POS.)</v>
          </cell>
          <cell r="C19552" t="str">
            <v>Polygoon-Profilti</v>
          </cell>
        </row>
        <row r="19553">
          <cell r="A19553">
            <v>1854869</v>
          </cell>
          <cell r="B19553" t="str">
            <v>HUWELIJK GEMACHTIGDE VAN DEN LEIDER DEN HEER LEEUWENBERG MET MEJ. EERMAN : 25:11 Aankomst van het paar bij het gemeentehuis</v>
          </cell>
          <cell r="C19553" t="str">
            <v>Polygoon-Profilti</v>
          </cell>
        </row>
        <row r="19554">
          <cell r="A19554">
            <v>1854870</v>
          </cell>
          <cell r="B19554" t="str">
            <v>MATRASSENFABRIEK</v>
          </cell>
          <cell r="C19554" t="str">
            <v>Polygoon-Profilti</v>
          </cell>
        </row>
        <row r="19555">
          <cell r="A19555">
            <v>1854871</v>
          </cell>
          <cell r="B19555" t="str">
            <v>ESMOREIT</v>
          </cell>
          <cell r="C19555" t="str">
            <v>Polygoon-Profilti</v>
          </cell>
        </row>
        <row r="19556">
          <cell r="A19556">
            <v>1854872</v>
          </cell>
          <cell r="B19556" t="str">
            <v>RECLAMEFILM DUSHKIND SIGARETTEN</v>
          </cell>
          <cell r="C19556" t="str">
            <v>Polygoon-Profilti</v>
          </cell>
        </row>
        <row r="19557">
          <cell r="A19557">
            <v>1854873</v>
          </cell>
          <cell r="B19557" t="str">
            <v>OPENING NIEUW STAFKWARTIER 10E COMPAGNIE</v>
          </cell>
          <cell r="C19557" t="str">
            <v>Polygoon-Profilti</v>
          </cell>
        </row>
        <row r="19558">
          <cell r="A19558">
            <v>1854874</v>
          </cell>
          <cell r="B19558" t="str">
            <v>MET POLYGOON BIJ... DE NOORDZEE VISSCHERIJ</v>
          </cell>
          <cell r="C19558" t="str">
            <v>Polygoon-Profilti</v>
          </cell>
        </row>
        <row r="19559">
          <cell r="A19559">
            <v>1854875</v>
          </cell>
          <cell r="B19559" t="str">
            <v>HET OUD-VADERLANDSCHE MOLENAARSBEDRIJF</v>
          </cell>
          <cell r="C19559" t="str">
            <v>Polygoon-Profilti</v>
          </cell>
        </row>
        <row r="19560">
          <cell r="A19560">
            <v>1854876</v>
          </cell>
          <cell r="B19560" t="str">
            <v>DE SCHOONE VECHT</v>
          </cell>
          <cell r="C19560" t="str">
            <v>Polygoon-Profilti</v>
          </cell>
        </row>
        <row r="19561">
          <cell r="A19561">
            <v>1854877</v>
          </cell>
          <cell r="B19561" t="str">
            <v>SPORT STAALT SPIEREN: BG_4486</v>
          </cell>
          <cell r="C19561" t="str">
            <v>Polygoon-Profilti</v>
          </cell>
        </row>
        <row r="19562">
          <cell r="A19562">
            <v>1854878</v>
          </cell>
          <cell r="B19562" t="str">
            <v>GOUD EN ZILVER</v>
          </cell>
          <cell r="C19562" t="str">
            <v>Polygoon-Profilti</v>
          </cell>
        </row>
        <row r="19563">
          <cell r="A19563">
            <v>1854879</v>
          </cell>
          <cell r="B19563" t="str">
            <v>SPORT STAALT SPIEREN: BG_4489</v>
          </cell>
          <cell r="C19563" t="str">
            <v>Polygoon-Profilti</v>
          </cell>
        </row>
        <row r="19564">
          <cell r="A19564">
            <v>1854880</v>
          </cell>
          <cell r="B19564" t="str">
            <v>SPORT STAALT SPIEREN: BG_4490</v>
          </cell>
          <cell r="C19564" t="str">
            <v>Polygoon-Profilti</v>
          </cell>
        </row>
        <row r="19565">
          <cell r="A19565">
            <v>1854881</v>
          </cell>
          <cell r="B19565" t="str">
            <v>SPORT STAALT SPIEREN: BG_4491</v>
          </cell>
          <cell r="C19565" t="str">
            <v>Polygoon-Profilti</v>
          </cell>
        </row>
        <row r="19566">
          <cell r="A19566">
            <v>1854882</v>
          </cell>
          <cell r="B19566" t="str">
            <v>MIMOSA FEEST</v>
          </cell>
          <cell r="C19566" t="str">
            <v>Polygoon-Profilti</v>
          </cell>
        </row>
        <row r="19567">
          <cell r="A19567">
            <v>1854883</v>
          </cell>
          <cell r="B19567" t="str">
            <v>MILITAIRE SKIWEDSTRIJDEN</v>
          </cell>
          <cell r="C19567" t="str">
            <v>Polygoon-Profilti</v>
          </cell>
        </row>
        <row r="19568">
          <cell r="A19568">
            <v>1854884</v>
          </cell>
          <cell r="B19568" t="str">
            <v>SKISPRONGEN DOOR AMERIKAANSE KAMPIOENEN</v>
          </cell>
          <cell r="C19568" t="str">
            <v>Polygoon-Profilti</v>
          </cell>
        </row>
        <row r="19569">
          <cell r="A19569">
            <v>1854885</v>
          </cell>
          <cell r="B19569" t="str">
            <v>TEWATERLATING NIEUWE DUITSE KRUISER "SEYDLITZ"</v>
          </cell>
          <cell r="C19569" t="str">
            <v>Polygoon-Profilti</v>
          </cell>
        </row>
        <row r="19570">
          <cell r="A19570">
            <v>1854886</v>
          </cell>
          <cell r="B19570" t="str">
            <v>AUTO BANDIETEN</v>
          </cell>
          <cell r="C19570" t="str">
            <v>Polygoon-Profilti</v>
          </cell>
        </row>
        <row r="19571">
          <cell r="A19571">
            <v>1854887</v>
          </cell>
          <cell r="B19571" t="str">
            <v>LAATSTE NIEUWS VAN HET SPAANSE FRONT</v>
          </cell>
          <cell r="C19571" t="str">
            <v>Polygoon-Profilti</v>
          </cell>
        </row>
        <row r="19572">
          <cell r="A19572">
            <v>1854888</v>
          </cell>
          <cell r="B19572" t="str">
            <v>VERZENDING VAN EEN LUXE TREIN NAAR DE WERELDTENTOONSTELLING TE NEW YORK</v>
          </cell>
          <cell r="C19572" t="str">
            <v>Polygoon-Profilti</v>
          </cell>
        </row>
        <row r="19573">
          <cell r="A19573">
            <v>1854889</v>
          </cell>
          <cell r="B19573" t="str">
            <v>AFBREKEN VAN DE VISHAL</v>
          </cell>
          <cell r="C19573" t="str">
            <v>Polygoon-Profilti</v>
          </cell>
        </row>
        <row r="19574">
          <cell r="A19574">
            <v>1854890</v>
          </cell>
          <cell r="B19574" t="str">
            <v>SHOW VAN GEBROEIDE TULPEN</v>
          </cell>
          <cell r="C19574" t="str">
            <v>Polygoon-Profilti</v>
          </cell>
        </row>
        <row r="19575">
          <cell r="A19575">
            <v>1854891</v>
          </cell>
          <cell r="B19575" t="str">
            <v>SLOPEN VAN SCHOORSTENEN</v>
          </cell>
          <cell r="C19575" t="str">
            <v>Polygoon-Profilti</v>
          </cell>
        </row>
        <row r="19576">
          <cell r="A19576">
            <v>1854892</v>
          </cell>
          <cell r="B19576" t="str">
            <v>TENTOONSTELLING VAN RASKONIJNEN</v>
          </cell>
          <cell r="C19576" t="str">
            <v>Polygoon-Profilti</v>
          </cell>
        </row>
        <row r="19577">
          <cell r="A19577">
            <v>1854893</v>
          </cell>
          <cell r="B19577" t="str">
            <v>MILITAIRE UITRUSTING VAN 1813 TOT HEDEN</v>
          </cell>
          <cell r="C19577" t="str">
            <v>Polygoon-Profilti</v>
          </cell>
        </row>
        <row r="19578">
          <cell r="A19578">
            <v>1854894</v>
          </cell>
          <cell r="B19578" t="str">
            <v>125-JARIG BESTAAN DER DIVERSE REGIMENTEN</v>
          </cell>
          <cell r="C19578" t="str">
            <v>Polygoon-Profilti</v>
          </cell>
        </row>
        <row r="19579">
          <cell r="A19579">
            <v>1854895</v>
          </cell>
          <cell r="B19579" t="str">
            <v>JAN ZEEGERS TREEDT IN HET HUWELIJK MET MEJ SCHAMHART</v>
          </cell>
          <cell r="C19579" t="str">
            <v>Polygoon-Profilti</v>
          </cell>
        </row>
        <row r="19580">
          <cell r="A19580">
            <v>1854896</v>
          </cell>
          <cell r="B19580" t="str">
            <v>HET BROEDEN EN SEKSEN VAN KUIKENS</v>
          </cell>
          <cell r="C19580" t="str">
            <v>Polygoon-Profilti</v>
          </cell>
        </row>
        <row r="19581">
          <cell r="A19581">
            <v>1854897</v>
          </cell>
          <cell r="B19581" t="str">
            <v>DAMESHOEDEN VOOR DE AANSTAANDE ZOMER</v>
          </cell>
          <cell r="C19581" t="str">
            <v>Polygoon-Profilti</v>
          </cell>
        </row>
        <row r="19582">
          <cell r="A19582">
            <v>1854898</v>
          </cell>
          <cell r="B19582" t="str">
            <v>ZESDE PROVINCIALE PARKWEGWEDSTRIJD</v>
          </cell>
          <cell r="C19582" t="str">
            <v>Polygoon-Profilti</v>
          </cell>
        </row>
        <row r="19583">
          <cell r="A19583">
            <v>1854899</v>
          </cell>
          <cell r="B19583" t="str">
            <v>HET LAATSTE GECOSTUMEERDE SLUITINGSFEEST OP DE KUNSTIJSBAAN</v>
          </cell>
          <cell r="C19583" t="str">
            <v>Polygoon-Profilti</v>
          </cell>
        </row>
        <row r="19584">
          <cell r="A19584">
            <v>1854900</v>
          </cell>
          <cell r="B19584" t="str">
            <v>PROEFVAART VAN DE VIERMAST MOTORSCHOENER "ARGUS"</v>
          </cell>
          <cell r="C19584" t="str">
            <v>Polygoon-Profilti</v>
          </cell>
        </row>
        <row r="19585">
          <cell r="A19585">
            <v>1854901</v>
          </cell>
          <cell r="B19585" t="str">
            <v>INTERNATIONAAL PAASKAMP</v>
          </cell>
          <cell r="C19585" t="str">
            <v>Polygoon-Profilti</v>
          </cell>
        </row>
        <row r="19586">
          <cell r="A19586">
            <v>1854902</v>
          </cell>
          <cell r="B19586" t="str">
            <v>MOTORSNELHEIDSWEDSTRIJDEN OP DE GRASBAAN</v>
          </cell>
          <cell r="C19586" t="str">
            <v>Polygoon-Profilti</v>
          </cell>
        </row>
        <row r="19587">
          <cell r="A19587">
            <v>1854903</v>
          </cell>
          <cell r="B19587" t="str">
            <v>ST. RAPHAEL XIE RALLY VOOR DAMES</v>
          </cell>
          <cell r="C19587" t="str">
            <v>Polygoon-Profilti</v>
          </cell>
        </row>
        <row r="19588">
          <cell r="A19588">
            <v>1854904</v>
          </cell>
          <cell r="B19588" t="str">
            <v>ZESDAAGSE</v>
          </cell>
          <cell r="C19588" t="str">
            <v>Polygoon-Profilti</v>
          </cell>
        </row>
        <row r="19589">
          <cell r="A19589">
            <v>1854905</v>
          </cell>
          <cell r="B19589" t="str">
            <v>PROCES WEIDMANN</v>
          </cell>
          <cell r="C19589" t="str">
            <v>Polygoon-Profilti</v>
          </cell>
        </row>
        <row r="19590">
          <cell r="A19590">
            <v>1854906</v>
          </cell>
          <cell r="B19590" t="str">
            <v>HUWELIJK KROONPRINS VAN IRAN EN PRINSES FAWZIA VAN EGYPTE</v>
          </cell>
          <cell r="C19590" t="str">
            <v>Polygoon-Profilti</v>
          </cell>
        </row>
        <row r="19591">
          <cell r="A19591">
            <v>1854907</v>
          </cell>
          <cell r="B19591" t="str">
            <v>BEZOEK KANSELIER HITLER AAN HONGARIJE HONGAARSE TROEPEN AAN DE POOLSE GRENS</v>
          </cell>
          <cell r="C19591" t="str">
            <v>Polygoon-Profilti</v>
          </cell>
        </row>
        <row r="19592">
          <cell r="A19592">
            <v>1854908</v>
          </cell>
          <cell r="B19592" t="str">
            <v>MAARSCHALK PÃ‰TAIN VERTREKT NAAR BURGOS</v>
          </cell>
          <cell r="C19592" t="str">
            <v>Polygoon-Profilti</v>
          </cell>
        </row>
        <row r="19593">
          <cell r="A19593">
            <v>1854909</v>
          </cell>
          <cell r="B19593" t="str">
            <v>HERDENKING TWINTIGJARIG BESTAAN VAN HET AMERIKAANSE LEGIOEN IN FRANKRIJK</v>
          </cell>
          <cell r="C19593" t="str">
            <v>Polygoon-Profilti</v>
          </cell>
        </row>
        <row r="19594">
          <cell r="A19594">
            <v>1854910</v>
          </cell>
          <cell r="B19594" t="str">
            <v>BEZOEK VAN PRESIDENT LEBRUN AAN LONDEN</v>
          </cell>
          <cell r="C19594" t="str">
            <v>Polygoon-Profilti</v>
          </cell>
        </row>
        <row r="19595">
          <cell r="A19595">
            <v>1854911</v>
          </cell>
          <cell r="B19595" t="str">
            <v>VERKIEZING NIEUWE FRANSE PRESIDENT</v>
          </cell>
          <cell r="C19595" t="str">
            <v>Polygoon-Profilti</v>
          </cell>
        </row>
        <row r="19596">
          <cell r="A19596">
            <v>1854912</v>
          </cell>
          <cell r="B19596" t="str">
            <v>DORP ONDER SNEEUW BEDOLVEN</v>
          </cell>
          <cell r="C19596" t="str">
            <v>Polygoon-Profilti</v>
          </cell>
        </row>
        <row r="19597">
          <cell r="A19597">
            <v>1854913</v>
          </cell>
          <cell r="B19597" t="str">
            <v>MEMELGEBIED BEZET DOOR DUITSLAND</v>
          </cell>
          <cell r="C19597" t="str">
            <v>Polygoon-Profilti</v>
          </cell>
        </row>
        <row r="19598">
          <cell r="A19598">
            <v>1854914</v>
          </cell>
          <cell r="B19598" t="str">
            <v>ONDERTEKENING FRANS-ROEMEENS HANDELSVERDRAG</v>
          </cell>
          <cell r="C19598" t="str">
            <v>Polygoon-Profilti</v>
          </cell>
        </row>
        <row r="19599">
          <cell r="A19599">
            <v>1854915</v>
          </cell>
          <cell r="B19599" t="str">
            <v>REDE VAN DALADIER</v>
          </cell>
          <cell r="C19599" t="str">
            <v>Polygoon-Profilti</v>
          </cell>
        </row>
        <row r="19600">
          <cell r="A19600">
            <v>1854916</v>
          </cell>
          <cell r="B19600" t="str">
            <v>LANDING VAN DE JANKEE CLIPPER</v>
          </cell>
          <cell r="C19600" t="str">
            <v>Polygoon-Profilti</v>
          </cell>
        </row>
        <row r="19601">
          <cell r="A19601">
            <v>1854917</v>
          </cell>
          <cell r="B19601" t="str">
            <v>RUITERFEEST</v>
          </cell>
          <cell r="C19601" t="str">
            <v>Polygoon-Profilti</v>
          </cell>
        </row>
        <row r="19602">
          <cell r="A19602">
            <v>1854918</v>
          </cell>
          <cell r="B19602" t="str">
            <v>EIFELTOREN BESTAAT VIJFTIG JAAR</v>
          </cell>
          <cell r="C19602" t="str">
            <v>Polygoon-Profilti</v>
          </cell>
        </row>
        <row r="19603">
          <cell r="A19603">
            <v>1854919</v>
          </cell>
          <cell r="B19603" t="str">
            <v>PRESIDENT LEBRUN HERKOZEN</v>
          </cell>
          <cell r="C19603" t="str">
            <v>Polygoon-Profilti</v>
          </cell>
        </row>
        <row r="19604">
          <cell r="A19604">
            <v>1854920</v>
          </cell>
          <cell r="B19604" t="str">
            <v>DE DAG VAN DE JEUGD</v>
          </cell>
          <cell r="C19604" t="str">
            <v>Polygoon-Profilti</v>
          </cell>
        </row>
        <row r="19605">
          <cell r="A19605">
            <v>1854921</v>
          </cell>
          <cell r="B19605" t="str">
            <v>BEZOEK VAN GRAAF CIANO AAN POLEN</v>
          </cell>
          <cell r="C19605" t="str">
            <v>Polygoon-Profilti</v>
          </cell>
        </row>
        <row r="19606">
          <cell r="A19606">
            <v>1854922</v>
          </cell>
          <cell r="B19606" t="str">
            <v>OPBLAZEN VAN EEN WRAK</v>
          </cell>
          <cell r="C19606" t="str">
            <v>Polygoon-Profilti</v>
          </cell>
        </row>
        <row r="19607">
          <cell r="A19607">
            <v>1854923</v>
          </cell>
          <cell r="B19607" t="str">
            <v>RACES MET MINIATUUR AUTO'S</v>
          </cell>
          <cell r="C19607" t="str">
            <v>Polygoon-Profilti</v>
          </cell>
        </row>
        <row r="19608">
          <cell r="A19608">
            <v>1854924</v>
          </cell>
          <cell r="B19608" t="str">
            <v>PORTSMOUTH WINT DE CUP FINAL 1939</v>
          </cell>
          <cell r="C19608" t="str">
            <v>Polygoon-Profilti</v>
          </cell>
        </row>
        <row r="19609">
          <cell r="A19609">
            <v>1854925</v>
          </cell>
          <cell r="B19609" t="str">
            <v>NIEUWTJES VOOR HET STRAND</v>
          </cell>
          <cell r="C19609" t="str">
            <v>Polygoon-Profilti</v>
          </cell>
        </row>
        <row r="19610">
          <cell r="A19610">
            <v>1854926</v>
          </cell>
          <cell r="B19610" t="str">
            <v>ATLETIEKWEDSTRIJD OM HET AMERIKAANSE KAMPIOENSCHAP</v>
          </cell>
          <cell r="C19610" t="str">
            <v>Polygoon-Profilti</v>
          </cell>
        </row>
        <row r="19611">
          <cell r="A19611">
            <v>1854927</v>
          </cell>
          <cell r="B19611" t="str">
            <v>NIEUW WERELDRECORD OP DE BAAN VAN MONTHLÃ‰RY</v>
          </cell>
          <cell r="C19611" t="str">
            <v>Polygoon-Profilti</v>
          </cell>
        </row>
        <row r="19612">
          <cell r="A19612">
            <v>1854928</v>
          </cell>
          <cell r="B19612" t="str">
            <v>HUWELIJK ANNABELLA EN TYRONE POWER</v>
          </cell>
          <cell r="C19612" t="str">
            <v>Polygoon-Profilti</v>
          </cell>
        </row>
        <row r="19613">
          <cell r="A19613">
            <v>1854929</v>
          </cell>
          <cell r="B19613" t="str">
            <v>AMERIKAANSE VLOOT TERUGGEROEPEN NAAR HAAR BASIS IN DE STILLE OCEAAN</v>
          </cell>
          <cell r="C19613" t="str">
            <v>Polygoon-Profilti</v>
          </cell>
        </row>
        <row r="19614">
          <cell r="A19614">
            <v>1854930</v>
          </cell>
          <cell r="B19614" t="str">
            <v>MODESHOW IN DE OPEN LUCHT</v>
          </cell>
          <cell r="C19614" t="str">
            <v>Polygoon-Profilti</v>
          </cell>
        </row>
        <row r="19615">
          <cell r="A19615">
            <v>1854931</v>
          </cell>
          <cell r="B19615" t="str">
            <v>ENGELS KONINGSPAAR VERTREKT NAAR CANADA</v>
          </cell>
          <cell r="C19615" t="str">
            <v>Polygoon-Profilti</v>
          </cell>
        </row>
        <row r="19616">
          <cell r="A19616">
            <v>1854932</v>
          </cell>
          <cell r="B19616" t="str">
            <v>WET OP DE DIENSTPLICHTWET AANGENOMEN</v>
          </cell>
          <cell r="C19616" t="str">
            <v>Polygoon-Profilti</v>
          </cell>
        </row>
        <row r="19617">
          <cell r="A19617">
            <v>1854933</v>
          </cell>
          <cell r="B19617" t="str">
            <v>BEZOEK ROEMEENSE MINISTER GABENON AAN PARIJS BEZOEK JOEGOSLAVISCHE MINISTER MARKOVITCH AAN BERLIJN</v>
          </cell>
          <cell r="C19617" t="str">
            <v>Polygoon-Profilti</v>
          </cell>
        </row>
        <row r="19618">
          <cell r="A19618">
            <v>1854934</v>
          </cell>
          <cell r="B19618" t="str">
            <v>AUTOPRESTATIERITTEN PARIJS-SAIGON EN ALGIERS-KAAPSTAD</v>
          </cell>
          <cell r="C19618" t="str">
            <v>Polygoon-Profilti</v>
          </cell>
        </row>
        <row r="19619">
          <cell r="A19619">
            <v>1854935</v>
          </cell>
          <cell r="B19619" t="str">
            <v>HEILIG BLOED PROCESSIE</v>
          </cell>
          <cell r="C19619" t="str">
            <v>Polygoon-Profilti</v>
          </cell>
        </row>
        <row r="19620">
          <cell r="A19620">
            <v>1854936</v>
          </cell>
          <cell r="B19620" t="str">
            <v>SOVJET DIPLOMAAT LITWINOW UIT ZIJN FUNKTIE ONTHEVEN</v>
          </cell>
          <cell r="C19620" t="str">
            <v>Polygoon-Profilti</v>
          </cell>
        </row>
        <row r="19621">
          <cell r="A19621">
            <v>1854937</v>
          </cell>
          <cell r="B19621" t="str">
            <v>BRITS SLAGSCHIP TEWATERGELATEN</v>
          </cell>
          <cell r="C19621" t="str">
            <v>Polygoon-Profilti</v>
          </cell>
        </row>
        <row r="19622">
          <cell r="A19622">
            <v>1854938</v>
          </cell>
          <cell r="B19622" t="str">
            <v>EUCHARISTISCH CONGRES</v>
          </cell>
          <cell r="C19622" t="str">
            <v>Polygoon-Profilti</v>
          </cell>
        </row>
        <row r="19623">
          <cell r="A19623">
            <v>1854939</v>
          </cell>
          <cell r="B19623" t="str">
            <v>FEESTEN TGV HUWELIJK KROONPRINS VAN IRAN EN PRINSES FAWZIA VAN EGYPTE</v>
          </cell>
          <cell r="C19623" t="str">
            <v>Polygoon-Profilti</v>
          </cell>
        </row>
        <row r="19624">
          <cell r="A19624">
            <v>1854940</v>
          </cell>
          <cell r="B19624" t="str">
            <v>NIEUWE ZENDER VOOR RADIO PARIS</v>
          </cell>
          <cell r="C19624" t="str">
            <v>Polygoon-Profilti</v>
          </cell>
        </row>
        <row r="19625">
          <cell r="A19625">
            <v>1854941</v>
          </cell>
          <cell r="B19625" t="str">
            <v>SOVJET VLIEGER TCHKOLOFF BEGRAVEN</v>
          </cell>
          <cell r="C19625" t="str">
            <v>Polygoon-Profilti</v>
          </cell>
        </row>
        <row r="19626">
          <cell r="A19626">
            <v>1854942</v>
          </cell>
          <cell r="B19626" t="str">
            <v>JEUGDIGE MANNEQUINS DEMONSTREREN COMMUNIE JAPONNETJES</v>
          </cell>
          <cell r="C19626" t="str">
            <v>Polygoon-Profilti</v>
          </cell>
        </row>
        <row r="19627">
          <cell r="A19627">
            <v>1854943</v>
          </cell>
          <cell r="B19627" t="str">
            <v>INTERNATIONALE WIELERWEDSTRIJD PARIJS-ROUBAIX</v>
          </cell>
          <cell r="C19627" t="str">
            <v>Polygoon-Profilti</v>
          </cell>
        </row>
        <row r="19628">
          <cell r="A19628">
            <v>1854944</v>
          </cell>
          <cell r="B19628" t="str">
            <v>BEWIND KONING ZOG I VAN ALBANIE</v>
          </cell>
          <cell r="C19628" t="str">
            <v>Polygoon-Profilti</v>
          </cell>
        </row>
        <row r="19629">
          <cell r="A19629">
            <v>1854945</v>
          </cell>
          <cell r="B19629" t="str">
            <v>LUCHTVAARTFEEST</v>
          </cell>
          <cell r="C19629" t="str">
            <v>Polygoon-Profilti</v>
          </cell>
        </row>
        <row r="19630">
          <cell r="A19630">
            <v>1854946</v>
          </cell>
          <cell r="B19630" t="str">
            <v>VIERHONDERDDUIZEND HA BOS DOOR BRAND VERWOEST</v>
          </cell>
          <cell r="C19630" t="str">
            <v>Polygoon-Profilti</v>
          </cell>
        </row>
        <row r="19631">
          <cell r="A19631">
            <v>1854947</v>
          </cell>
          <cell r="B19631" t="str">
            <v>TEWATERLATING "ILLUSTRIOUS"</v>
          </cell>
          <cell r="C19631" t="str">
            <v>Polygoon-Profilti</v>
          </cell>
        </row>
        <row r="19632">
          <cell r="A19632">
            <v>1854948</v>
          </cell>
          <cell r="B19632" t="str">
            <v>ONTVANGST VAN NEURATH</v>
          </cell>
          <cell r="C19632" t="str">
            <v>Polygoon-Profilti</v>
          </cell>
        </row>
        <row r="19633">
          <cell r="A19633">
            <v>1854949</v>
          </cell>
          <cell r="B19633" t="str">
            <v>MODESHOW</v>
          </cell>
          <cell r="C19633" t="str">
            <v>Polygoon-Profilti</v>
          </cell>
        </row>
        <row r="19634">
          <cell r="A19634">
            <v>1854950</v>
          </cell>
          <cell r="B19634" t="str">
            <v>HERBEWAPENING VAN OUDE OORLOGSBODEMS</v>
          </cell>
          <cell r="C19634" t="str">
            <v>Polygoon-Profilti</v>
          </cell>
        </row>
        <row r="19635">
          <cell r="A19635">
            <v>1854951</v>
          </cell>
          <cell r="B19635" t="str">
            <v>DE WIELERWEDSTRIJD PARIJS-BRUSSEL</v>
          </cell>
          <cell r="C19635" t="str">
            <v>Polygoon-Profilti</v>
          </cell>
        </row>
        <row r="19636">
          <cell r="A19636">
            <v>1854952</v>
          </cell>
          <cell r="B19636" t="str">
            <v>INGESTORTE BRUG VEROORZAAKT GROOTE RAMP</v>
          </cell>
          <cell r="C19636" t="str">
            <v>Polygoon-Profilti</v>
          </cell>
        </row>
        <row r="19637">
          <cell r="A19637">
            <v>1854953</v>
          </cell>
          <cell r="B19637" t="str">
            <v>PILOOT DIETERLE VEROVERT WERDELDSNELHEIDSRECORD VOOR VLIEGTUIGEN</v>
          </cell>
          <cell r="C19637" t="str">
            <v>Polygoon-Profilti</v>
          </cell>
        </row>
        <row r="19638">
          <cell r="A19638">
            <v>1854954</v>
          </cell>
          <cell r="B19638" t="str">
            <v>LENTEMODE</v>
          </cell>
          <cell r="C19638" t="str">
            <v>Polygoon-Profilti</v>
          </cell>
        </row>
        <row r="19639">
          <cell r="A19639">
            <v>1854955</v>
          </cell>
          <cell r="B19639" t="str">
            <v>EEN FRANSCHE WETENSCHAPPELIJKE EXPEDITIE NAAR DE OCEAAN</v>
          </cell>
          <cell r="C19639" t="str">
            <v>Polygoon-Profilti</v>
          </cell>
        </row>
        <row r="19640">
          <cell r="A19640">
            <v>1854956</v>
          </cell>
          <cell r="B19640" t="str">
            <v>DE 18E RALLYE PARIJS-NICE VOOR AUTOMOBILISTEN</v>
          </cell>
          <cell r="C19640" t="str">
            <v>Polygoon-Profilti</v>
          </cell>
        </row>
        <row r="19641">
          <cell r="A19641">
            <v>1854957</v>
          </cell>
          <cell r="B19641" t="str">
            <v>BEZOEK MAARSCHALK GÃ–RING AAN SAN REMO</v>
          </cell>
          <cell r="C19641" t="str">
            <v>Polygoon-Profilti</v>
          </cell>
        </row>
        <row r="19642">
          <cell r="A19642">
            <v>1854958</v>
          </cell>
          <cell r="B19642" t="str">
            <v>ITALIAANSE TROEPEN IN ALBANIE</v>
          </cell>
          <cell r="C19642" t="str">
            <v>Polygoon-Profilti</v>
          </cell>
        </row>
        <row r="19643">
          <cell r="A19643">
            <v>1854959</v>
          </cell>
          <cell r="B19643" t="str">
            <v>ROEIWEDSTRIJD PLOEGEN VAN OXFORD EN CAMBRIDGE WINNEN VAN NICE EN TOULOUSE</v>
          </cell>
          <cell r="C19643" t="str">
            <v>Polygoon-Profilti</v>
          </cell>
        </row>
        <row r="19644">
          <cell r="A19644">
            <v>1854960</v>
          </cell>
          <cell r="B19644" t="str">
            <v>GIBRALTAR, GRENDEL DER MIDDELLANDSE ZEE</v>
          </cell>
          <cell r="C19644" t="str">
            <v>Polygoon-Profilti</v>
          </cell>
        </row>
        <row r="19645">
          <cell r="A19645">
            <v>1854961</v>
          </cell>
          <cell r="B19645" t="str">
            <v>KOOPVAARDIJSCHIP "PARIS" VERBRAND</v>
          </cell>
          <cell r="C19645" t="str">
            <v>Polygoon-Profilti</v>
          </cell>
        </row>
        <row r="19646">
          <cell r="A19646">
            <v>1854962</v>
          </cell>
          <cell r="B19646" t="str">
            <v>MODEDWAASHEDEN</v>
          </cell>
          <cell r="C19646" t="str">
            <v>Polygoon-Profilti</v>
          </cell>
        </row>
        <row r="19647">
          <cell r="A19647">
            <v>1854963</v>
          </cell>
          <cell r="B19647" t="str">
            <v>NIEUWS VAN HET AMERIKAANSE STRAND</v>
          </cell>
          <cell r="C19647" t="str">
            <v>Polygoon-Profilti</v>
          </cell>
        </row>
        <row r="19648">
          <cell r="A19648">
            <v>1854964</v>
          </cell>
          <cell r="B19648" t="str">
            <v>LEGERDAG</v>
          </cell>
          <cell r="C19648" t="str">
            <v>Polygoon-Profilti</v>
          </cell>
        </row>
        <row r="19649">
          <cell r="A19649">
            <v>1854965</v>
          </cell>
          <cell r="B19649" t="str">
            <v>WOESTIJNFEESTEN</v>
          </cell>
          <cell r="C19649" t="str">
            <v>Polygoon-Profilti</v>
          </cell>
        </row>
        <row r="19650">
          <cell r="A19650">
            <v>1854966</v>
          </cell>
          <cell r="B19650" t="str">
            <v>VIERING VIJFTIGSTE VERJAARDAG RIJKSKANSELIER HITLER</v>
          </cell>
          <cell r="C19650" t="str">
            <v>Polygoon-Profilti</v>
          </cell>
        </row>
        <row r="19651">
          <cell r="A19651">
            <v>1854967</v>
          </cell>
          <cell r="B19651" t="str">
            <v>JEUGDIGE ZWEMFENOMENEN</v>
          </cell>
          <cell r="C19651" t="str">
            <v>Polygoon-Profilti</v>
          </cell>
        </row>
        <row r="19652">
          <cell r="A19652">
            <v>1854968</v>
          </cell>
          <cell r="B19652" t="str">
            <v>ZONSVERDUISTERING</v>
          </cell>
          <cell r="C19652" t="str">
            <v>Polygoon-Profilti</v>
          </cell>
        </row>
        <row r="19653">
          <cell r="A19653">
            <v>1854969</v>
          </cell>
          <cell r="B19653" t="str">
            <v>VERKIEZINGEN VOOR DE PROVINCIALE STATEN</v>
          </cell>
          <cell r="C19653" t="str">
            <v>Polygoon-Profilti</v>
          </cell>
        </row>
        <row r="19654">
          <cell r="A19654">
            <v>1854970</v>
          </cell>
          <cell r="B19654" t="str">
            <v>MOEDERDAG</v>
          </cell>
          <cell r="C19654" t="str">
            <v>Polygoon-Profilti</v>
          </cell>
        </row>
        <row r="19655">
          <cell r="A19655">
            <v>1854971</v>
          </cell>
          <cell r="B19655" t="str">
            <v>"BLUMKESFEES" EN BLIJDE INTOCHT VAN "MAAIKE EN KRIEKSKE"</v>
          </cell>
          <cell r="C19655" t="str">
            <v>Polygoon-Profilti</v>
          </cell>
        </row>
        <row r="19656">
          <cell r="A19656">
            <v>1854972</v>
          </cell>
          <cell r="B19656" t="str">
            <v>VROUWEN VREDESGANG</v>
          </cell>
          <cell r="C19656" t="str">
            <v>Polygoon-Profilti</v>
          </cell>
        </row>
        <row r="19657">
          <cell r="A19657">
            <v>1854973</v>
          </cell>
          <cell r="B19657" t="str">
            <v>VOORBEREIDINGEN VOOR DE AANSTAANDE AUTORACES</v>
          </cell>
          <cell r="C19657" t="str">
            <v>Polygoon-Profilti</v>
          </cell>
        </row>
        <row r="19658">
          <cell r="A19658">
            <v>1854974</v>
          </cell>
          <cell r="B19658" t="str">
            <v>VIERDE LUSTRUM VAN HET DEVENTER LANDBOUW KORPS "NJI SRI"</v>
          </cell>
          <cell r="C19658" t="str">
            <v>Polygoon-Profilti</v>
          </cell>
        </row>
        <row r="19659">
          <cell r="A19659">
            <v>1854975</v>
          </cell>
          <cell r="B19659" t="str">
            <v>VARSITY 1939</v>
          </cell>
          <cell r="C19659" t="str">
            <v>Polygoon-Profilti</v>
          </cell>
        </row>
        <row r="19660">
          <cell r="A19660">
            <v>1854976</v>
          </cell>
          <cell r="B19660" t="str">
            <v>ARBEID VOOR ONVOLWAARDIGEN</v>
          </cell>
          <cell r="C19660" t="str">
            <v>Polygoon-Profilti</v>
          </cell>
        </row>
        <row r="19661">
          <cell r="A19661">
            <v>1854977</v>
          </cell>
          <cell r="B19661" t="str">
            <v>ONTHULLING BORSTBEELD VAN DORUS RIJKERS</v>
          </cell>
          <cell r="C19661" t="str">
            <v>Polygoon-Profilti</v>
          </cell>
        </row>
        <row r="19662">
          <cell r="A19662">
            <v>1854978</v>
          </cell>
          <cell r="B19662" t="str">
            <v>NATIONALE ROEIKAMPIOENSCHAPPEN</v>
          </cell>
          <cell r="C19662" t="str">
            <v>Polygoon-Profilti</v>
          </cell>
        </row>
        <row r="19663">
          <cell r="A19663">
            <v>1854979</v>
          </cell>
          <cell r="B19663" t="str">
            <v>ZWEMWEDSTRIJDEN OM DE SCHELDEBEKER</v>
          </cell>
          <cell r="C19663" t="str">
            <v>Polygoon-Profilti</v>
          </cell>
        </row>
        <row r="19664">
          <cell r="A19664">
            <v>1854980</v>
          </cell>
          <cell r="B19664" t="str">
            <v>DE "ROYAL SCOTS GUARDS" IN ONS LAND</v>
          </cell>
          <cell r="C19664" t="str">
            <v>Polygoon-Profilti</v>
          </cell>
        </row>
        <row r="19665">
          <cell r="A19665">
            <v>1854981</v>
          </cell>
          <cell r="B19665" t="str">
            <v>INTERNATIONAAL CONCOURS HIPPIQUE</v>
          </cell>
          <cell r="C19665" t="str">
            <v>Polygoon-Profilti</v>
          </cell>
        </row>
        <row r="19666">
          <cell r="A19666">
            <v>1854982</v>
          </cell>
          <cell r="B19666" t="str">
            <v>LIEFDADIGHEIDS-SPORTDAGEN 1939</v>
          </cell>
          <cell r="C19666" t="str">
            <v>Polygoon-Profilti</v>
          </cell>
        </row>
        <row r="19667">
          <cell r="A19667">
            <v>1854983</v>
          </cell>
          <cell r="B19667" t="str">
            <v>LEGERTENTOONSTELLING</v>
          </cell>
          <cell r="C19667" t="str">
            <v>Polygoon-Profilti</v>
          </cell>
        </row>
        <row r="19668">
          <cell r="A19668">
            <v>1854984</v>
          </cell>
          <cell r="B19668" t="str">
            <v>ZEILWEDSTRIJDEN VOOR DE JEUGD</v>
          </cell>
          <cell r="C19668" t="str">
            <v>Polygoon-Profilti</v>
          </cell>
        </row>
        <row r="19669">
          <cell r="A19669">
            <v>1854985</v>
          </cell>
          <cell r="B19669" t="str">
            <v>DEMONSTRATIE MET LIJNSCHIETPISTOLEN</v>
          </cell>
          <cell r="C19669" t="str">
            <v>Polygoon-Profilti</v>
          </cell>
        </row>
        <row r="19670">
          <cell r="A19670">
            <v>1854986</v>
          </cell>
          <cell r="B19670" t="str">
            <v>VAARDIGHEIDSPROEVEN VAN DE NATIONALE VERENIGING TOT BEVORDERING VAN HARMONISCHE LICHAAMS-ONTWIKKELING</v>
          </cell>
          <cell r="C19670" t="str">
            <v>Polygoon-Profilti</v>
          </cell>
        </row>
        <row r="19671">
          <cell r="A19671">
            <v>1854987</v>
          </cell>
          <cell r="B19671" t="str">
            <v>REDDINGSTOESTEL VOOR DUIKBOOTBEMANNING</v>
          </cell>
          <cell r="C19671" t="str">
            <v>Polygoon-Profilti</v>
          </cell>
        </row>
        <row r="19672">
          <cell r="A19672">
            <v>1854988</v>
          </cell>
          <cell r="B19672" t="str">
            <v>STADION "DE GOFFERT" GEOPEND DOOR PRINS BERNHARD</v>
          </cell>
          <cell r="C19672" t="str">
            <v>Polygoon-Profilti</v>
          </cell>
        </row>
        <row r="19673">
          <cell r="A19673">
            <v>1854989</v>
          </cell>
          <cell r="B19673" t="str">
            <v>110-JARIG BESTAAN VAN DE REGIMENTEN GRENADIERS EN JAGERS</v>
          </cell>
          <cell r="C19673" t="str">
            <v>Polygoon-Profilti</v>
          </cell>
        </row>
        <row r="19674">
          <cell r="A19674">
            <v>1854990</v>
          </cell>
          <cell r="B19674" t="str">
            <v>HISTORISCH ALLEGORISCHE OPTOCHT</v>
          </cell>
          <cell r="C19674" t="str">
            <v>Polygoon-Profilti</v>
          </cell>
        </row>
        <row r="19675">
          <cell r="A19675">
            <v>1854991</v>
          </cell>
          <cell r="B19675" t="str">
            <v>TENTOONSTELLING RONDOM RODIN</v>
          </cell>
          <cell r="C19675" t="str">
            <v>Polygoon-Profilti</v>
          </cell>
        </row>
        <row r="19676">
          <cell r="A19676">
            <v>1854992</v>
          </cell>
          <cell r="B19676" t="str">
            <v>IN MEMORIAM LOUIS DAVIDS, BEGRAFENIS OP WESTERVELD</v>
          </cell>
          <cell r="C19676" t="str">
            <v>Polygoon-Profilti</v>
          </cell>
        </row>
        <row r="19677">
          <cell r="A19677">
            <v>1854993</v>
          </cell>
          <cell r="B19677" t="str">
            <v>NEDERLAND WAAKT</v>
          </cell>
          <cell r="C19677" t="str">
            <v>Polygoon-Profilti</v>
          </cell>
        </row>
        <row r="19678">
          <cell r="A19678">
            <v>1854994</v>
          </cell>
          <cell r="B19678" t="str">
            <v>EEN NIEUW CARILLON</v>
          </cell>
          <cell r="C19678" t="str">
            <v>Polygoon-Profilti</v>
          </cell>
        </row>
        <row r="19679">
          <cell r="A19679">
            <v>1854995</v>
          </cell>
          <cell r="B19679" t="str">
            <v>TENTOONSTELLING IDEAAL WONEN</v>
          </cell>
          <cell r="C19679" t="str">
            <v>Polygoon-Profilti</v>
          </cell>
        </row>
        <row r="19680">
          <cell r="A19680">
            <v>1854996</v>
          </cell>
          <cell r="B19680" t="str">
            <v>BEGRAFENIS VAN GENERAAL SNIJDERS</v>
          </cell>
          <cell r="C19680" t="str">
            <v>Polygoon-Profilti</v>
          </cell>
        </row>
        <row r="19681">
          <cell r="A19681">
            <v>1854997</v>
          </cell>
          <cell r="B19681" t="str">
            <v>DE RONDE VAN OSSENDRECHT</v>
          </cell>
          <cell r="C19681" t="str">
            <v>Polygoon-Profilti</v>
          </cell>
        </row>
        <row r="19682">
          <cell r="A19682">
            <v>1854998</v>
          </cell>
          <cell r="B19682" t="str">
            <v>13 FRANSE TORPEDOJAGERS BEZOEKEN ONS LAND</v>
          </cell>
          <cell r="C19682" t="str">
            <v>Polygoon-Profilti</v>
          </cell>
        </row>
        <row r="19683">
          <cell r="A19683">
            <v>1854999</v>
          </cell>
          <cell r="B19683" t="str">
            <v>SHOW VAN ARABISCHE VOLBLOEDPAARDEN</v>
          </cell>
          <cell r="C19683" t="str">
            <v>Polygoon-Profilti</v>
          </cell>
        </row>
        <row r="19684">
          <cell r="A19684">
            <v>1855000</v>
          </cell>
          <cell r="B19684" t="str">
            <v>POPPENHUIS UIT DE ACHTTIENDE EEUW</v>
          </cell>
          <cell r="C19684" t="str">
            <v>Polygoon-Profilti</v>
          </cell>
        </row>
        <row r="19685">
          <cell r="A19685">
            <v>1855001</v>
          </cell>
          <cell r="B19685" t="str">
            <v>AUTORACES</v>
          </cell>
          <cell r="C19685" t="str">
            <v>Polygoon-Profilti</v>
          </cell>
        </row>
        <row r="19686">
          <cell r="A19686">
            <v>1855002</v>
          </cell>
          <cell r="B19686" t="str">
            <v>TECHNISCHE PROEFVAART VAN DE "ORANJE"</v>
          </cell>
          <cell r="C19686" t="str">
            <v>Polygoon-Profilti</v>
          </cell>
        </row>
        <row r="19687">
          <cell r="A19687">
            <v>1855003</v>
          </cell>
          <cell r="B19687" t="str">
            <v>BIJ DE HOUTSKOOLBRANDERS OP DE VELUWE</v>
          </cell>
          <cell r="C19687" t="str">
            <v>Polygoon-Profilti</v>
          </cell>
        </row>
        <row r="19688">
          <cell r="A19688">
            <v>1855004</v>
          </cell>
          <cell r="B19688" t="str">
            <v>LEGERDAG IN TWENTE</v>
          </cell>
          <cell r="C19688" t="str">
            <v>Polygoon-Profilti</v>
          </cell>
        </row>
        <row r="19689">
          <cell r="A19689">
            <v>1855005</v>
          </cell>
          <cell r="B19689" t="str">
            <v>SPEURHOND IN DIENST VAN DE POLITIE</v>
          </cell>
          <cell r="C19689" t="str">
            <v>Polygoon-Profilti</v>
          </cell>
        </row>
        <row r="19690">
          <cell r="A19690">
            <v>1855006</v>
          </cell>
          <cell r="B19690" t="str">
            <v>IN MEMORIAM GENERAAL SNIJDERS</v>
          </cell>
          <cell r="C19690" t="str">
            <v>Polygoon-Profilti</v>
          </cell>
        </row>
        <row r="19691">
          <cell r="A19691">
            <v>1855007</v>
          </cell>
          <cell r="B19691" t="str">
            <v>OFFICIELE OVERDRACHT VAN HET MS "KONINGIN EMMA"</v>
          </cell>
          <cell r="C19691" t="str">
            <v>Polygoon-Profilti</v>
          </cell>
        </row>
        <row r="19692">
          <cell r="A19692">
            <v>1855008</v>
          </cell>
          <cell r="B19692" t="str">
            <v>PRINS BERNHARD IS JARIG</v>
          </cell>
          <cell r="C19692" t="str">
            <v>Polygoon-Profilti</v>
          </cell>
        </row>
        <row r="19693">
          <cell r="A19693">
            <v>1855009</v>
          </cell>
          <cell r="B19693" t="str">
            <v>SCHAPEN SCHEREN</v>
          </cell>
          <cell r="C19693" t="str">
            <v>Polygoon-Profilti</v>
          </cell>
        </row>
        <row r="19694">
          <cell r="A19694">
            <v>1855010</v>
          </cell>
          <cell r="B19694" t="str">
            <v>HEILIG BLOED PROCESSIE</v>
          </cell>
          <cell r="C19694" t="str">
            <v>Polygoon-Profilti</v>
          </cell>
        </row>
        <row r="19695">
          <cell r="A19695">
            <v>1855011</v>
          </cell>
          <cell r="B19695" t="str">
            <v>MINISTER PRESIDENT DR H COLIJN 70 JAAR</v>
          </cell>
          <cell r="C19695" t="str">
            <v>Polygoon-Profilti</v>
          </cell>
        </row>
        <row r="19696">
          <cell r="A19696">
            <v>1855012</v>
          </cell>
          <cell r="B19696" t="str">
            <v>DEMONSTRATIES MET PANSERWAGENS</v>
          </cell>
          <cell r="C19696" t="str">
            <v>Polygoon-Profilti</v>
          </cell>
        </row>
        <row r="19697">
          <cell r="A19697">
            <v>1855013</v>
          </cell>
          <cell r="B19697" t="str">
            <v>NIEUWE VINDING OP RIJWIELGEBIED</v>
          </cell>
          <cell r="C19697" t="str">
            <v>Polygoon-Profilti</v>
          </cell>
        </row>
        <row r="19698">
          <cell r="A19698">
            <v>1855014</v>
          </cell>
          <cell r="B19698" t="str">
            <v>HUWELIJK PETEKIND HM DE KONINGIN</v>
          </cell>
          <cell r="C19698" t="str">
            <v>Polygoon-Profilti</v>
          </cell>
        </row>
        <row r="19699">
          <cell r="A19699">
            <v>1855015</v>
          </cell>
          <cell r="B19699" t="str">
            <v>NATIONALE LUCHTVAARTSCHOOL DEMONSTREERT HORDENVLIEGEN</v>
          </cell>
          <cell r="C19699" t="str">
            <v>Polygoon-Profilti</v>
          </cell>
        </row>
        <row r="19700">
          <cell r="A19700">
            <v>1855016</v>
          </cell>
          <cell r="B19700" t="str">
            <v>ZUID-AFRIKAANSE WONDERGOLFER BOBBY LOCKE</v>
          </cell>
          <cell r="C19700" t="str">
            <v>Polygoon-Profilti</v>
          </cell>
        </row>
        <row r="19701">
          <cell r="A19701">
            <v>1855017</v>
          </cell>
          <cell r="B19701" t="str">
            <v>PERSONELE DEGENWEDSTRIJD OM HET NATIONAAL KAMPIOENSCHAP</v>
          </cell>
          <cell r="C19701" t="str">
            <v>Polygoon-Profilti</v>
          </cell>
        </row>
        <row r="19702">
          <cell r="A19702">
            <v>1855018</v>
          </cell>
          <cell r="B19702" t="str">
            <v>DE VANGST VAN HOLLANDSE NIEUWE</v>
          </cell>
          <cell r="C19702" t="str">
            <v>Polygoon-Profilti</v>
          </cell>
        </row>
        <row r="19703">
          <cell r="A19703">
            <v>1855019</v>
          </cell>
          <cell r="B19703" t="str">
            <v>DUIKER WORDT GEPLAATST IN HET AMSTERDAM-RIJNKANAAL</v>
          </cell>
          <cell r="C19703" t="str">
            <v>Polygoon-Profilti</v>
          </cell>
        </row>
        <row r="19704">
          <cell r="A19704">
            <v>1855020</v>
          </cell>
          <cell r="B19704" t="str">
            <v>ZEILWEDSTRIJDEN</v>
          </cell>
          <cell r="C19704" t="str">
            <v>Polygoon-Profilti</v>
          </cell>
        </row>
        <row r="19705">
          <cell r="A19705">
            <v>1855021</v>
          </cell>
          <cell r="B19705" t="str">
            <v>"DE NACHTEGAAL" VERONGELUKT</v>
          </cell>
          <cell r="C19705" t="str">
            <v>Polygoon-Profilti</v>
          </cell>
        </row>
        <row r="19706">
          <cell r="A19706">
            <v>1855022</v>
          </cell>
          <cell r="B19706" t="str">
            <v>LANDBOUWTENTOONSTELLING "ATHIL"</v>
          </cell>
          <cell r="C19706" t="str">
            <v>Polygoon-Profilti</v>
          </cell>
        </row>
        <row r="19707">
          <cell r="A19707">
            <v>1855023</v>
          </cell>
          <cell r="B19707" t="str">
            <v>BEP VAN KLAVEREN WINT OP PUNTEN VAN ASSANE DIOUF</v>
          </cell>
          <cell r="C19707" t="str">
            <v>Polygoon-Profilti</v>
          </cell>
        </row>
        <row r="19708">
          <cell r="A19708">
            <v>1855024</v>
          </cell>
          <cell r="B19708" t="str">
            <v>TWEEDE INTERNATIONALE WIELERCRITERIUM</v>
          </cell>
          <cell r="C19708" t="str">
            <v>Polygoon-Profilti</v>
          </cell>
        </row>
        <row r="19709">
          <cell r="A19709">
            <v>1855025</v>
          </cell>
          <cell r="B19709" t="str">
            <v>BONDSFEEST VAN HET KNGV</v>
          </cell>
          <cell r="C19709" t="str">
            <v>Polygoon-Profilti</v>
          </cell>
        </row>
        <row r="19710">
          <cell r="A19710">
            <v>1855026</v>
          </cell>
          <cell r="B19710" t="str">
            <v>MINISTER VAN BUUREN OPENT DE GROOTSTE BASCULE-BRUG VAN EUROPA</v>
          </cell>
          <cell r="C19710" t="str">
            <v>Polygoon-Profilti</v>
          </cell>
        </row>
        <row r="19711">
          <cell r="A19711">
            <v>1855027</v>
          </cell>
          <cell r="B19711" t="str">
            <v>BEZOEK VAN HM DE KONINGIN AAN BELGIE</v>
          </cell>
          <cell r="C19711" t="str">
            <v>Polygoon-Profilti</v>
          </cell>
        </row>
        <row r="19712">
          <cell r="A19712">
            <v>1855028</v>
          </cell>
          <cell r="B19712" t="str">
            <v>OLYMPISCHE DAG 1939</v>
          </cell>
          <cell r="C19712" t="str">
            <v>Polygoon-Profilti</v>
          </cell>
        </row>
        <row r="19713">
          <cell r="A19713">
            <v>1855029</v>
          </cell>
          <cell r="B19713" t="str">
            <v>PINKSTERKAMP VAN DE PADVINDERSVERENIGING "NEDERLAND"</v>
          </cell>
          <cell r="C19713" t="str">
            <v>Polygoon-Profilti</v>
          </cell>
        </row>
        <row r="19714">
          <cell r="A19714">
            <v>1855030</v>
          </cell>
          <cell r="B19714" t="str">
            <v>PRESIDENT LEBRUN ONTVANGT INLANDSE VORSTEN OP TUINFEEST</v>
          </cell>
          <cell r="C19714" t="str">
            <v>Polygoon-Profilti</v>
          </cell>
        </row>
        <row r="19715">
          <cell r="A19715">
            <v>1855031</v>
          </cell>
          <cell r="B19715" t="str">
            <v>BEZOEK NOORS OPLEIDINGSSCHIP "CHRISTIAN RADICH" AAN NEW YORK</v>
          </cell>
          <cell r="C19715" t="str">
            <v>Polygoon-Profilti</v>
          </cell>
        </row>
        <row r="19716">
          <cell r="A19716">
            <v>1855032</v>
          </cell>
          <cell r="B19716" t="str">
            <v>AANKOMST KOLONIALE GASTEN VOOR DE VEERTIEN JULI FEESTEN</v>
          </cell>
          <cell r="C19716" t="str">
            <v>Polygoon-Profilti</v>
          </cell>
        </row>
        <row r="19717">
          <cell r="A19717">
            <v>1855033</v>
          </cell>
          <cell r="B19717" t="str">
            <v>SLACHTOFFERS VAN DE DUIKBOOT "PHENIX" HERDACHT</v>
          </cell>
          <cell r="C19717" t="str">
            <v>Polygoon-Profilti</v>
          </cell>
        </row>
        <row r="19718">
          <cell r="A19718">
            <v>1855034</v>
          </cell>
          <cell r="B19718" t="str">
            <v>VLOOTMANOEUVRES</v>
          </cell>
          <cell r="C19718" t="str">
            <v>Polygoon-Profilti</v>
          </cell>
        </row>
        <row r="19719">
          <cell r="A19719">
            <v>1855035</v>
          </cell>
          <cell r="B19719" t="str">
            <v>WEDSTRIJD MET MINIATUUR-AUTO'S</v>
          </cell>
          <cell r="C19719" t="str">
            <v>Polygoon-Profilti</v>
          </cell>
        </row>
        <row r="19720">
          <cell r="A19720">
            <v>1855036</v>
          </cell>
          <cell r="B19720" t="str">
            <v>SACHA GUITRY TREEDT VOOR DE VIERDE MAAL IN HET HUWELIJK</v>
          </cell>
          <cell r="C19720" t="str">
            <v>Polygoon-Profilti</v>
          </cell>
        </row>
        <row r="19721">
          <cell r="A19721">
            <v>1855037</v>
          </cell>
          <cell r="B19721" t="str">
            <v>BEZOEK KINDEREN VAN DE KEIZER VAN ANNAM AAN DE DIERENTUIN</v>
          </cell>
          <cell r="C19721" t="str">
            <v>Polygoon-Profilti</v>
          </cell>
        </row>
        <row r="19722">
          <cell r="A19722">
            <v>1855038</v>
          </cell>
          <cell r="B19722" t="str">
            <v>MODERN POSTVERVOER</v>
          </cell>
          <cell r="C19722" t="str">
            <v>Polygoon-Profilti</v>
          </cell>
        </row>
        <row r="19723">
          <cell r="A19723">
            <v>1855039</v>
          </cell>
          <cell r="B19723" t="str">
            <v>AMERIKAANSE BADGENEUGTEN IN DE ZOMER</v>
          </cell>
          <cell r="C19723" t="str">
            <v>Polygoon-Profilti</v>
          </cell>
        </row>
        <row r="19724">
          <cell r="A19724">
            <v>1855040</v>
          </cell>
          <cell r="B19724" t="str">
            <v>BASEBALLWEDSTRIJD VOOR DAMES</v>
          </cell>
          <cell r="C19724" t="str">
            <v>Polygoon-Profilti</v>
          </cell>
        </row>
        <row r="19725">
          <cell r="A19725">
            <v>1855041</v>
          </cell>
          <cell r="B19725" t="str">
            <v>WEDSTRIJD IN MINIATUURBOOTJES</v>
          </cell>
          <cell r="C19725" t="str">
            <v>Polygoon-Profilti</v>
          </cell>
        </row>
        <row r="19726">
          <cell r="A19726">
            <v>1855042</v>
          </cell>
          <cell r="B19726" t="str">
            <v>PRESIDENT LEBRUN WOONT WIJNFEEST BIJ</v>
          </cell>
          <cell r="C19726" t="str">
            <v>Polygoon-Profilti</v>
          </cell>
        </row>
        <row r="19727">
          <cell r="A19727">
            <v>1855043</v>
          </cell>
          <cell r="B19727" t="str">
            <v>AMERIKAANSE VLOOT BEZOEKT SAN FRANCISCO</v>
          </cell>
          <cell r="C19727" t="str">
            <v>Polygoon-Profilti</v>
          </cell>
        </row>
        <row r="19728">
          <cell r="A19728">
            <v>1855044</v>
          </cell>
          <cell r="B19728" t="str">
            <v>LEGERMANOEUVRES POLEN</v>
          </cell>
          <cell r="C19728" t="str">
            <v>Polygoon-Profilti</v>
          </cell>
        </row>
        <row r="19729">
          <cell r="A19729">
            <v>1855045</v>
          </cell>
          <cell r="B19729" t="str">
            <v>VIERING ZILVEREN FEEST VAN DE BELGISCHE LUCHTMACHT</v>
          </cell>
          <cell r="C19729" t="str">
            <v>Polygoon-Profilti</v>
          </cell>
        </row>
        <row r="19730">
          <cell r="A19730">
            <v>1855046</v>
          </cell>
          <cell r="B19730" t="str">
            <v>BLOKKADE VAN TIENTSIN</v>
          </cell>
          <cell r="C19730" t="str">
            <v>Polygoon-Profilti</v>
          </cell>
        </row>
        <row r="19731">
          <cell r="A19731">
            <v>1855047</v>
          </cell>
          <cell r="B19731" t="str">
            <v>ORIGINELE AUTORACE</v>
          </cell>
          <cell r="C19731" t="str">
            <v>Polygoon-Profilti</v>
          </cell>
        </row>
        <row r="19732">
          <cell r="A19732">
            <v>1855048</v>
          </cell>
          <cell r="B19732" t="str">
            <v>DEMONSTRATIES MET EEN NIEUW KANON</v>
          </cell>
          <cell r="C19732" t="str">
            <v>Polygoon-Profilti</v>
          </cell>
        </row>
        <row r="19733">
          <cell r="A19733">
            <v>1855049</v>
          </cell>
          <cell r="B19733" t="str">
            <v>KONING LEOPOLD OPENT NIEUWE BRUG IN DE VERKEERSWEG AMSTERDAM-PARIJS</v>
          </cell>
          <cell r="C19733" t="str">
            <v>Polygoon-Profilti</v>
          </cell>
        </row>
        <row r="19734">
          <cell r="A19734">
            <v>1855050</v>
          </cell>
          <cell r="B19734" t="str">
            <v>THUISKOMST VAN DE RUSSISCHE OCEAANVLIEGER KOKKINAKI</v>
          </cell>
          <cell r="C19734" t="str">
            <v>Polygoon-Profilti</v>
          </cell>
        </row>
        <row r="19735">
          <cell r="A19735">
            <v>1855051</v>
          </cell>
          <cell r="B19735" t="str">
            <v>GEHEIMZINNIGE BRANDEN TE LONDEN</v>
          </cell>
          <cell r="C19735" t="str">
            <v>Polygoon-Profilti</v>
          </cell>
        </row>
        <row r="19736">
          <cell r="A19736">
            <v>1855052</v>
          </cell>
          <cell r="B19736" t="str">
            <v>NIEUWSTE MODECREATIES</v>
          </cell>
          <cell r="C19736" t="str">
            <v>Polygoon-Profilti</v>
          </cell>
        </row>
        <row r="19737">
          <cell r="A19737">
            <v>1855053</v>
          </cell>
          <cell r="B19737" t="str">
            <v>DE KRAKATAU WERKT WEER</v>
          </cell>
          <cell r="C19737" t="str">
            <v>Polygoon-Profilti</v>
          </cell>
        </row>
        <row r="19738">
          <cell r="A19738">
            <v>1855054</v>
          </cell>
          <cell r="B19738" t="str">
            <v>NACHT VAN LONGCHAMP</v>
          </cell>
          <cell r="C19738" t="str">
            <v>Polygoon-Profilti</v>
          </cell>
        </row>
        <row r="19739">
          <cell r="A19739">
            <v>1855055</v>
          </cell>
          <cell r="B19739" t="str">
            <v>AUTORACES OM DE GROTE PRIJS VAN FRANKRIJK</v>
          </cell>
          <cell r="C19739" t="str">
            <v>Polygoon-Profilti</v>
          </cell>
        </row>
        <row r="19740">
          <cell r="A19740">
            <v>1855056</v>
          </cell>
          <cell r="B19740" t="str">
            <v>VEERTIEN JULI FEESTEN PARIJS</v>
          </cell>
          <cell r="C19740" t="str">
            <v>Polygoon-Profilti</v>
          </cell>
        </row>
        <row r="19741">
          <cell r="A19741">
            <v>1855057</v>
          </cell>
          <cell r="B19741" t="str">
            <v>VOGELTREKSTATION OP EEN EILAND IN DE BERINGZEE</v>
          </cell>
          <cell r="C19741" t="str">
            <v>Polygoon-Profilti</v>
          </cell>
        </row>
        <row r="19742">
          <cell r="A19742">
            <v>1855058</v>
          </cell>
          <cell r="B19742" t="str">
            <v>BEZOEK EN INSPECTIE VAN LUCHTHAVENS DOOR MINISTER GUY LA CHAMBRE EN GENERAAL VUILLEMIN</v>
          </cell>
          <cell r="C19742" t="str">
            <v>Polygoon-Profilti</v>
          </cell>
        </row>
        <row r="19743">
          <cell r="A19743">
            <v>1855059</v>
          </cell>
          <cell r="B19743" t="str">
            <v>BEZOEK PRINS PAUL VAN JOEGOSLAVIE</v>
          </cell>
          <cell r="C19743" t="str">
            <v>Polygoon-Profilti</v>
          </cell>
        </row>
        <row r="19744">
          <cell r="A19744">
            <v>1855060</v>
          </cell>
          <cell r="B19744" t="str">
            <v>HULDIGING JEANNE D'ARC</v>
          </cell>
          <cell r="C19744" t="str">
            <v>Polygoon-Profilti</v>
          </cell>
        </row>
        <row r="19745">
          <cell r="A19745">
            <v>1855061</v>
          </cell>
          <cell r="B19745" t="str">
            <v>ITALIAANSE MANOEUVRES ITV DUITSE GENERAAL VON BRAUCHITSCH</v>
          </cell>
          <cell r="C19745" t="str">
            <v>Polygoon-Profilti</v>
          </cell>
        </row>
        <row r="19746">
          <cell r="A19746">
            <v>1855062</v>
          </cell>
          <cell r="B19746" t="str">
            <v>UITBREIDING VAN DE GROTTEN</v>
          </cell>
          <cell r="C19746" t="str">
            <v>Polygoon-Profilti</v>
          </cell>
        </row>
        <row r="19747">
          <cell r="A19747">
            <v>1855063</v>
          </cell>
          <cell r="B19747" t="str">
            <v>BEZOEK VAN MUSSOLINI AAN TURIJN</v>
          </cell>
          <cell r="C19747" t="str">
            <v>Polygoon-Profilti</v>
          </cell>
        </row>
        <row r="19748">
          <cell r="A19748">
            <v>1855064</v>
          </cell>
          <cell r="B19748" t="str">
            <v>BEZOEK VAN MINISTER BONNET AAN GROOT-BRITTANNIE</v>
          </cell>
          <cell r="C19748" t="str">
            <v>Polygoon-Profilti</v>
          </cell>
        </row>
        <row r="19749">
          <cell r="A19749">
            <v>1855065</v>
          </cell>
          <cell r="B19749" t="str">
            <v>DUIKDEMONSTRATIES</v>
          </cell>
          <cell r="C19749" t="str">
            <v>Polygoon-Profilti</v>
          </cell>
        </row>
        <row r="19750">
          <cell r="A19750">
            <v>1855066</v>
          </cell>
          <cell r="B19750" t="str">
            <v>VERZORGING OORLOGSWEZEN</v>
          </cell>
          <cell r="C19750" t="str">
            <v>Polygoon-Profilti</v>
          </cell>
        </row>
        <row r="19751">
          <cell r="A19751">
            <v>1855067</v>
          </cell>
          <cell r="B19751" t="str">
            <v>ORIGINELE HOEDJES VAN HET AANSTAANDE SEIZOEN</v>
          </cell>
          <cell r="C19751" t="str">
            <v>Polygoon-Profilti</v>
          </cell>
        </row>
        <row r="19752">
          <cell r="A19752">
            <v>1855068</v>
          </cell>
          <cell r="B19752" t="str">
            <v>LUCHTACROBATIEK</v>
          </cell>
          <cell r="C19752" t="str">
            <v>Polygoon-Profilti</v>
          </cell>
        </row>
        <row r="19753">
          <cell r="A19753">
            <v>1855069</v>
          </cell>
          <cell r="B19753" t="str">
            <v>KONING VICTOR EMANUEL ONTVANGT ITALIAANSE VRIJWILLIGERS UIT SPANJE</v>
          </cell>
          <cell r="C19753" t="str">
            <v>Polygoon-Profilti</v>
          </cell>
        </row>
        <row r="19754">
          <cell r="A19754">
            <v>1855070</v>
          </cell>
          <cell r="B19754" t="str">
            <v>HONDENSHOW</v>
          </cell>
          <cell r="C19754" t="str">
            <v>Polygoon-Profilti</v>
          </cell>
        </row>
        <row r="19755">
          <cell r="A19755">
            <v>1855071</v>
          </cell>
          <cell r="B19755" t="str">
            <v>CATASTROFE ENGELSE DUIKBOOT "THETIS"</v>
          </cell>
          <cell r="C19755" t="str">
            <v>Polygoon-Profilti</v>
          </cell>
        </row>
        <row r="19756">
          <cell r="A19756">
            <v>1855072</v>
          </cell>
          <cell r="B19756" t="str">
            <v>NATUURZIJDE INDUSTRIE IN TOERKMENIE</v>
          </cell>
          <cell r="C19756" t="str">
            <v>Polygoon-Profilti</v>
          </cell>
        </row>
        <row r="19757">
          <cell r="A19757">
            <v>1855073</v>
          </cell>
          <cell r="B19757" t="str">
            <v>ONTHULLING MONUMENT VOOR MAARSCHALK JOFFRE</v>
          </cell>
          <cell r="C19757" t="str">
            <v>Polygoon-Profilti</v>
          </cell>
        </row>
        <row r="19758">
          <cell r="A19758">
            <v>1855074</v>
          </cell>
          <cell r="B19758" t="str">
            <v>ANSJOVISVANGST IN DE ZWARTE ZEE</v>
          </cell>
          <cell r="C19758" t="str">
            <v>Polygoon-Profilti</v>
          </cell>
        </row>
        <row r="19759">
          <cell r="A19759">
            <v>1855075</v>
          </cell>
          <cell r="B19759" t="str">
            <v>AUTORACES OM DE GROTE PRIJS VAN INDIANAPOLIS</v>
          </cell>
          <cell r="C19759" t="str">
            <v>Polygoon-Profilti</v>
          </cell>
        </row>
        <row r="19760">
          <cell r="A19760">
            <v>1855076</v>
          </cell>
          <cell r="B19760" t="str">
            <v>BEZOEK VAN GENERAAL GAMELIN</v>
          </cell>
          <cell r="C19760" t="str">
            <v>Polygoon-Profilti</v>
          </cell>
        </row>
        <row r="19761">
          <cell r="A19761">
            <v>1855077</v>
          </cell>
          <cell r="B19761" t="str">
            <v>RUSSISCHE DANSKUNST</v>
          </cell>
          <cell r="C19761" t="str">
            <v>Polygoon-Profilti</v>
          </cell>
        </row>
        <row r="19762">
          <cell r="A19762">
            <v>1855078</v>
          </cell>
          <cell r="B19762" t="str">
            <v>MODESNUFJES VOOR HET STRAND</v>
          </cell>
          <cell r="C19762" t="str">
            <v>Polygoon-Profilti</v>
          </cell>
        </row>
        <row r="19763">
          <cell r="A19763">
            <v>1855079</v>
          </cell>
          <cell r="B19763" t="str">
            <v>BEZOEK VAN DE SULTAN VAN MAROKKO AAN FRANKRIJK</v>
          </cell>
          <cell r="C19763" t="str">
            <v>Polygoon-Profilti</v>
          </cell>
        </row>
        <row r="19764">
          <cell r="A19764">
            <v>1855080</v>
          </cell>
          <cell r="B19764" t="str">
            <v>PRESIDENT ROOSEVELT ONTVANGT BRITS KONINGSPAAR</v>
          </cell>
          <cell r="C19764" t="str">
            <v>Polygoon-Profilti</v>
          </cell>
        </row>
        <row r="19765">
          <cell r="A19765">
            <v>1855081</v>
          </cell>
          <cell r="B19765" t="str">
            <v>INTERNATIONALE ATLETIEKWEDSTRIJDEN</v>
          </cell>
          <cell r="C19765" t="str">
            <v>Polygoon-Profilti</v>
          </cell>
        </row>
        <row r="19766">
          <cell r="A19766">
            <v>1855082</v>
          </cell>
          <cell r="B19766" t="str">
            <v>DE GROTE RENNEN VAN AUTEUIL</v>
          </cell>
          <cell r="C19766" t="str">
            <v>Polygoon-Profilti</v>
          </cell>
        </row>
        <row r="19767">
          <cell r="A19767">
            <v>1855083</v>
          </cell>
          <cell r="B19767" t="str">
            <v>HERDENKING SLACHTOFFERS VAN DE RAMP VAN DE "PHENIX"</v>
          </cell>
          <cell r="C19767" t="str">
            <v>Polygoon-Profilti</v>
          </cell>
        </row>
        <row r="19768">
          <cell r="A19768">
            <v>1855084</v>
          </cell>
          <cell r="B19768" t="str">
            <v>VERTREK "MAURETANIA" NAAR NEW YORK</v>
          </cell>
          <cell r="C19768" t="str">
            <v>Polygoon-Profilti</v>
          </cell>
        </row>
        <row r="19769">
          <cell r="A19769">
            <v>1855085</v>
          </cell>
          <cell r="B19769" t="str">
            <v>VERSCHEPING SPOORWEGMATERIEEL VOOR NOORD-AFRIKA</v>
          </cell>
          <cell r="C19769" t="str">
            <v>Polygoon-Profilti</v>
          </cell>
        </row>
        <row r="19770">
          <cell r="A19770">
            <v>1855086</v>
          </cell>
          <cell r="B19770" t="str">
            <v>DE 24UURSRIT VAN LE MANS</v>
          </cell>
          <cell r="C19770" t="str">
            <v>Polygoon-Profilti</v>
          </cell>
        </row>
        <row r="19771">
          <cell r="A19771">
            <v>1855087</v>
          </cell>
          <cell r="B19771" t="str">
            <v>TWEELINGEN CONGRES</v>
          </cell>
          <cell r="C19771" t="str">
            <v>Polygoon-Profilti</v>
          </cell>
        </row>
        <row r="19772">
          <cell r="A19772">
            <v>1855088</v>
          </cell>
          <cell r="B19772" t="str">
            <v>INTERNATIONALE TENNISWEDSTRIJDEN TE PARIJS</v>
          </cell>
          <cell r="C19772" t="str">
            <v>Polygoon-Profilti</v>
          </cell>
        </row>
        <row r="19773">
          <cell r="A19773">
            <v>1855089</v>
          </cell>
          <cell r="B19773" t="str">
            <v>WEGKAMPIOENSCHAP GEWONNEN DOOR SPEICHER</v>
          </cell>
          <cell r="C19773" t="str">
            <v>Polygoon-Profilti</v>
          </cell>
        </row>
        <row r="19774">
          <cell r="A19774">
            <v>1855090</v>
          </cell>
          <cell r="B19774" t="str">
            <v>DIJKDOORBRAAK VAN HET ALBERTKANAAL</v>
          </cell>
          <cell r="C19774" t="str">
            <v>Polygoon-Profilti</v>
          </cell>
        </row>
        <row r="19775">
          <cell r="A19775">
            <v>1855091</v>
          </cell>
          <cell r="B19775" t="str">
            <v>PRESIDENT ROOSEVELT REIKT EINDDIPLOMA'S UIT AAN CADETTEN VAN WEST POINT</v>
          </cell>
          <cell r="C19775" t="str">
            <v>Polygoon-Profilti</v>
          </cell>
        </row>
        <row r="19776">
          <cell r="A19776">
            <v>1855092</v>
          </cell>
          <cell r="B19776" t="str">
            <v>LANG WINT DE GROTE PRIJS VAN BELGIE</v>
          </cell>
          <cell r="C19776" t="str">
            <v>Polygoon-Profilti</v>
          </cell>
        </row>
        <row r="19777">
          <cell r="A19777">
            <v>1855093</v>
          </cell>
          <cell r="B19777" t="str">
            <v>PAARDENRENNEN</v>
          </cell>
          <cell r="C19777" t="str">
            <v>Polygoon-Profilti</v>
          </cell>
        </row>
        <row r="19778">
          <cell r="A19778">
            <v>1855094</v>
          </cell>
          <cell r="B19778" t="str">
            <v>STUDENTENROEIWEDSTRIJDEN OP DE HUDSON GEWONNEN DOOR CALIFORNIE</v>
          </cell>
          <cell r="C19778" t="str">
            <v>Polygoon-Profilti</v>
          </cell>
        </row>
        <row r="19779">
          <cell r="A19779">
            <v>1855095</v>
          </cell>
          <cell r="B19779" t="str">
            <v>MODESNUFJES VOOR DE VACANTIE</v>
          </cell>
          <cell r="C19779" t="str">
            <v>Polygoon-Profilti</v>
          </cell>
        </row>
        <row r="19780">
          <cell r="A19780">
            <v>1855096</v>
          </cell>
          <cell r="B19780" t="str">
            <v>ONDERTEKENING TURKS-FRANS ACCOORD</v>
          </cell>
          <cell r="C19780" t="str">
            <v>Polygoon-Profilti</v>
          </cell>
        </row>
        <row r="19781">
          <cell r="A19781">
            <v>1855097</v>
          </cell>
          <cell r="B19781" t="str">
            <v>BLOKKADE VAN TIENTSIN</v>
          </cell>
          <cell r="C19781" t="str">
            <v>Polygoon-Profilti</v>
          </cell>
        </row>
        <row r="19782">
          <cell r="A19782">
            <v>1855098</v>
          </cell>
          <cell r="B19782" t="str">
            <v>ENTHOUSIASTE ONTVANGST VAN HET BRITSE KONINGSPAAR</v>
          </cell>
          <cell r="C19782" t="str">
            <v>Polygoon-Profilti</v>
          </cell>
        </row>
        <row r="19783">
          <cell r="A19783">
            <v>1855099</v>
          </cell>
          <cell r="B19783" t="str">
            <v>FRANSE MARINE HOUDT MANOEUVRES IN HET KANAAL</v>
          </cell>
          <cell r="C19783" t="str">
            <v>Polygoon-Profilti</v>
          </cell>
        </row>
        <row r="19784">
          <cell r="A19784">
            <v>1855100</v>
          </cell>
          <cell r="B19784" t="str">
            <v>TORNADO RICHT AANZIENLIJKE SCHADE AAN</v>
          </cell>
          <cell r="C19784" t="str">
            <v>Polygoon-Profilti</v>
          </cell>
        </row>
        <row r="19785">
          <cell r="A19785">
            <v>1855101</v>
          </cell>
          <cell r="B19785" t="str">
            <v>OVERWINNINGSPARADE VOOR GENERAAL FRANCO TE MADRID</v>
          </cell>
          <cell r="C19785" t="str">
            <v>Polygoon-Profilti</v>
          </cell>
        </row>
        <row r="19786">
          <cell r="A19786">
            <v>1855102</v>
          </cell>
          <cell r="B19786" t="str">
            <v>PRESIDENT LEBRUN BEZOEKT DE PARIJSE JAARBEURS</v>
          </cell>
          <cell r="C19786" t="str">
            <v>Polygoon-Profilti</v>
          </cell>
        </row>
        <row r="19787">
          <cell r="A19787">
            <v>1855103</v>
          </cell>
          <cell r="B19787" t="str">
            <v>TRANSATLANTISCHE VLUCHT VAN DE LIEUTENANT DE VAISSEAU PARIS</v>
          </cell>
          <cell r="C19787" t="str">
            <v>Polygoon-Profilti</v>
          </cell>
        </row>
        <row r="19788">
          <cell r="A19788">
            <v>1855104</v>
          </cell>
          <cell r="B19788" t="str">
            <v>PAUS PIUS XII NEEMT PLECHTIG BEZIT VAN DE ST. JAN VAN LATERANEN</v>
          </cell>
          <cell r="C19788" t="str">
            <v>Polygoon-Profilti</v>
          </cell>
        </row>
        <row r="19789">
          <cell r="A19789">
            <v>1855105</v>
          </cell>
          <cell r="B19789" t="str">
            <v>400 JAAR NATIONALE LOTERIJ</v>
          </cell>
          <cell r="C19789" t="str">
            <v>Polygoon-Profilti</v>
          </cell>
        </row>
        <row r="19790">
          <cell r="A19790">
            <v>1855106</v>
          </cell>
          <cell r="B19790" t="str">
            <v>OPENING WATERTENTOONSTELLING TE LUIK</v>
          </cell>
          <cell r="C19790" t="str">
            <v>Polygoon-Profilti</v>
          </cell>
        </row>
        <row r="19791">
          <cell r="A19791">
            <v>1855107</v>
          </cell>
          <cell r="B19791" t="str">
            <v>ENORME BRAND VERWOEST GRAANPAKHUIZEN</v>
          </cell>
          <cell r="C19791" t="str">
            <v>Polygoon-Profilti</v>
          </cell>
        </row>
        <row r="19792">
          <cell r="A19792">
            <v>1855108</v>
          </cell>
          <cell r="B19792" t="str">
            <v>AARDVERSCHUIVING</v>
          </cell>
          <cell r="C19792" t="str">
            <v>Polygoon-Profilti</v>
          </cell>
        </row>
        <row r="19793">
          <cell r="A19793">
            <v>1855109</v>
          </cell>
          <cell r="B19793" t="str">
            <v>MEIFEEST IN MOSKOU</v>
          </cell>
          <cell r="C19793" t="str">
            <v>Polygoon-Profilti</v>
          </cell>
        </row>
        <row r="19794">
          <cell r="A19794">
            <v>1855110</v>
          </cell>
          <cell r="B19794" t="str">
            <v>UITBREIDING VAN DE LUCHTMACHT</v>
          </cell>
          <cell r="C19794" t="str">
            <v>Polygoon-Profilti</v>
          </cell>
        </row>
        <row r="19795">
          <cell r="A19795">
            <v>1855111</v>
          </cell>
          <cell r="B19795" t="str">
            <v>SPOORLIJN PARIJS-BORDEAUX GEHEEL GEELECTRIFICEERD</v>
          </cell>
          <cell r="C19795" t="str">
            <v>Polygoon-Profilti</v>
          </cell>
        </row>
        <row r="19796">
          <cell r="A19796">
            <v>1855112</v>
          </cell>
          <cell r="B19796" t="str">
            <v>REIS VAN HET BRITSE KONINGSPAAR</v>
          </cell>
          <cell r="C19796" t="str">
            <v>Polygoon-Profilti</v>
          </cell>
        </row>
        <row r="19797">
          <cell r="A19797">
            <v>1855113</v>
          </cell>
          <cell r="B19797" t="str">
            <v>FRED SNITE, DE MAN MET DE IJZEREN LONG</v>
          </cell>
          <cell r="C19797" t="str">
            <v>Polygoon-Profilti</v>
          </cell>
        </row>
        <row r="19798">
          <cell r="A19798">
            <v>1855114</v>
          </cell>
          <cell r="B19798" t="str">
            <v>EIFELRACE OP DE NÃœRBURGRING GEWONNEN DOOR LANG</v>
          </cell>
          <cell r="C19798" t="str">
            <v>Polygoon-Profilti</v>
          </cell>
        </row>
        <row r="19799">
          <cell r="A19799">
            <v>1855115</v>
          </cell>
          <cell r="B19799" t="str">
            <v>NATIONALE FEESTEN LETLAND</v>
          </cell>
          <cell r="C19799" t="str">
            <v>Polygoon-Profilti</v>
          </cell>
        </row>
        <row r="19800">
          <cell r="A19800">
            <v>1855116</v>
          </cell>
          <cell r="B19800" t="str">
            <v>FOLKLORISTISCHE DANSEN</v>
          </cell>
          <cell r="C19800" t="str">
            <v>Polygoon-Profilti</v>
          </cell>
        </row>
        <row r="19801">
          <cell r="A19801">
            <v>1855117</v>
          </cell>
          <cell r="B19801" t="str">
            <v>CANADESE REIS VAN HET BRITS KONINGSPAAR</v>
          </cell>
          <cell r="C19801" t="str">
            <v>Polygoon-Profilti</v>
          </cell>
        </row>
        <row r="19802">
          <cell r="A19802">
            <v>1855118</v>
          </cell>
          <cell r="B19802" t="str">
            <v>CONGRES TOT INSTANDHOUDING VAN INHEEMSE MUZIEK</v>
          </cell>
          <cell r="C19802" t="str">
            <v>Polygoon-Profilti</v>
          </cell>
        </row>
        <row r="19803">
          <cell r="A19803">
            <v>1855119</v>
          </cell>
          <cell r="B19803" t="str">
            <v>MEMORIAL DAY</v>
          </cell>
          <cell r="C19803" t="str">
            <v>Polygoon-Profilti</v>
          </cell>
        </row>
        <row r="19804">
          <cell r="A19804">
            <v>1855120</v>
          </cell>
          <cell r="B19804" t="str">
            <v>VIERDAAGSE OVER DUIZEND KILOMETER</v>
          </cell>
          <cell r="C19804" t="str">
            <v>Polygoon-Profilti</v>
          </cell>
        </row>
        <row r="19805">
          <cell r="A19805">
            <v>1855121</v>
          </cell>
          <cell r="B19805" t="str">
            <v>JEANNE D'ARC HERDENKING</v>
          </cell>
          <cell r="C19805" t="str">
            <v>Polygoon-Profilti</v>
          </cell>
        </row>
        <row r="19806">
          <cell r="A19806">
            <v>1855122</v>
          </cell>
          <cell r="B19806" t="str">
            <v>DRAMA VAN DE AMERIKAANSE DUIKBOOT "SQUALUS"</v>
          </cell>
          <cell r="C19806" t="str">
            <v>Polygoon-Profilti</v>
          </cell>
        </row>
        <row r="19807">
          <cell r="A19807">
            <v>1855123</v>
          </cell>
          <cell r="B19807" t="str">
            <v>ZWEEFVLIEGWEDSTRIJD</v>
          </cell>
          <cell r="C19807" t="str">
            <v>Polygoon-Profilti</v>
          </cell>
        </row>
        <row r="19808">
          <cell r="A19808">
            <v>1855124</v>
          </cell>
          <cell r="B19808" t="str">
            <v>BEHENDIGHEIDSWEDSTRIJDEN OP DE FIETS VOOR DE JEUGD</v>
          </cell>
          <cell r="C19808" t="str">
            <v>Polygoon-Profilti</v>
          </cell>
        </row>
        <row r="19809">
          <cell r="A19809">
            <v>1855125</v>
          </cell>
          <cell r="B19809" t="str">
            <v>HIPPISCHE FEESTEN TE FONTAINEBLEAU</v>
          </cell>
          <cell r="C19809" t="str">
            <v>Polygoon-Profilti</v>
          </cell>
        </row>
        <row r="19810">
          <cell r="A19810">
            <v>1855126</v>
          </cell>
          <cell r="B19810" t="str">
            <v>KEIZER VAN ANNAM TE CANNES</v>
          </cell>
          <cell r="C19810" t="str">
            <v>Polygoon-Profilti</v>
          </cell>
        </row>
        <row r="19811">
          <cell r="A19811">
            <v>1855127</v>
          </cell>
          <cell r="B19811" t="str">
            <v>RONDE VAN ZUID-OOST FRANKRIJK</v>
          </cell>
          <cell r="C19811" t="str">
            <v>Polygoon-Profilti</v>
          </cell>
        </row>
        <row r="19812">
          <cell r="A19812">
            <v>1855128</v>
          </cell>
          <cell r="B19812" t="str">
            <v>CONDOR LEGIOEN TERUG UIT SPANJE BEGROETING DOOR MAARSCHALK GÃ–RING</v>
          </cell>
          <cell r="C19812" t="str">
            <v>Polygoon-Profilti</v>
          </cell>
        </row>
        <row r="19813">
          <cell r="A19813">
            <v>1855129</v>
          </cell>
          <cell r="B19813" t="str">
            <v>RIJKSKANSELIER HITLER INSPECTEERT DE SIEGFRIED LINIE</v>
          </cell>
          <cell r="C19813" t="str">
            <v>Polygoon-Profilti</v>
          </cell>
        </row>
        <row r="19814">
          <cell r="A19814">
            <v>1855130</v>
          </cell>
          <cell r="B19814" t="str">
            <v>VIERING 125-JARIGE ONAFHANKELIJKHEID</v>
          </cell>
          <cell r="C19814" t="str">
            <v>Polygoon-Profilti</v>
          </cell>
        </row>
        <row r="19815">
          <cell r="A19815">
            <v>1855131</v>
          </cell>
          <cell r="B19815" t="str">
            <v>100-JARIG BESTAAN "ARTI ET AMICITIAE"</v>
          </cell>
          <cell r="C19815" t="str">
            <v>Polygoon-Profilti</v>
          </cell>
        </row>
        <row r="19816">
          <cell r="A19816">
            <v>1855133</v>
          </cell>
          <cell r="B19816" t="str">
            <v>ZEILWEDSTRIJDEN OP HET SNEEKERMEER</v>
          </cell>
          <cell r="C19816" t="str">
            <v>Polygoon-Profilti</v>
          </cell>
        </row>
        <row r="19817">
          <cell r="A19817">
            <v>1855134</v>
          </cell>
          <cell r="B19817" t="str">
            <v>HEVIGE WINDVLAAG TEISTERT DE STAD</v>
          </cell>
          <cell r="C19817" t="str">
            <v>Polygoon-Profilti</v>
          </cell>
        </row>
        <row r="19818">
          <cell r="A19818">
            <v>1855135</v>
          </cell>
          <cell r="B19818" t="str">
            <v>ZANGUITVOERING IN DE OPEN LUCHT</v>
          </cell>
          <cell r="C19818" t="str">
            <v>Polygoon-Profilti</v>
          </cell>
        </row>
        <row r="19819">
          <cell r="A19819">
            <v>1855136</v>
          </cell>
          <cell r="B19819" t="str">
            <v>NIEUW KABINET DE GEER</v>
          </cell>
          <cell r="C19819" t="str">
            <v>Polygoon-Profilti</v>
          </cell>
        </row>
        <row r="19820">
          <cell r="A19820">
            <v>1855137</v>
          </cell>
          <cell r="B19820" t="str">
            <v>ZEEZEILWEDSTRIJD IJMUIDEN-SOLENT</v>
          </cell>
          <cell r="C19820" t="str">
            <v>Polygoon-Profilti</v>
          </cell>
        </row>
        <row r="19821">
          <cell r="A19821">
            <v>1855138</v>
          </cell>
          <cell r="B19821" t="str">
            <v>VIJFDE KABINET COLIJN</v>
          </cell>
          <cell r="C19821" t="str">
            <v>Polygoon-Profilti</v>
          </cell>
        </row>
        <row r="19822">
          <cell r="A19822">
            <v>1855139</v>
          </cell>
          <cell r="B19822" t="str">
            <v>MILITAIRE DAG IN DEN BOSCH</v>
          </cell>
          <cell r="C19822" t="str">
            <v>Polygoon-Profilti</v>
          </cell>
        </row>
        <row r="19823">
          <cell r="A19823">
            <v>1855140</v>
          </cell>
          <cell r="B19823" t="str">
            <v>SWINGBALL DEMONSTRATIE</v>
          </cell>
          <cell r="C19823" t="str">
            <v>Polygoon-Profilti</v>
          </cell>
        </row>
        <row r="19824">
          <cell r="A19824">
            <v>1855141</v>
          </cell>
          <cell r="B19824" t="str">
            <v>EERSTE PONT-TRANSBORDEUR IN NEDERLAND</v>
          </cell>
          <cell r="C19824" t="str">
            <v>Polygoon-Profilti</v>
          </cell>
        </row>
        <row r="19825">
          <cell r="A19825">
            <v>1855142</v>
          </cell>
          <cell r="B19825" t="str">
            <v>MARKEN VIERT DE GEBOORTE VAN PRINSES IRENE</v>
          </cell>
          <cell r="C19825" t="str">
            <v>Polygoon-Profilti</v>
          </cell>
        </row>
        <row r="19826">
          <cell r="A19826">
            <v>1855143</v>
          </cell>
          <cell r="B19826" t="str">
            <v>BLOEMENCORSO</v>
          </cell>
          <cell r="C19826" t="str">
            <v>Polygoon-Profilti</v>
          </cell>
        </row>
        <row r="19827">
          <cell r="A19827">
            <v>1855144</v>
          </cell>
          <cell r="B19827" t="str">
            <v>DE JANTJES VAN HR MS "TROMP" MARCHEREN</v>
          </cell>
          <cell r="C19827" t="str">
            <v>Polygoon-Profilti</v>
          </cell>
        </row>
        <row r="19828">
          <cell r="A19828">
            <v>1855145</v>
          </cell>
          <cell r="B19828" t="str">
            <v>NEDERLANDS KAMPIOENSCHAP HONDERD KILOMETER ACHTER MOTOREN</v>
          </cell>
          <cell r="C19828" t="str">
            <v>Polygoon-Profilti</v>
          </cell>
        </row>
        <row r="19829">
          <cell r="A19829">
            <v>1855146</v>
          </cell>
          <cell r="B19829" t="str">
            <v>TAMBOERS EN PIJPERSDAG</v>
          </cell>
          <cell r="C19829" t="str">
            <v>Polygoon-Profilti</v>
          </cell>
        </row>
        <row r="19830">
          <cell r="A19830">
            <v>1855147</v>
          </cell>
          <cell r="B19830" t="str">
            <v>3200 KINDEREN VERTREKKEN NAAR HOEK VAN HOLLAND</v>
          </cell>
          <cell r="C19830" t="str">
            <v>Polygoon-Profilti</v>
          </cell>
        </row>
        <row r="19831">
          <cell r="A19831">
            <v>1855148</v>
          </cell>
          <cell r="B19831" t="str">
            <v>JAN P. STRIJBOS VERTELT</v>
          </cell>
          <cell r="C19831" t="str">
            <v>Polygoon-Profilti</v>
          </cell>
        </row>
        <row r="19832">
          <cell r="A19832">
            <v>1855149</v>
          </cell>
          <cell r="B19832" t="str">
            <v>INTERNATIONALE ATLETIEKWEDSTRIJDEN NEDERLAND-FRANKRIJK</v>
          </cell>
          <cell r="C19832" t="str">
            <v>Polygoon-Profilti</v>
          </cell>
        </row>
        <row r="19833">
          <cell r="A19833">
            <v>1855150</v>
          </cell>
          <cell r="B19833" t="str">
            <v>GEBOORTEAANGIFTE VAN PRINSES IRENE, FEESTVREUGDE IN NEDERLAND</v>
          </cell>
          <cell r="C19833" t="str">
            <v>Polygoon-Profilti</v>
          </cell>
        </row>
        <row r="19834">
          <cell r="A19834">
            <v>1855151</v>
          </cell>
          <cell r="B19834" t="str">
            <v>SPANNING IN EUROPA</v>
          </cell>
          <cell r="C19834" t="str">
            <v>Polygoon-Profilti</v>
          </cell>
        </row>
        <row r="19835">
          <cell r="A19835">
            <v>1855152</v>
          </cell>
          <cell r="B19835" t="str">
            <v>POGING JENKINS TOT VERGBETERING WERELDRECORD VAN EYSTON</v>
          </cell>
          <cell r="C19835" t="str">
            <v>Polygoon-Profilti</v>
          </cell>
        </row>
        <row r="19836">
          <cell r="A19836">
            <v>1855153</v>
          </cell>
          <cell r="B19836" t="str">
            <v>AMERIKAANS VLIEGESKADER BOVEN DE GROTE BOULDER DAM</v>
          </cell>
          <cell r="C19836" t="str">
            <v>Polygoon-Profilti</v>
          </cell>
        </row>
        <row r="19837">
          <cell r="A19837">
            <v>1855154</v>
          </cell>
          <cell r="B19837" t="str">
            <v>MASSA HUWELIJK</v>
          </cell>
          <cell r="C19837" t="str">
            <v>Polygoon-Profilti</v>
          </cell>
        </row>
        <row r="19838">
          <cell r="A19838">
            <v>1855155</v>
          </cell>
          <cell r="B19838" t="str">
            <v>BEZOEK VAN PRESIDENT LEBRUN AAN LUXEMBURG</v>
          </cell>
          <cell r="C19838" t="str">
            <v>Polygoon-Profilti</v>
          </cell>
        </row>
        <row r="19839">
          <cell r="A19839">
            <v>1855156</v>
          </cell>
          <cell r="B19839" t="str">
            <v>GUERILLA OORLOG IN CHINA</v>
          </cell>
          <cell r="C19839" t="str">
            <v>Polygoon-Profilti</v>
          </cell>
        </row>
        <row r="19840">
          <cell r="A19840">
            <v>1855157</v>
          </cell>
          <cell r="B19840" t="str">
            <v>BRAND IN DE HAVEN VAN ALGIERS</v>
          </cell>
          <cell r="C19840" t="str">
            <v>Polygoon-Profilti</v>
          </cell>
        </row>
        <row r="19841">
          <cell r="A19841">
            <v>1855158</v>
          </cell>
          <cell r="B19841" t="str">
            <v>EX-KONING ZOG I EN KONINGIN GERALDINE VAN ALBANIE ARRIVEREN MET GEZIN IN STOCKHOLM</v>
          </cell>
          <cell r="C19841" t="str">
            <v>Polygoon-Profilti</v>
          </cell>
        </row>
        <row r="19842">
          <cell r="A19842">
            <v>1855159</v>
          </cell>
          <cell r="B19842" t="str">
            <v>GOUVERNEUR-GENERAAL DE COPPET BEZOEKT JAARMARKT MADAGASKAR</v>
          </cell>
          <cell r="C19842" t="str">
            <v>Polygoon-Profilti</v>
          </cell>
        </row>
        <row r="19843">
          <cell r="A19843">
            <v>1855160</v>
          </cell>
          <cell r="B19843" t="str">
            <v>BEZOEK GENERAAL GAMELIN AAN KAMP VOOR SPAANSE UITGEWEKENEN</v>
          </cell>
          <cell r="C19843" t="str">
            <v>Polygoon-Profilti</v>
          </cell>
        </row>
        <row r="19844">
          <cell r="A19844">
            <v>1855161</v>
          </cell>
          <cell r="B19844" t="str">
            <v>PLECHTIGE ONTHULLING VAN HET KONING ALBERT MONUMENT</v>
          </cell>
          <cell r="C19844" t="str">
            <v>Polygoon-Profilti</v>
          </cell>
        </row>
        <row r="19845">
          <cell r="A19845">
            <v>1855162</v>
          </cell>
          <cell r="B19845" t="str">
            <v>BERGINGSPOGINGEN AMERIKAANSE DUIKBOOT "SQUALUS"</v>
          </cell>
          <cell r="C19845" t="str">
            <v>Polygoon-Profilti</v>
          </cell>
        </row>
        <row r="19846">
          <cell r="A19846">
            <v>1855163</v>
          </cell>
          <cell r="B19846" t="str">
            <v>KINDERFEESTEN</v>
          </cell>
          <cell r="C19846" t="str">
            <v>Polygoon-Profilti</v>
          </cell>
        </row>
        <row r="19847">
          <cell r="A19847">
            <v>1855164</v>
          </cell>
          <cell r="B19847" t="str">
            <v>GROTE PRIJS VAN DUITSLAND OP DE NÃœRBURGRING GEWONNEN DOOR CARACCIOLA</v>
          </cell>
          <cell r="C19847" t="str">
            <v>Polygoon-Profilti</v>
          </cell>
        </row>
        <row r="19848">
          <cell r="A19848">
            <v>1855165</v>
          </cell>
          <cell r="B19848" t="str">
            <v>RUSSISCHE DANSKUNST</v>
          </cell>
          <cell r="C19848" t="str">
            <v>Polygoon-Profilti</v>
          </cell>
        </row>
        <row r="19849">
          <cell r="A19849">
            <v>1855166</v>
          </cell>
          <cell r="B19849" t="str">
            <v>PRESIDENT LEBRUN OP DE WATERTENTOONSTELLING TE LUIK</v>
          </cell>
          <cell r="C19849" t="str">
            <v>Polygoon-Profilti</v>
          </cell>
        </row>
        <row r="19850">
          <cell r="A19850">
            <v>1855167</v>
          </cell>
          <cell r="B19850" t="str">
            <v>LEGEROEFENINGEN DUITSLAND</v>
          </cell>
          <cell r="C19850" t="str">
            <v>Polygoon-Profilti</v>
          </cell>
        </row>
        <row r="19851">
          <cell r="A19851">
            <v>1855168</v>
          </cell>
          <cell r="B19851" t="str">
            <v>FRANS-ATLANTISCH VLIEGTUIG TANKT IN DE LUCHT</v>
          </cell>
          <cell r="C19851" t="str">
            <v>Polygoon-Profilti</v>
          </cell>
        </row>
        <row r="19852">
          <cell r="A19852">
            <v>1855169</v>
          </cell>
          <cell r="B19852" t="str">
            <v>MARCEL KINT, WINNAAR HONDERD KILOMETER WIELERWEDSTRIJD</v>
          </cell>
          <cell r="C19852" t="str">
            <v>Polygoon-Profilti</v>
          </cell>
        </row>
        <row r="19853">
          <cell r="A19853">
            <v>1855170</v>
          </cell>
          <cell r="B19853" t="str">
            <v>VEERTIEN JULI FEESTEN NEW YORK</v>
          </cell>
          <cell r="C19853" t="str">
            <v>Polygoon-Profilti</v>
          </cell>
        </row>
        <row r="19854">
          <cell r="A19854">
            <v>1855171</v>
          </cell>
          <cell r="B19854" t="str">
            <v>HOOGSEIZOEN CANNES</v>
          </cell>
          <cell r="C19854" t="str">
            <v>Polygoon-Profilti</v>
          </cell>
        </row>
        <row r="19855">
          <cell r="A19855">
            <v>1855172</v>
          </cell>
          <cell r="B19855" t="str">
            <v>OPENING TENTOONSTELLING "DE DUITSE KUNST VAN HET DERDE RIJK" DOOR HITLER</v>
          </cell>
          <cell r="C19855" t="str">
            <v>Polygoon-Profilti</v>
          </cell>
        </row>
        <row r="19856">
          <cell r="A19856">
            <v>1855173</v>
          </cell>
          <cell r="B19856" t="str">
            <v>VIERING VAN DE NATIONALE FEESTDAG ITV KONING LEOPOLD EN ZIJN KINDEREN</v>
          </cell>
          <cell r="C19856" t="str">
            <v>Polygoon-Profilti</v>
          </cell>
        </row>
        <row r="19857">
          <cell r="A19857">
            <v>1855174</v>
          </cell>
          <cell r="B19857" t="str">
            <v>FRANS-ATLANTISCH ESKADER OP MANOEUVRE</v>
          </cell>
          <cell r="C19857" t="str">
            <v>Polygoon-Profilti</v>
          </cell>
        </row>
        <row r="19858">
          <cell r="A19858">
            <v>1855175</v>
          </cell>
          <cell r="B19858" t="str">
            <v>GROTE MANOEUVRES ITV ENGELSE GENERAAL IRONSIDE</v>
          </cell>
          <cell r="C19858" t="str">
            <v>Polygoon-Profilti</v>
          </cell>
        </row>
        <row r="19859">
          <cell r="A19859">
            <v>1855176</v>
          </cell>
          <cell r="B19859" t="str">
            <v>TOEPASSING VAN ELEKTRICITEIT OP MODELBOERDERIJ TE RIJSSEL</v>
          </cell>
          <cell r="C19859" t="str">
            <v>Polygoon-Profilti</v>
          </cell>
        </row>
        <row r="19860">
          <cell r="A19860">
            <v>1855177</v>
          </cell>
          <cell r="B19860" t="str">
            <v>GEBEURTENISSEN IN CHINA</v>
          </cell>
          <cell r="C19860" t="str">
            <v>Polygoon-Profilti</v>
          </cell>
        </row>
        <row r="19861">
          <cell r="A19861">
            <v>1855178</v>
          </cell>
          <cell r="B19861" t="str">
            <v>BEREIDEN VAN EEN SERUM TEGEN SLANGENBETEN IN EEN RUSSISCH LABORATORIUM</v>
          </cell>
          <cell r="C19861" t="str">
            <v>Polygoon-Profilti</v>
          </cell>
        </row>
        <row r="19862">
          <cell r="A19862">
            <v>1855179</v>
          </cell>
          <cell r="B19862" t="str">
            <v>INTERNATIONALE MOTORBOOTRACES</v>
          </cell>
          <cell r="C19862" t="str">
            <v>Polygoon-Profilti</v>
          </cell>
        </row>
        <row r="19863">
          <cell r="A19863">
            <v>1855180</v>
          </cell>
          <cell r="B19863" t="str">
            <v>DEMONSTRATIES DAVIS-TOESTEL VOOR LEDEN VAN HET PARLEMENT</v>
          </cell>
          <cell r="C19863" t="str">
            <v>Polygoon-Profilti</v>
          </cell>
        </row>
        <row r="19864">
          <cell r="A19864">
            <v>1855181</v>
          </cell>
          <cell r="B19864" t="str">
            <v>BRITSE OUDSTRIJDERS BEZOEKEN PARIJS</v>
          </cell>
          <cell r="C19864" t="str">
            <v>Polygoon-Profilti</v>
          </cell>
        </row>
        <row r="19865">
          <cell r="A19865">
            <v>1855183</v>
          </cell>
          <cell r="B19865" t="str">
            <v>BUITENBOORDMOTORWEDSTRIJDEN</v>
          </cell>
          <cell r="C19865" t="str">
            <v>Polygoon-Profilti</v>
          </cell>
        </row>
        <row r="19866">
          <cell r="A19866">
            <v>1855184</v>
          </cell>
          <cell r="B19866" t="str">
            <v>SPOORWEGRAMP</v>
          </cell>
          <cell r="C19866" t="str">
            <v>Polygoon-Profilti</v>
          </cell>
        </row>
        <row r="19867">
          <cell r="A19867">
            <v>1855185</v>
          </cell>
          <cell r="B19867" t="str">
            <v>KONING GEORGE INSPECTEERT TERREINEN LUCHTMACHT GROOT-BRITTANNIE</v>
          </cell>
          <cell r="C19867" t="str">
            <v>Polygoon-Profilti</v>
          </cell>
        </row>
        <row r="19868">
          <cell r="A19868">
            <v>1855186</v>
          </cell>
          <cell r="B19868" t="str">
            <v>STILTE IN DE HAVENS</v>
          </cell>
          <cell r="C19868" t="str">
            <v>Polygoon-Profilti</v>
          </cell>
        </row>
        <row r="19869">
          <cell r="A19869">
            <v>1855187</v>
          </cell>
          <cell r="B19869" t="str">
            <v>AANBIEDING GELOOFSBRIEVEN DOOR EGYPTISCHE GEZANT</v>
          </cell>
          <cell r="C19869" t="str">
            <v>Polygoon-Profilti</v>
          </cell>
        </row>
        <row r="19870">
          <cell r="A19870">
            <v>1855188</v>
          </cell>
          <cell r="B19870" t="str">
            <v>VERGADERING VAN DE SCANDINAVISCHE MINISTERS</v>
          </cell>
          <cell r="C19870" t="str">
            <v>Polygoon-Profilti</v>
          </cell>
        </row>
        <row r="19871">
          <cell r="A19871">
            <v>1855189</v>
          </cell>
          <cell r="B19871" t="str">
            <v>ZUID-AFRIKAANSE GEZANT LEGT KRANS OP HET GRAF VAN DE ONBEKENDE SOLDAAT</v>
          </cell>
          <cell r="C19871" t="str">
            <v>Polygoon-Profilti</v>
          </cell>
        </row>
        <row r="19872">
          <cell r="A19872">
            <v>1855190</v>
          </cell>
          <cell r="B19872" t="str">
            <v>BOSBRANDEN</v>
          </cell>
          <cell r="C19872" t="str">
            <v>Polygoon-Profilti</v>
          </cell>
        </row>
        <row r="19873">
          <cell r="A19873">
            <v>1855191</v>
          </cell>
          <cell r="B19873" t="str">
            <v>BEZOEK BRITS-FRANSE MILITAIRE MISSIES</v>
          </cell>
          <cell r="C19873" t="str">
            <v>Polygoon-Profilti</v>
          </cell>
        </row>
        <row r="19874">
          <cell r="A19874">
            <v>1855192</v>
          </cell>
          <cell r="B19874" t="str">
            <v>LUCHTAFWEEROEFENINGEN MMV 1300 FRANSE VLIEGTUIGEN</v>
          </cell>
          <cell r="C19874" t="str">
            <v>Polygoon-Profilti</v>
          </cell>
        </row>
        <row r="19875">
          <cell r="A19875">
            <v>1855193</v>
          </cell>
          <cell r="B19875" t="str">
            <v>WIJNOOGST ITALIE</v>
          </cell>
          <cell r="C19875" t="str">
            <v>Polygoon-Profilti</v>
          </cell>
        </row>
        <row r="19876">
          <cell r="A19876">
            <v>1855194</v>
          </cell>
          <cell r="B19876" t="str">
            <v>RIJSTOOGSTFEESTEN JAPAN</v>
          </cell>
          <cell r="C19876" t="str">
            <v>Polygoon-Profilti</v>
          </cell>
        </row>
        <row r="19877">
          <cell r="A19877">
            <v>1855195</v>
          </cell>
          <cell r="B19877" t="str">
            <v>KINDERORKEST GEEFT EEN "ECHTE" UITVOERING</v>
          </cell>
          <cell r="C19877" t="str">
            <v>Polygoon-Profilti</v>
          </cell>
        </row>
        <row r="19878">
          <cell r="A19878">
            <v>1855196</v>
          </cell>
          <cell r="B19878" t="str">
            <v>AMERIKAANSE DUIKBOOT "SQUALUS" WORDT GELICHT</v>
          </cell>
          <cell r="C19878" t="str">
            <v>Polygoon-Profilti</v>
          </cell>
        </row>
        <row r="19879">
          <cell r="A19879">
            <v>1855197</v>
          </cell>
          <cell r="B19879" t="str">
            <v>ENGELSE VROUWELIJKE JEUGDVERENIGINGEN KRIJGEN LES IN BABYVERZORGING</v>
          </cell>
          <cell r="C19879" t="str">
            <v>Polygoon-Profilti</v>
          </cell>
        </row>
        <row r="19880">
          <cell r="A19880">
            <v>1855198</v>
          </cell>
          <cell r="B19880" t="str">
            <v>BESCHADIGD GRIEKS STOOMSCHIP IN HAVEN KOPENHAGEN</v>
          </cell>
          <cell r="C19880" t="str">
            <v>Polygoon-Profilti</v>
          </cell>
        </row>
        <row r="19881">
          <cell r="A19881">
            <v>1855199</v>
          </cell>
          <cell r="B19881" t="str">
            <v>MODESHOW VAN DAMESNACHTKLEDING</v>
          </cell>
          <cell r="C19881" t="str">
            <v>Polygoon-Profilti</v>
          </cell>
        </row>
        <row r="19882">
          <cell r="A19882">
            <v>1855200</v>
          </cell>
          <cell r="B19882" t="str">
            <v>LUCHTVLOOT BOVEN DE WOLKENKRABBERS</v>
          </cell>
          <cell r="C19882" t="str">
            <v>Polygoon-Profilti</v>
          </cell>
        </row>
        <row r="19883">
          <cell r="A19883">
            <v>1855201</v>
          </cell>
          <cell r="B19883" t="str">
            <v>MOBILISATIE ZWITSERLAND</v>
          </cell>
          <cell r="C19883" t="str">
            <v>Polygoon-Profilti</v>
          </cell>
        </row>
        <row r="19884">
          <cell r="A19884">
            <v>1855202</v>
          </cell>
          <cell r="B19884" t="str">
            <v>MOLOTOV OPENT LANDBOUWTENTOONSTELLING</v>
          </cell>
          <cell r="C19884" t="str">
            <v>Polygoon-Profilti</v>
          </cell>
        </row>
        <row r="19885">
          <cell r="A19885">
            <v>1855203</v>
          </cell>
          <cell r="B19885" t="str">
            <v>WOLKENKRABBERMENS</v>
          </cell>
          <cell r="C19885" t="str">
            <v>Polygoon-Profilti</v>
          </cell>
        </row>
        <row r="19886">
          <cell r="A19886">
            <v>1855204</v>
          </cell>
          <cell r="B19886" t="str">
            <v>JOHN COBB DOET AANVAL OP WERELDRECORD VAN GEORGE EYSTON</v>
          </cell>
          <cell r="C19886" t="str">
            <v>Polygoon-Profilti</v>
          </cell>
        </row>
        <row r="19887">
          <cell r="A19887">
            <v>1855205</v>
          </cell>
          <cell r="B19887" t="str">
            <v>ZWEMKAMPIOENEN TRAINEN VOOR DE AANSTAANDE OLYMPIADE</v>
          </cell>
          <cell r="C19887" t="str">
            <v>Polygoon-Profilti</v>
          </cell>
        </row>
        <row r="19888">
          <cell r="A19888">
            <v>1855206</v>
          </cell>
          <cell r="B19888" t="str">
            <v>WIE HEEFT HET MOOISTE VOETJE VAN AMERIKA?</v>
          </cell>
          <cell r="C19888" t="str">
            <v>Polygoon-Profilti</v>
          </cell>
        </row>
        <row r="19889">
          <cell r="A19889">
            <v>1855207</v>
          </cell>
          <cell r="B19889" t="str">
            <v>LONDEN: BRITSE EN FRANSE MILITAIRE MISSIES VERTREKKEN NAAR MOSKOU</v>
          </cell>
          <cell r="C19889" t="str">
            <v>Polygoon-Profilti</v>
          </cell>
        </row>
        <row r="19890">
          <cell r="A19890">
            <v>1855208</v>
          </cell>
          <cell r="B19890" t="str">
            <v>HUWELIJK FRED SNITE, DE MAN MET DE IJZEREN LONG</v>
          </cell>
          <cell r="C19890" t="str">
            <v>Polygoon-Profilti</v>
          </cell>
        </row>
        <row r="19891">
          <cell r="A19891">
            <v>1855209</v>
          </cell>
          <cell r="B19891" t="str">
            <v>NIEUWE SNELLE TANKS</v>
          </cell>
          <cell r="C19891" t="str">
            <v>Polygoon-Profilti</v>
          </cell>
        </row>
        <row r="19892">
          <cell r="A19892">
            <v>1855210</v>
          </cell>
          <cell r="B19892" t="str">
            <v>TEWATERLATING FORMIDABLE</v>
          </cell>
          <cell r="C19892" t="str">
            <v>Polygoon-Profilti</v>
          </cell>
        </row>
        <row r="19893">
          <cell r="A19893">
            <v>1855211</v>
          </cell>
          <cell r="B19893" t="str">
            <v>RHÃ–NRAD DEMONSTRATIES</v>
          </cell>
          <cell r="C19893" t="str">
            <v>Polygoon-Profilti</v>
          </cell>
        </row>
        <row r="19894">
          <cell r="A19894">
            <v>1855212</v>
          </cell>
          <cell r="B19894" t="str">
            <v>BALLETDANSERESSEN REPETEREN</v>
          </cell>
          <cell r="C19894" t="str">
            <v>Polygoon-Profilti</v>
          </cell>
        </row>
        <row r="19895">
          <cell r="A19895">
            <v>1855213</v>
          </cell>
          <cell r="B19895" t="str">
            <v>VOETBALWEDSTRIJD NOORWEGEN-ZWEDEN ITV KROONPRINSELIJK PAAR</v>
          </cell>
          <cell r="C19895" t="str">
            <v>Polygoon-Profilti</v>
          </cell>
        </row>
        <row r="19896">
          <cell r="A19896">
            <v>1855214</v>
          </cell>
          <cell r="B19896" t="str">
            <v>EVACUATIE KINDEREN</v>
          </cell>
          <cell r="C19896" t="str">
            <v>Polygoon-Profilti</v>
          </cell>
        </row>
        <row r="19897">
          <cell r="A19897">
            <v>1855215</v>
          </cell>
          <cell r="B19897" t="str">
            <v>ONTPLOFFING IN LUIK</v>
          </cell>
          <cell r="C19897" t="str">
            <v>Polygoon-Profilti</v>
          </cell>
        </row>
        <row r="19898">
          <cell r="A19898">
            <v>1855216</v>
          </cell>
          <cell r="B19898" t="str">
            <v>FRANS-AMERIKAANSE ATLETIEKWEDSTRIJDEN</v>
          </cell>
          <cell r="C19898" t="str">
            <v>Polygoon-Profilti</v>
          </cell>
        </row>
        <row r="19899">
          <cell r="A19899">
            <v>1855217</v>
          </cell>
          <cell r="B19899" t="str">
            <v>OEFENINGEN VAN DUIKKAMPIOENEN VOOR DE AS OLYMPISCHE SPELEN</v>
          </cell>
          <cell r="C19899" t="str">
            <v>Polygoon-Profilti</v>
          </cell>
        </row>
        <row r="19900">
          <cell r="A19900">
            <v>1855218</v>
          </cell>
          <cell r="B19900" t="str">
            <v>BRAND IN EEN PETROLEUMBRON IN MAROKKO</v>
          </cell>
          <cell r="C19900" t="str">
            <v>Polygoon-Profilti</v>
          </cell>
        </row>
        <row r="19901">
          <cell r="A19901">
            <v>1855219</v>
          </cell>
          <cell r="B19901" t="str">
            <v>ONTWERPEN EN VERVAARDIGING VAN PARIJSE MODECREATIES</v>
          </cell>
          <cell r="C19901" t="str">
            <v>Polygoon-Profilti</v>
          </cell>
        </row>
        <row r="19902">
          <cell r="A19902">
            <v>1855220</v>
          </cell>
          <cell r="B19902" t="str">
            <v>KONING GEORGE VI INSPECTEERT DE VLOOT OP DE REDE VAN PORTLAND</v>
          </cell>
          <cell r="C19902" t="str">
            <v>Polygoon-Profilti</v>
          </cell>
        </row>
        <row r="19903">
          <cell r="A19903">
            <v>1855221</v>
          </cell>
          <cell r="B19903" t="str">
            <v>EX-KONING ZOG I VAN ALBANIE BETREKT MET ZIJN GEZIN HET KASTEEL LA MAYE</v>
          </cell>
          <cell r="C19903" t="str">
            <v>Polygoon-Profilti</v>
          </cell>
        </row>
        <row r="19904">
          <cell r="A19904">
            <v>1855222</v>
          </cell>
          <cell r="B19904" t="str">
            <v>MIDDERNACHTSZON-FEEST</v>
          </cell>
          <cell r="C19904" t="str">
            <v>Polygoon-Profilti</v>
          </cell>
        </row>
        <row r="19905">
          <cell r="A19905">
            <v>1855223</v>
          </cell>
          <cell r="B19905" t="str">
            <v>VEBETERING WERELDRECORD VLIEGEN OVER TIENDUIZEND KILOMETER DOOR ROSSI</v>
          </cell>
          <cell r="C19905" t="str">
            <v>Polygoon-Profilti</v>
          </cell>
        </row>
        <row r="19906">
          <cell r="A19906">
            <v>1855224</v>
          </cell>
          <cell r="B19906" t="str">
            <v>SEIZOEN IN DEAUVILLE</v>
          </cell>
          <cell r="C19906" t="str">
            <v>Polygoon-Profilti</v>
          </cell>
        </row>
        <row r="19907">
          <cell r="A19907">
            <v>1855225</v>
          </cell>
          <cell r="B19907" t="str">
            <v>MOTORBOOTWEDSTRIJDEN</v>
          </cell>
          <cell r="C19907" t="str">
            <v>Polygoon-Profilti</v>
          </cell>
        </row>
        <row r="19908">
          <cell r="A19908">
            <v>1855226</v>
          </cell>
          <cell r="B19908" t="str">
            <v>GROTE INTERNATIONALE RENNEN</v>
          </cell>
          <cell r="C19908" t="str">
            <v>Polygoon-Profilti</v>
          </cell>
        </row>
        <row r="19909">
          <cell r="A19909">
            <v>1855227</v>
          </cell>
          <cell r="B19909" t="str">
            <v>SCHOOL VOOR SCHOONHEIDSSPECIALISTE</v>
          </cell>
          <cell r="C19909" t="str">
            <v>Polygoon-Profilti</v>
          </cell>
        </row>
        <row r="19910">
          <cell r="A19910">
            <v>1855228</v>
          </cell>
          <cell r="B19910" t="str">
            <v>BAL VAN DE "KLEINE WITTE BEDJES"</v>
          </cell>
          <cell r="C19910" t="str">
            <v>Polygoon-Profilti</v>
          </cell>
        </row>
        <row r="19911">
          <cell r="A19911">
            <v>1855229</v>
          </cell>
          <cell r="B19911" t="str">
            <v>MOBILISATIE BELGIE</v>
          </cell>
          <cell r="C19911" t="str">
            <v>Polygoon-Profilti</v>
          </cell>
        </row>
        <row r="19912">
          <cell r="A19912">
            <v>1855230</v>
          </cell>
          <cell r="B19912" t="str">
            <v>VERTREK VON RIBBENTROP NA ONDERTEKENING DUITS-RUSSISCH NON-AGRESSIE PACT</v>
          </cell>
          <cell r="C19912" t="str">
            <v>Polygoon-Profilti</v>
          </cell>
        </row>
        <row r="19913">
          <cell r="A19913">
            <v>1855231</v>
          </cell>
          <cell r="B19913" t="str">
            <v>HONGAARSE ATLETEN GEVEN DEMONSTRATIE</v>
          </cell>
          <cell r="C19913" t="str">
            <v>Polygoon-Profilti</v>
          </cell>
        </row>
        <row r="19914">
          <cell r="A19914">
            <v>1855232</v>
          </cell>
          <cell r="B19914" t="str">
            <v>LUCHTBESCHERMINGSOEFENINGEN IN EEN FABRIEK</v>
          </cell>
          <cell r="C19914" t="str">
            <v>Polygoon-Profilti</v>
          </cell>
        </row>
        <row r="19915">
          <cell r="A19915">
            <v>1855233</v>
          </cell>
          <cell r="B19915" t="str">
            <v>FOLKLORISTISCHE BOERENBRUILOFT IN BRETAGNE</v>
          </cell>
          <cell r="C19915" t="str">
            <v>Polygoon-Profilti</v>
          </cell>
        </row>
        <row r="19916">
          <cell r="A19916">
            <v>1855234</v>
          </cell>
          <cell r="B19916" t="str">
            <v>PARACHUTESPRINGEN BOVEN DE KASPISCHE ZEE</v>
          </cell>
          <cell r="C19916" t="str">
            <v>Polygoon-Profilti</v>
          </cell>
        </row>
        <row r="19917">
          <cell r="A19917">
            <v>1855235</v>
          </cell>
          <cell r="B19917" t="str">
            <v>OVERSTROMINGEN CALIFORNIE</v>
          </cell>
          <cell r="C19917" t="str">
            <v>Polygoon-Profilti</v>
          </cell>
        </row>
        <row r="19918">
          <cell r="A19918">
            <v>1855236</v>
          </cell>
          <cell r="B19918" t="str">
            <v>GROTE SPORTFEESTEN</v>
          </cell>
          <cell r="C19918" t="str">
            <v>Polygoon-Profilti</v>
          </cell>
        </row>
        <row r="19919">
          <cell r="A19919">
            <v>1855237</v>
          </cell>
          <cell r="B19919" t="str">
            <v>OPVARENDEN VAN DE VERONGELUKTE "ATHENIA" AAN WAL GEBRACHT</v>
          </cell>
          <cell r="C19919" t="str">
            <v>Polygoon-Profilti</v>
          </cell>
        </row>
        <row r="19920">
          <cell r="A19920">
            <v>1855238</v>
          </cell>
          <cell r="B19920" t="str">
            <v>MARKTDAG IN MAROKKO</v>
          </cell>
          <cell r="C19920" t="str">
            <v>Polygoon-Profilti</v>
          </cell>
        </row>
        <row r="19921">
          <cell r="A19921">
            <v>1855239</v>
          </cell>
          <cell r="B19921" t="str">
            <v>ENGELS KONINGSPAAR BEZOEKT SCHUILKELDERS</v>
          </cell>
          <cell r="C19921" t="str">
            <v>Polygoon-Profilti</v>
          </cell>
        </row>
        <row r="19922">
          <cell r="A19922">
            <v>1855240</v>
          </cell>
          <cell r="B19922" t="str">
            <v>JAARLIJKSE STIERENRENNEN DER MADOEREZEN</v>
          </cell>
          <cell r="C19922" t="str">
            <v>Polygoon-Profilti</v>
          </cell>
        </row>
        <row r="19923">
          <cell r="A19923">
            <v>1855241</v>
          </cell>
          <cell r="B19923" t="str">
            <v>LEGERMANOEUVRES VS</v>
          </cell>
          <cell r="C19923" t="str">
            <v>Polygoon-Profilti</v>
          </cell>
        </row>
        <row r="19924">
          <cell r="A19924">
            <v>1855242</v>
          </cell>
          <cell r="B19924" t="str">
            <v>VROUWEN VERVAARDIGEN KLEDINGSTUKKEN VOOR MILITAIREN VERZORGING KINDEREN</v>
          </cell>
          <cell r="C19924" t="str">
            <v>Polygoon-Profilti</v>
          </cell>
        </row>
        <row r="19925">
          <cell r="A19925">
            <v>1855243</v>
          </cell>
          <cell r="B19925" t="str">
            <v>INTERNERING TWEE POOLSE DUIKBOTEN</v>
          </cell>
          <cell r="C19925" t="str">
            <v>Polygoon-Profilti</v>
          </cell>
        </row>
        <row r="19926">
          <cell r="A19926">
            <v>1855244</v>
          </cell>
          <cell r="B19926" t="str">
            <v>RITMISCHE GYMNASTIEK VOOR KINDEREN</v>
          </cell>
          <cell r="C19926" t="str">
            <v>Polygoon-Profilti</v>
          </cell>
        </row>
        <row r="19927">
          <cell r="A19927">
            <v>1855245</v>
          </cell>
          <cell r="B19927" t="str">
            <v>HOE WERKT EEN IJZEREN LONG</v>
          </cell>
          <cell r="C19927" t="str">
            <v>Polygoon-Profilti</v>
          </cell>
        </row>
        <row r="19928">
          <cell r="A19928">
            <v>1855246</v>
          </cell>
          <cell r="B19928" t="str">
            <v>OOGSTTIJD</v>
          </cell>
          <cell r="C19928" t="str">
            <v>Polygoon-Profilti</v>
          </cell>
        </row>
        <row r="19929">
          <cell r="A19929">
            <v>1855247</v>
          </cell>
          <cell r="B19929" t="str">
            <v>HARDDRAVERIJEN</v>
          </cell>
          <cell r="C19929" t="str">
            <v>Polygoon-Profilti</v>
          </cell>
        </row>
        <row r="19930">
          <cell r="A19930">
            <v>1855248</v>
          </cell>
          <cell r="B19930" t="str">
            <v>SCHEEPJE IN DE HAVEN</v>
          </cell>
          <cell r="C19930" t="str">
            <v>Polygoon-Profilti</v>
          </cell>
        </row>
        <row r="19931">
          <cell r="A19931">
            <v>1855249</v>
          </cell>
          <cell r="B19931" t="str">
            <v>"TROMP" VERTREKT NAAR INDIE</v>
          </cell>
          <cell r="C19931" t="str">
            <v>Polygoon-Profilti</v>
          </cell>
        </row>
        <row r="19932">
          <cell r="A19932">
            <v>1855250</v>
          </cell>
          <cell r="B19932" t="str">
            <v>DRUIVENTEELT</v>
          </cell>
          <cell r="C19932" t="str">
            <v>Polygoon-Profilti</v>
          </cell>
        </row>
        <row r="19933">
          <cell r="A19933">
            <v>1855251</v>
          </cell>
          <cell r="B19933" t="str">
            <v>ST WILLIBRORDUS HERDENKING</v>
          </cell>
          <cell r="C19933" t="str">
            <v>Polygoon-Profilti</v>
          </cell>
        </row>
        <row r="19934">
          <cell r="A19934">
            <v>1855252</v>
          </cell>
          <cell r="B19934" t="str">
            <v>ROLSCHAATS KJÃ–RING</v>
          </cell>
          <cell r="C19934" t="str">
            <v>Polygoon-Profilti</v>
          </cell>
        </row>
        <row r="19935">
          <cell r="A19935">
            <v>1855253</v>
          </cell>
          <cell r="B19935" t="str">
            <v>ATLETIEKWEDSTRIJDEN OM DE PRINS HENDRIK BEKER</v>
          </cell>
          <cell r="C19935" t="str">
            <v>Polygoon-Profilti</v>
          </cell>
        </row>
        <row r="19936">
          <cell r="A19936">
            <v>1855254</v>
          </cell>
          <cell r="B19936" t="str">
            <v>DUIKBOOT MIJNENLEGGER "O-20" IN DIENST</v>
          </cell>
          <cell r="C19936" t="str">
            <v>Polygoon-Profilti</v>
          </cell>
        </row>
        <row r="19937">
          <cell r="A19937">
            <v>1855255</v>
          </cell>
          <cell r="B19937" t="str">
            <v>DE "WILDE BUS" IN DIENST VAN DE NEDERLANDSE SPOORWEGEN</v>
          </cell>
          <cell r="C19937" t="str">
            <v>Polygoon-Profilti</v>
          </cell>
        </row>
        <row r="19938">
          <cell r="A19938">
            <v>1855256</v>
          </cell>
          <cell r="B19938" t="str">
            <v>PIANIST COR DE GROOT TERUG UIT NEDERLANDS-INDIE</v>
          </cell>
          <cell r="C19938" t="str">
            <v>Polygoon-Profilti</v>
          </cell>
        </row>
        <row r="19939">
          <cell r="A19939">
            <v>1855257</v>
          </cell>
          <cell r="B19939" t="str">
            <v>MOTORRACES OP DE GRASBAAN</v>
          </cell>
          <cell r="C19939" t="str">
            <v>Polygoon-Profilti</v>
          </cell>
        </row>
        <row r="19940">
          <cell r="A19940">
            <v>1855258</v>
          </cell>
          <cell r="B19940" t="str">
            <v>RIJTOER VAN HM DE KONINGIN</v>
          </cell>
          <cell r="C19940" t="str">
            <v>Polygoon-Profilti</v>
          </cell>
        </row>
        <row r="19941">
          <cell r="A19941">
            <v>1855259</v>
          </cell>
          <cell r="B19941" t="str">
            <v>OPENING VAN DE SPOORWEGTENTOONSTELLING</v>
          </cell>
          <cell r="C19941" t="str">
            <v>Polygoon-Profilti</v>
          </cell>
        </row>
        <row r="19942">
          <cell r="A19942">
            <v>1855260</v>
          </cell>
          <cell r="B19942" t="str">
            <v>ZEILEND OVER DE WERELDZEEEN</v>
          </cell>
          <cell r="C19942" t="str">
            <v>Polygoon-Profilti</v>
          </cell>
        </row>
        <row r="19943">
          <cell r="A19943">
            <v>1855261</v>
          </cell>
          <cell r="B19943" t="str">
            <v>BEGRAFENIS VAN DE SLACHTOFFERS VAN DE WILLEM VAN EWIJCK</v>
          </cell>
          <cell r="C19943" t="str">
            <v>Polygoon-Profilti</v>
          </cell>
        </row>
        <row r="19944">
          <cell r="A19944">
            <v>1855262</v>
          </cell>
          <cell r="B19944" t="str">
            <v>WATERSPORTFESTIJN VOOR MILITAIREN</v>
          </cell>
          <cell r="C19944" t="str">
            <v>Polygoon-Profilti</v>
          </cell>
        </row>
        <row r="19945">
          <cell r="A19945">
            <v>1855263</v>
          </cell>
          <cell r="B19945" t="str">
            <v>EEN DAG KAZERNELEVEN</v>
          </cell>
          <cell r="C19945" t="str">
            <v>Polygoon-Profilti</v>
          </cell>
        </row>
        <row r="19946">
          <cell r="A19946">
            <v>1855264</v>
          </cell>
          <cell r="B19946" t="str">
            <v>OP EN OM DE GROTE SPOORWEGTENTOONSTELLING</v>
          </cell>
          <cell r="C19946" t="str">
            <v>Polygoon-Profilti</v>
          </cell>
        </row>
        <row r="19947">
          <cell r="A19947">
            <v>1855265</v>
          </cell>
          <cell r="B19947" t="str">
            <v>VERBANDCURSUS</v>
          </cell>
          <cell r="C19947" t="str">
            <v>Polygoon-Profilti</v>
          </cell>
        </row>
        <row r="19948">
          <cell r="A19948">
            <v>1855266</v>
          </cell>
          <cell r="B19948" t="str">
            <v>DE EERSTE MILITAIREN GAAN MET VERLOF</v>
          </cell>
          <cell r="C19948" t="str">
            <v>Polygoon-Profilti</v>
          </cell>
        </row>
        <row r="19949">
          <cell r="A19949">
            <v>1855267</v>
          </cell>
          <cell r="B19949" t="str">
            <v>RIJTOER VAN HM DE KONINGIN</v>
          </cell>
          <cell r="C19949" t="str">
            <v>Polygoon-Profilti</v>
          </cell>
        </row>
        <row r="19950">
          <cell r="A19950">
            <v>1855268</v>
          </cell>
          <cell r="B19950" t="str">
            <v>TEWATERLATING VAN DE "JACOB VAN HEEMSKERCK"</v>
          </cell>
          <cell r="C19950" t="str">
            <v>Polygoon-Profilti</v>
          </cell>
        </row>
        <row r="19951">
          <cell r="A19951">
            <v>1855269</v>
          </cell>
          <cell r="B19951" t="str">
            <v>BEZOEK VAN HM DE KONINGIN</v>
          </cell>
          <cell r="C19951" t="str">
            <v>Polygoon-Profilti</v>
          </cell>
        </row>
        <row r="19952">
          <cell r="A19952">
            <v>1855270</v>
          </cell>
          <cell r="B19952" t="str">
            <v>KRANSLEGGING VOOR "HEN DIE VIELEN"</v>
          </cell>
          <cell r="C19952" t="str">
            <v>Polygoon-Profilti</v>
          </cell>
        </row>
        <row r="19953">
          <cell r="A19953">
            <v>1855271</v>
          </cell>
          <cell r="B19953" t="str">
            <v>OPENING VAN DE STATEN GENERAAL</v>
          </cell>
          <cell r="C19953" t="str">
            <v>Polygoon-Profilti</v>
          </cell>
        </row>
        <row r="19954">
          <cell r="A19954">
            <v>1855272</v>
          </cell>
          <cell r="B19954" t="str">
            <v>VIERING VAN DE VERJAARDAG VAN EEN KAPITEIN</v>
          </cell>
          <cell r="C19954" t="str">
            <v>Polygoon-Profilti</v>
          </cell>
        </row>
        <row r="19955">
          <cell r="A19955">
            <v>1855273</v>
          </cell>
          <cell r="B19955" t="str">
            <v>GROOT LEGER-DEFILÃ‰</v>
          </cell>
          <cell r="C19955" t="str">
            <v>Polygoon-Profilti</v>
          </cell>
        </row>
        <row r="19956">
          <cell r="A19956">
            <v>1855274</v>
          </cell>
          <cell r="B19956" t="str">
            <v>DE KRO IN KANTINE MET LANDMACHT EN MARINE</v>
          </cell>
          <cell r="C19956" t="str">
            <v>Polygoon-Profilti</v>
          </cell>
        </row>
        <row r="19957">
          <cell r="A19957">
            <v>1855275</v>
          </cell>
          <cell r="B19957" t="str">
            <v>DE DIRECTIE VAN DE NEDERLANDSE SPOORWEGEN MAAKT EEN TOCHT LANGS DE VERSIERDE STATIONS</v>
          </cell>
          <cell r="C19957" t="str">
            <v>Polygoon-Profilti</v>
          </cell>
        </row>
        <row r="19958">
          <cell r="A19958">
            <v>1855276</v>
          </cell>
          <cell r="B19958" t="str">
            <v>HM DE KONINGIN INSPECTEERT DE LUCHTBESCHERMINGSDIENST</v>
          </cell>
          <cell r="C19958" t="str">
            <v>Polygoon-Profilti</v>
          </cell>
        </row>
        <row r="19959">
          <cell r="A19959">
            <v>1855277</v>
          </cell>
          <cell r="B19959" t="str">
            <v>VERVAARDIGING VAN PUNAISES</v>
          </cell>
          <cell r="C19959" t="str">
            <v>Polygoon-Profilti</v>
          </cell>
        </row>
        <row r="19960">
          <cell r="A19960">
            <v>1855278</v>
          </cell>
          <cell r="B19960" t="str">
            <v>PRINS BERNHARD BEZOEKT DE KLEINBEELD FOTOTENTOONSTELLING</v>
          </cell>
          <cell r="C19960" t="str">
            <v>Polygoon-Profilti</v>
          </cell>
        </row>
        <row r="19961">
          <cell r="A19961">
            <v>1855279</v>
          </cell>
          <cell r="B19961" t="str">
            <v>125-JARIG JUBILEUM VAN DE MILITAIR GENEESKUNDIGE DIENST</v>
          </cell>
          <cell r="C19961" t="str">
            <v>Polygoon-Profilti</v>
          </cell>
        </row>
        <row r="19962">
          <cell r="A19962">
            <v>1855280</v>
          </cell>
          <cell r="B19962" t="str">
            <v>HM DE KONINGIN BEZOEKT EEN DER AFDELINGEN VAN HET VELDLEGER</v>
          </cell>
          <cell r="C19962" t="str">
            <v>Polygoon-Profilti</v>
          </cell>
        </row>
        <row r="19963">
          <cell r="A19963">
            <v>1855281</v>
          </cell>
          <cell r="B19963" t="str">
            <v>VERKEERSOPTOCHT</v>
          </cell>
          <cell r="C19963" t="str">
            <v>Polygoon-Profilti</v>
          </cell>
        </row>
        <row r="19964">
          <cell r="A19964">
            <v>1855282</v>
          </cell>
          <cell r="B19964" t="str">
            <v>SNOEKBAARSVANGST</v>
          </cell>
          <cell r="C19964" t="str">
            <v>Polygoon-Profilti</v>
          </cell>
        </row>
        <row r="19965">
          <cell r="A19965">
            <v>1855283</v>
          </cell>
          <cell r="B19965" t="str">
            <v>MODERNE KAPSELS</v>
          </cell>
          <cell r="C19965" t="str">
            <v>Polygoon-Profilti</v>
          </cell>
        </row>
        <row r="19966">
          <cell r="A19966">
            <v>1855284</v>
          </cell>
          <cell r="B19966" t="str">
            <v>ESTAFETTELOOP VOOR MILITAIREN</v>
          </cell>
          <cell r="C19966" t="str">
            <v>Polygoon-Profilti</v>
          </cell>
        </row>
        <row r="19967">
          <cell r="A19967">
            <v>1855285</v>
          </cell>
          <cell r="B19967" t="str">
            <v>BOUW VAN DE MAASTUNNEL</v>
          </cell>
          <cell r="C19967" t="str">
            <v>Polygoon-Profilti</v>
          </cell>
        </row>
        <row r="19968">
          <cell r="A19968">
            <v>1855286</v>
          </cell>
          <cell r="B19968" t="str">
            <v>LICHTING 1940 KOMT OP</v>
          </cell>
          <cell r="C19968" t="str">
            <v>Polygoon-Profilti</v>
          </cell>
        </row>
        <row r="19969">
          <cell r="A19969">
            <v>1855287</v>
          </cell>
          <cell r="B19969" t="str">
            <v>HARDDRAVERIJEN OP "MEREVELD"</v>
          </cell>
          <cell r="C19969" t="str">
            <v>Polygoon-Profilti</v>
          </cell>
        </row>
        <row r="19970">
          <cell r="A19970">
            <v>1855288</v>
          </cell>
          <cell r="B19970" t="str">
            <v>OPENING VAN EEN MILITAIRE CANTINE</v>
          </cell>
          <cell r="C19970" t="str">
            <v>Polygoon-Profilti</v>
          </cell>
        </row>
        <row r="19971">
          <cell r="A19971">
            <v>1855289</v>
          </cell>
          <cell r="B19971" t="str">
            <v>DE "INDRA" OP EEN MIJN GELOPEN</v>
          </cell>
          <cell r="C19971" t="str">
            <v>Polygoon-Profilti</v>
          </cell>
        </row>
        <row r="19972">
          <cell r="A19972">
            <v>1855290</v>
          </cell>
          <cell r="B19972" t="str">
            <v>TUINDERSCONFLICT</v>
          </cell>
          <cell r="C19972" t="str">
            <v>Polygoon-Profilti</v>
          </cell>
        </row>
        <row r="19973">
          <cell r="A19973">
            <v>1855291</v>
          </cell>
          <cell r="B19973" t="str">
            <v>IN MEMORIAM EN UITVAART DR CJK VAN AALST</v>
          </cell>
          <cell r="C19973" t="str">
            <v>Polygoon-Profilti</v>
          </cell>
        </row>
        <row r="19974">
          <cell r="A19974">
            <v>1855292</v>
          </cell>
          <cell r="B19974" t="str">
            <v>BENZINE BESPARING</v>
          </cell>
          <cell r="C19974" t="str">
            <v>Polygoon-Profilti</v>
          </cell>
        </row>
        <row r="19975">
          <cell r="A19975">
            <v>1855293</v>
          </cell>
          <cell r="B19975" t="str">
            <v>MILITAIR DÃ‰FILÃ‰</v>
          </cell>
          <cell r="C19975" t="str">
            <v>Polygoon-Profilti</v>
          </cell>
        </row>
        <row r="19976">
          <cell r="A19976">
            <v>1855294</v>
          </cell>
          <cell r="B19976" t="str">
            <v>FELLE PAKHUISBRAND</v>
          </cell>
          <cell r="C19976" t="str">
            <v>Polygoon-Profilti</v>
          </cell>
        </row>
        <row r="19977">
          <cell r="A19977">
            <v>1855295</v>
          </cell>
          <cell r="B19977" t="str">
            <v>OORLOGSSLACHTOFFERS</v>
          </cell>
          <cell r="C19977" t="str">
            <v>Polygoon-Profilti</v>
          </cell>
        </row>
        <row r="19978">
          <cell r="A19978">
            <v>1855296</v>
          </cell>
          <cell r="B19978" t="str">
            <v>VIERING VAN HET ONTZET</v>
          </cell>
          <cell r="C19978" t="str">
            <v>Polygoon-Profilti</v>
          </cell>
        </row>
        <row r="19979">
          <cell r="A19979">
            <v>1855297</v>
          </cell>
          <cell r="B19979" t="str">
            <v>ONTHULLING VAN EEN PLAQUETTE IN DE NIEUWE SPOORWEGVIADUKTEN</v>
          </cell>
          <cell r="C19979" t="str">
            <v>Polygoon-Profilti</v>
          </cell>
        </row>
        <row r="19980">
          <cell r="A19980">
            <v>1855298</v>
          </cell>
          <cell r="B19980" t="str">
            <v>DE "JAN VAN GELDER" OP EEN MIJN GELOPEN</v>
          </cell>
          <cell r="C19980" t="str">
            <v>Polygoon-Profilti</v>
          </cell>
        </row>
        <row r="19981">
          <cell r="A19981">
            <v>1855299</v>
          </cell>
          <cell r="B19981" t="str">
            <v>AFRICHTEN VAN GEREQUIREERDE PAARDEN</v>
          </cell>
          <cell r="C19981" t="str">
            <v>Polygoon-Profilti</v>
          </cell>
        </row>
        <row r="19982">
          <cell r="A19982">
            <v>1855300</v>
          </cell>
          <cell r="B19982" t="str">
            <v>HUWELIJK IN HET LEGER</v>
          </cell>
          <cell r="C19982" t="str">
            <v>Polygoon-Profilti</v>
          </cell>
        </row>
        <row r="19983">
          <cell r="A19983">
            <v>1855301</v>
          </cell>
          <cell r="B19983" t="str">
            <v>RONDE VAN FEYENOORD</v>
          </cell>
          <cell r="C19983" t="str">
            <v>Polygoon-Profilti</v>
          </cell>
        </row>
        <row r="19984">
          <cell r="A19984">
            <v>1855302</v>
          </cell>
          <cell r="B19984" t="str">
            <v>OPENING VAN EEN NIEUW INTERNAAT VOOR MARINEVLIEGERS DOOR ZKH PRINS BERNHARD</v>
          </cell>
          <cell r="C19984" t="str">
            <v>Polygoon-Profilti</v>
          </cell>
        </row>
        <row r="19985">
          <cell r="A19985">
            <v>1855303</v>
          </cell>
          <cell r="B19985" t="str">
            <v>AFVISSEN VAN DE VIJVERS OP DE HOGE VELUWE</v>
          </cell>
          <cell r="C19985" t="str">
            <v>Polygoon-Profilti</v>
          </cell>
        </row>
        <row r="19986">
          <cell r="A19986">
            <v>1855304</v>
          </cell>
          <cell r="B19986" t="str">
            <v>AANBIEDING VAN EEN GEDENKTEKEN</v>
          </cell>
          <cell r="C19986" t="str">
            <v>Polygoon-Profilti</v>
          </cell>
        </row>
        <row r="19987">
          <cell r="A19987">
            <v>1855305</v>
          </cell>
          <cell r="B19987" t="str">
            <v>VIERING VAN ALKMAARS ONTZET</v>
          </cell>
          <cell r="C19987" t="str">
            <v>Polygoon-Profilti</v>
          </cell>
        </row>
        <row r="19988">
          <cell r="A19988">
            <v>1855306</v>
          </cell>
          <cell r="B19988" t="str">
            <v>HUWELIJK VAN MARCEL TIELEMANS</v>
          </cell>
          <cell r="C19988" t="str">
            <v>Polygoon-Profilti</v>
          </cell>
        </row>
        <row r="19989">
          <cell r="A19989">
            <v>1855307</v>
          </cell>
          <cell r="B19989" t="str">
            <v>PRINS BERNHARD BEZICHTIGT EEN NIEUW TYPE GEVECHTSVLIEGTUIG</v>
          </cell>
          <cell r="C19989" t="str">
            <v>Polygoon-Profilti</v>
          </cell>
        </row>
        <row r="19990">
          <cell r="A19990">
            <v>1855308</v>
          </cell>
          <cell r="B19990" t="str">
            <v>ONTSPANNING VOOR MILITAIREN</v>
          </cell>
          <cell r="C19990" t="str">
            <v>Polygoon-Profilti</v>
          </cell>
        </row>
        <row r="19991">
          <cell r="A19991">
            <v>1855309</v>
          </cell>
          <cell r="B19991" t="str">
            <v>VAN BIET TOT SUIKER</v>
          </cell>
          <cell r="C19991" t="str">
            <v>Polygoon-Profilti</v>
          </cell>
        </row>
        <row r="19992">
          <cell r="A19992">
            <v>1855310</v>
          </cell>
          <cell r="B19992" t="str">
            <v>DE BLOEDGROEPERINGSDIENST IN HET NEDERLANDSE LEGER IN WERKING</v>
          </cell>
          <cell r="C19992" t="str">
            <v>Polygoon-Profilti</v>
          </cell>
        </row>
        <row r="19993">
          <cell r="A19993">
            <v>1855311</v>
          </cell>
          <cell r="B19993" t="str">
            <v>NIEUW OPGERICHT MILITAIR ORKEST</v>
          </cell>
          <cell r="C19993" t="str">
            <v>Polygoon-Profilti</v>
          </cell>
        </row>
        <row r="19994">
          <cell r="A19994">
            <v>1855312</v>
          </cell>
          <cell r="B19994" t="str">
            <v>OPENING AMSTEL STATION</v>
          </cell>
          <cell r="C19994" t="str">
            <v>Polygoon-Profilti</v>
          </cell>
        </row>
        <row r="19995">
          <cell r="A19995">
            <v>1855313</v>
          </cell>
          <cell r="B19995" t="str">
            <v>URK IS GEEN EILAND MEER</v>
          </cell>
          <cell r="C19995" t="str">
            <v>Polygoon-Profilti</v>
          </cell>
        </row>
        <row r="19996">
          <cell r="A19996">
            <v>1855314</v>
          </cell>
          <cell r="B19996" t="str">
            <v>EEN MILITAIR HUWELIJK</v>
          </cell>
          <cell r="C19996" t="str">
            <v>Polygoon-Profilti</v>
          </cell>
        </row>
        <row r="19997">
          <cell r="A19997">
            <v>1855315</v>
          </cell>
          <cell r="B19997" t="str">
            <v>BURGEMEESTER OUD LAAT ZIJN BLOEDGROEP BEPALEN</v>
          </cell>
          <cell r="C19997" t="str">
            <v>Polygoon-Profilti</v>
          </cell>
        </row>
        <row r="19998">
          <cell r="A19998">
            <v>1855316</v>
          </cell>
          <cell r="B19998" t="str">
            <v>ST MAARTENSVIERING</v>
          </cell>
          <cell r="C19998" t="str">
            <v>Polygoon-Profilti</v>
          </cell>
        </row>
        <row r="19999">
          <cell r="A19999">
            <v>1855317</v>
          </cell>
          <cell r="B19999" t="str">
            <v>HET LEGGEN VAN LANDMIJNEN</v>
          </cell>
          <cell r="C19999" t="str">
            <v>Polygoon-Profilti</v>
          </cell>
        </row>
        <row r="20000">
          <cell r="A20000">
            <v>1855318</v>
          </cell>
          <cell r="B20000" t="str">
            <v>HET IN STELLING BRENGEN VAN PAG</v>
          </cell>
          <cell r="C20000" t="str">
            <v>Polygoon-Profilti</v>
          </cell>
        </row>
        <row r="20001">
          <cell r="A20001">
            <v>1855319</v>
          </cell>
          <cell r="B20001" t="str">
            <v>VIERING VAN NEERLANDS ONAFHANKELIJKHEID</v>
          </cell>
          <cell r="C20001" t="str">
            <v>Polygoon-Profilti</v>
          </cell>
        </row>
        <row r="20002">
          <cell r="A20002">
            <v>1855320</v>
          </cell>
          <cell r="B20002" t="str">
            <v>MODESHOW</v>
          </cell>
          <cell r="C20002" t="str">
            <v>Polygoon-Profilti</v>
          </cell>
        </row>
        <row r="20003">
          <cell r="A20003">
            <v>1855321</v>
          </cell>
          <cell r="B20003" t="str">
            <v>VOETBALWEDSTRIJD ROTTERDAM-NEDERLANDS BONDSELFTAL (6-4)</v>
          </cell>
          <cell r="C20003" t="str">
            <v>Polygoon-Profilti</v>
          </cell>
        </row>
        <row r="20004">
          <cell r="A20004">
            <v>1855322</v>
          </cell>
          <cell r="B20004" t="str">
            <v>NEDERLAND INUNDEERT</v>
          </cell>
          <cell r="C20004" t="str">
            <v>Polygoon-Profilti</v>
          </cell>
        </row>
        <row r="20005">
          <cell r="A20005">
            <v>1855323</v>
          </cell>
          <cell r="B20005" t="str">
            <v>JIU-JITSU DEMONSTRATIE</v>
          </cell>
          <cell r="C20005" t="str">
            <v>Polygoon-Profilti</v>
          </cell>
        </row>
        <row r="20006">
          <cell r="A20006">
            <v>1855324</v>
          </cell>
          <cell r="B20006" t="str">
            <v>DRUKTE IN DE SPEELGOEDINDUSTRIE</v>
          </cell>
          <cell r="C20006" t="str">
            <v>Polygoon-Profilti</v>
          </cell>
        </row>
        <row r="20007">
          <cell r="A20007">
            <v>1855325</v>
          </cell>
          <cell r="B20007" t="str">
            <v>OPENING NIEUWE SPORTTERREINENCOMPLEX</v>
          </cell>
          <cell r="C20007" t="str">
            <v>Polygoon-Profilti</v>
          </cell>
        </row>
        <row r="20008">
          <cell r="A20008">
            <v>1855326</v>
          </cell>
          <cell r="B20008" t="str">
            <v>MAATREGELEN VOOR BENZINEDISTRIBUTIE</v>
          </cell>
          <cell r="C20008" t="str">
            <v>Polygoon-Profilti</v>
          </cell>
        </row>
        <row r="20009">
          <cell r="A20009">
            <v>1855327</v>
          </cell>
          <cell r="B20009" t="str">
            <v>LUITENANT GENERAAL VAN ERMEL SCHERER BEEEDIGT EEN TWEEDE LUITENANT</v>
          </cell>
          <cell r="C20009" t="str">
            <v>Polygoon-Profilti</v>
          </cell>
        </row>
        <row r="20010">
          <cell r="A20010">
            <v>1855328</v>
          </cell>
          <cell r="B20010" t="str">
            <v>ROTTERDAMSE DIERGAARDE GAAT VERHUIZEN</v>
          </cell>
          <cell r="C20010" t="str">
            <v>Polygoon-Profilti</v>
          </cell>
        </row>
        <row r="20011">
          <cell r="A20011">
            <v>1855329</v>
          </cell>
          <cell r="B20011" t="str">
            <v>WAPENSTILSTANDSDAG</v>
          </cell>
          <cell r="C20011" t="str">
            <v>Polygoon-Profilti</v>
          </cell>
        </row>
        <row r="20012">
          <cell r="A20012">
            <v>1855330</v>
          </cell>
          <cell r="B20012" t="str">
            <v>BRANDWEER- EN LUCHTBESCHERMINGSOEFENINGEN</v>
          </cell>
          <cell r="C20012" t="str">
            <v>Polygoon-Profilti</v>
          </cell>
        </row>
        <row r="20013">
          <cell r="A20013">
            <v>1855331</v>
          </cell>
          <cell r="B20013" t="str">
            <v>EUROPA'S GROOTSTE KLAPBRUG GEREED</v>
          </cell>
          <cell r="C20013" t="str">
            <v>Polygoon-Profilti</v>
          </cell>
        </row>
        <row r="20014">
          <cell r="A20014">
            <v>1855332</v>
          </cell>
          <cell r="B20014" t="str">
            <v>IN MEMORIAM EN BEGRAFENIS OSCAR TOURNIAIRE</v>
          </cell>
          <cell r="C20014" t="str">
            <v>Polygoon-Profilti</v>
          </cell>
        </row>
        <row r="20015">
          <cell r="A20015">
            <v>1855333</v>
          </cell>
          <cell r="B20015" t="str">
            <v>HOOG WATER</v>
          </cell>
          <cell r="C20015" t="str">
            <v>Polygoon-Profilti</v>
          </cell>
        </row>
        <row r="20016">
          <cell r="A20016">
            <v>1855334</v>
          </cell>
          <cell r="B20016" t="str">
            <v>DRUKTE IN DE HARINGVISSERIJ</v>
          </cell>
          <cell r="C20016" t="str">
            <v>Polygoon-Profilti</v>
          </cell>
        </row>
        <row r="20017">
          <cell r="A20017">
            <v>1855335</v>
          </cell>
          <cell r="B20017" t="str">
            <v>OPENING VAN EEN GERESTAUREERDE POLDERMOLEN</v>
          </cell>
          <cell r="C20017" t="str">
            <v>Polygoon-Profilti</v>
          </cell>
        </row>
        <row r="20018">
          <cell r="A20018">
            <v>1855336</v>
          </cell>
          <cell r="B20018" t="str">
            <v>ZKH PRINS BERNHARD BIJ EEN MILITAIR PAARDENDEPOT</v>
          </cell>
          <cell r="C20018" t="str">
            <v>Polygoon-Profilti</v>
          </cell>
        </row>
        <row r="20019">
          <cell r="A20019">
            <v>1855337</v>
          </cell>
          <cell r="B20019" t="str">
            <v>VELDLOOP VOOR MILITAIREN</v>
          </cell>
          <cell r="C20019" t="str">
            <v>Polygoon-Profilti</v>
          </cell>
        </row>
        <row r="20020">
          <cell r="A20020">
            <v>1855338</v>
          </cell>
          <cell r="B20020" t="str">
            <v>LAATSTE MILITAIRE EER VOOR EEN ENGELSE PILOOT</v>
          </cell>
          <cell r="C20020" t="str">
            <v>Polygoon-Profilti</v>
          </cell>
        </row>
        <row r="20021">
          <cell r="A20021">
            <v>1855339</v>
          </cell>
          <cell r="B20021" t="str">
            <v>INDIENSTSTELLING VAN DE "PRESIDENT STEYN"</v>
          </cell>
          <cell r="C20021" t="str">
            <v>Polygoon-Profilti</v>
          </cell>
        </row>
        <row r="20022">
          <cell r="A20022">
            <v>1855340</v>
          </cell>
          <cell r="B20022" t="str">
            <v>OPENING VAN EEN NIEUW GEBOUW VAN DE RIJKSVERZEKERINGSBANK</v>
          </cell>
          <cell r="C20022" t="str">
            <v>Polygoon-Profilti</v>
          </cell>
        </row>
        <row r="20023">
          <cell r="A20023">
            <v>1855341</v>
          </cell>
          <cell r="B20023" t="str">
            <v>WAT ER LANGS DE KUSTEN AANSPOELT</v>
          </cell>
          <cell r="C20023" t="str">
            <v>Polygoon-Profilti</v>
          </cell>
        </row>
        <row r="20024">
          <cell r="A20024">
            <v>1855342</v>
          </cell>
          <cell r="B20024" t="str">
            <v>VERSTERKING VAN ONS INUNDATIEGEBIED</v>
          </cell>
          <cell r="C20024" t="str">
            <v>Polygoon-Profilti</v>
          </cell>
        </row>
        <row r="20025">
          <cell r="A20025">
            <v>1855343</v>
          </cell>
          <cell r="B20025" t="str">
            <v>DE EERSTE OVERLEVENDEN VAN DE "SIMON BOLIVAR"</v>
          </cell>
          <cell r="C20025" t="str">
            <v>Polygoon-Profilti</v>
          </cell>
        </row>
        <row r="20026">
          <cell r="A20026">
            <v>1855344</v>
          </cell>
          <cell r="B20026" t="str">
            <v>GRILLIGE GRENS-GEVALLEN</v>
          </cell>
          <cell r="C20026" t="str">
            <v>Polygoon-Profilti</v>
          </cell>
        </row>
        <row r="20027">
          <cell r="A20027">
            <v>1855345</v>
          </cell>
          <cell r="B20027" t="str">
            <v>COMMANDOWIJZIGING BIJ HET EERSTE REGIMENT ARTILLERIE</v>
          </cell>
          <cell r="C20027" t="str">
            <v>Polygoon-Profilti</v>
          </cell>
        </row>
        <row r="20028">
          <cell r="A20028">
            <v>1855346</v>
          </cell>
          <cell r="B20028" t="str">
            <v>LUCHTBESCHERMINGSOEFENINGEN BIJ FOKKER</v>
          </cell>
          <cell r="C20028" t="str">
            <v>Polygoon-Profilti</v>
          </cell>
        </row>
        <row r="20029">
          <cell r="A20029">
            <v>1855347</v>
          </cell>
          <cell r="B20029" t="str">
            <v>LAATSTE EER AAN EEN DUITSE VLIEGER</v>
          </cell>
          <cell r="C20029" t="str">
            <v>Polygoon-Profilti</v>
          </cell>
        </row>
        <row r="20030">
          <cell r="A20030">
            <v>1855348</v>
          </cell>
          <cell r="B20030" t="str">
            <v>PRINSES JULIANA BIJ DE OEFENINGEN VAN DE MILITAIR GENEESKUNDIGE DIENST</v>
          </cell>
          <cell r="C20030" t="str">
            <v>Polygoon-Profilti</v>
          </cell>
        </row>
        <row r="20031">
          <cell r="A20031">
            <v>1855349</v>
          </cell>
          <cell r="B20031" t="str">
            <v>AANLEG VAN PRIKKELDRAADVERSPERRINGEN EN VERDEDIGINGSKANALEN</v>
          </cell>
          <cell r="C20031" t="str">
            <v>Polygoon-Profilti</v>
          </cell>
        </row>
        <row r="20032">
          <cell r="A20032">
            <v>1855350</v>
          </cell>
          <cell r="B20032" t="str">
            <v>SOLDATENKRANT "DE WACHT"</v>
          </cell>
          <cell r="C20032" t="str">
            <v>Polygoon-Profilti</v>
          </cell>
        </row>
        <row r="20033">
          <cell r="A20033">
            <v>1855351</v>
          </cell>
          <cell r="B20033" t="str">
            <v>VERTREK FINSE GEVOLMACHTIGDE PAASIKIVI NAAR MOSKOU</v>
          </cell>
          <cell r="C20033" t="str">
            <v>Polygoon-Profilti</v>
          </cell>
        </row>
        <row r="20034">
          <cell r="A20034">
            <v>1855352</v>
          </cell>
          <cell r="B20034" t="str">
            <v>AANKOMST GENERAAL SPEARS MET BRITSE PARLEMENTAIRE MISSIE OP LE BOURGET</v>
          </cell>
          <cell r="C20034" t="str">
            <v>Polygoon-Profilti</v>
          </cell>
        </row>
        <row r="20035">
          <cell r="A20035">
            <v>1855353</v>
          </cell>
          <cell r="B20035" t="str">
            <v>HERTOG VAN WINDSOR IN AKTIEVE DIENST BIJ HET ENGELSE LEGER</v>
          </cell>
          <cell r="C20035" t="str">
            <v>Polygoon-Profilti</v>
          </cell>
        </row>
        <row r="20036">
          <cell r="A20036">
            <v>1855354</v>
          </cell>
          <cell r="B20036" t="str">
            <v>OORLOG IN WALL STREET</v>
          </cell>
          <cell r="C20036" t="str">
            <v>Polygoon-Profilti</v>
          </cell>
        </row>
        <row r="20037">
          <cell r="A20037">
            <v>1855355</v>
          </cell>
          <cell r="B20037" t="str">
            <v>BEZOEK VAN KZIPAL, MINISTER VAN NEPAL AAN FRANKRIJK</v>
          </cell>
          <cell r="C20037" t="str">
            <v>Polygoon-Profilti</v>
          </cell>
        </row>
        <row r="20038">
          <cell r="A20038">
            <v>1855356</v>
          </cell>
          <cell r="B20038" t="str">
            <v>AMERIKAANSE SENAAT VERGADERT OVER OPHEFFING WAPENEMBARGO TEN GUNSTE VAN FRANKRIJK EN GROOT-BRITTANNIE</v>
          </cell>
          <cell r="C20038" t="str">
            <v>Polygoon-Profilti</v>
          </cell>
        </row>
        <row r="20039">
          <cell r="A20039">
            <v>1855357</v>
          </cell>
          <cell r="B20039" t="str">
            <v>BESCHERMING VAN DE GRENZEN</v>
          </cell>
          <cell r="C20039" t="str">
            <v>Polygoon-Profilti</v>
          </cell>
        </row>
        <row r="20040">
          <cell r="A20040">
            <v>1855358</v>
          </cell>
          <cell r="B20040" t="str">
            <v>AMERIKAANSE MANOEUVRES BIJ HET PANAMAKANAAL</v>
          </cell>
          <cell r="C20040" t="str">
            <v>Polygoon-Profilti</v>
          </cell>
        </row>
        <row r="20041">
          <cell r="A20041">
            <v>1855359</v>
          </cell>
          <cell r="B20041" t="str">
            <v>AANKOMST VAN EERSTE GECONVOIEERDE POOLSE SCHIP</v>
          </cell>
          <cell r="C20041" t="str">
            <v>Polygoon-Profilti</v>
          </cell>
        </row>
        <row r="20042">
          <cell r="A20042">
            <v>1855360</v>
          </cell>
          <cell r="B20042" t="str">
            <v>VLOOTMANOEUVRES VS</v>
          </cell>
          <cell r="C20042" t="str">
            <v>Polygoon-Profilti</v>
          </cell>
        </row>
        <row r="20043">
          <cell r="A20043">
            <v>1855361</v>
          </cell>
          <cell r="B20043" t="str">
            <v>DE FRANSE MUNT SLAAT OORLOGSKRUISEN</v>
          </cell>
          <cell r="C20043" t="str">
            <v>Polygoon-Profilti</v>
          </cell>
        </row>
        <row r="20044">
          <cell r="A20044">
            <v>1855362</v>
          </cell>
          <cell r="B20044" t="str">
            <v>GOEDKOPE MAALTIJDEN</v>
          </cell>
          <cell r="C20044" t="str">
            <v>Polygoon-Profilti</v>
          </cell>
        </row>
        <row r="20045">
          <cell r="A20045">
            <v>1855363</v>
          </cell>
          <cell r="B20045" t="str">
            <v>FRANSE FRONTSOLDATEN ONTVANGEN HET OORLOGSKRUIS</v>
          </cell>
          <cell r="C20045" t="str">
            <v>Polygoon-Profilti</v>
          </cell>
        </row>
        <row r="20046">
          <cell r="A20046">
            <v>1855364</v>
          </cell>
          <cell r="B20046" t="str">
            <v>LICHTEN VAN DE AMERIKAANSE DUIKBOOT "SQUALUS"</v>
          </cell>
          <cell r="C20046" t="str">
            <v>Polygoon-Profilti</v>
          </cell>
        </row>
        <row r="20047">
          <cell r="A20047">
            <v>1855365</v>
          </cell>
          <cell r="B20047" t="str">
            <v>VELDPOST</v>
          </cell>
          <cell r="C20047" t="str">
            <v>Polygoon-Profilti</v>
          </cell>
        </row>
        <row r="20048">
          <cell r="A20048">
            <v>1855366</v>
          </cell>
          <cell r="B20048" t="str">
            <v>SENAAT WIJZIGT NEUTRALITEITSWET WAPEN-EMBARGO TEN GUNSTE VAN GROOT-BRITTANNIE EN FRANKRIJK OPGEHEVEN</v>
          </cell>
          <cell r="C20048" t="str">
            <v>Polygoon-Profilti</v>
          </cell>
        </row>
        <row r="20049">
          <cell r="A20049">
            <v>1855367</v>
          </cell>
          <cell r="B20049" t="str">
            <v>KONINGIN ALEXANDRINA VAN DENEMARKEN BEZOEKT BLOEMENTENTOONSTELLING</v>
          </cell>
          <cell r="C20049" t="str">
            <v>Polygoon-Profilti</v>
          </cell>
        </row>
        <row r="20050">
          <cell r="A20050">
            <v>1855368</v>
          </cell>
          <cell r="B20050" t="str">
            <v>NIEUWE JAPANSE REGERING ONDER VOORZITTERSCHAP VAN GENERAAL ABE</v>
          </cell>
          <cell r="C20050" t="str">
            <v>Polygoon-Profilti</v>
          </cell>
        </row>
        <row r="20051">
          <cell r="A20051">
            <v>1855369</v>
          </cell>
          <cell r="B20051" t="str">
            <v>OUD VOLKSGEBRUIK</v>
          </cell>
          <cell r="C20051" t="str">
            <v>Polygoon-Profilti</v>
          </cell>
        </row>
        <row r="20052">
          <cell r="A20052">
            <v>1855370</v>
          </cell>
          <cell r="B20052" t="str">
            <v>GROTE BOSBRAND</v>
          </cell>
          <cell r="C20052" t="str">
            <v>Polygoon-Profilti</v>
          </cell>
        </row>
        <row r="20053">
          <cell r="A20053">
            <v>1855371</v>
          </cell>
          <cell r="B20053" t="str">
            <v>VORMING NIEUWE POOLSE REGERING IN FRANKRIJK</v>
          </cell>
          <cell r="C20053" t="str">
            <v>Polygoon-Profilti</v>
          </cell>
        </row>
        <row r="20054">
          <cell r="A20054">
            <v>1855372</v>
          </cell>
          <cell r="B20054" t="str">
            <v>KINDEREN EN OUDEN VAN DAGEN UIT HOOFDSTEDEN EUROPA GEEVACUEERD</v>
          </cell>
          <cell r="C20054" t="str">
            <v>Polygoon-Profilti</v>
          </cell>
        </row>
        <row r="20055">
          <cell r="A20055">
            <v>1855373</v>
          </cell>
          <cell r="B20055" t="str">
            <v>RAVITAILLERING VAN HET FRANSE LEGER</v>
          </cell>
          <cell r="C20055" t="str">
            <v>Polygoon-Profilti</v>
          </cell>
        </row>
        <row r="20056">
          <cell r="A20056">
            <v>1855374</v>
          </cell>
          <cell r="B20056" t="str">
            <v>DE IROQUOIS LOOPT DE HAVEN BINNEN</v>
          </cell>
          <cell r="C20056" t="str">
            <v>Polygoon-Profilti</v>
          </cell>
        </row>
        <row r="20057">
          <cell r="A20057">
            <v>1855375</v>
          </cell>
          <cell r="B20057" t="str">
            <v>BOMVRIJE SCHUILPLAATSEN</v>
          </cell>
          <cell r="C20057" t="str">
            <v>Polygoon-Profilti</v>
          </cell>
        </row>
        <row r="20058">
          <cell r="A20058">
            <v>1855376</v>
          </cell>
          <cell r="B20058" t="str">
            <v>BENZINE BESPARING IN SCANDINAVIE</v>
          </cell>
          <cell r="C20058" t="str">
            <v>Polygoon-Profilti</v>
          </cell>
        </row>
        <row r="20059">
          <cell r="A20059">
            <v>1855377</v>
          </cell>
          <cell r="B20059" t="str">
            <v>NIEUWE POOLSE REGERING LEGT KRANS OP GRAF VAN DE ONBEKENDE SOLDAAT IN PARIJS</v>
          </cell>
          <cell r="C20059" t="str">
            <v>Polygoon-Profilti</v>
          </cell>
        </row>
        <row r="20060">
          <cell r="A20060">
            <v>1855378</v>
          </cell>
          <cell r="B20060" t="str">
            <v>VEILIGHEIDSMAATREGELEN VOETGANGERS IN HET DUISTER</v>
          </cell>
          <cell r="C20060" t="str">
            <v>Polygoon-Profilti</v>
          </cell>
        </row>
        <row r="20061">
          <cell r="A20061">
            <v>1855379</v>
          </cell>
          <cell r="B20061" t="str">
            <v>GAAN DE OLYMPISCHE SPELEN 1940 TE HELSINKI NOG DOOR?</v>
          </cell>
          <cell r="C20061" t="str">
            <v>Polygoon-Profilti</v>
          </cell>
        </row>
        <row r="20062">
          <cell r="A20062">
            <v>1855380</v>
          </cell>
          <cell r="B20062" t="str">
            <v>JAARLIJKSE STUDENTENROEIWEDSTRIJDEN KOPENHAGEN</v>
          </cell>
          <cell r="C20062" t="str">
            <v>Polygoon-Profilti</v>
          </cell>
        </row>
        <row r="20063">
          <cell r="A20063">
            <v>1855381</v>
          </cell>
          <cell r="B20063" t="str">
            <v>BIJ ELKE JAPON EEN GASMASKER HET GASMAKER ALS AVONDTASJE</v>
          </cell>
          <cell r="C20063" t="str">
            <v>Polygoon-Profilti</v>
          </cell>
        </row>
        <row r="20064">
          <cell r="A20064">
            <v>1855382</v>
          </cell>
          <cell r="B20064" t="str">
            <v>INSPEKTIE POOLSE LEGER DOOR GENERAAL SIKORSKI</v>
          </cell>
          <cell r="C20064" t="str">
            <v>Polygoon-Profilti</v>
          </cell>
        </row>
        <row r="20065">
          <cell r="A20065">
            <v>1855383</v>
          </cell>
          <cell r="B20065" t="str">
            <v>VORMING VAN EEN NIEUWE TSJECHISCHE REGERING IN PARIJS</v>
          </cell>
          <cell r="C20065" t="str">
            <v>Polygoon-Profilti</v>
          </cell>
        </row>
        <row r="20066">
          <cell r="A20066">
            <v>1855384</v>
          </cell>
          <cell r="B20066" t="str">
            <v>KONING HAAKON, KROONPRINS OLAF EN KROONPRINSES MARTHA BEZOEKEN EEN KUNSTTENTOONSTELLING</v>
          </cell>
          <cell r="C20066" t="str">
            <v>Polygoon-Profilti</v>
          </cell>
        </row>
        <row r="20067">
          <cell r="A20067">
            <v>1855385</v>
          </cell>
          <cell r="B20067" t="str">
            <v>TEWATERLATING VAN EEN MIJNENVEGER</v>
          </cell>
          <cell r="C20067" t="str">
            <v>Polygoon-Profilti</v>
          </cell>
        </row>
        <row r="20068">
          <cell r="A20068">
            <v>1855386</v>
          </cell>
          <cell r="B20068" t="str">
            <v>BEVEILIGEN VAN MONUMENTEN</v>
          </cell>
          <cell r="C20068" t="str">
            <v>Polygoon-Profilti</v>
          </cell>
        </row>
        <row r="20069">
          <cell r="A20069">
            <v>1855387</v>
          </cell>
          <cell r="B20069" t="str">
            <v>ENGELSE SOLDATEN OP HET EUROPESE VASTELAND</v>
          </cell>
          <cell r="C20069" t="str">
            <v>Polygoon-Profilti</v>
          </cell>
        </row>
        <row r="20070">
          <cell r="A20070">
            <v>1855388</v>
          </cell>
          <cell r="B20070" t="str">
            <v>TROEPENTRANSPORTEN</v>
          </cell>
          <cell r="C20070" t="str">
            <v>Polygoon-Profilti</v>
          </cell>
        </row>
        <row r="20071">
          <cell r="A20071">
            <v>1855389</v>
          </cell>
          <cell r="B20071" t="str">
            <v>DON ALFREDO EN ZIJN RUMBA ORKEST</v>
          </cell>
          <cell r="C20071" t="str">
            <v>Polygoon-Profilti</v>
          </cell>
        </row>
        <row r="20072">
          <cell r="A20072">
            <v>1855390</v>
          </cell>
          <cell r="B20072" t="str">
            <v>FRANSE MAATREGELEN AAN HET WESTELIJK FRONT</v>
          </cell>
          <cell r="C20072" t="str">
            <v>Polygoon-Profilti</v>
          </cell>
        </row>
        <row r="20073">
          <cell r="A20073">
            <v>1855391</v>
          </cell>
          <cell r="B20073" t="str">
            <v>INSPEKTIE VAN DE VLOOT DOOR KROONPRINS GUSTAAF ADOLF</v>
          </cell>
          <cell r="C20073" t="str">
            <v>Polygoon-Profilti</v>
          </cell>
        </row>
        <row r="20074">
          <cell r="A20074">
            <v>1855392</v>
          </cell>
          <cell r="B20074" t="str">
            <v>BRITSE TROEPEN GAAN SCHEEP NAAR HET VASTELAND</v>
          </cell>
          <cell r="C20074" t="str">
            <v>Polygoon-Profilti</v>
          </cell>
        </row>
        <row r="20075">
          <cell r="A20075">
            <v>1855393</v>
          </cell>
          <cell r="B20075" t="str">
            <v>DE HOND IN DIENST VAN HET LEGER</v>
          </cell>
          <cell r="C20075" t="str">
            <v>Polygoon-Profilti</v>
          </cell>
        </row>
        <row r="20076">
          <cell r="A20076">
            <v>1855394</v>
          </cell>
          <cell r="B20076" t="str">
            <v>PLECHTIGE UITVAART VAN MINISTER-PRESIDENT ARMAND CALINESCU</v>
          </cell>
          <cell r="C20076" t="str">
            <v>Polygoon-Profilti</v>
          </cell>
        </row>
        <row r="20077">
          <cell r="A20077">
            <v>1855395</v>
          </cell>
          <cell r="B20077" t="str">
            <v>FRANSE LEGER OP DUITS GEBIED</v>
          </cell>
          <cell r="C20077" t="str">
            <v>Polygoon-Profilti</v>
          </cell>
        </row>
        <row r="20078">
          <cell r="A20078">
            <v>1855396</v>
          </cell>
          <cell r="B20078" t="str">
            <v>ONRUST IN HELSINKI TROEPEN BEZETTEN DE GRENZEN EVACUATIE VAN VROUWEN EN KINDEREN</v>
          </cell>
          <cell r="C20078" t="str">
            <v>Polygoon-Profilti</v>
          </cell>
        </row>
        <row r="20079">
          <cell r="A20079">
            <v>1855397</v>
          </cell>
          <cell r="B20079" t="str">
            <v>FRANSE BERGTROEPEN</v>
          </cell>
          <cell r="C20079" t="str">
            <v>Polygoon-Profilti</v>
          </cell>
        </row>
        <row r="20080">
          <cell r="A20080">
            <v>1855398</v>
          </cell>
          <cell r="B20080" t="str">
            <v>DE ENGELSE SOLDAAT</v>
          </cell>
          <cell r="C20080" t="str">
            <v>Polygoon-Profilti</v>
          </cell>
        </row>
        <row r="20081">
          <cell r="A20081">
            <v>1855399</v>
          </cell>
          <cell r="B20081" t="str">
            <v>GODSDIENSTVERZORGING IN HET FRANSE LEGER</v>
          </cell>
          <cell r="C20081" t="str">
            <v>Polygoon-Profilti</v>
          </cell>
        </row>
        <row r="20082">
          <cell r="A20082">
            <v>1855400</v>
          </cell>
          <cell r="B20082" t="str">
            <v>BENZINEBESPARING IN DE NOORDELIJKE LANDEN Demonstraties van Zweedse oplossingen voor het probleem van het autorijden zonder benzine</v>
          </cell>
          <cell r="C20082" t="str">
            <v>Polygoon-Profilti</v>
          </cell>
        </row>
        <row r="20083">
          <cell r="A20083">
            <v>1855401</v>
          </cell>
          <cell r="B20083" t="str">
            <v>WERVING ZWARTE SOLDATEN VOOR HET FRANSE LEGER</v>
          </cell>
          <cell r="C20083" t="str">
            <v>Polygoon-Profilti</v>
          </cell>
        </row>
        <row r="20084">
          <cell r="A20084">
            <v>1855402</v>
          </cell>
          <cell r="B20084" t="str">
            <v>INSPEKTIE VAN DE ZWEEDSE LUCHTMACHT DOOR KROONPRINS GUSTAAF ADOLF</v>
          </cell>
          <cell r="C20084" t="str">
            <v>Polygoon-Profilti</v>
          </cell>
        </row>
        <row r="20085">
          <cell r="A20085">
            <v>1855403</v>
          </cell>
          <cell r="B20085" t="str">
            <v>PARADE LIJFGARDE VAN KONING GUSTAAF</v>
          </cell>
          <cell r="C20085" t="str">
            <v>Polygoon-Profilti</v>
          </cell>
        </row>
        <row r="20086">
          <cell r="A20086">
            <v>1855404</v>
          </cell>
          <cell r="B20086" t="str">
            <v>MAATREGELEN TEGEN LUCHTAANVALLEN PRESIDENT KALLIO VETREKT NAAR STOCKHOLM KONING GUSTAAF VAN ZWEDEN VERWELKOMT KONING CHRISTIAAN VAN DENEMARKEN EN KONING HAAKON VAN NOORWEGEN DE VIER SCANDINAVISCHE STAATSHOOFDEN CONFEREREN IN HET KONINKLIJK PALEIS TE STOCKHOLM</v>
          </cell>
          <cell r="C20086" t="str">
            <v>Polygoon-Profilti</v>
          </cell>
        </row>
        <row r="20087">
          <cell r="A20087">
            <v>1855405</v>
          </cell>
          <cell r="B20087" t="str">
            <v>GENERAAL GAMELIN OP INSPEKTIEREIS BEZOEK GENERAAL GORT AAN HET ENGELSE HOOFDKWARTIER MATERIAAL VERVOER NAAR HET FRONT</v>
          </cell>
          <cell r="C20087" t="str">
            <v>Polygoon-Profilti</v>
          </cell>
        </row>
        <row r="20088">
          <cell r="A20088">
            <v>1855406</v>
          </cell>
          <cell r="B20088" t="str">
            <v>CONVOOIEREN EN CONTROLEREN VAN HANDELSSCHEPEN</v>
          </cell>
          <cell r="C20088" t="str">
            <v>Polygoon-Profilti</v>
          </cell>
        </row>
        <row r="20089">
          <cell r="A20089">
            <v>1855407</v>
          </cell>
          <cell r="B20089" t="str">
            <v>BEZOEK VAN PRESIDENT LEBRUN AAN DE GEEVACUEERDE STEDEN IN ELZAS LOTHARINGEN</v>
          </cell>
          <cell r="C20089" t="str">
            <v>Polygoon-Profilti</v>
          </cell>
        </row>
        <row r="20090">
          <cell r="A20090">
            <v>1855408</v>
          </cell>
          <cell r="B20090" t="str">
            <v>DUITSE MIJNENVEGER "ESTE 701" VERGAAN BEGRAFENIS SLACHTOFFERS OP HET DEENSE EILAND MÃ–N</v>
          </cell>
          <cell r="C20090" t="str">
            <v>Polygoon-Profilti</v>
          </cell>
        </row>
        <row r="20091">
          <cell r="A20091">
            <v>1855409</v>
          </cell>
          <cell r="B20091" t="str">
            <v>DE 81E VERJAARDAG VAN SELMA LAGERLOF</v>
          </cell>
          <cell r="C20091" t="str">
            <v>Polygoon-Profilti</v>
          </cell>
        </row>
        <row r="20092">
          <cell r="A20092">
            <v>1855410</v>
          </cell>
          <cell r="B20092" t="str">
            <v>ENGELSE DOMINION MINISTERS WONEN OEFENINGEN VAN DE WEERMACHT BIJ</v>
          </cell>
          <cell r="C20092" t="str">
            <v>Polygoon-Profilti</v>
          </cell>
        </row>
        <row r="20093">
          <cell r="A20093">
            <v>1855411</v>
          </cell>
          <cell r="B20093" t="str">
            <v>FINSE PIONIERSTROEPEN BOUWEN BRUGGEN</v>
          </cell>
          <cell r="C20093" t="str">
            <v>Polygoon-Profilti</v>
          </cell>
        </row>
        <row r="20094">
          <cell r="A20094">
            <v>1855412</v>
          </cell>
          <cell r="B20094" t="str">
            <v>OPENING MILITAIRE ACADEMIE VOOR LUCHTVAART DOOR HORTHY</v>
          </cell>
          <cell r="C20094" t="str">
            <v>Polygoon-Profilti</v>
          </cell>
        </row>
        <row r="20095">
          <cell r="A20095">
            <v>1855413</v>
          </cell>
          <cell r="B20095" t="str">
            <v>NIEUWS VAN HET FRANSE FRONT PLATGESCHOTEN STEDEN, VERNIELDE BRUGGEN EN NEERGESTORTE VLIEGTUIGEN</v>
          </cell>
          <cell r="C20095" t="str">
            <v>Polygoon-Profilti</v>
          </cell>
        </row>
        <row r="20096">
          <cell r="A20096">
            <v>1855414</v>
          </cell>
          <cell r="B20096" t="str">
            <v>VERSCHERPTE BLOKKADE BEGONNEN</v>
          </cell>
          <cell r="C20096" t="str">
            <v>Polygoon-Profilti</v>
          </cell>
        </row>
        <row r="20097">
          <cell r="A20097">
            <v>1855415</v>
          </cell>
          <cell r="B20097" t="str">
            <v>NIEUWE DUITSE GEZANT OVERHANDIGT ZIJN GELOOFSBRIEVEN</v>
          </cell>
          <cell r="C20097" t="str">
            <v>Polygoon-Profilti</v>
          </cell>
        </row>
        <row r="20098">
          <cell r="A20098">
            <v>1855416</v>
          </cell>
          <cell r="B20098" t="str">
            <v>LUCHTBESCHERMINGSOEFENINGEN</v>
          </cell>
          <cell r="C20098" t="str">
            <v>Polygoon-Profilti</v>
          </cell>
        </row>
        <row r="20099">
          <cell r="A20099">
            <v>1855417</v>
          </cell>
          <cell r="B20099" t="str">
            <v>UITDELING WARME WIJN AAN GEMOBILISEERDEN</v>
          </cell>
          <cell r="C20099" t="str">
            <v>Polygoon-Profilti</v>
          </cell>
        </row>
        <row r="20100">
          <cell r="A20100">
            <v>1855418</v>
          </cell>
          <cell r="B20100" t="str">
            <v>AFLOSSING VAN DE WACHT VOOR HET KONINKLIJK PALEIS</v>
          </cell>
          <cell r="C20100" t="str">
            <v>Polygoon-Profilti</v>
          </cell>
        </row>
        <row r="20101">
          <cell r="A20101">
            <v>1855419</v>
          </cell>
          <cell r="B20101" t="str">
            <v>TSJECHISCHE LEGIOEN OEFENT</v>
          </cell>
          <cell r="C20101" t="str">
            <v>Polygoon-Profilti</v>
          </cell>
        </row>
        <row r="20102">
          <cell r="A20102">
            <v>1855420</v>
          </cell>
          <cell r="B20102" t="str">
            <v>GENERAAL SIKORSKI BIJ DE POOLSE SOLDATEN</v>
          </cell>
          <cell r="C20102" t="str">
            <v>Polygoon-Profilti</v>
          </cell>
        </row>
        <row r="20103">
          <cell r="A20103">
            <v>1855421</v>
          </cell>
          <cell r="B20103" t="str">
            <v>RAMP VAN DE CITY OF MANDALAY</v>
          </cell>
          <cell r="C20103" t="str">
            <v>Polygoon-Profilti</v>
          </cell>
        </row>
        <row r="20104">
          <cell r="A20104">
            <v>1855422</v>
          </cell>
          <cell r="B20104" t="str">
            <v>DE LOTTA'S HET FINSE VROUWENLEGER</v>
          </cell>
          <cell r="C20104" t="str">
            <v>Polygoon-Profilti</v>
          </cell>
        </row>
        <row r="20105">
          <cell r="A20105">
            <v>1855423</v>
          </cell>
          <cell r="B20105" t="str">
            <v>VELDMAARSCHALK MANNERHEIM OPPERBEVELHEBBER VAN HET FINSE LEGER VERDEDIGINGSFRONT IN ZUID-KARELIE, DE MANNERHEIMLINIE</v>
          </cell>
          <cell r="C20105" t="str">
            <v>Polygoon-Profilti</v>
          </cell>
        </row>
        <row r="20106">
          <cell r="A20106">
            <v>1855424</v>
          </cell>
          <cell r="B20106" t="str">
            <v>BURGEMEESTER ADOLPH MAX OVERLEDEN</v>
          </cell>
          <cell r="C20106" t="str">
            <v>Polygoon-Profilti</v>
          </cell>
        </row>
        <row r="20107">
          <cell r="A20107">
            <v>1855425</v>
          </cell>
          <cell r="B20107" t="str">
            <v>ALLERZIELEN</v>
          </cell>
          <cell r="C20107" t="str">
            <v>Polygoon-Profilti</v>
          </cell>
        </row>
        <row r="20108">
          <cell r="A20108">
            <v>1855426</v>
          </cell>
          <cell r="B20108" t="str">
            <v>VOORZORGSMAATREGELEN</v>
          </cell>
          <cell r="C20108" t="str">
            <v>Polygoon-Profilti</v>
          </cell>
        </row>
        <row r="20109">
          <cell r="A20109">
            <v>1855427</v>
          </cell>
          <cell r="B20109" t="str">
            <v>FINSE ZANGHULDE AAN DE AMERIKAANSE GEZANT</v>
          </cell>
          <cell r="C20109" t="str">
            <v>Polygoon-Profilti</v>
          </cell>
        </row>
        <row r="20110">
          <cell r="A20110">
            <v>1855428</v>
          </cell>
          <cell r="B20110" t="str">
            <v>CHURCHILL CONFEREERT MET GENERAAL GAMELIN, GENERAAL DARLAND EN MINISTER CHAMPINCHI</v>
          </cell>
          <cell r="C20110" t="str">
            <v>Polygoon-Profilti</v>
          </cell>
        </row>
        <row r="20111">
          <cell r="A20111">
            <v>1855429</v>
          </cell>
          <cell r="B20111" t="str">
            <v>RIJNBRUGGEN IN DE ELZAS OPGEBLAZEN</v>
          </cell>
          <cell r="C20111" t="str">
            <v>Polygoon-Profilti</v>
          </cell>
        </row>
        <row r="20112">
          <cell r="A20112">
            <v>1855430</v>
          </cell>
          <cell r="B20112" t="str">
            <v>ONDERTEKENING VAN HET BRITS-FRANS-TURKSE VERDRAG</v>
          </cell>
          <cell r="C20112" t="str">
            <v>Polygoon-Profilti</v>
          </cell>
        </row>
        <row r="20113">
          <cell r="A20113">
            <v>1855431</v>
          </cell>
          <cell r="B20113" t="str">
            <v>NIEUWS VAN HET FRANSE FRONT HERTOG VAN WINDSOR INSPECTEERT DE FORTIFICATIES MINISTER DALADIER BEZOEKT DE EERSTE LINIE</v>
          </cell>
          <cell r="C20113" t="str">
            <v>Polygoon-Profilti</v>
          </cell>
        </row>
        <row r="20114">
          <cell r="A20114">
            <v>1855432</v>
          </cell>
          <cell r="B20114" t="str">
            <v>SILLANPAA WINNNAAR VAN DE NOBELPRIJS VOOR LETTERKUNDE</v>
          </cell>
          <cell r="C20114" t="str">
            <v>Polygoon-Profilti</v>
          </cell>
        </row>
        <row r="20115">
          <cell r="A20115">
            <v>1855433</v>
          </cell>
          <cell r="B20115" t="str">
            <v>NEDERLANDS STOOMSCHIP SIMON BOLIVAR OP EEN MIJN GELOPEN EN GEZONKEN</v>
          </cell>
          <cell r="C20115" t="str">
            <v>Polygoon-Profilti</v>
          </cell>
        </row>
        <row r="20116">
          <cell r="A20116">
            <v>1855434</v>
          </cell>
          <cell r="B20116" t="str">
            <v>VLIEGTUIGACTIE AAN HET WESTELIJK FRONT</v>
          </cell>
          <cell r="C20116" t="str">
            <v>Polygoon-Profilti</v>
          </cell>
        </row>
        <row r="20117">
          <cell r="A20117">
            <v>1855435</v>
          </cell>
          <cell r="B20117" t="str">
            <v>HEROPENING VAN DE UNIVERSITEIT</v>
          </cell>
          <cell r="C20117" t="str">
            <v>Polygoon-Profilti</v>
          </cell>
        </row>
        <row r="20118">
          <cell r="A20118">
            <v>1855436</v>
          </cell>
          <cell r="B20118" t="str">
            <v>DE RUSSISCHE ASPIRATIES IN DE OOSTZEE</v>
          </cell>
          <cell r="C20118" t="str">
            <v>Polygoon-Profilti</v>
          </cell>
        </row>
        <row r="20119">
          <cell r="A20119">
            <v>1855437</v>
          </cell>
          <cell r="B20119" t="str">
            <v>DEFILE DOOR BRITSE TROEPEN</v>
          </cell>
          <cell r="C20119" t="str">
            <v>Polygoon-Profilti</v>
          </cell>
        </row>
        <row r="20120">
          <cell r="A20120">
            <v>1855438</v>
          </cell>
          <cell r="B20120" t="str">
            <v>DEFILE VOOR GEVALLEN KAMERADEN</v>
          </cell>
          <cell r="C20120" t="str">
            <v>Polygoon-Profilti</v>
          </cell>
        </row>
        <row r="20121">
          <cell r="A20121">
            <v>1855439</v>
          </cell>
          <cell r="B20121" t="str">
            <v>PREMIERE IN EEN FRANS LEGERTHEATER MAURICE CHEVALIER ZINGT VOOR SOLDATEN</v>
          </cell>
          <cell r="C20121" t="str">
            <v>Polygoon-Profilti</v>
          </cell>
        </row>
        <row r="20122">
          <cell r="A20122">
            <v>1855440</v>
          </cell>
          <cell r="B20122" t="str">
            <v>BRUSSEL, KOPENHAGEN, PARIJS, LONDEN HERDENKING WAPENSTILSTAND 1918 RADIOREDE KONINGIN ELISABETH VAN ENGELAND</v>
          </cell>
          <cell r="C20122" t="str">
            <v>Polygoon-Profilti</v>
          </cell>
        </row>
        <row r="20123">
          <cell r="A20123">
            <v>1855441</v>
          </cell>
          <cell r="B20123" t="str">
            <v>KROONPRINSELIJK PAAR VAN NOORWEGEN OPENT TENTOONSTELLING VAN PLATINAVOSSEN</v>
          </cell>
          <cell r="C20123" t="str">
            <v>Polygoon-Profilti</v>
          </cell>
        </row>
        <row r="20124">
          <cell r="A20124">
            <v>1855442</v>
          </cell>
          <cell r="B20124" t="str">
            <v>NIEUWE BRITSE GEZANT BIEDT ZIJN GELOOFSBRIEVEN AAN</v>
          </cell>
          <cell r="C20124" t="str">
            <v>Polygoon-Profilti</v>
          </cell>
        </row>
        <row r="20125">
          <cell r="A20125">
            <v>1855443</v>
          </cell>
          <cell r="B20125" t="str">
            <v>NIEUWS VAN HET FRANS-BRITSE FRONT BEZOEK VAN GENERAAL GAMELIN HERTOG VAN WINDSOR VERVOLGT INSPECTIEREIS DE TANDEM IN HET LEGER</v>
          </cell>
          <cell r="C20125" t="str">
            <v>Polygoon-Profilti</v>
          </cell>
        </row>
        <row r="20126">
          <cell r="A20126">
            <v>1855444</v>
          </cell>
          <cell r="B20126" t="str">
            <v>BEREIDEN VAN ANTI-TETANUS SERUM</v>
          </cell>
          <cell r="C20126" t="str">
            <v>Polygoon-Profilti</v>
          </cell>
        </row>
        <row r="20127">
          <cell r="A20127">
            <v>1855445</v>
          </cell>
          <cell r="B20127" t="str">
            <v>OEFENINGEN VAN DE KUSTVERDEDIGING</v>
          </cell>
          <cell r="C20127" t="str">
            <v>Polygoon-Profilti</v>
          </cell>
        </row>
        <row r="20128">
          <cell r="A20128">
            <v>1855446</v>
          </cell>
          <cell r="B20128" t="str">
            <v>NIEUW VOORSCHIP VAN DE JAGUAR</v>
          </cell>
          <cell r="C20128" t="str">
            <v>Polygoon-Profilti</v>
          </cell>
        </row>
        <row r="20129">
          <cell r="A20129">
            <v>1855447</v>
          </cell>
          <cell r="B20129" t="str">
            <v>70-JARIG HUWELIJKSFEEST IN DE JORDAAN</v>
          </cell>
          <cell r="C20129" t="str">
            <v>Polygoon-Profilti</v>
          </cell>
        </row>
        <row r="20130">
          <cell r="A20130">
            <v>1855448</v>
          </cell>
          <cell r="B20130" t="str">
            <v>KERSTMIS 1939</v>
          </cell>
          <cell r="C20130" t="str">
            <v>Polygoon-Profilti</v>
          </cell>
        </row>
        <row r="20131">
          <cell r="A20131">
            <v>1855449</v>
          </cell>
          <cell r="B20131" t="str">
            <v>WORST VOOR HET NEDERLANDSE LEGER</v>
          </cell>
          <cell r="C20131" t="str">
            <v>Polygoon-Profilti</v>
          </cell>
        </row>
        <row r="20132">
          <cell r="A20132">
            <v>1855450</v>
          </cell>
          <cell r="B20132" t="str">
            <v>POLSMOFFEN VOOR ONZE HUZAREN</v>
          </cell>
          <cell r="C20132" t="str">
            <v>Polygoon-Profilti</v>
          </cell>
        </row>
        <row r="20133">
          <cell r="A20133">
            <v>1855451</v>
          </cell>
          <cell r="B20133" t="str">
            <v>VERVAARDIGEN VAN ENGELENHAAR</v>
          </cell>
          <cell r="C20133" t="str">
            <v>Polygoon-Profilti</v>
          </cell>
        </row>
        <row r="20134">
          <cell r="A20134">
            <v>1855452</v>
          </cell>
          <cell r="B20134" t="str">
            <v>KERSTPAKKETTEN VOOR ONZE MILITAIREN</v>
          </cell>
          <cell r="C20134" t="str">
            <v>Polygoon-Profilti</v>
          </cell>
        </row>
        <row r="20135">
          <cell r="A20135">
            <v>1855453</v>
          </cell>
          <cell r="B20135" t="str">
            <v>CHRYSANTENKEURING IN ARTIS</v>
          </cell>
          <cell r="C20135" t="str">
            <v>Polygoon-Profilti</v>
          </cell>
        </row>
        <row r="20136">
          <cell r="A20136">
            <v>1855454</v>
          </cell>
          <cell r="B20136" t="str">
            <v>DE JONGSTE GEREDDE OPVARENDE VAN DE "SIMON BOLIVAR"</v>
          </cell>
          <cell r="C20136" t="str">
            <v>Polygoon-Profilti</v>
          </cell>
        </row>
        <row r="20137">
          <cell r="A20137">
            <v>1855455</v>
          </cell>
          <cell r="B20137" t="str">
            <v>RESTAURATIE VAN DE ST LAURENSTOREN</v>
          </cell>
          <cell r="C20137" t="str">
            <v>Polygoon-Profilti</v>
          </cell>
        </row>
        <row r="20138">
          <cell r="A20138">
            <v>1855456</v>
          </cell>
          <cell r="B20138" t="str">
            <v>JAARLIJKSE VELDLOOP VAN DHC</v>
          </cell>
          <cell r="C20138" t="str">
            <v>Polygoon-Profilti</v>
          </cell>
        </row>
        <row r="20139">
          <cell r="A20139">
            <v>1855457</v>
          </cell>
          <cell r="B20139" t="str">
            <v>HKH PRINSES JULIANA SCHAATST</v>
          </cell>
          <cell r="C20139" t="str">
            <v>Polygoon-Profilti</v>
          </cell>
        </row>
        <row r="20140">
          <cell r="A20140">
            <v>1855458</v>
          </cell>
          <cell r="B20140" t="str">
            <v>GANZENMARKT</v>
          </cell>
          <cell r="C20140" t="str">
            <v>Polygoon-Profilti</v>
          </cell>
        </row>
        <row r="20141">
          <cell r="A20141">
            <v>1855459</v>
          </cell>
          <cell r="B20141" t="str">
            <v>EEN DAG BIJ DE INFANTERIE</v>
          </cell>
          <cell r="C20141" t="str">
            <v>Polygoon-Profilti</v>
          </cell>
        </row>
        <row r="20142">
          <cell r="A20142">
            <v>1855460</v>
          </cell>
          <cell r="B20142" t="str">
            <v>BAKKEN VAN HET SOLDATENKUCH</v>
          </cell>
          <cell r="C20142" t="str">
            <v>Polygoon-Profilti</v>
          </cell>
        </row>
        <row r="20143">
          <cell r="A20143">
            <v>1855461</v>
          </cell>
          <cell r="B20143" t="str">
            <v>FABRICAGE VAN HULPREDDINGSVLOTTEN</v>
          </cell>
          <cell r="C20143" t="str">
            <v>Polygoon-Profilti</v>
          </cell>
        </row>
        <row r="20144">
          <cell r="A20144">
            <v>1855462</v>
          </cell>
          <cell r="B20144" t="str">
            <v>NEDERLAND ZINGT MET COR STEYN</v>
          </cell>
          <cell r="C20144" t="str">
            <v>Polygoon-Profilti</v>
          </cell>
        </row>
        <row r="20145">
          <cell r="A20145">
            <v>1855463</v>
          </cell>
          <cell r="B20145" t="str">
            <v>KERSTDINER VAN HET TWEEDE DEPOT BATALJON MOTORDIENST</v>
          </cell>
          <cell r="C20145" t="str">
            <v>Polygoon-Profilti</v>
          </cell>
        </row>
        <row r="20146">
          <cell r="A20146">
            <v>1855464</v>
          </cell>
          <cell r="B20146" t="str">
            <v>VOETBALWEDSTRIJD NEDERLAND-BELGIE</v>
          </cell>
          <cell r="C20146" t="str">
            <v>Polygoon-Profilti</v>
          </cell>
        </row>
        <row r="20147">
          <cell r="A20147">
            <v>1855465</v>
          </cell>
          <cell r="B20147" t="str">
            <v>EEN NIEUW SOORT STRAATKLOKKEN</v>
          </cell>
          <cell r="C20147" t="str">
            <v>Polygoon-Profilti</v>
          </cell>
        </row>
        <row r="20148">
          <cell r="A20148">
            <v>1855466</v>
          </cell>
          <cell r="B20148" t="str">
            <v>MINISTER CHAMBERLAIN BEZOEKT MET GENERAAL GAMELIN HET FRANSE FRONT</v>
          </cell>
          <cell r="C20148" t="str">
            <v>Polygoon-Profilti</v>
          </cell>
        </row>
        <row r="20149">
          <cell r="A20149">
            <v>1855467</v>
          </cell>
          <cell r="B20149" t="str">
            <v>SCHOTSE TROEPEN ACHTER HET FRONT VOEREN VOLKSDANSEN UIT</v>
          </cell>
          <cell r="C20149" t="str">
            <v>Polygoon-Profilti</v>
          </cell>
        </row>
        <row r="20150">
          <cell r="A20150">
            <v>1855468</v>
          </cell>
          <cell r="B20150" t="str">
            <v>REDDING VAN SCHIPBREUKELINGEN MBV EEN LUCHTSCHIP</v>
          </cell>
          <cell r="C20150" t="str">
            <v>Polygoon-Profilti</v>
          </cell>
        </row>
        <row r="20151">
          <cell r="A20151">
            <v>1855469</v>
          </cell>
          <cell r="B20151" t="str">
            <v>AFLOSSING VAN DE TROEPEN IN DE MAGINOTLINIE</v>
          </cell>
          <cell r="C20151" t="str">
            <v>Polygoon-Profilti</v>
          </cell>
        </row>
        <row r="20152">
          <cell r="A20152">
            <v>1855470</v>
          </cell>
          <cell r="B20152" t="str">
            <v>VROUWEN IN DE VLIEGTUIGFABRIEKEN IN FRANKRIJK</v>
          </cell>
          <cell r="C20152" t="str">
            <v>Polygoon-Profilti</v>
          </cell>
        </row>
        <row r="20153">
          <cell r="A20153">
            <v>1855471</v>
          </cell>
          <cell r="B20153" t="str">
            <v>ENGELSE KONING BEZOEKT MARINEBASES</v>
          </cell>
          <cell r="C20153" t="str">
            <v>Polygoon-Profilti</v>
          </cell>
        </row>
        <row r="20154">
          <cell r="A20154">
            <v>1855472</v>
          </cell>
          <cell r="B20154" t="str">
            <v>VERWELKOMING VAN CANADESE TROEPEN DOOR MINISTER EDEN</v>
          </cell>
          <cell r="C20154" t="str">
            <v>Polygoon-Profilti</v>
          </cell>
        </row>
        <row r="20155">
          <cell r="A20155">
            <v>1855473</v>
          </cell>
          <cell r="B20155" t="str">
            <v>KERSTMIS VIERING KERSTPAKKETTEN VOOR ENGELSE OORLOGSWEZEN SCHOOLJEUGD BIJ PRESIDENT LEBRUN HERTOGIN VAN WINDSOR BIJ VERZENDING KERSTSURPRISES VOOR FRONTSOLDATEN KERSTMIS IN DE MAGINOTLINIE</v>
          </cell>
          <cell r="C20155" t="str">
            <v>Polygoon-Profilti</v>
          </cell>
        </row>
        <row r="20156">
          <cell r="A20156">
            <v>1855474</v>
          </cell>
          <cell r="B20156" t="str">
            <v>NIEUWS VAN DE FRONTEN BIJ PETSAMO EN KARELIE VYBORG IN PUIN GESCHOTEN</v>
          </cell>
          <cell r="C20156" t="str">
            <v>Polygoon-Profilti</v>
          </cell>
        </row>
        <row r="20157">
          <cell r="A20157">
            <v>1855475</v>
          </cell>
          <cell r="B20157" t="str">
            <v>VERVAARDIGEN VAN KAARTEN NAAR LUCHTFOTO'S VAN VIJANDELIJKE STELLINGEN</v>
          </cell>
          <cell r="C20157" t="str">
            <v>Polygoon-Profilti</v>
          </cell>
        </row>
        <row r="20158">
          <cell r="A20158">
            <v>1855476</v>
          </cell>
          <cell r="B20158" t="str">
            <v>NEDERLANDS SS SPAARNDAM BIJ DE ENGELSE KUST VERGAAN</v>
          </cell>
          <cell r="C20158" t="str">
            <v>Polygoon-Profilti</v>
          </cell>
        </row>
        <row r="20159">
          <cell r="A20159">
            <v>1855477</v>
          </cell>
          <cell r="B20159" t="str">
            <v>PRESIDENT VAN POLEN NEEMT ZIJN INTREK IN HET KASTEEL VAN PIGNEROLLES TE ANGERS</v>
          </cell>
          <cell r="C20159" t="str">
            <v>Polygoon-Profilti</v>
          </cell>
        </row>
        <row r="20160">
          <cell r="A20160">
            <v>1855478</v>
          </cell>
          <cell r="B20160" t="str">
            <v>PROEFSCHIETEN DOOR MONSTERKANONNEN EN AANLEG VAN SPOORLIJNEN DOOR ENGELSE SOLDATEN</v>
          </cell>
          <cell r="C20160" t="str">
            <v>Polygoon-Profilti</v>
          </cell>
        </row>
        <row r="20161">
          <cell r="A20161">
            <v>1855479</v>
          </cell>
          <cell r="B20161" t="str">
            <v>IN MEMORIAM DOUGLAS FAIRBANKS</v>
          </cell>
          <cell r="C20161" t="str">
            <v>Polygoon-Profilti</v>
          </cell>
        </row>
        <row r="20162">
          <cell r="A20162">
            <v>1855480</v>
          </cell>
          <cell r="B20162" t="str">
            <v>GENIETROEPEN AAN HET WERK</v>
          </cell>
          <cell r="C20162" t="str">
            <v>Polygoon-Profilti</v>
          </cell>
        </row>
        <row r="20163">
          <cell r="A20163">
            <v>1855481</v>
          </cell>
          <cell r="B20163" t="str">
            <v>HET FRANSE ALPENLEGER</v>
          </cell>
          <cell r="C20163" t="str">
            <v>Polygoon-Profilti</v>
          </cell>
        </row>
        <row r="20164">
          <cell r="A20164">
            <v>1855482</v>
          </cell>
          <cell r="B20164" t="str">
            <v>HET BOMBARDEMENT VIERING VAN DE ONAFHANKELIJKHEID OP HET DEPARTEMENT VAN BUITENLANDSE ZAKEN</v>
          </cell>
          <cell r="C20164" t="str">
            <v>Polygoon-Profilti</v>
          </cell>
        </row>
        <row r="20165">
          <cell r="A20165">
            <v>1855483</v>
          </cell>
          <cell r="B20165" t="str">
            <v>GECAMOUFLEERDE WEGEN EN ZWARE ARTILLERIE STELLINGEN IN DE GEVECHTSZONE</v>
          </cell>
          <cell r="C20165" t="str">
            <v>Polygoon-Profilti</v>
          </cell>
        </row>
        <row r="20166">
          <cell r="A20166">
            <v>1855484</v>
          </cell>
          <cell r="B20166" t="str">
            <v>AAN HET FRONT VAN KARELIE RUSSISCHE KRIJGSGEVANGENEN VERWOESTINGEN TE VYBORG</v>
          </cell>
          <cell r="C20166" t="str">
            <v>Polygoon-Profilti</v>
          </cell>
        </row>
        <row r="20167">
          <cell r="A20167">
            <v>1855485</v>
          </cell>
          <cell r="B20167" t="str">
            <v>OEFENING VRIJWILLIGE LANDMILITIE TE PAARD</v>
          </cell>
          <cell r="C20167" t="str">
            <v>Polygoon-Profilti</v>
          </cell>
        </row>
        <row r="20168">
          <cell r="A20168">
            <v>1855486</v>
          </cell>
          <cell r="B20168" t="str">
            <v>DEELNEMERS AAN DE ZEESLAG</v>
          </cell>
          <cell r="C20168" t="str">
            <v>Polygoon-Profilti</v>
          </cell>
        </row>
        <row r="20169">
          <cell r="A20169">
            <v>1855487</v>
          </cell>
          <cell r="B20169" t="str">
            <v>MASSALE GYMNASTIEKUITVOERING VOOR DE KEIZER VAN JAPAN</v>
          </cell>
          <cell r="C20169" t="str">
            <v>Polygoon-Profilti</v>
          </cell>
        </row>
        <row r="20170">
          <cell r="A20170">
            <v>1855488</v>
          </cell>
          <cell r="B20170" t="str">
            <v>FINS-RUSSISCH CONFLICT VOOR DE VOLKENBOND</v>
          </cell>
          <cell r="C20170" t="str">
            <v>Polygoon-Profilti</v>
          </cell>
        </row>
        <row r="20171">
          <cell r="A20171">
            <v>1855489</v>
          </cell>
          <cell r="B20171" t="str">
            <v>KERSTMIS 1939</v>
          </cell>
          <cell r="C20171" t="str">
            <v>Polygoon-Profilti</v>
          </cell>
        </row>
        <row r="20172">
          <cell r="A20172">
            <v>1855490</v>
          </cell>
          <cell r="B20172" t="str">
            <v>KRIJGSGEVANGENKAMP</v>
          </cell>
          <cell r="C20172" t="str">
            <v>Polygoon-Profilti</v>
          </cell>
        </row>
        <row r="20173">
          <cell r="A20173">
            <v>1855491</v>
          </cell>
          <cell r="B20173" t="str">
            <v>ENGELSE VLOOT PATROUILLEERT IN DE NOORDZEE</v>
          </cell>
          <cell r="C20173" t="str">
            <v>Polygoon-Profilti</v>
          </cell>
        </row>
        <row r="20174">
          <cell r="A20174">
            <v>1855492</v>
          </cell>
          <cell r="B20174" t="str">
            <v>AANKOMST VLUCHTELINGEN UIT PETSAMO</v>
          </cell>
          <cell r="C20174" t="str">
            <v>Polygoon-Profilti</v>
          </cell>
        </row>
        <row r="20175">
          <cell r="A20175">
            <v>1855493</v>
          </cell>
          <cell r="B20175" t="str">
            <v>EEN HUWELIJK PER ARRESLEE</v>
          </cell>
          <cell r="C20175" t="str">
            <v>Polygoon-Profilti</v>
          </cell>
        </row>
        <row r="20176">
          <cell r="A20176">
            <v>1855494</v>
          </cell>
          <cell r="B20176" t="str">
            <v>HET LATEN SPRINGEN VAN IJSDAMMEN IN DE GROTE RIVIEREN DOOR DE GENIE</v>
          </cell>
          <cell r="C20176" t="str">
            <v>Polygoon-Profilti</v>
          </cell>
        </row>
        <row r="20177">
          <cell r="A20177">
            <v>1855495</v>
          </cell>
          <cell r="B20177" t="str">
            <v>HET IJS KRUIT</v>
          </cell>
          <cell r="C20177" t="str">
            <v>Polygoon-Profilti</v>
          </cell>
        </row>
        <row r="20178">
          <cell r="A20178">
            <v>1855496</v>
          </cell>
          <cell r="B20178" t="str">
            <v>SNEEUW MISERE</v>
          </cell>
          <cell r="C20178" t="str">
            <v>Polygoon-Profilti</v>
          </cell>
        </row>
        <row r="20179">
          <cell r="A20179">
            <v>1855497</v>
          </cell>
          <cell r="B20179" t="str">
            <v>IEDERE SOLDAAT ZWEMMER</v>
          </cell>
          <cell r="C20179" t="str">
            <v>Polygoon-Profilti</v>
          </cell>
        </row>
        <row r="20180">
          <cell r="A20180">
            <v>1855498</v>
          </cell>
          <cell r="B20180" t="str">
            <v>EIGENAARDIGE GEVOLGEN VAN IJSKRUIEN</v>
          </cell>
          <cell r="C20180" t="str">
            <v>Polygoon-Profilti</v>
          </cell>
        </row>
        <row r="20181">
          <cell r="A20181">
            <v>1855499</v>
          </cell>
          <cell r="B20181" t="str">
            <v>GENERAAL H G WINKELMAN NIEUW OPPERBEVELHEBBER VAN LAND- EN ZEEMACHT</v>
          </cell>
          <cell r="C20181" t="str">
            <v>Polygoon-Profilti</v>
          </cell>
        </row>
        <row r="20182">
          <cell r="A20182">
            <v>1855500</v>
          </cell>
          <cell r="B20182" t="str">
            <v>DE RIVIER DE MAAS KRUIT</v>
          </cell>
          <cell r="C20182" t="str">
            <v>Polygoon-Profilti</v>
          </cell>
        </row>
        <row r="20183">
          <cell r="A20183">
            <v>1855501</v>
          </cell>
          <cell r="B20183" t="str">
            <v>PRINSES JULIANA REUNISTE BIJ HET 8E LUSTRUM VAN HET VROUWELIJK STUDENTENCORPS</v>
          </cell>
          <cell r="C20183" t="str">
            <v>Polygoon-Profilti</v>
          </cell>
        </row>
        <row r="20184">
          <cell r="A20184">
            <v>1855502</v>
          </cell>
          <cell r="B20184" t="str">
            <v>NIEUWE NEDERLANDSE DUIKBOOT</v>
          </cell>
          <cell r="C20184" t="str">
            <v>Polygoon-Profilti</v>
          </cell>
        </row>
        <row r="20185">
          <cell r="A20185">
            <v>1855503</v>
          </cell>
          <cell r="B20185" t="str">
            <v>CARNAVAL 1940</v>
          </cell>
          <cell r="C20185" t="str">
            <v>Polygoon-Profilti</v>
          </cell>
        </row>
        <row r="20186">
          <cell r="A20186">
            <v>1855504</v>
          </cell>
          <cell r="B20186" t="str">
            <v>2500 PELGRIMS MAKEN EEN BOETETOCHT VOOR DE VREDE</v>
          </cell>
          <cell r="C20186" t="str">
            <v>Polygoon-Profilti</v>
          </cell>
        </row>
        <row r="20187">
          <cell r="A20187">
            <v>1855505</v>
          </cell>
          <cell r="B20187" t="str">
            <v>WEDSTRIJDEN OM HET KAMPIOENSCHAP SCHOONRIJDEN</v>
          </cell>
          <cell r="C20187" t="str">
            <v>Polygoon-Profilti</v>
          </cell>
        </row>
        <row r="20188">
          <cell r="A20188">
            <v>1855506</v>
          </cell>
          <cell r="B20188" t="str">
            <v>WEDLOOP VOOR MILITAIREN</v>
          </cell>
          <cell r="C20188" t="str">
            <v>Polygoon-Profilti</v>
          </cell>
        </row>
        <row r="20189">
          <cell r="A20189">
            <v>1855507</v>
          </cell>
          <cell r="B20189" t="str">
            <v>SNEEUW IN HET HAAGSE BOS</v>
          </cell>
          <cell r="C20189" t="str">
            <v>Polygoon-Profilti</v>
          </cell>
        </row>
        <row r="20190">
          <cell r="A20190">
            <v>1855508</v>
          </cell>
          <cell r="B20190" t="str">
            <v>VOORJAARSBLOEMENTENTOONSTELLING</v>
          </cell>
          <cell r="C20190" t="str">
            <v>Polygoon-Profilti</v>
          </cell>
        </row>
        <row r="20191">
          <cell r="A20191">
            <v>1855509</v>
          </cell>
          <cell r="B20191" t="str">
            <v>GAMELAN IN HET KOLONIAAL INSTITUUT</v>
          </cell>
          <cell r="C20191" t="str">
            <v>Polygoon-Profilti</v>
          </cell>
        </row>
        <row r="20192">
          <cell r="A20192">
            <v>1855510</v>
          </cell>
          <cell r="B20192" t="str">
            <v>BIJZETTING VAN ANTHONY FOKKER</v>
          </cell>
          <cell r="C20192" t="str">
            <v>Polygoon-Profilti</v>
          </cell>
        </row>
        <row r="20193">
          <cell r="A20193">
            <v>1855511</v>
          </cell>
          <cell r="B20193" t="str">
            <v>ONZE MARINE KUSTWACHT</v>
          </cell>
          <cell r="C20193" t="str">
            <v>Polygoon-Profilti</v>
          </cell>
        </row>
        <row r="20194">
          <cell r="A20194">
            <v>1855512</v>
          </cell>
          <cell r="B20194" t="str">
            <v>PRIKKELDRAADVERSPERRINGEN LANGS DE OOSTGRENS VAN NEDERLAND</v>
          </cell>
          <cell r="C20194" t="str">
            <v>Polygoon-Profilti</v>
          </cell>
        </row>
        <row r="20195">
          <cell r="A20195">
            <v>1855513</v>
          </cell>
          <cell r="B20195" t="str">
            <v>SKI-KAMPIOEN JAN BOON DEMONSTREERT OP DUINRELL</v>
          </cell>
          <cell r="C20195" t="str">
            <v>Polygoon-Profilti</v>
          </cell>
        </row>
        <row r="20196">
          <cell r="A20196">
            <v>1855514</v>
          </cell>
          <cell r="B20196" t="str">
            <v>LUCHTAFWEERCORPSEN VAN DE VRIJWILLIGE LANDSTORM DEFILEREN VOOR HM DE KONINGIN</v>
          </cell>
          <cell r="C20196" t="str">
            <v>Polygoon-Profilti</v>
          </cell>
        </row>
        <row r="20197">
          <cell r="A20197">
            <v>1855515</v>
          </cell>
          <cell r="B20197" t="str">
            <v>ZKH PRINS BERNHARD BEZOEKT DE "SUMATRA"</v>
          </cell>
          <cell r="C20197" t="str">
            <v>Polygoon-Profilti</v>
          </cell>
        </row>
        <row r="20198">
          <cell r="A20198">
            <v>1855516</v>
          </cell>
          <cell r="B20198" t="str">
            <v>VERVAARDIGING VAN ETALAGEPOPPEN</v>
          </cell>
          <cell r="C20198" t="str">
            <v>Polygoon-Profilti</v>
          </cell>
        </row>
        <row r="20199">
          <cell r="A20199">
            <v>1855517</v>
          </cell>
          <cell r="B20199" t="str">
            <v>MILITAIR FEEST MET EIGEN KRACHTEN</v>
          </cell>
          <cell r="C20199" t="str">
            <v>Polygoon-Profilti</v>
          </cell>
        </row>
        <row r="20200">
          <cell r="A20200">
            <v>1855518</v>
          </cell>
          <cell r="B20200" t="str">
            <v>VOLKENBONDSCONFERENTIE IN HET VOLKENBONDSPALEIS</v>
          </cell>
          <cell r="C20200" t="str">
            <v>Polygoon-Profilti</v>
          </cell>
        </row>
        <row r="20201">
          <cell r="A20201">
            <v>1855519</v>
          </cell>
          <cell r="B20201" t="str">
            <v>LANDENWEDSTRIJDEN BILJARTEN</v>
          </cell>
          <cell r="C20201" t="str">
            <v>Polygoon-Profilti</v>
          </cell>
        </row>
        <row r="20202">
          <cell r="A20202">
            <v>1855520</v>
          </cell>
          <cell r="B20202" t="str">
            <v>TANKHINDERNISSEN VAN IJS IN HET INUNDATIEGEBIED</v>
          </cell>
          <cell r="C20202" t="str">
            <v>Polygoon-Profilti</v>
          </cell>
        </row>
        <row r="20203">
          <cell r="A20203">
            <v>1855521</v>
          </cell>
          <cell r="B20203" t="str">
            <v>NEDERLAND ZINGT MET COR STEYN</v>
          </cell>
          <cell r="C20203" t="str">
            <v>Polygoon-Profilti</v>
          </cell>
        </row>
        <row r="20204">
          <cell r="A20204">
            <v>1855522</v>
          </cell>
          <cell r="B20204" t="str">
            <v>POLYGOONS 1000STE HOLLANDS NIEUWS SPEECH DOOR DE HEER VAN KLAVEREN</v>
          </cell>
          <cell r="C20204" t="str">
            <v>Polygoon-Profilti</v>
          </cell>
        </row>
        <row r="20205">
          <cell r="A20205">
            <v>1855523</v>
          </cell>
          <cell r="B20205" t="str">
            <v>LAATSTE TOL OPGEHEVEN EN VERBRAND</v>
          </cell>
          <cell r="C20205" t="str">
            <v>Polygoon-Profilti</v>
          </cell>
        </row>
        <row r="20206">
          <cell r="A20206">
            <v>1855524</v>
          </cell>
          <cell r="B20206" t="str">
            <v>MARKER BRUILOFT OP HET IJS</v>
          </cell>
          <cell r="C20206" t="str">
            <v>Polygoon-Profilti</v>
          </cell>
        </row>
        <row r="20207">
          <cell r="A20207">
            <v>1855525</v>
          </cell>
          <cell r="B20207" t="str">
            <v>HKH PRINSES JULIANA EN ZKH PRINS BERNHARD WONEN EEN SOCIETY HUWELIJK BIJ</v>
          </cell>
          <cell r="C20207" t="str">
            <v>Polygoon-Profilti</v>
          </cell>
        </row>
        <row r="20208">
          <cell r="A20208">
            <v>1855526</v>
          </cell>
          <cell r="B20208" t="str">
            <v>PRINS BERNHARD STELT EEN MOTORSTRANDREDDINGSBOOT IN DIENST</v>
          </cell>
          <cell r="C20208" t="str">
            <v>Polygoon-Profilti</v>
          </cell>
        </row>
        <row r="20209">
          <cell r="A20209">
            <v>1855527</v>
          </cell>
          <cell r="B20209" t="str">
            <v>WIELERCRACKS RIJDEN WEDSTRIJDEN OP HOMETRAINERS VOOR MILITAIREN</v>
          </cell>
          <cell r="C20209" t="str">
            <v>Polygoon-Profilti</v>
          </cell>
        </row>
        <row r="20210">
          <cell r="A20210">
            <v>1855528</v>
          </cell>
          <cell r="B20210" t="str">
            <v>SS ROTTERDAM VOOR SLOOP VERSLEEPT</v>
          </cell>
          <cell r="C20210" t="str">
            <v>Polygoon-Profilti</v>
          </cell>
        </row>
        <row r="20211">
          <cell r="A20211">
            <v>1855529</v>
          </cell>
          <cell r="B20211" t="str">
            <v>GEVOLGEN VAN EEN MIJNONTPLOFFING</v>
          </cell>
          <cell r="C20211" t="str">
            <v>Polygoon-Profilti</v>
          </cell>
        </row>
        <row r="20212">
          <cell r="A20212">
            <v>1855530</v>
          </cell>
          <cell r="B20212" t="str">
            <v>HOE DE VELDPOST WERKT</v>
          </cell>
          <cell r="C20212" t="str">
            <v>Polygoon-Profilti</v>
          </cell>
        </row>
        <row r="20213">
          <cell r="A20213">
            <v>1855531</v>
          </cell>
          <cell r="B20213" t="str">
            <v>MARS TGV 126STE VERJAARDAG VAN HET 16E REGIMENT INFANTERIE</v>
          </cell>
          <cell r="C20213" t="str">
            <v>Polygoon-Profilti</v>
          </cell>
        </row>
        <row r="20214">
          <cell r="A20214">
            <v>1855532</v>
          </cell>
          <cell r="B20214" t="str">
            <v>NIEUWJAARSWENS VAN HET 7E REGIMENT INFANTERIE AAN DE BURGERIJ</v>
          </cell>
          <cell r="C20214" t="str">
            <v>Polygoon-Profilti</v>
          </cell>
        </row>
        <row r="20215">
          <cell r="A20215">
            <v>1855533</v>
          </cell>
          <cell r="B20215" t="str">
            <v>BURGEMEESTER HOUDT ZIJN INTOCHT</v>
          </cell>
          <cell r="C20215" t="str">
            <v>Polygoon-Profilti</v>
          </cell>
        </row>
        <row r="20216">
          <cell r="A20216">
            <v>1855534</v>
          </cell>
          <cell r="B20216" t="str">
            <v>KEGELTOURNOOI</v>
          </cell>
          <cell r="C20216" t="str">
            <v>Polygoon-Profilti</v>
          </cell>
        </row>
        <row r="20217">
          <cell r="A20217">
            <v>1855535</v>
          </cell>
          <cell r="B20217" t="str">
            <v>MR J VD POEL SPREEKT OVER HET BELASTINGBUSEUM</v>
          </cell>
          <cell r="C20217" t="str">
            <v>Polygoon-Profilti</v>
          </cell>
        </row>
        <row r="20218">
          <cell r="A20218">
            <v>1855536</v>
          </cell>
          <cell r="B20218" t="str">
            <v>NIEUWJAARSWENS VAN POLYGOON</v>
          </cell>
          <cell r="C20218" t="str">
            <v>Polygoon-Profilti</v>
          </cell>
        </row>
        <row r="20219">
          <cell r="A20219">
            <v>1855537</v>
          </cell>
          <cell r="B20219" t="str">
            <v>IJSBREKERS VANUIT AMSTERDAM OVER HET DICHTGEVROREN MEER</v>
          </cell>
          <cell r="C20219" t="str">
            <v>Polygoon-Profilti</v>
          </cell>
        </row>
        <row r="20220">
          <cell r="A20220">
            <v>1855538</v>
          </cell>
          <cell r="B20220" t="str">
            <v>PER VLIEGTUIG NAAR SCHIERMONNIKOOG EN AMELAND</v>
          </cell>
          <cell r="C20220" t="str">
            <v>Polygoon-Profilti</v>
          </cell>
        </row>
        <row r="20221">
          <cell r="A20221">
            <v>1855539</v>
          </cell>
          <cell r="B20221" t="str">
            <v>J VINCENT 40 JAAR STADSBEIAARDIER</v>
          </cell>
          <cell r="C20221" t="str">
            <v>Polygoon-Profilti</v>
          </cell>
        </row>
        <row r="20222">
          <cell r="A20222">
            <v>1855540</v>
          </cell>
          <cell r="B20222" t="str">
            <v>HERENKLEDING SHOW</v>
          </cell>
          <cell r="C20222" t="str">
            <v>Polygoon-Profilti</v>
          </cell>
        </row>
        <row r="20223">
          <cell r="A20223">
            <v>1855541</v>
          </cell>
          <cell r="B20223" t="str">
            <v>DE EERSTE VOORJAARS AUTOTENTOONSTELLING</v>
          </cell>
          <cell r="C20223" t="str">
            <v>Polygoon-Profilti</v>
          </cell>
        </row>
        <row r="20224">
          <cell r="A20224">
            <v>1855542</v>
          </cell>
          <cell r="B20224" t="str">
            <v>DE PRINSES BEATRIX MARS</v>
          </cell>
          <cell r="C20224" t="str">
            <v>Polygoon-Profilti</v>
          </cell>
        </row>
        <row r="20225">
          <cell r="A20225">
            <v>1855543</v>
          </cell>
          <cell r="B20225" t="str">
            <v>VLIEGENDE VERLOFGANGERS</v>
          </cell>
          <cell r="C20225" t="str">
            <v>Polygoon-Profilti</v>
          </cell>
        </row>
        <row r="20226">
          <cell r="A20226">
            <v>1855544</v>
          </cell>
          <cell r="B20226" t="str">
            <v>MEDAILLE VOOR O EN O VOOR DE EERSTE MAAL UITGEREIKT</v>
          </cell>
          <cell r="C20226" t="str">
            <v>Polygoon-Profilti</v>
          </cell>
        </row>
        <row r="20227">
          <cell r="A20227">
            <v>1855545</v>
          </cell>
          <cell r="B20227" t="str">
            <v>MET DE MARINE MIJNENVEGERS HET ZEEGAT UIT</v>
          </cell>
          <cell r="C20227" t="str">
            <v>Polygoon-Profilti</v>
          </cell>
        </row>
        <row r="20228">
          <cell r="A20228">
            <v>1855546</v>
          </cell>
          <cell r="B20228" t="str">
            <v>EEN PLATINA-BRUILOFT</v>
          </cell>
          <cell r="C20228" t="str">
            <v>Polygoon-Profilti</v>
          </cell>
        </row>
        <row r="20229">
          <cell r="A20229">
            <v>1855547</v>
          </cell>
          <cell r="B20229" t="str">
            <v>MUZIEKKORPS VAN DE RAF DEFILEERT</v>
          </cell>
          <cell r="C20229" t="str">
            <v>Polygoon-Profilti</v>
          </cell>
        </row>
        <row r="20230">
          <cell r="A20230">
            <v>1855548</v>
          </cell>
          <cell r="B20230" t="str">
            <v>OEFENINGEN NEUTRALTEITSWACHT ITV KROONPRINS OLAF</v>
          </cell>
          <cell r="C20230" t="str">
            <v>Polygoon-Profilti</v>
          </cell>
        </row>
        <row r="20231">
          <cell r="A20231">
            <v>1855549</v>
          </cell>
          <cell r="B20231" t="str">
            <v>MINISTER EDEN BIJ DE EERSTE AUSTRALISCHE EN NIEUW ZEELANDSE TROEPEN IN SUEZ</v>
          </cell>
          <cell r="C20231" t="str">
            <v>Polygoon-Profilti</v>
          </cell>
        </row>
        <row r="20232">
          <cell r="A20232">
            <v>1855550</v>
          </cell>
          <cell r="B20232" t="str">
            <v>FINNEN TERUGGEDRONGEN IN DE TWEEDE VERDEDIGINGSLINIE</v>
          </cell>
          <cell r="C20232" t="str">
            <v>Polygoon-Profilti</v>
          </cell>
        </row>
        <row r="20233">
          <cell r="A20233">
            <v>1855551</v>
          </cell>
          <cell r="B20233" t="str">
            <v>BEZOEK VAN KONING CAROL VAN ROEMENIE AAN BESSARABIE</v>
          </cell>
          <cell r="C20233" t="str">
            <v>Polygoon-Profilti</v>
          </cell>
        </row>
        <row r="20234">
          <cell r="A20234">
            <v>1855552</v>
          </cell>
          <cell r="B20234" t="str">
            <v>AMERIKAANSE EN CANADESE VRIJWILLIGERS IN HET FINSE LEGER</v>
          </cell>
          <cell r="C20234" t="str">
            <v>Polygoon-Profilti</v>
          </cell>
        </row>
        <row r="20235">
          <cell r="A20235">
            <v>1855553</v>
          </cell>
          <cell r="B20235" t="str">
            <v>EERSTE ZITTING VAN DE POOLSE NATIONALE RAAD</v>
          </cell>
          <cell r="C20235" t="str">
            <v>Polygoon-Profilti</v>
          </cell>
        </row>
        <row r="20236">
          <cell r="A20236">
            <v>1855554</v>
          </cell>
          <cell r="B20236" t="str">
            <v>ARRESTATIE VAN FRITZ KUHN TE NEW YORK</v>
          </cell>
          <cell r="C20236" t="str">
            <v>Polygoon-Profilti</v>
          </cell>
        </row>
        <row r="20237">
          <cell r="A20237">
            <v>1855555</v>
          </cell>
          <cell r="B20237" t="str">
            <v>AANKOMST VAN DE KRUISER EXETER EN VERWELKOMING DOOR MINISTER CHURCHILL EN SIR JOHN SIMON</v>
          </cell>
          <cell r="C20237" t="str">
            <v>Polygoon-Profilti</v>
          </cell>
        </row>
        <row r="20238">
          <cell r="A20238">
            <v>1855556</v>
          </cell>
          <cell r="B20238" t="str">
            <v>BEGRAFENIS VAN GESNEUVELDE DUITSERS DE ALTMARK IN DE JÃ–SENFJORD</v>
          </cell>
          <cell r="C20238" t="str">
            <v>Polygoon-Profilti</v>
          </cell>
        </row>
        <row r="20239">
          <cell r="A20239">
            <v>1855557</v>
          </cell>
          <cell r="B20239" t="str">
            <v>DEFILE VAN FRANSE, BRITSE, EGYPTISCHE STRIJDKRACHTEN IN DE WOESTIJN ITV GENERAAL WEYGAND</v>
          </cell>
          <cell r="C20239" t="str">
            <v>Polygoon-Profilti</v>
          </cell>
        </row>
        <row r="20240">
          <cell r="A20240">
            <v>1855558</v>
          </cell>
          <cell r="B20240" t="str">
            <v>IJSHOCKEYWEDSTRIJD ZWEDEN FINLAND ITV KONING GUSTAAF</v>
          </cell>
          <cell r="C20240" t="str">
            <v>Polygoon-Profilti</v>
          </cell>
        </row>
        <row r="20241">
          <cell r="A20241">
            <v>1855559</v>
          </cell>
          <cell r="B20241" t="str">
            <v>SPAHI'S VAN DE FRANSE KOLONIALE TROEPEN OEFENEN</v>
          </cell>
          <cell r="C20241" t="str">
            <v>Polygoon-Profilti</v>
          </cell>
        </row>
        <row r="20242">
          <cell r="A20242">
            <v>1855560</v>
          </cell>
          <cell r="B20242" t="str">
            <v>NIEUWSTE VOORJAARSMODELLEN IN HOEDEN EN KAPSELS</v>
          </cell>
          <cell r="C20242" t="str">
            <v>Polygoon-Profilti</v>
          </cell>
        </row>
        <row r="20243">
          <cell r="A20243">
            <v>1855561</v>
          </cell>
          <cell r="B20243" t="str">
            <v>BEDRIJVIGHEID IN MUNITIEFABRIEKEN</v>
          </cell>
          <cell r="C20243" t="str">
            <v>Polygoon-Profilti</v>
          </cell>
        </row>
        <row r="20244">
          <cell r="A20244">
            <v>1855562</v>
          </cell>
          <cell r="B20244" t="str">
            <v>HULDIGING BEMANNINGEN EXETER EN AJAX PARADE VOOR KONING GEORGE EN KONINGIN ELISABETH REDE VAN MINISTER CHURCHILL IN DE GUILDHALL</v>
          </cell>
          <cell r="C20244" t="str">
            <v>Polygoon-Profilti</v>
          </cell>
        </row>
        <row r="20245">
          <cell r="A20245">
            <v>1855563</v>
          </cell>
          <cell r="B20245" t="str">
            <v>BEVOLKING VIERT SCHELPENFEEST</v>
          </cell>
          <cell r="C20245" t="str">
            <v>Polygoon-Profilti</v>
          </cell>
        </row>
        <row r="20246">
          <cell r="A20246">
            <v>1855564</v>
          </cell>
          <cell r="B20246" t="str">
            <v>INSPECTIE ENGELSE TROEPEN DOOR PRESIDENT LEBRUN EN GENERAAL GORT</v>
          </cell>
          <cell r="C20246" t="str">
            <v>Polygoon-Profilti</v>
          </cell>
        </row>
        <row r="20247">
          <cell r="A20247">
            <v>1855565</v>
          </cell>
          <cell r="B20247" t="str">
            <v>AANKOMST 300 GEVANGENEN VAN DE ALTMARK</v>
          </cell>
          <cell r="C20247" t="str">
            <v>Polygoon-Profilti</v>
          </cell>
        </row>
        <row r="20248">
          <cell r="A20248">
            <v>1855566</v>
          </cell>
          <cell r="B20248" t="str">
            <v>WELDADIGHEIDSVOORSTELLING ITV DE HERTOGIN VAN WINDSOR</v>
          </cell>
          <cell r="C20248" t="str">
            <v>Polygoon-Profilti</v>
          </cell>
        </row>
        <row r="20249">
          <cell r="A20249">
            <v>1855567</v>
          </cell>
          <cell r="B20249" t="str">
            <v>BURGEMEESTER NEW YORK ONTVANGT FINSE ATLETEN NURMI EN MAKI</v>
          </cell>
          <cell r="C20249" t="str">
            <v>Polygoon-Profilti</v>
          </cell>
        </row>
        <row r="20250">
          <cell r="A20250">
            <v>1855568</v>
          </cell>
          <cell r="B20250" t="str">
            <v>PRINS REGENT PAUL VAN JOEGOSLAVIE EN PRINSES OLGA BRENGEN EEN BEZOEK AAN ZAGREB</v>
          </cell>
          <cell r="C20250" t="str">
            <v>Polygoon-Profilti</v>
          </cell>
        </row>
        <row r="20251">
          <cell r="A20251">
            <v>1855569</v>
          </cell>
          <cell r="B20251" t="str">
            <v>PRINSES ANTOINETTE VAN MONACO INSPECTEERT HAAR REGIMENT ALPENJAGERS</v>
          </cell>
          <cell r="C20251" t="str">
            <v>Polygoon-Profilti</v>
          </cell>
        </row>
        <row r="20252">
          <cell r="A20252">
            <v>1855570</v>
          </cell>
          <cell r="B20252" t="str">
            <v>INSTALLATIE VAN ADMIRAAL JAMES RICHARDSON ALS CHEF VAN DE VLOOT DER VS</v>
          </cell>
          <cell r="C20252" t="str">
            <v>Polygoon-Profilti</v>
          </cell>
        </row>
        <row r="20253">
          <cell r="A20253">
            <v>1855571</v>
          </cell>
          <cell r="B20253" t="str">
            <v>VOETBALWEDSTRIJD FRANKRIJK ENGELAND</v>
          </cell>
          <cell r="C20253" t="str">
            <v>Polygoon-Profilti</v>
          </cell>
        </row>
        <row r="20254">
          <cell r="A20254">
            <v>1855572</v>
          </cell>
          <cell r="B20254" t="str">
            <v>OPENING NATIONAAL ITALIAANS FILMINSTITUUT DOOR MUSSOLINI</v>
          </cell>
          <cell r="C20254" t="str">
            <v>Polygoon-Profilti</v>
          </cell>
        </row>
        <row r="20255">
          <cell r="A20255">
            <v>1855573</v>
          </cell>
          <cell r="B20255" t="str">
            <v>INDO CHINA SCHENKT 20 AMBULANCE AUTO'S AAN FRANKRIJK</v>
          </cell>
          <cell r="C20255" t="str">
            <v>Polygoon-Profilti</v>
          </cell>
        </row>
        <row r="20256">
          <cell r="A20256">
            <v>1855574</v>
          </cell>
          <cell r="B20256" t="str">
            <v>LAPPEN VERVAARDIGEN KLEDING VOOR FINSE SOLDATEN</v>
          </cell>
          <cell r="C20256" t="str">
            <v>Polygoon-Profilti</v>
          </cell>
        </row>
        <row r="20257">
          <cell r="A20257">
            <v>1855575</v>
          </cell>
          <cell r="B20257" t="str">
            <v>EXPOSITIE VAN SNEEUWBEELDEN IN HET STADSPARK</v>
          </cell>
          <cell r="C20257" t="str">
            <v>Polygoon-Profilti</v>
          </cell>
        </row>
        <row r="20258">
          <cell r="A20258">
            <v>1855576</v>
          </cell>
          <cell r="B20258" t="str">
            <v>HET NEDERLANDSE KUSTVAARTUIG NORA BIJ ENGELAND VERGAAN</v>
          </cell>
          <cell r="C20258" t="str">
            <v>Polygoon-Profilti</v>
          </cell>
        </row>
        <row r="20259">
          <cell r="A20259">
            <v>1855577</v>
          </cell>
          <cell r="B20259" t="str">
            <v>FEEST IN HET WITTE HUIS TGV DE VERJAARDAG VAN PRESIDENT ROOSEVELT</v>
          </cell>
          <cell r="C20259" t="str">
            <v>Polygoon-Profilti</v>
          </cell>
        </row>
        <row r="20260">
          <cell r="A20260">
            <v>1855578</v>
          </cell>
          <cell r="B20260" t="str">
            <v>CONFERENTIE PAN-AMERIKAANS CONGRES</v>
          </cell>
          <cell r="C20260" t="str">
            <v>Polygoon-Profilti</v>
          </cell>
        </row>
        <row r="20261">
          <cell r="A20261">
            <v>1855579</v>
          </cell>
          <cell r="B20261" t="str">
            <v>KOERIERSDIENSTEN DOOR HONDEN IN HET FRANSE LEGER</v>
          </cell>
          <cell r="C20261" t="str">
            <v>Polygoon-Profilti</v>
          </cell>
        </row>
        <row r="20262">
          <cell r="A20262">
            <v>1855580</v>
          </cell>
          <cell r="B20262" t="str">
            <v>HET WESTELIJK FRONT PROVIANDERING VAN DE VOORPOSTEN PIONIERSTROEPEN AAN HET WERK</v>
          </cell>
          <cell r="C20262" t="str">
            <v>Polygoon-Profilti</v>
          </cell>
        </row>
        <row r="20263">
          <cell r="A20263">
            <v>1855581</v>
          </cell>
          <cell r="B20263" t="str">
            <v>PATROUILLEVLUCHTEN VAN DE ROYAL AIR FORCE</v>
          </cell>
          <cell r="C20263" t="str">
            <v>Polygoon-Profilti</v>
          </cell>
        </row>
        <row r="20264">
          <cell r="A20264">
            <v>1855582</v>
          </cell>
          <cell r="B20264" t="str">
            <v>FRANS BRITSE FOTODIENST IN ACTIE</v>
          </cell>
          <cell r="C20264" t="str">
            <v>Polygoon-Profilti</v>
          </cell>
        </row>
        <row r="20265">
          <cell r="A20265">
            <v>1855583</v>
          </cell>
          <cell r="B20265" t="str">
            <v>LUCHTALARM LUISTERPOSTEN VAN HET FRANSE LEGER AFWEERGESCHUT OP ENGELSE HANDELSSCHEPEN IN WERKING BEMANNING VAN NEERGESTORTE VLIEGTUIGEN GEINTERNEERD</v>
          </cell>
          <cell r="C20265" t="str">
            <v>Polygoon-Profilti</v>
          </cell>
        </row>
        <row r="20266">
          <cell r="A20266">
            <v>1855584</v>
          </cell>
          <cell r="B20266" t="str">
            <v>MUSSOLINI REIKT PRIJZEN UIT VOOR DE BESTE PRESTATIES OP HET GEBIED VAN GRAANBOUW</v>
          </cell>
          <cell r="C20266" t="str">
            <v>Polygoon-Profilti</v>
          </cell>
        </row>
        <row r="20267">
          <cell r="A20267">
            <v>1855585</v>
          </cell>
          <cell r="B20267" t="str">
            <v>BEWAPENING HANDELSVLOOT</v>
          </cell>
          <cell r="C20267" t="str">
            <v>Polygoon-Profilti</v>
          </cell>
        </row>
        <row r="20268">
          <cell r="A20268">
            <v>1855586</v>
          </cell>
          <cell r="B20268" t="str">
            <v>BALKAN CONFERENTIE</v>
          </cell>
          <cell r="C20268" t="str">
            <v>Polygoon-Profilti</v>
          </cell>
        </row>
        <row r="20269">
          <cell r="A20269">
            <v>1855587</v>
          </cell>
          <cell r="B20269" t="str">
            <v>KOUDE IN AMERIKA NIAGARA WATERVALLEN BEVROREN IJSBREKERS OP DE HUDSON SLEDESPORT</v>
          </cell>
          <cell r="C20269" t="str">
            <v>Polygoon-Profilti</v>
          </cell>
        </row>
        <row r="20270">
          <cell r="A20270">
            <v>1855588</v>
          </cell>
          <cell r="B20270" t="str">
            <v>BOMBARDEMENT VAN HET FINSE SCHIEREILAND HANGO BUITENLANDSE AMBULANCE IN ACTIE NEERGESTORTE VIJANDELIJKE VLIEGTUIGEN</v>
          </cell>
          <cell r="C20270" t="str">
            <v>Polygoon-Profilti</v>
          </cell>
        </row>
        <row r="20271">
          <cell r="A20271">
            <v>1855589</v>
          </cell>
          <cell r="B20271" t="str">
            <v>WINTER IN DE LOOPGRAVEN VAN NIEMANDSLAND FRANSE SOLDATEN GECAMOUFLEERD IN DE SNEEUW</v>
          </cell>
          <cell r="C20271" t="str">
            <v>Polygoon-Profilti</v>
          </cell>
        </row>
        <row r="20272">
          <cell r="A20272">
            <v>1855590</v>
          </cell>
          <cell r="B20272" t="str">
            <v>AANKOMST SLAGKRUISER AJAX</v>
          </cell>
          <cell r="C20272" t="str">
            <v>Polygoon-Profilti</v>
          </cell>
        </row>
        <row r="20273">
          <cell r="A20273">
            <v>1855591</v>
          </cell>
          <cell r="B20273" t="str">
            <v>HERDENKING VAN HET EEUWFEEST VAN NIEUW ZEELAND ALS BRITSE BEZITTING</v>
          </cell>
          <cell r="C20273" t="str">
            <v>Polygoon-Profilti</v>
          </cell>
        </row>
        <row r="20274">
          <cell r="A20274">
            <v>1855592</v>
          </cell>
          <cell r="B20274" t="str">
            <v>OEFENINGEN VAN FRANSE ALPENLEGERAFDELINGEN</v>
          </cell>
          <cell r="C20274" t="str">
            <v>Polygoon-Profilti</v>
          </cell>
        </row>
        <row r="20275">
          <cell r="A20275">
            <v>1855593</v>
          </cell>
          <cell r="B20275" t="str">
            <v>KONING GUSTAAF OPENT DE RIJKSDAG</v>
          </cell>
          <cell r="C20275" t="str">
            <v>Polygoon-Profilti</v>
          </cell>
        </row>
        <row r="20276">
          <cell r="A20276">
            <v>1855594</v>
          </cell>
          <cell r="B20276" t="str">
            <v>UITVOERING VAN NATIONALE DANSEN DOOR VROUWELIJKE LEDEN VAN DE PHALANX</v>
          </cell>
          <cell r="C20276" t="str">
            <v>Polygoon-Profilti</v>
          </cell>
        </row>
        <row r="20277">
          <cell r="A20277">
            <v>1855595</v>
          </cell>
          <cell r="B20277" t="str">
            <v>CONFERENTIE GRAAF CIANO EN GRAAF CSAKY</v>
          </cell>
          <cell r="C20277" t="str">
            <v>Polygoon-Profilti</v>
          </cell>
        </row>
        <row r="20278">
          <cell r="A20278">
            <v>1855596</v>
          </cell>
          <cell r="B20278" t="str">
            <v>HISTORISCHE BRUG IN DE SEINE GESTORT</v>
          </cell>
          <cell r="C20278" t="str">
            <v>Polygoon-Profilti</v>
          </cell>
        </row>
        <row r="20279">
          <cell r="A20279">
            <v>1855597</v>
          </cell>
          <cell r="B20279" t="str">
            <v>INTERNATIONALE YSHOCKEYWEDSTRIJD</v>
          </cell>
          <cell r="C20279" t="str">
            <v>Polygoon-Profilti</v>
          </cell>
        </row>
        <row r="20280">
          <cell r="A20280">
            <v>1855598</v>
          </cell>
          <cell r="B20280" t="str">
            <v>TEGENBEZOEK VAN PAUS PIUS XII AAN DE KONING VAN ITALIE</v>
          </cell>
          <cell r="C20280" t="str">
            <v>Polygoon-Profilti</v>
          </cell>
        </row>
        <row r="20281">
          <cell r="A20281">
            <v>1855599</v>
          </cell>
          <cell r="B20281" t="str">
            <v>MAXIE HERBER EN ERNST BAIER OPNIEUW DUITS KAMPIOEN</v>
          </cell>
          <cell r="C20281" t="str">
            <v>Polygoon-Profilti</v>
          </cell>
        </row>
        <row r="20282">
          <cell r="A20282">
            <v>1855600</v>
          </cell>
          <cell r="B20282" t="str">
            <v>IJSGANG IN DE DONAU</v>
          </cell>
          <cell r="C20282" t="str">
            <v>Polygoon-Profilti</v>
          </cell>
        </row>
        <row r="20283">
          <cell r="A20283">
            <v>1855601</v>
          </cell>
          <cell r="B20283" t="str">
            <v>JOJO DE BIG VAN HET REGIMENT SAINT DENIS</v>
          </cell>
          <cell r="C20283" t="str">
            <v>Polygoon-Profilti</v>
          </cell>
        </row>
        <row r="20284">
          <cell r="A20284">
            <v>1855602</v>
          </cell>
          <cell r="B20284" t="str">
            <v>ONDERGANG DUITSE MAILBOOT COLUMBUS</v>
          </cell>
          <cell r="C20284" t="str">
            <v>Polygoon-Profilti</v>
          </cell>
        </row>
        <row r="20285">
          <cell r="A20285">
            <v>1855603</v>
          </cell>
          <cell r="B20285" t="str">
            <v>DE WITTE WEEK</v>
          </cell>
          <cell r="C20285" t="str">
            <v>Polygoon-Profilti</v>
          </cell>
        </row>
        <row r="20286">
          <cell r="A20286">
            <v>1855604</v>
          </cell>
          <cell r="B20286" t="str">
            <v>DIRT TRACK RACES</v>
          </cell>
          <cell r="C20286" t="str">
            <v>Polygoon-Profilti</v>
          </cell>
        </row>
        <row r="20287">
          <cell r="A20287">
            <v>1855605</v>
          </cell>
          <cell r="B20287" t="str">
            <v>RODE KRUIS OEFENINGEN</v>
          </cell>
          <cell r="C20287" t="str">
            <v>Polygoon-Profilti</v>
          </cell>
        </row>
        <row r="20288">
          <cell r="A20288">
            <v>1855606</v>
          </cell>
          <cell r="B20288" t="str">
            <v>WINTERMANOEUVRES ITV KONING EN KROONPRINS VAN DENEMARKEN</v>
          </cell>
          <cell r="C20288" t="str">
            <v>Polygoon-Profilti</v>
          </cell>
        </row>
        <row r="20289">
          <cell r="A20289">
            <v>1855607</v>
          </cell>
          <cell r="B20289" t="str">
            <v>BEDRIJVIGHEID AAN HET WESTELIJK FRONT</v>
          </cell>
          <cell r="C20289" t="str">
            <v>Polygoon-Profilti</v>
          </cell>
        </row>
        <row r="20290">
          <cell r="A20290">
            <v>1855608</v>
          </cell>
          <cell r="B20290" t="str">
            <v>VERTREK DEENSE RODE KRUIS AMBULANCE VOOR FINLAND INZAMELINGEN VOOR FINSE VLUCHTELINGEN</v>
          </cell>
          <cell r="C20290" t="str">
            <v>Polygoon-Profilti</v>
          </cell>
        </row>
        <row r="20291">
          <cell r="A20291">
            <v>1855609</v>
          </cell>
          <cell r="B20291" t="str">
            <v>AANKOMST VAN AUSTRALISCHE VLIEGERS</v>
          </cell>
          <cell r="C20291" t="str">
            <v>Polygoon-Profilti</v>
          </cell>
        </row>
        <row r="20292">
          <cell r="A20292">
            <v>1855610</v>
          </cell>
          <cell r="B20292" t="str">
            <v>ONTHULLING MONUMENT VOOR MACKENSEN HUZAREN ITV OUD-MINISTER KOZMA</v>
          </cell>
          <cell r="C20292" t="str">
            <v>Polygoon-Profilti</v>
          </cell>
        </row>
        <row r="20293">
          <cell r="A20293">
            <v>1855611</v>
          </cell>
          <cell r="B20293" t="str">
            <v>NIEUWS UIT DE FRANSE KOLONIEN</v>
          </cell>
          <cell r="C20293" t="str">
            <v>Polygoon-Profilti</v>
          </cell>
        </row>
        <row r="20294">
          <cell r="A20294">
            <v>1855612</v>
          </cell>
          <cell r="B20294" t="str">
            <v>BEZOEK VAN KONING GEORGE AAN HET LEGER</v>
          </cell>
          <cell r="C20294" t="str">
            <v>Polygoon-Profilti</v>
          </cell>
        </row>
        <row r="20295">
          <cell r="A20295">
            <v>1855613</v>
          </cell>
          <cell r="B20295" t="str">
            <v>EERSTE RENNEN SINDS HET UITBREKEN VAN DE OORLOG</v>
          </cell>
          <cell r="C20295" t="str">
            <v>Polygoon-Profilti</v>
          </cell>
        </row>
        <row r="20296">
          <cell r="A20296">
            <v>1855614</v>
          </cell>
          <cell r="B20296" t="str">
            <v>VLIEGTUIGEN AAN DE LOPENDE BAND</v>
          </cell>
          <cell r="C20296" t="str">
            <v>Polygoon-Profilti</v>
          </cell>
        </row>
        <row r="20297">
          <cell r="A20297">
            <v>1855615</v>
          </cell>
          <cell r="B20297" t="str">
            <v>ENGELSE MARINE RUIMT OORLOGSWRAKKEN OP</v>
          </cell>
          <cell r="C20297" t="str">
            <v>Polygoon-Profilti</v>
          </cell>
        </row>
        <row r="20298">
          <cell r="A20298">
            <v>1855616</v>
          </cell>
          <cell r="B20298" t="str">
            <v>VERPLAATSBARE METEOROLOGISCHE STATIONS VOOR DE ROYAL AIR FORCE</v>
          </cell>
          <cell r="C20298" t="str">
            <v>Polygoon-Profilti</v>
          </cell>
        </row>
        <row r="20299">
          <cell r="A20299">
            <v>1855617</v>
          </cell>
          <cell r="B20299" t="str">
            <v>GENERAAL WALLANIUS, OPPERBEVELHEBBER AAN HET PETSAMO-FRONT BIJ RUSSISCHE KRIJGSGEVANGENEN RUSSISCH PROVIAND CONVOOI BUITGEMAAKT FINNEN VERBRANDEN HUN DORPEN VYBORG IN VLAMMEN TROEPEN EN MATERIAAL TRANSPORT PER SLEDE</v>
          </cell>
          <cell r="C20299" t="str">
            <v>Polygoon-Profilti</v>
          </cell>
        </row>
        <row r="20300">
          <cell r="A20300">
            <v>1855618</v>
          </cell>
          <cell r="B20300" t="str">
            <v>AFTREDENDE MINISTER VAN OORLOG HOARE BELISHA EN NIEUWE MINISTER OLIVER STANLEY</v>
          </cell>
          <cell r="C20300" t="str">
            <v>Polygoon-Profilti</v>
          </cell>
        </row>
        <row r="20301">
          <cell r="A20301">
            <v>1855619</v>
          </cell>
          <cell r="B20301" t="str">
            <v>STRIJD IN NIEMANDSLAND GEVECHTEN VAN DE VOORPOSTEN ONDER DEKKING VAN DE ARTILLERIE</v>
          </cell>
          <cell r="C20301" t="str">
            <v>Polygoon-Profilti</v>
          </cell>
        </row>
        <row r="20302">
          <cell r="A20302">
            <v>1855620</v>
          </cell>
          <cell r="B20302" t="str">
            <v>ZWAAR GESCHUT MET PROJECTIELEN VAN 4000 KILOGRAM</v>
          </cell>
          <cell r="C20302" t="str">
            <v>Polygoon-Profilti</v>
          </cell>
        </row>
        <row r="20303">
          <cell r="A20303">
            <v>1855621</v>
          </cell>
          <cell r="B20303" t="str">
            <v>INSPECTIE VAN OORLOGSBODEMS DOOR DALADIER</v>
          </cell>
          <cell r="C20303" t="str">
            <v>Polygoon-Profilti</v>
          </cell>
        </row>
        <row r="20304">
          <cell r="A20304">
            <v>1855622</v>
          </cell>
          <cell r="B20304" t="str">
            <v>GROTE FRANSE ONDERSCHEIDING VOOR BRITSE GENERAAL</v>
          </cell>
          <cell r="C20304" t="str">
            <v>Polygoon-Profilti</v>
          </cell>
        </row>
        <row r="20305">
          <cell r="A20305">
            <v>1855623</v>
          </cell>
          <cell r="B20305" t="str">
            <v>BOERENBRUILOFT</v>
          </cell>
          <cell r="C20305" t="str">
            <v>Polygoon-Profilti</v>
          </cell>
        </row>
        <row r="20306">
          <cell r="A20306">
            <v>1855624</v>
          </cell>
          <cell r="B20306" t="str">
            <v>OPENING PARLEMENT DOOR KONING HAAKON EN DE KROONPRINS</v>
          </cell>
          <cell r="C20306" t="str">
            <v>Polygoon-Profilti</v>
          </cell>
        </row>
        <row r="20307">
          <cell r="A20307">
            <v>1855625</v>
          </cell>
          <cell r="B20307" t="str">
            <v>HULP AAN FINLAND VERZENDING VAN SKI'S UIT NOORWEGEN VERTREK VAN VRIJWILLIGERS</v>
          </cell>
          <cell r="C20307" t="str">
            <v>Polygoon-Profilti</v>
          </cell>
        </row>
        <row r="20308">
          <cell r="A20308">
            <v>1855626</v>
          </cell>
          <cell r="B20308" t="str">
            <v>DE STRIJD IN FINLAND PRESIDENT KALLIO EN MINISTER TANNER ZETTEN HET FINSE STANDPUNT UITEEN NIEUWS VAN DE MANNERHEIM LINIE NA DE SLAG BIJ SUOMISALMI</v>
          </cell>
          <cell r="C20308" t="str">
            <v>Polygoon-Profilti</v>
          </cell>
        </row>
        <row r="20309">
          <cell r="A20309">
            <v>1855627</v>
          </cell>
          <cell r="B20309" t="str">
            <v>AANKOMST EERSTE BRITS-INDISCHE TROEPEN</v>
          </cell>
          <cell r="C20309" t="str">
            <v>Polygoon-Profilti</v>
          </cell>
        </row>
        <row r="20310">
          <cell r="A20310">
            <v>1855628</v>
          </cell>
          <cell r="B20310" t="str">
            <v>RAMP VAN DE MAILBOOT DUNBAR CASTLE</v>
          </cell>
          <cell r="C20310" t="str">
            <v>Polygoon-Profilti</v>
          </cell>
        </row>
        <row r="20311">
          <cell r="A20311">
            <v>1855629</v>
          </cell>
          <cell r="B20311" t="str">
            <v>INTERNATIONALE SCHAATSWEDSTRIJDEN TE OSLO</v>
          </cell>
          <cell r="C20311" t="str">
            <v>Polygoon-Profilti</v>
          </cell>
        </row>
        <row r="20312">
          <cell r="A20312">
            <v>1855630</v>
          </cell>
          <cell r="B20312" t="str">
            <v>AARDBEVING</v>
          </cell>
          <cell r="C20312" t="str">
            <v>Polygoon-Profilti</v>
          </cell>
        </row>
        <row r="20313">
          <cell r="A20313">
            <v>1855631</v>
          </cell>
          <cell r="B20313" t="str">
            <v>NEDERLAND BEKIJKT DE BOLLENVELDEN</v>
          </cell>
          <cell r="C20313" t="str">
            <v>Polygoon-Profilti</v>
          </cell>
        </row>
        <row r="20314">
          <cell r="A20314">
            <v>1855632</v>
          </cell>
          <cell r="B20314" t="str">
            <v>MOBILISATIEKAPSELS</v>
          </cell>
          <cell r="C20314" t="str">
            <v>Polygoon-Profilti</v>
          </cell>
        </row>
        <row r="20315">
          <cell r="A20315">
            <v>1855633</v>
          </cell>
          <cell r="B20315" t="str">
            <v>GEZANTEN UIT KOPENHAGEN OP DOORREIS IN ONS LAND</v>
          </cell>
          <cell r="C20315" t="str">
            <v>Polygoon-Profilti</v>
          </cell>
        </row>
        <row r="20316">
          <cell r="A20316">
            <v>1855634</v>
          </cell>
          <cell r="B20316" t="str">
            <v>NIEUWE DIESEL-ELECTRISCHE 5 WAGENTREIN DER NS</v>
          </cell>
          <cell r="C20316" t="str">
            <v>Polygoon-Profilti</v>
          </cell>
        </row>
        <row r="20317">
          <cell r="A20317">
            <v>1855635</v>
          </cell>
          <cell r="B20317" t="str">
            <v>RIJTOER VAN HET PRINSELIJK GEZIN TGV DE VERJAARDAG VAN PRINSES JULIANA</v>
          </cell>
          <cell r="C20317" t="str">
            <v>Polygoon-Profilti</v>
          </cell>
        </row>
        <row r="20318">
          <cell r="A20318">
            <v>1855636</v>
          </cell>
          <cell r="B20318" t="str">
            <v>PRINSES JULIANA EN PRINS BERNHARD BEZICHTIGEN DE BLOEMEN-MOZAIEKEN</v>
          </cell>
          <cell r="C20318" t="str">
            <v>Polygoon-Profilti</v>
          </cell>
        </row>
        <row r="20319">
          <cell r="A20319">
            <v>1855637</v>
          </cell>
          <cell r="B20319" t="str">
            <v>O EN O CYCLE CROSS IN DE OMGEVING VAN ZEIST</v>
          </cell>
          <cell r="C20319" t="str">
            <v>Polygoon-Profilti</v>
          </cell>
        </row>
        <row r="20320">
          <cell r="A20320">
            <v>1855638</v>
          </cell>
          <cell r="B20320" t="str">
            <v>ARIE VAN VLIET TREEDT IN HET HUWELIJK</v>
          </cell>
          <cell r="C20320" t="str">
            <v>Polygoon-Profilti</v>
          </cell>
        </row>
        <row r="20321">
          <cell r="A20321">
            <v>1855639</v>
          </cell>
          <cell r="B20321" t="str">
            <v>ERNST EN LUIM IN HET SOLDATENLEVEN</v>
          </cell>
          <cell r="C20321" t="str">
            <v>Polygoon-Profilti</v>
          </cell>
        </row>
        <row r="20322">
          <cell r="A20322">
            <v>1855640</v>
          </cell>
          <cell r="B20322" t="str">
            <v>MODE CREATIES IN HET CARLTON</v>
          </cell>
          <cell r="C20322" t="str">
            <v>Polygoon-Profilti</v>
          </cell>
        </row>
        <row r="20323">
          <cell r="A20323">
            <v>1855641</v>
          </cell>
          <cell r="B20323" t="str">
            <v>GEMOBILISEERDEN SPELEN VOETBAL</v>
          </cell>
          <cell r="C20323" t="str">
            <v>Polygoon-Profilti</v>
          </cell>
        </row>
        <row r="20324">
          <cell r="A20324">
            <v>1855642</v>
          </cell>
          <cell r="B20324" t="str">
            <v>VERENIGING ST. LUCAS BESTAAT 60 JAAR</v>
          </cell>
          <cell r="C20324" t="str">
            <v>Polygoon-Profilti</v>
          </cell>
        </row>
        <row r="20325">
          <cell r="A20325">
            <v>1855643</v>
          </cell>
          <cell r="B20325" t="str">
            <v>BEURSGEBOUW NADERT HAAR VOLTOOIING</v>
          </cell>
          <cell r="C20325" t="str">
            <v>Polygoon-Profilti</v>
          </cell>
        </row>
        <row r="20326">
          <cell r="A20326">
            <v>1855644</v>
          </cell>
          <cell r="B20326" t="str">
            <v>DE SCHEVE TOREN VAN PIJNAKKER INGESTORT</v>
          </cell>
          <cell r="C20326" t="str">
            <v>Polygoon-Profilti</v>
          </cell>
        </row>
        <row r="20327">
          <cell r="A20327">
            <v>1855645</v>
          </cell>
          <cell r="B20327" t="str">
            <v>H.M. DE KONINGIN TOONT BELANGSTELLING VOOR DE JAARLIJKSE MARS VAN HET NJV</v>
          </cell>
          <cell r="C20327" t="str">
            <v>Polygoon-Profilti</v>
          </cell>
        </row>
        <row r="20328">
          <cell r="A20328">
            <v>1855646</v>
          </cell>
          <cell r="B20328" t="str">
            <v>DRIJVENDE BOK IN HET NOORDZEEKANAAL OMGESLAGEN</v>
          </cell>
          <cell r="C20328" t="str">
            <v>Polygoon-Profilti</v>
          </cell>
        </row>
        <row r="20329">
          <cell r="A20329">
            <v>1855647</v>
          </cell>
          <cell r="B20329" t="str">
            <v>VOORJAARSBIJENMARKT</v>
          </cell>
          <cell r="C20329" t="str">
            <v>Polygoon-Profilti</v>
          </cell>
        </row>
        <row r="20330">
          <cell r="A20330">
            <v>1855648</v>
          </cell>
          <cell r="B20330" t="str">
            <v>TAFELTENNISWEDSTRIJDEN IN FRASCATI</v>
          </cell>
          <cell r="C20330" t="str">
            <v>Polygoon-Profilti</v>
          </cell>
        </row>
        <row r="20331">
          <cell r="A20331">
            <v>1855649</v>
          </cell>
          <cell r="B20331" t="str">
            <v>LENTE IN NEDERLAND</v>
          </cell>
          <cell r="C20331" t="str">
            <v>Polygoon-Profilti</v>
          </cell>
        </row>
        <row r="20332">
          <cell r="A20332">
            <v>1855650</v>
          </cell>
          <cell r="B20332" t="str">
            <v>RODE KRUISHONDENKEURING</v>
          </cell>
          <cell r="C20332" t="str">
            <v>Polygoon-Profilti</v>
          </cell>
        </row>
        <row r="20333">
          <cell r="A20333">
            <v>1855651</v>
          </cell>
          <cell r="B20333" t="str">
            <v>SCHOUT BIJ NACHT JOLLES BEEDIGT 49 MARINE OFFICIEREN</v>
          </cell>
          <cell r="C20333" t="str">
            <v>Polygoon-Profilti</v>
          </cell>
        </row>
        <row r="20334">
          <cell r="A20334">
            <v>1855652</v>
          </cell>
          <cell r="B20334" t="str">
            <v>NEDERLAND ZINGT MET COR STEYN</v>
          </cell>
          <cell r="C20334" t="str">
            <v>Polygoon-Profilti</v>
          </cell>
        </row>
        <row r="20335">
          <cell r="A20335">
            <v>1855653</v>
          </cell>
          <cell r="B20335" t="str">
            <v>125 JAAR MILITAIRE WILLEMSORDE</v>
          </cell>
          <cell r="C20335" t="str">
            <v>Polygoon-Profilti</v>
          </cell>
        </row>
        <row r="20336">
          <cell r="A20336">
            <v>1855654</v>
          </cell>
          <cell r="B20336" t="str">
            <v>VOETBALWEDSTRIJD NEDERLAND-BELGIE</v>
          </cell>
          <cell r="C20336" t="str">
            <v>Polygoon-Profilti</v>
          </cell>
        </row>
        <row r="20337">
          <cell r="A20337">
            <v>1855655</v>
          </cell>
          <cell r="B20337" t="str">
            <v>VOORJAARSRIT VAN DE KNMV</v>
          </cell>
          <cell r="C20337" t="str">
            <v>Polygoon-Profilti</v>
          </cell>
        </row>
        <row r="20338">
          <cell r="A20338">
            <v>1855656</v>
          </cell>
          <cell r="B20338" t="str">
            <v>OPENING BLOEMENTENTOONSTELLING POLYANTHA</v>
          </cell>
          <cell r="C20338" t="str">
            <v>Polygoon-Profilti</v>
          </cell>
        </row>
        <row r="20339">
          <cell r="A20339">
            <v>1855657</v>
          </cell>
          <cell r="B20339" t="str">
            <v>LUCHTBESCHERMINGSOEFENINGEN LUCHTBESCHERMINGSWEEK IN HAARLEM</v>
          </cell>
          <cell r="C20339" t="str">
            <v>Polygoon-Profilti</v>
          </cell>
        </row>
        <row r="20340">
          <cell r="A20340">
            <v>1855658</v>
          </cell>
          <cell r="B20340" t="str">
            <v>VARSITY 1940</v>
          </cell>
          <cell r="C20340" t="str">
            <v>Polygoon-Profilti</v>
          </cell>
        </row>
        <row r="20341">
          <cell r="A20341">
            <v>1855659</v>
          </cell>
          <cell r="B20341" t="str">
            <v>NIEUW VERKEERSVLIEGTUIG DE S.20 OP SOUBURG</v>
          </cell>
          <cell r="C20341" t="str">
            <v>Polygoon-Profilti</v>
          </cell>
        </row>
        <row r="20342">
          <cell r="A20342">
            <v>1855660</v>
          </cell>
          <cell r="B20342" t="str">
            <v>BIJ DE TROEPEN IN DE MAGINOTLINIE BEREIDEN VAN MAALTIJDEN IN ONDERGRONDSE KEUKENS GEZICHT OP DE SIEGFRIEDLINIE VANUIT DE FRANSE STELLINGEN</v>
          </cell>
          <cell r="C20342" t="str">
            <v>Polygoon-Profilti</v>
          </cell>
        </row>
        <row r="20343">
          <cell r="A20343">
            <v>1855661</v>
          </cell>
          <cell r="B20343" t="str">
            <v>DE EERSTE NEDERLANDSE GLASSCHOOL</v>
          </cell>
          <cell r="C20343" t="str">
            <v>Polygoon-Profilti</v>
          </cell>
        </row>
        <row r="20344">
          <cell r="A20344">
            <v>1855662</v>
          </cell>
          <cell r="B20344" t="str">
            <v>MODERN GLASWERK IN STEDELIJK MUSEUM</v>
          </cell>
          <cell r="C20344" t="str">
            <v>Polygoon-Profilti</v>
          </cell>
        </row>
        <row r="20345">
          <cell r="A20345">
            <v>1855663</v>
          </cell>
          <cell r="B20345" t="str">
            <v>DE NIEUWE BURGEMEESTER INGEHAALD</v>
          </cell>
          <cell r="C20345" t="str">
            <v>Polygoon-Profilti</v>
          </cell>
        </row>
        <row r="20346">
          <cell r="A20346">
            <v>1855664</v>
          </cell>
          <cell r="B20346" t="str">
            <v>JAARLIJKSE MARS VAN DE PRINCEVLAG</v>
          </cell>
          <cell r="C20346" t="str">
            <v>Polygoon-Profilti</v>
          </cell>
        </row>
        <row r="20347">
          <cell r="A20347">
            <v>1855665</v>
          </cell>
          <cell r="B20347" t="str">
            <v>NEDERLANDS "GESCHUT-10-VELD"</v>
          </cell>
          <cell r="C20347" t="str">
            <v>Polygoon-Profilti</v>
          </cell>
        </row>
        <row r="20348">
          <cell r="A20348">
            <v>1855666</v>
          </cell>
          <cell r="B20348" t="str">
            <v>PRINS BERNHARD BIJ DE JAARBEURS</v>
          </cell>
          <cell r="C20348" t="str">
            <v>Polygoon-Profilti</v>
          </cell>
        </row>
        <row r="20349">
          <cell r="A20349">
            <v>1855667</v>
          </cell>
          <cell r="B20349" t="str">
            <v>DE MAASTUNNELWERKEN</v>
          </cell>
          <cell r="C20349" t="str">
            <v>Polygoon-Profilti</v>
          </cell>
        </row>
        <row r="20350">
          <cell r="A20350">
            <v>1855668</v>
          </cell>
          <cell r="B20350" t="str">
            <v>PLECHTIGE UITVAART VAN DE SLACHTOFFERS VAN DE "O-11"</v>
          </cell>
          <cell r="C20350" t="str">
            <v>Polygoon-Profilti</v>
          </cell>
        </row>
        <row r="20351">
          <cell r="A20351">
            <v>1855669</v>
          </cell>
          <cell r="B20351" t="str">
            <v>OMVERHALEN OVERKAPPING WEESPERPOORTSTATION</v>
          </cell>
          <cell r="C20351" t="str">
            <v>Polygoon-Profilti</v>
          </cell>
        </row>
        <row r="20352">
          <cell r="A20352">
            <v>1855670</v>
          </cell>
          <cell r="B20352" t="str">
            <v>PRINSELIJKE BELANGSTELLING VOOR EEN IJSHOCKEYWEDSTRIJD</v>
          </cell>
          <cell r="C20352" t="str">
            <v>Polygoon-Profilti</v>
          </cell>
        </row>
        <row r="20353">
          <cell r="A20353">
            <v>1855671</v>
          </cell>
          <cell r="B20353" t="str">
            <v>PRIESTERFEESTEN</v>
          </cell>
          <cell r="C20353" t="str">
            <v>Polygoon-Profilti</v>
          </cell>
        </row>
        <row r="20354">
          <cell r="A20354">
            <v>1855672</v>
          </cell>
          <cell r="B20354" t="str">
            <v>TORPEDOJAGER "ISAAC SWEERS" TEWATERGELATEN</v>
          </cell>
          <cell r="C20354" t="str">
            <v>Polygoon-Profilti</v>
          </cell>
        </row>
        <row r="20355">
          <cell r="A20355">
            <v>1855673</v>
          </cell>
          <cell r="B20355" t="str">
            <v>MOTORTERREINKAMPIOENSCHAPPEN OP DUINRELL</v>
          </cell>
          <cell r="C20355" t="str">
            <v>Polygoon-Profilti</v>
          </cell>
        </row>
        <row r="20356">
          <cell r="A20356">
            <v>1855674</v>
          </cell>
          <cell r="B20356" t="str">
            <v>MINISTER STEENBERGHE OPENT DE NATIONALE BLOEMENTENTOONSTELLING AMSTELFLORA</v>
          </cell>
          <cell r="C20356" t="str">
            <v>Polygoon-Profilti</v>
          </cell>
        </row>
        <row r="20357">
          <cell r="A20357">
            <v>1855675</v>
          </cell>
          <cell r="B20357" t="str">
            <v>JAARLIJKSE PARKWEGWEDSTRIJD</v>
          </cell>
          <cell r="C20357" t="str">
            <v>Polygoon-Profilti</v>
          </cell>
        </row>
        <row r="20358">
          <cell r="A20358">
            <v>1855676</v>
          </cell>
          <cell r="B20358" t="str">
            <v>LAGA WINT "THE HEAD OF THE RIVER"</v>
          </cell>
          <cell r="C20358" t="str">
            <v>Polygoon-Profilti</v>
          </cell>
        </row>
        <row r="20359">
          <cell r="A20359">
            <v>1855677</v>
          </cell>
          <cell r="B20359" t="str">
            <v>PAASVUUR OP DE HOGE VELUWE</v>
          </cell>
          <cell r="C20359" t="str">
            <v>Polygoon-Profilti</v>
          </cell>
        </row>
        <row r="20360">
          <cell r="A20360">
            <v>1855678</v>
          </cell>
          <cell r="B20360" t="str">
            <v>GENERAAL WINKELMAN BIJ EEN NIEUWE CANTINEWAGEN</v>
          </cell>
          <cell r="C20360" t="str">
            <v>Polygoon-Profilti</v>
          </cell>
        </row>
        <row r="20361">
          <cell r="A20361">
            <v>1855679</v>
          </cell>
          <cell r="B20361" t="str">
            <v>BEDWELMDE VIS IN DE VECHT</v>
          </cell>
          <cell r="C20361" t="str">
            <v>Polygoon-Profilti</v>
          </cell>
        </row>
        <row r="20362">
          <cell r="A20362">
            <v>1855680</v>
          </cell>
          <cell r="B20362" t="str">
            <v>HARDDRAVERIJEN OP MEREVELD</v>
          </cell>
          <cell r="C20362" t="str">
            <v>Polygoon-Profilti</v>
          </cell>
        </row>
        <row r="20363">
          <cell r="A20363">
            <v>1855681</v>
          </cell>
          <cell r="B20363" t="str">
            <v>12½ JAAR POPPENKAST OP DE DAM</v>
          </cell>
          <cell r="C20363" t="str">
            <v>Polygoon-Profilti</v>
          </cell>
        </row>
        <row r="20364">
          <cell r="A20364">
            <v>1855682</v>
          </cell>
          <cell r="B20364" t="str">
            <v>PRINS BERNHARD BIJ HET VELDLEGER</v>
          </cell>
          <cell r="C20364" t="str">
            <v>Polygoon-Profilti</v>
          </cell>
        </row>
        <row r="20365">
          <cell r="A20365">
            <v>1855683</v>
          </cell>
          <cell r="B20365" t="str">
            <v>HET GEREEDMAKEN VAN DE AMBULANCE VOOR FINLAND LEIDER DR MEIHUIZEN</v>
          </cell>
          <cell r="C20365" t="str">
            <v>Polygoon-Profilti</v>
          </cell>
        </row>
        <row r="20366">
          <cell r="A20366">
            <v>1855684</v>
          </cell>
          <cell r="B20366" t="str">
            <v>AANBIEDING VAN MUZIEKINSTRUMENTEN DOOR DE BURGERIJ AAN MILITAIREN</v>
          </cell>
          <cell r="C20366" t="str">
            <v>Polygoon-Profilti</v>
          </cell>
        </row>
        <row r="20367">
          <cell r="A20367">
            <v>1855685</v>
          </cell>
          <cell r="B20367" t="str">
            <v>INTERNATIONALE VOETBALWEDSTRIJD NEDERLAND - BELGIE</v>
          </cell>
          <cell r="C20367" t="str">
            <v>Polygoon-Profilti</v>
          </cell>
        </row>
        <row r="20368">
          <cell r="A20368">
            <v>1855686</v>
          </cell>
          <cell r="B20368" t="str">
            <v>VOETBALWEDSTRIJD NEDERLAND - LUXEMBURG</v>
          </cell>
          <cell r="C20368" t="str">
            <v>Polygoon-Profilti</v>
          </cell>
        </row>
        <row r="20369">
          <cell r="A20369">
            <v>1855687</v>
          </cell>
          <cell r="B20369" t="str">
            <v>SOCIETY HUWELIJK VAN URSULA VON PANWITZ EN DE EARL OF CHICESTER</v>
          </cell>
          <cell r="C20369" t="str">
            <v>Polygoon-Profilti</v>
          </cell>
        </row>
        <row r="20370">
          <cell r="A20370">
            <v>1855688</v>
          </cell>
          <cell r="B20370" t="str">
            <v>SCHEEPSRAMP VAN DE "O-11"</v>
          </cell>
          <cell r="C20370" t="str">
            <v>Polygoon-Profilti</v>
          </cell>
        </row>
        <row r="20371">
          <cell r="A20371">
            <v>1855689</v>
          </cell>
          <cell r="B20371" t="str">
            <v>HET TURFSCHIP HERDACHT</v>
          </cell>
          <cell r="C20371" t="str">
            <v>Polygoon-Profilti</v>
          </cell>
        </row>
        <row r="20372">
          <cell r="A20372">
            <v>1855690</v>
          </cell>
          <cell r="B20372" t="str">
            <v>BEGRAFENIS GENERAAL MAJOOR ALTING VON GEUSAU</v>
          </cell>
          <cell r="C20372" t="str">
            <v>Polygoon-Profilti</v>
          </cell>
        </row>
        <row r="20373">
          <cell r="A20373">
            <v>1855691</v>
          </cell>
          <cell r="B20373" t="str">
            <v>KORPS VROUWELIJKE VRIJWILLIGERS</v>
          </cell>
          <cell r="C20373" t="str">
            <v>Polygoon-Profilti</v>
          </cell>
        </row>
        <row r="20374">
          <cell r="A20374">
            <v>1855692</v>
          </cell>
          <cell r="B20374" t="str">
            <v>LEGERMANOUEVRES</v>
          </cell>
          <cell r="C20374" t="str">
            <v>Polygoon-Profilti</v>
          </cell>
        </row>
        <row r="20375">
          <cell r="A20375">
            <v>1855693</v>
          </cell>
          <cell r="B20375" t="str">
            <v>CONCERT OLV FRANZ LEHAR TGV ZIJN 70STE VERJAARDAG</v>
          </cell>
          <cell r="C20375" t="str">
            <v>Polygoon-Profilti</v>
          </cell>
        </row>
        <row r="20376">
          <cell r="A20376">
            <v>1855694</v>
          </cell>
          <cell r="B20376" t="str">
            <v>AANKOMST MIRON TAILER EN SUMNER WELLES</v>
          </cell>
          <cell r="C20376" t="str">
            <v>Polygoon-Profilti</v>
          </cell>
        </row>
        <row r="20377">
          <cell r="A20377">
            <v>1855695</v>
          </cell>
          <cell r="B20377" t="str">
            <v>CONFERENTIE VAN SCANDINAVISCHE LANDEN</v>
          </cell>
          <cell r="C20377" t="str">
            <v>Polygoon-Profilti</v>
          </cell>
        </row>
        <row r="20378">
          <cell r="A20378">
            <v>1855696</v>
          </cell>
          <cell r="B20378" t="str">
            <v>HORTHY 20 JAAR RIJKSBESTUURDER</v>
          </cell>
          <cell r="C20378" t="str">
            <v>Polygoon-Profilti</v>
          </cell>
        </row>
        <row r="20379">
          <cell r="A20379">
            <v>1855697</v>
          </cell>
          <cell r="B20379" t="str">
            <v>BOMMEN OP EEN GRENSPLAATS</v>
          </cell>
          <cell r="C20379" t="str">
            <v>Polygoon-Profilti</v>
          </cell>
        </row>
        <row r="20380">
          <cell r="A20380">
            <v>1855698</v>
          </cell>
          <cell r="B20380" t="str">
            <v>RUGBYWEDSTRIJD FRANKRIJK ENGELAND</v>
          </cell>
          <cell r="C20380" t="str">
            <v>Polygoon-Profilti</v>
          </cell>
        </row>
        <row r="20381">
          <cell r="A20381">
            <v>1855699</v>
          </cell>
          <cell r="B20381" t="str">
            <v>HERDENKING EINDE SPAANSE BURGEROORLOG</v>
          </cell>
          <cell r="C20381" t="str">
            <v>Polygoon-Profilti</v>
          </cell>
        </row>
        <row r="20382">
          <cell r="A20382">
            <v>1855700</v>
          </cell>
          <cell r="B20382" t="str">
            <v>BEGRAFENIS BELGISCHE VLIEGER HENRARD</v>
          </cell>
          <cell r="C20382" t="str">
            <v>Polygoon-Profilti</v>
          </cell>
        </row>
        <row r="20383">
          <cell r="A20383">
            <v>1855701</v>
          </cell>
          <cell r="B20383" t="str">
            <v>CONFERENTIE ENGELSE GEZANTEN UIT BALKANSTATEN EN LORD HALIFAX</v>
          </cell>
          <cell r="C20383" t="str">
            <v>Polygoon-Profilti</v>
          </cell>
        </row>
        <row r="20384">
          <cell r="A20384">
            <v>1855702</v>
          </cell>
          <cell r="B20384" t="str">
            <v>FRANSE BERGTROEPEN HOUDEN OEFENINGEN MET POSTDUIVEN</v>
          </cell>
          <cell r="C20384" t="str">
            <v>Polygoon-Profilti</v>
          </cell>
        </row>
        <row r="20385">
          <cell r="A20385">
            <v>1855703</v>
          </cell>
          <cell r="B20385" t="str">
            <v>OPBLAZEN VAN EEN FLATGEBOUW MET DYNAMIET</v>
          </cell>
          <cell r="C20385" t="str">
            <v>Polygoon-Profilti</v>
          </cell>
        </row>
        <row r="20386">
          <cell r="A20386">
            <v>1855704</v>
          </cell>
          <cell r="B20386" t="str">
            <v>PALMZONDAGVIERING IN SYRIE</v>
          </cell>
          <cell r="C20386" t="str">
            <v>Polygoon-Profilti</v>
          </cell>
        </row>
        <row r="20387">
          <cell r="A20387">
            <v>1855705</v>
          </cell>
          <cell r="B20387" t="str">
            <v>AARTSBISSCHOP KARDINAAL VERDIER OVERLEDEN</v>
          </cell>
          <cell r="C20387" t="str">
            <v>Polygoon-Profilti</v>
          </cell>
        </row>
        <row r="20388">
          <cell r="A20388">
            <v>1855706</v>
          </cell>
          <cell r="B20388" t="str">
            <v>LUCHT EN VLOOTMANOEUVRES ONDER COMMANDO VAN ADMIRAAL RICHARDSON</v>
          </cell>
          <cell r="C20388" t="str">
            <v>Polygoon-Profilti</v>
          </cell>
        </row>
        <row r="20389">
          <cell r="A20389">
            <v>1855707</v>
          </cell>
          <cell r="B20389" t="str">
            <v>TROEPENDEFILE TGV ZILVEREN JUBILEUM VAN KONING LEOPOLD</v>
          </cell>
          <cell r="C20389" t="str">
            <v>Polygoon-Profilti</v>
          </cell>
        </row>
        <row r="20390">
          <cell r="A20390">
            <v>1855708</v>
          </cell>
          <cell r="B20390" t="str">
            <v>BEZOEK VAN WINSTON CHURCHILL AAN ENGELSE SCHEEPSWERVEN</v>
          </cell>
          <cell r="C20390" t="str">
            <v>Polygoon-Profilti</v>
          </cell>
        </row>
        <row r="20391">
          <cell r="A20391">
            <v>1855709</v>
          </cell>
          <cell r="B20391" t="str">
            <v>GEALLIEERDE VERGADERING</v>
          </cell>
          <cell r="C20391" t="str">
            <v>Polygoon-Profilti</v>
          </cell>
        </row>
        <row r="20392">
          <cell r="A20392">
            <v>1855710</v>
          </cell>
          <cell r="B20392" t="str">
            <v>VERTREK VAN EEN CONVOOI</v>
          </cell>
          <cell r="C20392" t="str">
            <v>Polygoon-Profilti</v>
          </cell>
        </row>
        <row r="20393">
          <cell r="A20393">
            <v>1855711</v>
          </cell>
          <cell r="B20393" t="str">
            <v>HEVIGE BRAND VERWOEST TEERFABRIEK</v>
          </cell>
          <cell r="C20393" t="str">
            <v>Polygoon-Profilti</v>
          </cell>
        </row>
        <row r="20394">
          <cell r="A20394">
            <v>1855712</v>
          </cell>
          <cell r="B20394" t="str">
            <v>VERWERKEN VAN OUD IJZER IN DE OORLOGSINDUSTRIEEN</v>
          </cell>
          <cell r="C20394" t="str">
            <v>Polygoon-Profilti</v>
          </cell>
        </row>
        <row r="20395">
          <cell r="A20395">
            <v>1855713</v>
          </cell>
          <cell r="B20395" t="str">
            <v>GODSDIENSTOEFENING ITV SULTAN SIDI MOHAMMED</v>
          </cell>
          <cell r="C20395" t="str">
            <v>Polygoon-Profilti</v>
          </cell>
        </row>
        <row r="20396">
          <cell r="A20396">
            <v>1855714</v>
          </cell>
          <cell r="B20396" t="str">
            <v>BEGRAFENIS VAN KARDINAAL VERDIER</v>
          </cell>
          <cell r="C20396" t="str">
            <v>Polygoon-Profilti</v>
          </cell>
        </row>
        <row r="20397">
          <cell r="A20397">
            <v>1855715</v>
          </cell>
          <cell r="B20397" t="str">
            <v>GROOTSTE SKI-OEFENSCHANS IN GEBRUIK GENOMEN</v>
          </cell>
          <cell r="C20397" t="str">
            <v>Polygoon-Profilti</v>
          </cell>
        </row>
        <row r="20398">
          <cell r="A20398">
            <v>1855716</v>
          </cell>
          <cell r="B20398" t="str">
            <v>LUCHTALARM</v>
          </cell>
          <cell r="C20398" t="str">
            <v>Polygoon-Profilti</v>
          </cell>
        </row>
        <row r="20399">
          <cell r="A20399">
            <v>1855717</v>
          </cell>
          <cell r="B20399" t="str">
            <v>KONINGIN ELISABETH INSPECTEERT DE TROEPEN</v>
          </cell>
          <cell r="C20399" t="str">
            <v>Polygoon-Profilti</v>
          </cell>
        </row>
        <row r="20400">
          <cell r="A20400">
            <v>1855718</v>
          </cell>
          <cell r="B20400" t="str">
            <v>OPHALEN VAN EEN OUD SCHIP UIT DE SEINE</v>
          </cell>
          <cell r="C20400" t="str">
            <v>Polygoon-Profilti</v>
          </cell>
        </row>
        <row r="20401">
          <cell r="A20401">
            <v>1855719</v>
          </cell>
          <cell r="B20401" t="str">
            <v>DE SCANDINAVISCHE LANDEN IN DE OORLOG BETROKKEN</v>
          </cell>
          <cell r="C20401" t="str">
            <v>Polygoon-Profilti</v>
          </cell>
        </row>
        <row r="20402">
          <cell r="A20402">
            <v>1855720</v>
          </cell>
          <cell r="B20402" t="str">
            <v>VLIEGTUIGEN VOOR HET AMERIKAANSE LEGER</v>
          </cell>
          <cell r="C20402" t="str">
            <v>Polygoon-Profilti</v>
          </cell>
        </row>
        <row r="20403">
          <cell r="A20403">
            <v>1855721</v>
          </cell>
          <cell r="B20403" t="str">
            <v>LAATSTE OORLOGSOPNAMEN</v>
          </cell>
          <cell r="C20403" t="str">
            <v>Polygoon-Profilti</v>
          </cell>
        </row>
        <row r="20404">
          <cell r="A20404">
            <v>1855722</v>
          </cell>
          <cell r="B20404" t="str">
            <v>BEZOEK AAN OPLEIDINGSKAMP VAN DE ROYAL AIR FORCE</v>
          </cell>
          <cell r="C20404" t="str">
            <v>Polygoon-Profilti</v>
          </cell>
        </row>
        <row r="20405">
          <cell r="A20405">
            <v>1855723</v>
          </cell>
          <cell r="B20405" t="str">
            <v>JAARLIJKS RELIGIEUS FEEST VAN KOPTISCHE STAMMEN</v>
          </cell>
          <cell r="C20405" t="str">
            <v>Polygoon-Profilti</v>
          </cell>
        </row>
        <row r="20406">
          <cell r="A20406">
            <v>1855724</v>
          </cell>
          <cell r="B20406" t="str">
            <v>PROFESSOR BRANLY OVERLEDEN</v>
          </cell>
          <cell r="C20406" t="str">
            <v>Polygoon-Profilti</v>
          </cell>
        </row>
        <row r="20407">
          <cell r="A20407">
            <v>1855725</v>
          </cell>
          <cell r="B20407" t="str">
            <v>NIEUW FRANS KABINET REYNAUD</v>
          </cell>
          <cell r="C20407" t="str">
            <v>Polygoon-Profilti</v>
          </cell>
        </row>
        <row r="20408">
          <cell r="A20408">
            <v>1855726</v>
          </cell>
          <cell r="B20408" t="str">
            <v>MILITAIRE OPERATIES BIJ KANTON IN CHINA</v>
          </cell>
          <cell r="C20408" t="str">
            <v>Polygoon-Profilti</v>
          </cell>
        </row>
        <row r="20409">
          <cell r="A20409">
            <v>1855727</v>
          </cell>
          <cell r="B20409" t="str">
            <v>INTERNATIONALE TAFELTENNISKAMPIOENSCHAPPEN GEWONNEN DOOR ENGELAND</v>
          </cell>
          <cell r="C20409" t="str">
            <v>Polygoon-Profilti</v>
          </cell>
        </row>
        <row r="20410">
          <cell r="A20410">
            <v>1855728</v>
          </cell>
          <cell r="B20410" t="str">
            <v>MINISTER DE MONZIE OPENT NIEUWE BRUG VAN ST CLOUD</v>
          </cell>
          <cell r="C20410" t="str">
            <v>Polygoon-Profilti</v>
          </cell>
        </row>
        <row r="20411">
          <cell r="A20411">
            <v>1855729</v>
          </cell>
          <cell r="B20411" t="str">
            <v>BEEDIGING CADETTEN DER FRANSE MILITAIRE ACADEMIE</v>
          </cell>
          <cell r="C20411" t="str">
            <v>Polygoon-Profilti</v>
          </cell>
        </row>
        <row r="20412">
          <cell r="A20412">
            <v>1855730</v>
          </cell>
          <cell r="B20412" t="str">
            <v>GENERAAL GORT VERLEENT ENGELSE ONDERSCHEIDING AAN FRANSE SOLDATEN</v>
          </cell>
          <cell r="C20412" t="str">
            <v>Polygoon-Profilti</v>
          </cell>
        </row>
        <row r="20413">
          <cell r="A20413">
            <v>1855731</v>
          </cell>
          <cell r="B20413" t="str">
            <v>BEGRAFENIS VAN PRINS AAGE VAN DENEMARKEN</v>
          </cell>
          <cell r="C20413" t="str">
            <v>Polygoon-Profilti</v>
          </cell>
        </row>
        <row r="20414">
          <cell r="A20414">
            <v>1855732</v>
          </cell>
          <cell r="B20414" t="str">
            <v>OEFENINGEN VAN DE SPAHI'S IN NOORD AFRIKA</v>
          </cell>
          <cell r="C20414" t="str">
            <v>Polygoon-Profilti</v>
          </cell>
        </row>
        <row r="20415">
          <cell r="A20415">
            <v>1855733</v>
          </cell>
          <cell r="B20415" t="str">
            <v>FRANSE VERKENNINGSVLIEGTUIGEN IN ACTIE BOVEN DE NOORDZEE</v>
          </cell>
          <cell r="C20415" t="str">
            <v>Polygoon-Profilti</v>
          </cell>
        </row>
        <row r="20416">
          <cell r="A20416">
            <v>1855734</v>
          </cell>
          <cell r="B20416" t="str">
            <v>DOCHTER VAN AARTSHERTOG ALBRECHT GEDOOPT</v>
          </cell>
          <cell r="C20416" t="str">
            <v>Polygoon-Profilti</v>
          </cell>
        </row>
        <row r="20417">
          <cell r="A20417">
            <v>1855735</v>
          </cell>
          <cell r="B20417" t="str">
            <v>VERTREK AFDELINGEN VREEMDELINGENLEGIOEN NAAR FRANKRIJK DEFILE VOOR GENERAAL NOGUES</v>
          </cell>
          <cell r="C20417" t="str">
            <v>Polygoon-Profilti</v>
          </cell>
        </row>
        <row r="20418">
          <cell r="A20418">
            <v>1855736</v>
          </cell>
          <cell r="B20418" t="str">
            <v>AANKOMST VAN VLIEGTUIGMOEDERSCHIP ARK ROYAL</v>
          </cell>
          <cell r="C20418" t="str">
            <v>Polygoon-Profilti</v>
          </cell>
        </row>
        <row r="20419">
          <cell r="A20419">
            <v>1855737</v>
          </cell>
          <cell r="B20419" t="str">
            <v>KAMP VAN ADMIRAAL BYRD AAN DE ZUIDPOOL</v>
          </cell>
          <cell r="C20419" t="str">
            <v>Polygoon-Profilti</v>
          </cell>
        </row>
        <row r="20420">
          <cell r="A20420">
            <v>1855738</v>
          </cell>
          <cell r="B20420" t="str">
            <v>ENGELSE MAILBOOT QUEEN ELISABETH ARRIVEERT</v>
          </cell>
          <cell r="C20420" t="str">
            <v>Polygoon-Profilti</v>
          </cell>
        </row>
        <row r="20421">
          <cell r="A20421">
            <v>1855739</v>
          </cell>
          <cell r="B20421" t="str">
            <v>FRANS GESCHUT 194 OP RUPSBANDEN</v>
          </cell>
          <cell r="C20421" t="str">
            <v>Polygoon-Profilti</v>
          </cell>
        </row>
        <row r="20422">
          <cell r="A20422">
            <v>1855740</v>
          </cell>
          <cell r="B20422" t="str">
            <v>PAARDENRENNEN OM DE PRIJS VAN DE PRESIDENT</v>
          </cell>
          <cell r="C20422" t="str">
            <v>Polygoon-Profilti</v>
          </cell>
        </row>
        <row r="20423">
          <cell r="A20423">
            <v>1855741</v>
          </cell>
          <cell r="B20423" t="str">
            <v>MANOEUVRES VAN BRITSE EN EGYPTISCHE LEGERAFDELINGEN IN DE WOESTIJN ITV KONING FAROEK</v>
          </cell>
          <cell r="C20423" t="str">
            <v>Polygoon-Profilti</v>
          </cell>
        </row>
        <row r="20424">
          <cell r="A20424">
            <v>1855742</v>
          </cell>
          <cell r="B20424" t="str">
            <v>HITLER EN MUSSOLINI CONFEREREN</v>
          </cell>
          <cell r="C20424" t="str">
            <v>Polygoon-Profilti</v>
          </cell>
        </row>
        <row r="20425">
          <cell r="A20425">
            <v>1855743</v>
          </cell>
          <cell r="B20425" t="str">
            <v>SCHERMWEDSTRIJDEN ITALIE DUITSLAND</v>
          </cell>
          <cell r="C20425" t="str">
            <v>Polygoon-Profilti</v>
          </cell>
        </row>
        <row r="20426">
          <cell r="A20426">
            <v>1855744</v>
          </cell>
          <cell r="B20426" t="str">
            <v>VERTREK BRITSE MAILBOOT QUEEN ELISABETH VOOR REIS NAAR NEW YORK</v>
          </cell>
          <cell r="C20426" t="str">
            <v>Polygoon-Profilti</v>
          </cell>
        </row>
        <row r="20427">
          <cell r="A20427">
            <v>1855745</v>
          </cell>
          <cell r="B20427" t="str">
            <v>BERLIJN PARIJS LONDEN, BEZOEK VAN SUMNER WELLES</v>
          </cell>
          <cell r="C20427" t="str">
            <v>Polygoon-Profilti</v>
          </cell>
        </row>
        <row r="20428">
          <cell r="A20428">
            <v>1855746</v>
          </cell>
          <cell r="B20428" t="str">
            <v>IM MEMORIAM SELMA LAGERLÃ–F</v>
          </cell>
          <cell r="C20428" t="str">
            <v>Polygoon-Profilti</v>
          </cell>
        </row>
        <row r="20429">
          <cell r="A20429">
            <v>1855747</v>
          </cell>
          <cell r="B20429" t="str">
            <v>DE DONAU BUITEN HAAR OEVERS GETREDEN</v>
          </cell>
          <cell r="C20429" t="str">
            <v>Polygoon-Profilti</v>
          </cell>
        </row>
        <row r="20430">
          <cell r="A20430">
            <v>1855748</v>
          </cell>
          <cell r="B20430" t="str">
            <v>OPLEIDING KOLONIALE TROEPEN VOOR HET FRANSE LEGER</v>
          </cell>
          <cell r="C20430" t="str">
            <v>Polygoon-Profilti</v>
          </cell>
        </row>
        <row r="20431">
          <cell r="A20431">
            <v>1855749</v>
          </cell>
          <cell r="B20431" t="str">
            <v>ITALIAANSE CARNAVALSVIERING</v>
          </cell>
          <cell r="C20431" t="str">
            <v>Polygoon-Profilti</v>
          </cell>
        </row>
        <row r="20432">
          <cell r="A20432">
            <v>1855750</v>
          </cell>
          <cell r="B20432" t="str">
            <v>KONINGIN-MOEDER ELISABETH BEZOEKT VERSCHILLENDE KANTONNEMENTEN</v>
          </cell>
          <cell r="C20432" t="str">
            <v>Polygoon-Profilti</v>
          </cell>
        </row>
        <row r="20433">
          <cell r="A20433">
            <v>1855751</v>
          </cell>
          <cell r="B20433" t="str">
            <v>VERSTERKING VAN DE ENGELSE POSITIE</v>
          </cell>
          <cell r="C20433" t="str">
            <v>Polygoon-Profilti</v>
          </cell>
        </row>
        <row r="20434">
          <cell r="A20434">
            <v>1855752</v>
          </cell>
          <cell r="B20434" t="str">
            <v>VERZAMELING VAN OUD IJZER DOOR STUDENTEN</v>
          </cell>
          <cell r="C20434" t="str">
            <v>Polygoon-Profilti</v>
          </cell>
        </row>
        <row r="20435">
          <cell r="A20435">
            <v>1855753</v>
          </cell>
          <cell r="B20435" t="str">
            <v>BEZOEK VAN MINISTER VON RIBBENTROP</v>
          </cell>
          <cell r="C20435" t="str">
            <v>Polygoon-Profilti</v>
          </cell>
        </row>
        <row r="20436">
          <cell r="A20436">
            <v>1855754</v>
          </cell>
          <cell r="B20436" t="str">
            <v>LEGERMANOEUVRES</v>
          </cell>
          <cell r="C20436" t="str">
            <v>Polygoon-Profilti</v>
          </cell>
        </row>
        <row r="20437">
          <cell r="A20437">
            <v>1855755</v>
          </cell>
          <cell r="B20437" t="str">
            <v>NOG GEEN LENTE</v>
          </cell>
          <cell r="C20437" t="str">
            <v>Polygoon-Profilti</v>
          </cell>
        </row>
        <row r="20438">
          <cell r="A20438">
            <v>1855756</v>
          </cell>
          <cell r="B20438" t="str">
            <v>FINS RUSSISCHE VREDE GESLOTEN</v>
          </cell>
          <cell r="C20438" t="str">
            <v>Polygoon-Profilti</v>
          </cell>
        </row>
        <row r="20439">
          <cell r="A20439">
            <v>1855757</v>
          </cell>
          <cell r="B20439" t="str">
            <v>BEZOEK VAN AARTSHERTOG OTTO VAN HABSBURG AAN AMERIKA</v>
          </cell>
          <cell r="C20439" t="str">
            <v>Polygoon-Profilti</v>
          </cell>
        </row>
        <row r="20440">
          <cell r="A20440">
            <v>1855758</v>
          </cell>
          <cell r="B20440" t="str">
            <v>AANKOMST DRIE VESTZAKTORPEDOBOTEN VOOR ROEMENIE</v>
          </cell>
          <cell r="C20440" t="str">
            <v>Polygoon-Profilti</v>
          </cell>
        </row>
        <row r="20441">
          <cell r="A20441">
            <v>1855759</v>
          </cell>
          <cell r="B20441" t="str">
            <v>HADJI'S VERLATEN DE HEILIGE STAD</v>
          </cell>
          <cell r="C20441" t="str">
            <v>Polygoon-Profilti</v>
          </cell>
        </row>
        <row r="20442">
          <cell r="A20442">
            <v>1855760</v>
          </cell>
          <cell r="B20442" t="str">
            <v>OORLOGSELLENDE</v>
          </cell>
          <cell r="C20442" t="str">
            <v>Polygoon-Profilti</v>
          </cell>
        </row>
        <row r="20443">
          <cell r="A20443">
            <v>1855761</v>
          </cell>
          <cell r="B20443" t="str">
            <v>EERSTE VERJAARDAG VAN EEN VIERLING</v>
          </cell>
          <cell r="C20443" t="str">
            <v>Polygoon-Profilti</v>
          </cell>
        </row>
        <row r="20444">
          <cell r="A20444">
            <v>1855762</v>
          </cell>
          <cell r="B20444" t="str">
            <v>BIJ DE FRANSE VOORPOSTEN AAN HET WESTELIJK FRONT</v>
          </cell>
          <cell r="C20444" t="str">
            <v>Polygoon-Profilti</v>
          </cell>
        </row>
        <row r="20445">
          <cell r="A20445">
            <v>1855763</v>
          </cell>
          <cell r="B20445" t="str">
            <v>LEGER MANOEUVRES</v>
          </cell>
          <cell r="C20445" t="str">
            <v>Polygoon-Profilti</v>
          </cell>
        </row>
        <row r="20446">
          <cell r="A20446">
            <v>1855764</v>
          </cell>
          <cell r="B20446" t="str">
            <v>VERWOESTING DOOR NEERSTORTENDE BOMMENWERPER</v>
          </cell>
          <cell r="C20446" t="str">
            <v>Polygoon-Profilti</v>
          </cell>
        </row>
        <row r="20447">
          <cell r="A20447">
            <v>1855765</v>
          </cell>
          <cell r="B20447" t="str">
            <v>HUWELIJK VAN DE ZOON VAN RIJKSBESTUURDER HORTHY</v>
          </cell>
          <cell r="C20447" t="str">
            <v>Polygoon-Profilti</v>
          </cell>
        </row>
        <row r="20448">
          <cell r="A20448">
            <v>1855766</v>
          </cell>
          <cell r="B20448" t="str">
            <v>AANKOMST CONTINGENT RHODESISCHE TROEPEN</v>
          </cell>
          <cell r="C20448" t="str">
            <v>Polygoon-Profilti</v>
          </cell>
        </row>
        <row r="20449">
          <cell r="A20449">
            <v>1855767</v>
          </cell>
          <cell r="B20449" t="str">
            <v>OPLEIDINGSSCHOOL VOOR VLIEGERS</v>
          </cell>
          <cell r="C20449" t="str">
            <v>Polygoon-Profilti</v>
          </cell>
        </row>
        <row r="20450">
          <cell r="A20450">
            <v>1855768</v>
          </cell>
          <cell r="B20450" t="str">
            <v>HET MEEST GEDECOREERDE FRANSE REGIMENT</v>
          </cell>
          <cell r="C20450" t="str">
            <v>Polygoon-Profilti</v>
          </cell>
        </row>
        <row r="20451">
          <cell r="A20451">
            <v>1855769</v>
          </cell>
          <cell r="B20451" t="str">
            <v>JEANNE D'ARC HERDENKING</v>
          </cell>
          <cell r="C20451" t="str">
            <v>Polygoon-Profilti</v>
          </cell>
        </row>
        <row r="20452">
          <cell r="A20452">
            <v>1855770</v>
          </cell>
          <cell r="B20452" t="str">
            <v>HERDENKING VAN DE STICHTING VAN DE STAD ROME DE JEUGD DEFILEERT VOOR MUSSOLINI</v>
          </cell>
          <cell r="C20452" t="str">
            <v>Polygoon-Profilti</v>
          </cell>
        </row>
        <row r="20453">
          <cell r="A20453">
            <v>1855771</v>
          </cell>
          <cell r="B20453" t="str">
            <v>CROSS-COUNTRY</v>
          </cell>
          <cell r="C20453" t="str">
            <v>Polygoon-Profilti</v>
          </cell>
        </row>
        <row r="20454">
          <cell r="A20454">
            <v>1855772</v>
          </cell>
          <cell r="B20454" t="str">
            <v>PRESIDENT LEBRUN BEZOEKT HET DEPARTEMENT SEINE ET OISE</v>
          </cell>
          <cell r="C20454" t="str">
            <v>Polygoon-Profilti</v>
          </cell>
        </row>
        <row r="20455">
          <cell r="A20455">
            <v>1855773</v>
          </cell>
          <cell r="B20455" t="str">
            <v>EVACUATIE VAN GOTHENBURG</v>
          </cell>
          <cell r="C20455" t="str">
            <v>Polygoon-Profilti</v>
          </cell>
        </row>
        <row r="20456">
          <cell r="A20456">
            <v>1855774</v>
          </cell>
          <cell r="B20456" t="str">
            <v>1 MEI VIERING</v>
          </cell>
          <cell r="C20456" t="str">
            <v>Polygoon-Profilti</v>
          </cell>
        </row>
        <row r="20457">
          <cell r="A20457">
            <v>1855775</v>
          </cell>
          <cell r="B20457" t="str">
            <v>BENOEMING VAN INWONERS TRIPOLIS TOT ITALIAANS BURGER DOOR GENERAAL BALBO</v>
          </cell>
          <cell r="C20457" t="str">
            <v>Polygoon-Profilti</v>
          </cell>
        </row>
        <row r="20458">
          <cell r="A20458">
            <v>1855776</v>
          </cell>
          <cell r="B20458" t="str">
            <v>CANADESE TROEPEN BETREKKEN DE WACHT VOOR HET BUCKINGHAM PALEIS</v>
          </cell>
          <cell r="C20458" t="str">
            <v>Polygoon-Profilti</v>
          </cell>
        </row>
        <row r="20459">
          <cell r="A20459">
            <v>1855777</v>
          </cell>
          <cell r="B20459" t="str">
            <v>HOGE COMMISSARIS VAN SYRIE BEZOEKT DJEBEL DRUSE</v>
          </cell>
          <cell r="C20459" t="str">
            <v>Polygoon-Profilti</v>
          </cell>
        </row>
        <row r="20460">
          <cell r="A20460">
            <v>1855778</v>
          </cell>
          <cell r="B20460" t="str">
            <v>FRANSE MARINE HOUDT DUIKPROEVEN OP DE NOORDZEE</v>
          </cell>
          <cell r="C20460" t="str">
            <v>Polygoon-Profilti</v>
          </cell>
        </row>
        <row r="20461">
          <cell r="A20461">
            <v>1855779</v>
          </cell>
          <cell r="B20461" t="str">
            <v>PAARDENRENNEN</v>
          </cell>
          <cell r="C20461" t="str">
            <v>Polygoon-Profilti</v>
          </cell>
        </row>
        <row r="20462">
          <cell r="A20462">
            <v>1855780</v>
          </cell>
          <cell r="B20462" t="str">
            <v>FRANSE TROEPEN OEFENEN OP DE BERG LIBANON</v>
          </cell>
          <cell r="C20462" t="str">
            <v>Polygoon-Profilti</v>
          </cell>
        </row>
        <row r="20463">
          <cell r="A20463">
            <v>1855781</v>
          </cell>
          <cell r="B20463" t="str">
            <v>MILITAIRE OEFENINGEN IN DE SAHARA</v>
          </cell>
          <cell r="C20463" t="str">
            <v>Polygoon-Profilti</v>
          </cell>
        </row>
        <row r="20464">
          <cell r="A20464">
            <v>1855782</v>
          </cell>
          <cell r="B20464" t="str">
            <v>OPENING DOOR KONING VICTOR EMANUEL VAN TENTOONSTELLING VAN DECORATIEVE KUNST</v>
          </cell>
          <cell r="C20464" t="str">
            <v>Polygoon-Profilti</v>
          </cell>
        </row>
        <row r="20465">
          <cell r="A20465">
            <v>1855783</v>
          </cell>
          <cell r="B20465" t="str">
            <v>EXAMENS VOOR LEERLING PARACHUTESPRINGERS</v>
          </cell>
          <cell r="C20465" t="str">
            <v>Polygoon-Profilti</v>
          </cell>
        </row>
        <row r="20466">
          <cell r="A20466">
            <v>1855784</v>
          </cell>
          <cell r="B20466" t="str">
            <v>OEFENINGEN MET LICHTE TANKS</v>
          </cell>
          <cell r="C20466" t="str">
            <v>Polygoon-Profilti</v>
          </cell>
        </row>
        <row r="20467">
          <cell r="A20467">
            <v>1855785</v>
          </cell>
          <cell r="B20467" t="str">
            <v>HERTOGIN VAN KENT COMMANDANTE VROUWELIJKE AFDELING DER ENGELSE MARINE</v>
          </cell>
          <cell r="C20467" t="str">
            <v>Polygoon-Profilti</v>
          </cell>
        </row>
        <row r="20468">
          <cell r="A20468">
            <v>1855786</v>
          </cell>
          <cell r="B20468" t="str">
            <v>FRANSE LUCHTFOTODIENST IN ACTIE</v>
          </cell>
          <cell r="C20468" t="str">
            <v>Polygoon-Profilti</v>
          </cell>
        </row>
        <row r="20469">
          <cell r="A20469">
            <v>1855787</v>
          </cell>
          <cell r="B20469" t="str">
            <v>ONDERGRONDSE VLIEGTUIGEN WERKPLAATS</v>
          </cell>
          <cell r="C20469" t="str">
            <v>Polygoon-Profilti</v>
          </cell>
        </row>
        <row r="20470">
          <cell r="A20470">
            <v>1855788</v>
          </cell>
          <cell r="B20470" t="str">
            <v>AANKOMST DUIKBOOT SPEARFISH CHURCHILL INSPECTEERT BEMANNING TORPEDOBOOT HARDY</v>
          </cell>
          <cell r="C20470" t="str">
            <v>Polygoon-Profilti</v>
          </cell>
        </row>
        <row r="20471">
          <cell r="A20471">
            <v>1855789</v>
          </cell>
          <cell r="B20471" t="str">
            <v>FRANSE SOLDATEN TOT PRIESTER GEWIJD</v>
          </cell>
          <cell r="C20471" t="str">
            <v>Polygoon-Profilti</v>
          </cell>
        </row>
        <row r="20472">
          <cell r="A20472">
            <v>1855790</v>
          </cell>
          <cell r="B20472" t="str">
            <v>Prinselijk paar bij een cross country</v>
          </cell>
          <cell r="C20472" t="str">
            <v>Polygoon-Profilti</v>
          </cell>
        </row>
        <row r="20473">
          <cell r="A20473">
            <v>1855791</v>
          </cell>
          <cell r="B20473" t="str">
            <v>KANOBETROUWBAARHEIDSTOCHT IN DE WORMER (N.H.)</v>
          </cell>
          <cell r="C20473" t="str">
            <v>Polygoon-Profilti</v>
          </cell>
        </row>
        <row r="20474">
          <cell r="A20474">
            <v>1855792</v>
          </cell>
          <cell r="B20474" t="str">
            <v>KINDEREN NAAR BUITEN</v>
          </cell>
          <cell r="C20474" t="str">
            <v>Polygoon-Profilti</v>
          </cell>
        </row>
        <row r="20475">
          <cell r="A20475">
            <v>1855793</v>
          </cell>
          <cell r="B20475" t="str">
            <v>HERDENKINGSPLECHTIGHEID VOOR HEN DIE BIJ DE VERDEDIGING VAN ROTTERDAM VIELEN</v>
          </cell>
          <cell r="C20475" t="str">
            <v>Polygoon-Profilti</v>
          </cell>
        </row>
        <row r="20476">
          <cell r="A20476">
            <v>1855794</v>
          </cell>
          <cell r="B20476" t="str">
            <v>VERKOOP VAN AFGEKEURDE LEGERPAARDEN</v>
          </cell>
          <cell r="C20476" t="str">
            <v>Polygoon-Profilti</v>
          </cell>
        </row>
        <row r="20477">
          <cell r="A20477">
            <v>1855795</v>
          </cell>
          <cell r="B20477" t="str">
            <v>GARNALENVISSERIJ WEER TOEGESTAAN</v>
          </cell>
          <cell r="C20477" t="str">
            <v>Polygoon-Profilti</v>
          </cell>
        </row>
        <row r="20478">
          <cell r="A20478">
            <v>1855796</v>
          </cell>
          <cell r="B20478" t="str">
            <v>NATIONALE ZWEMWEDSTRIJDEN TEN BATE VAN ROTTERDAM</v>
          </cell>
          <cell r="C20478" t="str">
            <v>Polygoon-Profilti</v>
          </cell>
        </row>
        <row r="20479">
          <cell r="A20479">
            <v>1855797</v>
          </cell>
          <cell r="B20479" t="str">
            <v>VOETBEKLEDING VOOR MENS EN DIER</v>
          </cell>
          <cell r="C20479" t="str">
            <v>Polygoon-Profilti</v>
          </cell>
        </row>
        <row r="20480">
          <cell r="A20480">
            <v>1855798</v>
          </cell>
          <cell r="B20480" t="str">
            <v>OPENINGWEDSTRIJDEN WIELRENNEN IN HET STADION</v>
          </cell>
          <cell r="C20480" t="str">
            <v>Polygoon-Profilti</v>
          </cell>
        </row>
        <row r="20481">
          <cell r="A20481">
            <v>1855799</v>
          </cell>
          <cell r="B20481" t="str">
            <v>VOEDSELDISTRIBUTIE VOOR ONZE HUISDIEREN ?</v>
          </cell>
          <cell r="C20481" t="str">
            <v>Polygoon-Profilti</v>
          </cell>
        </row>
        <row r="20482">
          <cell r="A20482">
            <v>1855800</v>
          </cell>
          <cell r="B20482" t="str">
            <v>OPLEVING VAN DE TUINBOUW</v>
          </cell>
          <cell r="C20482" t="str">
            <v>Polygoon-Profilti</v>
          </cell>
        </row>
        <row r="20483">
          <cell r="A20483">
            <v>1855801</v>
          </cell>
          <cell r="B20483" t="str">
            <v>ZIJ, DIE BUITEN DE DISTRIBUTIE VALLEN</v>
          </cell>
          <cell r="C20483" t="str">
            <v>Polygoon-Profilti</v>
          </cell>
        </row>
        <row r="20484">
          <cell r="A20484">
            <v>1855802</v>
          </cell>
          <cell r="B20484" t="str">
            <v>EERSTE LAMMERENMARKT VAN HET JAAR</v>
          </cell>
          <cell r="C20484" t="str">
            <v>Polygoon-Profilti</v>
          </cell>
        </row>
        <row r="20485">
          <cell r="A20485">
            <v>1855803</v>
          </cell>
          <cell r="B20485" t="str">
            <v>DE GEVALLENEN HERDACHT</v>
          </cell>
          <cell r="C20485" t="str">
            <v>Polygoon-Profilti</v>
          </cell>
        </row>
        <row r="20486">
          <cell r="A20486">
            <v>1855804</v>
          </cell>
          <cell r="B20486" t="str">
            <v>DE NIEUWE APENROTS IN ARTIS</v>
          </cell>
          <cell r="C20486" t="str">
            <v>Polygoon-Profilti</v>
          </cell>
        </row>
        <row r="20487">
          <cell r="A20487">
            <v>1855805</v>
          </cell>
          <cell r="B20487" t="str">
            <v>GEEVACUEERDE KOEIEN KEREN NAAR HUN EIGEN WEIDEN TERUG</v>
          </cell>
          <cell r="C20487" t="str">
            <v>Polygoon-Profilti</v>
          </cell>
        </row>
        <row r="20488">
          <cell r="A20488">
            <v>1855806</v>
          </cell>
          <cell r="B20488" t="str">
            <v>ENGELSE BOMMEN OP DEN HELDER</v>
          </cell>
          <cell r="C20488" t="str">
            <v>Polygoon-Profilti</v>
          </cell>
        </row>
        <row r="20489">
          <cell r="A20489">
            <v>1855807</v>
          </cell>
          <cell r="B20489" t="str">
            <v>EEN PAARDENOMNIBUS ONDERHOUDT EEN DIENST NAAR 'T KALFJE</v>
          </cell>
          <cell r="C20489" t="str">
            <v>Polygoon-Profilti</v>
          </cell>
        </row>
        <row r="20490">
          <cell r="A20490">
            <v>1855808</v>
          </cell>
          <cell r="B20490" t="str">
            <v>IR. W.J.M. DEKKER, VOEDSELCOMMISSARIS VAN NOORD-HOLLAND, BEZOEKT DE POLDER DE RIJP</v>
          </cell>
          <cell r="C20490" t="str">
            <v>Polygoon-Profilti</v>
          </cell>
        </row>
        <row r="20491">
          <cell r="A20491">
            <v>1855809</v>
          </cell>
          <cell r="B20491" t="str">
            <v>RONDE VAN HET IJ-BOS</v>
          </cell>
          <cell r="C20491" t="str">
            <v>Polygoon-Profilti</v>
          </cell>
        </row>
        <row r="20492">
          <cell r="A20492">
            <v>1855810</v>
          </cell>
          <cell r="B20492" t="str">
            <v>DE NATIONALE INZAMELING VAN NEDERLAND</v>
          </cell>
          <cell r="C20492" t="str">
            <v>Polygoon-Profilti</v>
          </cell>
        </row>
        <row r="20493">
          <cell r="A20493">
            <v>1855811</v>
          </cell>
          <cell r="B20493" t="str">
            <v>NATIONALE ATHLETIEKWEDSTRIJDEN</v>
          </cell>
          <cell r="C20493" t="str">
            <v>Polygoon-Profilti</v>
          </cell>
        </row>
        <row r="20494">
          <cell r="A20494">
            <v>1855812</v>
          </cell>
          <cell r="B20494" t="str">
            <v>DE OPBOUWDIENST VAN NEDERLAND BEGINT ZIJN TAAK</v>
          </cell>
          <cell r="C20494" t="str">
            <v>Polygoon-Profilti</v>
          </cell>
        </row>
        <row r="20495">
          <cell r="A20495">
            <v>1855813</v>
          </cell>
          <cell r="B20495" t="str">
            <v>EVACUATIE VAN DEN HELDER</v>
          </cell>
          <cell r="C20495" t="str">
            <v>Polygoon-Profilti</v>
          </cell>
        </row>
        <row r="20496">
          <cell r="A20496">
            <v>1855814</v>
          </cell>
          <cell r="B20496" t="str">
            <v>KAMPGENEUGTEN IN NEDERLAND</v>
          </cell>
          <cell r="C20496" t="str">
            <v>Polygoon-Profilti</v>
          </cell>
        </row>
        <row r="20497">
          <cell r="A20497">
            <v>1855815</v>
          </cell>
          <cell r="B20497" t="str">
            <v>DE STILLE BEDETOCHT VAN DEN BOSCH</v>
          </cell>
          <cell r="C20497" t="str">
            <v>Polygoon-Profilti</v>
          </cell>
        </row>
        <row r="20498">
          <cell r="A20498">
            <v>1855816</v>
          </cell>
          <cell r="B20498" t="str">
            <v>GEEN KOUSEN MAAR BESCHILDERDE BENEN</v>
          </cell>
          <cell r="C20498" t="str">
            <v>Polygoon-Profilti</v>
          </cell>
        </row>
        <row r="20499">
          <cell r="A20499">
            <v>1855817</v>
          </cell>
          <cell r="B20499" t="str">
            <v>FELLE BRAND VERWOEST HOUTOPSLAGPLAATS</v>
          </cell>
          <cell r="C20499" t="str">
            <v>Polygoon-Profilti</v>
          </cell>
        </row>
        <row r="20500">
          <cell r="A20500">
            <v>1855818</v>
          </cell>
          <cell r="B20500" t="str">
            <v>AANVULLING VAN DE THEEVOORRAAD MET LINDEBLOESEM</v>
          </cell>
          <cell r="C20500" t="str">
            <v>Polygoon-Profilti</v>
          </cell>
        </row>
        <row r="20501">
          <cell r="A20501">
            <v>1855819</v>
          </cell>
          <cell r="B20501" t="str">
            <v>TEWATERLATING VAN HET MOTORSCHIP "ALGOL"</v>
          </cell>
          <cell r="C20501" t="str">
            <v>Polygoon-Profilti</v>
          </cell>
        </row>
        <row r="20502">
          <cell r="A20502">
            <v>1855820</v>
          </cell>
          <cell r="B20502" t="str">
            <v>ENGELS VLIEGTUIG NEERGESTORT</v>
          </cell>
          <cell r="C20502" t="str">
            <v>Polygoon-Profilti</v>
          </cell>
        </row>
        <row r="20503">
          <cell r="A20503">
            <v>1855821</v>
          </cell>
          <cell r="B20503" t="str">
            <v>VIER SIAMESE POEZENWEESJES</v>
          </cell>
          <cell r="C20503" t="str">
            <v>Polygoon-Profilti</v>
          </cell>
        </row>
        <row r="20504">
          <cell r="A20504">
            <v>1855822</v>
          </cell>
          <cell r="B20504" t="str">
            <v>DUITSE POLITIE- EN BRANDWEERTROEPEN DEFILEREN VOOR RIJKSCOMMISSARIS DR. SEYSS INQUART</v>
          </cell>
          <cell r="C20504" t="str">
            <v>Polygoon-Profilti</v>
          </cell>
        </row>
        <row r="20505">
          <cell r="A20505">
            <v>1855823</v>
          </cell>
          <cell r="B20505" t="str">
            <v>HET WACHTBATALJON VAN HET DUITSE LUCHTWAPEN DEFILEERT VOOR GENERAAL CHRISTIANSEN</v>
          </cell>
          <cell r="C20505" t="str">
            <v>Polygoon-Profilti</v>
          </cell>
        </row>
        <row r="20506">
          <cell r="A20506">
            <v>1855824</v>
          </cell>
          <cell r="B20506" t="str">
            <v>MARS VAN DUITSE POLITIETROEPEN</v>
          </cell>
          <cell r="C20506" t="str">
            <v>Polygoon-Profilti</v>
          </cell>
        </row>
        <row r="20507">
          <cell r="A20507">
            <v>1855825</v>
          </cell>
          <cell r="B20507" t="str">
            <v>RUITERSPORTDAG IN DE DUINEN</v>
          </cell>
          <cell r="C20507" t="str">
            <v>Polygoon-Profilti</v>
          </cell>
        </row>
        <row r="20508">
          <cell r="A20508">
            <v>1855826</v>
          </cell>
          <cell r="B20508" t="str">
            <v>GYMNASTIEK- EN SPORTBETOGING</v>
          </cell>
          <cell r="C20508" t="str">
            <v>Polygoon-Profilti</v>
          </cell>
        </row>
        <row r="20509">
          <cell r="A20509">
            <v>1855827</v>
          </cell>
          <cell r="B20509" t="str">
            <v>DEMONSTRATIE VAN OUDE EN NIEUWE KAPSELS</v>
          </cell>
          <cell r="C20509" t="str">
            <v>Polygoon-Profilti</v>
          </cell>
        </row>
        <row r="20510">
          <cell r="A20510">
            <v>1855828</v>
          </cell>
          <cell r="B20510" t="str">
            <v>DE JAARLIJKSE ST. JANSPROCESSIE</v>
          </cell>
          <cell r="C20510" t="str">
            <v>Polygoon-Profilti</v>
          </cell>
        </row>
        <row r="20511">
          <cell r="A20511">
            <v>1855829</v>
          </cell>
          <cell r="B20511" t="str">
            <v>SCHOENEN ZONDER BON DE VERVAARDIGING VAN DISTRIBUTIEVRIJE SCHOENEN</v>
          </cell>
          <cell r="C20511" t="str">
            <v>Polygoon-Profilti</v>
          </cell>
        </row>
        <row r="20512">
          <cell r="A20512">
            <v>1855830</v>
          </cell>
          <cell r="B20512" t="str">
            <v>ROTTERDAMSE GEZINNEN NAAR BUITEN</v>
          </cell>
          <cell r="C20512" t="str">
            <v>Polygoon-Profilti</v>
          </cell>
        </row>
        <row r="20513">
          <cell r="A20513">
            <v>1855831</v>
          </cell>
          <cell r="B20513" t="str">
            <v>BIJ DE TIJGERS EN OILFANTEN IN WASSENAAR</v>
          </cell>
          <cell r="C20513" t="str">
            <v>Polygoon-Profilti</v>
          </cell>
        </row>
        <row r="20514">
          <cell r="A20514">
            <v>1855832</v>
          </cell>
          <cell r="B20514" t="str">
            <v>RIJKSCOMMISARIS DR. SEYSS INQUART BEZOEKT GRONINGEN</v>
          </cell>
          <cell r="C20514" t="str">
            <v>Polygoon-Profilti</v>
          </cell>
        </row>
        <row r="20515">
          <cell r="A20515">
            <v>1855833</v>
          </cell>
          <cell r="B20515" t="str">
            <v>HOE DE ZWARTE EENHEIDSBAND GEFABRICEERD WORDT</v>
          </cell>
          <cell r="C20515" t="str">
            <v>Polygoon-Profilti</v>
          </cell>
        </row>
        <row r="20516">
          <cell r="A20516">
            <v>1855834</v>
          </cell>
          <cell r="B20516" t="str">
            <v>HERSTELLINGSOORD VOOR NEDERLANDSE MILITAIREN "KAREOL"</v>
          </cell>
          <cell r="C20516" t="str">
            <v>Polygoon-Profilti</v>
          </cell>
        </row>
        <row r="20517">
          <cell r="A20517">
            <v>1855835</v>
          </cell>
          <cell r="B20517" t="str">
            <v>50 JAAR VLIEGWEZEN</v>
          </cell>
          <cell r="C20517" t="str">
            <v>Polygoon-Profilti</v>
          </cell>
        </row>
        <row r="20518">
          <cell r="A20518">
            <v>1855836</v>
          </cell>
          <cell r="B20518" t="str">
            <v>DE OVERDRACHT VAN EEN REGIMENT AAN RIJKSCOMMISARIS DR. SEYSS INQUART</v>
          </cell>
          <cell r="C20518" t="str">
            <v>Polygoon-Profilti</v>
          </cell>
        </row>
        <row r="20519">
          <cell r="A20519">
            <v>1855837</v>
          </cell>
          <cell r="B20519" t="str">
            <v>ONTPLOFFING BIJ DE AANLEG VAN EEN SPOORLIJN</v>
          </cell>
          <cell r="C20519" t="str">
            <v>Polygoon-Profilti</v>
          </cell>
        </row>
        <row r="20520">
          <cell r="A20520">
            <v>1855838</v>
          </cell>
          <cell r="B20520" t="str">
            <v>GECOSTUMEERD KINDERFEEST</v>
          </cell>
          <cell r="C20520" t="str">
            <v>Polygoon-Profilti</v>
          </cell>
        </row>
        <row r="20521">
          <cell r="A20521">
            <v>1855839</v>
          </cell>
          <cell r="B20521" t="str">
            <v>SCHOOL VOOR ALPINISTEN</v>
          </cell>
          <cell r="C20521" t="str">
            <v>Polygoon-Profilti</v>
          </cell>
        </row>
        <row r="20522">
          <cell r="A20522">
            <v>1855840</v>
          </cell>
          <cell r="B20522" t="str">
            <v>AANWINST VOOR DE DIERENTUIN</v>
          </cell>
          <cell r="C20522" t="str">
            <v>Polygoon-Profilti</v>
          </cell>
        </row>
        <row r="20523">
          <cell r="A20523">
            <v>1855841</v>
          </cell>
          <cell r="B20523" t="str">
            <v>VOORJAARS MANOEUVRES</v>
          </cell>
          <cell r="C20523" t="str">
            <v>Polygoon-Profilti</v>
          </cell>
        </row>
        <row r="20524">
          <cell r="A20524">
            <v>1855842</v>
          </cell>
          <cell r="B20524" t="str">
            <v>DADELOOGST</v>
          </cell>
          <cell r="C20524" t="str">
            <v>Polygoon-Profilti</v>
          </cell>
        </row>
        <row r="20525">
          <cell r="A20525">
            <v>1855843</v>
          </cell>
          <cell r="B20525" t="str">
            <v>BOUW VAN EEN ENORME SKI-SPRING SCHANS</v>
          </cell>
          <cell r="C20525" t="str">
            <v>Polygoon-Profilti</v>
          </cell>
        </row>
        <row r="20526">
          <cell r="A20526">
            <v>1855844</v>
          </cell>
          <cell r="B20526" t="str">
            <v>ALBANIE, DROOGLEGGING VAN MOERASSEN</v>
          </cell>
          <cell r="C20526" t="str">
            <v>Polygoon-Profilti</v>
          </cell>
        </row>
        <row r="20527">
          <cell r="A20527">
            <v>1855845</v>
          </cell>
          <cell r="B20527" t="str">
            <v>KIJKJE IN EEN TORPEDOFABRIEK</v>
          </cell>
          <cell r="C20527" t="str">
            <v>Polygoon-Profilti</v>
          </cell>
        </row>
        <row r="20528">
          <cell r="A20528">
            <v>1855846</v>
          </cell>
          <cell r="B20528" t="str">
            <v>EXPORT VAN VLEESPRODUCTEN</v>
          </cell>
          <cell r="C20528" t="str">
            <v>Polygoon-Profilti</v>
          </cell>
        </row>
        <row r="20529">
          <cell r="A20529">
            <v>1855847</v>
          </cell>
          <cell r="B20529" t="str">
            <v>EERSTE ZOMERMOTORRACES</v>
          </cell>
          <cell r="C20529" t="str">
            <v>Polygoon-Profilti</v>
          </cell>
        </row>
        <row r="20530">
          <cell r="A20530">
            <v>1855848</v>
          </cell>
          <cell r="B20530" t="str">
            <v>RUSLAND: THEE CULTURES</v>
          </cell>
          <cell r="C20530" t="str">
            <v>Polygoon-Profilti</v>
          </cell>
        </row>
        <row r="20531">
          <cell r="A20531">
            <v>1855849</v>
          </cell>
          <cell r="B20531" t="str">
            <v>MODERNE KAPSELS</v>
          </cell>
          <cell r="C20531" t="str">
            <v>Polygoon-Profilti</v>
          </cell>
        </row>
        <row r="20532">
          <cell r="A20532">
            <v>1855850</v>
          </cell>
          <cell r="B20532" t="str">
            <v>BUITENBOORD MOTORRACES</v>
          </cell>
          <cell r="C20532" t="str">
            <v>Polygoon-Profilti</v>
          </cell>
        </row>
        <row r="20533">
          <cell r="A20533">
            <v>1855851</v>
          </cell>
          <cell r="B20533" t="str">
            <v>AUTO'S OP HOUTSKOOLGAS</v>
          </cell>
          <cell r="C20533" t="str">
            <v>Polygoon-Profilti</v>
          </cell>
        </row>
        <row r="20534">
          <cell r="A20534">
            <v>1855852</v>
          </cell>
          <cell r="B20534" t="str">
            <v>AFVISSEN VAN DE VIJVERS IN DE VALLEI</v>
          </cell>
          <cell r="C20534" t="str">
            <v>Polygoon-Profilti</v>
          </cell>
        </row>
        <row r="20535">
          <cell r="A20535">
            <v>1855853</v>
          </cell>
          <cell r="B20535" t="str">
            <v>SKI-PRET OP EEN OVERDEKTE SKI-SCHANS</v>
          </cell>
          <cell r="C20535" t="str">
            <v>Polygoon-Profilti</v>
          </cell>
        </row>
        <row r="20536">
          <cell r="A20536">
            <v>1855854</v>
          </cell>
          <cell r="B20536" t="str">
            <v>MASSAAL HARMONIKA ORKEST</v>
          </cell>
          <cell r="C20536" t="str">
            <v>Polygoon-Profilti</v>
          </cell>
        </row>
        <row r="20537">
          <cell r="A20537">
            <v>1855855</v>
          </cell>
          <cell r="B20537" t="str">
            <v>INHEEMSE DANSEN IN EEN CABARET</v>
          </cell>
          <cell r="C20537" t="str">
            <v>Polygoon-Profilti</v>
          </cell>
        </row>
        <row r="20538">
          <cell r="A20538">
            <v>1855856</v>
          </cell>
          <cell r="B20538" t="str">
            <v>AFLOSSEN VAN DE WACHT VOOR HET PALAZZO VENETIE DEFILE VOOR MUSSOLINI</v>
          </cell>
          <cell r="C20538" t="str">
            <v>Polygoon-Profilti</v>
          </cell>
        </row>
        <row r="20539">
          <cell r="A20539">
            <v>1855857</v>
          </cell>
          <cell r="B20539" t="str">
            <v>ZWEMSEIZOEN GEOPEND</v>
          </cell>
          <cell r="C20539" t="str">
            <v>Polygoon-Profilti</v>
          </cell>
        </row>
        <row r="20540">
          <cell r="A20540">
            <v>1855858</v>
          </cell>
          <cell r="B20540" t="str">
            <v>LENTE IN DE DIERENTUIN</v>
          </cell>
          <cell r="C20540" t="str">
            <v>Polygoon-Profilti</v>
          </cell>
        </row>
        <row r="20541">
          <cell r="A20541">
            <v>1855859</v>
          </cell>
          <cell r="B20541" t="str">
            <v>BOUW VAN EEN NIEUW ZIEKENHUIS</v>
          </cell>
          <cell r="C20541" t="str">
            <v>Polygoon-Profilti</v>
          </cell>
        </row>
        <row r="20542">
          <cell r="A20542">
            <v>1855860</v>
          </cell>
          <cell r="B20542" t="str">
            <v>VERVAARDIGING EN VERPAKKING VAN WRIJFWAS</v>
          </cell>
          <cell r="C20542" t="str">
            <v>Polygoon-Profilti</v>
          </cell>
        </row>
        <row r="20543">
          <cell r="A20543">
            <v>1855861</v>
          </cell>
          <cell r="B20543" t="str">
            <v>ZWEMKAMPIOENEN DEMONSTREREN FRAAIE DUIKSPRONGEN</v>
          </cell>
          <cell r="C20543" t="str">
            <v>Polygoon-Profilti</v>
          </cell>
        </row>
        <row r="20544">
          <cell r="A20544">
            <v>1855862</v>
          </cell>
          <cell r="B20544" t="str">
            <v>RESTAURANT TIVOLI KLAAR VOOR EEN NIEUW SEIZOEN</v>
          </cell>
          <cell r="C20544" t="str">
            <v>Polygoon-Profilti</v>
          </cell>
        </row>
        <row r="20545">
          <cell r="A20545">
            <v>1855863</v>
          </cell>
          <cell r="B20545" t="str">
            <v>PORSELEINTENTOONSTELLING</v>
          </cell>
          <cell r="C20545" t="str">
            <v>Polygoon-Profilti</v>
          </cell>
        </row>
        <row r="20546">
          <cell r="A20546">
            <v>1855864</v>
          </cell>
          <cell r="B20546" t="str">
            <v>DORPSTONEEL IN HONGARIJE</v>
          </cell>
          <cell r="C20546" t="str">
            <v>Polygoon-Profilti</v>
          </cell>
        </row>
        <row r="20547">
          <cell r="A20547">
            <v>1855865</v>
          </cell>
          <cell r="B20547" t="str">
            <v>PATROUILLEDIENSTEN OP DE NOORDZEE</v>
          </cell>
          <cell r="C20547" t="str">
            <v>Polygoon-Profilti</v>
          </cell>
        </row>
        <row r="20548">
          <cell r="A20548">
            <v>1855866</v>
          </cell>
          <cell r="B20548" t="str">
            <v>JACHT OP DUIKBOTEN</v>
          </cell>
          <cell r="C20548" t="str">
            <v>Polygoon-Profilti</v>
          </cell>
        </row>
        <row r="20549">
          <cell r="A20549">
            <v>1855867</v>
          </cell>
          <cell r="B20549" t="str">
            <v>MUNITIEFABRIEKEN WERKEN OP VOLLE KRACHT</v>
          </cell>
          <cell r="C20549" t="str">
            <v>Polygoon-Profilti</v>
          </cell>
        </row>
        <row r="20550">
          <cell r="A20550">
            <v>1855868</v>
          </cell>
          <cell r="B20550" t="str">
            <v>OVERSTROMING VAN DE DONAU EN IJSGANG</v>
          </cell>
          <cell r="C20550" t="str">
            <v>Polygoon-Profilti</v>
          </cell>
        </row>
        <row r="20551">
          <cell r="A20551">
            <v>1855870</v>
          </cell>
          <cell r="B20551" t="str">
            <v>OVERHANDIGING VAN SLEUTELS EN BESCHIKBAAR STELLEN VAN HUISJES VOOR ARBEIDERS</v>
          </cell>
          <cell r="C20551" t="str">
            <v>Polygoon-Profilti</v>
          </cell>
        </row>
        <row r="20552">
          <cell r="A20552">
            <v>1855871</v>
          </cell>
          <cell r="B20552" t="str">
            <v>BRUG OVER DE KLEINE BELT WORDT BESCHERMD</v>
          </cell>
          <cell r="C20552" t="str">
            <v>Polygoon-Profilti</v>
          </cell>
        </row>
        <row r="20553">
          <cell r="A20553">
            <v>1855872</v>
          </cell>
          <cell r="B20553" t="str">
            <v>MIJNENVEGERS AAN HET WERK</v>
          </cell>
          <cell r="C20553" t="str">
            <v>Polygoon-Profilti</v>
          </cell>
        </row>
        <row r="20554">
          <cell r="A20554">
            <v>1855873</v>
          </cell>
          <cell r="B20554" t="str">
            <v>CONTROLE VOOR CONTRABANDE</v>
          </cell>
          <cell r="C20554" t="str">
            <v>Polygoon-Profilti</v>
          </cell>
        </row>
        <row r="20555">
          <cell r="A20555">
            <v>1855874</v>
          </cell>
          <cell r="B20555" t="str">
            <v>UITVOERING DOOR HONGAARS ORKEST</v>
          </cell>
          <cell r="C20555" t="str">
            <v>Polygoon-Profilti</v>
          </cell>
        </row>
        <row r="20556">
          <cell r="A20556">
            <v>1855875</v>
          </cell>
          <cell r="B20556" t="str">
            <v>HET PERSOONLIJK BEZIT VAN DE LEIDERS VAN DE NSDAP</v>
          </cell>
          <cell r="C20556" t="str">
            <v>Polygoon-Profilti</v>
          </cell>
        </row>
        <row r="20557">
          <cell r="A20557">
            <v>1855876</v>
          </cell>
          <cell r="B20557" t="str">
            <v>WAT HITLER GEZEGD EN WAT HIJ GEDAAN HEEFT</v>
          </cell>
          <cell r="C20557" t="str">
            <v>Polygoon-Profilti</v>
          </cell>
        </row>
        <row r="20558">
          <cell r="A20558">
            <v>1855877</v>
          </cell>
          <cell r="B20558" t="str">
            <v>DE OORLOG IN EUROPA</v>
          </cell>
          <cell r="C20558" t="str">
            <v>Polygoon-Profilti</v>
          </cell>
        </row>
        <row r="20559">
          <cell r="A20559">
            <v>1855878</v>
          </cell>
          <cell r="B20559" t="str">
            <v>PARADE VOOR MUSSOLINI</v>
          </cell>
          <cell r="C20559" t="str">
            <v>Polygoon-Profilti</v>
          </cell>
        </row>
        <row r="20560">
          <cell r="A20560">
            <v>1855879</v>
          </cell>
          <cell r="B20560" t="str">
            <v>BIJEENKOMST VAN OUD-STRIJDERS</v>
          </cell>
          <cell r="C20560" t="str">
            <v>Polygoon-Profilti</v>
          </cell>
        </row>
        <row r="20561">
          <cell r="A20561">
            <v>1855880</v>
          </cell>
          <cell r="B20561" t="str">
            <v>ITALIAANSE VLOOT</v>
          </cell>
          <cell r="C20561" t="str">
            <v>Polygoon-Profilti</v>
          </cell>
        </row>
        <row r="20562">
          <cell r="A20562">
            <v>1855881</v>
          </cell>
          <cell r="B20562" t="str">
            <v>NATIONALE KLEDERDRACHTEN</v>
          </cell>
          <cell r="C20562" t="str">
            <v>Polygoon-Profilti</v>
          </cell>
        </row>
        <row r="20563">
          <cell r="A20563">
            <v>1855882</v>
          </cell>
          <cell r="B20563" t="str">
            <v>VERJAARDAG CHAMBERLAIN</v>
          </cell>
          <cell r="C20563" t="str">
            <v>Polygoon-Profilti</v>
          </cell>
        </row>
        <row r="20564">
          <cell r="A20564">
            <v>1855883</v>
          </cell>
          <cell r="B20564" t="str">
            <v>KONINGIN ELISABETH BEZOEKT KINDERBEWAARPLAATS</v>
          </cell>
          <cell r="C20564" t="str">
            <v>Polygoon-Profilti</v>
          </cell>
        </row>
        <row r="20565">
          <cell r="A20565">
            <v>1855884</v>
          </cell>
          <cell r="B20565" t="str">
            <v>CONTROLE CONTRABANDE</v>
          </cell>
          <cell r="C20565" t="str">
            <v>Polygoon-Profilti</v>
          </cell>
        </row>
        <row r="20566">
          <cell r="A20566">
            <v>1855885</v>
          </cell>
          <cell r="B20566" t="str">
            <v>VERJAARDAG HORTHY</v>
          </cell>
          <cell r="C20566" t="str">
            <v>Polygoon-Profilti</v>
          </cell>
        </row>
        <row r="20567">
          <cell r="A20567">
            <v>1855886</v>
          </cell>
          <cell r="B20567" t="str">
            <v>HORTHY BEZOEKT LANDBOUWTENTOONSTELLING</v>
          </cell>
          <cell r="C20567" t="str">
            <v>Polygoon-Profilti</v>
          </cell>
        </row>
        <row r="20568">
          <cell r="A20568">
            <v>1855887</v>
          </cell>
          <cell r="B20568" t="str">
            <v>BRANDEND SCHIP OP ZEE</v>
          </cell>
          <cell r="C20568" t="str">
            <v>Polygoon-Profilti</v>
          </cell>
        </row>
        <row r="20569">
          <cell r="A20569">
            <v>1855888</v>
          </cell>
          <cell r="B20569" t="str">
            <v>CU'S VAN HITLER, CHAMBERLAIN EN ROOSEVELT</v>
          </cell>
          <cell r="C20569" t="str">
            <v>Polygoon-Profilti</v>
          </cell>
        </row>
        <row r="20570">
          <cell r="A20570">
            <v>1855889</v>
          </cell>
          <cell r="B20570" t="str">
            <v>BEZOEK VAN REYNAUD AAN HET FRONT</v>
          </cell>
          <cell r="C20570" t="str">
            <v>Polygoon-Profilti</v>
          </cell>
        </row>
        <row r="20571">
          <cell r="A20571">
            <v>1855890</v>
          </cell>
          <cell r="B20571" t="str">
            <v>VOORPOSTEN IN DE SNEEUW</v>
          </cell>
          <cell r="C20571" t="str">
            <v>Polygoon-Profilti</v>
          </cell>
        </row>
        <row r="20572">
          <cell r="A20572">
            <v>1855891</v>
          </cell>
          <cell r="B20572" t="str">
            <v>ONSCHADELIJK MAKEN VAN EEN AANGESPOELDE MIJN</v>
          </cell>
          <cell r="C20572" t="str">
            <v>Polygoon-Profilti</v>
          </cell>
        </row>
        <row r="20573">
          <cell r="A20573">
            <v>1855892</v>
          </cell>
          <cell r="B20573" t="str">
            <v>HERTOG VAN AOSTA BEZOEKT WERELDTENTOONSTELLING</v>
          </cell>
          <cell r="C20573" t="str">
            <v>Polygoon-Profilti</v>
          </cell>
        </row>
        <row r="20574">
          <cell r="A20574">
            <v>1855893</v>
          </cell>
          <cell r="B20574" t="str">
            <v>NOORSE LOTTA'S</v>
          </cell>
          <cell r="C20574" t="str">
            <v>Polygoon-Profilti</v>
          </cell>
        </row>
        <row r="20575">
          <cell r="A20575">
            <v>1855894</v>
          </cell>
          <cell r="B20575" t="str">
            <v>KINDEREN IN DE DIERENTUIN</v>
          </cell>
          <cell r="C20575" t="str">
            <v>Polygoon-Profilti</v>
          </cell>
        </row>
        <row r="20576">
          <cell r="A20576">
            <v>1855895</v>
          </cell>
          <cell r="B20576" t="str">
            <v>DUIKEN MET DE PARACHUTE</v>
          </cell>
          <cell r="C20576" t="str">
            <v>Polygoon-Profilti</v>
          </cell>
        </row>
        <row r="20577">
          <cell r="A20577">
            <v>1855896</v>
          </cell>
          <cell r="B20577" t="str">
            <v>TANKS IN DE SNEEUW</v>
          </cell>
          <cell r="C20577" t="str">
            <v>Polygoon-Profilti</v>
          </cell>
        </row>
        <row r="20578">
          <cell r="A20578">
            <v>1855897</v>
          </cell>
          <cell r="B20578" t="str">
            <v>VREDESVERDRAG RUSLAND-FINLAND</v>
          </cell>
          <cell r="C20578" t="str">
            <v>Polygoon-Profilti</v>
          </cell>
        </row>
        <row r="20579">
          <cell r="A20579">
            <v>1855898</v>
          </cell>
          <cell r="B20579" t="str">
            <v>OORLOGSBEELDEN</v>
          </cell>
          <cell r="C20579" t="str">
            <v>Polygoon-Profilti</v>
          </cell>
        </row>
        <row r="20580">
          <cell r="A20580">
            <v>1855899</v>
          </cell>
          <cell r="B20580" t="str">
            <v>STOFSTORM</v>
          </cell>
          <cell r="C20580" t="str">
            <v>Polygoon-Profilti</v>
          </cell>
        </row>
        <row r="20581">
          <cell r="A20581">
            <v>1855900</v>
          </cell>
          <cell r="B20581" t="str">
            <v>AQUARIUM</v>
          </cell>
          <cell r="C20581" t="str">
            <v>Polygoon-Profilti</v>
          </cell>
        </row>
        <row r="20582">
          <cell r="A20582">
            <v>1855901</v>
          </cell>
          <cell r="B20582" t="str">
            <v>LA GUERRE EN FINLANDE</v>
          </cell>
          <cell r="C20582" t="str">
            <v>Polygoon-Profilti</v>
          </cell>
        </row>
        <row r="20583">
          <cell r="A20583">
            <v>1855902</v>
          </cell>
          <cell r="B20583" t="str">
            <v>ROEIWEDSTRIJDEN OP DE AMSTEL</v>
          </cell>
          <cell r="C20583" t="str">
            <v>Polygoon-Profilti</v>
          </cell>
        </row>
        <row r="20584">
          <cell r="A20584">
            <v>1855903</v>
          </cell>
          <cell r="B20584" t="str">
            <v>DE NIEUWE GROENTEN-DROOGINSTALLATIE TE DELFT</v>
          </cell>
          <cell r="C20584" t="str">
            <v>Polygoon-Profilti</v>
          </cell>
        </row>
        <row r="20585">
          <cell r="A20585">
            <v>1855904</v>
          </cell>
          <cell r="B20585" t="str">
            <v>EHBO WEDSTRIJDEN</v>
          </cell>
          <cell r="C20585" t="str">
            <v>Polygoon-Profilti</v>
          </cell>
        </row>
        <row r="20586">
          <cell r="A20586">
            <v>1855905</v>
          </cell>
          <cell r="B20586" t="str">
            <v>ANJERKEURING</v>
          </cell>
          <cell r="C20586" t="str">
            <v>Polygoon-Profilti</v>
          </cell>
        </row>
        <row r="20587">
          <cell r="A20587">
            <v>1855906</v>
          </cell>
          <cell r="B20587" t="str">
            <v>VAN CHAUFFEUR TOT KOETSIER</v>
          </cell>
          <cell r="C20587" t="str">
            <v>Polygoon-Profilti</v>
          </cell>
        </row>
        <row r="20588">
          <cell r="A20588">
            <v>1855907</v>
          </cell>
          <cell r="B20588" t="str">
            <v>HARDDRAVERIJEN</v>
          </cell>
          <cell r="C20588" t="str">
            <v>Polygoon-Profilti</v>
          </cell>
        </row>
        <row r="20589">
          <cell r="A20589">
            <v>1855908</v>
          </cell>
          <cell r="B20589" t="str">
            <v>TAFELTENNISKAMPIOENSCHAPPPEN</v>
          </cell>
          <cell r="C20589" t="str">
            <v>Polygoon-Profilti</v>
          </cell>
        </row>
        <row r="20590">
          <cell r="A20590">
            <v>1855909</v>
          </cell>
          <cell r="B20590" t="str">
            <v>TEWATERLATING "POLLUX"</v>
          </cell>
          <cell r="C20590" t="str">
            <v>Polygoon-Profilti</v>
          </cell>
        </row>
        <row r="20591">
          <cell r="A20591">
            <v>1855910</v>
          </cell>
          <cell r="B20591" t="str">
            <v>EQUILIBRIST KNOR KNOR</v>
          </cell>
          <cell r="C20591" t="str">
            <v>Polygoon-Profilti</v>
          </cell>
        </row>
        <row r="20592">
          <cell r="A20592">
            <v>1855911</v>
          </cell>
          <cell r="B20592" t="str">
            <v>JOLLENKAMPIOENSCHAPPEN</v>
          </cell>
          <cell r="C20592" t="str">
            <v>Polygoon-Profilti</v>
          </cell>
        </row>
        <row r="20593">
          <cell r="A20593">
            <v>1855912</v>
          </cell>
          <cell r="B20593" t="str">
            <v>KUNSTTENTOONSTELLING IN EEN TENT</v>
          </cell>
          <cell r="C20593" t="str">
            <v>Polygoon-Profilti</v>
          </cell>
        </row>
        <row r="20594">
          <cell r="A20594">
            <v>1855914</v>
          </cell>
          <cell r="B20594" t="str">
            <v>HERFST IN NEDERLAND</v>
          </cell>
          <cell r="C20594" t="str">
            <v>Polygoon-Profilti</v>
          </cell>
        </row>
        <row r="20595">
          <cell r="A20595">
            <v>1855915</v>
          </cell>
          <cell r="B20595" t="str">
            <v>BEGRAFENIS PETER TON</v>
          </cell>
          <cell r="C20595" t="str">
            <v>Polygoon-Profilti</v>
          </cell>
        </row>
        <row r="20596">
          <cell r="A20596">
            <v>1855916</v>
          </cell>
          <cell r="B20596" t="str">
            <v>HOE BLIJVEN DE VITAMINEN BIJ DE BEREIDING VAN ONZE SPIJZEN BEHOUDEN? KOOKDEMONSTRATIE</v>
          </cell>
          <cell r="C20596" t="str">
            <v>Polygoon-Profilti</v>
          </cell>
        </row>
        <row r="20597">
          <cell r="A20597">
            <v>1855917</v>
          </cell>
          <cell r="B20597" t="str">
            <v>KINDEREN UIT OOSTMARK TERUG IN NEDERLAND</v>
          </cell>
          <cell r="C20597" t="str">
            <v>Polygoon-Profilti</v>
          </cell>
        </row>
        <row r="20598">
          <cell r="A20598">
            <v>1855918</v>
          </cell>
          <cell r="B20598" t="str">
            <v>FABRICAGE VAN TUFSTEEN</v>
          </cell>
          <cell r="C20598" t="str">
            <v>Polygoon-Profilti</v>
          </cell>
        </row>
        <row r="20599">
          <cell r="A20599">
            <v>1855919</v>
          </cell>
          <cell r="B20599" t="str">
            <v>NIEUW SPORTPARK IN GEBRUIK GENOMEM</v>
          </cell>
          <cell r="C20599" t="str">
            <v>Polygoon-Profilti</v>
          </cell>
        </row>
        <row r="20600">
          <cell r="A20600">
            <v>1855920</v>
          </cell>
          <cell r="B20600" t="str">
            <v>BRANDWEERDEMONSTRATIES</v>
          </cell>
          <cell r="C20600" t="str">
            <v>Polygoon-Profilti</v>
          </cell>
        </row>
        <row r="20601">
          <cell r="A20601">
            <v>1855922</v>
          </cell>
          <cell r="B20601" t="str">
            <v>JAN PIJNENBURG NEEMT AFSCHEID VAN DE WIELERSPORT</v>
          </cell>
          <cell r="C20601" t="str">
            <v>Polygoon-Profilti</v>
          </cell>
        </row>
        <row r="20602">
          <cell r="A20602">
            <v>1855923</v>
          </cell>
          <cell r="B20602" t="str">
            <v>OP BEZOEK BIJ DE OPBOUWDIENST</v>
          </cell>
          <cell r="C20602" t="str">
            <v>Polygoon-Profilti</v>
          </cell>
        </row>
        <row r="20603">
          <cell r="A20603">
            <v>1855924</v>
          </cell>
          <cell r="B20603" t="str">
            <v>GROENTEN VOOR DE WINTER</v>
          </cell>
          <cell r="C20603" t="str">
            <v>Polygoon-Profilti</v>
          </cell>
        </row>
        <row r="20604">
          <cell r="A20604">
            <v>1855925</v>
          </cell>
          <cell r="B20604" t="str">
            <v>ZILVERINDUSTRIE</v>
          </cell>
          <cell r="C20604" t="str">
            <v>Polygoon-Profilti</v>
          </cell>
        </row>
        <row r="20605">
          <cell r="A20605">
            <v>1855926</v>
          </cell>
          <cell r="B20605" t="str">
            <v>BIJ DE TOEKOMSTIGE VRACHTVAARDERS VAN EUROPA'S BINNENWATEREN</v>
          </cell>
          <cell r="C20605" t="str">
            <v>Polygoon-Profilti</v>
          </cell>
        </row>
        <row r="20606">
          <cell r="A20606">
            <v>1855927</v>
          </cell>
          <cell r="B20606" t="str">
            <v>PET KÃ–HLER 50 VIJFTIG JAAR ARTIST DROOGKEELTJE UIT DE BOEMELBARON</v>
          </cell>
          <cell r="C20606" t="str">
            <v>Polygoon-Profilti</v>
          </cell>
        </row>
        <row r="20607">
          <cell r="A20607">
            <v>1855929</v>
          </cell>
          <cell r="B20607" t="str">
            <v>HUISARREST VOOR ONZE DUIVEN</v>
          </cell>
          <cell r="C20607" t="str">
            <v>Polygoon-Profilti</v>
          </cell>
        </row>
        <row r="20608">
          <cell r="A20608">
            <v>1855930</v>
          </cell>
          <cell r="B20608" t="str">
            <v>HET SPORTSEIZOEN IN VOLLE GANG PAARDENRENNEN-SCHERMEN-TENNIS-WIELRENNEN-ZEILEN</v>
          </cell>
          <cell r="C20608" t="str">
            <v>Polygoon-Profilti</v>
          </cell>
        </row>
        <row r="20609">
          <cell r="A20609">
            <v>1855931</v>
          </cell>
          <cell r="B20609" t="str">
            <v>KINDEREN MET VACANTIE NAAR DE OOSTMARK, UITGELEIDE GEDAAN DOOR DR. SEYSS INQUART</v>
          </cell>
          <cell r="C20609" t="str">
            <v>Polygoon-Profilti</v>
          </cell>
        </row>
        <row r="20610">
          <cell r="A20610">
            <v>1855932</v>
          </cell>
          <cell r="B20610" t="str">
            <v>DE AAP ALS HUISDIER</v>
          </cell>
          <cell r="C20610" t="str">
            <v>Polygoon-Profilti</v>
          </cell>
        </row>
        <row r="20611">
          <cell r="A20611">
            <v>1855933</v>
          </cell>
          <cell r="B20611" t="str">
            <v>JAARBEURS</v>
          </cell>
          <cell r="C20611" t="str">
            <v>Polygoon-Profilti</v>
          </cell>
        </row>
        <row r="20612">
          <cell r="A20612">
            <v>1855934</v>
          </cell>
          <cell r="B20612" t="str">
            <v>KRACHTSPORTDEMONSTRATIES</v>
          </cell>
          <cell r="C20612" t="str">
            <v>Polygoon-Profilti</v>
          </cell>
        </row>
        <row r="20613">
          <cell r="A20613">
            <v>1855935</v>
          </cell>
          <cell r="B20613" t="str">
            <v>OPBOUWDIENST GAAT AAN DE ARBEID</v>
          </cell>
          <cell r="C20613" t="str">
            <v>Polygoon-Profilti</v>
          </cell>
        </row>
        <row r="20614">
          <cell r="A20614">
            <v>1855936</v>
          </cell>
          <cell r="B20614" t="str">
            <v>WINDHONDENRENNEN</v>
          </cell>
          <cell r="C20614" t="str">
            <v>Polygoon-Profilti</v>
          </cell>
        </row>
        <row r="20615">
          <cell r="A20615">
            <v>1855937</v>
          </cell>
          <cell r="B20615" t="str">
            <v>DR. SEYSS-INQUART SPREEKT IN DE DIERENTUIN</v>
          </cell>
          <cell r="C20615" t="str">
            <v>Polygoon-Profilti</v>
          </cell>
        </row>
        <row r="20616">
          <cell r="A20616">
            <v>1855938</v>
          </cell>
          <cell r="B20616" t="str">
            <v>CONCOURS D'ELEGANCE</v>
          </cell>
          <cell r="C20616" t="str">
            <v>Polygoon-Profilti</v>
          </cell>
        </row>
        <row r="20617">
          <cell r="A20617">
            <v>1855939</v>
          </cell>
          <cell r="B20617" t="str">
            <v>RUITERFEEST OP HET STRAND</v>
          </cell>
          <cell r="C20617" t="str">
            <v>Polygoon-Profilti</v>
          </cell>
        </row>
        <row r="20618">
          <cell r="A20618">
            <v>1855940</v>
          </cell>
          <cell r="B20618" t="str">
            <v>NIEUWE KLM OPLEIDINGSSCHOOL</v>
          </cell>
          <cell r="C20618" t="str">
            <v>Polygoon-Profilti</v>
          </cell>
        </row>
        <row r="20619">
          <cell r="A20619">
            <v>1855941</v>
          </cell>
          <cell r="B20619" t="str">
            <v>TABAKSCULTUUR</v>
          </cell>
          <cell r="C20619" t="str">
            <v>Polygoon-Profilti</v>
          </cell>
        </row>
        <row r="20620">
          <cell r="A20620">
            <v>1855942</v>
          </cell>
          <cell r="B20620" t="str">
            <v>KANOWEDSTRIJDEN</v>
          </cell>
          <cell r="C20620" t="str">
            <v>Polygoon-Profilti</v>
          </cell>
        </row>
        <row r="20621">
          <cell r="A20621">
            <v>1855943</v>
          </cell>
          <cell r="B20621" t="str">
            <v>SNEEKWEEK 1940</v>
          </cell>
          <cell r="C20621" t="str">
            <v>Polygoon-Profilti</v>
          </cell>
        </row>
        <row r="20622">
          <cell r="A20622">
            <v>1855944</v>
          </cell>
          <cell r="B20622" t="str">
            <v>DEFILE VAN DE DUITSE ARBEIDSDIENST VOOR DR. SEYSS INQUART</v>
          </cell>
          <cell r="C20622" t="str">
            <v>Polygoon-Profilti</v>
          </cell>
        </row>
        <row r="20623">
          <cell r="A20623">
            <v>1855945</v>
          </cell>
          <cell r="B20623" t="str">
            <v>SCHOOLJEUGD HELPT DE BOEREN</v>
          </cell>
          <cell r="C20623" t="str">
            <v>Polygoon-Profilti</v>
          </cell>
        </row>
        <row r="20624">
          <cell r="A20624">
            <v>1855946</v>
          </cell>
          <cell r="B20624" t="str">
            <v>SCHEPEN OP HET DROGE</v>
          </cell>
          <cell r="C20624" t="str">
            <v>Polygoon-Profilti</v>
          </cell>
        </row>
        <row r="20625">
          <cell r="A20625">
            <v>1855947</v>
          </cell>
          <cell r="B20625" t="str">
            <v>BOUW VAN NOODWINKELS EN -WONINGEN</v>
          </cell>
          <cell r="C20625" t="str">
            <v>Polygoon-Profilti</v>
          </cell>
        </row>
        <row r="20626">
          <cell r="A20626">
            <v>1855948</v>
          </cell>
          <cell r="B20626" t="str">
            <v>MASKERTENTOONSTELLING</v>
          </cell>
          <cell r="C20626" t="str">
            <v>Polygoon-Profilti</v>
          </cell>
        </row>
        <row r="20627">
          <cell r="A20627">
            <v>1855949</v>
          </cell>
          <cell r="B20627" t="str">
            <v>KINDERBAD</v>
          </cell>
          <cell r="C20627" t="str">
            <v>Polygoon-Profilti</v>
          </cell>
        </row>
        <row r="20628">
          <cell r="A20628">
            <v>1855950</v>
          </cell>
          <cell r="B20628" t="str">
            <v>DE DUITSE ARBEIDSDIENST DEFILEERT VOOR DE RIJKSCOMMISSARIS</v>
          </cell>
          <cell r="C20628" t="str">
            <v>Polygoon-Profilti</v>
          </cell>
        </row>
        <row r="20629">
          <cell r="A20629">
            <v>1855951</v>
          </cell>
          <cell r="B20629" t="str">
            <v>DE AVOND-VIERDAAGSE</v>
          </cell>
          <cell r="C20629" t="str">
            <v>Polygoon-Profilti</v>
          </cell>
        </row>
        <row r="20630">
          <cell r="A20630">
            <v>1855952</v>
          </cell>
          <cell r="B20630" t="str">
            <v>NATIONALE ATHLETIEKKAMPIOENSCHAPPEN</v>
          </cell>
          <cell r="C20630" t="str">
            <v>Polygoon-Profilti</v>
          </cell>
        </row>
        <row r="20631">
          <cell r="A20631">
            <v>1855953</v>
          </cell>
          <cell r="B20631" t="str">
            <v>STADSJEUGD OP HET PLATTELAND</v>
          </cell>
          <cell r="C20631" t="str">
            <v>Polygoon-Profilti</v>
          </cell>
        </row>
        <row r="20632">
          <cell r="A20632">
            <v>1855954</v>
          </cell>
          <cell r="B20632" t="str">
            <v>VERVAARDIGING VAN GLASWOL</v>
          </cell>
          <cell r="C20632" t="str">
            <v>Polygoon-Profilti</v>
          </cell>
        </row>
        <row r="20633">
          <cell r="A20633">
            <v>1855955</v>
          </cell>
          <cell r="B20633" t="str">
            <v>OVERDRACHT VAN HET KLM GEBOUW AAN SOCIALE ZAKEN</v>
          </cell>
          <cell r="C20633" t="str">
            <v>Polygoon-Profilti</v>
          </cell>
        </row>
        <row r="20634">
          <cell r="A20634">
            <v>1855956</v>
          </cell>
          <cell r="B20634" t="str">
            <v>NATIONALE ZWEMWEDSTRIJDEN</v>
          </cell>
          <cell r="C20634" t="str">
            <v>Polygoon-Profilti</v>
          </cell>
        </row>
        <row r="20635">
          <cell r="A20635">
            <v>1855957</v>
          </cell>
          <cell r="B20635" t="str">
            <v>REDDINGSDEMONSTRATIES</v>
          </cell>
          <cell r="C20635" t="str">
            <v>Polygoon-Profilti</v>
          </cell>
        </row>
        <row r="20636">
          <cell r="A20636">
            <v>1855958</v>
          </cell>
          <cell r="B20636" t="str">
            <v>TERAARDEBESTELLING VAN HET STOFFELIJK OVERSCHOT VAN EEN ENGELSE EN FRANSE MILITAIR</v>
          </cell>
          <cell r="C20636" t="str">
            <v>Polygoon-Profilti</v>
          </cell>
        </row>
        <row r="20637">
          <cell r="A20637">
            <v>1855959</v>
          </cell>
          <cell r="B20637" t="str">
            <v>MONUMENT ONTHULLING</v>
          </cell>
          <cell r="C20637" t="str">
            <v>Polygoon-Profilti</v>
          </cell>
        </row>
        <row r="20638">
          <cell r="A20638">
            <v>1855960</v>
          </cell>
          <cell r="B20638" t="str">
            <v>NIEUWE GEZELSCHAPSDANSEN DE SHERLOCKINETTE EN FILMPAS 1940</v>
          </cell>
          <cell r="C20638" t="str">
            <v>Polygoon-Profilti</v>
          </cell>
        </row>
        <row r="20639">
          <cell r="A20639">
            <v>1855961</v>
          </cell>
          <cell r="B20639" t="str">
            <v>DE RONDE VAN ZANDVOORT</v>
          </cell>
          <cell r="C20639" t="str">
            <v>Polygoon-Profilti</v>
          </cell>
        </row>
        <row r="20640">
          <cell r="A20640">
            <v>1855962</v>
          </cell>
          <cell r="B20640" t="str">
            <v>SPORTLEIDERS VAN DE OPBOUWDIENST</v>
          </cell>
          <cell r="C20640" t="str">
            <v>Polygoon-Profilti</v>
          </cell>
        </row>
        <row r="20641">
          <cell r="A20641">
            <v>1855963</v>
          </cell>
          <cell r="B20641" t="str">
            <v>OPLEIDING VAN HULP-SPORTINSTRUCTEURS VAN DE NEDERLANDSE OPBOUWDIENST</v>
          </cell>
          <cell r="C20641" t="str">
            <v>Polygoon-Profilti</v>
          </cell>
        </row>
        <row r="20642">
          <cell r="A20642">
            <v>1855964</v>
          </cell>
          <cell r="B20642" t="str">
            <v>HARDDRAVERIJEN EN SPRINGCONCOURS OP DUINDIGT</v>
          </cell>
          <cell r="C20642" t="str">
            <v>Polygoon-Profilti</v>
          </cell>
        </row>
        <row r="20643">
          <cell r="A20643">
            <v>1855965</v>
          </cell>
          <cell r="B20643" t="str">
            <v>HET BIOLOGISCH LABORATORIUM "DE HOGE VELUWE"</v>
          </cell>
          <cell r="C20643" t="str">
            <v>Polygoon-Profilti</v>
          </cell>
        </row>
        <row r="20644">
          <cell r="A20644">
            <v>1855966</v>
          </cell>
          <cell r="B20644" t="str">
            <v>ONDERZOEKINGEN NAAR DE VLEERMUIZENTREK</v>
          </cell>
          <cell r="C20644" t="str">
            <v>Polygoon-Profilti</v>
          </cell>
        </row>
        <row r="20645">
          <cell r="A20645">
            <v>1855967</v>
          </cell>
          <cell r="B20645" t="str">
            <v>DE NEDERLANDSE OPBOUWDIENST BEGINT ZIJN EERSTE GROTE WERK</v>
          </cell>
          <cell r="C20645" t="str">
            <v>Polygoon-Profilti</v>
          </cell>
        </row>
        <row r="20646">
          <cell r="A20646">
            <v>1855968</v>
          </cell>
          <cell r="B20646" t="str">
            <v>JAPANSE OFFICIEREN AAN EEN DINER</v>
          </cell>
          <cell r="C20646" t="str">
            <v>Polygoon-Profilti</v>
          </cell>
        </row>
        <row r="20647">
          <cell r="A20647">
            <v>1855969</v>
          </cell>
          <cell r="B20647" t="str">
            <v>PAUL REYNAUD</v>
          </cell>
          <cell r="C20647" t="str">
            <v>Polygoon-Profilti</v>
          </cell>
        </row>
        <row r="20648">
          <cell r="A20648">
            <v>1855970</v>
          </cell>
          <cell r="B20648" t="str">
            <v>BEZOEK VAN CHAMBERLAIN EN HALIFAX</v>
          </cell>
          <cell r="C20648" t="str">
            <v>Polygoon-Profilti</v>
          </cell>
        </row>
        <row r="20649">
          <cell r="A20649">
            <v>1855971</v>
          </cell>
          <cell r="B20649" t="str">
            <v>VROUWEN IN DE SCHOENENINDUSTRIE</v>
          </cell>
          <cell r="C20649" t="str">
            <v>Polygoon-Profilti</v>
          </cell>
        </row>
        <row r="20650">
          <cell r="A20650">
            <v>1855972</v>
          </cell>
          <cell r="B20650" t="str">
            <v>MANNERHEIM, OPPERBEVELHEBBER VAN HET FINSE LEGER</v>
          </cell>
          <cell r="C20650" t="str">
            <v>Polygoon-Profilti</v>
          </cell>
        </row>
        <row r="20651">
          <cell r="A20651">
            <v>1855973</v>
          </cell>
          <cell r="B20651" t="str">
            <v>POOLSE PRESIDENT SIKORSKI</v>
          </cell>
          <cell r="C20651" t="str">
            <v>Polygoon-Profilti</v>
          </cell>
        </row>
        <row r="20652">
          <cell r="A20652">
            <v>1855974</v>
          </cell>
          <cell r="B20652" t="str">
            <v>PARADE VOOR GÃ–RING</v>
          </cell>
          <cell r="C20652" t="str">
            <v>Polygoon-Profilti</v>
          </cell>
        </row>
        <row r="20653">
          <cell r="A20653">
            <v>1855975</v>
          </cell>
          <cell r="B20653" t="str">
            <v>PAASIKIVI NAAR MOSKOU</v>
          </cell>
          <cell r="C20653" t="str">
            <v>Polygoon-Profilti</v>
          </cell>
        </row>
        <row r="20654">
          <cell r="A20654">
            <v>1855976</v>
          </cell>
          <cell r="B20654" t="str">
            <v>THEEPLANTAGE</v>
          </cell>
          <cell r="C20654" t="str">
            <v>Polygoon-Profilti</v>
          </cell>
        </row>
        <row r="20655">
          <cell r="A20655">
            <v>1855977</v>
          </cell>
          <cell r="B20655" t="str">
            <v>DE SLAG BIJ NARVIK</v>
          </cell>
          <cell r="C20655" t="str">
            <v>Polygoon-Profilti</v>
          </cell>
        </row>
        <row r="20656">
          <cell r="A20656">
            <v>1855978</v>
          </cell>
          <cell r="B20656" t="str">
            <v>GRAAF CIANO IN ALBANIE</v>
          </cell>
          <cell r="C20656" t="str">
            <v>Polygoon-Profilti</v>
          </cell>
        </row>
        <row r="20657">
          <cell r="A20657">
            <v>1855979</v>
          </cell>
          <cell r="B20657" t="str">
            <v>VAN HET ITALIAANSE FRONT</v>
          </cell>
          <cell r="C20657" t="str">
            <v>Polygoon-Profilti</v>
          </cell>
        </row>
        <row r="20658">
          <cell r="A20658">
            <v>1855980</v>
          </cell>
          <cell r="B20658" t="str">
            <v>DONNA MUSSOLINI BEZOEKT VLIEGTUIGFABRIEKEN</v>
          </cell>
          <cell r="C20658" t="str">
            <v>Polygoon-Profilti</v>
          </cell>
        </row>
        <row r="20659">
          <cell r="A20659">
            <v>1855981</v>
          </cell>
          <cell r="B20659" t="str">
            <v>VAN HET AFRIKAANSE FRONT</v>
          </cell>
          <cell r="C20659" t="str">
            <v>Polygoon-Profilti</v>
          </cell>
        </row>
        <row r="20660">
          <cell r="A20660">
            <v>1855982</v>
          </cell>
          <cell r="B20660" t="str">
            <v>MUSSOLINI VERKLAART DE OORLOG</v>
          </cell>
          <cell r="C20660" t="str">
            <v>Polygoon-Profilti</v>
          </cell>
        </row>
        <row r="20661">
          <cell r="A20661">
            <v>1855983</v>
          </cell>
          <cell r="B20661" t="str">
            <v>ST STEPHANS PROCESSIE</v>
          </cell>
          <cell r="C20661" t="str">
            <v>Polygoon-Profilti</v>
          </cell>
        </row>
        <row r="20662">
          <cell r="A20662">
            <v>1855984</v>
          </cell>
          <cell r="B20662" t="str">
            <v>KONING VAN ITALIE BEZOEKT EEN THEATER</v>
          </cell>
          <cell r="C20662" t="str">
            <v>Polygoon-Profilti</v>
          </cell>
        </row>
        <row r="20663">
          <cell r="A20663">
            <v>1855985</v>
          </cell>
          <cell r="B20663" t="str">
            <v>MUSSOLINI EN HITLER</v>
          </cell>
          <cell r="C20663" t="str">
            <v>Polygoon-Profilti</v>
          </cell>
        </row>
        <row r="20664">
          <cell r="A20664">
            <v>1855986</v>
          </cell>
          <cell r="B20664" t="str">
            <v>BINNENTREKKEN VAN DOOR ROEMENIE AFGESTANE GEBIEDEN DOOR HONGAARSE SOLDATEN</v>
          </cell>
          <cell r="C20664" t="str">
            <v>Polygoon-Profilti</v>
          </cell>
        </row>
        <row r="20665">
          <cell r="A20665">
            <v>1855987</v>
          </cell>
          <cell r="B20665" t="str">
            <v>OORLOGSBEELDEN</v>
          </cell>
          <cell r="C20665" t="str">
            <v>Polygoon-Profilti</v>
          </cell>
        </row>
        <row r="20666">
          <cell r="A20666">
            <v>1855988</v>
          </cell>
          <cell r="B20666" t="str">
            <v>SCENES VAN DE HEREN FRANCO, VICTOR EMANUEL, TSJANG KAI SJEK, CHAMBERLAIN, LEBRUN, ROOSEVELT, KOLONEL BECK, DALADIER</v>
          </cell>
          <cell r="C20666" t="str">
            <v>Polygoon-Profilti</v>
          </cell>
        </row>
        <row r="20667">
          <cell r="A20667">
            <v>1855989</v>
          </cell>
          <cell r="B20667" t="str">
            <v>OORLOGSBEELDEN INLEVEREN VAN WAPENS DOOR RODE TROEPEN</v>
          </cell>
          <cell r="C20667" t="str">
            <v>Polygoon-Profilti</v>
          </cell>
        </row>
        <row r="20668">
          <cell r="A20668">
            <v>1855990</v>
          </cell>
          <cell r="B20668" t="str">
            <v>KERSTREDE VAN DALADIER</v>
          </cell>
          <cell r="C20668" t="str">
            <v>Polygoon-Profilti</v>
          </cell>
        </row>
        <row r="20669">
          <cell r="A20669">
            <v>1855991</v>
          </cell>
          <cell r="B20669" t="str">
            <v>OORLOG IN RUSLAND</v>
          </cell>
          <cell r="C20669" t="str">
            <v>Polygoon-Profilti</v>
          </cell>
        </row>
        <row r="20670">
          <cell r="A20670">
            <v>1855992</v>
          </cell>
          <cell r="B20670" t="str">
            <v>OPGRAVINGEN</v>
          </cell>
          <cell r="C20670" t="str">
            <v>Polygoon-Profilti</v>
          </cell>
        </row>
        <row r="20671">
          <cell r="A20671">
            <v>1855993</v>
          </cell>
          <cell r="B20671" t="str">
            <v>RIJKSCOMMISSARIS DR. SEYSS INQUART BEGROET DE NEDERLANDSE KINDEREN DIE UIT DE OOSTMARK TERUGKEREN</v>
          </cell>
          <cell r="C20671" t="str">
            <v>Polygoon-Profilti</v>
          </cell>
        </row>
        <row r="20672">
          <cell r="A20672">
            <v>1855994</v>
          </cell>
          <cell r="B20672" t="str">
            <v>ROEIWEDSTRIJDEN OP HET SPAARNE</v>
          </cell>
          <cell r="C20672" t="str">
            <v>Polygoon-Profilti</v>
          </cell>
        </row>
        <row r="20673">
          <cell r="A20673">
            <v>1855995</v>
          </cell>
          <cell r="B20673" t="str">
            <v>OPENING VAN HET VLASINSTITUUT</v>
          </cell>
          <cell r="C20673" t="str">
            <v>Polygoon-Profilti</v>
          </cell>
        </row>
        <row r="20674">
          <cell r="A20674">
            <v>1855996</v>
          </cell>
          <cell r="B20674" t="str">
            <v>HONDEN SHOW</v>
          </cell>
          <cell r="C20674" t="str">
            <v>Polygoon-Profilti</v>
          </cell>
        </row>
        <row r="20675">
          <cell r="A20675">
            <v>1855997</v>
          </cell>
          <cell r="B20675" t="str">
            <v>NOODWINKELS IN GEBRUIK GENOMEN</v>
          </cell>
          <cell r="C20675" t="str">
            <v>Polygoon-Profilti</v>
          </cell>
        </row>
        <row r="20676">
          <cell r="A20676">
            <v>1855998</v>
          </cell>
          <cell r="B20676" t="str">
            <v>UUITREIKING VAN BONNEN VOOR WINTERKLEDING</v>
          </cell>
          <cell r="C20676" t="str">
            <v>Polygoon-Profilti</v>
          </cell>
        </row>
        <row r="20677">
          <cell r="A20677">
            <v>1855999</v>
          </cell>
          <cell r="B20677" t="str">
            <v>EEN PRESTATIELOOP OVER 80 KM ROTTERDAM-NAARDEN</v>
          </cell>
          <cell r="C20677" t="str">
            <v>Polygoon-Profilti</v>
          </cell>
        </row>
        <row r="20678">
          <cell r="A20678">
            <v>1856000</v>
          </cell>
          <cell r="B20678" t="str">
            <v>BIETENCAMPAGNE IN NEDERLAND WEER BEGONNEN</v>
          </cell>
          <cell r="C20678" t="str">
            <v>Polygoon-Profilti</v>
          </cell>
        </row>
        <row r="20679">
          <cell r="A20679">
            <v>1856001</v>
          </cell>
          <cell r="B20679" t="str">
            <v>FLORETWEDSTRIJDEN</v>
          </cell>
          <cell r="C20679" t="str">
            <v>Polygoon-Profilti</v>
          </cell>
        </row>
        <row r="20680">
          <cell r="A20680">
            <v>1856002</v>
          </cell>
          <cell r="B20680" t="str">
            <v>HET HAAGSE MONTMARTRE</v>
          </cell>
          <cell r="C20680" t="str">
            <v>Polygoon-Profilti</v>
          </cell>
        </row>
        <row r="20681">
          <cell r="A20681">
            <v>1856003</v>
          </cell>
          <cell r="B20681" t="str">
            <v>ENGELSE BOMMEN OP HAARLEM BEGRAFENIS VAN DE SLACHTOFFERS</v>
          </cell>
          <cell r="C20681" t="str">
            <v>Polygoon-Profilti</v>
          </cell>
        </row>
        <row r="20682">
          <cell r="A20682">
            <v>1856004</v>
          </cell>
          <cell r="B20682" t="str">
            <v>DAMESKAPSELS VANAF 400 JAAR VOOR CHR. TOT HEDEN</v>
          </cell>
          <cell r="C20682" t="str">
            <v>Polygoon-Profilti</v>
          </cell>
        </row>
        <row r="20683">
          <cell r="A20683">
            <v>1856005</v>
          </cell>
          <cell r="B20683" t="str">
            <v>GEVONDEN VOORWERPEN BIJ DE NEDERLANDSE SPOORWEGEN TENTOONGESTELD</v>
          </cell>
          <cell r="C20683" t="str">
            <v>Polygoon-Profilti</v>
          </cell>
        </row>
        <row r="20684">
          <cell r="A20684">
            <v>1856006</v>
          </cell>
          <cell r="B20684" t="str">
            <v>EEN VIERJARIG TURNWONDER</v>
          </cell>
          <cell r="C20684" t="str">
            <v>Polygoon-Profilti</v>
          </cell>
        </row>
        <row r="20685">
          <cell r="A20685">
            <v>1856007</v>
          </cell>
          <cell r="B20685" t="str">
            <v>CARILLON VOOR NIEUWE STADHUIS</v>
          </cell>
          <cell r="C20685" t="str">
            <v>Polygoon-Profilti</v>
          </cell>
        </row>
        <row r="20686">
          <cell r="A20686">
            <v>1856008</v>
          </cell>
          <cell r="B20686" t="str">
            <v>FABRICAGE VAN PAPIEREN TONEELKLEDING</v>
          </cell>
          <cell r="C20686" t="str">
            <v>Polygoon-Profilti</v>
          </cell>
        </row>
        <row r="20687">
          <cell r="A20687">
            <v>1856009</v>
          </cell>
          <cell r="B20687" t="str">
            <v>DE OOGST VOOR HET VOLGENDE JAAR</v>
          </cell>
          <cell r="C20687" t="str">
            <v>Polygoon-Profilti</v>
          </cell>
        </row>
        <row r="20688">
          <cell r="A20688">
            <v>1856010</v>
          </cell>
          <cell r="B20688" t="str">
            <v>WANDELTOCHT MET ONBEKENDE BESTEMMING IN DE OMGEVING VAN EDE</v>
          </cell>
          <cell r="C20688" t="str">
            <v>Polygoon-Profilti</v>
          </cell>
        </row>
        <row r="20689">
          <cell r="A20689">
            <v>1856011</v>
          </cell>
          <cell r="B20689" t="str">
            <v>NEDERLANDSE BRUGGEN WORDEN HERSTELD</v>
          </cell>
          <cell r="C20689" t="str">
            <v>Polygoon-Profilti</v>
          </cell>
        </row>
        <row r="20690">
          <cell r="A20690">
            <v>1856012</v>
          </cell>
          <cell r="B20690" t="str">
            <v>NIEUWE ELECTRISCHE AUTO</v>
          </cell>
          <cell r="C20690" t="str">
            <v>Polygoon-Profilti</v>
          </cell>
        </row>
        <row r="20691">
          <cell r="A20691">
            <v>1856013</v>
          </cell>
          <cell r="B20691" t="str">
            <v>BOUW VAN DE MAASTUNNEL VORDERT</v>
          </cell>
          <cell r="C20691" t="str">
            <v>Polygoon-Profilti</v>
          </cell>
        </row>
        <row r="20692">
          <cell r="A20692">
            <v>1856014</v>
          </cell>
          <cell r="B20692" t="str">
            <v>EERSTE CENTRALE GAARKEUKEN</v>
          </cell>
          <cell r="C20692" t="str">
            <v>Polygoon-Profilti</v>
          </cell>
        </row>
        <row r="20693">
          <cell r="A20693">
            <v>1856015</v>
          </cell>
          <cell r="B20693" t="str">
            <v>IR. A. MUSSERT OPENT DE KADERSCHOOL DER WA EN NJS</v>
          </cell>
          <cell r="C20693" t="str">
            <v>Polygoon-Profilti</v>
          </cell>
        </row>
        <row r="20694">
          <cell r="A20694">
            <v>1856016</v>
          </cell>
          <cell r="B20694" t="str">
            <v>DROOGSKIEN</v>
          </cell>
          <cell r="C20694" t="str">
            <v>Polygoon-Profilti</v>
          </cell>
        </row>
        <row r="20695">
          <cell r="A20695">
            <v>1856017</v>
          </cell>
          <cell r="B20695" t="str">
            <v>HUWELIJK PER TRAM</v>
          </cell>
          <cell r="C20695" t="str">
            <v>Polygoon-Profilti</v>
          </cell>
        </row>
        <row r="20696">
          <cell r="A20696">
            <v>1856018</v>
          </cell>
          <cell r="B20696" t="str">
            <v>COORNHERTHERDENKING</v>
          </cell>
          <cell r="C20696" t="str">
            <v>Polygoon-Profilti</v>
          </cell>
        </row>
        <row r="20697">
          <cell r="A20697">
            <v>1856019</v>
          </cell>
          <cell r="B20697" t="str">
            <v>SILVERRUSH OP DUINDIGT</v>
          </cell>
          <cell r="C20697" t="str">
            <v>Polygoon-Profilti</v>
          </cell>
        </row>
        <row r="20698">
          <cell r="A20698">
            <v>1856020</v>
          </cell>
          <cell r="B20698" t="str">
            <v>UITREIKING VAN SPEELGOED AAN GEEVACUEERDE ROTTERDAMSE KINDEREN</v>
          </cell>
          <cell r="C20698" t="str">
            <v>Polygoon-Profilti</v>
          </cell>
        </row>
        <row r="20699">
          <cell r="A20699">
            <v>1856021</v>
          </cell>
          <cell r="B20699" t="str">
            <v>HOOG WATER IN NEDERLAND</v>
          </cell>
          <cell r="C20699" t="str">
            <v>Polygoon-Profilti</v>
          </cell>
        </row>
        <row r="20700">
          <cell r="A20700">
            <v>1856022</v>
          </cell>
          <cell r="B20700" t="str">
            <v>TENTOONSTELLING UIT DE TIJD VAN DE CAMERA OBSCURA</v>
          </cell>
          <cell r="C20700" t="str">
            <v>Polygoon-Profilti</v>
          </cell>
        </row>
        <row r="20701">
          <cell r="A20701">
            <v>1856023</v>
          </cell>
          <cell r="B20701" t="str">
            <v>WERELDKAMPIOENEN OP HOMETRAINER</v>
          </cell>
          <cell r="C20701" t="str">
            <v>Polygoon-Profilti</v>
          </cell>
        </row>
        <row r="20702">
          <cell r="A20702">
            <v>1856024</v>
          </cell>
          <cell r="B20702" t="str">
            <v>SCHERMCLUB OLYMPIA IN UTRECHT BESTAAT 100 JAAR</v>
          </cell>
          <cell r="C20702" t="str">
            <v>Polygoon-Profilti</v>
          </cell>
        </row>
        <row r="20703">
          <cell r="A20703">
            <v>1856025</v>
          </cell>
          <cell r="B20703" t="str">
            <v>VEKA-BAAN VAN DUIVENDRECHT WORDT GESLOOPT</v>
          </cell>
          <cell r="C20703" t="str">
            <v>Polygoon-Profilti</v>
          </cell>
        </row>
        <row r="20704">
          <cell r="A20704">
            <v>1856026</v>
          </cell>
          <cell r="B20704" t="str">
            <v>GOUDREINETTENPLUK</v>
          </cell>
          <cell r="C20704" t="str">
            <v>Polygoon-Profilti</v>
          </cell>
        </row>
        <row r="20705">
          <cell r="A20705">
            <v>1856027</v>
          </cell>
          <cell r="B20705" t="str">
            <v>MIST IN DE HAVENS VAN AMSTERDAM</v>
          </cell>
          <cell r="C20705" t="str">
            <v>Polygoon-Profilti</v>
          </cell>
        </row>
        <row r="20706">
          <cell r="A20706">
            <v>1856028</v>
          </cell>
          <cell r="B20706" t="str">
            <v>BEGRAFENIS VAN DE DUITSE MILITAIRE SLACHTOFFERS VAN DE BOMAANSLAG OP HET WILHELMINA GASTHUIS</v>
          </cell>
          <cell r="C20706" t="str">
            <v>Polygoon-Profilti</v>
          </cell>
        </row>
        <row r="20707">
          <cell r="A20707">
            <v>1856029</v>
          </cell>
          <cell r="B20707" t="str">
            <v>WEDSTRIJDEN OM HET STEDELIJK KAMPIOENSCHAP WORSTELEN EN GEWICHTHEFFEN</v>
          </cell>
          <cell r="C20707" t="str">
            <v>Polygoon-Profilti</v>
          </cell>
        </row>
        <row r="20708">
          <cell r="A20708">
            <v>1856030</v>
          </cell>
          <cell r="B20708" t="str">
            <v>EEN NIEUW SNELHEIDSCONTROLEAPPARAAT "DE WALTMANKIJKER" GEDEMONSTREERD</v>
          </cell>
          <cell r="C20708" t="str">
            <v>Polygoon-Profilti</v>
          </cell>
        </row>
        <row r="20709">
          <cell r="A20709">
            <v>1856031</v>
          </cell>
          <cell r="B20709" t="str">
            <v>WHERRY PROPAGANDATOCHT DOOR DE AMSTERDAMSE GRACHTEN</v>
          </cell>
          <cell r="C20709" t="str">
            <v>Polygoon-Profilti</v>
          </cell>
        </row>
        <row r="20710">
          <cell r="A20710">
            <v>1856032</v>
          </cell>
          <cell r="B20710" t="str">
            <v>VERVAARDIGING VAN SNAREN EN CATGUT</v>
          </cell>
          <cell r="C20710" t="str">
            <v>Polygoon-Profilti</v>
          </cell>
        </row>
        <row r="20711">
          <cell r="A20711">
            <v>1856033</v>
          </cell>
          <cell r="B20711" t="str">
            <v>BEEDIGING VAN DUITSE MARINESOLDATEN</v>
          </cell>
          <cell r="C20711" t="str">
            <v>Polygoon-Profilti</v>
          </cell>
        </row>
        <row r="20712">
          <cell r="A20712">
            <v>1856034</v>
          </cell>
          <cell r="B20712" t="str">
            <v>FEESTAVOND VAN VREUGDE EN ARBEID</v>
          </cell>
          <cell r="C20712" t="str">
            <v>Polygoon-Profilti</v>
          </cell>
        </row>
        <row r="20713">
          <cell r="A20713">
            <v>1856035</v>
          </cell>
          <cell r="B20713" t="str">
            <v>DE WA MARS DOOR AMSTERDAM</v>
          </cell>
          <cell r="C20713" t="str">
            <v>Polygoon-Profilti</v>
          </cell>
        </row>
        <row r="20714">
          <cell r="A20714">
            <v>1856036</v>
          </cell>
          <cell r="B20714" t="str">
            <v>IN MEMORIAM EN CREMATIE VAN IR. DE KOK DIRECTEUR GENERAAL VAN DE BATAAFSE</v>
          </cell>
          <cell r="C20714" t="str">
            <v>Polygoon-Profilti</v>
          </cell>
        </row>
        <row r="20715">
          <cell r="A20715">
            <v>1856037</v>
          </cell>
          <cell r="B20715" t="str">
            <v>WHN IN ACTIE</v>
          </cell>
          <cell r="C20715" t="str">
            <v>Polygoon-Profilti</v>
          </cell>
        </row>
        <row r="20716">
          <cell r="A20716">
            <v>1856038</v>
          </cell>
          <cell r="B20716" t="str">
            <v>TENTOONSTELLING "ONZE VOEDING IN OORLOGSTIJD"</v>
          </cell>
          <cell r="C20716" t="str">
            <v>Polygoon-Profilti</v>
          </cell>
        </row>
        <row r="20717">
          <cell r="A20717">
            <v>1856039</v>
          </cell>
          <cell r="B20717" t="str">
            <v>BEZOEK VAN DR. SEYSS INQUART AAN GLASFABRIEK LEERDAM</v>
          </cell>
          <cell r="C20717" t="str">
            <v>Polygoon-Profilti</v>
          </cell>
        </row>
        <row r="20718">
          <cell r="A20718">
            <v>1856040</v>
          </cell>
          <cell r="B20718" t="str">
            <v>ST. NICOLAAS EN ZWARTE PIET ALS TROUWGETUIGEN</v>
          </cell>
          <cell r="C20718" t="str">
            <v>Polygoon-Profilti</v>
          </cell>
        </row>
        <row r="20719">
          <cell r="A20719">
            <v>1856041</v>
          </cell>
          <cell r="B20719" t="str">
            <v>NIEUWE VINDING OP TENNISGEBIED: HET OPPOMPEN VAN TENNISBALLEN</v>
          </cell>
          <cell r="C20719" t="str">
            <v>Polygoon-Profilti</v>
          </cell>
        </row>
        <row r="20720">
          <cell r="A20720">
            <v>1856042</v>
          </cell>
          <cell r="B20720" t="str">
            <v>DE EXCENTRIEKE FIETS</v>
          </cell>
          <cell r="C20720" t="str">
            <v>Polygoon-Profilti</v>
          </cell>
        </row>
        <row r="20721">
          <cell r="A20721">
            <v>1856043</v>
          </cell>
          <cell r="B20721" t="str">
            <v>BEGRAFENIS VAN BARON ROELL</v>
          </cell>
          <cell r="C20721" t="str">
            <v>Polygoon-Profilti</v>
          </cell>
        </row>
        <row r="20722">
          <cell r="A20722">
            <v>1856044</v>
          </cell>
          <cell r="B20722" t="str">
            <v>RESTAURATIE VAN EEN OUD GOBELIN</v>
          </cell>
          <cell r="C20722" t="str">
            <v>Polygoon-Profilti</v>
          </cell>
        </row>
        <row r="20723">
          <cell r="A20723">
            <v>1856045</v>
          </cell>
          <cell r="B20723" t="str">
            <v>BEZOEK VAN DR. SEYSS INQUART AAN LIMBURG</v>
          </cell>
          <cell r="C20723" t="str">
            <v>Polygoon-Profilti</v>
          </cell>
        </row>
        <row r="20724">
          <cell r="A20724">
            <v>1856046</v>
          </cell>
          <cell r="B20724" t="str">
            <v>HARALD KREUTZBERG DANST</v>
          </cell>
          <cell r="C20724" t="str">
            <v>Polygoon-Profilti</v>
          </cell>
        </row>
        <row r="20725">
          <cell r="A20725">
            <v>1856047</v>
          </cell>
          <cell r="B20725" t="str">
            <v>OPLEIDINGSSCHOOL VOOT PRIMA BALLERINA'S</v>
          </cell>
          <cell r="C20725" t="str">
            <v>Polygoon-Profilti</v>
          </cell>
        </row>
        <row r="20726">
          <cell r="A20726">
            <v>1856048</v>
          </cell>
          <cell r="B20726" t="str">
            <v>FIETSERS IN OVERTREDING</v>
          </cell>
          <cell r="C20726" t="str">
            <v>Polygoon-Profilti</v>
          </cell>
        </row>
        <row r="20727">
          <cell r="A20727">
            <v>1856049</v>
          </cell>
          <cell r="B20727" t="str">
            <v>DANSEN VAN DE HINDOEDANSERES SABA</v>
          </cell>
          <cell r="C20727" t="str">
            <v>Polygoon-Profilti</v>
          </cell>
        </row>
        <row r="20728">
          <cell r="A20728">
            <v>1856050</v>
          </cell>
          <cell r="B20728" t="str">
            <v>EEN OUD AMBACHT: FABRICAGE VAN VIOLEN DOOR DE HEREN MAX MÃ–LLER EN ZOON</v>
          </cell>
          <cell r="C20728" t="str">
            <v>Polygoon-Profilti</v>
          </cell>
        </row>
        <row r="20729">
          <cell r="A20729">
            <v>1856051</v>
          </cell>
          <cell r="B20729" t="str">
            <v>KERSTMIS IN EEN DUITS MARINEHOSPITAAL</v>
          </cell>
          <cell r="C20729" t="str">
            <v>Polygoon-Profilti</v>
          </cell>
        </row>
        <row r="20730">
          <cell r="A20730">
            <v>1856052</v>
          </cell>
          <cell r="B20730" t="str">
            <v>HET EERSTE IJS IN NEDERLAND</v>
          </cell>
          <cell r="C20730" t="str">
            <v>Polygoon-Profilti</v>
          </cell>
        </row>
        <row r="20731">
          <cell r="A20731">
            <v>1856053</v>
          </cell>
          <cell r="B20731" t="str">
            <v>ERNSTIG TREINONGELUK OP TRAJECT LEIDEN - DEN HAAG</v>
          </cell>
          <cell r="C20731" t="str">
            <v>Polygoon-Profilti</v>
          </cell>
        </row>
        <row r="20732">
          <cell r="A20732">
            <v>1856054</v>
          </cell>
          <cell r="B20732" t="str">
            <v>TENTOONSTELLING OVER DE VRIJMETSELARIJ</v>
          </cell>
          <cell r="C20732" t="str">
            <v>Polygoon-Profilti</v>
          </cell>
        </row>
        <row r="20733">
          <cell r="A20733">
            <v>1856055</v>
          </cell>
          <cell r="B20733" t="str">
            <v>GROENTEN TELEN OP GAS</v>
          </cell>
          <cell r="C20733" t="str">
            <v>Polygoon-Profilti</v>
          </cell>
        </row>
        <row r="20734">
          <cell r="A20734">
            <v>1856056</v>
          </cell>
          <cell r="B20734" t="str">
            <v>EEN KNAPENKOOR OLV DR. KAT ZINGT KERSTLIEDEREN IN DE ST. BAVO</v>
          </cell>
          <cell r="C20734" t="str">
            <v>Polygoon-Profilti</v>
          </cell>
        </row>
        <row r="20735">
          <cell r="A20735">
            <v>1856057</v>
          </cell>
          <cell r="B20735" t="str">
            <v>VELDLOOP VAN DHC</v>
          </cell>
          <cell r="C20735" t="str">
            <v>Polygoon-Profilti</v>
          </cell>
        </row>
        <row r="20736">
          <cell r="A20736">
            <v>1856058</v>
          </cell>
          <cell r="B20736" t="str">
            <v>DEFILE TGV 61E VERJAARDAG VAN GENERAAL CHRISTIANSEN</v>
          </cell>
          <cell r="C20736" t="str">
            <v>Polygoon-Profilti</v>
          </cell>
        </row>
        <row r="20737">
          <cell r="A20737">
            <v>1856059</v>
          </cell>
          <cell r="B20737" t="str">
            <v>VERKEERSTUNNEL GEOPEND</v>
          </cell>
          <cell r="C20737" t="str">
            <v>Polygoon-Profilti</v>
          </cell>
        </row>
        <row r="20738">
          <cell r="A20738">
            <v>1856060</v>
          </cell>
          <cell r="B20738" t="str">
            <v>HEVIGE STORM RICHT SCHADE AAN IN WESTLAND</v>
          </cell>
          <cell r="C20738" t="str">
            <v>Polygoon-Profilti</v>
          </cell>
        </row>
        <row r="20739">
          <cell r="A20739">
            <v>1856061</v>
          </cell>
          <cell r="B20739" t="str">
            <v>KUNSTRIJDERSPAAR PAUSIN DEMONSTREERT</v>
          </cell>
          <cell r="C20739" t="str">
            <v>Polygoon-Profilti</v>
          </cell>
        </row>
        <row r="20740">
          <cell r="A20740">
            <v>1856062</v>
          </cell>
          <cell r="B20740" t="str">
            <v>DIERGAARDE BLIJDORP GEREED</v>
          </cell>
          <cell r="C20740" t="str">
            <v>Polygoon-Profilti</v>
          </cell>
        </row>
        <row r="20741">
          <cell r="A20741">
            <v>1856063</v>
          </cell>
          <cell r="B20741" t="str">
            <v>FRAGMENTEN UIT "DIE FLEDERMAUS" DOOR DE NEDERLANDSE OPERASTICHTING</v>
          </cell>
          <cell r="C20741" t="str">
            <v>Polygoon-Profilti</v>
          </cell>
        </row>
        <row r="20742">
          <cell r="A20742">
            <v>1856064</v>
          </cell>
          <cell r="B20742" t="str">
            <v>DE NEDERLANDSE BOKSER LUC VAN DAM VERSLAAT DE ITALIAAN LOCATELLI</v>
          </cell>
          <cell r="C20742" t="str">
            <v>Polygoon-Profilti</v>
          </cell>
        </row>
        <row r="20743">
          <cell r="A20743">
            <v>1856065</v>
          </cell>
          <cell r="B20743" t="str">
            <v>BEZOEK AAN EEN POLIKLINIEK VOOR DIEREN</v>
          </cell>
          <cell r="C20743" t="str">
            <v>Polygoon-Profilti</v>
          </cell>
        </row>
        <row r="20744">
          <cell r="A20744">
            <v>1856066</v>
          </cell>
          <cell r="B20744" t="str">
            <v>WANDELPRESTATIEMARSEN</v>
          </cell>
          <cell r="C20744" t="str">
            <v>Polygoon-Profilti</v>
          </cell>
        </row>
        <row r="20745">
          <cell r="A20745">
            <v>1856067</v>
          </cell>
          <cell r="B20745" t="str">
            <v>OPLEIDINGSKAMP VAN DE NEDERLANDSE ARBEIDSDIENST TE TILBURG</v>
          </cell>
          <cell r="C20745" t="str">
            <v>Polygoon-Profilti</v>
          </cell>
        </row>
        <row r="20746">
          <cell r="A20746">
            <v>1856068</v>
          </cell>
          <cell r="B20746" t="str">
            <v>UIT LOU BANDY'S 25-JARIGE REVUE EN TONEELLOOPBAAN</v>
          </cell>
          <cell r="C20746" t="str">
            <v>Polygoon-Profilti</v>
          </cell>
        </row>
        <row r="20747">
          <cell r="A20747">
            <v>1856069</v>
          </cell>
          <cell r="B20747" t="str">
            <v>IJSHOCKEYWEDSTRIJD</v>
          </cell>
          <cell r="C20747" t="str">
            <v>Polygoon-Profilti</v>
          </cell>
        </row>
        <row r="20748">
          <cell r="A20748">
            <v>1856070</v>
          </cell>
          <cell r="B20748" t="str">
            <v>EEN MOEILIJK TRANSPORT</v>
          </cell>
          <cell r="C20748" t="str">
            <v>Polygoon-Profilti</v>
          </cell>
        </row>
        <row r="20749">
          <cell r="A20749">
            <v>1856071</v>
          </cell>
          <cell r="B20749" t="str">
            <v>EEN BELANGRIJKE FASE IN DE TUNNELBOUW</v>
          </cell>
          <cell r="C20749" t="str">
            <v>Polygoon-Profilti</v>
          </cell>
        </row>
        <row r="20750">
          <cell r="A20750">
            <v>1856072</v>
          </cell>
          <cell r="B20750" t="str">
            <v>DE MARS VAN HET MUZIEKCORPS "KLEIN MAAR DAPPER"</v>
          </cell>
          <cell r="C20750" t="str">
            <v>Polygoon-Profilti</v>
          </cell>
        </row>
        <row r="20751">
          <cell r="A20751">
            <v>1856073</v>
          </cell>
          <cell r="B20751" t="str">
            <v>DE IJKWET IN WERKING GETREDEN</v>
          </cell>
          <cell r="C20751" t="str">
            <v>Polygoon-Profilti</v>
          </cell>
        </row>
        <row r="20752">
          <cell r="A20752">
            <v>1856074</v>
          </cell>
          <cell r="B20752" t="str">
            <v>KAMPIOENSCHAP VOOR VROUWEN OP DE SCHAATS TE GRONINGEN</v>
          </cell>
          <cell r="C20752" t="str">
            <v>Polygoon-Profilti</v>
          </cell>
        </row>
        <row r="20753">
          <cell r="A20753">
            <v>1856075</v>
          </cell>
          <cell r="B20753" t="str">
            <v>HET EERSTE MIDDAGPAUZECONCERT</v>
          </cell>
          <cell r="C20753" t="str">
            <v>Polygoon-Profilti</v>
          </cell>
        </row>
        <row r="20754">
          <cell r="A20754">
            <v>1856076</v>
          </cell>
          <cell r="B20754" t="str">
            <v>NEDERLAND IN SPROOKJESKLEDIJ</v>
          </cell>
          <cell r="C20754" t="str">
            <v>Polygoon-Profilti</v>
          </cell>
        </row>
        <row r="20755">
          <cell r="A20755">
            <v>1856077</v>
          </cell>
          <cell r="B20755" t="str">
            <v>DE NEDERLANDSE KAMPIOENSCHAPPEN HARDRIJDEN</v>
          </cell>
          <cell r="C20755" t="str">
            <v>Polygoon-Profilti</v>
          </cell>
        </row>
        <row r="20756">
          <cell r="A20756">
            <v>1856078</v>
          </cell>
          <cell r="B20756" t="str">
            <v>HERSTEL VAN EEN SPOORBRUG</v>
          </cell>
          <cell r="C20756" t="str">
            <v>Polygoon-Profilti</v>
          </cell>
        </row>
        <row r="20757">
          <cell r="A20757">
            <v>1856079</v>
          </cell>
          <cell r="B20757" t="str">
            <v>POSTVERBINDING LEMMER-URK OVER HET IJS</v>
          </cell>
          <cell r="C20757" t="str">
            <v>Polygoon-Profilti</v>
          </cell>
        </row>
        <row r="20758">
          <cell r="A20758">
            <v>1856080</v>
          </cell>
          <cell r="B20758" t="str">
            <v>DE VERKEERSWEEK IN DEN HAAG</v>
          </cell>
          <cell r="C20758" t="str">
            <v>Polygoon-Profilti</v>
          </cell>
        </row>
        <row r="20759">
          <cell r="A20759">
            <v>1856081</v>
          </cell>
          <cell r="B20759" t="str">
            <v>GENERALE REPETITIE VOOR LOHENGRIN IN DEN HAAG</v>
          </cell>
          <cell r="C20759" t="str">
            <v>Polygoon-Profilti</v>
          </cell>
        </row>
        <row r="20760">
          <cell r="A20760">
            <v>1856082</v>
          </cell>
          <cell r="B20760" t="str">
            <v>NATIONALE SKIKAMPIOENSCHAPPEN OP DE DARTHUIZERBERG TE LEERSUM</v>
          </cell>
          <cell r="C20760" t="str">
            <v>Polygoon-Profilti</v>
          </cell>
        </row>
        <row r="20761">
          <cell r="A20761">
            <v>1856083</v>
          </cell>
          <cell r="B20761" t="str">
            <v>EEN KIJKJE BIJ DE DISTRIBUTIEDIENST IN DEN HAAG</v>
          </cell>
          <cell r="C20761" t="str">
            <v>Polygoon-Profilti</v>
          </cell>
        </row>
        <row r="20762">
          <cell r="A20762">
            <v>1856084</v>
          </cell>
          <cell r="B20762" t="str">
            <v>DIEREN IN DE WINTER</v>
          </cell>
          <cell r="C20762" t="str">
            <v>Polygoon-Profilti</v>
          </cell>
        </row>
        <row r="20763">
          <cell r="A20763">
            <v>1856085</v>
          </cell>
          <cell r="B20763" t="str">
            <v>OP ZOEK NAAR OUDHEIDKUNDIGE SCHATTEN</v>
          </cell>
          <cell r="C20763" t="str">
            <v>Polygoon-Profilti</v>
          </cell>
        </row>
        <row r="20764">
          <cell r="A20764">
            <v>1856086</v>
          </cell>
          <cell r="B20764" t="str">
            <v>AGENTEN KRIJGEN DUITSE LES</v>
          </cell>
          <cell r="C20764" t="str">
            <v>Polygoon-Profilti</v>
          </cell>
        </row>
        <row r="20765">
          <cell r="A20765">
            <v>1856087</v>
          </cell>
          <cell r="B20765" t="str">
            <v>ILSE MEUDTNER DANST VOOR WINTERHULP NEDERLAND</v>
          </cell>
          <cell r="C20765" t="str">
            <v>Polygoon-Profilti</v>
          </cell>
        </row>
        <row r="20766">
          <cell r="A20766">
            <v>1856088</v>
          </cell>
          <cell r="B20766" t="str">
            <v>KEURING VAN SHETLANDPONIES</v>
          </cell>
          <cell r="C20766" t="str">
            <v>Polygoon-Profilti</v>
          </cell>
        </row>
        <row r="20767">
          <cell r="A20767">
            <v>1856089</v>
          </cell>
          <cell r="B20767" t="str">
            <v>SNEEUW IN NEDERLAND</v>
          </cell>
          <cell r="C20767" t="str">
            <v>Polygoon-Profilti</v>
          </cell>
        </row>
        <row r="20768">
          <cell r="A20768">
            <v>1856090</v>
          </cell>
          <cell r="B20768" t="str">
            <v>IJSBAL-SPEL</v>
          </cell>
          <cell r="C20768" t="str">
            <v>Polygoon-Profilti</v>
          </cell>
        </row>
        <row r="20769">
          <cell r="A20769">
            <v>1856091</v>
          </cell>
          <cell r="B20769" t="str">
            <v>DE FAMOS DRIEHOEKSWEDSTRIJDEN</v>
          </cell>
          <cell r="C20769" t="str">
            <v>Polygoon-Profilti</v>
          </cell>
        </row>
        <row r="20770">
          <cell r="A20770">
            <v>1856092</v>
          </cell>
          <cell r="B20770" t="str">
            <v>NATIONALE TEKENWEDSTRIJD VOOR SCHOLIEREN</v>
          </cell>
          <cell r="C20770" t="str">
            <v>Polygoon-Profilti</v>
          </cell>
        </row>
        <row r="20771">
          <cell r="A20771">
            <v>1856093</v>
          </cell>
          <cell r="B20771" t="str">
            <v>JIU-JITSU DEMONSTRATIE DOOR DE NEDERLANDSE KAMPIOEN VAN NIEUWENHUIZEN</v>
          </cell>
          <cell r="C20771" t="str">
            <v>Polygoon-Profilti</v>
          </cell>
        </row>
        <row r="20772">
          <cell r="A20772">
            <v>1856094</v>
          </cell>
          <cell r="B20772" t="str">
            <v>CONCERT TEN BATE VAN WINTERHULP NEDERLAND DOOR HET ORKEST VAN DE OPPERBEVELHEBBER DER DUITSE WEERMACHT IN NEDERLAND</v>
          </cell>
          <cell r="C20772" t="str">
            <v>Polygoon-Profilti</v>
          </cell>
        </row>
        <row r="20773">
          <cell r="A20773">
            <v>1856095</v>
          </cell>
          <cell r="B20773" t="str">
            <v>DE NEDERLANDS DUITSE CULTUURGEMEENSCHAP OPGERICHT</v>
          </cell>
          <cell r="C20773" t="str">
            <v>Polygoon-Profilti</v>
          </cell>
        </row>
        <row r="20774">
          <cell r="A20774">
            <v>1856096</v>
          </cell>
          <cell r="B20774" t="str">
            <v>WAT DUITSE POLITIEMANNEN IN HUN VRIJE TIJD MAKEN</v>
          </cell>
          <cell r="C20774" t="str">
            <v>Polygoon-Profilti</v>
          </cell>
        </row>
        <row r="20775">
          <cell r="A20775">
            <v>1856097</v>
          </cell>
          <cell r="B20775" t="str">
            <v>DE ZEILVERENIGING "DE FOREL" HOUDT IN DEN HAAG EEN ORIGINEEL ZEILERSBAL</v>
          </cell>
          <cell r="C20775" t="str">
            <v>Polygoon-Profilti</v>
          </cell>
        </row>
        <row r="20776">
          <cell r="A20776">
            <v>1856098</v>
          </cell>
          <cell r="B20776" t="str">
            <v>BOKSENDE BEERTJES IN DIERGAARDE "BLIJDORP"</v>
          </cell>
          <cell r="C20776" t="str">
            <v>Polygoon-Profilti</v>
          </cell>
        </row>
        <row r="20777">
          <cell r="A20777">
            <v>1856099</v>
          </cell>
          <cell r="B20777" t="str">
            <v>DE MILITAIRE STUDIECOMMISSIE VAN HET KEIZERLIJK JAPANS LEGER IN ONS LAND: OUD WASSENAAR</v>
          </cell>
          <cell r="C20777" t="str">
            <v>Polygoon-Profilti</v>
          </cell>
        </row>
        <row r="20778">
          <cell r="A20778">
            <v>1856100</v>
          </cell>
          <cell r="B20778" t="str">
            <v>RIJKSCOMMISSARIS DR. SEYSS-INQUART INSPECTEERT DRIE BATALJONS VAN DE GRÃœNE POLIZEI</v>
          </cell>
          <cell r="C20778" t="str">
            <v>Polygoon-Profilti</v>
          </cell>
        </row>
        <row r="20779">
          <cell r="A20779">
            <v>1856101</v>
          </cell>
          <cell r="B20779" t="str">
            <v>DE COMMISSARIS VAN DE PROVINCIE LIMBURG, GRAAF MARCHAND ET D'ANSEMBOURG, AANVAARDT ZIJN AMBT</v>
          </cell>
          <cell r="C20779" t="str">
            <v>Polygoon-Profilti</v>
          </cell>
        </row>
        <row r="20780">
          <cell r="A20780">
            <v>1856102</v>
          </cell>
          <cell r="B20780" t="str">
            <v>POLITIE EN BRANDWEER IN DIENST VAN WINTERHULP-COLLECTE</v>
          </cell>
          <cell r="C20780" t="str">
            <v>Polygoon-Profilti</v>
          </cell>
        </row>
        <row r="20781">
          <cell r="A20781">
            <v>1856103</v>
          </cell>
          <cell r="B20781" t="str">
            <v>MR. J. LINTHORST HOMAN SPREEKT OVER WINTERHULP</v>
          </cell>
          <cell r="C20781" t="str">
            <v>Polygoon-Profilti</v>
          </cell>
        </row>
        <row r="20782">
          <cell r="A20782">
            <v>1856104</v>
          </cell>
          <cell r="B20782" t="str">
            <v>OPLEIDING VOOR KELLNERS</v>
          </cell>
          <cell r="C20782" t="str">
            <v>Polygoon-Profilti</v>
          </cell>
        </row>
        <row r="20783">
          <cell r="A20783">
            <v>1856105</v>
          </cell>
          <cell r="B20783" t="str">
            <v>DE ZAANSE MOLEN EN MERENTOCHT</v>
          </cell>
          <cell r="C20783" t="str">
            <v>Polygoon-Profilti</v>
          </cell>
        </row>
        <row r="20784">
          <cell r="A20784">
            <v>1856106</v>
          </cell>
          <cell r="B20784" t="str">
            <v>BEEDIGING VAN DUITSE MARINERECRUTEN</v>
          </cell>
          <cell r="C20784" t="str">
            <v>Polygoon-Profilti</v>
          </cell>
        </row>
        <row r="20785">
          <cell r="A20785">
            <v>1856107</v>
          </cell>
          <cell r="B20785" t="str">
            <v>BEGRAFENIS VAN WEERMAN KOOT</v>
          </cell>
          <cell r="C20785" t="str">
            <v>Polygoon-Profilti</v>
          </cell>
        </row>
        <row r="20786">
          <cell r="A20786">
            <v>1856108</v>
          </cell>
          <cell r="B20786" t="str">
            <v>VERPLICHTE GYMNASTIEK OP ALLE SCHOLEN KLEUTER GYMNASTIEK</v>
          </cell>
          <cell r="C20786" t="str">
            <v>Polygoon-Profilti</v>
          </cell>
        </row>
        <row r="20787">
          <cell r="A20787">
            <v>1856109</v>
          </cell>
          <cell r="B20787" t="str">
            <v>MOLENAARS EN BAKKERSCHOOL</v>
          </cell>
          <cell r="C20787" t="str">
            <v>Polygoon-Profilti</v>
          </cell>
        </row>
        <row r="20788">
          <cell r="A20788">
            <v>1856110</v>
          </cell>
          <cell r="B20788" t="str">
            <v>BALLET VAN HET DUITSE OPERNHAUS TE DEN HAAG</v>
          </cell>
          <cell r="C20788" t="str">
            <v>Polygoon-Profilti</v>
          </cell>
        </row>
        <row r="20789">
          <cell r="A20789">
            <v>1856111</v>
          </cell>
          <cell r="B20789" t="str">
            <v>EEN NIEUWE ELECTRONISCHE PIANO "HET TRAUTONIUM"</v>
          </cell>
          <cell r="C20789" t="str">
            <v>Polygoon-Profilti</v>
          </cell>
        </row>
        <row r="20790">
          <cell r="A20790">
            <v>1856112</v>
          </cell>
          <cell r="B20790" t="str">
            <v>AMSTERDAM - EEN WHERRYTOCHT DOOR DE GRACHTEN</v>
          </cell>
          <cell r="C20790" t="str">
            <v>Polygoon-Profilti</v>
          </cell>
        </row>
        <row r="20791">
          <cell r="A20791">
            <v>1856113</v>
          </cell>
          <cell r="B20791" t="str">
            <v>DUITS MILITAIR SPORTFEEST</v>
          </cell>
          <cell r="C20791" t="str">
            <v>Polygoon-Profilti</v>
          </cell>
        </row>
        <row r="20792">
          <cell r="A20792">
            <v>1856114</v>
          </cell>
          <cell r="B20792" t="str">
            <v>VICTORIA WANDELMARS</v>
          </cell>
          <cell r="C20792" t="str">
            <v>Polygoon-Profilti</v>
          </cell>
        </row>
        <row r="20793">
          <cell r="A20793">
            <v>1856115</v>
          </cell>
          <cell r="B20793" t="str">
            <v>OPENING TENTOONSTELLING DUITSE LITERATUUR</v>
          </cell>
          <cell r="C20793" t="str">
            <v>Polygoon-Profilti</v>
          </cell>
        </row>
        <row r="20794">
          <cell r="A20794">
            <v>1856116</v>
          </cell>
          <cell r="B20794" t="str">
            <v>NEDERLANDS BESTE SPRINTERS METEN HUN KRACHTEN IN HET GOFFERT STADION</v>
          </cell>
          <cell r="C20794" t="str">
            <v>Polygoon-Profilti</v>
          </cell>
        </row>
        <row r="20795">
          <cell r="A20795">
            <v>1856117</v>
          </cell>
          <cell r="B20795" t="str">
            <v>1 EEN MEI: HET RIJWIELPAD WEER VRIJ</v>
          </cell>
          <cell r="C20795" t="str">
            <v>Polygoon-Profilti</v>
          </cell>
        </row>
        <row r="20796">
          <cell r="A20796">
            <v>1856118</v>
          </cell>
          <cell r="B20796" t="str">
            <v>GILZE VARKENSFOKDAG</v>
          </cell>
          <cell r="C20796" t="str">
            <v>Polygoon-Profilti</v>
          </cell>
        </row>
        <row r="20797">
          <cell r="A20797">
            <v>1856119</v>
          </cell>
          <cell r="B20797" t="str">
            <v>FEESTELIJKE OPENING VAN EEN NIEUWE DUITSE OBERSCHULE</v>
          </cell>
          <cell r="C20797" t="str">
            <v>Polygoon-Profilti</v>
          </cell>
        </row>
        <row r="20798">
          <cell r="A20798">
            <v>1856120</v>
          </cell>
          <cell r="B20798" t="str">
            <v>1 MEI VIERING IN EEN GROTE FABRIEK</v>
          </cell>
          <cell r="C20798" t="str">
            <v>Polygoon-Profilti</v>
          </cell>
        </row>
        <row r="20799">
          <cell r="A20799">
            <v>1856121</v>
          </cell>
          <cell r="B20799" t="str">
            <v>10 MEI HERDENKING</v>
          </cell>
          <cell r="C20799" t="str">
            <v>Polygoon-Profilti</v>
          </cell>
        </row>
        <row r="20800">
          <cell r="A20800">
            <v>1856122</v>
          </cell>
          <cell r="B20800" t="str">
            <v>1 MEI - MUSSERT SPREEKT</v>
          </cell>
          <cell r="C20800" t="str">
            <v>Polygoon-Profilti</v>
          </cell>
        </row>
        <row r="20801">
          <cell r="A20801">
            <v>1856123</v>
          </cell>
          <cell r="B20801" t="str">
            <v>DEN HAAG UITREIKING VAN HET OORLOGSKRUIS AAN LEDEN VAN DE DUITSE SS EN POLITIE</v>
          </cell>
          <cell r="C20801" t="str">
            <v>Polygoon-Profilti</v>
          </cell>
        </row>
        <row r="20802">
          <cell r="A20802">
            <v>1856124</v>
          </cell>
          <cell r="B20802" t="str">
            <v>ROTTERDAM VOETBAL ADO-DHC</v>
          </cell>
          <cell r="C20802" t="str">
            <v>Polygoon-Profilti</v>
          </cell>
        </row>
        <row r="20803">
          <cell r="A20803">
            <v>1856125</v>
          </cell>
          <cell r="B20803" t="str">
            <v>1 MEI DAG VAN DE ARBEID</v>
          </cell>
          <cell r="C20803" t="str">
            <v>Polygoon-Profilti</v>
          </cell>
        </row>
        <row r="20804">
          <cell r="A20804">
            <v>1856126</v>
          </cell>
          <cell r="B20804" t="str">
            <v>VOORJAARSBEURS</v>
          </cell>
          <cell r="C20804" t="str">
            <v>Polygoon-Profilti</v>
          </cell>
        </row>
        <row r="20805">
          <cell r="A20805">
            <v>1856127</v>
          </cell>
          <cell r="B20805" t="str">
            <v>DE OPBOUW VAN ROTTERDAM</v>
          </cell>
          <cell r="C20805" t="str">
            <v>Polygoon-Profilti</v>
          </cell>
        </row>
        <row r="20806">
          <cell r="A20806">
            <v>1856128</v>
          </cell>
          <cell r="B20806" t="str">
            <v>UTRECHT DR. T. GOEDEWAAGEN SECRETARIS GENERAAL VAN HET DEPARTEMENT VOOR VOLKSVOORLICHTING EN KUNSTEN BEZOEKT DE JAARBEURS</v>
          </cell>
          <cell r="C20806" t="str">
            <v>Polygoon-Profilti</v>
          </cell>
        </row>
        <row r="20807">
          <cell r="A20807">
            <v>1856129</v>
          </cell>
          <cell r="B20807" t="str">
            <v>WAGENINGEN HET WIELERSEIZOEN BEGONNEN</v>
          </cell>
          <cell r="C20807" t="str">
            <v>Polygoon-Profilti</v>
          </cell>
        </row>
        <row r="20808">
          <cell r="A20808">
            <v>1856130</v>
          </cell>
          <cell r="B20808" t="str">
            <v>ROTTERDAM DE MAASTUNNEL VORDERT</v>
          </cell>
          <cell r="C20808" t="str">
            <v>Polygoon-Profilti</v>
          </cell>
        </row>
        <row r="20809">
          <cell r="A20809">
            <v>1856131</v>
          </cell>
          <cell r="B20809" t="str">
            <v>HILVERSUM RUITERSPORT BIJ DE DUITSE WEERMACHT</v>
          </cell>
          <cell r="C20809" t="str">
            <v>Polygoon-Profilti</v>
          </cell>
        </row>
        <row r="20810">
          <cell r="A20810">
            <v>1856132</v>
          </cell>
          <cell r="B20810" t="str">
            <v>DE 5000STE BEZOEKER VAN DE VRIJMETSELAARSTENTOONSTELLING</v>
          </cell>
          <cell r="C20810" t="str">
            <v>Polygoon-Profilti</v>
          </cell>
        </row>
        <row r="20811">
          <cell r="A20811">
            <v>1856133</v>
          </cell>
          <cell r="B20811" t="str">
            <v>BEEKBERGEN DE RIJKSCOMMISSARIS BEZOEKT DE BUND DEUTSCHER MÃ„DEL</v>
          </cell>
          <cell r="C20811" t="str">
            <v>Polygoon-Profilti</v>
          </cell>
        </row>
        <row r="20812">
          <cell r="A20812">
            <v>1856134</v>
          </cell>
          <cell r="B20812" t="str">
            <v>DELFT EEN UITKOMST VOOR VEEHOUDERS</v>
          </cell>
          <cell r="C20812" t="str">
            <v>Polygoon-Profilti</v>
          </cell>
        </row>
        <row r="20813">
          <cell r="A20813">
            <v>1856135</v>
          </cell>
          <cell r="B20813" t="str">
            <v>ASSEN VREUGDE EN ARBEID BRENGT ONTSPANNING</v>
          </cell>
          <cell r="C20813" t="str">
            <v>Polygoon-Profilti</v>
          </cell>
        </row>
        <row r="20814">
          <cell r="A20814">
            <v>1856136</v>
          </cell>
          <cell r="B20814" t="str">
            <v>GRONINGEN DE STERKSTE ZEESLEEPBOOT TER WERELD GAAT TE WATER</v>
          </cell>
          <cell r="C20814" t="str">
            <v>Polygoon-Profilti</v>
          </cell>
        </row>
        <row r="20815">
          <cell r="A20815">
            <v>1856137</v>
          </cell>
          <cell r="B20815" t="str">
            <v>DUITSE STUDENTEN DEMONSTREREN VOLKSDANSEN</v>
          </cell>
          <cell r="C20815" t="str">
            <v>Polygoon-Profilti</v>
          </cell>
        </row>
        <row r="20816">
          <cell r="A20816">
            <v>1856138</v>
          </cell>
          <cell r="B20816" t="str">
            <v>DE BESTE EUROPESE KUNSTRIJDERS DEMONSTREREN</v>
          </cell>
          <cell r="C20816" t="str">
            <v>Polygoon-Profilti</v>
          </cell>
        </row>
        <row r="20817">
          <cell r="A20817">
            <v>1856139</v>
          </cell>
          <cell r="B20817" t="str">
            <v>DEFILE VAN DE POLITIE VOOR DE DUITSE AUTORITEITEN</v>
          </cell>
          <cell r="C20817" t="str">
            <v>Polygoon-Profilti</v>
          </cell>
        </row>
        <row r="20818">
          <cell r="A20818">
            <v>1856140</v>
          </cell>
          <cell r="B20818" t="str">
            <v>AMSTERDAM MR MM ROST VAN TONNINGEN, PRESIDENT DER NEDERLANDSCHE BANK</v>
          </cell>
          <cell r="C20818" t="str">
            <v>Polygoon-Profilti</v>
          </cell>
        </row>
        <row r="20819">
          <cell r="A20819">
            <v>1856141</v>
          </cell>
          <cell r="B20819" t="str">
            <v>BODEMKUNDIG LABORATORIUM VAN DE NOORDOOST POLDER</v>
          </cell>
          <cell r="C20819" t="str">
            <v>Polygoon-Profilti</v>
          </cell>
        </row>
        <row r="20820">
          <cell r="A20820">
            <v>1856142</v>
          </cell>
          <cell r="B20820" t="str">
            <v>AMSTERDAM KEURTURNWEDSTRIJDEN VAN HET KNGV</v>
          </cell>
          <cell r="C20820" t="str">
            <v>Polygoon-Profilti</v>
          </cell>
        </row>
        <row r="20821">
          <cell r="A20821">
            <v>1856143</v>
          </cell>
          <cell r="B20821" t="str">
            <v>MODESHOW VAN DE NIEUWSTE BERLIJNSE EN WEENSE MODELLEN</v>
          </cell>
          <cell r="C20821" t="str">
            <v>Polygoon-Profilti</v>
          </cell>
        </row>
        <row r="20822">
          <cell r="A20822">
            <v>1856144</v>
          </cell>
          <cell r="B20822" t="str">
            <v>BOKSWEDSTRIJDEN VAN DE WA TE DEN HAAG</v>
          </cell>
          <cell r="C20822" t="str">
            <v>Polygoon-Profilti</v>
          </cell>
        </row>
        <row r="20823">
          <cell r="A20823">
            <v>1856145</v>
          </cell>
          <cell r="B20823" t="str">
            <v>DEN HAAG GENERALE REPETITIE VAN DE OPERA DIE MEISTERSINGER VON NÃœRNBERG</v>
          </cell>
          <cell r="C20823" t="str">
            <v>Polygoon-Profilti</v>
          </cell>
        </row>
        <row r="20824">
          <cell r="A20824">
            <v>1856146</v>
          </cell>
          <cell r="B20824" t="str">
            <v>DE CIGARET</v>
          </cell>
          <cell r="C20824" t="str">
            <v>Polygoon-Profilti</v>
          </cell>
        </row>
        <row r="20825">
          <cell r="A20825">
            <v>1856147</v>
          </cell>
          <cell r="B20825" t="str">
            <v>DEN HAAG HET NIEUWE GEBOUW VAN DE NEDERLANDSE BIOSCOOP BOND IN GEBRUIK GENOMEN</v>
          </cell>
          <cell r="C20825" t="str">
            <v>Polygoon-Profilti</v>
          </cell>
        </row>
        <row r="20826">
          <cell r="A20826">
            <v>1856148</v>
          </cell>
          <cell r="B20826" t="str">
            <v>RIJKSARBEIDSLEIDER HIERL BEZOEKT DE NEDERLANDSE ARBEIDSDIENST</v>
          </cell>
          <cell r="C20826" t="str">
            <v>Polygoon-Profilti</v>
          </cell>
        </row>
        <row r="20827">
          <cell r="A20827">
            <v>1856149</v>
          </cell>
          <cell r="B20827" t="str">
            <v>RIJKSCOMMISSARIS DR. SEYSS INQUART SPREEKT</v>
          </cell>
          <cell r="C20827" t="str">
            <v>Polygoon-Profilti</v>
          </cell>
        </row>
        <row r="20828">
          <cell r="A20828">
            <v>1856150</v>
          </cell>
          <cell r="B20828" t="str">
            <v>ROTTERDAM DE EERSTE PAAL GEHEID VOOR EEN WONINGCOMPLEX</v>
          </cell>
          <cell r="C20828" t="str">
            <v>Polygoon-Profilti</v>
          </cell>
        </row>
        <row r="20829">
          <cell r="A20829">
            <v>1856151</v>
          </cell>
          <cell r="B20829" t="str">
            <v>CIRCUS MIKKENIE STRASSBURGER GEEFT EEN LIEFDADIGHEIDSVOORSTELLING</v>
          </cell>
          <cell r="C20829" t="str">
            <v>Polygoon-Profilti</v>
          </cell>
        </row>
        <row r="20830">
          <cell r="A20830">
            <v>1856152</v>
          </cell>
          <cell r="B20830" t="str">
            <v>HINDELOPEN MEUBELINDUSTRIE</v>
          </cell>
          <cell r="C20830" t="str">
            <v>Polygoon-Profilti</v>
          </cell>
        </row>
        <row r="20831">
          <cell r="A20831">
            <v>1856153</v>
          </cell>
          <cell r="B20831" t="str">
            <v>TIEN JAAR GEMEENTELIJKE VAKCURSUSSEN TE DEN HAAG</v>
          </cell>
          <cell r="C20831" t="str">
            <v>Polygoon-Profilti</v>
          </cell>
        </row>
        <row r="20832">
          <cell r="A20832">
            <v>1856154</v>
          </cell>
          <cell r="B20832" t="str">
            <v>VERTREK NAAR DE STANDARTE WESTLAND - DEN HAAG</v>
          </cell>
          <cell r="C20832" t="str">
            <v>Polygoon-Profilti</v>
          </cell>
        </row>
        <row r="20833">
          <cell r="A20833">
            <v>1856155</v>
          </cell>
          <cell r="B20833" t="str">
            <v>TWEE EEUWEN ZOUTINDUSTRIE TE MUIDEN</v>
          </cell>
          <cell r="C20833" t="str">
            <v>Polygoon-Profilti</v>
          </cell>
        </row>
        <row r="20834">
          <cell r="A20834">
            <v>1856156</v>
          </cell>
          <cell r="B20834" t="str">
            <v>KAMPIOENSCHAP GEWICHTHEFFEN VAN NEDERLAND TE DEN HAAG</v>
          </cell>
          <cell r="C20834" t="str">
            <v>Polygoon-Profilti</v>
          </cell>
        </row>
        <row r="20835">
          <cell r="A20835">
            <v>1856157</v>
          </cell>
          <cell r="B20835" t="str">
            <v>HET NIEUWE TUINBOUWLABORATORIUM TE NAALDWIJK</v>
          </cell>
          <cell r="C20835" t="str">
            <v>Polygoon-Profilti</v>
          </cell>
        </row>
        <row r="20836">
          <cell r="A20836">
            <v>1856158</v>
          </cell>
          <cell r="B20836" t="str">
            <v>DEN HAAG TENNIS - DRIE TEGEN EEN</v>
          </cell>
          <cell r="C20836" t="str">
            <v>Polygoon-Profilti</v>
          </cell>
        </row>
        <row r="20837">
          <cell r="A20837">
            <v>1856159</v>
          </cell>
          <cell r="B20837" t="str">
            <v>DEN HAAG HELDENGEDENKDAG BIJ DE DUITSE WEERMACHT</v>
          </cell>
          <cell r="C20837" t="str">
            <v>Polygoon-Profilti</v>
          </cell>
        </row>
        <row r="20838">
          <cell r="A20838">
            <v>1856160</v>
          </cell>
          <cell r="B20838" t="str">
            <v>HET OPZETTEN VAN DIEREN</v>
          </cell>
          <cell r="C20838" t="str">
            <v>Polygoon-Profilti</v>
          </cell>
        </row>
        <row r="20839">
          <cell r="A20839">
            <v>1856161</v>
          </cell>
          <cell r="B20839" t="str">
            <v>DE LAATSTE ZOMER -EN STRANDMODE</v>
          </cell>
          <cell r="C20839" t="str">
            <v>Polygoon-Profilti</v>
          </cell>
        </row>
        <row r="20840">
          <cell r="A20840">
            <v>1856162</v>
          </cell>
          <cell r="B20840" t="str">
            <v>DEN HAAG JEUGDATHLETIEK</v>
          </cell>
          <cell r="C20840" t="str">
            <v>Polygoon-Profilti</v>
          </cell>
        </row>
        <row r="20841">
          <cell r="A20841">
            <v>1856163</v>
          </cell>
          <cell r="B20841" t="str">
            <v>DE NEDERLANDSE KAMPIOENE HARDRIJDEN GONNE DONKER TREEDT IN HET HUWELIJK</v>
          </cell>
          <cell r="C20841" t="str">
            <v>Polygoon-Profilti</v>
          </cell>
        </row>
        <row r="20842">
          <cell r="A20842">
            <v>1856164</v>
          </cell>
          <cell r="B20842" t="str">
            <v>DE GOUDSE ZEILWEEK</v>
          </cell>
          <cell r="C20842" t="str">
            <v>Polygoon-Profilti</v>
          </cell>
        </row>
        <row r="20843">
          <cell r="A20843">
            <v>1856165</v>
          </cell>
          <cell r="B20843" t="str">
            <v>KUNSTNIJVERHEIDSONDERWIJS</v>
          </cell>
          <cell r="C20843" t="str">
            <v>Polygoon-Profilti</v>
          </cell>
        </row>
        <row r="20844">
          <cell r="A20844">
            <v>1856166</v>
          </cell>
          <cell r="B20844" t="str">
            <v>ZALMVISSERIJ OP DE WAAL</v>
          </cell>
          <cell r="C20844" t="str">
            <v>Polygoon-Profilti</v>
          </cell>
        </row>
        <row r="20845">
          <cell r="A20845">
            <v>1856167</v>
          </cell>
          <cell r="B20845" t="str">
            <v>HAUPTBEFEHLSLEITER SCHMIDT SPREEKT VOOR HET ARBEITSBEREICH DER NSDAP IN NEDERLAND</v>
          </cell>
          <cell r="C20845" t="str">
            <v>Polygoon-Profilti</v>
          </cell>
        </row>
        <row r="20846">
          <cell r="A20846">
            <v>1856168</v>
          </cell>
          <cell r="B20846" t="str">
            <v>NIEUWE MOGELIJKHEDEN VOOR DE BINNENVRACHTVAART</v>
          </cell>
          <cell r="C20846" t="str">
            <v>Polygoon-Profilti</v>
          </cell>
        </row>
        <row r="20847">
          <cell r="A20847">
            <v>1856169</v>
          </cell>
          <cell r="B20847" t="str">
            <v>INTERNATIONALE HONDEN TENTOONSTELLING</v>
          </cell>
          <cell r="C20847" t="str">
            <v>Polygoon-Profilti</v>
          </cell>
        </row>
        <row r="20848">
          <cell r="A20848">
            <v>1856170</v>
          </cell>
          <cell r="B20848" t="str">
            <v>AMSTERDAM ROEIWEDSTRIJDEN OP DE AMSTEL</v>
          </cell>
          <cell r="C20848" t="str">
            <v>Polygoon-Profilti</v>
          </cell>
        </row>
        <row r="20849">
          <cell r="A20849">
            <v>1856171</v>
          </cell>
          <cell r="B20849" t="str">
            <v>EEN NIEUW VERVOERMIDDEL DE PONYTAX</v>
          </cell>
          <cell r="C20849" t="str">
            <v>Polygoon-Profilti</v>
          </cell>
        </row>
        <row r="20850">
          <cell r="A20850">
            <v>1856172</v>
          </cell>
          <cell r="B20850" t="str">
            <v>ONDERLINGE ROEIWEDSTRIJDEN VOOR LEERLINGEN VAN DE ZEEVAARTSCHOOL</v>
          </cell>
          <cell r="C20850" t="str">
            <v>Polygoon-Profilti</v>
          </cell>
        </row>
        <row r="20851">
          <cell r="A20851">
            <v>1856173</v>
          </cell>
          <cell r="B20851" t="str">
            <v>HET BADSEIZOEN GEOPEND</v>
          </cell>
          <cell r="C20851" t="str">
            <v>Polygoon-Profilti</v>
          </cell>
        </row>
        <row r="20852">
          <cell r="A20852">
            <v>1856174</v>
          </cell>
          <cell r="B20852" t="str">
            <v>BEELDEN EN BLOEMEN IN HET ZUIDERPARK IN DEN HAAG</v>
          </cell>
          <cell r="C20852" t="str">
            <v>Polygoon-Profilti</v>
          </cell>
        </row>
        <row r="20853">
          <cell r="A20853">
            <v>1856175</v>
          </cell>
          <cell r="B20853" t="str">
            <v>ROLDE: DE AGRARISCHE JONGEREN LANDDAG</v>
          </cell>
          <cell r="C20853" t="str">
            <v>Polygoon-Profilti</v>
          </cell>
        </row>
        <row r="20854">
          <cell r="A20854">
            <v>1856176</v>
          </cell>
          <cell r="B20854" t="str">
            <v>DE NATIONALE JEUGDSTORM GEDENKT DE VLAAMSE LEIDER JORIS VAN ZEVEREN</v>
          </cell>
          <cell r="C20854" t="str">
            <v>Polygoon-Profilti</v>
          </cell>
        </row>
        <row r="20855">
          <cell r="A20855">
            <v>1856177</v>
          </cell>
          <cell r="B20855" t="str">
            <v>JOURE EEN FRIESE KLOKKENMAKERIJ</v>
          </cell>
          <cell r="C20855" t="str">
            <v>Polygoon-Profilti</v>
          </cell>
        </row>
        <row r="20856">
          <cell r="A20856">
            <v>1856178</v>
          </cell>
          <cell r="B20856" t="str">
            <v>HET NIEUWE NATIONALE LUCHTVAARTLABORATORIUM</v>
          </cell>
          <cell r="C20856" t="str">
            <v>Polygoon-Profilti</v>
          </cell>
        </row>
        <row r="20857">
          <cell r="A20857">
            <v>1856179</v>
          </cell>
          <cell r="B20857" t="str">
            <v>BEZOEK VAN RIJKSMINISTER OHNESORGE AAN NEDERLAND</v>
          </cell>
          <cell r="C20857" t="str">
            <v>Polygoon-Profilti</v>
          </cell>
        </row>
        <row r="20858">
          <cell r="A20858">
            <v>1856180</v>
          </cell>
          <cell r="B20858" t="str">
            <v>UTRECHT VERJAARDAG VAN MUSSERT</v>
          </cell>
          <cell r="C20858" t="str">
            <v>Polygoon-Profilti</v>
          </cell>
        </row>
        <row r="20859">
          <cell r="A20859">
            <v>1856181</v>
          </cell>
          <cell r="B20859" t="str">
            <v>DEN HAAG OPENLUCHTVERGADERING DER NSB</v>
          </cell>
          <cell r="C20859" t="str">
            <v>Polygoon-Profilti</v>
          </cell>
        </row>
        <row r="20860">
          <cell r="A20860">
            <v>1856182</v>
          </cell>
          <cell r="B20860" t="str">
            <v>HET WATERLOOPKUNDIG LABORATORIUM</v>
          </cell>
          <cell r="C20860" t="str">
            <v>Polygoon-Profilti</v>
          </cell>
        </row>
        <row r="20861">
          <cell r="A20861">
            <v>1856183</v>
          </cell>
          <cell r="B20861" t="str">
            <v>AMSTERDAM REMBRANDT HERDENKING</v>
          </cell>
          <cell r="C20861" t="str">
            <v>Polygoon-Profilti</v>
          </cell>
        </row>
        <row r="20862">
          <cell r="A20862">
            <v>1856184</v>
          </cell>
          <cell r="B20862" t="str">
            <v>MARS VAN DE HJ EN DE JEUGDSTORM</v>
          </cell>
          <cell r="C20862" t="str">
            <v>Polygoon-Profilti</v>
          </cell>
        </row>
        <row r="20863">
          <cell r="A20863">
            <v>1856185</v>
          </cell>
          <cell r="B20863" t="str">
            <v>HAARLEM 40 JAREN WATERPOLO COMPETITIE</v>
          </cell>
          <cell r="C20863" t="str">
            <v>Polygoon-Profilti</v>
          </cell>
        </row>
        <row r="20864">
          <cell r="A20864">
            <v>1856186</v>
          </cell>
          <cell r="B20864" t="str">
            <v>TILBURG OM HET HOCKEYKAMPIOENSCHAP VAN NEDERLAND VHC-HDN (1-2)</v>
          </cell>
          <cell r="C20864" t="str">
            <v>Polygoon-Profilti</v>
          </cell>
        </row>
        <row r="20865">
          <cell r="A20865">
            <v>1856187</v>
          </cell>
          <cell r="B20865" t="str">
            <v>ROTTERDAM ATHLETIEKWEDSTRIJDEN OM HET CLUBKAMPIOENSCHAP</v>
          </cell>
          <cell r="C20865" t="str">
            <v>Polygoon-Profilti</v>
          </cell>
        </row>
        <row r="20866">
          <cell r="A20866">
            <v>1856188</v>
          </cell>
          <cell r="B20866" t="str">
            <v>LEIDEN KERKELIJKE POLITIEKE MISSTANDEN</v>
          </cell>
          <cell r="C20866" t="str">
            <v>Polygoon-Profilti</v>
          </cell>
        </row>
        <row r="20867">
          <cell r="A20867">
            <v>1856189</v>
          </cell>
          <cell r="B20867" t="str">
            <v>ENGELS VLIEGTUIG BOVEN ZEE NEERGESCHOTEN</v>
          </cell>
          <cell r="C20867" t="str">
            <v>Polygoon-Profilti</v>
          </cell>
        </row>
        <row r="20868">
          <cell r="A20868">
            <v>1856190</v>
          </cell>
          <cell r="B20868" t="str">
            <v>DRIE WIELERKAMPIOENEN OP DE WIELERBAAN</v>
          </cell>
          <cell r="C20868" t="str">
            <v>Polygoon-Profilti</v>
          </cell>
        </row>
        <row r="20869">
          <cell r="A20869">
            <v>1856191</v>
          </cell>
          <cell r="B20869" t="str">
            <v>AMERSFOORT RUITERFEEST VAN SS POLIZEI</v>
          </cell>
          <cell r="C20869" t="str">
            <v>Polygoon-Profilti</v>
          </cell>
        </row>
        <row r="20870">
          <cell r="A20870">
            <v>1856192</v>
          </cell>
          <cell r="B20870" t="str">
            <v>BROEK OP LANGEDIJK AARDAPPELCAMPAGNE</v>
          </cell>
          <cell r="C20870" t="str">
            <v>Polygoon-Profilti</v>
          </cell>
        </row>
        <row r="20871">
          <cell r="A20871">
            <v>1856193</v>
          </cell>
          <cell r="B20871" t="str">
            <v>UTRECHT JUBILEUM ROEIWEDSTRIJDEN VAN TRITON, TEVENS KAMPIOENSCHAPPEN VAN NEDERLAND</v>
          </cell>
          <cell r="C20871" t="str">
            <v>Polygoon-Profilti</v>
          </cell>
        </row>
        <row r="20872">
          <cell r="A20872">
            <v>1856194</v>
          </cell>
          <cell r="B20872" t="str">
            <v>ROTTERDAM DRIE ENGELSE BOMMENWERPERS NEERGESCHOTEN</v>
          </cell>
          <cell r="C20872" t="str">
            <v>Polygoon-Profilti</v>
          </cell>
        </row>
        <row r="20873">
          <cell r="A20873">
            <v>1856195</v>
          </cell>
          <cell r="B20873" t="str">
            <v>STRANDGENOEGENS</v>
          </cell>
          <cell r="C20873" t="str">
            <v>Polygoon-Profilti</v>
          </cell>
        </row>
        <row r="20874">
          <cell r="A20874">
            <v>1856196</v>
          </cell>
          <cell r="B20874" t="str">
            <v>AMSTERDAM DE AVONDVIERDAAGSE</v>
          </cell>
          <cell r="C20874" t="str">
            <v>Polygoon-Profilti</v>
          </cell>
        </row>
        <row r="20875">
          <cell r="A20875">
            <v>1856197</v>
          </cell>
          <cell r="B20875" t="str">
            <v>EDE DEMONSTRATIE MET EEN BOOMSTRONKROOIMACHINE</v>
          </cell>
          <cell r="C20875" t="str">
            <v>Polygoon-Profilti</v>
          </cell>
        </row>
        <row r="20876">
          <cell r="A20876">
            <v>1856198</v>
          </cell>
          <cell r="B20876" t="str">
            <v>RUITERSPORTFEEST</v>
          </cell>
          <cell r="C20876" t="str">
            <v>Polygoon-Profilti</v>
          </cell>
        </row>
        <row r="20877">
          <cell r="A20877">
            <v>1856199</v>
          </cell>
          <cell r="B20877" t="str">
            <v>VOLLENHOVEN DE NOORD-OOST POLDER WORDT LEEGGEMALEN</v>
          </cell>
          <cell r="C20877" t="str">
            <v>Polygoon-Profilti</v>
          </cell>
        </row>
        <row r="20878">
          <cell r="A20878">
            <v>1856200</v>
          </cell>
          <cell r="B20878" t="str">
            <v>LUITENANT GENERAAL SEYFFARDT DOET EEN BEROEP OP HET NEDERLANDSE VOLK</v>
          </cell>
          <cell r="C20878" t="str">
            <v>Polygoon-Profilti</v>
          </cell>
        </row>
        <row r="20879">
          <cell r="A20879">
            <v>1856201</v>
          </cell>
          <cell r="B20879" t="str">
            <v>HET HENGELSEIZOEN BEGONNEN</v>
          </cell>
          <cell r="C20879" t="str">
            <v>Polygoon-Profilti</v>
          </cell>
        </row>
        <row r="20880">
          <cell r="A20880">
            <v>1856202</v>
          </cell>
          <cell r="B20880" t="str">
            <v>AMSTERDAM DE NVV-REVUE "ZOMERKLANKEN"</v>
          </cell>
          <cell r="C20880" t="str">
            <v>Polygoon-Profilti</v>
          </cell>
        </row>
        <row r="20881">
          <cell r="A20881">
            <v>1856203</v>
          </cell>
          <cell r="B20881" t="str">
            <v>DE KLEINSTE MOTORFIETS VAN NEDERLAND</v>
          </cell>
          <cell r="C20881" t="str">
            <v>Polygoon-Profilti</v>
          </cell>
        </row>
        <row r="20882">
          <cell r="A20882">
            <v>1856204</v>
          </cell>
          <cell r="B20882" t="str">
            <v>EEN HUWELIJKSBOOTJE VAART AF</v>
          </cell>
          <cell r="C20882" t="str">
            <v>Polygoon-Profilti</v>
          </cell>
        </row>
        <row r="20883">
          <cell r="A20883">
            <v>1856205</v>
          </cell>
          <cell r="B20883" t="str">
            <v>HAARLEM WEEST ZUINIG MET GAS</v>
          </cell>
          <cell r="C20883" t="str">
            <v>Polygoon-Profilti</v>
          </cell>
        </row>
        <row r="20884">
          <cell r="A20884">
            <v>1856206</v>
          </cell>
          <cell r="B20884" t="str">
            <v>DE PLECHTIGE BIJZETTING VAN EX-KEIZER WILHELM II</v>
          </cell>
          <cell r="C20884" t="str">
            <v>Polygoon-Profilti</v>
          </cell>
        </row>
        <row r="20885">
          <cell r="A20885">
            <v>1856207</v>
          </cell>
          <cell r="B20885" t="str">
            <v>ROLDE BETOGING VAN HET AGRARISCH FRONT</v>
          </cell>
          <cell r="C20885" t="str">
            <v>Polygoon-Profilti</v>
          </cell>
        </row>
        <row r="20886">
          <cell r="A20886">
            <v>1856208</v>
          </cell>
          <cell r="B20886" t="str">
            <v>KAPITEIN WOUTER HULSTEIN SPREEKT OVER HET NEDERLANDS LEGIOEN</v>
          </cell>
          <cell r="C20886" t="str">
            <v>Polygoon-Profilti</v>
          </cell>
        </row>
        <row r="20887">
          <cell r="A20887">
            <v>1856209</v>
          </cell>
          <cell r="B20887" t="str">
            <v>DEN HAAG MET VACANTIE NAAR DUITSLAND</v>
          </cell>
          <cell r="C20887" t="str">
            <v>Polygoon-Profilti</v>
          </cell>
        </row>
        <row r="20888">
          <cell r="A20888">
            <v>1856210</v>
          </cell>
          <cell r="B20888" t="str">
            <v>PRODUCTIESLAG 1941 - TARWEOOGST</v>
          </cell>
          <cell r="C20888" t="str">
            <v>Polygoon-Profilti</v>
          </cell>
        </row>
        <row r="20889">
          <cell r="A20889">
            <v>1856211</v>
          </cell>
          <cell r="B20889" t="str">
            <v>UTRECHT DE EERSTE NEDERLANDSE AMBULANCE NAAR HET OOSTFRONT</v>
          </cell>
          <cell r="C20889" t="str">
            <v>Polygoon-Profilti</v>
          </cell>
        </row>
        <row r="20890">
          <cell r="A20890">
            <v>1856212</v>
          </cell>
          <cell r="B20890" t="str">
            <v>DEN HAAG VERTREK VAN DE PROPAGANDACOMPAGNIE VAN HET NEDERLANDS LEGIOEN NAAR HET OOSTFRONT</v>
          </cell>
          <cell r="C20890" t="str">
            <v>Polygoon-Profilti</v>
          </cell>
        </row>
        <row r="20891">
          <cell r="A20891">
            <v>1856213</v>
          </cell>
          <cell r="B20891" t="str">
            <v>WARMOND - ZEILEN OP DE KAAG</v>
          </cell>
          <cell r="C20891" t="str">
            <v>Polygoon-Profilti</v>
          </cell>
        </row>
        <row r="20892">
          <cell r="A20892">
            <v>1856214</v>
          </cell>
          <cell r="B20892" t="str">
            <v>WIELERWEDSTRIJDEN OM HET NATIONALE KAMPIOENSCHAP OP DE WEG</v>
          </cell>
          <cell r="C20892" t="str">
            <v>Polygoon-Profilti</v>
          </cell>
        </row>
        <row r="20893">
          <cell r="A20893">
            <v>1856215</v>
          </cell>
          <cell r="B20893" t="str">
            <v>AMSTERDAM HONDENRENNEN OM HET KAMPIOENSCHAP VAN NEDERLAND</v>
          </cell>
          <cell r="C20893" t="str">
            <v>Polygoon-Profilti</v>
          </cell>
        </row>
        <row r="20894">
          <cell r="A20894">
            <v>1856216</v>
          </cell>
          <cell r="B20894" t="str">
            <v>GARNALENVANGST</v>
          </cell>
          <cell r="C20894" t="str">
            <v>Polygoon-Profilti</v>
          </cell>
        </row>
        <row r="20895">
          <cell r="A20895">
            <v>1856217</v>
          </cell>
          <cell r="B20895" t="str">
            <v>ROLSCHAATSWEDSTRIJDEN VOOR DE JEUGD</v>
          </cell>
          <cell r="C20895" t="str">
            <v>Polygoon-Profilti</v>
          </cell>
        </row>
        <row r="20896">
          <cell r="A20896">
            <v>1856218</v>
          </cell>
          <cell r="B20896" t="str">
            <v>DE OFFICIELE INGEBRUIKSTELLING VAN DE NIEUWE SPORTTERREINEN VAN DE HAAGSE BEDRIJFSGEMEENSCHAP "ESVEHA"</v>
          </cell>
          <cell r="C20896" t="str">
            <v>Polygoon-Profilti</v>
          </cell>
        </row>
        <row r="20897">
          <cell r="A20897">
            <v>1856219</v>
          </cell>
          <cell r="B20897" t="str">
            <v>DE EERSTE GROEP VRIJWILLIGERS VERLAAT NA BEEINDIGDE DIENSTTIJD DE NEDERLANDSE ARBEIDSDIENST</v>
          </cell>
          <cell r="C20897" t="str">
            <v>Polygoon-Profilti</v>
          </cell>
        </row>
        <row r="20898">
          <cell r="A20898">
            <v>1856220</v>
          </cell>
          <cell r="B20898" t="str">
            <v>DE EERSTE RONDE VAN HEEMSTEDE</v>
          </cell>
          <cell r="C20898" t="str">
            <v>Polygoon-Profilti</v>
          </cell>
        </row>
        <row r="20899">
          <cell r="A20899">
            <v>1856222</v>
          </cell>
          <cell r="B20899" t="str">
            <v>SCHAPENFOKDAG</v>
          </cell>
          <cell r="C20899" t="str">
            <v>Polygoon-Profilti</v>
          </cell>
        </row>
        <row r="20900">
          <cell r="A20900">
            <v>1856223</v>
          </cell>
          <cell r="B20900" t="str">
            <v>SCHEVENINGEN TENNISKAMPIOENSCHAP VAN NEDERLAND</v>
          </cell>
          <cell r="C20900" t="str">
            <v>Polygoon-Profilti</v>
          </cell>
        </row>
        <row r="20901">
          <cell r="A20901">
            <v>1856224</v>
          </cell>
          <cell r="B20901" t="str">
            <v>ZOMER 1941 DE V-ACTIE</v>
          </cell>
          <cell r="C20901" t="str">
            <v>Polygoon-Profilti</v>
          </cell>
        </row>
        <row r="20902">
          <cell r="A20902">
            <v>1856225</v>
          </cell>
          <cell r="B20902" t="str">
            <v>KINDEREN VAN VACANTIE TERUG UIT DUITSLAND</v>
          </cell>
          <cell r="C20902" t="str">
            <v>Polygoon-Profilti</v>
          </cell>
        </row>
        <row r="20903">
          <cell r="A20903">
            <v>1856226</v>
          </cell>
          <cell r="B20903" t="str">
            <v>BRUSSEL BOKSEN</v>
          </cell>
          <cell r="C20903" t="str">
            <v>Polygoon-Profilti</v>
          </cell>
        </row>
        <row r="20904">
          <cell r="A20904">
            <v>1856227</v>
          </cell>
          <cell r="B20904" t="str">
            <v>NIJMEGEN OPENING VAN HET EERSTE KINDERHUIS VAN DE NSB</v>
          </cell>
          <cell r="C20904" t="str">
            <v>Polygoon-Profilti</v>
          </cell>
        </row>
        <row r="20905">
          <cell r="A20905">
            <v>1856228</v>
          </cell>
          <cell r="B20905" t="str">
            <v>NEDERLANDSE KUNST IN DUITSLAND</v>
          </cell>
          <cell r="C20905" t="str">
            <v>Polygoon-Profilti</v>
          </cell>
        </row>
        <row r="20906">
          <cell r="A20906">
            <v>1856229</v>
          </cell>
          <cell r="B20906" t="str">
            <v>VLASOOGST IN GRONINGEN</v>
          </cell>
          <cell r="C20906" t="str">
            <v>Polygoon-Profilti</v>
          </cell>
        </row>
        <row r="20907">
          <cell r="A20907">
            <v>1856230</v>
          </cell>
          <cell r="B20907" t="str">
            <v>HET VEREDELINGSBEDRIJF VAN HET CENTRAAL BUREAU</v>
          </cell>
          <cell r="C20907" t="str">
            <v>Polygoon-Profilti</v>
          </cell>
        </row>
        <row r="20908">
          <cell r="A20908">
            <v>1856231</v>
          </cell>
          <cell r="B20908" t="str">
            <v>BELGIE BEZOEK VAN IR. MUSSERT</v>
          </cell>
          <cell r="C20908" t="str">
            <v>Polygoon-Profilti</v>
          </cell>
        </row>
        <row r="20909">
          <cell r="A20909">
            <v>1856232</v>
          </cell>
          <cell r="B20909" t="str">
            <v>ZWEMWEDSTRIJDEN OM HET NEDERLANDSE KAMPIOENSCHAP</v>
          </cell>
          <cell r="C20909" t="str">
            <v>Polygoon-Profilti</v>
          </cell>
        </row>
        <row r="20910">
          <cell r="A20910">
            <v>1856233</v>
          </cell>
          <cell r="B20910" t="str">
            <v>DEN HAAG DEMONSTRATIE VAN DE REICHSARBEITSDIENST</v>
          </cell>
          <cell r="C20910" t="str">
            <v>Polygoon-Profilti</v>
          </cell>
        </row>
        <row r="20911">
          <cell r="A20911">
            <v>1856234</v>
          </cell>
          <cell r="B20911" t="str">
            <v>DEN HAAG WEDSTRIJDEN VAN DE HJ</v>
          </cell>
          <cell r="C20911" t="str">
            <v>Polygoon-Profilti</v>
          </cell>
        </row>
        <row r="20912">
          <cell r="A20912">
            <v>1856235</v>
          </cell>
          <cell r="B20912" t="str">
            <v>HET VERTREK VAN HET VRIJWILLIGERSLEGIOEN NEDERLAND VOOR DE GROTE STRIJD IN EUROPA</v>
          </cell>
          <cell r="C20912" t="str">
            <v>Polygoon-Profilti</v>
          </cell>
        </row>
        <row r="20913">
          <cell r="A20913">
            <v>1856236</v>
          </cell>
          <cell r="B20913" t="str">
            <v>DEN HAAG TENTOONSTELLING PRODUCTIESLAG</v>
          </cell>
          <cell r="C20913" t="str">
            <v>Polygoon-Profilti</v>
          </cell>
        </row>
        <row r="20914">
          <cell r="A20914">
            <v>1856237</v>
          </cell>
          <cell r="B20914" t="str">
            <v>AMSTERDAM TENTOONSTELLING VAN DE WESTFAALSE EN NEDERRIJNSE KUNST</v>
          </cell>
          <cell r="C20914" t="str">
            <v>Polygoon-Profilti</v>
          </cell>
        </row>
        <row r="20915">
          <cell r="A20915">
            <v>1856238</v>
          </cell>
          <cell r="B20915" t="str">
            <v>DR. G. VAN DER MEULEN VRAAGT UW AANDACHT VOOR DE NEDERLANDSE AMBULANCE NAAR HET OOSTFRONT</v>
          </cell>
          <cell r="C20915" t="str">
            <v>Polygoon-Profilti</v>
          </cell>
        </row>
        <row r="20916">
          <cell r="A20916">
            <v>1856239</v>
          </cell>
          <cell r="B20916" t="str">
            <v>DEN HAAG POLITIE SPORTFEEST</v>
          </cell>
          <cell r="C20916" t="str">
            <v>Polygoon-Profilti</v>
          </cell>
        </row>
        <row r="20917">
          <cell r="A20917">
            <v>1856240</v>
          </cell>
          <cell r="B20917" t="str">
            <v>500 KINDEREN TERUG UIT DE OOSTMARK</v>
          </cell>
          <cell r="C20917" t="str">
            <v>Polygoon-Profilti</v>
          </cell>
        </row>
        <row r="20918">
          <cell r="A20918">
            <v>1856241</v>
          </cell>
          <cell r="B20918" t="str">
            <v>UTRECHT CONCOURS HIPPIQUE</v>
          </cell>
          <cell r="C20918" t="str">
            <v>Polygoon-Profilti</v>
          </cell>
        </row>
        <row r="20919">
          <cell r="A20919">
            <v>1856242</v>
          </cell>
          <cell r="B20919" t="str">
            <v>SPORTOPLEIDING VAN DE HITLERJUGEND</v>
          </cell>
          <cell r="C20919" t="str">
            <v>Polygoon-Profilti</v>
          </cell>
        </row>
        <row r="20920">
          <cell r="A20920">
            <v>1856243</v>
          </cell>
          <cell r="B20920" t="str">
            <v>PRODUCTIESLAG 1941 DORSEN</v>
          </cell>
          <cell r="C20920" t="str">
            <v>Polygoon-Profilti</v>
          </cell>
        </row>
        <row r="20921">
          <cell r="A20921">
            <v>1856244</v>
          </cell>
          <cell r="B20921" t="str">
            <v>ALKMAAR FOLKLORISTISCHE DANSEN OP DE KAASMARKT</v>
          </cell>
          <cell r="C20921" t="str">
            <v>Polygoon-Profilti</v>
          </cell>
        </row>
        <row r="20922">
          <cell r="A20922">
            <v>1856245</v>
          </cell>
          <cell r="B20922" t="str">
            <v>JAARBEURS</v>
          </cell>
          <cell r="C20922" t="str">
            <v>Polygoon-Profilti</v>
          </cell>
        </row>
        <row r="20923">
          <cell r="A20923">
            <v>1856246</v>
          </cell>
          <cell r="B20923" t="str">
            <v>KWARTJESZONDAG IN ARTIS</v>
          </cell>
          <cell r="C20923" t="str">
            <v>Polygoon-Profilti</v>
          </cell>
        </row>
        <row r="20924">
          <cell r="A20924">
            <v>1856247</v>
          </cell>
          <cell r="B20924" t="str">
            <v>HONDENSHOW IN DE APOLLOHAL</v>
          </cell>
          <cell r="C20924" t="str">
            <v>Polygoon-Profilti</v>
          </cell>
        </row>
        <row r="20925">
          <cell r="A20925">
            <v>1856248</v>
          </cell>
          <cell r="B20925" t="str">
            <v>GENERAAL OSJIMA BEZOEKT ONS LAND</v>
          </cell>
          <cell r="C20925" t="str">
            <v>Polygoon-Profilti</v>
          </cell>
        </row>
        <row r="20926">
          <cell r="A20926">
            <v>1856249</v>
          </cell>
          <cell r="B20926" t="str">
            <v>BOSLOOP TE VAALS ROND NEERLANDS HOOGSTE PUNT</v>
          </cell>
          <cell r="C20926" t="str">
            <v>Polygoon-Profilti</v>
          </cell>
        </row>
        <row r="20927">
          <cell r="A20927">
            <v>1856250</v>
          </cell>
          <cell r="B20927" t="str">
            <v>HET NIEUWE HOOFDBUREAU VAN POLITIE</v>
          </cell>
          <cell r="C20927" t="str">
            <v>Polygoon-Profilti</v>
          </cell>
        </row>
        <row r="20928">
          <cell r="A20928">
            <v>1856251</v>
          </cell>
          <cell r="B20928" t="str">
            <v>DE KADERSCHOOL VOOR LEIDSTERS VAN DE NJS</v>
          </cell>
          <cell r="C20928" t="str">
            <v>Polygoon-Profilti</v>
          </cell>
        </row>
        <row r="20929">
          <cell r="A20929">
            <v>1856252</v>
          </cell>
          <cell r="B20929" t="str">
            <v>NATIONALE ROEIWEDSTRIJDEN</v>
          </cell>
          <cell r="C20929" t="str">
            <v>Polygoon-Profilti</v>
          </cell>
        </row>
        <row r="20930">
          <cell r="A20930">
            <v>1856253</v>
          </cell>
          <cell r="B20930" t="str">
            <v>ELBURG DRUKTE BIJ DE AALROKERIJ</v>
          </cell>
          <cell r="C20930" t="str">
            <v>Polygoon-Profilti</v>
          </cell>
        </row>
        <row r="20931">
          <cell r="A20931">
            <v>1856254</v>
          </cell>
          <cell r="B20931" t="str">
            <v>TENTOONSTELLING "WERKSTOFFUMSTELLUNG IN ALLGEMEINER MASCHINENBAU" IN DEN HAAG</v>
          </cell>
          <cell r="C20931" t="str">
            <v>Polygoon-Profilti</v>
          </cell>
        </row>
        <row r="20932">
          <cell r="A20932">
            <v>1856255</v>
          </cell>
          <cell r="B20932" t="str">
            <v>DEN HAAG BOKSWEDSTRIJDEN VAN DE DUITSE WEERMACHT</v>
          </cell>
          <cell r="C20932" t="str">
            <v>Polygoon-Profilti</v>
          </cell>
        </row>
        <row r="20933">
          <cell r="A20933">
            <v>1856256</v>
          </cell>
          <cell r="B20933" t="str">
            <v>VELSEN PAPIERFABRICAGE VAN AFVAL</v>
          </cell>
          <cell r="C20933" t="str">
            <v>Polygoon-Profilti</v>
          </cell>
        </row>
        <row r="20934">
          <cell r="A20934">
            <v>1856257</v>
          </cell>
          <cell r="B20934" t="str">
            <v>DEN HAAG PETER TON HERDACHT</v>
          </cell>
          <cell r="C20934" t="str">
            <v>Polygoon-Profilti</v>
          </cell>
        </row>
        <row r="20935">
          <cell r="A20935">
            <v>1856258</v>
          </cell>
          <cell r="B20935" t="str">
            <v>VOORMAN DER S.S. FELDMEYER NEEMT AFSCHEID VAN NAAR HET OOSTFRONT VERTREKKENDE NEDERLANDSE SS MANNEN - DEN HAAG</v>
          </cell>
          <cell r="C20935" t="str">
            <v>Polygoon-Profilti</v>
          </cell>
        </row>
        <row r="20936">
          <cell r="A20936">
            <v>1856259</v>
          </cell>
          <cell r="B20936" t="str">
            <v>AMSTERDAM WIELERKAMPIOENSCHAP VAN NEDERLAND ACHTER GROTE MOTOREN</v>
          </cell>
          <cell r="C20936" t="str">
            <v>Polygoon-Profilti</v>
          </cell>
        </row>
        <row r="20937">
          <cell r="A20937">
            <v>1856260</v>
          </cell>
          <cell r="B20937" t="str">
            <v>MASSAFABRICAGE VAN CARBIDLANTAARNS</v>
          </cell>
          <cell r="C20937" t="str">
            <v>Polygoon-Profilti</v>
          </cell>
        </row>
        <row r="20938">
          <cell r="A20938">
            <v>1856261</v>
          </cell>
          <cell r="B20938" t="str">
            <v>AMSTERDAM BARNSTEENTENTOONSTELLING</v>
          </cell>
          <cell r="C20938" t="str">
            <v>Polygoon-Profilti</v>
          </cell>
        </row>
        <row r="20939">
          <cell r="A20939">
            <v>1856262</v>
          </cell>
          <cell r="B20939" t="str">
            <v>AMSTERDAM KUNST IN INDUSTRIE</v>
          </cell>
          <cell r="C20939" t="str">
            <v>Polygoon-Profilti</v>
          </cell>
        </row>
        <row r="20940">
          <cell r="A20940">
            <v>1856263</v>
          </cell>
          <cell r="B20940" t="str">
            <v>AMSTERDAM RUITERSPORTDAG OP HET MINERVATERREIN</v>
          </cell>
          <cell r="C20940" t="str">
            <v>Polygoon-Profilti</v>
          </cell>
        </row>
        <row r="20941">
          <cell r="A20941">
            <v>1856264</v>
          </cell>
          <cell r="B20941" t="str">
            <v>ST. HUBERTUS JACHT DOOR EEN DUITS ARTILLERIE REGIMENT</v>
          </cell>
          <cell r="C20941" t="str">
            <v>Polygoon-Profilti</v>
          </cell>
        </row>
        <row r="20942">
          <cell r="A20942">
            <v>1856265</v>
          </cell>
          <cell r="B20942" t="str">
            <v>DEVENTER OPENING VAN DE POLITIESCHOOL</v>
          </cell>
          <cell r="C20942" t="str">
            <v>Polygoon-Profilti</v>
          </cell>
        </row>
        <row r="20943">
          <cell r="A20943">
            <v>1856266</v>
          </cell>
          <cell r="B20943" t="str">
            <v>DUINDIGT DRAVERIJEN EN RENNEN</v>
          </cell>
          <cell r="C20943" t="str">
            <v>Polygoon-Profilti</v>
          </cell>
        </row>
        <row r="20944">
          <cell r="A20944">
            <v>1856267</v>
          </cell>
          <cell r="B20944" t="str">
            <v>WORKUM GEMEENSCHAPSZANG VAN DE NEDERLANDSE ARBEIDSDIENST</v>
          </cell>
          <cell r="C20944" t="str">
            <v>Polygoon-Profilti</v>
          </cell>
        </row>
        <row r="20945">
          <cell r="A20945">
            <v>1856268</v>
          </cell>
          <cell r="B20945" t="str">
            <v>VERVANGING VAN DE WINTERHULP-SPELDJES</v>
          </cell>
          <cell r="C20945" t="str">
            <v>Polygoon-Profilti</v>
          </cell>
        </row>
        <row r="20946">
          <cell r="A20946">
            <v>1856269</v>
          </cell>
          <cell r="B20946" t="str">
            <v>KUSTVISSERIJ</v>
          </cell>
          <cell r="C20946" t="str">
            <v>Polygoon-Profilti</v>
          </cell>
        </row>
        <row r="20947">
          <cell r="A20947">
            <v>1856270</v>
          </cell>
          <cell r="B20947" t="str">
            <v>HERFST</v>
          </cell>
          <cell r="C20947" t="str">
            <v>Polygoon-Profilti</v>
          </cell>
        </row>
        <row r="20948">
          <cell r="A20948">
            <v>1856271</v>
          </cell>
          <cell r="B20948" t="str">
            <v>HET CENTRUM DER BIEZENMATTENINDUSTRIE</v>
          </cell>
          <cell r="C20948" t="str">
            <v>Polygoon-Profilti</v>
          </cell>
        </row>
        <row r="20949">
          <cell r="A20949">
            <v>1856272</v>
          </cell>
          <cell r="B20949" t="str">
            <v>AMERSFOORT PLECHTIG AFSCHEID BIJ DE ARBEIDSDIENST</v>
          </cell>
          <cell r="C20949" t="str">
            <v>Polygoon-Profilti</v>
          </cell>
        </row>
        <row r="20950">
          <cell r="A20950">
            <v>1856273</v>
          </cell>
          <cell r="B20950" t="str">
            <v>DEN HAAG KIJKJES IN DE MOEDERSCHOOL</v>
          </cell>
          <cell r="C20950" t="str">
            <v>Polygoon-Profilti</v>
          </cell>
        </row>
        <row r="20951">
          <cell r="A20951">
            <v>1856274</v>
          </cell>
          <cell r="B20951" t="str">
            <v>PRINCENHAGE HOE AARDAPPELS GEDROOGD WORDEN</v>
          </cell>
          <cell r="C20951" t="str">
            <v>Polygoon-Profilti</v>
          </cell>
        </row>
        <row r="20952">
          <cell r="A20952">
            <v>1856275</v>
          </cell>
          <cell r="B20952" t="str">
            <v>UTRECHT DE 5E MUSSERT COMPAGNIE VERTREKT NAAR DE NACHRICHTENTRUPPE</v>
          </cell>
          <cell r="C20952" t="str">
            <v>Polygoon-Profilti</v>
          </cell>
        </row>
        <row r="20953">
          <cell r="A20953">
            <v>1856276</v>
          </cell>
          <cell r="B20953" t="str">
            <v>HET ST. NICOLAASFEEST NADERT...</v>
          </cell>
          <cell r="C20953" t="str">
            <v>Polygoon-Profilti</v>
          </cell>
        </row>
        <row r="20954">
          <cell r="A20954">
            <v>1856277</v>
          </cell>
          <cell r="B20954" t="str">
            <v>ROTTERDAM JONGE DIEREN IN DE RIVIERE HAL</v>
          </cell>
          <cell r="C20954" t="str">
            <v>Polygoon-Profilti</v>
          </cell>
        </row>
        <row r="20955">
          <cell r="A20955">
            <v>1856278</v>
          </cell>
          <cell r="B20955" t="str">
            <v>BOERENLEIDER ROSKAM SPREEKT OVER DE NEDERLANDSE LANDSTAND</v>
          </cell>
          <cell r="C20955" t="str">
            <v>Polygoon-Profilti</v>
          </cell>
        </row>
        <row r="20956">
          <cell r="A20956">
            <v>1856279</v>
          </cell>
          <cell r="B20956" t="str">
            <v>KINDEREN MET VACANTIE NAAR DUITSLAND</v>
          </cell>
          <cell r="C20956" t="str">
            <v>Polygoon-Profilti</v>
          </cell>
        </row>
        <row r="20957">
          <cell r="A20957">
            <v>1856280</v>
          </cell>
          <cell r="B20957" t="str">
            <v>DOORN OPENING VAN DE TECHNISCHE SCHOOL VAN DE NEDERLANDSE ARBEIDSDIENST</v>
          </cell>
          <cell r="C20957" t="str">
            <v>Polygoon-Profilti</v>
          </cell>
        </row>
        <row r="20958">
          <cell r="A20958">
            <v>1856281</v>
          </cell>
          <cell r="B20958" t="str">
            <v>DE FOTO-TENTOONSTELLING "DE SOLDAAT IN HOLLAND"</v>
          </cell>
          <cell r="C20958" t="str">
            <v>Polygoon-Profilti</v>
          </cell>
        </row>
        <row r="20959">
          <cell r="A20959">
            <v>1856282</v>
          </cell>
          <cell r="B20959" t="str">
            <v>VERBROEDERINGSBIJEENKOMST DER NSDAP EN NSB TE UTRECHT</v>
          </cell>
          <cell r="C20959" t="str">
            <v>Polygoon-Profilti</v>
          </cell>
        </row>
        <row r="20960">
          <cell r="A20960">
            <v>1856283</v>
          </cell>
          <cell r="B20960" t="str">
            <v>ROTTERDAM TENTOONSTELLING VAN DE REICHSARBEITSDIENST</v>
          </cell>
          <cell r="C20960" t="str">
            <v>Polygoon-Profilti</v>
          </cell>
        </row>
        <row r="20961">
          <cell r="A20961">
            <v>1856284</v>
          </cell>
          <cell r="B20961" t="str">
            <v>OPENING VAN HET NIEUWE VIADUCT AAN DE SCHENKKADE</v>
          </cell>
          <cell r="C20961" t="str">
            <v>Polygoon-Profilti</v>
          </cell>
        </row>
        <row r="20962">
          <cell r="A20962">
            <v>1856285</v>
          </cell>
          <cell r="B20962" t="str">
            <v>AMSTERDAM TECHNISCHE DAG IN DE VOETBALWERELD</v>
          </cell>
          <cell r="C20962" t="str">
            <v>Polygoon-Profilti</v>
          </cell>
        </row>
        <row r="20963">
          <cell r="A20963">
            <v>1856286</v>
          </cell>
          <cell r="B20963" t="str">
            <v>WOESTDUIN CONCOURS HIPPIQUE VAN DE DUITSE WEERMACHT</v>
          </cell>
          <cell r="C20963" t="str">
            <v>Polygoon-Profilti</v>
          </cell>
        </row>
        <row r="20964">
          <cell r="A20964">
            <v>1856287</v>
          </cell>
          <cell r="B20964" t="str">
            <v>NEDERLAND VOEDT ZICHZELF BIETENCAMPAGNE</v>
          </cell>
          <cell r="C20964" t="str">
            <v>Polygoon-Profilti</v>
          </cell>
        </row>
        <row r="20965">
          <cell r="A20965">
            <v>1856288</v>
          </cell>
          <cell r="B20965" t="str">
            <v>AMSTERDAM ZWEMWEDSTRIJDEN VAN DE VIER-KRINGEN COMPETITIE</v>
          </cell>
          <cell r="C20965" t="str">
            <v>Polygoon-Profilti</v>
          </cell>
        </row>
        <row r="20966">
          <cell r="A20966">
            <v>1856289</v>
          </cell>
          <cell r="B20966" t="str">
            <v>VOORBURG EEN BLOEIENDE AGAVE</v>
          </cell>
          <cell r="C20966" t="str">
            <v>Polygoon-Profilti</v>
          </cell>
        </row>
        <row r="20967">
          <cell r="A20967">
            <v>1856290</v>
          </cell>
          <cell r="B20967" t="str">
            <v>TENTOONSTELLING VAN DE MAQUETTE "NIEUW ROTTERDAM"</v>
          </cell>
          <cell r="C20967" t="str">
            <v>Polygoon-Profilti</v>
          </cell>
        </row>
        <row r="20968">
          <cell r="A20968">
            <v>1856291</v>
          </cell>
          <cell r="B20968" t="str">
            <v>JUDO EN JIU-JITSU DE JAPANSE KUNST DER ZELFVERDEDIGING</v>
          </cell>
          <cell r="C20968" t="str">
            <v>Polygoon-Profilti</v>
          </cell>
        </row>
        <row r="20969">
          <cell r="A20969">
            <v>1856292</v>
          </cell>
          <cell r="B20969" t="str">
            <v>FABRICAGE VAN GOLFCARTON</v>
          </cell>
          <cell r="C20969" t="str">
            <v>Polygoon-Profilti</v>
          </cell>
        </row>
        <row r="20970">
          <cell r="A20970">
            <v>1856293</v>
          </cell>
          <cell r="B20970" t="str">
            <v>DEN HAAG FABRICATIE VAN GITAREN</v>
          </cell>
          <cell r="C20970" t="str">
            <v>Polygoon-Profilti</v>
          </cell>
        </row>
        <row r="20971">
          <cell r="A20971">
            <v>1856294</v>
          </cell>
          <cell r="B20971" t="str">
            <v>ROTTERDAM GEVOLGEN VAN HET ENGELSE BOMBARDEMENT BEGRAFENIS VAN DE SLACHTOFFERS</v>
          </cell>
          <cell r="C20971" t="str">
            <v>Polygoon-Profilti</v>
          </cell>
        </row>
        <row r="20972">
          <cell r="A20972">
            <v>1856295</v>
          </cell>
          <cell r="B20972" t="str">
            <v>IJSPRET IN DE AMSTERDAMSE APOLLOHAL</v>
          </cell>
          <cell r="C20972" t="str">
            <v>Polygoon-Profilti</v>
          </cell>
        </row>
        <row r="20973">
          <cell r="A20973">
            <v>1856296</v>
          </cell>
          <cell r="B20973" t="str">
            <v>OUDERKERK AAN DE IJSSEL FABRICEREN VAN POLLEPELS</v>
          </cell>
          <cell r="C20973" t="str">
            <v>Polygoon-Profilti</v>
          </cell>
        </row>
        <row r="20974">
          <cell r="A20974">
            <v>1856298</v>
          </cell>
          <cell r="B20974" t="str">
            <v>EINDHOVEN INTOCHT VAN ST. NICOLAAS</v>
          </cell>
          <cell r="C20974" t="str">
            <v>Polygoon-Profilti</v>
          </cell>
        </row>
        <row r="20975">
          <cell r="A20975">
            <v>1856299</v>
          </cell>
          <cell r="B20975" t="str">
            <v>HET DORP DER 40 SMEDEN</v>
          </cell>
          <cell r="C20975" t="str">
            <v>Polygoon-Profilti</v>
          </cell>
        </row>
        <row r="20976">
          <cell r="A20976">
            <v>1856300</v>
          </cell>
          <cell r="B20976" t="str">
            <v>OMMEN KADERSCHOOL VAN DE JEUGDSTORM</v>
          </cell>
          <cell r="C20976" t="str">
            <v>Polygoon-Profilti</v>
          </cell>
        </row>
        <row r="20977">
          <cell r="A20977">
            <v>1856301</v>
          </cell>
          <cell r="B20977" t="str">
            <v>SCENES UIT DE REVUE "ALLES FÃœR 'S HERZ"</v>
          </cell>
          <cell r="C20977" t="str">
            <v>Polygoon-Profilti</v>
          </cell>
        </row>
        <row r="20978">
          <cell r="A20978">
            <v>1856302</v>
          </cell>
          <cell r="B20978" t="str">
            <v>DEN HAAG VERTREK VAN HET 1STE BATALJON VAN HET VRIJWILLIGERS WA REGIMENT NAAR HET OOSTFRONT</v>
          </cell>
          <cell r="C20978" t="str">
            <v>Polygoon-Profilti</v>
          </cell>
        </row>
        <row r="20979">
          <cell r="A20979">
            <v>1856303</v>
          </cell>
          <cell r="B20979" t="str">
            <v>WINTERHULP NEDERLAND BEGINT HAAR 2DE ACTIETIJDVAK</v>
          </cell>
          <cell r="C20979" t="str">
            <v>Polygoon-Profilti</v>
          </cell>
        </row>
        <row r="20980">
          <cell r="A20980">
            <v>1856304</v>
          </cell>
          <cell r="B20980" t="str">
            <v>TENTOONSTELLING "HET DUITSE BOEK"</v>
          </cell>
          <cell r="C20980" t="str">
            <v>Polygoon-Profilti</v>
          </cell>
        </row>
        <row r="20981">
          <cell r="A20981">
            <v>1856305</v>
          </cell>
          <cell r="B20981" t="str">
            <v>AMSTERDAM TENTOONSTELLING "IN HOLLAND STAAT EEN HUIS"</v>
          </cell>
          <cell r="C20981" t="str">
            <v>Polygoon-Profilti</v>
          </cell>
        </row>
        <row r="20982">
          <cell r="A20982">
            <v>1856306</v>
          </cell>
          <cell r="B20982" t="str">
            <v>ZEILWEDSTRIJDEN VAN DE DUITSE KRIEGSMARINE</v>
          </cell>
          <cell r="C20982" t="str">
            <v>Polygoon-Profilti</v>
          </cell>
        </row>
        <row r="20983">
          <cell r="A20983">
            <v>1856307</v>
          </cell>
          <cell r="B20983" t="str">
            <v>EINDHOVEN DEMONSTRATIE VAN DE BEROEPSBRANDWEER</v>
          </cell>
          <cell r="C20983" t="str">
            <v>Polygoon-Profilti</v>
          </cell>
        </row>
        <row r="20984">
          <cell r="A20984">
            <v>1856308</v>
          </cell>
          <cell r="B20984" t="str">
            <v>NEDERLAND VOEDT ZICHZELF GROENTENTEELT (POS. COPIE)</v>
          </cell>
          <cell r="C20984" t="str">
            <v>Polygoon-Profilti</v>
          </cell>
        </row>
        <row r="20985">
          <cell r="A20985">
            <v>1856309</v>
          </cell>
          <cell r="B20985" t="str">
            <v>AUTO'S OP BRONGAS</v>
          </cell>
          <cell r="C20985" t="str">
            <v>Polygoon-Profilti</v>
          </cell>
        </row>
        <row r="20986">
          <cell r="A20986">
            <v>1856310</v>
          </cell>
          <cell r="B20986" t="str">
            <v>DEN HAAG BIJVOEDING IN DE FABRIEKEN EN WERKPLAATSEN</v>
          </cell>
          <cell r="C20986" t="str">
            <v>Polygoon-Profilti</v>
          </cell>
        </row>
        <row r="20987">
          <cell r="A20987">
            <v>1856311</v>
          </cell>
          <cell r="B20987" t="str">
            <v>JEUGD VERZAMELT KASTANJES EN EIKELS</v>
          </cell>
          <cell r="C20987" t="str">
            <v>Polygoon-Profilti</v>
          </cell>
        </row>
        <row r="20988">
          <cell r="A20988">
            <v>1856312</v>
          </cell>
          <cell r="B20988" t="str">
            <v>NAALDWIJK DRUIVENPLUK</v>
          </cell>
          <cell r="C20988" t="str">
            <v>Polygoon-Profilti</v>
          </cell>
        </row>
        <row r="20989">
          <cell r="A20989">
            <v>1856313</v>
          </cell>
          <cell r="B20989" t="str">
            <v>ROTTERDAM TENTOONSTELLING VAN VOLKSTUINDERS</v>
          </cell>
          <cell r="C20989" t="str">
            <v>Polygoon-Profilti</v>
          </cell>
        </row>
        <row r="20990">
          <cell r="A20990">
            <v>1856314</v>
          </cell>
          <cell r="B20990" t="str">
            <v>TENTOONSTELLING "FRAUENSCHAFFEN IN DEUTSCHLAND"</v>
          </cell>
          <cell r="C20990" t="str">
            <v>Polygoon-Profilti</v>
          </cell>
        </row>
        <row r="20991">
          <cell r="A20991">
            <v>1856315</v>
          </cell>
          <cell r="B20991" t="str">
            <v>DEN HAAG FEESTELIJKE BIJEENKOMST VAN DE HITLERJUGEND</v>
          </cell>
          <cell r="C20991" t="str">
            <v>Polygoon-Profilti</v>
          </cell>
        </row>
        <row r="20992">
          <cell r="A20992">
            <v>1856316</v>
          </cell>
          <cell r="B20992" t="str">
            <v>BLEISWIJK DEMONSTRATIE MET EEN PLANTMACHINE</v>
          </cell>
          <cell r="C20992" t="str">
            <v>Polygoon-Profilti</v>
          </cell>
        </row>
        <row r="20993">
          <cell r="A20993">
            <v>1856317</v>
          </cell>
          <cell r="B20993" t="str">
            <v>SPORTFEEST VAN DE DUITSE DIENSTPOST IN HET OLYMPISCH STADION</v>
          </cell>
          <cell r="C20993" t="str">
            <v>Polygoon-Profilti</v>
          </cell>
        </row>
        <row r="20994">
          <cell r="A20994">
            <v>1856318</v>
          </cell>
          <cell r="B20994" t="str">
            <v>AMSTERDAM SPORTFEEST VAN DE DUITSE WEERMACHT</v>
          </cell>
          <cell r="C20994" t="str">
            <v>Polygoon-Profilti</v>
          </cell>
        </row>
        <row r="20995">
          <cell r="A20995">
            <v>1856319</v>
          </cell>
          <cell r="B20995" t="str">
            <v>HET NIEUWE SPEL: ZITVOETBAL</v>
          </cell>
          <cell r="C20995" t="str">
            <v>Polygoon-Profilti</v>
          </cell>
        </row>
        <row r="20996">
          <cell r="A20996">
            <v>1856320</v>
          </cell>
          <cell r="B20996" t="str">
            <v>BOKSWEDSTRIJDEN GUSTAV EDER - LUC VAN DAM</v>
          </cell>
          <cell r="C20996" t="str">
            <v>Polygoon-Profilti</v>
          </cell>
        </row>
        <row r="20997">
          <cell r="A20997">
            <v>1856321</v>
          </cell>
          <cell r="B20997" t="str">
            <v>TWEE WIPWATERMOLENS IN GEBRUIK GESTELD</v>
          </cell>
          <cell r="C20997" t="str">
            <v>Polygoon-Profilti</v>
          </cell>
        </row>
        <row r="20998">
          <cell r="A20998">
            <v>1856322</v>
          </cell>
          <cell r="B20998" t="str">
            <v>CYCLAMENKEURING</v>
          </cell>
          <cell r="C20998" t="str">
            <v>Polygoon-Profilti</v>
          </cell>
        </row>
        <row r="20999">
          <cell r="A20999">
            <v>1856323</v>
          </cell>
          <cell r="B20999" t="str">
            <v>SKIEN ZONDER SNEEUW</v>
          </cell>
          <cell r="C20999" t="str">
            <v>Polygoon-Profilti</v>
          </cell>
        </row>
        <row r="21000">
          <cell r="A21000">
            <v>1856324</v>
          </cell>
          <cell r="B21000" t="str">
            <v>DE SECRETARIS-GENERAAL VAN HET DEPARTEMENT VAN SOCIALE ZAKEN OPENT EEN NIEUWE DRIJVENDE SCHIPPERSSCHOOL</v>
          </cell>
          <cell r="C21000" t="str">
            <v>Polygoon-Profilti</v>
          </cell>
        </row>
        <row r="21001">
          <cell r="A21001">
            <v>1856325</v>
          </cell>
          <cell r="B21001" t="str">
            <v>LAATSTE RENNEN VAN HET SEIZOEN OP DUINDIGT</v>
          </cell>
          <cell r="C21001" t="str">
            <v>Polygoon-Profilti</v>
          </cell>
        </row>
        <row r="21002">
          <cell r="A21002">
            <v>1856326</v>
          </cell>
          <cell r="B21002" t="str">
            <v>HARINGVANGST TE IJMUIDEN</v>
          </cell>
          <cell r="C21002" t="str">
            <v>Polygoon-Profilti</v>
          </cell>
        </row>
        <row r="21003">
          <cell r="A21003">
            <v>1856327</v>
          </cell>
          <cell r="B21003" t="str">
            <v>KERST WINTERHULPCOLLECTE</v>
          </cell>
          <cell r="C21003" t="str">
            <v>Polygoon-Profilti</v>
          </cell>
        </row>
        <row r="21004">
          <cell r="A21004">
            <v>1856328</v>
          </cell>
          <cell r="B21004" t="str">
            <v>UITVAART VAN SCHIPPER VAN LOOSEN</v>
          </cell>
          <cell r="C21004" t="str">
            <v>Polygoon-Profilti</v>
          </cell>
        </row>
        <row r="21005">
          <cell r="A21005">
            <v>1856329</v>
          </cell>
          <cell r="B21005" t="str">
            <v>NEDERLAND VOEDT ZICHZELF</v>
          </cell>
          <cell r="C21005" t="str">
            <v>Polygoon-Profilti</v>
          </cell>
        </row>
        <row r="21006">
          <cell r="A21006">
            <v>1856330</v>
          </cell>
          <cell r="B21006" t="str">
            <v>FABRICEREN VAN SPELDJES VOOR WINTERHULP</v>
          </cell>
          <cell r="C21006" t="str">
            <v>Polygoon-Profilti</v>
          </cell>
        </row>
        <row r="21007">
          <cell r="A21007">
            <v>1856331</v>
          </cell>
          <cell r="B21007" t="str">
            <v>KUNSTMESTWINNING IN DE MERGELGROEVE</v>
          </cell>
          <cell r="C21007" t="str">
            <v>Polygoon-Profilti</v>
          </cell>
        </row>
        <row r="21008">
          <cell r="A21008">
            <v>1856332</v>
          </cell>
          <cell r="B21008" t="str">
            <v>HET WINTERHULP KERSTFEEST VAN DUIZEND ARME KINDEREN</v>
          </cell>
          <cell r="C21008" t="str">
            <v>Polygoon-Profilti</v>
          </cell>
        </row>
        <row r="21009">
          <cell r="A21009">
            <v>1856334</v>
          </cell>
          <cell r="B21009" t="str">
            <v>HET WINTERHULP KERSTFEEST VAN DUIZEND ARME KINDEREN</v>
          </cell>
          <cell r="C21009" t="str">
            <v>Polygoon-Profilti</v>
          </cell>
        </row>
        <row r="21010">
          <cell r="A21010">
            <v>1856335</v>
          </cell>
          <cell r="B21010" t="str">
            <v>WEDSTRIJDEN IN GEWICHTHEFFEN</v>
          </cell>
          <cell r="C21010" t="str">
            <v>Polygoon-Profilti</v>
          </cell>
        </row>
        <row r="21011">
          <cell r="A21011">
            <v>1856336</v>
          </cell>
          <cell r="B21011" t="str">
            <v>TEKENWEDSTRIJDEN VOOR DE SCHOOLJEUGD</v>
          </cell>
          <cell r="C21011" t="str">
            <v>Polygoon-Profilti</v>
          </cell>
        </row>
        <row r="21012">
          <cell r="A21012">
            <v>1856337</v>
          </cell>
          <cell r="B21012" t="str">
            <v>INTOCHT VAN ST. NICOLAAS</v>
          </cell>
          <cell r="C21012" t="str">
            <v>Polygoon-Profilti</v>
          </cell>
        </row>
        <row r="21013">
          <cell r="A21013">
            <v>1856338</v>
          </cell>
          <cell r="B21013" t="str">
            <v>MODESHOW VAN DUITSE HUIZEN</v>
          </cell>
          <cell r="C21013" t="str">
            <v>Polygoon-Profilti</v>
          </cell>
        </row>
        <row r="21014">
          <cell r="A21014">
            <v>1856339</v>
          </cell>
          <cell r="B21014" t="str">
            <v>EEN DAG BIJ DE NEDERLANDSE VROUWEN ARBEIDSDIENST</v>
          </cell>
          <cell r="C21014" t="str">
            <v>Polygoon-Profilti</v>
          </cell>
        </row>
        <row r="21015">
          <cell r="A21015">
            <v>1856340</v>
          </cell>
          <cell r="B21015" t="str">
            <v>DE REMBRANDT FILM WORDT OPGENOMEN</v>
          </cell>
          <cell r="C21015" t="str">
            <v>Polygoon-Profilti</v>
          </cell>
        </row>
        <row r="21016">
          <cell r="A21016">
            <v>1856341</v>
          </cell>
          <cell r="B21016" t="str">
            <v>PREMIERE VAN DE NEDERLANDSE OPERA "DE DOGE VAN VENETIE"</v>
          </cell>
          <cell r="C21016" t="str">
            <v>Polygoon-Profilti</v>
          </cell>
        </row>
        <row r="21017">
          <cell r="A21017">
            <v>1856342</v>
          </cell>
          <cell r="B21017" t="str">
            <v>AANLEG VAN DE AUTOWEG UTRECHT-ARNHEM</v>
          </cell>
          <cell r="C21017" t="str">
            <v>Polygoon-Profilti</v>
          </cell>
        </row>
        <row r="21018">
          <cell r="A21018">
            <v>1856343</v>
          </cell>
          <cell r="B21018" t="str">
            <v>GOBELIN WEVERIJ</v>
          </cell>
          <cell r="C21018" t="str">
            <v>Polygoon-Profilti</v>
          </cell>
        </row>
        <row r="21019">
          <cell r="A21019">
            <v>1856344</v>
          </cell>
          <cell r="B21019" t="str">
            <v>PRODUCTIESLAG 1942: AARDAPPELEN VOOR GEHEEL NEDERLAND</v>
          </cell>
          <cell r="C21019" t="str">
            <v>Polygoon-Profilti</v>
          </cell>
        </row>
        <row r="21020">
          <cell r="A21020">
            <v>1856345</v>
          </cell>
          <cell r="B21020" t="str">
            <v>WERPT GEEN AFVAL WEG: BIJNA ALLES HEEFT NOG WAARDE</v>
          </cell>
          <cell r="C21020" t="str">
            <v>Polygoon-Profilti</v>
          </cell>
        </row>
        <row r="21021">
          <cell r="A21021">
            <v>1856346</v>
          </cell>
          <cell r="B21021" t="str">
            <v>FABRICAGE VAN STROKARTON</v>
          </cell>
          <cell r="C21021" t="str">
            <v>Polygoon-Profilti</v>
          </cell>
        </row>
        <row r="21022">
          <cell r="A21022">
            <v>1856347</v>
          </cell>
          <cell r="B21022" t="str">
            <v>FRIESE ELFMERENTOCHT</v>
          </cell>
          <cell r="C21022" t="str">
            <v>Polygoon-Profilti</v>
          </cell>
        </row>
        <row r="21023">
          <cell r="A21023">
            <v>1856348</v>
          </cell>
          <cell r="B21023" t="str">
            <v>WINTERHULP GOEDEREN VOOR HET OOSTFRONT</v>
          </cell>
          <cell r="C21023" t="str">
            <v>Polygoon-Profilti</v>
          </cell>
        </row>
        <row r="21024">
          <cell r="A21024">
            <v>1856349</v>
          </cell>
          <cell r="B21024" t="str">
            <v>NEDERLANDSE ARBEIDSDIENST AAN DE ARBEID</v>
          </cell>
          <cell r="C21024" t="str">
            <v>Polygoon-Profilti</v>
          </cell>
        </row>
        <row r="21025">
          <cell r="A21025">
            <v>1856350</v>
          </cell>
          <cell r="B21025" t="str">
            <v>GEMEENSCHAPPELIJKE BREIAVOND TBV DE SOLDATEN AAN HET OOSTFRONT</v>
          </cell>
          <cell r="C21025" t="str">
            <v>Polygoon-Profilti</v>
          </cell>
        </row>
        <row r="21026">
          <cell r="A21026">
            <v>1856351</v>
          </cell>
          <cell r="B21026" t="str">
            <v>SNEEUW IN DE RESIDENTIE</v>
          </cell>
          <cell r="C21026" t="str">
            <v>Polygoon-Profilti</v>
          </cell>
        </row>
        <row r="21027">
          <cell r="A21027">
            <v>1856352</v>
          </cell>
          <cell r="B21027" t="str">
            <v>NEDERLANDS KAMPIOENSCHAP GROOT BILJART</v>
          </cell>
          <cell r="C21027" t="str">
            <v>Polygoon-Profilti</v>
          </cell>
        </row>
        <row r="21028">
          <cell r="A21028">
            <v>1856353</v>
          </cell>
          <cell r="B21028" t="str">
            <v>KONIJNENTENTOONSTELLING</v>
          </cell>
          <cell r="C21028" t="str">
            <v>Polygoon-Profilti</v>
          </cell>
        </row>
        <row r="21029">
          <cell r="A21029">
            <v>1856354</v>
          </cell>
          <cell r="B21029" t="str">
            <v>MUSSERT BEZOEKT HET NEDERLANDS VRIJWILLIGERS LEGIOEN IN OOST-PRUISEN</v>
          </cell>
          <cell r="C21029" t="str">
            <v>Polygoon-Profilti</v>
          </cell>
        </row>
        <row r="21030">
          <cell r="A21030">
            <v>1856355</v>
          </cell>
          <cell r="B21030" t="str">
            <v>TOL BIJ OVERSCHIE OPGEHEVEN</v>
          </cell>
          <cell r="C21030" t="str">
            <v>Polygoon-Profilti</v>
          </cell>
        </row>
        <row r="21031">
          <cell r="A21031">
            <v>1856356</v>
          </cell>
          <cell r="B21031" t="str">
            <v>AANMAKEN VAN NIEUWE STUIVERS OP DE RIJKSMUNT</v>
          </cell>
          <cell r="C21031" t="str">
            <v>Polygoon-Profilti</v>
          </cell>
        </row>
        <row r="21032">
          <cell r="A21032">
            <v>1856357</v>
          </cell>
          <cell r="B21032" t="str">
            <v>VERVAARDIGING VAN KUNSTAARDEWERK</v>
          </cell>
          <cell r="C21032" t="str">
            <v>Polygoon-Profilti</v>
          </cell>
        </row>
        <row r="21033">
          <cell r="A21033">
            <v>1856358</v>
          </cell>
          <cell r="B21033" t="str">
            <v>VREUGDE NA ARBEID: EEN KAMERAADSCHAPSAVOND</v>
          </cell>
          <cell r="C21033" t="str">
            <v>Polygoon-Profilti</v>
          </cell>
        </row>
        <row r="21034">
          <cell r="A21034">
            <v>1856359</v>
          </cell>
          <cell r="B21034" t="str">
            <v>PRESTATIEMARS VAN DE NATIONALE JEUGDSTORM</v>
          </cell>
          <cell r="C21034" t="str">
            <v>Polygoon-Profilti</v>
          </cell>
        </row>
        <row r="21035">
          <cell r="A21035">
            <v>1856360</v>
          </cell>
          <cell r="B21035" t="str">
            <v>POLITIEMANNEN WORDEN OPGELEID VOOR PRIJZENCONTROLE</v>
          </cell>
          <cell r="C21035" t="str">
            <v>Polygoon-Profilti</v>
          </cell>
        </row>
        <row r="21036">
          <cell r="A21036">
            <v>1856361</v>
          </cell>
          <cell r="B21036" t="str">
            <v>POLITIE ONDERWIJST DE SCHOOLJEUGD IN DE VERKEERSREGELS</v>
          </cell>
          <cell r="C21036" t="str">
            <v>Polygoon-Profilti</v>
          </cell>
        </row>
        <row r="21037">
          <cell r="A21037">
            <v>1856362</v>
          </cell>
          <cell r="B21037" t="str">
            <v>EEN NIEUWE UITVINDING: FIETSEN MET BENEN EN ARMEN</v>
          </cell>
          <cell r="C21037" t="str">
            <v>Polygoon-Profilti</v>
          </cell>
        </row>
        <row r="21038">
          <cell r="A21038">
            <v>1856363</v>
          </cell>
          <cell r="B21038" t="str">
            <v>EERSTE IJS VAN HET JAAR</v>
          </cell>
          <cell r="C21038" t="str">
            <v>Polygoon-Profilti</v>
          </cell>
        </row>
        <row r="21039">
          <cell r="A21039">
            <v>1856364</v>
          </cell>
          <cell r="B21039" t="str">
            <v>ENGELSE BOMMEN OP NIET-MILITAIRE DOELEN</v>
          </cell>
          <cell r="C21039" t="str">
            <v>Polygoon-Profilti</v>
          </cell>
        </row>
        <row r="21040">
          <cell r="A21040">
            <v>1856365</v>
          </cell>
          <cell r="B21040" t="str">
            <v>EEN MINIATUUR VLIEGTUIG MET BENZINE MOTOR</v>
          </cell>
          <cell r="C21040" t="str">
            <v>Polygoon-Profilti</v>
          </cell>
        </row>
        <row r="21041">
          <cell r="A21041">
            <v>1856366</v>
          </cell>
          <cell r="B21041" t="str">
            <v>KLEINBEELD FOTOTENTOONSTELLING IN ARTI</v>
          </cell>
          <cell r="C21041" t="str">
            <v>Polygoon-Profilti</v>
          </cell>
        </row>
        <row r="21042">
          <cell r="A21042">
            <v>1856367</v>
          </cell>
          <cell r="B21042" t="str">
            <v>HANDBAL KERSTTOURNOOI</v>
          </cell>
          <cell r="C21042" t="str">
            <v>Polygoon-Profilti</v>
          </cell>
        </row>
        <row r="21043">
          <cell r="A21043">
            <v>1856368</v>
          </cell>
          <cell r="B21043" t="str">
            <v>SCHOONHEID VAN DE ARBEID</v>
          </cell>
          <cell r="C21043" t="str">
            <v>Polygoon-Profilti</v>
          </cell>
        </row>
        <row r="21044">
          <cell r="A21044">
            <v>1856369</v>
          </cell>
          <cell r="B21044" t="str">
            <v>INZAMELING VAN WINTERKLEDINGSTUKKEN VOOR TROEPEN AAN HET OOSTFRONT</v>
          </cell>
          <cell r="C21044" t="str">
            <v>Polygoon-Profilti</v>
          </cell>
        </row>
        <row r="21045">
          <cell r="A21045">
            <v>1856370</v>
          </cell>
          <cell r="B21045" t="str">
            <v>OPENING VAN DE TENTOONSTELLING "HET DUITSE BOEK VAN HEDEN"</v>
          </cell>
          <cell r="C21045" t="str">
            <v>Polygoon-Profilti</v>
          </cell>
        </row>
        <row r="21046">
          <cell r="A21046">
            <v>1856371</v>
          </cell>
          <cell r="B21046" t="str">
            <v>AARDAPPELEN IN DE SCHIL GEKOOKT</v>
          </cell>
          <cell r="C21046" t="str">
            <v>Polygoon-Profilti</v>
          </cell>
        </row>
        <row r="21047">
          <cell r="A21047">
            <v>1856372</v>
          </cell>
          <cell r="B21047" t="str">
            <v>KAPDEMONSTRATIE DOOR DE LANDELIJKE KAPPERSACADEMIE</v>
          </cell>
          <cell r="C21047" t="str">
            <v>Polygoon-Profilti</v>
          </cell>
        </row>
        <row r="21048">
          <cell r="A21048">
            <v>1856373</v>
          </cell>
          <cell r="B21048" t="str">
            <v>HOE BESTEED IK MIJN VRIJE TIJD</v>
          </cell>
          <cell r="C21048" t="str">
            <v>Polygoon-Profilti</v>
          </cell>
        </row>
        <row r="21049">
          <cell r="A21049">
            <v>1856374</v>
          </cell>
          <cell r="B21049" t="str">
            <v>MUSSERT HOUDT EEN REDE VOOR DE ARBEIDSDIENST</v>
          </cell>
          <cell r="C21049" t="str">
            <v>Polygoon-Profilti</v>
          </cell>
        </row>
        <row r="21050">
          <cell r="A21050">
            <v>1856375</v>
          </cell>
          <cell r="B21050" t="str">
            <v>SNEEUW</v>
          </cell>
          <cell r="C21050" t="str">
            <v>Polygoon-Profilti</v>
          </cell>
        </row>
        <row r="21051">
          <cell r="A21051">
            <v>1856376</v>
          </cell>
          <cell r="B21051" t="str">
            <v>HET INVRIEZEN VAN FRUIT</v>
          </cell>
          <cell r="C21051" t="str">
            <v>Polygoon-Profilti</v>
          </cell>
        </row>
        <row r="21052">
          <cell r="A21052">
            <v>1856377</v>
          </cell>
          <cell r="B21052" t="str">
            <v>TENTOONSTELLING VOOR VOLKSTUINDERS</v>
          </cell>
          <cell r="C21052" t="str">
            <v>Polygoon-Profilti</v>
          </cell>
        </row>
        <row r="21053">
          <cell r="A21053">
            <v>1856378</v>
          </cell>
          <cell r="B21053" t="str">
            <v>DE HAAGSE POLITIE VERLEENT EERSTE HULP BIJ BEVROREN WATERLEIDING</v>
          </cell>
          <cell r="C21053" t="str">
            <v>Polygoon-Profilti</v>
          </cell>
        </row>
        <row r="21054">
          <cell r="A21054">
            <v>1856379</v>
          </cell>
          <cell r="B21054" t="str">
            <v>SKIEEN OP KRAANTJE LEK</v>
          </cell>
          <cell r="C21054" t="str">
            <v>Polygoon-Profilti</v>
          </cell>
        </row>
        <row r="21055">
          <cell r="A21055">
            <v>1856380</v>
          </cell>
          <cell r="B21055" t="str">
            <v>ASYL VOOR NOODLIJDENDE DIEREN</v>
          </cell>
          <cell r="C21055" t="str">
            <v>Polygoon-Profilti</v>
          </cell>
        </row>
        <row r="21056">
          <cell r="A21056">
            <v>1856381</v>
          </cell>
          <cell r="B21056" t="str">
            <v>TENTOONSTELLING "DE DUITSE VROUW WERKT VOOR HAAR VOLK"</v>
          </cell>
          <cell r="C21056" t="str">
            <v>Polygoon-Profilti</v>
          </cell>
        </row>
        <row r="21057">
          <cell r="A21057">
            <v>1856382</v>
          </cell>
          <cell r="B21057" t="str">
            <v>SCHAATSWEDSTRIJDEN OM HET NEDERLANDS KAMPIOENSCHAP</v>
          </cell>
          <cell r="C21057" t="str">
            <v>Polygoon-Profilti</v>
          </cell>
        </row>
        <row r="21058">
          <cell r="A21058">
            <v>1856383</v>
          </cell>
          <cell r="B21058" t="str">
            <v>YSBREKEN</v>
          </cell>
          <cell r="C21058" t="str">
            <v>Polygoon-Profilti</v>
          </cell>
        </row>
        <row r="21059">
          <cell r="A21059">
            <v>1856384</v>
          </cell>
          <cell r="B21059" t="str">
            <v>WAAR JONGENS TOT HOEFSMID WORDEN OPGELEID</v>
          </cell>
          <cell r="C21059" t="str">
            <v>Polygoon-Profilti</v>
          </cell>
        </row>
        <row r="21060">
          <cell r="A21060">
            <v>1856385</v>
          </cell>
          <cell r="B21060" t="str">
            <v>HUWELIJKSVOLTREKKING PER ARRESLEE</v>
          </cell>
          <cell r="C21060" t="str">
            <v>Polygoon-Profilti</v>
          </cell>
        </row>
        <row r="21061">
          <cell r="A21061">
            <v>1856386</v>
          </cell>
          <cell r="B21061" t="str">
            <v>HERDENKING STERFDAG WA MAN KOOT</v>
          </cell>
          <cell r="C21061" t="str">
            <v>Polygoon-Profilti</v>
          </cell>
        </row>
        <row r="21062">
          <cell r="A21062">
            <v>1856387</v>
          </cell>
          <cell r="B21062" t="str">
            <v>VAN RAPPARD SPREEKT IN DEN HAAG</v>
          </cell>
          <cell r="C21062" t="str">
            <v>Polygoon-Profilti</v>
          </cell>
        </row>
        <row r="21063">
          <cell r="A21063">
            <v>1856389</v>
          </cell>
          <cell r="B21063" t="str">
            <v>JONG LEVEN IN DE WINTER</v>
          </cell>
          <cell r="C21063" t="str">
            <v>Polygoon-Profilti</v>
          </cell>
        </row>
        <row r="21064">
          <cell r="A21064">
            <v>1856390</v>
          </cell>
          <cell r="B21064" t="str">
            <v>SOEPUITDELING DOOR DE WA</v>
          </cell>
          <cell r="C21064" t="str">
            <v>Polygoon-Profilti</v>
          </cell>
        </row>
        <row r="21065">
          <cell r="A21065">
            <v>1856391</v>
          </cell>
          <cell r="B21065" t="str">
            <v>OP BEZOEK BIJ DE STERKE MAN</v>
          </cell>
          <cell r="C21065" t="str">
            <v>Polygoon-Profilti</v>
          </cell>
        </row>
        <row r="21066">
          <cell r="A21066">
            <v>1856392</v>
          </cell>
          <cell r="B21066" t="str">
            <v>KANARIEZANGWEDSTRIJD IN AMICITIA</v>
          </cell>
          <cell r="C21066" t="str">
            <v>Polygoon-Profilti</v>
          </cell>
        </row>
        <row r="21067">
          <cell r="A21067">
            <v>1856393</v>
          </cell>
          <cell r="B21067" t="str">
            <v>UITZETTEN VAN TOMATENPLANTJES VOOR DE JAMFABRICAGE</v>
          </cell>
          <cell r="C21067" t="str">
            <v>Polygoon-Profilti</v>
          </cell>
        </row>
        <row r="21068">
          <cell r="A21068">
            <v>1856394</v>
          </cell>
          <cell r="B21068" t="str">
            <v>DE WA HELPT EEN HANDJE</v>
          </cell>
          <cell r="C21068" t="str">
            <v>Polygoon-Profilti</v>
          </cell>
        </row>
        <row r="21069">
          <cell r="A21069">
            <v>1856395</v>
          </cell>
          <cell r="B21069" t="str">
            <v>ALLEEN VOOR LIEFHEBBERS ZWEMMEN IN HET IJS</v>
          </cell>
          <cell r="C21069" t="str">
            <v>Polygoon-Profilti</v>
          </cell>
        </row>
        <row r="21070">
          <cell r="A21070">
            <v>1856396</v>
          </cell>
          <cell r="B21070" t="str">
            <v>WINTERTRAINING VOOR ATHLETEN</v>
          </cell>
          <cell r="C21070" t="str">
            <v>Polygoon-Profilti</v>
          </cell>
        </row>
        <row r="21071">
          <cell r="A21071">
            <v>1856397</v>
          </cell>
          <cell r="B21071" t="str">
            <v>TENTOONSTELLING VAN WERKEN VAN JAN SLUYTERS</v>
          </cell>
          <cell r="C21071" t="str">
            <v>Polygoon-Profilti</v>
          </cell>
        </row>
        <row r="21072">
          <cell r="A21072">
            <v>1856398</v>
          </cell>
          <cell r="B21072" t="str">
            <v>WEDSTRIJDEN OM HET NEDERLANDS KAMPIOENSCHAP SCHOONRIJDEN HEREN</v>
          </cell>
          <cell r="C21072" t="str">
            <v>Polygoon-Profilti</v>
          </cell>
        </row>
        <row r="21073">
          <cell r="A21073">
            <v>1856399</v>
          </cell>
          <cell r="B21073" t="str">
            <v>NATIONAAL KAMPIOENSCHAP WORSTELEN</v>
          </cell>
          <cell r="C21073" t="str">
            <v>Polygoon-Profilti</v>
          </cell>
        </row>
        <row r="21074">
          <cell r="A21074">
            <v>1856400</v>
          </cell>
          <cell r="B21074" t="str">
            <v>OM HET KAMPIOENSCHAP BADMINTON</v>
          </cell>
          <cell r="C21074" t="str">
            <v>Polygoon-Profilti</v>
          </cell>
        </row>
        <row r="21075">
          <cell r="A21075">
            <v>1856401</v>
          </cell>
          <cell r="B21075" t="str">
            <v>INSTALLATIE VAN DE BOERENLEIDER VOOR NOORD-HOLLAND</v>
          </cell>
          <cell r="C21075" t="str">
            <v>Polygoon-Profilti</v>
          </cell>
        </row>
        <row r="21076">
          <cell r="A21076">
            <v>1856402</v>
          </cell>
          <cell r="B21076" t="str">
            <v>IN EEN MODERNE GRAANSILO</v>
          </cell>
          <cell r="C21076" t="str">
            <v>Polygoon-Profilti</v>
          </cell>
        </row>
        <row r="21077">
          <cell r="A21077">
            <v>1856403</v>
          </cell>
          <cell r="B21077" t="str">
            <v>DE DAG DER DUITSE POLITIE</v>
          </cell>
          <cell r="C21077" t="str">
            <v>Polygoon-Profilti</v>
          </cell>
        </row>
        <row r="21078">
          <cell r="A21078">
            <v>1856404</v>
          </cell>
          <cell r="B21078" t="str">
            <v>OP BEZOEK BIJ EEN INSTITUUT "KUNSTOEFENING"</v>
          </cell>
          <cell r="C21078" t="str">
            <v>Polygoon-Profilti</v>
          </cell>
        </row>
        <row r="21079">
          <cell r="A21079">
            <v>1856405</v>
          </cell>
          <cell r="B21079" t="str">
            <v>DE BELG LOWIE WINT DE WIELERWEDSTRIJD OP DE CAUBERG</v>
          </cell>
          <cell r="C21079" t="str">
            <v>Polygoon-Profilti</v>
          </cell>
        </row>
        <row r="21080">
          <cell r="A21080">
            <v>1856406</v>
          </cell>
          <cell r="B21080" t="str">
            <v>OFFICIELE OPENING VAN HET BLOEMENSEIZOEN: BLOESEMPRACHT IN DE BETUWE</v>
          </cell>
          <cell r="C21080" t="str">
            <v>Polygoon-Profilti</v>
          </cell>
        </row>
        <row r="21081">
          <cell r="A21081">
            <v>1856407</v>
          </cell>
          <cell r="B21081" t="str">
            <v>VIJFHONDERD HONDENRASSEN OP DE WINNERTENTOONSTELLING</v>
          </cell>
          <cell r="C21081" t="str">
            <v>Polygoon-Profilti</v>
          </cell>
        </row>
        <row r="21082">
          <cell r="A21082">
            <v>1856408</v>
          </cell>
          <cell r="B21082" t="str">
            <v>DE LEIDER VAN HET NEDERLANDSE ARBEIDSFRONT DHR. WOUDENBERG SPREEKT IN AMSTERDAM</v>
          </cell>
          <cell r="C21082" t="str">
            <v>Polygoon-Profilti</v>
          </cell>
        </row>
        <row r="21083">
          <cell r="A21083">
            <v>1856409</v>
          </cell>
          <cell r="B21083" t="str">
            <v>VOORKAAG</v>
          </cell>
          <cell r="C21083" t="str">
            <v>Polygoon-Profilti</v>
          </cell>
        </row>
        <row r="21084">
          <cell r="A21084">
            <v>1856410</v>
          </cell>
          <cell r="B21084" t="str">
            <v>GROOTSE DEMONSTRATIE VAN DE NEDERLANDSE ARBEIDSDIENST OP HOUTRUST</v>
          </cell>
          <cell r="C21084" t="str">
            <v>Polygoon-Profilti</v>
          </cell>
        </row>
        <row r="21085">
          <cell r="A21085">
            <v>1856411</v>
          </cell>
          <cell r="B21085" t="str">
            <v>UITDELING VAN SPEELGOED VERVAARDIGD DOOR DE ORDNUNGSPOLIZEI</v>
          </cell>
          <cell r="C21085" t="str">
            <v>Polygoon-Profilti</v>
          </cell>
        </row>
        <row r="21086">
          <cell r="A21086">
            <v>1856412</v>
          </cell>
          <cell r="B21086" t="str">
            <v>WA TENTOONSTELLING</v>
          </cell>
          <cell r="C21086" t="str">
            <v>Polygoon-Profilti</v>
          </cell>
        </row>
        <row r="21087">
          <cell r="A21087">
            <v>1856413</v>
          </cell>
          <cell r="B21087" t="str">
            <v>DUINDIGT OPENT SEIZOEN</v>
          </cell>
          <cell r="C21087" t="str">
            <v>Polygoon-Profilti</v>
          </cell>
        </row>
        <row r="21088">
          <cell r="A21088">
            <v>1856414</v>
          </cell>
          <cell r="B21088" t="str">
            <v>INSTALLATIE BIJ DE NATIONALE JEUGDSTORM</v>
          </cell>
          <cell r="C21088" t="str">
            <v>Polygoon-Profilti</v>
          </cell>
        </row>
        <row r="21089">
          <cell r="A21089">
            <v>1856415</v>
          </cell>
          <cell r="B21089" t="str">
            <v>DE HAAGSE POLITIE LEERT REDDEND ZWEMMEN</v>
          </cell>
          <cell r="C21089" t="str">
            <v>Polygoon-Profilti</v>
          </cell>
        </row>
        <row r="21090">
          <cell r="A21090">
            <v>1856416</v>
          </cell>
          <cell r="B21090" t="str">
            <v>KERMIS</v>
          </cell>
          <cell r="C21090" t="str">
            <v>Polygoon-Profilti</v>
          </cell>
        </row>
        <row r="21091">
          <cell r="A21091">
            <v>1856417</v>
          </cell>
          <cell r="B21091" t="str">
            <v>IN DE SPEELKAMER VAN HET CENTRAAL STATION</v>
          </cell>
          <cell r="C21091" t="str">
            <v>Polygoon-Profilti</v>
          </cell>
        </row>
        <row r="21092">
          <cell r="A21092">
            <v>1856418</v>
          </cell>
          <cell r="B21092" t="str">
            <v>EEN SNUIFMOLEN BIJ ROTTERDAM</v>
          </cell>
          <cell r="C21092" t="str">
            <v>Polygoon-Profilti</v>
          </cell>
        </row>
        <row r="21093">
          <cell r="A21093">
            <v>1856419</v>
          </cell>
          <cell r="B21093" t="str">
            <v>VEE GAAT WEER NAAR DE WEIDE</v>
          </cell>
          <cell r="C21093" t="str">
            <v>Polygoon-Profilti</v>
          </cell>
        </row>
        <row r="21094">
          <cell r="A21094">
            <v>1856420</v>
          </cell>
          <cell r="B21094" t="str">
            <v>OPENING NEDERLANDS KUNSTHUIS DOOR PROF. DR. GOEDEWAAGEN</v>
          </cell>
          <cell r="C21094" t="str">
            <v>Polygoon-Profilti</v>
          </cell>
        </row>
        <row r="21095">
          <cell r="A21095">
            <v>1856421</v>
          </cell>
          <cell r="B21095" t="str">
            <v>AANVOER VAN SPAANSE SINAASAPPELEN</v>
          </cell>
          <cell r="C21095" t="str">
            <v>Polygoon-Profilti</v>
          </cell>
        </row>
        <row r="21096">
          <cell r="A21096">
            <v>1856422</v>
          </cell>
          <cell r="B21096" t="str">
            <v>JEUGDKAMP VAN DE BUND DEUTSCHER MÃ„DEL</v>
          </cell>
          <cell r="C21096" t="str">
            <v>Polygoon-Profilti</v>
          </cell>
        </row>
        <row r="21097">
          <cell r="A21097">
            <v>1856423</v>
          </cell>
          <cell r="B21097" t="str">
            <v>PAASGEBRUIKEN</v>
          </cell>
          <cell r="C21097" t="str">
            <v>Polygoon-Profilti</v>
          </cell>
        </row>
        <row r="21098">
          <cell r="A21098">
            <v>1856424</v>
          </cell>
          <cell r="B21098" t="str">
            <v>LENTE OP EN OM DE BOERDERIJ</v>
          </cell>
          <cell r="C21098" t="str">
            <v>Polygoon-Profilti</v>
          </cell>
        </row>
        <row r="21099">
          <cell r="A21099">
            <v>1856425</v>
          </cell>
          <cell r="B21099" t="str">
            <v>DE VOORMAN DER SS FELDMEYER SPREEKT OVER DOEL EN OPGAAF DER NEDERLANDSE SS</v>
          </cell>
          <cell r="C21099" t="str">
            <v>Polygoon-Profilti</v>
          </cell>
        </row>
        <row r="21100">
          <cell r="A21100">
            <v>1856426</v>
          </cell>
          <cell r="B21100" t="str">
            <v>OPNAMEN VOOR DE FILM "FRONTTHEATER"</v>
          </cell>
          <cell r="C21100" t="str">
            <v>Polygoon-Profilti</v>
          </cell>
        </row>
        <row r="21101">
          <cell r="A21101">
            <v>1856427</v>
          </cell>
          <cell r="B21101" t="str">
            <v>WAT DE ORDNUNGSPOLIZEI VOOR DE KINDEREN DEED</v>
          </cell>
          <cell r="C21101" t="str">
            <v>Polygoon-Profilti</v>
          </cell>
        </row>
        <row r="21102">
          <cell r="A21102">
            <v>1856428</v>
          </cell>
          <cell r="B21102" t="str">
            <v>EEN BEZOEK AAN DE KLEERMAKERSSCHOOL</v>
          </cell>
          <cell r="C21102" t="str">
            <v>Polygoon-Profilti</v>
          </cell>
        </row>
        <row r="21103">
          <cell r="A21103">
            <v>1856429</v>
          </cell>
          <cell r="B21103" t="str">
            <v>TURNWEDSTRIJDEN OM HET KAMPIOENSCHAP VAN NEDERLAND</v>
          </cell>
          <cell r="C21103" t="str">
            <v>Polygoon-Profilti</v>
          </cell>
        </row>
        <row r="21104">
          <cell r="A21104">
            <v>1856430</v>
          </cell>
          <cell r="B21104" t="str">
            <v>KLOMPENINDUSTRIE</v>
          </cell>
          <cell r="C21104" t="str">
            <v>Polygoon-Profilti</v>
          </cell>
        </row>
        <row r="21105">
          <cell r="A21105">
            <v>1856431</v>
          </cell>
          <cell r="B21105" t="str">
            <v>CURSUS PAARDENKENNIS VOOR BOEREN</v>
          </cell>
          <cell r="C21105" t="str">
            <v>Polygoon-Profilti</v>
          </cell>
        </row>
        <row r="21106">
          <cell r="A21106">
            <v>1856432</v>
          </cell>
          <cell r="B21106" t="str">
            <v>TENTOONSTELLING 1Â½ EEUW MODE</v>
          </cell>
          <cell r="C21106" t="str">
            <v>Polygoon-Profilti</v>
          </cell>
        </row>
        <row r="21107">
          <cell r="A21107">
            <v>1856433</v>
          </cell>
          <cell r="B21107" t="str">
            <v>MOEDERWEELDE IN DE GEITENWERELD</v>
          </cell>
          <cell r="C21107" t="str">
            <v>Polygoon-Profilti</v>
          </cell>
        </row>
        <row r="21108">
          <cell r="A21108">
            <v>1856434</v>
          </cell>
          <cell r="B21108" t="str">
            <v>WIELERWEDSTRIJDEN OP HET BOSSCHE VEEMARKTERREIN</v>
          </cell>
          <cell r="C21108" t="str">
            <v>Polygoon-Profilti</v>
          </cell>
        </row>
        <row r="21109">
          <cell r="A21109">
            <v>1856435</v>
          </cell>
          <cell r="B21109" t="str">
            <v>HELDENGEDENKDAG</v>
          </cell>
          <cell r="C21109" t="str">
            <v>Polygoon-Profilti</v>
          </cell>
        </row>
        <row r="21110">
          <cell r="A21110">
            <v>1856436</v>
          </cell>
          <cell r="B21110" t="str">
            <v>LENTE</v>
          </cell>
          <cell r="C21110" t="str">
            <v>Polygoon-Profilti</v>
          </cell>
        </row>
        <row r="21111">
          <cell r="A21111">
            <v>1856437</v>
          </cell>
          <cell r="B21111" t="str">
            <v>PLECHTIGE OPNEMING VAN 14JARIGE JONGENS EN MEISJES IN DE HJ EN BDM</v>
          </cell>
          <cell r="C21111" t="str">
            <v>Polygoon-Profilti</v>
          </cell>
        </row>
        <row r="21112">
          <cell r="A21112">
            <v>1856438</v>
          </cell>
          <cell r="B21112" t="str">
            <v>DE WA RUIMT ERGERLIJKE TOESTANDEN OP IN DE HAAGSE HOFJES</v>
          </cell>
          <cell r="C21112" t="str">
            <v>Polygoon-Profilti</v>
          </cell>
        </row>
        <row r="21113">
          <cell r="A21113">
            <v>1856439</v>
          </cell>
          <cell r="B21113" t="str">
            <v>GRONINGSE KINDEREN TE GAST BIJ DE WEERMACHT</v>
          </cell>
          <cell r="C21113" t="str">
            <v>Polygoon-Profilti</v>
          </cell>
        </row>
        <row r="21114">
          <cell r="A21114">
            <v>1856440</v>
          </cell>
          <cell r="B21114" t="str">
            <v>10JARIG BESTAAN JEUGDHERBERG</v>
          </cell>
          <cell r="C21114" t="str">
            <v>Polygoon-Profilti</v>
          </cell>
        </row>
        <row r="21115">
          <cell r="A21115">
            <v>1856441</v>
          </cell>
          <cell r="B21115" t="str">
            <v>WEDSTRIJDEN OP DE WAGENINGSE WIELERBAAN</v>
          </cell>
          <cell r="C21115" t="str">
            <v>Polygoon-Profilti</v>
          </cell>
        </row>
        <row r="21116">
          <cell r="A21116">
            <v>1856442</v>
          </cell>
          <cell r="B21116" t="str">
            <v>RIJKSCOMMISSARIS BEZOEKT KAMP VAN DE LEIDERS DER HJ</v>
          </cell>
          <cell r="C21116" t="str">
            <v>Polygoon-Profilti</v>
          </cell>
        </row>
        <row r="21117">
          <cell r="A21117">
            <v>1856443</v>
          </cell>
          <cell r="B21117" t="str">
            <v>HET LEGGEN VAN EEN NIEUWE GAS- EN WATERLEIDING ONDER DE YSEL</v>
          </cell>
          <cell r="C21117" t="str">
            <v>Polygoon-Profilti</v>
          </cell>
        </row>
        <row r="21118">
          <cell r="A21118">
            <v>1856444</v>
          </cell>
          <cell r="B21118" t="str">
            <v>BOKSWEDSTRIJDEN DE GROOT - VAN LOON</v>
          </cell>
          <cell r="C21118" t="str">
            <v>Polygoon-Profilti</v>
          </cell>
        </row>
        <row r="21119">
          <cell r="A21119">
            <v>1856445</v>
          </cell>
          <cell r="B21119" t="str">
            <v>RIJKSCOMMISSARIS DR. SEYSS INQUART EN IR. MUSSERT BEZOEKEN DE TENTOONSTELLING "NEDERLAND - DANTZIG"</v>
          </cell>
          <cell r="C21119" t="str">
            <v>Polygoon-Profilti</v>
          </cell>
        </row>
        <row r="21120">
          <cell r="A21120">
            <v>1856446</v>
          </cell>
          <cell r="B21120" t="str">
            <v>BEDRIJFSAPPEL IN EEN HAAGSE CONFECTIEFABRIEK</v>
          </cell>
          <cell r="C21120" t="str">
            <v>Polygoon-Profilti</v>
          </cell>
        </row>
        <row r="21121">
          <cell r="A21121">
            <v>1856447</v>
          </cell>
          <cell r="B21121" t="str">
            <v>RIJKSMINISTER GRAAF SCHWERIN VON GROSIGK IN AMSTERDAM</v>
          </cell>
          <cell r="C21121" t="str">
            <v>Polygoon-Profilti</v>
          </cell>
        </row>
        <row r="21122">
          <cell r="A21122">
            <v>1856448</v>
          </cell>
          <cell r="B21122" t="str">
            <v>ROND DEN HAAG MARSEN</v>
          </cell>
          <cell r="C21122" t="str">
            <v>Polygoon-Profilti</v>
          </cell>
        </row>
        <row r="21123">
          <cell r="A21123">
            <v>1856449</v>
          </cell>
          <cell r="B21123" t="str">
            <v>VELDLOOPKAMPIOENSCHAP VAN NEDERLAND</v>
          </cell>
          <cell r="C21123" t="str">
            <v>Polygoon-Profilti</v>
          </cell>
        </row>
        <row r="21124">
          <cell r="A21124">
            <v>1856450</v>
          </cell>
          <cell r="B21124" t="str">
            <v>OPLEIDING VOOR METAALBEWERKER IN DE VLIEGTUIGINDUSTRIE</v>
          </cell>
          <cell r="C21124" t="str">
            <v>Polygoon-Profilti</v>
          </cell>
        </row>
        <row r="21125">
          <cell r="A21125">
            <v>1856451</v>
          </cell>
          <cell r="B21125" t="str">
            <v>CABARETAVOND IN DEN HAAG TBV DE NEDERLANDSE AMBULANCE</v>
          </cell>
          <cell r="C21125" t="str">
            <v>Polygoon-Profilti</v>
          </cell>
        </row>
        <row r="21126">
          <cell r="A21126">
            <v>1856452</v>
          </cell>
          <cell r="B21126" t="str">
            <v>The Concepts of Microaggressions &amp; Macroaggressions From a Latina/o Perspective, Part 1</v>
          </cell>
          <cell r="C21126" t="str">
            <v>Privately Published</v>
          </cell>
        </row>
        <row r="21127">
          <cell r="A21127">
            <v>1856453</v>
          </cell>
          <cell r="B21127" t="str">
            <v>The Concepts of Microaggressions &amp; Macroaggressions From a Latina/o Perspective, Part 2</v>
          </cell>
          <cell r="C21127" t="str">
            <v>Privately Published</v>
          </cell>
        </row>
        <row r="21128">
          <cell r="A21128">
            <v>1856462</v>
          </cell>
          <cell r="B21128" t="str">
            <v>BOLLENVELDEN IN BLOEI</v>
          </cell>
          <cell r="C21128" t="str">
            <v>Polygoon-Profilti</v>
          </cell>
        </row>
        <row r="21129">
          <cell r="A21129">
            <v>1856463</v>
          </cell>
          <cell r="B21129" t="str">
            <v>VELDLOOP DOOR AMSTERDAM-NOORD</v>
          </cell>
          <cell r="C21129" t="str">
            <v>Polygoon-Profilti</v>
          </cell>
        </row>
        <row r="21130">
          <cell r="A21130">
            <v>1856464</v>
          </cell>
          <cell r="B21130" t="str">
            <v>TAFELTENNISTOURNOOI</v>
          </cell>
          <cell r="C21130" t="str">
            <v>Polygoon-Profilti</v>
          </cell>
        </row>
        <row r="21131">
          <cell r="A21131">
            <v>1856465</v>
          </cell>
          <cell r="B21131" t="str">
            <v>GEWEST LIMBURG VAN DE LANDSTAND INGESTELD</v>
          </cell>
          <cell r="C21131" t="str">
            <v>Polygoon-Profilti</v>
          </cell>
        </row>
        <row r="21132">
          <cell r="A21132">
            <v>1856466</v>
          </cell>
          <cell r="B21132" t="str">
            <v>BOKSEN VOOR DE JEUGD</v>
          </cell>
          <cell r="C21132" t="str">
            <v>Polygoon-Profilti</v>
          </cell>
        </row>
        <row r="21133">
          <cell r="A21133">
            <v>1856467</v>
          </cell>
          <cell r="B21133" t="str">
            <v>ZWEMWEDSTRIJDEN IN HET HAAGSE BOSBAD BDM-NATIONALE JEUGDSTORM</v>
          </cell>
          <cell r="C21133" t="str">
            <v>Polygoon-Profilti</v>
          </cell>
        </row>
        <row r="21134">
          <cell r="A21134">
            <v>1856468</v>
          </cell>
          <cell r="B21134" t="str">
            <v>OUD-HOLLANDSE BOERENBRUILOFT</v>
          </cell>
          <cell r="C21134" t="str">
            <v>Polygoon-Profilti</v>
          </cell>
        </row>
        <row r="21135">
          <cell r="A21135">
            <v>1856469</v>
          </cell>
          <cell r="B21135" t="str">
            <v>OP DE HAAGSE VAKSCHOOL VOOR SCHOENMAKERS</v>
          </cell>
          <cell r="C21135" t="str">
            <v>Polygoon-Profilti</v>
          </cell>
        </row>
        <row r="21136">
          <cell r="A21136">
            <v>1856470</v>
          </cell>
          <cell r="B21136" t="str">
            <v>VIERING VAN DE VERJAARDAG VAN DE FÃœHRER IN DE DIERENTUIN</v>
          </cell>
          <cell r="C21136" t="str">
            <v>Polygoon-Profilti</v>
          </cell>
        </row>
        <row r="21137">
          <cell r="A21137">
            <v>1856471</v>
          </cell>
          <cell r="B21137" t="str">
            <v>EEN BLOEIENDE BANANENPLANT</v>
          </cell>
          <cell r="C21137" t="str">
            <v>Polygoon-Profilti</v>
          </cell>
        </row>
        <row r="21138">
          <cell r="A21138">
            <v>1856472</v>
          </cell>
          <cell r="B21138" t="str">
            <v>DE CYCLE CROSS TE BUNDE</v>
          </cell>
          <cell r="C21138" t="str">
            <v>Polygoon-Profilti</v>
          </cell>
        </row>
        <row r="21139">
          <cell r="A21139">
            <v>1856473</v>
          </cell>
          <cell r="B21139" t="str">
            <v>HOE BILJARTBALLEN WORDEN GEMAAKT</v>
          </cell>
          <cell r="C21139" t="str">
            <v>Polygoon-Profilti</v>
          </cell>
        </row>
        <row r="21140">
          <cell r="A21140">
            <v>1856474</v>
          </cell>
          <cell r="B21140" t="str">
            <v>EEN GOUDEN BRUILOFT IN RIJSBERGEN</v>
          </cell>
          <cell r="C21140" t="str">
            <v>Polygoon-Profilti</v>
          </cell>
        </row>
        <row r="21141">
          <cell r="A21141">
            <v>1856475</v>
          </cell>
          <cell r="B21141" t="str">
            <v>BEZOEK AAN HET AQUARIUM VAN ARTIS</v>
          </cell>
          <cell r="C21141" t="str">
            <v>Polygoon-Profilti</v>
          </cell>
        </row>
        <row r="21142">
          <cell r="A21142">
            <v>1856476</v>
          </cell>
          <cell r="B21142" t="str">
            <v>WINTERHULP ORGANISEERT EEN EENPANSMAALTIJD IN DE RIVIEREHAL</v>
          </cell>
          <cell r="C21142" t="str">
            <v>Polygoon-Profilti</v>
          </cell>
        </row>
        <row r="21143">
          <cell r="A21143">
            <v>1856477</v>
          </cell>
          <cell r="B21143" t="str">
            <v>DE JAARLIJKSE PARKWEGWEDSTRIJD</v>
          </cell>
          <cell r="C21143" t="str">
            <v>Polygoon-Profilti</v>
          </cell>
        </row>
        <row r="21144">
          <cell r="A21144">
            <v>1856478</v>
          </cell>
          <cell r="B21144" t="str">
            <v>WINTERHULP COLLECTE</v>
          </cell>
          <cell r="C21144" t="str">
            <v>Polygoon-Profilti</v>
          </cell>
        </row>
        <row r="21145">
          <cell r="A21145">
            <v>1856479</v>
          </cell>
          <cell r="B21145" t="str">
            <v>IJSREVUE IN DE APOLLOHAL</v>
          </cell>
          <cell r="C21145" t="str">
            <v>Polygoon-Profilti</v>
          </cell>
        </row>
        <row r="21146">
          <cell r="A21146">
            <v>1856480</v>
          </cell>
          <cell r="B21146" t="str">
            <v>EEN HAARLEMSE MOEDERSCHOOL</v>
          </cell>
          <cell r="C21146" t="str">
            <v>Polygoon-Profilti</v>
          </cell>
        </row>
        <row r="21147">
          <cell r="A21147">
            <v>1856481</v>
          </cell>
          <cell r="B21147" t="str">
            <v>TURNDEMONSTRATIES EN WIELERWEDSTRIJDEN OP OEFENAPPPARATEN TBV NEDERLANDSE OORLOGSGEWONDEN</v>
          </cell>
          <cell r="C21147" t="str">
            <v>Polygoon-Profilti</v>
          </cell>
        </row>
        <row r="21148">
          <cell r="A21148">
            <v>1856482</v>
          </cell>
          <cell r="B21148" t="str">
            <v>EEN VOORSTELLING VAN DE FRONTBÃœHNE</v>
          </cell>
          <cell r="C21148" t="str">
            <v>Polygoon-Profilti</v>
          </cell>
        </row>
        <row r="21149">
          <cell r="A21149">
            <v>1856483</v>
          </cell>
          <cell r="B21149" t="str">
            <v>BEEDIGING VAN VRIJWILLIGERS VOOR DE NEDERLANDSE AMBULANCE</v>
          </cell>
          <cell r="C21149" t="str">
            <v>Polygoon-Profilti</v>
          </cell>
        </row>
        <row r="21150">
          <cell r="A21150">
            <v>1856484</v>
          </cell>
          <cell r="B21150" t="str">
            <v>BIJ HET POLITIE OPLEIDINGSBATALJON</v>
          </cell>
          <cell r="C21150" t="str">
            <v>Polygoon-Profilti</v>
          </cell>
        </row>
        <row r="21151">
          <cell r="A21151">
            <v>1856485</v>
          </cell>
          <cell r="B21151" t="str">
            <v>NATIONALE ZWEMWEDSTRIJDEN</v>
          </cell>
          <cell r="C21151" t="str">
            <v>Polygoon-Profilti</v>
          </cell>
        </row>
        <row r="21152">
          <cell r="A21152">
            <v>1856486</v>
          </cell>
          <cell r="B21152" t="str">
            <v>MEISJES IN DE NAD</v>
          </cell>
          <cell r="C21152" t="str">
            <v>Polygoon-Profilti</v>
          </cell>
        </row>
        <row r="21153">
          <cell r="A21153">
            <v>1856487</v>
          </cell>
          <cell r="B21153" t="str">
            <v>HUISVLIJTTENTOONSTELLING</v>
          </cell>
          <cell r="C21153" t="str">
            <v>Polygoon-Profilti</v>
          </cell>
        </row>
        <row r="21154">
          <cell r="A21154">
            <v>1856488</v>
          </cell>
          <cell r="B21154" t="str">
            <v>DE NEDERLANDSE BOKSKAMPIOEN LUC VAN DAM VERSLAAT DE BELG PAUL GOFFOU</v>
          </cell>
          <cell r="C21154" t="str">
            <v>Polygoon-Profilti</v>
          </cell>
        </row>
        <row r="21155">
          <cell r="A21155">
            <v>1856489</v>
          </cell>
          <cell r="B21155" t="str">
            <v>SPORT IN DE VROUWELIJKE NAD</v>
          </cell>
          <cell r="C21155" t="str">
            <v>Polygoon-Profilti</v>
          </cell>
        </row>
        <row r="21156">
          <cell r="A21156">
            <v>1856490</v>
          </cell>
          <cell r="B21156" t="str">
            <v>BIJ DE NEDERLANDSE ARBEIDSDIENST</v>
          </cell>
          <cell r="C21156" t="str">
            <v>Polygoon-Profilti</v>
          </cell>
        </row>
        <row r="21157">
          <cell r="A21157">
            <v>1856491</v>
          </cell>
          <cell r="B21157" t="str">
            <v>NATIONALE KAMPIOENSCHAPPEN SCHERMEN VOOR DAMES</v>
          </cell>
          <cell r="C21157" t="str">
            <v>Polygoon-Profilti</v>
          </cell>
        </row>
        <row r="21158">
          <cell r="A21158">
            <v>1856492</v>
          </cell>
          <cell r="B21158" t="str">
            <v>ROEIWEDSTRIJDEN OP DE AMSTEL</v>
          </cell>
          <cell r="C21158" t="str">
            <v>Polygoon-Profilti</v>
          </cell>
        </row>
        <row r="21159">
          <cell r="A21159">
            <v>1856493</v>
          </cell>
          <cell r="B21159" t="str">
            <v>150 MANNEN VAN DE NEDERLANDSE SS VERTREKKEN NAAR OOSTFRONT</v>
          </cell>
          <cell r="C21159" t="str">
            <v>Polygoon-Profilti</v>
          </cell>
        </row>
        <row r="21160">
          <cell r="A21160">
            <v>1856494</v>
          </cell>
          <cell r="B21160" t="str">
            <v>DE NEDERLANDSE KULTUURKAMER INGEWIJD</v>
          </cell>
          <cell r="C21160" t="str">
            <v>Polygoon-Profilti</v>
          </cell>
        </row>
        <row r="21161">
          <cell r="A21161">
            <v>1856495</v>
          </cell>
          <cell r="B21161" t="str">
            <v>DE KUNSTSCHOOL</v>
          </cell>
          <cell r="C21161" t="str">
            <v>Polygoon-Profilti</v>
          </cell>
        </row>
        <row r="21162">
          <cell r="A21162">
            <v>1856496</v>
          </cell>
          <cell r="B21162" t="str">
            <v>HET WERK VAN DE GEWESTELIJKE ARBEIDSBUREAUS</v>
          </cell>
          <cell r="C21162" t="str">
            <v>Polygoon-Profilti</v>
          </cell>
        </row>
        <row r="21163">
          <cell r="A21163">
            <v>1856497</v>
          </cell>
          <cell r="B21163" t="str">
            <v>ZEILWEDSTRIJDEN OP DE REEWIJKSE PLASSEN</v>
          </cell>
          <cell r="C21163" t="str">
            <v>Polygoon-Profilti</v>
          </cell>
        </row>
        <row r="21164">
          <cell r="A21164">
            <v>1856498</v>
          </cell>
          <cell r="B21164" t="str">
            <v>EEN KAMERAADSCHAPSAVOND VAN SVH</v>
          </cell>
          <cell r="C21164" t="str">
            <v>Polygoon-Profilti</v>
          </cell>
        </row>
        <row r="21165">
          <cell r="A21165">
            <v>1856499</v>
          </cell>
          <cell r="B21165" t="str">
            <v>TENTOONSTELLING OVER SIBBEKUNDE</v>
          </cell>
          <cell r="C21165" t="str">
            <v>Polygoon-Profilti</v>
          </cell>
        </row>
        <row r="21166">
          <cell r="A21166">
            <v>1856500</v>
          </cell>
          <cell r="B21166" t="str">
            <v>VIERING VAN DE DUITSE MOEDERDAG</v>
          </cell>
          <cell r="C21166" t="str">
            <v>Polygoon-Profilti</v>
          </cell>
        </row>
        <row r="21167">
          <cell r="A21167">
            <v>1856501</v>
          </cell>
          <cell r="B21167" t="str">
            <v>TANDARTSEN VAN DE NEDERLANDSE VOLKSDIENST ZORGEN VOOR DE SCHOOLJEUGD</v>
          </cell>
          <cell r="C21167" t="str">
            <v>Polygoon-Profilti</v>
          </cell>
        </row>
        <row r="21168">
          <cell r="A21168">
            <v>1856502</v>
          </cell>
          <cell r="B21168" t="str">
            <v>TRAININGSATLETIEKWEDSTRIJDEN OP DE AMSTERDAMSE SINTELBAAN</v>
          </cell>
          <cell r="C21168" t="str">
            <v>Polygoon-Profilti</v>
          </cell>
        </row>
        <row r="21169">
          <cell r="A21169">
            <v>1856503</v>
          </cell>
          <cell r="B21169" t="str">
            <v>NEDERLANDS HOCKEYKAMPIOENSCHAP EINDIGT MET 0-0</v>
          </cell>
          <cell r="C21169" t="str">
            <v>Polygoon-Profilti</v>
          </cell>
        </row>
        <row r="21170">
          <cell r="A21170">
            <v>1856504</v>
          </cell>
          <cell r="B21170" t="str">
            <v>INZAMELING VAN DE NEDERLANDSE VOLKSDIENST</v>
          </cell>
          <cell r="C21170" t="str">
            <v>Polygoon-Profilti</v>
          </cell>
        </row>
        <row r="21171">
          <cell r="A21171">
            <v>1856505</v>
          </cell>
          <cell r="B21171" t="str">
            <v>WEERBAARHEIDSCURSUSSEN VOOR DE JEUGDSTORM</v>
          </cell>
          <cell r="C21171" t="str">
            <v>Polygoon-Profilti</v>
          </cell>
        </row>
        <row r="21172">
          <cell r="A21172">
            <v>1856506</v>
          </cell>
          <cell r="B21172" t="str">
            <v>CONCOURS HIPPIQUE EN RIJTOURNOOI</v>
          </cell>
          <cell r="C21172" t="str">
            <v>Polygoon-Profilti</v>
          </cell>
        </row>
        <row r="21173">
          <cell r="A21173">
            <v>1856507</v>
          </cell>
          <cell r="B21173" t="str">
            <v>HEERBANLEIDER FEENSTRA NEEMT AFSCHEID VAN DE HAAGSE WA</v>
          </cell>
          <cell r="C21173" t="str">
            <v>Polygoon-Profilti</v>
          </cell>
        </row>
        <row r="21174">
          <cell r="A21174">
            <v>1856508</v>
          </cell>
          <cell r="B21174" t="str">
            <v>ZWETRACE 1942, LANGE AFSTAND KANOWEDSTRIJDEN TE WORMER</v>
          </cell>
          <cell r="C21174" t="str">
            <v>Polygoon-Profilti</v>
          </cell>
        </row>
        <row r="21175">
          <cell r="A21175">
            <v>1856509</v>
          </cell>
          <cell r="B21175" t="str">
            <v>NEDERLAND VOEDT ZICHZELF: DRUKTE IN DE VOLKSTUINTJES</v>
          </cell>
          <cell r="C21175" t="str">
            <v>Polygoon-Profilti</v>
          </cell>
        </row>
        <row r="21176">
          <cell r="A21176">
            <v>1856510</v>
          </cell>
          <cell r="B21176" t="str">
            <v>OCHTENDGYMNASTIEK BIJ DE NAD</v>
          </cell>
          <cell r="C21176" t="str">
            <v>Polygoon-Profilti</v>
          </cell>
        </row>
        <row r="21177">
          <cell r="A21177">
            <v>1856511</v>
          </cell>
          <cell r="B21177" t="str">
            <v>NEDERLANDSE VERPLEEGSTERS VERTREKKEN NAAR HET OOSTFRONT</v>
          </cell>
          <cell r="C21177" t="str">
            <v>Polygoon-Profilti</v>
          </cell>
        </row>
        <row r="21178">
          <cell r="A21178">
            <v>1856512</v>
          </cell>
          <cell r="B21178" t="str">
            <v>TENTOONSTELLING VAN SCHEEPSMODELLEN</v>
          </cell>
          <cell r="C21178" t="str">
            <v>Polygoon-Profilti</v>
          </cell>
        </row>
        <row r="21179">
          <cell r="A21179">
            <v>1856513</v>
          </cell>
          <cell r="B21179" t="str">
            <v>ESTAFETTEWEDSTRIJD OP DE AMSTERDAMSE SINTELBAAN</v>
          </cell>
          <cell r="C21179" t="str">
            <v>Polygoon-Profilti</v>
          </cell>
        </row>
        <row r="21180">
          <cell r="A21180">
            <v>1856514</v>
          </cell>
          <cell r="B21180" t="str">
            <v>WIENER BURGTHEATER IN ONS LAND</v>
          </cell>
          <cell r="C21180" t="str">
            <v>Polygoon-Profilti</v>
          </cell>
        </row>
        <row r="21181">
          <cell r="A21181">
            <v>1856515</v>
          </cell>
          <cell r="B21181" t="str">
            <v>VERJAARDAGSRECEPTIE BIJ IR. MUSSERT</v>
          </cell>
          <cell r="C21181" t="str">
            <v>Polygoon-Profilti</v>
          </cell>
        </row>
        <row r="21182">
          <cell r="A21182">
            <v>1856516</v>
          </cell>
          <cell r="B21182" t="str">
            <v>REICHSSPORTFÃœHRER VON TSCHAMMER UND OSTEN IN ONS LAND</v>
          </cell>
          <cell r="C21182" t="str">
            <v>Polygoon-Profilti</v>
          </cell>
        </row>
        <row r="21183">
          <cell r="A21183">
            <v>1856517</v>
          </cell>
          <cell r="B21183" t="str">
            <v>EEN BEMIDDELINGSBUREAU VOOR ARBEID IN DUITSLAND</v>
          </cell>
          <cell r="C21183" t="str">
            <v>Polygoon-Profilti</v>
          </cell>
        </row>
        <row r="21184">
          <cell r="A21184">
            <v>1856518</v>
          </cell>
          <cell r="B21184" t="str">
            <v>DE NSDAP EN NSB HOUDEN EEN GROTE DEMONSTRATIE</v>
          </cell>
          <cell r="C21184" t="str">
            <v>Polygoon-Profilti</v>
          </cell>
        </row>
        <row r="21185">
          <cell r="A21185">
            <v>1856519</v>
          </cell>
          <cell r="B21185" t="str">
            <v>AFSCHEID VAN ARBEIDSMANNEN DIE NAAR HET OOSTEN VERTREKKEN</v>
          </cell>
          <cell r="C21185" t="str">
            <v>Polygoon-Profilti</v>
          </cell>
        </row>
        <row r="21186">
          <cell r="A21186">
            <v>1856520</v>
          </cell>
          <cell r="B21186" t="str">
            <v>MODESHOW IN DE RIVIEREHAL</v>
          </cell>
          <cell r="C21186" t="str">
            <v>Polygoon-Profilti</v>
          </cell>
        </row>
        <row r="21187">
          <cell r="A21187">
            <v>1856521</v>
          </cell>
          <cell r="B21187" t="str">
            <v>DR. LEY IN NEDERLAND</v>
          </cell>
          <cell r="C21187" t="str">
            <v>Polygoon-Profilti</v>
          </cell>
        </row>
        <row r="21188">
          <cell r="A21188">
            <v>1856522</v>
          </cell>
          <cell r="B21188" t="str">
            <v>BEEDIGING VAN NEDERLANDSE ARBEIDSMANNEN</v>
          </cell>
          <cell r="C21188" t="str">
            <v>Polygoon-Profilti</v>
          </cell>
        </row>
        <row r="21189">
          <cell r="A21189">
            <v>1856523</v>
          </cell>
          <cell r="B21189" t="str">
            <v>LEIDER DER NSB BEZOEKT BRABANT</v>
          </cell>
          <cell r="C21189" t="str">
            <v>Polygoon-Profilti</v>
          </cell>
        </row>
        <row r="21190">
          <cell r="A21190">
            <v>1856524</v>
          </cell>
          <cell r="B21190" t="str">
            <v>JUBILEUM ROEIWEDSTRIJDEN VAN WILLEM II</v>
          </cell>
          <cell r="C21190" t="str">
            <v>Polygoon-Profilti</v>
          </cell>
        </row>
        <row r="21191">
          <cell r="A21191">
            <v>1856525</v>
          </cell>
          <cell r="B21191" t="str">
            <v>SPORTWEDSTRIJDEN BIJ DE NJS</v>
          </cell>
          <cell r="C21191" t="str">
            <v>Polygoon-Profilti</v>
          </cell>
        </row>
        <row r="21192">
          <cell r="A21192">
            <v>1856526</v>
          </cell>
          <cell r="B21192" t="str">
            <v>10 JARIG BESTAAN VAN OUWEHANDS DIERENPARK</v>
          </cell>
          <cell r="C21192" t="str">
            <v>Polygoon-Profilti</v>
          </cell>
        </row>
        <row r="21193">
          <cell r="A21193">
            <v>1856527</v>
          </cell>
          <cell r="B21193" t="str">
            <v>DE RUYTER TENTOONSTELLING</v>
          </cell>
          <cell r="C21193" t="str">
            <v>Polygoon-Profilti</v>
          </cell>
        </row>
        <row r="21194">
          <cell r="A21194">
            <v>1856528</v>
          </cell>
          <cell r="B21194" t="str">
            <v>HET VERVAARDIGEN VAN BIEZEN SCHOENEN</v>
          </cell>
          <cell r="C21194" t="str">
            <v>Polygoon-Profilti</v>
          </cell>
        </row>
        <row r="21195">
          <cell r="A21195">
            <v>1856529</v>
          </cell>
          <cell r="B21195" t="str">
            <v>JEUGDIGE PIONIERS VERTREKKEN NAAR HET OOSTEN</v>
          </cell>
          <cell r="C21195" t="str">
            <v>Polygoon-Profilti</v>
          </cell>
        </row>
        <row r="21196">
          <cell r="A21196">
            <v>1856530</v>
          </cell>
          <cell r="B21196" t="str">
            <v>EEN BEZOEK AAN EEN OPLEIDINGSSCHOOL VOOR HANDWERKSLIEDEN</v>
          </cell>
          <cell r="C21196" t="str">
            <v>Polygoon-Profilti</v>
          </cell>
        </row>
        <row r="21197">
          <cell r="A21197">
            <v>1856531</v>
          </cell>
          <cell r="B21197" t="str">
            <v>OP DE PALINGVANGST</v>
          </cell>
          <cell r="C21197" t="str">
            <v>Polygoon-Profilti</v>
          </cell>
        </row>
        <row r="21198">
          <cell r="A21198">
            <v>1856532</v>
          </cell>
          <cell r="B21198" t="str">
            <v>EEN DRENTS ZOMERFEEST</v>
          </cell>
          <cell r="C21198" t="str">
            <v>Polygoon-Profilti</v>
          </cell>
        </row>
        <row r="21199">
          <cell r="A21199">
            <v>1856533</v>
          </cell>
          <cell r="B21199" t="str">
            <v>MERRIE EN VEULENKEURING</v>
          </cell>
          <cell r="C21199" t="str">
            <v>Polygoon-Profilti</v>
          </cell>
        </row>
        <row r="21200">
          <cell r="A21200">
            <v>1856534</v>
          </cell>
          <cell r="B21200" t="str">
            <v>WINDHONDENRENNEN</v>
          </cell>
          <cell r="C21200" t="str">
            <v>Polygoon-Profilti</v>
          </cell>
        </row>
        <row r="21201">
          <cell r="A21201">
            <v>1856535</v>
          </cell>
          <cell r="B21201" t="str">
            <v>DE NEDERLANDSE VOLKSDIENST ZENDT 800 KINDEREN MET VACANTIE NAAR DUITSLAND</v>
          </cell>
          <cell r="C21201" t="str">
            <v>Polygoon-Profilti</v>
          </cell>
        </row>
        <row r="21202">
          <cell r="A21202">
            <v>1856536</v>
          </cell>
          <cell r="B21202" t="str">
            <v>IN EEN VACANTIEKAMP VAN DE NATIONALE JEUGDSTORM</v>
          </cell>
          <cell r="C21202" t="str">
            <v>Polygoon-Profilti</v>
          </cell>
        </row>
        <row r="21203">
          <cell r="A21203">
            <v>1856537</v>
          </cell>
          <cell r="B21203" t="str">
            <v>TOURNOOI OP SABEL DOOR DE SS EN POLITIE SPORTGEMEENSCHAP</v>
          </cell>
          <cell r="C21203" t="str">
            <v>Polygoon-Profilti</v>
          </cell>
        </row>
        <row r="21204">
          <cell r="A21204">
            <v>1856538</v>
          </cell>
          <cell r="B21204" t="str">
            <v>SCHOOLKINDEREN KRIJGEN LES IN HET VERBOUWEN VAN GROENTE</v>
          </cell>
          <cell r="C21204" t="str">
            <v>Polygoon-Profilti</v>
          </cell>
        </row>
        <row r="21205">
          <cell r="A21205">
            <v>1856539</v>
          </cell>
          <cell r="B21205" t="str">
            <v>DE KERSENPLUK IN DE BETUWE</v>
          </cell>
          <cell r="C21205" t="str">
            <v>Polygoon-Profilti</v>
          </cell>
        </row>
        <row r="21206">
          <cell r="A21206">
            <v>1856540</v>
          </cell>
          <cell r="B21206" t="str">
            <v>450 NEDERLANDSE ARBEIDSMANNEN VERTREKKEN NAAR HET OOSTEN</v>
          </cell>
          <cell r="C21206" t="str">
            <v>Polygoon-Profilti</v>
          </cell>
        </row>
        <row r="21207">
          <cell r="A21207">
            <v>1856541</v>
          </cell>
          <cell r="B21207" t="str">
            <v>HET EERSTE WATERKAMP VOOR VOLWASSENEN OP HET SNEKERMEER</v>
          </cell>
          <cell r="C21207" t="str">
            <v>Polygoon-Profilti</v>
          </cell>
        </row>
        <row r="21208">
          <cell r="A21208">
            <v>1856542</v>
          </cell>
          <cell r="B21208" t="str">
            <v>POLITIE HOUDT RAZZIA'S ONDER DE GROENTESMOKKELAARS IN NEDERLAND</v>
          </cell>
          <cell r="C21208" t="str">
            <v>Polygoon-Profilti</v>
          </cell>
        </row>
        <row r="21209">
          <cell r="A21209">
            <v>1856543</v>
          </cell>
          <cell r="B21209" t="str">
            <v>NEDERLANDSE JONGENS BIJ EEN DEPOT BATALJON VAN DE SS</v>
          </cell>
          <cell r="C21209" t="str">
            <v>Polygoon-Profilti</v>
          </cell>
        </row>
        <row r="21210">
          <cell r="A21210">
            <v>1856544</v>
          </cell>
          <cell r="B21210" t="str">
            <v>DE SPORTOPLEIDING DER NEDERLANDSE VRIJWILLIGERS BIJ DE SS</v>
          </cell>
          <cell r="C21210" t="str">
            <v>Polygoon-Profilti</v>
          </cell>
        </row>
        <row r="21211">
          <cell r="A21211">
            <v>1856545</v>
          </cell>
          <cell r="B21211" t="str">
            <v>3000 DRIE DUIZEND KADERLEDEN VAN DE NSB LEGGEN EEN EED AAN ANTON MUSSERT AF</v>
          </cell>
          <cell r="C21211" t="str">
            <v>Polygoon-Profilti</v>
          </cell>
        </row>
        <row r="21212">
          <cell r="A21212">
            <v>1856546</v>
          </cell>
          <cell r="B21212" t="str">
            <v>DE LEIDER DER NSB BEZOEKT NOORD HOLLAND</v>
          </cell>
          <cell r="C21212" t="str">
            <v>Polygoon-Profilti</v>
          </cell>
        </row>
        <row r="21213">
          <cell r="A21213">
            <v>1856547</v>
          </cell>
          <cell r="B21213" t="str">
            <v>INSTALLATIE VAN BURGEMEESTER PROF. MR. DR. WESTRA</v>
          </cell>
          <cell r="C21213" t="str">
            <v>Polygoon-Profilti</v>
          </cell>
        </row>
        <row r="21214">
          <cell r="A21214">
            <v>1856548</v>
          </cell>
          <cell r="B21214" t="str">
            <v>DE NEDERLANDSE JEUGDSTORM ORGANISEERT VOLKSDANSCURSUSSEN</v>
          </cell>
          <cell r="C21214" t="str">
            <v>Polygoon-Profilti</v>
          </cell>
        </row>
        <row r="21215">
          <cell r="A21215">
            <v>1856549</v>
          </cell>
          <cell r="B21215" t="str">
            <v>DE RONDE VAN SCHEVENINGEN</v>
          </cell>
          <cell r="C21215" t="str">
            <v>Polygoon-Profilti</v>
          </cell>
        </row>
        <row r="21216">
          <cell r="A21216">
            <v>1856550</v>
          </cell>
          <cell r="B21216" t="str">
            <v>EEN VROLIJKE MIDDAG IN EEN HULPZIEKENHUIS</v>
          </cell>
          <cell r="C21216" t="str">
            <v>Polygoon-Profilti</v>
          </cell>
        </row>
        <row r="21217">
          <cell r="A21217">
            <v>1856551</v>
          </cell>
          <cell r="B21217" t="str">
            <v>OOGSTFEEST VAN DE NEDERLANDSE ARBEIDSDIENST</v>
          </cell>
          <cell r="C21217" t="str">
            <v>Polygoon-Profilti</v>
          </cell>
        </row>
        <row r="21218">
          <cell r="A21218">
            <v>1856552</v>
          </cell>
          <cell r="B21218" t="str">
            <v>DE KINDERBEWAARPLAATS VAN DE NSV TE HAARLEM</v>
          </cell>
          <cell r="C21218" t="str">
            <v>Polygoon-Profilti</v>
          </cell>
        </row>
        <row r="21219">
          <cell r="A21219">
            <v>1856553</v>
          </cell>
          <cell r="B21219" t="str">
            <v>HARDDRAVERIJEN</v>
          </cell>
          <cell r="C21219" t="str">
            <v>Polygoon-Profilti</v>
          </cell>
        </row>
        <row r="21220">
          <cell r="A21220">
            <v>1856554</v>
          </cell>
          <cell r="B21220" t="str">
            <v>SCHAATSENRIJDEN BIJ 80 GRADEN HITTE</v>
          </cell>
          <cell r="C21220" t="str">
            <v>Polygoon-Profilti</v>
          </cell>
        </row>
        <row r="21221">
          <cell r="A21221">
            <v>1856555</v>
          </cell>
          <cell r="B21221" t="str">
            <v>NATIONALE ZWEMKAMPIOENSCHAPPEN</v>
          </cell>
          <cell r="C21221" t="str">
            <v>Polygoon-Profilti</v>
          </cell>
        </row>
        <row r="21222">
          <cell r="A21222">
            <v>1856556</v>
          </cell>
          <cell r="B21222" t="str">
            <v>VORDERINGEN IN DE NOORDOOSTPOLDER</v>
          </cell>
          <cell r="C21222" t="str">
            <v>Polygoon-Profilti</v>
          </cell>
        </row>
        <row r="21223">
          <cell r="A21223">
            <v>1856557</v>
          </cell>
          <cell r="B21223" t="str">
            <v>HET OPENLUCHTMUSEUM</v>
          </cell>
          <cell r="C21223" t="str">
            <v>Polygoon-Profilti</v>
          </cell>
        </row>
        <row r="21224">
          <cell r="A21224">
            <v>1856558</v>
          </cell>
          <cell r="B21224" t="str">
            <v>SCHAPENMARKT</v>
          </cell>
          <cell r="C21224" t="str">
            <v>Polygoon-Profilti</v>
          </cell>
        </row>
        <row r="21225">
          <cell r="A21225">
            <v>1856559</v>
          </cell>
          <cell r="B21225" t="str">
            <v>KAPCONCOURS VAN DE NEDERLANDSE KAPPERSBOND</v>
          </cell>
          <cell r="C21225" t="str">
            <v>Polygoon-Profilti</v>
          </cell>
        </row>
        <row r="21226">
          <cell r="A21226">
            <v>1856560</v>
          </cell>
          <cell r="B21226" t="str">
            <v>EEN NIEUWE SENSATIE OP ZEILGEBIED</v>
          </cell>
          <cell r="C21226" t="str">
            <v>Polygoon-Profilti</v>
          </cell>
        </row>
        <row r="21227">
          <cell r="A21227">
            <v>1856561</v>
          </cell>
          <cell r="B21227" t="str">
            <v>DRUKTE BIJ DE FRUITOOGST IN HET WESTLAND</v>
          </cell>
          <cell r="C21227" t="str">
            <v>Polygoon-Profilti</v>
          </cell>
        </row>
        <row r="21228">
          <cell r="A21228">
            <v>1856562</v>
          </cell>
          <cell r="B21228" t="str">
            <v>25STE NATIONALE KLOMPENBEURS</v>
          </cell>
          <cell r="C21228" t="str">
            <v>Polygoon-Profilti</v>
          </cell>
        </row>
        <row r="21229">
          <cell r="A21229">
            <v>1856563</v>
          </cell>
          <cell r="B21229" t="str">
            <v>WINDHONDENRENNEN IN HET VUC STADION</v>
          </cell>
          <cell r="C21229" t="str">
            <v>Polygoon-Profilti</v>
          </cell>
        </row>
        <row r="21230">
          <cell r="A21230">
            <v>1856564</v>
          </cell>
          <cell r="B21230" t="str">
            <v>GAPERS GAPEN U AAN</v>
          </cell>
          <cell r="C21230" t="str">
            <v>Polygoon-Profilti</v>
          </cell>
        </row>
        <row r="21231">
          <cell r="A21231">
            <v>1856565</v>
          </cell>
          <cell r="B21231" t="str">
            <v>FABRICEREN VAN HEIDEBOENDERS</v>
          </cell>
          <cell r="C21231" t="str">
            <v>Polygoon-Profilti</v>
          </cell>
        </row>
        <row r="21232">
          <cell r="A21232">
            <v>1856566</v>
          </cell>
          <cell r="B21232" t="str">
            <v>DEMONSTRATIE VAN DE NEDERLANDSE ARBEIDSDIENST</v>
          </cell>
          <cell r="C21232" t="str">
            <v>Polygoon-Profilti</v>
          </cell>
        </row>
        <row r="21233">
          <cell r="A21233">
            <v>1856567</v>
          </cell>
          <cell r="B21233" t="str">
            <v>DE VROLIJKE VROUWTJES VAN WINDSOR ALS FRONTOPERA</v>
          </cell>
          <cell r="C21233" t="str">
            <v>Polygoon-Profilti</v>
          </cell>
        </row>
        <row r="21234">
          <cell r="A21234">
            <v>1856568</v>
          </cell>
          <cell r="B21234" t="str">
            <v>HONDENTENTOONSTELLING</v>
          </cell>
          <cell r="C21234" t="str">
            <v>Polygoon-Profilti</v>
          </cell>
        </row>
        <row r="21235">
          <cell r="A21235">
            <v>1856569</v>
          </cell>
          <cell r="B21235" t="str">
            <v>MANDENMAKERIJ</v>
          </cell>
          <cell r="C21235" t="str">
            <v>Polygoon-Profilti</v>
          </cell>
        </row>
        <row r="21236">
          <cell r="A21236">
            <v>1856570</v>
          </cell>
          <cell r="B21236" t="str">
            <v>EEN SPORTFEEST BIJ DE NAD</v>
          </cell>
          <cell r="C21236" t="str">
            <v>Polygoon-Profilti</v>
          </cell>
        </row>
        <row r="21237">
          <cell r="A21237">
            <v>1856571</v>
          </cell>
          <cell r="B21237" t="str">
            <v>HUISVLIJTTENTOONSTELLING</v>
          </cell>
          <cell r="C21237" t="str">
            <v>Polygoon-Profilti</v>
          </cell>
        </row>
        <row r="21238">
          <cell r="A21238">
            <v>1856572</v>
          </cell>
          <cell r="B21238" t="str">
            <v>MUZIEKTENTOONSTELLING IN RIJKSMUSEUM</v>
          </cell>
          <cell r="C21238" t="str">
            <v>Polygoon-Profilti</v>
          </cell>
        </row>
        <row r="21239">
          <cell r="A21239">
            <v>1856573</v>
          </cell>
          <cell r="B21239" t="str">
            <v>DE JEUGDSTORMKAMPIOENSCHAPPEN</v>
          </cell>
          <cell r="C21239" t="str">
            <v>Polygoon-Profilti</v>
          </cell>
        </row>
        <row r="21240">
          <cell r="A21240">
            <v>1856574</v>
          </cell>
          <cell r="B21240" t="str">
            <v>TURNKAMPIOENSCHAPPEN 1942</v>
          </cell>
          <cell r="C21240" t="str">
            <v>Polygoon-Profilti</v>
          </cell>
        </row>
        <row r="21241">
          <cell r="A21241">
            <v>1856575</v>
          </cell>
          <cell r="B21241" t="str">
            <v>TENTOONSTELLING "HERLEVEND NEDERLAND"</v>
          </cell>
          <cell r="C21241" t="str">
            <v>Polygoon-Profilti</v>
          </cell>
        </row>
        <row r="21242">
          <cell r="A21242">
            <v>1856576</v>
          </cell>
          <cell r="B21242" t="str">
            <v>OUDEN VAN DAGEN VIEREN KERMIS</v>
          </cell>
          <cell r="C21242" t="str">
            <v>Polygoon-Profilti</v>
          </cell>
        </row>
        <row r="21243">
          <cell r="A21243">
            <v>1856577</v>
          </cell>
          <cell r="B21243" t="str">
            <v>LUCHTVAARTKAMP VAN DE NJS</v>
          </cell>
          <cell r="C21243" t="str">
            <v>Polygoon-Profilti</v>
          </cell>
        </row>
        <row r="21244">
          <cell r="A21244">
            <v>1856578</v>
          </cell>
          <cell r="B21244" t="str">
            <v>JONKHEER DE BLOCK VAN SCHELTINGA GEINSTALLEERD ALS BURGEMEESTER</v>
          </cell>
          <cell r="C21244" t="str">
            <v>Polygoon-Profilti</v>
          </cell>
        </row>
        <row r="21245">
          <cell r="A21245">
            <v>1856579</v>
          </cell>
          <cell r="B21245" t="str">
            <v>DE JAARLIJKSE HOCKEYDAG</v>
          </cell>
          <cell r="C21245" t="str">
            <v>Polygoon-Profilti</v>
          </cell>
        </row>
        <row r="21246">
          <cell r="A21246">
            <v>1856580</v>
          </cell>
          <cell r="B21246" t="str">
            <v>OLYMPISCHE DAG VAN DE POLITIE IN HET AMSTERDAMSE STADION</v>
          </cell>
          <cell r="C21246" t="str">
            <v>Polygoon-Profilti</v>
          </cell>
        </row>
        <row r="21247">
          <cell r="A21247">
            <v>1856581</v>
          </cell>
          <cell r="B21247" t="str">
            <v>BOSLOOP ROND NEERLANDS HOOGSTE PUNT</v>
          </cell>
          <cell r="C21247" t="str">
            <v>Polygoon-Profilti</v>
          </cell>
        </row>
        <row r="21248">
          <cell r="A21248">
            <v>1856582</v>
          </cell>
          <cell r="B21248" t="str">
            <v>DE REVANCHEWEDSTRIJD OSENDARP-SPREE</v>
          </cell>
          <cell r="C21248" t="str">
            <v>Polygoon-Profilti</v>
          </cell>
        </row>
        <row r="21249">
          <cell r="A21249">
            <v>1856583</v>
          </cell>
          <cell r="B21249" t="str">
            <v>HOLLAND-WEEK OP DE LOOSDRECHTSE PLASSEN</v>
          </cell>
          <cell r="C21249" t="str">
            <v>Polygoon-Profilti</v>
          </cell>
        </row>
        <row r="21250">
          <cell r="A21250">
            <v>1856584</v>
          </cell>
          <cell r="B21250" t="str">
            <v>NEDERLANDSE KAMPIOENSCHAPPEN WIELRENNEN VOOR AMATEURS</v>
          </cell>
          <cell r="C21250" t="str">
            <v>Polygoon-Profilti</v>
          </cell>
        </row>
        <row r="21251">
          <cell r="A21251">
            <v>1856585</v>
          </cell>
          <cell r="B21251" t="str">
            <v>SS GRUPPENFÃœHRER RAUTER BEZOEKT EEN SCHOOL DER WAFFEN SS</v>
          </cell>
          <cell r="C21251" t="str">
            <v>Polygoon-Profilti</v>
          </cell>
        </row>
        <row r="21252">
          <cell r="A21252">
            <v>1856586</v>
          </cell>
          <cell r="B21252" t="str">
            <v>HERDENKING STERFDAG PETER TON</v>
          </cell>
          <cell r="C21252" t="str">
            <v>Polygoon-Profilti</v>
          </cell>
        </row>
        <row r="21253">
          <cell r="A21253">
            <v>1856587</v>
          </cell>
          <cell r="B21253" t="str">
            <v>EEN CONCERT OP OUDE MUZIEKINSTRUMENTEN IN HET RIJKSMUSEUM</v>
          </cell>
          <cell r="C21253" t="str">
            <v>Polygoon-Profilti</v>
          </cell>
        </row>
        <row r="21254">
          <cell r="A21254">
            <v>1856588</v>
          </cell>
          <cell r="B21254" t="str">
            <v>TREKKING VAN DE WINTERHULPLOTERIJ</v>
          </cell>
          <cell r="C21254" t="str">
            <v>Polygoon-Profilti</v>
          </cell>
        </row>
        <row r="21255">
          <cell r="A21255">
            <v>1856589</v>
          </cell>
          <cell r="B21255" t="str">
            <v>MUSSERT BEZOEKT KAMP VAN DE NATIONAAL SOCIALISTISCHE VROUWENORGANISATIE</v>
          </cell>
          <cell r="C21255" t="str">
            <v>Polygoon-Profilti</v>
          </cell>
        </row>
        <row r="21256">
          <cell r="A21256">
            <v>1856590</v>
          </cell>
          <cell r="B21256" t="str">
            <v>EEN ELECTRISCHE AUTO VOOR KINDEREN</v>
          </cell>
          <cell r="C21256" t="str">
            <v>Polygoon-Profilti</v>
          </cell>
        </row>
        <row r="21257">
          <cell r="A21257">
            <v>1856591</v>
          </cell>
          <cell r="B21257" t="str">
            <v>TABAKOOGST</v>
          </cell>
          <cell r="C21257" t="str">
            <v>Polygoon-Profilti</v>
          </cell>
        </row>
        <row r="21258">
          <cell r="A21258">
            <v>1856592</v>
          </cell>
          <cell r="B21258" t="str">
            <v>FORELLENKWEKERIJ</v>
          </cell>
          <cell r="C21258" t="str">
            <v>Polygoon-Profilti</v>
          </cell>
        </row>
        <row r="21259">
          <cell r="A21259">
            <v>1856593</v>
          </cell>
          <cell r="B21259" t="str">
            <v>NEDERLAND VOEDT ZICHZELF DE GRAANOOGST BEGONNEN</v>
          </cell>
          <cell r="C21259" t="str">
            <v>Polygoon-Profilti</v>
          </cell>
        </row>
        <row r="21260">
          <cell r="A21260">
            <v>1856594</v>
          </cell>
          <cell r="B21260" t="str">
            <v>KAMPIOENSCHAP VAN HET NATIONAAL SOCIALISTISCHE STUDENTENFRONT</v>
          </cell>
          <cell r="C21260" t="str">
            <v>Polygoon-Profilti</v>
          </cell>
        </row>
        <row r="21261">
          <cell r="A21261">
            <v>1856595</v>
          </cell>
          <cell r="B21261" t="str">
            <v>NEDERLANDSE KAMPIOENSCHAPPEN WIELRENNEN OP DE WEG</v>
          </cell>
          <cell r="C21261" t="str">
            <v>Polygoon-Profilti</v>
          </cell>
        </row>
        <row r="21262">
          <cell r="A21262">
            <v>1856596</v>
          </cell>
          <cell r="B21262" t="str">
            <v>VEILING VAN REMBRANDT</v>
          </cell>
          <cell r="C21262" t="str">
            <v>Polygoon-Profilti</v>
          </cell>
        </row>
        <row r="21263">
          <cell r="A21263">
            <v>1856597</v>
          </cell>
          <cell r="B21263" t="str">
            <v>ZIJDERUPSENTEELT</v>
          </cell>
          <cell r="C21263" t="str">
            <v>Polygoon-Profilti</v>
          </cell>
        </row>
        <row r="21264">
          <cell r="A21264">
            <v>1856598</v>
          </cell>
          <cell r="B21264" t="str">
            <v>DE LIMBURGSE VOLKSDAG TE AMSTENRADE TGV MUSSERT'S BEZOEK AAN LIMBURG</v>
          </cell>
          <cell r="C21264" t="str">
            <v>Polygoon-Profilti</v>
          </cell>
        </row>
        <row r="21265">
          <cell r="A21265">
            <v>1856599</v>
          </cell>
          <cell r="B21265" t="str">
            <v>DE LANDDAG DER NATIONAAL SOCIALISTISCHE BEWEGING</v>
          </cell>
          <cell r="C21265" t="str">
            <v>Polygoon-Profilti</v>
          </cell>
        </row>
        <row r="21266">
          <cell r="A21266">
            <v>1856600</v>
          </cell>
          <cell r="B21266" t="str">
            <v>NATIONAAL ZANGFEEST</v>
          </cell>
          <cell r="C21266" t="str">
            <v>Polygoon-Profilti</v>
          </cell>
        </row>
        <row r="21267">
          <cell r="A21267">
            <v>1856601</v>
          </cell>
          <cell r="B21267" t="str">
            <v>GROENTETEELT IN DE STEDEN</v>
          </cell>
          <cell r="C21267" t="str">
            <v>Polygoon-Profilti</v>
          </cell>
        </row>
        <row r="21268">
          <cell r="A21268">
            <v>1856602</v>
          </cell>
          <cell r="B21268" t="str">
            <v>CONCOURS HIPPIQUE</v>
          </cell>
          <cell r="C21268" t="str">
            <v>Polygoon-Profilti</v>
          </cell>
        </row>
        <row r="21269">
          <cell r="A21269">
            <v>1856603</v>
          </cell>
          <cell r="B21269" t="str">
            <v>NATIONALE TENNISKAMPIOENSCHAPPEN</v>
          </cell>
          <cell r="C21269" t="str">
            <v>Polygoon-Profilti</v>
          </cell>
        </row>
        <row r="21270">
          <cell r="A21270">
            <v>1856604</v>
          </cell>
          <cell r="B21270" t="str">
            <v>VERVAARDIGING VAN WINTERHULP LOTEN</v>
          </cell>
          <cell r="C21270" t="str">
            <v>Polygoon-Profilti</v>
          </cell>
        </row>
        <row r="21271">
          <cell r="A21271">
            <v>1856605</v>
          </cell>
          <cell r="B21271" t="str">
            <v>ATHLETIEKWEDSTRIJDEN OM HET NEDERLANDS KAMPIOENSCHAP</v>
          </cell>
          <cell r="C21271" t="str">
            <v>Polygoon-Profilti</v>
          </cell>
        </row>
        <row r="21272">
          <cell r="A21272">
            <v>1856606</v>
          </cell>
          <cell r="B21272" t="str">
            <v>WUNSCHCONCERT</v>
          </cell>
          <cell r="C21272" t="str">
            <v>Polygoon-Profilti</v>
          </cell>
        </row>
        <row r="21273">
          <cell r="A21273">
            <v>1856607</v>
          </cell>
          <cell r="B21273" t="str">
            <v>DE AARDAPPELOOGST IN VOLLE GANG</v>
          </cell>
          <cell r="C21273" t="str">
            <v>Polygoon-Profilti</v>
          </cell>
        </row>
        <row r="21274">
          <cell r="A21274">
            <v>1856608</v>
          </cell>
          <cell r="B21274" t="str">
            <v>OPLEIDING DER GERMAANSE SS VRIJWILLIGERS</v>
          </cell>
          <cell r="C21274" t="str">
            <v>Polygoon-Profilti</v>
          </cell>
        </row>
        <row r="21275">
          <cell r="A21275">
            <v>1856609</v>
          </cell>
          <cell r="B21275" t="str">
            <v>BIJENMARKT</v>
          </cell>
          <cell r="C21275" t="str">
            <v>Polygoon-Profilti</v>
          </cell>
        </row>
        <row r="21276">
          <cell r="A21276">
            <v>1856610</v>
          </cell>
          <cell r="B21276" t="str">
            <v>TURNEN VAN KINDEREN</v>
          </cell>
          <cell r="C21276" t="str">
            <v>Polygoon-Profilti</v>
          </cell>
        </row>
        <row r="21277">
          <cell r="A21277">
            <v>1856611</v>
          </cell>
          <cell r="B21277" t="str">
            <v>OPENING MOEDERSCHOOL</v>
          </cell>
          <cell r="C21277" t="str">
            <v>Polygoon-Profilti</v>
          </cell>
        </row>
        <row r="21278">
          <cell r="A21278">
            <v>1856612</v>
          </cell>
          <cell r="B21278" t="str">
            <v>TENTOONSTELLING VAN NEDERLANDSE BEELDENDE KUNST IN HET RIJKSMUSEUM</v>
          </cell>
          <cell r="C21278" t="str">
            <v>Polygoon-Profilti</v>
          </cell>
        </row>
        <row r="21279">
          <cell r="A21279">
            <v>1856613</v>
          </cell>
          <cell r="B21279" t="str">
            <v>EEN JONGE ZEBRA IN DE HAAGSE DIERENTUIN</v>
          </cell>
          <cell r="C21279" t="str">
            <v>Polygoon-Profilti</v>
          </cell>
        </row>
        <row r="21280">
          <cell r="A21280">
            <v>1856614</v>
          </cell>
          <cell r="B21280" t="str">
            <v>HOOI-OOGST</v>
          </cell>
          <cell r="C21280" t="str">
            <v>Polygoon-Profilti</v>
          </cell>
        </row>
        <row r="21281">
          <cell r="A21281">
            <v>1856615</v>
          </cell>
          <cell r="B21281" t="str">
            <v>POLITIEHONDENWEDSTRIJD</v>
          </cell>
          <cell r="C21281" t="str">
            <v>Polygoon-Profilti</v>
          </cell>
        </row>
        <row r="21282">
          <cell r="A21282">
            <v>1856616</v>
          </cell>
          <cell r="B21282" t="str">
            <v>KINDEREN TERUG VAN VACANTIE UIT DUITSLAND</v>
          </cell>
          <cell r="C21282" t="str">
            <v>Polygoon-Profilti</v>
          </cell>
        </row>
        <row r="21283">
          <cell r="A21283">
            <v>1856617</v>
          </cell>
          <cell r="B21283" t="str">
            <v>SPRINTKAMPIOENSCHAPPEN</v>
          </cell>
          <cell r="C21283" t="str">
            <v>Polygoon-Profilti</v>
          </cell>
        </row>
        <row r="21284">
          <cell r="A21284">
            <v>1856618</v>
          </cell>
          <cell r="B21284" t="str">
            <v>RESTAURATIE VAN DE ST. JAN</v>
          </cell>
          <cell r="C21284" t="str">
            <v>Polygoon-Profilti</v>
          </cell>
        </row>
        <row r="21285">
          <cell r="A21285">
            <v>1856619</v>
          </cell>
          <cell r="B21285" t="str">
            <v>NEDERLANDSE VRIJWILLIGERS BIJ DE WAFFEN SS 3E SERIE</v>
          </cell>
          <cell r="C21285" t="str">
            <v>Polygoon-Profilti</v>
          </cell>
        </row>
        <row r="21286">
          <cell r="A21286">
            <v>1856620</v>
          </cell>
          <cell r="B21286" t="str">
            <v>VERTREK VAN 375 NEDERLANDERS NAAR HET OOSTFRONT</v>
          </cell>
          <cell r="C21286" t="str">
            <v>Polygoon-Profilti</v>
          </cell>
        </row>
        <row r="21287">
          <cell r="A21287">
            <v>1856621</v>
          </cell>
          <cell r="B21287" t="str">
            <v>LANDBOUWDAG OUD WESTFRIESE BOERENBRUILOFT</v>
          </cell>
          <cell r="C21287" t="str">
            <v>Polygoon-Profilti</v>
          </cell>
        </row>
        <row r="21288">
          <cell r="A21288">
            <v>1856622</v>
          </cell>
          <cell r="B21288" t="str">
            <v>VOETBALWEDSTRIJD IN HET OLYMPISCH STADION BRÃœSSELER SOLDATEN ELF EN LUFTGAU HOLLAND</v>
          </cell>
          <cell r="C21288" t="str">
            <v>Polygoon-Profilti</v>
          </cell>
        </row>
        <row r="21289">
          <cell r="A21289">
            <v>1856623</v>
          </cell>
          <cell r="B21289" t="str">
            <v>INTERNATIONALE ZWEMWEDSTRIJDEN</v>
          </cell>
          <cell r="C21289" t="str">
            <v>Polygoon-Profilti</v>
          </cell>
        </row>
        <row r="21290">
          <cell r="A21290">
            <v>1856624</v>
          </cell>
          <cell r="B21290" t="str">
            <v>REICHSMINISTER DR. GÃ–BBELS LEGT EEN KRANS OP DE GRAVEN VAN DE GREBBEBERG</v>
          </cell>
          <cell r="C21290" t="str">
            <v>Polygoon-Profilti</v>
          </cell>
        </row>
        <row r="21291">
          <cell r="A21291">
            <v>1856625</v>
          </cell>
          <cell r="B21291" t="str">
            <v>9 JAAR "KRAFT DURCH FREUDE"</v>
          </cell>
          <cell r="C21291" t="str">
            <v>Polygoon-Profilti</v>
          </cell>
        </row>
        <row r="21292">
          <cell r="A21292">
            <v>1856626</v>
          </cell>
          <cell r="B21292" t="str">
            <v>BEEDIGING VAN NSB FUNCTIONARISSEN UIT DE DUITSE DISTRICTEN</v>
          </cell>
          <cell r="C21292" t="str">
            <v>Polygoon-Profilti</v>
          </cell>
        </row>
        <row r="21293">
          <cell r="A21293">
            <v>1856627</v>
          </cell>
          <cell r="B21293" t="str">
            <v>TENTOONSTELLING "SOCIALISME VAN DE NIEUWE TIJD"</v>
          </cell>
          <cell r="C21293" t="str">
            <v>Polygoon-Profilti</v>
          </cell>
        </row>
        <row r="21294">
          <cell r="A21294">
            <v>1856628</v>
          </cell>
          <cell r="B21294" t="str">
            <v>DE JEUGDSTORM ZAMELT SPEELGOED IN</v>
          </cell>
          <cell r="C21294" t="str">
            <v>Polygoon-Profilti</v>
          </cell>
        </row>
        <row r="21295">
          <cell r="A21295">
            <v>1856629</v>
          </cell>
          <cell r="B21295" t="str">
            <v>GEBIETSFÃœHRER BLOMQUIST AANVAARDT ZIJN AMBT</v>
          </cell>
          <cell r="C21295" t="str">
            <v>Polygoon-Profilti</v>
          </cell>
        </row>
        <row r="21296">
          <cell r="A21296">
            <v>1856630</v>
          </cell>
          <cell r="B21296" t="str">
            <v>DE RIJKSCOMMISSARIS BEZOEKT EEN HERSTELLINGSOORD VOOR SS SOLDATEN</v>
          </cell>
          <cell r="C21296" t="str">
            <v>Polygoon-Profilti</v>
          </cell>
        </row>
        <row r="21297">
          <cell r="A21297">
            <v>1856631</v>
          </cell>
          <cell r="B21297" t="str">
            <v>DE 50.000STE BEZOEKER OP DE TENTOONSTELLING "WIE EN WAT WAREN ONZE VOOROUDERS ?"</v>
          </cell>
          <cell r="C21297" t="str">
            <v>Polygoon-Profilti</v>
          </cell>
        </row>
        <row r="21298">
          <cell r="A21298">
            <v>1856632</v>
          </cell>
          <cell r="B21298" t="str">
            <v>MAX BLOKZIJL SPREEKT VOOR DE JEUGD</v>
          </cell>
          <cell r="C21298" t="str">
            <v>Polygoon-Profilti</v>
          </cell>
        </row>
        <row r="21299">
          <cell r="A21299">
            <v>1856633</v>
          </cell>
          <cell r="B21299" t="str">
            <v>HET DEUTSCHE THEATER GEOPEND</v>
          </cell>
          <cell r="C21299" t="str">
            <v>Polygoon-Profilti</v>
          </cell>
        </row>
        <row r="21300">
          <cell r="A21300">
            <v>1856634</v>
          </cell>
          <cell r="B21300" t="str">
            <v>PREMIETREKKING WHN TE ROTTERDAM STRAAT COLLECTE IN DEN HAAG</v>
          </cell>
          <cell r="C21300" t="str">
            <v>Polygoon-Profilti</v>
          </cell>
        </row>
        <row r="21301">
          <cell r="A21301">
            <v>1856635</v>
          </cell>
          <cell r="B21301" t="str">
            <v>PLECHTIGE INSTALLATIE VAN DE NATIONALE JEUGDSTORM</v>
          </cell>
          <cell r="C21301" t="str">
            <v>Polygoon-Profilti</v>
          </cell>
        </row>
        <row r="21302">
          <cell r="A21302">
            <v>1856636</v>
          </cell>
          <cell r="B21302" t="str">
            <v>DE KORPSFÃœHRER NSKK KRAUS DOOR MUSSERT ONTVANGEN</v>
          </cell>
          <cell r="C21302" t="str">
            <v>Polygoon-Profilti</v>
          </cell>
        </row>
        <row r="21303">
          <cell r="A21303">
            <v>1856637</v>
          </cell>
          <cell r="B21303" t="str">
            <v>GROTE BIJEENKOMST DER NSB EN NSDAP</v>
          </cell>
          <cell r="C21303" t="str">
            <v>Polygoon-Profilti</v>
          </cell>
        </row>
        <row r="21304">
          <cell r="A21304">
            <v>1856638</v>
          </cell>
          <cell r="B21304" t="str">
            <v>BEDRIJFSSPORTFEEST</v>
          </cell>
          <cell r="C21304" t="str">
            <v>Polygoon-Profilti</v>
          </cell>
        </row>
        <row r="21305">
          <cell r="A21305">
            <v>1856639</v>
          </cell>
          <cell r="B21305" t="str">
            <v>GROENTENOOGST IN DE BOLLENVELDEN</v>
          </cell>
          <cell r="C21305" t="str">
            <v>Polygoon-Profilti</v>
          </cell>
        </row>
        <row r="21306">
          <cell r="A21306">
            <v>1856640</v>
          </cell>
          <cell r="B21306" t="str">
            <v>HERFST</v>
          </cell>
          <cell r="C21306" t="str">
            <v>Polygoon-Profilti</v>
          </cell>
        </row>
        <row r="21307">
          <cell r="A21307">
            <v>1856641</v>
          </cell>
          <cell r="B21307" t="str">
            <v>EINDEXAMEN BIJ HET POLITIE OPLEIDINGS BATALJON</v>
          </cell>
          <cell r="C21307" t="str">
            <v>Polygoon-Profilti</v>
          </cell>
        </row>
        <row r="21308">
          <cell r="A21308">
            <v>1856642</v>
          </cell>
          <cell r="B21308" t="str">
            <v>VOORBEREIDINGEN VOOR DE TENTOONSTELLING "ONZE VROEGSTE VOOROUDERS"</v>
          </cell>
          <cell r="C21308" t="str">
            <v>Polygoon-Profilti</v>
          </cell>
        </row>
        <row r="21309">
          <cell r="A21309">
            <v>1856643</v>
          </cell>
          <cell r="B21309" t="str">
            <v>DE DAG DER NEDERLANDSE POLITIE</v>
          </cell>
          <cell r="C21309" t="str">
            <v>Polygoon-Profilti</v>
          </cell>
        </row>
        <row r="21310">
          <cell r="A21310">
            <v>1856644</v>
          </cell>
          <cell r="B21310" t="str">
            <v>UITVAART VAN DE AMSTERDAMSE HOOFDCOMMISSARIS VAN POLITIE, KOLONEL TULP</v>
          </cell>
          <cell r="C21310" t="str">
            <v>Polygoon-Profilti</v>
          </cell>
        </row>
        <row r="21311">
          <cell r="A21311">
            <v>1856645</v>
          </cell>
          <cell r="B21311" t="str">
            <v>LANDDAG VAN DE TECHNISCHE NOODHULP</v>
          </cell>
          <cell r="C21311" t="str">
            <v>Polygoon-Profilti</v>
          </cell>
        </row>
        <row r="21312">
          <cell r="A21312">
            <v>1856646</v>
          </cell>
          <cell r="B21312" t="str">
            <v>DE OPENLUCHTSCHOOL "LEYENBURG"</v>
          </cell>
          <cell r="C21312" t="str">
            <v>Polygoon-Profilti</v>
          </cell>
        </row>
        <row r="21313">
          <cell r="A21313">
            <v>1856647</v>
          </cell>
          <cell r="B21313" t="str">
            <v>NATIONALE ZWEMWEDSTRIJDEN</v>
          </cell>
          <cell r="C21313" t="str">
            <v>Polygoon-Profilti</v>
          </cell>
        </row>
        <row r="21314">
          <cell r="A21314">
            <v>1856648</v>
          </cell>
          <cell r="B21314" t="str">
            <v>MUSSERT BEZOEKT GEWONDE NEDERLANDSE OOSTFRONTSTRIJDERS</v>
          </cell>
          <cell r="C21314" t="str">
            <v>Polygoon-Profilti</v>
          </cell>
        </row>
        <row r="21315">
          <cell r="A21315">
            <v>1856649</v>
          </cell>
          <cell r="B21315" t="str">
            <v>AFSCHEID VAN EEN CONTINGENT VRIJWILLIGERS VAN HET NEDERLANDS LEGIOEN</v>
          </cell>
          <cell r="C21315" t="str">
            <v>Polygoon-Profilti</v>
          </cell>
        </row>
        <row r="21316">
          <cell r="A21316">
            <v>1856650</v>
          </cell>
          <cell r="B21316" t="str">
            <v>BOERENDANSEN OP HET WINTERAPPEL VAN DE LANDSTAND</v>
          </cell>
          <cell r="C21316" t="str">
            <v>Polygoon-Profilti</v>
          </cell>
        </row>
        <row r="21317">
          <cell r="A21317">
            <v>1856651</v>
          </cell>
          <cell r="B21317" t="str">
            <v>DE LANGSTE LANGEBAANDRAVERIJEN IN DIT SEIZOEN</v>
          </cell>
          <cell r="C21317" t="str">
            <v>Polygoon-Profilti</v>
          </cell>
        </row>
        <row r="21318">
          <cell r="A21318">
            <v>1856652</v>
          </cell>
          <cell r="B21318" t="str">
            <v>ARBEIDSMANNEN KEREN TERUG VAN HET OOSTFRONT</v>
          </cell>
          <cell r="C21318" t="str">
            <v>Polygoon-Profilti</v>
          </cell>
        </row>
        <row r="21319">
          <cell r="A21319">
            <v>1856653</v>
          </cell>
          <cell r="B21319" t="str">
            <v>DE RIETVLECHTSCHOOL</v>
          </cell>
          <cell r="C21319" t="str">
            <v>Polygoon-Profilti</v>
          </cell>
        </row>
        <row r="21320">
          <cell r="A21320">
            <v>1856654</v>
          </cell>
          <cell r="B21320" t="str">
            <v>FEESTELIJKE PREMIERE VAN DE FILM "REMBRANDT"</v>
          </cell>
          <cell r="C21320" t="str">
            <v>Polygoon-Profilti</v>
          </cell>
        </row>
        <row r="21321">
          <cell r="A21321">
            <v>1856655</v>
          </cell>
          <cell r="B21321" t="str">
            <v>BIJ EEN 76-JARIGE GOBELINWEVER</v>
          </cell>
          <cell r="C21321" t="str">
            <v>Polygoon-Profilti</v>
          </cell>
        </row>
        <row r="21322">
          <cell r="A21322">
            <v>1856656</v>
          </cell>
          <cell r="B21322" t="str">
            <v>CONCOURS HIPPIQUE</v>
          </cell>
          <cell r="C21322" t="str">
            <v>Polygoon-Profilti</v>
          </cell>
        </row>
        <row r="21323">
          <cell r="A21323">
            <v>1856657</v>
          </cell>
          <cell r="B21323" t="str">
            <v>TECHNISCHE DAG IN DE VOETBALWERELD AMSTERDAM - DEN HAAG</v>
          </cell>
          <cell r="C21323" t="str">
            <v>Polygoon-Profilti</v>
          </cell>
        </row>
        <row r="21324">
          <cell r="A21324">
            <v>1856658</v>
          </cell>
          <cell r="B21324" t="str">
            <v>HELDENEHRUNG DOOR DE NSDAP</v>
          </cell>
          <cell r="C21324" t="str">
            <v>Polygoon-Profilti</v>
          </cell>
        </row>
        <row r="21325">
          <cell r="A21325">
            <v>1856659</v>
          </cell>
          <cell r="B21325" t="str">
            <v>FABRICAGE VAN SPELDJES VOOR DE AS WINTERHULP COLLECTE</v>
          </cell>
          <cell r="C21325" t="str">
            <v>Polygoon-Profilti</v>
          </cell>
        </row>
        <row r="21326">
          <cell r="A21326">
            <v>1856660</v>
          </cell>
          <cell r="B21326" t="str">
            <v>KERSTPAKKETTEN VOOR HET NEDERLANDSE LEGIOEN</v>
          </cell>
          <cell r="C21326" t="str">
            <v>Polygoon-Profilti</v>
          </cell>
        </row>
        <row r="21327">
          <cell r="A21327">
            <v>1856661</v>
          </cell>
          <cell r="B21327" t="str">
            <v>DE HOUTZAAGMOLEN "DE HERDER"</v>
          </cell>
          <cell r="C21327" t="str">
            <v>Polygoon-Profilti</v>
          </cell>
        </row>
        <row r="21328">
          <cell r="A21328">
            <v>1856662</v>
          </cell>
          <cell r="B21328" t="str">
            <v>WEDSTRIJDEN GEWICHTHEFFEN HOLLAND-BRABANT</v>
          </cell>
          <cell r="C21328" t="str">
            <v>Polygoon-Profilti</v>
          </cell>
        </row>
        <row r="21329">
          <cell r="A21329">
            <v>1856663</v>
          </cell>
          <cell r="B21329" t="str">
            <v>MR. ZONDERVAN WEDEROM COMMANDANT VAN DE W.A.</v>
          </cell>
          <cell r="C21329" t="str">
            <v>Polygoon-Profilti</v>
          </cell>
        </row>
        <row r="21330">
          <cell r="A21330">
            <v>1856664</v>
          </cell>
          <cell r="B21330" t="str">
            <v>HENGELCONCOURS</v>
          </cell>
          <cell r="C21330" t="str">
            <v>Polygoon-Profilti</v>
          </cell>
        </row>
        <row r="21331">
          <cell r="A21331">
            <v>1856665</v>
          </cell>
          <cell r="B21331" t="str">
            <v>OPGRAVINGEN BIJ ALKMAAR NAAR KASTEEL MIDDELBURG UIT 1290</v>
          </cell>
          <cell r="C21331" t="str">
            <v>Polygoon-Profilti</v>
          </cell>
        </row>
        <row r="21332">
          <cell r="A21332">
            <v>1856666</v>
          </cell>
          <cell r="B21332" t="str">
            <v>DE DAG VAN DE JEUGDSTORM</v>
          </cell>
          <cell r="C21332" t="str">
            <v>Polygoon-Profilti</v>
          </cell>
        </row>
        <row r="21333">
          <cell r="A21333">
            <v>1856667</v>
          </cell>
          <cell r="B21333" t="str">
            <v>WEGKAMPIOENSCHAP ATHLETIEK VOOR HET DISTRICT ZUID-HOLLAND</v>
          </cell>
          <cell r="C21333" t="str">
            <v>Polygoon-Profilti</v>
          </cell>
        </row>
        <row r="21334">
          <cell r="A21334">
            <v>1856668</v>
          </cell>
          <cell r="B21334" t="str">
            <v>EENPANSMAALTIJD IN DE HAAGSE DIERENTUIN</v>
          </cell>
          <cell r="C21334" t="str">
            <v>Polygoon-Profilti</v>
          </cell>
        </row>
        <row r="21335">
          <cell r="A21335">
            <v>1856669</v>
          </cell>
          <cell r="B21335" t="str">
            <v>WOUDENBERG SPREEKT OVER DE NIEUWE VERORDENING TOT ORDENING VAN DE ARBEID</v>
          </cell>
          <cell r="C21335" t="str">
            <v>Polygoon-Profilti</v>
          </cell>
        </row>
        <row r="21336">
          <cell r="A21336">
            <v>1856670</v>
          </cell>
          <cell r="B21336" t="str">
            <v>AFSTANDSMARS VAN DE MARECHAUSSEE</v>
          </cell>
          <cell r="C21336" t="str">
            <v>Polygoon-Profilti</v>
          </cell>
        </row>
        <row r="21337">
          <cell r="A21337">
            <v>1856671</v>
          </cell>
          <cell r="B21337" t="str">
            <v>DROOGSCHAATSCURSUS</v>
          </cell>
          <cell r="C21337" t="str">
            <v>Polygoon-Profilti</v>
          </cell>
        </row>
        <row r="21338">
          <cell r="A21338">
            <v>1856672</v>
          </cell>
          <cell r="B21338" t="str">
            <v>SPOORTJE SPELEN OP DE TESTMAQUETTE VAN DE NEDERLANDSE SPOORWEGEN</v>
          </cell>
          <cell r="C21338" t="str">
            <v>Polygoon-Profilti</v>
          </cell>
        </row>
        <row r="21339">
          <cell r="A21339">
            <v>1856673</v>
          </cell>
          <cell r="B21339" t="str">
            <v>LUC VAN DAM WINT VAN FLURY IN HET CONCERTGEBOUW</v>
          </cell>
          <cell r="C21339" t="str">
            <v>Polygoon-Profilti</v>
          </cell>
        </row>
        <row r="21340">
          <cell r="A21340">
            <v>1856674</v>
          </cell>
          <cell r="B21340" t="str">
            <v>POSTZEGELS TBV HET NEDERLANDS LEGIOEN</v>
          </cell>
          <cell r="C21340" t="str">
            <v>Polygoon-Profilti</v>
          </cell>
        </row>
        <row r="21341">
          <cell r="A21341">
            <v>1856675</v>
          </cell>
          <cell r="B21341" t="str">
            <v>JAARLIJKSE SLEUTELLOOP</v>
          </cell>
          <cell r="C21341" t="str">
            <v>Polygoon-Profilti</v>
          </cell>
        </row>
        <row r="21342">
          <cell r="A21342">
            <v>1856676</v>
          </cell>
          <cell r="B21342" t="str">
            <v>DE BREUKELENSE SCHOOLJEUGD KRIJGT POFFERTJES</v>
          </cell>
          <cell r="C21342" t="str">
            <v>Polygoon-Profilti</v>
          </cell>
        </row>
        <row r="21343">
          <cell r="A21343">
            <v>1856677</v>
          </cell>
          <cell r="B21343" t="str">
            <v>VERTREK VAN VRIJWILLIGERS NAAR HET OOSTFRONT</v>
          </cell>
          <cell r="C21343" t="str">
            <v>Polygoon-Profilti</v>
          </cell>
        </row>
        <row r="21344">
          <cell r="A21344">
            <v>1856678</v>
          </cell>
          <cell r="B21344" t="str">
            <v>DE FABRICAGE VAN ZUURKOOL</v>
          </cell>
          <cell r="C21344" t="str">
            <v>Polygoon-Profilti</v>
          </cell>
        </row>
        <row r="21345">
          <cell r="A21345">
            <v>1856679</v>
          </cell>
          <cell r="B21345" t="str">
            <v>KAMPIOENSCHAPSDRAVERIJ</v>
          </cell>
          <cell r="C21345" t="str">
            <v>Polygoon-Profilti</v>
          </cell>
        </row>
        <row r="21346">
          <cell r="A21346">
            <v>1856680</v>
          </cell>
          <cell r="B21346" t="str">
            <v>SPINNEN EN WEVEN</v>
          </cell>
          <cell r="C21346" t="str">
            <v>Polygoon-Profilti</v>
          </cell>
        </row>
        <row r="21347">
          <cell r="A21347">
            <v>1856681</v>
          </cell>
          <cell r="B21347" t="str">
            <v>HAARLEMMERMEER SUIKERBIETENOOGST</v>
          </cell>
          <cell r="C21347" t="str">
            <v>Polygoon-Profilti</v>
          </cell>
        </row>
        <row r="21348">
          <cell r="A21348">
            <v>1856682</v>
          </cell>
          <cell r="B21348" t="str">
            <v>DE RIJKSCOMMISSARIS EN DE LEIDER DER NSB DER NEDERLANDEN BEZOEKEN TE AMERSFOORT DE UIT RUSLAND TERUGGEKEERDE ARBEIDSDIENSTGROEP</v>
          </cell>
          <cell r="C21348" t="str">
            <v>Polygoon-Profilti</v>
          </cell>
        </row>
        <row r="21349">
          <cell r="A21349">
            <v>1856683</v>
          </cell>
          <cell r="B21349" t="str">
            <v>BIJ DE NEDERLANDSE ARBEIDSDIENST</v>
          </cell>
          <cell r="C21349" t="str">
            <v>Polygoon-Profilti</v>
          </cell>
        </row>
        <row r="21350">
          <cell r="A21350">
            <v>1856684</v>
          </cell>
          <cell r="B21350" t="str">
            <v>IN EEN OUDE TOUWSLAGERIJ</v>
          </cell>
          <cell r="C21350" t="str">
            <v>Polygoon-Profilti</v>
          </cell>
        </row>
        <row r="21351">
          <cell r="A21351">
            <v>1856685</v>
          </cell>
          <cell r="B21351" t="str">
            <v>OPENING VAN DE MOEDERSCHOOL</v>
          </cell>
          <cell r="C21351" t="str">
            <v>Polygoon-Profilti</v>
          </cell>
        </row>
        <row r="21352">
          <cell r="A21352">
            <v>1856686</v>
          </cell>
          <cell r="B21352" t="str">
            <v>KERSTFEEST VOOR GEWONDE DUITSE MILITAIREN</v>
          </cell>
          <cell r="C21352" t="str">
            <v>Polygoon-Profilti</v>
          </cell>
        </row>
        <row r="21353">
          <cell r="A21353">
            <v>1856687</v>
          </cell>
          <cell r="B21353" t="str">
            <v>BOKSWEDSTRIJD PROIETTI-NICOLAAS</v>
          </cell>
          <cell r="C21353" t="str">
            <v>Polygoon-Profilti</v>
          </cell>
        </row>
        <row r="21354">
          <cell r="A21354">
            <v>1856688</v>
          </cell>
          <cell r="B21354" t="str">
            <v>WORSTELWEDSTRIJDEN</v>
          </cell>
          <cell r="C21354" t="str">
            <v>Polygoon-Profilti</v>
          </cell>
        </row>
        <row r="21355">
          <cell r="A21355">
            <v>1856689</v>
          </cell>
          <cell r="B21355" t="str">
            <v>DE KERSTBOMENMARKT</v>
          </cell>
          <cell r="C21355" t="str">
            <v>Polygoon-Profilti</v>
          </cell>
        </row>
        <row r="21356">
          <cell r="A21356">
            <v>1856690</v>
          </cell>
          <cell r="B21356" t="str">
            <v>KONIJNENTENTOONSTELLING</v>
          </cell>
          <cell r="C21356" t="str">
            <v>Polygoon-Profilti</v>
          </cell>
        </row>
        <row r="21357">
          <cell r="A21357">
            <v>1856691</v>
          </cell>
          <cell r="B21357" t="str">
            <v>HERFSTVELDLOOP HJ-NJS</v>
          </cell>
          <cell r="C21357" t="str">
            <v>Polygoon-Profilti</v>
          </cell>
        </row>
        <row r="21358">
          <cell r="A21358">
            <v>1856692</v>
          </cell>
          <cell r="B21358" t="str">
            <v>KERSTPAKKETTEN VOOR GEWONDE MILITAIREN</v>
          </cell>
          <cell r="C21358" t="str">
            <v>Polygoon-Profilti</v>
          </cell>
        </row>
        <row r="21359">
          <cell r="A21359">
            <v>1856693</v>
          </cell>
          <cell r="B21359" t="str">
            <v>RIJKSCOMMISSARIS ONTVANGT IN BERLIJN HET VERZEHRTEN UND VERWUNDETEN ABZEICHEN</v>
          </cell>
          <cell r="C21359" t="str">
            <v>Polygoon-Profilti</v>
          </cell>
        </row>
        <row r="21360">
          <cell r="A21360">
            <v>1856694</v>
          </cell>
          <cell r="B21360" t="str">
            <v>VOETBALWEDSTRIJD EDO-ADO</v>
          </cell>
          <cell r="C21360" t="str">
            <v>Polygoon-Profilti</v>
          </cell>
        </row>
        <row r="21361">
          <cell r="A21361">
            <v>1856695</v>
          </cell>
          <cell r="B21361" t="str">
            <v>FABRICAGE VAN BEHANGSELPAPIER</v>
          </cell>
          <cell r="C21361" t="str">
            <v>Polygoon-Profilti</v>
          </cell>
        </row>
        <row r="21362">
          <cell r="A21362">
            <v>1856696</v>
          </cell>
          <cell r="B21362" t="str">
            <v>KERSTFEEST VOOR 1500 HAAGSE KINDEREN</v>
          </cell>
          <cell r="C21362" t="str">
            <v>Polygoon-Profilti</v>
          </cell>
        </row>
        <row r="21363">
          <cell r="A21363">
            <v>1856697</v>
          </cell>
          <cell r="B21363" t="str">
            <v>MODELSCHEEPSBOUW</v>
          </cell>
          <cell r="C21363" t="str">
            <v>Polygoon-Profilti</v>
          </cell>
        </row>
        <row r="21364">
          <cell r="A21364">
            <v>1856698</v>
          </cell>
          <cell r="B21364" t="str">
            <v>BOKSLES VAN DE NATIONALE JEUGDSTORM</v>
          </cell>
          <cell r="C21364" t="str">
            <v>Polygoon-Profilti</v>
          </cell>
        </row>
        <row r="21365">
          <cell r="A21365">
            <v>1856699</v>
          </cell>
          <cell r="B21365" t="str">
            <v>KLOMPENMAKERSSCHOOL</v>
          </cell>
          <cell r="C21365" t="str">
            <v>Polygoon-Profilti</v>
          </cell>
        </row>
        <row r="21366">
          <cell r="A21366">
            <v>1856700</v>
          </cell>
          <cell r="B21366" t="str">
            <v>DE FABRICAGE VAN SCHAATSEN</v>
          </cell>
          <cell r="C21366" t="str">
            <v>Polygoon-Profilti</v>
          </cell>
        </row>
        <row r="21367">
          <cell r="A21367">
            <v>1856701</v>
          </cell>
          <cell r="B21367" t="str">
            <v>TENTOONSTELLING "WAT DE AARDE BEWAARDE"</v>
          </cell>
          <cell r="C21367" t="str">
            <v>Polygoon-Profilti</v>
          </cell>
        </row>
        <row r="21368">
          <cell r="A21368">
            <v>1856702</v>
          </cell>
          <cell r="B21368" t="str">
            <v>300 LEDEN VAN DE JEUGDSTORM VERTREKKEN NAAR HET OOSTFRONT</v>
          </cell>
          <cell r="C21368" t="str">
            <v>Polygoon-Profilti</v>
          </cell>
        </row>
        <row r="21369">
          <cell r="A21369">
            <v>1856703</v>
          </cell>
          <cell r="B21369" t="str">
            <v>MIDWINTERBLAZEN IN TWENTE</v>
          </cell>
          <cell r="C21369" t="str">
            <v>Polygoon-Profilti</v>
          </cell>
        </row>
        <row r="21370">
          <cell r="A21370">
            <v>1856704</v>
          </cell>
          <cell r="B21370" t="str">
            <v>PREMIEKEURING VOOR SHETLANDPONIES</v>
          </cell>
          <cell r="C21370" t="str">
            <v>Polygoon-Profilti</v>
          </cell>
        </row>
        <row r="21371">
          <cell r="A21371">
            <v>1856705</v>
          </cell>
          <cell r="B21371" t="str">
            <v>TENTOONSTELLING VAN DE NS FRAUENSCHAFT</v>
          </cell>
          <cell r="C21371" t="str">
            <v>Polygoon-Profilti</v>
          </cell>
        </row>
        <row r="21372">
          <cell r="A21372">
            <v>1856706</v>
          </cell>
          <cell r="B21372" t="str">
            <v>KIJKJES IN DE NOORDOOSTPOLDER</v>
          </cell>
          <cell r="C21372" t="str">
            <v>Polygoon-Profilti</v>
          </cell>
        </row>
        <row r="21373">
          <cell r="A21373">
            <v>1856707</v>
          </cell>
          <cell r="B21373" t="str">
            <v>EEN CIRCUS OP HET TONEEL</v>
          </cell>
          <cell r="C21373" t="str">
            <v>Polygoon-Profilti</v>
          </cell>
        </row>
        <row r="21374">
          <cell r="A21374">
            <v>1856708</v>
          </cell>
          <cell r="B21374" t="str">
            <v>KINDERKEURING BIJ DE NEDERLANDSE VOLKSDIENST</v>
          </cell>
          <cell r="C21374" t="str">
            <v>Polygoon-Profilti</v>
          </cell>
        </row>
        <row r="21375">
          <cell r="A21375">
            <v>1856709</v>
          </cell>
          <cell r="B21375" t="str">
            <v>DE AARDAPPELVOORZIENING VAN NEDERLAND VEILIG GESTELD</v>
          </cell>
          <cell r="C21375" t="str">
            <v>Polygoon-Profilti</v>
          </cell>
        </row>
        <row r="21376">
          <cell r="A21376">
            <v>1856710</v>
          </cell>
          <cell r="B21376" t="str">
            <v>PREMIETREKKING WHN LOTERIJ '42</v>
          </cell>
          <cell r="C21376" t="str">
            <v>Polygoon-Profilti</v>
          </cell>
        </row>
        <row r="21377">
          <cell r="A21377">
            <v>1856711</v>
          </cell>
          <cell r="B21377" t="str">
            <v>PINGUINS IN ARTIS</v>
          </cell>
          <cell r="C21377" t="str">
            <v>Polygoon-Profilti</v>
          </cell>
        </row>
        <row r="21378">
          <cell r="A21378">
            <v>1856712</v>
          </cell>
          <cell r="B21378" t="str">
            <v>OVERDRACHT VAN F 92.000,= DOOR DE POLITIE AAN WINTERHULP NEDERLAND</v>
          </cell>
          <cell r="C21378" t="str">
            <v>Polygoon-Profilti</v>
          </cell>
        </row>
        <row r="21379">
          <cell r="A21379">
            <v>1856713</v>
          </cell>
          <cell r="B21379" t="str">
            <v>BILJARTWEDSTRIJDEN OM HET NEDERLANDS KAMPIOENSCHAP</v>
          </cell>
          <cell r="C21379" t="str">
            <v>Polygoon-Profilti</v>
          </cell>
        </row>
        <row r="21380">
          <cell r="A21380">
            <v>1856714</v>
          </cell>
          <cell r="B21380" t="str">
            <v>WIELRENNERS DEMONSTREREN EEN NIEUW OEFENAPPARAAT</v>
          </cell>
          <cell r="C21380" t="str">
            <v>Polygoon-Profilti</v>
          </cell>
        </row>
        <row r="21381">
          <cell r="A21381">
            <v>1856715</v>
          </cell>
          <cell r="B21381" t="str">
            <v>KUNSTENAARS VAN ST. LUCAS EXPOSEREN IN HET STEDELIJK MUSEUM</v>
          </cell>
          <cell r="C21381" t="str">
            <v>Polygoon-Profilti</v>
          </cell>
        </row>
        <row r="21382">
          <cell r="A21382">
            <v>1856716</v>
          </cell>
          <cell r="B21382" t="str">
            <v>ACHTER DE SCHERMEN VAN DE POPPENKAST</v>
          </cell>
          <cell r="C21382" t="str">
            <v>Polygoon-Profilti</v>
          </cell>
        </row>
        <row r="21383">
          <cell r="A21383">
            <v>1856717</v>
          </cell>
          <cell r="B21383" t="str">
            <v>DE DAG VAN DE OUDE WA</v>
          </cell>
          <cell r="C21383" t="str">
            <v>Polygoon-Profilti</v>
          </cell>
        </row>
        <row r="21384">
          <cell r="A21384">
            <v>1856718</v>
          </cell>
          <cell r="B21384" t="str">
            <v>DE KLEUTERKLAS VAN TANTE JET VOOR DE MICROFOON</v>
          </cell>
          <cell r="C21384" t="str">
            <v>Polygoon-Profilti</v>
          </cell>
        </row>
        <row r="21385">
          <cell r="A21385">
            <v>1856719</v>
          </cell>
          <cell r="B21385" t="str">
            <v>ZWEM- EN REDDINGSDEMONSTRATIE VAN DE AMSTERDAMSE REDDINGSBRIGADE</v>
          </cell>
          <cell r="C21385" t="str">
            <v>Polygoon-Profilti</v>
          </cell>
        </row>
        <row r="21386">
          <cell r="A21386">
            <v>1856720</v>
          </cell>
          <cell r="B21386" t="str">
            <v>OPENING VAN DE TENTOONSTELLING "KUNST DER FRONT"</v>
          </cell>
          <cell r="C21386" t="str">
            <v>Polygoon-Profilti</v>
          </cell>
        </row>
        <row r="21387">
          <cell r="A21387">
            <v>1856721</v>
          </cell>
          <cell r="B21387" t="str">
            <v>EEN VROLIJKE MIDDAG VOOR KINDEREN VAN FRONTSOLDATEN</v>
          </cell>
          <cell r="C21387" t="str">
            <v>Polygoon-Profilti</v>
          </cell>
        </row>
        <row r="21388">
          <cell r="A21388">
            <v>1856722</v>
          </cell>
          <cell r="B21388" t="str">
            <v>BEEDIGING BIJ EEN BATALJON VAN DE WAFFEN SS IN NEDERLAND</v>
          </cell>
          <cell r="C21388" t="str">
            <v>Polygoon-Profilti</v>
          </cell>
        </row>
        <row r="21389">
          <cell r="A21389">
            <v>1856723</v>
          </cell>
          <cell r="B21389" t="str">
            <v>VOETBALWEDSTIJD DE VOLEWIJCKERS-DWS</v>
          </cell>
          <cell r="C21389" t="str">
            <v>Polygoon-Profilti</v>
          </cell>
        </row>
        <row r="21390">
          <cell r="A21390">
            <v>1856724</v>
          </cell>
          <cell r="B21390" t="str">
            <v>25JARIG JUBILEUM VAN DE VERENIGING "HENDRIK DE KEYZER"</v>
          </cell>
          <cell r="C21390" t="str">
            <v>Polygoon-Profilti</v>
          </cell>
        </row>
        <row r="21391">
          <cell r="A21391">
            <v>1856725</v>
          </cell>
          <cell r="B21391" t="str">
            <v>MIRSA, DE LEEUWIN VAN DE HAAGSE DIERENTUIN</v>
          </cell>
          <cell r="C21391" t="str">
            <v>Polygoon-Profilti</v>
          </cell>
        </row>
        <row r="21392">
          <cell r="A21392">
            <v>1856726</v>
          </cell>
          <cell r="B21392" t="str">
            <v>RENPAARDENTRAINING</v>
          </cell>
          <cell r="C21392" t="str">
            <v>Polygoon-Profilti</v>
          </cell>
        </row>
        <row r="21393">
          <cell r="A21393">
            <v>1856727</v>
          </cell>
          <cell r="B21393" t="str">
            <v>TAFELTENNISTOURNOOI</v>
          </cell>
          <cell r="C21393" t="str">
            <v>Polygoon-Profilti</v>
          </cell>
        </row>
        <row r="21394">
          <cell r="A21394">
            <v>1856728</v>
          </cell>
          <cell r="B21394" t="str">
            <v>DE LEIDER OPENT EEN NIEUW DISTRICTSHUIS</v>
          </cell>
          <cell r="C21394" t="str">
            <v>Polygoon-Profilti</v>
          </cell>
        </row>
        <row r="21395">
          <cell r="A21395">
            <v>1856729</v>
          </cell>
          <cell r="B21395" t="str">
            <v>OPLEIDINGSCURSUS VOOR KRAAM- EN GEZINSHULP</v>
          </cell>
          <cell r="C21395" t="str">
            <v>Polygoon-Profilti</v>
          </cell>
        </row>
        <row r="21396">
          <cell r="A21396">
            <v>1856730</v>
          </cell>
          <cell r="B21396" t="str">
            <v>MODESHOW</v>
          </cell>
          <cell r="C21396" t="str">
            <v>Polygoon-Profilti</v>
          </cell>
        </row>
        <row r="21397">
          <cell r="A21397">
            <v>1856731</v>
          </cell>
          <cell r="B21397" t="str">
            <v>EHBO CURSUS VOOR NJB</v>
          </cell>
          <cell r="C21397" t="str">
            <v>Polygoon-Profilti</v>
          </cell>
        </row>
        <row r="21398">
          <cell r="A21398">
            <v>1856732</v>
          </cell>
          <cell r="B21398" t="str">
            <v>MUSSERT HOUDT EEN BETOGING TEGEN HET BOLSJEWISME</v>
          </cell>
          <cell r="C21398" t="str">
            <v>Polygoon-Profilti</v>
          </cell>
        </row>
        <row r="21399">
          <cell r="A21399">
            <v>1856733</v>
          </cell>
          <cell r="B21399" t="str">
            <v>RIJKSCOMMISSARIS BEZOEKT GEWONDE MILITAIREN</v>
          </cell>
          <cell r="C21399" t="str">
            <v>Polygoon-Profilti</v>
          </cell>
        </row>
        <row r="21400">
          <cell r="A21400">
            <v>1856734</v>
          </cell>
          <cell r="B21400" t="str">
            <v>OEFENSEIZOEN VOOR ATLETIEK GEOPEND</v>
          </cell>
          <cell r="C21400" t="str">
            <v>Polygoon-Profilti</v>
          </cell>
        </row>
        <row r="21401">
          <cell r="A21401">
            <v>1856735</v>
          </cell>
          <cell r="B21401" t="str">
            <v>TENTOONSTELLING VAN DE HOLLANDSE KUNSTENAARSKRING</v>
          </cell>
          <cell r="C21401" t="str">
            <v>Polygoon-Profilti</v>
          </cell>
        </row>
        <row r="21402">
          <cell r="A21402">
            <v>1856736</v>
          </cell>
          <cell r="B21402" t="str">
            <v>HONDENVOETBAL</v>
          </cell>
          <cell r="C21402" t="str">
            <v>Polygoon-Profilti</v>
          </cell>
        </row>
        <row r="21403">
          <cell r="A21403">
            <v>1856737</v>
          </cell>
          <cell r="B21403" t="str">
            <v>KLOKKENMUSEUM</v>
          </cell>
          <cell r="C21403" t="str">
            <v>Polygoon-Profilti</v>
          </cell>
        </row>
        <row r="21404">
          <cell r="A21404">
            <v>1856738</v>
          </cell>
          <cell r="B21404" t="str">
            <v>SCHERMWEDSTRIJDEN OM HET NEDERLANDS KAMPIOENSCHAP</v>
          </cell>
          <cell r="C21404" t="str">
            <v>Polygoon-Profilti</v>
          </cell>
        </row>
        <row r="21405">
          <cell r="A21405">
            <v>1856739</v>
          </cell>
          <cell r="B21405" t="str">
            <v>REMBRANDT THEATER DOOR BRAND VERWOEST</v>
          </cell>
          <cell r="C21405" t="str">
            <v>Polygoon-Profilti</v>
          </cell>
        </row>
        <row r="21406">
          <cell r="A21406">
            <v>1856740</v>
          </cell>
          <cell r="B21406" t="str">
            <v>BOKSWEDSTRIJD VAN DE NJS VOOR GEWONDE MILITAIREN</v>
          </cell>
          <cell r="C21406" t="str">
            <v>Polygoon-Profilti</v>
          </cell>
        </row>
        <row r="21407">
          <cell r="A21407">
            <v>1856741</v>
          </cell>
          <cell r="B21407" t="str">
            <v>GOUDEN BRUILOFT IN BRABANT</v>
          </cell>
          <cell r="C21407" t="str">
            <v>Polygoon-Profilti</v>
          </cell>
        </row>
        <row r="21408">
          <cell r="A21408">
            <v>1856742</v>
          </cell>
          <cell r="B21408" t="str">
            <v>IJSHOCKEYTRAINING VAN DE NATIONALE JEUGDSTORM</v>
          </cell>
          <cell r="C21408" t="str">
            <v>Polygoon-Profilti</v>
          </cell>
        </row>
        <row r="21409">
          <cell r="A21409">
            <v>1856743</v>
          </cell>
          <cell r="B21409" t="str">
            <v>VORMINGSBIJEENKOMST DAF EN NAF</v>
          </cell>
          <cell r="C21409" t="str">
            <v>Polygoon-Profilti</v>
          </cell>
        </row>
        <row r="21410">
          <cell r="A21410">
            <v>1856744</v>
          </cell>
          <cell r="B21410" t="str">
            <v>DE SCHOENEN- EN KLEDINGBEURS VAN DE NSVO</v>
          </cell>
          <cell r="C21410" t="str">
            <v>Polygoon-Profilti</v>
          </cell>
        </row>
        <row r="21411">
          <cell r="A21411">
            <v>1856745</v>
          </cell>
          <cell r="B21411" t="str">
            <v>WA HERDENKT WACHTMEESTER HENDRIK KOOT</v>
          </cell>
          <cell r="C21411" t="str">
            <v>Polygoon-Profilti</v>
          </cell>
        </row>
        <row r="21412">
          <cell r="A21412">
            <v>1856746</v>
          </cell>
          <cell r="B21412" t="str">
            <v>GEMACHTIGDEN VAN DE SECRETARIE VAN STAAT BEEDIGD</v>
          </cell>
          <cell r="C21412" t="str">
            <v>Polygoon-Profilti</v>
          </cell>
        </row>
        <row r="21413">
          <cell r="A21413">
            <v>1856747</v>
          </cell>
          <cell r="B21413" t="str">
            <v>NEDERLANDERS KRIJGEN DUITSE LES</v>
          </cell>
          <cell r="C21413" t="str">
            <v>Polygoon-Profilti</v>
          </cell>
        </row>
        <row r="21414">
          <cell r="A21414">
            <v>1856748</v>
          </cell>
          <cell r="B21414" t="str">
            <v>TURNWEDSTRIJD</v>
          </cell>
          <cell r="C21414" t="str">
            <v>Polygoon-Profilti</v>
          </cell>
        </row>
        <row r="21415">
          <cell r="A21415">
            <v>1856749</v>
          </cell>
          <cell r="B21415" t="str">
            <v>TIENJARIGE HERDENKING VAN DE MACHTSOVERNAME DOOR HITLER</v>
          </cell>
          <cell r="C21415" t="str">
            <v>Polygoon-Profilti</v>
          </cell>
        </row>
        <row r="21416">
          <cell r="A21416">
            <v>1856750</v>
          </cell>
          <cell r="B21416" t="str">
            <v>WUNSCHKONZERT TBV WINTERHILFWERK</v>
          </cell>
          <cell r="C21416" t="str">
            <v>Polygoon-Profilti</v>
          </cell>
        </row>
        <row r="21417">
          <cell r="A21417">
            <v>1856751</v>
          </cell>
          <cell r="B21417" t="str">
            <v>CIRCUSVOORSTELLING VAN "KRAFT DURCH FREUDE"</v>
          </cell>
          <cell r="C21417" t="str">
            <v>Polygoon-Profilti</v>
          </cell>
        </row>
        <row r="21418">
          <cell r="A21418">
            <v>1856752</v>
          </cell>
          <cell r="B21418" t="str">
            <v>GYMNASTIEKKAMPIOENSCHAPPEN</v>
          </cell>
          <cell r="C21418" t="str">
            <v>Polygoon-Profilti</v>
          </cell>
        </row>
        <row r="21419">
          <cell r="A21419">
            <v>1856753</v>
          </cell>
          <cell r="B21419" t="str">
            <v>HANDBALWEDSTRIJD TUSSEN VETERANEN EN SCHEIDSRECHTERS</v>
          </cell>
          <cell r="C21419" t="str">
            <v>Polygoon-Profilti</v>
          </cell>
        </row>
        <row r="21420">
          <cell r="A21420">
            <v>1856754</v>
          </cell>
          <cell r="B21420" t="str">
            <v>SKILESSEN IN DE NEDERLANDSE DUINEN</v>
          </cell>
          <cell r="C21420" t="str">
            <v>Polygoon-Profilti</v>
          </cell>
        </row>
        <row r="21421">
          <cell r="A21421">
            <v>1856755</v>
          </cell>
          <cell r="B21421" t="str">
            <v>VORMINGSDAG NSB-NSDAP</v>
          </cell>
          <cell r="C21421" t="str">
            <v>Polygoon-Profilti</v>
          </cell>
        </row>
        <row r="21422">
          <cell r="A21422">
            <v>1856756</v>
          </cell>
          <cell r="B21422" t="str">
            <v>ONTSPANNINGSAVOND VOOR DUITSE SOLDATEN</v>
          </cell>
          <cell r="C21422" t="str">
            <v>Polygoon-Profilti</v>
          </cell>
        </row>
        <row r="21423">
          <cell r="A21423">
            <v>1856757</v>
          </cell>
          <cell r="B21423" t="str">
            <v>KIJKJES TIJDENS OPNAMEN VAN DE FILM "WILDVOGELS"</v>
          </cell>
          <cell r="C21423" t="str">
            <v>Polygoon-Profilti</v>
          </cell>
        </row>
        <row r="21424">
          <cell r="A21424">
            <v>1856758</v>
          </cell>
          <cell r="B21424" t="str">
            <v>BEEDIGING VAN NEDERLANDSE VRIJWILLIGERS BIJ DE NSKK</v>
          </cell>
          <cell r="C21424" t="str">
            <v>Polygoon-Profilti</v>
          </cell>
        </row>
        <row r="21425">
          <cell r="A21425">
            <v>1856759</v>
          </cell>
          <cell r="B21425" t="str">
            <v>SCHOOL VOOR VAKONTWIKKELING EN SOCIALE JEUGDZORG</v>
          </cell>
          <cell r="C21425" t="str">
            <v>Polygoon-Profilti</v>
          </cell>
        </row>
        <row r="21426">
          <cell r="A21426">
            <v>1856760</v>
          </cell>
          <cell r="B21426" t="str">
            <v>KINDEREN KRIJGEN LES IN LANDBOUWWERKZAAMHEDEN</v>
          </cell>
          <cell r="C21426" t="str">
            <v>Polygoon-Profilti</v>
          </cell>
        </row>
        <row r="21427">
          <cell r="A21427">
            <v>1856761</v>
          </cell>
          <cell r="B21427" t="str">
            <v>BOEKINZAMELING VOOR ONZE ARBEIDERS IN DUITSLAND</v>
          </cell>
          <cell r="C21427" t="str">
            <v>Polygoon-Profilti</v>
          </cell>
        </row>
        <row r="21428">
          <cell r="A21428">
            <v>1856762</v>
          </cell>
          <cell r="B21428" t="str">
            <v>KEES DE RUYTER DINGT MEE NAAR HET KAMPIOENSCHAP TWEE KL. GR. BILJART</v>
          </cell>
          <cell r="C21428" t="str">
            <v>Polygoon-Profilti</v>
          </cell>
        </row>
        <row r="21429">
          <cell r="A21429">
            <v>1856763</v>
          </cell>
          <cell r="B21429" t="str">
            <v>LUC VAN DAM TRAINT VOOR ZIJN REVANCHEWEDSTRIJD</v>
          </cell>
          <cell r="C21429" t="str">
            <v>Polygoon-Profilti</v>
          </cell>
        </row>
        <row r="21430">
          <cell r="A21430">
            <v>1856764</v>
          </cell>
          <cell r="B21430" t="str">
            <v>VOETBALWEDSTRIJD FEYENOORD-WILLEM II</v>
          </cell>
          <cell r="C21430" t="str">
            <v>Polygoon-Profilti</v>
          </cell>
        </row>
        <row r="21431">
          <cell r="A21431">
            <v>1856765</v>
          </cell>
          <cell r="B21431" t="str">
            <v>BLOEMENVEILING</v>
          </cell>
          <cell r="C21431" t="str">
            <v>Polygoon-Profilti</v>
          </cell>
        </row>
        <row r="21432">
          <cell r="A21432">
            <v>1856766</v>
          </cell>
          <cell r="B21432" t="str">
            <v>GERARDUS MOOYMAN ONTVANGT HET RIDDERKRUIS VAN HET IJZEREN KRUIS</v>
          </cell>
          <cell r="C21432" t="str">
            <v>Polygoon-Profilti</v>
          </cell>
        </row>
        <row r="21433">
          <cell r="A21433">
            <v>1856767</v>
          </cell>
          <cell r="B21433" t="str">
            <v>PRODUCTIESLAG 1943 BEGINT</v>
          </cell>
          <cell r="C21433" t="str">
            <v>Polygoon-Profilti</v>
          </cell>
        </row>
        <row r="21434">
          <cell r="A21434">
            <v>1856768</v>
          </cell>
          <cell r="B21434" t="str">
            <v>MUSSERT ONTVANGT NEDERLANDSE LEDEN VAN DE NSKK</v>
          </cell>
          <cell r="C21434" t="str">
            <v>Polygoon-Profilti</v>
          </cell>
        </row>
        <row r="21435">
          <cell r="A21435">
            <v>1856769</v>
          </cell>
          <cell r="B21435" t="str">
            <v>LUCHTBESCHERMINGSDIENST IN AKTIE</v>
          </cell>
          <cell r="C21435" t="str">
            <v>Polygoon-Profilti</v>
          </cell>
        </row>
        <row r="21436">
          <cell r="A21436">
            <v>1856770</v>
          </cell>
          <cell r="B21436" t="str">
            <v>DE EERSTE VERSE GROENTE</v>
          </cell>
          <cell r="C21436" t="str">
            <v>Polygoon-Profilti</v>
          </cell>
        </row>
        <row r="21437">
          <cell r="A21437">
            <v>1856771</v>
          </cell>
          <cell r="B21437" t="str">
            <v>OPENING VAN HET DRAFSEIZOEN</v>
          </cell>
          <cell r="C21437" t="str">
            <v>Polygoon-Profilti</v>
          </cell>
        </row>
        <row r="21438">
          <cell r="A21438">
            <v>1856772</v>
          </cell>
          <cell r="B21438" t="str">
            <v>DE ZEVENDE VELDLOOP DWARS DOOR AMSTERDAM</v>
          </cell>
          <cell r="C21438" t="str">
            <v>Polygoon-Profilti</v>
          </cell>
        </row>
        <row r="21439">
          <cell r="A21439">
            <v>1856773</v>
          </cell>
          <cell r="B21439" t="str">
            <v>DE RUYTER WINT DE VIJF KM LOOP</v>
          </cell>
          <cell r="C21439" t="str">
            <v>Polygoon-Profilti</v>
          </cell>
        </row>
        <row r="21440">
          <cell r="A21440">
            <v>1856774</v>
          </cell>
          <cell r="B21440" t="str">
            <v>WOUDENBERG SPREEKT</v>
          </cell>
          <cell r="C21440" t="str">
            <v>Polygoon-Profilti</v>
          </cell>
        </row>
        <row r="21441">
          <cell r="A21441">
            <v>1856775</v>
          </cell>
          <cell r="B21441" t="str">
            <v>LUCHTAANVAL</v>
          </cell>
          <cell r="C21441" t="str">
            <v>Polygoon-Profilti</v>
          </cell>
        </row>
        <row r="21442">
          <cell r="A21442">
            <v>1856776</v>
          </cell>
          <cell r="B21442" t="str">
            <v>DUITSE EN NEDERLANDSE JEUGD GEVEN TURNDEMONSTRATIE IN DE APOLLOHAL</v>
          </cell>
          <cell r="C21442" t="str">
            <v>Polygoon-Profilti</v>
          </cell>
        </row>
        <row r="21443">
          <cell r="A21443">
            <v>1856777</v>
          </cell>
          <cell r="B21443" t="str">
            <v>DE LEIDER BEZOEKT HET MEISJESKADER HEEM</v>
          </cell>
          <cell r="C21443" t="str">
            <v>Polygoon-Profilti</v>
          </cell>
        </row>
        <row r="21444">
          <cell r="A21444">
            <v>1856778</v>
          </cell>
          <cell r="B21444" t="str">
            <v>HULPAKTIE VOOR DE SLACHTOFFERS VAN HET BOMBARDEMENT</v>
          </cell>
          <cell r="C21444" t="str">
            <v>Polygoon-Profilti</v>
          </cell>
        </row>
        <row r="21445">
          <cell r="A21445">
            <v>1856779</v>
          </cell>
          <cell r="B21445" t="str">
            <v>KWEKEN VAN FORELLEN</v>
          </cell>
          <cell r="C21445" t="str">
            <v>Polygoon-Profilti</v>
          </cell>
        </row>
        <row r="21446">
          <cell r="A21446">
            <v>1856780</v>
          </cell>
          <cell r="B21446" t="str">
            <v>KADERHEEM VAN DE NJS</v>
          </cell>
          <cell r="C21446" t="str">
            <v>Polygoon-Profilti</v>
          </cell>
        </row>
        <row r="21447">
          <cell r="A21447">
            <v>1856781</v>
          </cell>
          <cell r="B21447" t="str">
            <v>AFSCHEID VAN EEN CONTINGENT VRIJWILLIGERS VOOR HET OOSTFRONT</v>
          </cell>
          <cell r="C21447" t="str">
            <v>Polygoon-Profilti</v>
          </cell>
        </row>
        <row r="21448">
          <cell r="A21448">
            <v>1856782</v>
          </cell>
          <cell r="B21448" t="str">
            <v>FEYENOORD-ENSCHEDE</v>
          </cell>
          <cell r="C21448" t="str">
            <v>Polygoon-Profilti</v>
          </cell>
        </row>
        <row r="21449">
          <cell r="A21449">
            <v>1856783</v>
          </cell>
          <cell r="B21449" t="str">
            <v>BEGRAFENIS VAN DE VERMOORDE BURGEMEESTER VAN BAEXEM</v>
          </cell>
          <cell r="C21449" t="str">
            <v>Polygoon-Profilti</v>
          </cell>
        </row>
        <row r="21450">
          <cell r="A21450">
            <v>1856784</v>
          </cell>
          <cell r="B21450" t="str">
            <v>VERJAARDAG VAN DE FÃœHRER</v>
          </cell>
          <cell r="C21450" t="str">
            <v>Polygoon-Profilti</v>
          </cell>
        </row>
        <row r="21451">
          <cell r="A21451">
            <v>1856785</v>
          </cell>
          <cell r="B21451" t="str">
            <v>JAARMARKT VAN DE NSVO</v>
          </cell>
          <cell r="C21451" t="str">
            <v>Polygoon-Profilti</v>
          </cell>
        </row>
        <row r="21452">
          <cell r="A21452">
            <v>1856786</v>
          </cell>
          <cell r="B21452" t="str">
            <v>DE BLOEIENDE BETUWE</v>
          </cell>
          <cell r="C21452" t="str">
            <v>Polygoon-Profilti</v>
          </cell>
        </row>
        <row r="21453">
          <cell r="A21453">
            <v>1856787</v>
          </cell>
          <cell r="B21453" t="str">
            <v>WAT IN DE TREINEN ACHTERGELATEN WERD</v>
          </cell>
          <cell r="C21453" t="str">
            <v>Polygoon-Profilti</v>
          </cell>
        </row>
        <row r="21454">
          <cell r="A21454">
            <v>1856788</v>
          </cell>
          <cell r="B21454" t="str">
            <v>ROBERT DISCH BOKST TEGEN NOL KLEIN</v>
          </cell>
          <cell r="C21454" t="str">
            <v>Polygoon-Profilti</v>
          </cell>
        </row>
        <row r="21455">
          <cell r="A21455">
            <v>1856789</v>
          </cell>
          <cell r="B21455" t="str">
            <v>FELDMEYER SPREEKT OVER DE LES VAN HET FRONT</v>
          </cell>
          <cell r="C21455" t="str">
            <v>Polygoon-Profilti</v>
          </cell>
        </row>
        <row r="21456">
          <cell r="A21456">
            <v>1856790</v>
          </cell>
          <cell r="B21456" t="str">
            <v>BLOESEMWEELDE IN DE PRUIMEN EN PERZIKENKASSEN</v>
          </cell>
          <cell r="C21456" t="str">
            <v>Polygoon-Profilti</v>
          </cell>
        </row>
        <row r="21457">
          <cell r="A21457">
            <v>1856791</v>
          </cell>
          <cell r="B21457" t="str">
            <v>600 JONGELIEDEN VERTREKKEN VOOR HET VRIJWILLIGERS LEGIOEN EN WAFFEN SS</v>
          </cell>
          <cell r="C21457" t="str">
            <v>Polygoon-Profilti</v>
          </cell>
        </row>
        <row r="21458">
          <cell r="A21458">
            <v>1856792</v>
          </cell>
          <cell r="B21458" t="str">
            <v>HULDIGING VAN FRANS VERLAAN, VERZORGER VAN HET RADIOUURTJE ZONNESTRALEN IN ZIEKENZALEN</v>
          </cell>
          <cell r="C21458" t="str">
            <v>Polygoon-Profilti</v>
          </cell>
        </row>
        <row r="21459">
          <cell r="A21459">
            <v>1856793</v>
          </cell>
          <cell r="B21459" t="str">
            <v>DE JEUGD AAN DE PRODUKTIESLAG</v>
          </cell>
          <cell r="C21459" t="str">
            <v>Polygoon-Profilti</v>
          </cell>
        </row>
        <row r="21460">
          <cell r="A21460">
            <v>1856794</v>
          </cell>
          <cell r="B21460" t="str">
            <v>GERARD MOOYMAN BIJ DE RIJKSCOMMISSARIS EN DE LEIDER</v>
          </cell>
          <cell r="C21460" t="str">
            <v>Polygoon-Profilti</v>
          </cell>
        </row>
        <row r="21461">
          <cell r="A21461">
            <v>1856795</v>
          </cell>
          <cell r="B21461" t="str">
            <v>UITREIKING VAN HET REICHSSPORTABZEICHEN</v>
          </cell>
          <cell r="C21461" t="str">
            <v>Polygoon-Profilti</v>
          </cell>
        </row>
        <row r="21462">
          <cell r="A21462">
            <v>1856796</v>
          </cell>
          <cell r="B21462" t="str">
            <v>RENNEN EN DRAVERIJEN OP DUINDIGT</v>
          </cell>
          <cell r="C21462" t="str">
            <v>Polygoon-Profilti</v>
          </cell>
        </row>
        <row r="21463">
          <cell r="A21463">
            <v>1856797</v>
          </cell>
          <cell r="B21463" t="str">
            <v>GROOTSTE COLLECTIE ORCHIDEEEN</v>
          </cell>
          <cell r="C21463" t="str">
            <v>Polygoon-Profilti</v>
          </cell>
        </row>
        <row r="21464">
          <cell r="A21464">
            <v>1856798</v>
          </cell>
          <cell r="B21464" t="str">
            <v>TENTOONSTELLING "ONTWIKKELING SPOORWEGBEDRIJF"</v>
          </cell>
          <cell r="C21464" t="str">
            <v>Polygoon-Profilti</v>
          </cell>
        </row>
        <row r="21465">
          <cell r="A21465">
            <v>1856799</v>
          </cell>
          <cell r="B21465" t="str">
            <v>GEEN ZON, TOCH ZON</v>
          </cell>
          <cell r="C21465" t="str">
            <v>Polygoon-Profilti</v>
          </cell>
        </row>
        <row r="21466">
          <cell r="A21466">
            <v>1856800</v>
          </cell>
          <cell r="B21466" t="str">
            <v>EEN ZELDZAAMHEID IN DE VARKENSWERELD</v>
          </cell>
          <cell r="C21466" t="str">
            <v>Polygoon-Profilti</v>
          </cell>
        </row>
        <row r="21467">
          <cell r="A21467">
            <v>1856801</v>
          </cell>
          <cell r="B21467" t="str">
            <v>BEEDIGING VAN 300 LEDEN VAN DE NATIONALE JEUGDSTORM</v>
          </cell>
          <cell r="C21467" t="str">
            <v>Polygoon-Profilti</v>
          </cell>
        </row>
        <row r="21468">
          <cell r="A21468">
            <v>1856802</v>
          </cell>
          <cell r="B21468" t="str">
            <v>CHEF DEUTSCHE ORDNUNGSPOLIZEI BEZOEKT ONS LAND</v>
          </cell>
          <cell r="C21468" t="str">
            <v>Polygoon-Profilti</v>
          </cell>
        </row>
        <row r="21469">
          <cell r="A21469">
            <v>1856803</v>
          </cell>
          <cell r="B21469" t="str">
            <v>DEN HAAG KRIJGT CONDUCTRICES</v>
          </cell>
          <cell r="C21469" t="str">
            <v>Polygoon-Profilti</v>
          </cell>
        </row>
        <row r="21470">
          <cell r="A21470">
            <v>1856804</v>
          </cell>
          <cell r="B21470" t="str">
            <v>VERTREK VAN DE BOTEN VOOR DE VISSERIJ OP HET PAMPUSMEER</v>
          </cell>
          <cell r="C21470" t="str">
            <v>Polygoon-Profilti</v>
          </cell>
        </row>
        <row r="21471">
          <cell r="A21471">
            <v>1856805</v>
          </cell>
          <cell r="B21471" t="str">
            <v>DAG VAN DE DUITSE WEERMACHT</v>
          </cell>
          <cell r="C21471" t="str">
            <v>Polygoon-Profilti</v>
          </cell>
        </row>
        <row r="21472">
          <cell r="A21472">
            <v>1856806</v>
          </cell>
          <cell r="B21472" t="str">
            <v>OPNAME VAN JONGENS EN MEISJES IN DE NSDAP</v>
          </cell>
          <cell r="C21472" t="str">
            <v>Polygoon-Profilti</v>
          </cell>
        </row>
        <row r="21473">
          <cell r="A21473">
            <v>1856807</v>
          </cell>
          <cell r="B21473" t="str">
            <v>LANGE AFSTAND ROEIKAMPIOENSCHAP VAN DE AMSTEL</v>
          </cell>
          <cell r="C21473" t="str">
            <v>Polygoon-Profilti</v>
          </cell>
        </row>
        <row r="21474">
          <cell r="A21474">
            <v>1856808</v>
          </cell>
          <cell r="B21474" t="str">
            <v>INSTALLATIE VAN HITLER JUGEND EN BUND DEUTSCHER MÃ„DEL</v>
          </cell>
          <cell r="C21474" t="str">
            <v>Polygoon-Profilti</v>
          </cell>
        </row>
        <row r="21475">
          <cell r="A21475">
            <v>1856809</v>
          </cell>
          <cell r="B21475" t="str">
            <v>NATIONALE VELDLOOPKAMPIOENSCHAPPEN</v>
          </cell>
          <cell r="C21475" t="str">
            <v>Polygoon-Profilti</v>
          </cell>
        </row>
        <row r="21476">
          <cell r="A21476">
            <v>1856810</v>
          </cell>
          <cell r="B21476" t="str">
            <v>VEEMARKTCRITERIUM</v>
          </cell>
          <cell r="C21476" t="str">
            <v>Polygoon-Profilti</v>
          </cell>
        </row>
        <row r="21477">
          <cell r="A21477">
            <v>1856811</v>
          </cell>
          <cell r="B21477" t="str">
            <v>GESLAAGDE DEMONSTRATIE VAN DE NEDERLANDSE ARBEIDSDIENST</v>
          </cell>
          <cell r="C21477" t="str">
            <v>Polygoon-Profilti</v>
          </cell>
        </row>
        <row r="21478">
          <cell r="A21478">
            <v>1856812</v>
          </cell>
          <cell r="B21478" t="str">
            <v>WAT DOET DE TECHNISCHE NOODHULP?</v>
          </cell>
          <cell r="C21478" t="str">
            <v>Polygoon-Profilti</v>
          </cell>
        </row>
        <row r="21479">
          <cell r="A21479">
            <v>1856813</v>
          </cell>
          <cell r="B21479" t="str">
            <v>HET BETREKKEN VAN KAZERNES DOOR DE LEDEN VAN DE LANDWACHT</v>
          </cell>
          <cell r="C21479" t="str">
            <v>Polygoon-Profilti</v>
          </cell>
        </row>
        <row r="21480">
          <cell r="A21480">
            <v>1856814</v>
          </cell>
          <cell r="B21480" t="str">
            <v>HELDENGEDENKDAG OP DE GREBBEBERG</v>
          </cell>
          <cell r="C21480" t="str">
            <v>Polygoon-Profilti</v>
          </cell>
        </row>
        <row r="21481">
          <cell r="A21481">
            <v>1856815</v>
          </cell>
          <cell r="B21481" t="str">
            <v>BOMBARDEMENT</v>
          </cell>
          <cell r="C21481" t="str">
            <v>Polygoon-Profilti</v>
          </cell>
        </row>
        <row r="21482">
          <cell r="A21482">
            <v>1856816</v>
          </cell>
          <cell r="B21482" t="str">
            <v>ANGORA WOL</v>
          </cell>
          <cell r="C21482" t="str">
            <v>Polygoon-Profilti</v>
          </cell>
        </row>
        <row r="21483">
          <cell r="A21483">
            <v>1856817</v>
          </cell>
          <cell r="B21483" t="str">
            <v>HET PTT KAMP</v>
          </cell>
          <cell r="C21483" t="str">
            <v>Polygoon-Profilti</v>
          </cell>
        </row>
        <row r="21484">
          <cell r="A21484">
            <v>1856818</v>
          </cell>
          <cell r="B21484" t="str">
            <v>KINDERUITZENDING VAN DE NEDERLANDSCHE VOLKSDIENST</v>
          </cell>
          <cell r="C21484" t="str">
            <v>Polygoon-Profilti</v>
          </cell>
        </row>
        <row r="21485">
          <cell r="A21485">
            <v>1856819</v>
          </cell>
          <cell r="B21485" t="str">
            <v>NEDERLANDSE BOEREN VERTREKKEN NAAR HET OOSTLAND</v>
          </cell>
          <cell r="C21485" t="str">
            <v>Polygoon-Profilti</v>
          </cell>
        </row>
        <row r="21486">
          <cell r="A21486">
            <v>1856820</v>
          </cell>
          <cell r="B21486" t="str">
            <v>ZOMERFEEST IN HET KLEUTERHUIS VAN DE NSB</v>
          </cell>
          <cell r="C21486" t="str">
            <v>Polygoon-Profilti</v>
          </cell>
        </row>
        <row r="21487">
          <cell r="A21487">
            <v>1856821</v>
          </cell>
          <cell r="B21487" t="str">
            <v>OPENING VAN DE WEHRBETREUUNGSSCHULE DER DEUTSCHE KRIEGSMARINE</v>
          </cell>
          <cell r="C21487" t="str">
            <v>Polygoon-Profilti</v>
          </cell>
        </row>
        <row r="21488">
          <cell r="A21488">
            <v>1856822</v>
          </cell>
          <cell r="B21488" t="str">
            <v>TUINFEEST VAN DE NEDERLANDS-DUITSE KULTUURGEMEENSCHAP</v>
          </cell>
          <cell r="C21488" t="str">
            <v>Polygoon-Profilti</v>
          </cell>
        </row>
        <row r="21489">
          <cell r="A21489">
            <v>1856823</v>
          </cell>
          <cell r="B21489" t="str">
            <v>NAD AAN HET WERK</v>
          </cell>
          <cell r="C21489" t="str">
            <v>Polygoon-Profilti</v>
          </cell>
        </row>
        <row r="21490">
          <cell r="A21490">
            <v>1856824</v>
          </cell>
          <cell r="B21490" t="str">
            <v>NEDERLANDSE ARBEIDSDIENST AAN HET WERK</v>
          </cell>
          <cell r="C21490" t="str">
            <v>Polygoon-Profilti</v>
          </cell>
        </row>
        <row r="21491">
          <cell r="A21491">
            <v>1856825</v>
          </cell>
          <cell r="B21491" t="str">
            <v>NATIONALE TURNKAMPIOENSCHAPPEN</v>
          </cell>
          <cell r="C21491" t="str">
            <v>Polygoon-Profilti</v>
          </cell>
        </row>
        <row r="21492">
          <cell r="A21492">
            <v>1856826</v>
          </cell>
          <cell r="B21492" t="str">
            <v>NVD RIJKT MEUBELEN UIT</v>
          </cell>
          <cell r="C21492" t="str">
            <v>Polygoon-Profilti</v>
          </cell>
        </row>
        <row r="21493">
          <cell r="A21493">
            <v>1856827</v>
          </cell>
          <cell r="B21493" t="str">
            <v>MOEDERDAG</v>
          </cell>
          <cell r="C21493" t="str">
            <v>Polygoon-Profilti</v>
          </cell>
        </row>
        <row r="21494">
          <cell r="A21494">
            <v>1856828</v>
          </cell>
          <cell r="B21494" t="str">
            <v>OPENING VAN HET ZWEMSEIZOEN</v>
          </cell>
          <cell r="C21494" t="str">
            <v>Polygoon-Profilti</v>
          </cell>
        </row>
        <row r="21495">
          <cell r="A21495">
            <v>1856829</v>
          </cell>
          <cell r="B21495" t="str">
            <v>260 LEDEN VAN DE JEUGDSTORM VERTREKKEN NAAR HET OOSTLAND</v>
          </cell>
          <cell r="C21495" t="str">
            <v>Polygoon-Profilti</v>
          </cell>
        </row>
        <row r="21496">
          <cell r="A21496">
            <v>1856830</v>
          </cell>
          <cell r="B21496" t="str">
            <v>TENTOONSTELLING VAN DE NATIONALE JEUGDSTORM</v>
          </cell>
          <cell r="C21496" t="str">
            <v>Polygoon-Profilti</v>
          </cell>
        </row>
        <row r="21497">
          <cell r="A21497">
            <v>1856831</v>
          </cell>
          <cell r="B21497" t="str">
            <v>HOOI-OOGST OP MARKEN</v>
          </cell>
          <cell r="C21497" t="str">
            <v>Polygoon-Profilti</v>
          </cell>
        </row>
        <row r="21498">
          <cell r="A21498">
            <v>1856832</v>
          </cell>
          <cell r="B21498" t="str">
            <v>PREMIEKEURING VAN VEULENS, MERRIES EN HENGSTEN</v>
          </cell>
          <cell r="C21498" t="str">
            <v>Polygoon-Profilti</v>
          </cell>
        </row>
        <row r="21499">
          <cell r="A21499">
            <v>1856833</v>
          </cell>
          <cell r="B21499" t="str">
            <v>ZON IS LEVEN</v>
          </cell>
          <cell r="C21499" t="str">
            <v>Polygoon-Profilti</v>
          </cell>
        </row>
        <row r="21500">
          <cell r="A21500">
            <v>1856834</v>
          </cell>
          <cell r="B21500" t="str">
            <v>DE SCHOOLJEUGD EN DE PRODUCTIESLAG</v>
          </cell>
          <cell r="C21500" t="str">
            <v>Polygoon-Profilti</v>
          </cell>
        </row>
        <row r="21501">
          <cell r="A21501">
            <v>1856835</v>
          </cell>
          <cell r="B21501" t="str">
            <v>ASPERGE STEKEN</v>
          </cell>
          <cell r="C21501" t="str">
            <v>Polygoon-Profilti</v>
          </cell>
        </row>
        <row r="21502">
          <cell r="A21502">
            <v>1856836</v>
          </cell>
          <cell r="B21502" t="str">
            <v>VOETBALWEDSTRIJD FEYENOORD-ADO</v>
          </cell>
          <cell r="C21502" t="str">
            <v>Polygoon-Profilti</v>
          </cell>
        </row>
        <row r="21503">
          <cell r="A21503">
            <v>1856837</v>
          </cell>
          <cell r="B21503" t="str">
            <v>SCHILDERIJENVEILING</v>
          </cell>
          <cell r="C21503" t="str">
            <v>Polygoon-Profilti</v>
          </cell>
        </row>
        <row r="21504">
          <cell r="A21504">
            <v>1856838</v>
          </cell>
          <cell r="B21504" t="str">
            <v>DEMONSTRATIES VAN DE TECHNISCHE NOODHULP</v>
          </cell>
          <cell r="C21504" t="str">
            <v>Polygoon-Profilti</v>
          </cell>
        </row>
        <row r="21505">
          <cell r="A21505">
            <v>1856839</v>
          </cell>
          <cell r="B21505" t="str">
            <v>BOKSWEDSTRIJDEN OM HET KAMPIOENSCHAP VAN NEDERLAND LICHTGEWICHT</v>
          </cell>
          <cell r="C21505" t="str">
            <v>Polygoon-Profilti</v>
          </cell>
        </row>
        <row r="21506">
          <cell r="A21506">
            <v>1856840</v>
          </cell>
          <cell r="B21506" t="str">
            <v>BANSPORTFEEST VAN DE HITLERJUGEND</v>
          </cell>
          <cell r="C21506" t="str">
            <v>Polygoon-Profilti</v>
          </cell>
        </row>
        <row r="21507">
          <cell r="A21507">
            <v>1856841</v>
          </cell>
          <cell r="B21507" t="str">
            <v>BOKSDEMONSTRATIE TBV DE ROTTERDAM SLACHTOFFERS</v>
          </cell>
          <cell r="C21507" t="str">
            <v>Polygoon-Profilti</v>
          </cell>
        </row>
        <row r="21508">
          <cell r="A21508">
            <v>1856842</v>
          </cell>
          <cell r="B21508" t="str">
            <v>SINAASAPPELEN VOOR DE JEUGD</v>
          </cell>
          <cell r="C21508" t="str">
            <v>Polygoon-Profilti</v>
          </cell>
        </row>
        <row r="21509">
          <cell r="A21509">
            <v>1856843</v>
          </cell>
          <cell r="B21509" t="str">
            <v>KANOWEDSTRIJDEN OM DE LANGE BAAN KAMPIOENSCHAPPEN</v>
          </cell>
          <cell r="C21509" t="str">
            <v>Polygoon-Profilti</v>
          </cell>
        </row>
        <row r="21510">
          <cell r="A21510">
            <v>1856844</v>
          </cell>
          <cell r="B21510" t="str">
            <v>40 JAAR OPPASSER IN DE HAAGSE DIERENTUIN</v>
          </cell>
          <cell r="C21510" t="str">
            <v>Polygoon-Profilti</v>
          </cell>
        </row>
        <row r="21511">
          <cell r="A21511">
            <v>1856845</v>
          </cell>
          <cell r="B21511" t="str">
            <v>VICTORIA REGIA BLOEIT</v>
          </cell>
          <cell r="C21511" t="str">
            <v>Polygoon-Profilti</v>
          </cell>
        </row>
        <row r="21512">
          <cell r="A21512">
            <v>1856846</v>
          </cell>
          <cell r="B21512" t="str">
            <v>FANNY BLANKERS-KOEN WERELDRECORDHOUDSTER HOOGSPRINGEN</v>
          </cell>
          <cell r="C21512" t="str">
            <v>Polygoon-Profilti</v>
          </cell>
        </row>
        <row r="21513">
          <cell r="A21513">
            <v>1856847</v>
          </cell>
          <cell r="B21513" t="str">
            <v>ZOMERZONNEWENDEFEEST</v>
          </cell>
          <cell r="C21513" t="str">
            <v>Polygoon-Profilti</v>
          </cell>
        </row>
        <row r="21514">
          <cell r="A21514">
            <v>1856848</v>
          </cell>
          <cell r="B21514" t="str">
            <v>NIEUW KLEUTERHUIS DER NSV</v>
          </cell>
          <cell r="C21514" t="str">
            <v>Polygoon-Profilti</v>
          </cell>
        </row>
        <row r="21515">
          <cell r="A21515">
            <v>1856849</v>
          </cell>
          <cell r="B21515" t="str">
            <v>EEN OUD AMBACHT</v>
          </cell>
          <cell r="C21515" t="str">
            <v>Polygoon-Profilti</v>
          </cell>
        </row>
        <row r="21516">
          <cell r="A21516">
            <v>1856850</v>
          </cell>
          <cell r="B21516" t="str">
            <v>BOOTTOCHT VAN DE NSB</v>
          </cell>
          <cell r="C21516" t="str">
            <v>Polygoon-Profilti</v>
          </cell>
        </row>
        <row r="21517">
          <cell r="A21517">
            <v>1856851</v>
          </cell>
          <cell r="B21517" t="str">
            <v>DUITSE KINDEREN BEZOEKEN NEDERLAND</v>
          </cell>
          <cell r="C21517" t="str">
            <v>Polygoon-Profilti</v>
          </cell>
        </row>
        <row r="21518">
          <cell r="A21518">
            <v>1856852</v>
          </cell>
          <cell r="B21518" t="str">
            <v>DE 7E RONDE</v>
          </cell>
          <cell r="C21518" t="str">
            <v>Polygoon-Profilti</v>
          </cell>
        </row>
        <row r="21519">
          <cell r="A21519">
            <v>1856853</v>
          </cell>
          <cell r="B21519" t="str">
            <v>TRAININGSWEDSTRIJDEN VAN DE NEDERLANDSE ATHLETIEK UNIE</v>
          </cell>
          <cell r="C21519" t="str">
            <v>Polygoon-Profilti</v>
          </cell>
        </row>
        <row r="21520">
          <cell r="A21520">
            <v>1856854</v>
          </cell>
          <cell r="B21520" t="str">
            <v>RESTAURATIE VAN GOBELINS</v>
          </cell>
          <cell r="C21520" t="str">
            <v>Polygoon-Profilti</v>
          </cell>
        </row>
        <row r="21521">
          <cell r="A21521">
            <v>1856855</v>
          </cell>
          <cell r="B21521" t="str">
            <v>NSB FORMATIES BETUIGEN TROUW AAN MUSSERT</v>
          </cell>
          <cell r="C21521" t="str">
            <v>Polygoon-Profilti</v>
          </cell>
        </row>
        <row r="21522">
          <cell r="A21522">
            <v>1856856</v>
          </cell>
          <cell r="B21522" t="str">
            <v>BEEDIGING EN ZOMERZONNEWENDEFEEST BIJ DE SS</v>
          </cell>
          <cell r="C21522" t="str">
            <v>Polygoon-Profilti</v>
          </cell>
        </row>
        <row r="21523">
          <cell r="A21523">
            <v>1856857</v>
          </cell>
          <cell r="B21523" t="str">
            <v>RIJKSCOMMISSARIS SPREEKT OP EEN MASSALE BIJEENKOMST DE ARBEIDERS TOE</v>
          </cell>
          <cell r="C21523" t="str">
            <v>Polygoon-Profilti</v>
          </cell>
        </row>
        <row r="21524">
          <cell r="A21524">
            <v>1856858</v>
          </cell>
          <cell r="B21524" t="str">
            <v>ZWEMFEEST VAN DE KRIEGSMARINE</v>
          </cell>
          <cell r="C21524" t="str">
            <v>Polygoon-Profilti</v>
          </cell>
        </row>
        <row r="21525">
          <cell r="A21525">
            <v>1856859</v>
          </cell>
          <cell r="B21525" t="str">
            <v>VELDDAG VAN DE NATIONALE JEUGDSTORM</v>
          </cell>
          <cell r="C21525" t="str">
            <v>Polygoon-Profilti</v>
          </cell>
        </row>
        <row r="21526">
          <cell r="A21526">
            <v>1856860</v>
          </cell>
          <cell r="B21526" t="str">
            <v>IN MEMORIAM GENERAL KOMMISSAR ZBV FRITZ SCMIDT DE ROUWDIENST</v>
          </cell>
          <cell r="C21526" t="str">
            <v>Polygoon-Profilti</v>
          </cell>
        </row>
        <row r="21527">
          <cell r="A21527">
            <v>1856861</v>
          </cell>
          <cell r="B21527" t="str">
            <v>PLECHTIGE BEEDIGING LANDWACHT</v>
          </cell>
          <cell r="C21527" t="str">
            <v>Polygoon-Profilti</v>
          </cell>
        </row>
        <row r="21528">
          <cell r="A21528">
            <v>1856862</v>
          </cell>
          <cell r="B21528" t="str">
            <v>PLECHTIGE BIJZETTING IN MÃœNSTER</v>
          </cell>
          <cell r="C21528" t="str">
            <v>Polygoon-Profilti</v>
          </cell>
        </row>
        <row r="21529">
          <cell r="A21529">
            <v>1856863</v>
          </cell>
          <cell r="B21529" t="str">
            <v>OOSTFRONTMIDDAG IN HET CONCERTGEBOUW</v>
          </cell>
          <cell r="C21529" t="str">
            <v>Polygoon-Profilti</v>
          </cell>
        </row>
        <row r="21530">
          <cell r="A21530">
            <v>1856864</v>
          </cell>
          <cell r="B21530" t="str">
            <v>SCHOOLATLETIEK ROTTERDAM, NEDERLANDS ESTAFETTEKAMP IN AMSTERDAM</v>
          </cell>
          <cell r="C21530" t="str">
            <v>Polygoon-Profilti</v>
          </cell>
        </row>
        <row r="21531">
          <cell r="A21531">
            <v>1856865</v>
          </cell>
          <cell r="B21531" t="str">
            <v>TENTOONSTELLING VAN HET NAF</v>
          </cell>
          <cell r="C21531" t="str">
            <v>Polygoon-Profilti</v>
          </cell>
        </row>
        <row r="21532">
          <cell r="A21532">
            <v>1856866</v>
          </cell>
          <cell r="B21532" t="str">
            <v>VERJAARDAG VAN DE FÃœHRER</v>
          </cell>
          <cell r="C21532" t="str">
            <v>Polygoon-Profilti</v>
          </cell>
        </row>
        <row r="21533">
          <cell r="A21533">
            <v>1856867</v>
          </cell>
          <cell r="B21533" t="str">
            <v>AAN DE VOEDSELVOORZIENING IN DE KOMENDE WINTER WORDT HARD GEWERKT</v>
          </cell>
          <cell r="C21533" t="str">
            <v>Polygoon-Profilti</v>
          </cell>
        </row>
        <row r="21534">
          <cell r="A21534">
            <v>1856868</v>
          </cell>
          <cell r="B21534" t="str">
            <v>ZEILWEDSTRIJDEN</v>
          </cell>
          <cell r="C21534" t="str">
            <v>Polygoon-Profilti</v>
          </cell>
        </row>
        <row r="21535">
          <cell r="A21535">
            <v>1856869</v>
          </cell>
          <cell r="B21535" t="str">
            <v>EERSTE RUILBEURS GEOPEND</v>
          </cell>
          <cell r="C21535" t="str">
            <v>Polygoon-Profilti</v>
          </cell>
        </row>
        <row r="21536">
          <cell r="A21536">
            <v>1856870</v>
          </cell>
          <cell r="B21536" t="str">
            <v>BETUWE IN BLOEI</v>
          </cell>
          <cell r="C21536" t="str">
            <v>Polygoon-Profilti</v>
          </cell>
        </row>
        <row r="21537">
          <cell r="A21537">
            <v>1856871</v>
          </cell>
          <cell r="B21537" t="str">
            <v>BOLLENVELDEN IN BLOEI</v>
          </cell>
          <cell r="C21537" t="str">
            <v>Polygoon-Profilti</v>
          </cell>
        </row>
        <row r="21538">
          <cell r="A21538">
            <v>1856872</v>
          </cell>
          <cell r="B21538" t="str">
            <v>SINGELLLOOP</v>
          </cell>
          <cell r="C21538" t="str">
            <v>Polygoon-Profilti</v>
          </cell>
        </row>
        <row r="21539">
          <cell r="A21539">
            <v>1856873</v>
          </cell>
          <cell r="B21539" t="str">
            <v>VROUWELIJKE STUDENTEN WERKEN IN DE FABRIEKEN</v>
          </cell>
          <cell r="C21539" t="str">
            <v>Polygoon-Profilti</v>
          </cell>
        </row>
        <row r="21540">
          <cell r="A21540">
            <v>1856874</v>
          </cell>
          <cell r="B21540" t="str">
            <v>VOORMAN DER GERMAANSCHE SS FELDMEYER SPREEKT</v>
          </cell>
          <cell r="C21540" t="str">
            <v>Polygoon-Profilti</v>
          </cell>
        </row>
        <row r="21541">
          <cell r="A21541">
            <v>1856875</v>
          </cell>
          <cell r="B21541" t="str">
            <v>SPORTWEDSTRIJDEN VAN HET NAF</v>
          </cell>
          <cell r="C21541" t="str">
            <v>Polygoon-Profilti</v>
          </cell>
        </row>
        <row r="21542">
          <cell r="A21542">
            <v>1856876</v>
          </cell>
          <cell r="B21542" t="str">
            <v>NIEUW KINDERTEHUIS VAN DE HAAGSE GEMEENTELIJKE VERZORGINGSDIENST</v>
          </cell>
          <cell r="C21542" t="str">
            <v>Polygoon-Profilti</v>
          </cell>
        </row>
        <row r="21543">
          <cell r="A21543">
            <v>1856877</v>
          </cell>
          <cell r="B21543" t="str">
            <v>TENTOONSTELLING "UMSCHULEN-ANLERNEN"</v>
          </cell>
          <cell r="C21543" t="str">
            <v>Polygoon-Profilti</v>
          </cell>
        </row>
        <row r="21544">
          <cell r="A21544">
            <v>1856878</v>
          </cell>
          <cell r="B21544" t="str">
            <v>1E GERMAANSE HERFSTWEDSTRIJD</v>
          </cell>
          <cell r="C21544" t="str">
            <v>Polygoon-Profilti</v>
          </cell>
        </row>
        <row r="21545">
          <cell r="A21545">
            <v>1856879</v>
          </cell>
          <cell r="B21545" t="str">
            <v>TEWATERLATING VAN EEN FRANS HANDELSSCHIP</v>
          </cell>
          <cell r="C21545" t="str">
            <v>Polygoon-Profilti</v>
          </cell>
        </row>
        <row r="21546">
          <cell r="A21546">
            <v>1856880</v>
          </cell>
          <cell r="B21546" t="str">
            <v>OOGST IN URKERLAND</v>
          </cell>
          <cell r="C21546" t="str">
            <v>Polygoon-Profilti</v>
          </cell>
        </row>
        <row r="21547">
          <cell r="A21547">
            <v>1856881</v>
          </cell>
          <cell r="B21547" t="str">
            <v>SKUTSJE SILEN</v>
          </cell>
          <cell r="C21547" t="str">
            <v>Polygoon-Profilti</v>
          </cell>
        </row>
        <row r="21548">
          <cell r="A21548">
            <v>1856882</v>
          </cell>
          <cell r="B21548" t="str">
            <v>KUNSTTENTOONSTELLING VAN DE RIJKSARBEIDSDIENST</v>
          </cell>
          <cell r="C21548" t="str">
            <v>Polygoon-Profilti</v>
          </cell>
        </row>
        <row r="21549">
          <cell r="A21549">
            <v>1856883</v>
          </cell>
          <cell r="B21549" t="str">
            <v>DRIE-JARIG BESTAAN VAN HET KINDERTEHUIS "OOSTERHELLING"</v>
          </cell>
          <cell r="C21549" t="str">
            <v>Polygoon-Profilti</v>
          </cell>
        </row>
        <row r="21550">
          <cell r="A21550">
            <v>1856884</v>
          </cell>
          <cell r="B21550" t="str">
            <v>TREKHONDEN VOOR HET FRONT</v>
          </cell>
          <cell r="C21550" t="str">
            <v>Polygoon-Profilti</v>
          </cell>
        </row>
        <row r="21551">
          <cell r="A21551">
            <v>1856885</v>
          </cell>
          <cell r="B21551" t="str">
            <v>MEISJES VAN DE NATIONALE JEUGDSTORM OOGSTHULP</v>
          </cell>
          <cell r="C21551" t="str">
            <v>Polygoon-Profilti</v>
          </cell>
        </row>
        <row r="21552">
          <cell r="A21552">
            <v>1856886</v>
          </cell>
          <cell r="B21552" t="str">
            <v>ROTTERDAMSE BRANDWEER IN ACTIE TEGEN HOOIBROEI</v>
          </cell>
          <cell r="C21552" t="str">
            <v>Polygoon-Profilti</v>
          </cell>
        </row>
        <row r="21553">
          <cell r="A21553">
            <v>1856887</v>
          </cell>
          <cell r="B21553" t="str">
            <v>KINDEREN KOMEN VAN VACANTIE TERUG UIT DUITSLAND</v>
          </cell>
          <cell r="C21553" t="str">
            <v>Polygoon-Profilti</v>
          </cell>
        </row>
        <row r="21554">
          <cell r="A21554">
            <v>1856888</v>
          </cell>
          <cell r="B21554" t="str">
            <v>KANOTOCHT</v>
          </cell>
          <cell r="C21554" t="str">
            <v>Polygoon-Profilti</v>
          </cell>
        </row>
        <row r="21555">
          <cell r="A21555">
            <v>1856889</v>
          </cell>
          <cell r="B21555" t="str">
            <v>ZEILWEDSTRIJD OP HET NIEUWE MEER</v>
          </cell>
          <cell r="C21555" t="str">
            <v>Polygoon-Profilti</v>
          </cell>
        </row>
        <row r="21556">
          <cell r="A21556">
            <v>1856890</v>
          </cell>
          <cell r="B21556" t="str">
            <v>CONCOURS HIPPIQUE</v>
          </cell>
          <cell r="C21556" t="str">
            <v>Polygoon-Profilti</v>
          </cell>
        </row>
        <row r="21557">
          <cell r="A21557">
            <v>1856891</v>
          </cell>
          <cell r="B21557" t="str">
            <v>OPLEIDING TOT FILMOPERATRICE</v>
          </cell>
          <cell r="C21557" t="str">
            <v>Polygoon-Profilti</v>
          </cell>
        </row>
        <row r="21558">
          <cell r="A21558">
            <v>1856892</v>
          </cell>
          <cell r="B21558" t="str">
            <v>ATLETIEKKAMPIOENSCHAP</v>
          </cell>
          <cell r="C21558" t="str">
            <v>Polygoon-Profilti</v>
          </cell>
        </row>
        <row r="21559">
          <cell r="A21559">
            <v>1856893</v>
          </cell>
          <cell r="B21559" t="str">
            <v>BOEREN LEREN RUSSISCH</v>
          </cell>
          <cell r="C21559" t="str">
            <v>Polygoon-Profilti</v>
          </cell>
        </row>
        <row r="21560">
          <cell r="A21560">
            <v>1856894</v>
          </cell>
          <cell r="B21560" t="str">
            <v>VOETBALWEDSTRIJD SERVIE-HOLLAND</v>
          </cell>
          <cell r="C21560" t="str">
            <v>Polygoon-Profilti</v>
          </cell>
        </row>
        <row r="21561">
          <cell r="A21561">
            <v>1856895</v>
          </cell>
          <cell r="B21561" t="str">
            <v>VIERING TIENJARIG BESTAAN NATIONALSOZIALISTISCHE GEMEINSCHAFT KRAFT DURCH FREUDE</v>
          </cell>
          <cell r="C21561" t="str">
            <v>Polygoon-Profilti</v>
          </cell>
        </row>
        <row r="21562">
          <cell r="A21562">
            <v>1856896</v>
          </cell>
          <cell r="B21562" t="str">
            <v>OEFENINGEN VAN DE NSKK MET GASGENERATOREN</v>
          </cell>
          <cell r="C21562" t="str">
            <v>Polygoon-Profilti</v>
          </cell>
        </row>
        <row r="21563">
          <cell r="A21563">
            <v>1856897</v>
          </cell>
          <cell r="B21563" t="str">
            <v>BOKSWEDSTRIJD DORUS ELTEN - RINUS DE BOER</v>
          </cell>
          <cell r="C21563" t="str">
            <v>Polygoon-Profilti</v>
          </cell>
        </row>
        <row r="21564">
          <cell r="A21564">
            <v>1856898</v>
          </cell>
          <cell r="B21564" t="str">
            <v>NIEUWE VRIJWILLIGERS VOOR HET NSKK</v>
          </cell>
          <cell r="C21564" t="str">
            <v>Polygoon-Profilti</v>
          </cell>
        </row>
        <row r="21565">
          <cell r="A21565">
            <v>1856899</v>
          </cell>
          <cell r="B21565" t="str">
            <v>HET FERMENTEREN VAN AMATEURSTABAK</v>
          </cell>
          <cell r="C21565" t="str">
            <v>Polygoon-Profilti</v>
          </cell>
        </row>
        <row r="21566">
          <cell r="A21566">
            <v>1856900</v>
          </cell>
          <cell r="B21566" t="str">
            <v>OP BEZOEK BIJ DE POST</v>
          </cell>
          <cell r="C21566" t="str">
            <v>Polygoon-Profilti</v>
          </cell>
        </row>
        <row r="21567">
          <cell r="A21567">
            <v>1856901</v>
          </cell>
          <cell r="B21567" t="str">
            <v>DRAVERIJEN OP DUINDIGT</v>
          </cell>
          <cell r="C21567" t="str">
            <v>Polygoon-Profilti</v>
          </cell>
        </row>
        <row r="21568">
          <cell r="A21568">
            <v>1856902</v>
          </cell>
          <cell r="B21568" t="str">
            <v>SS OBERGRUPPENFÃœHRER UND GENERAL DER POLIZEI UND WAFFEN SS WUNNENBURG INSPECTEERT HET POB</v>
          </cell>
          <cell r="C21568" t="str">
            <v>Polygoon-Profilti</v>
          </cell>
        </row>
        <row r="21569">
          <cell r="A21569">
            <v>1856903</v>
          </cell>
          <cell r="B21569" t="str">
            <v>NIEUWJAARSRECEPTIE VAN DE LEIDER</v>
          </cell>
          <cell r="C21569" t="str">
            <v>Polygoon-Profilti</v>
          </cell>
        </row>
        <row r="21570">
          <cell r="A21570">
            <v>1856904</v>
          </cell>
          <cell r="B21570" t="str">
            <v>FABRICAGE VAN DAMESKOUSEN</v>
          </cell>
          <cell r="C21570" t="str">
            <v>Polygoon-Profilti</v>
          </cell>
        </row>
        <row r="21571">
          <cell r="A21571">
            <v>1856905</v>
          </cell>
          <cell r="B21571" t="str">
            <v>HANDBALWEDSTRIJD TUSSEN DE NJS EN DE HJ</v>
          </cell>
          <cell r="C21571" t="str">
            <v>Polygoon-Profilti</v>
          </cell>
        </row>
        <row r="21572">
          <cell r="A21572">
            <v>1856906</v>
          </cell>
          <cell r="B21572" t="str">
            <v>AFSCHEID VAN EEN CONTINGENT NEDERLANDSE VRIJWILLIGERS IN HAAGSE DIERENTUIN</v>
          </cell>
          <cell r="C21572" t="str">
            <v>Polygoon-Profilti</v>
          </cell>
        </row>
        <row r="21573">
          <cell r="A21573">
            <v>1856907</v>
          </cell>
          <cell r="B21573" t="str">
            <v>HOE EEN ETS TOT STAND KOMT</v>
          </cell>
          <cell r="C21573" t="str">
            <v>Polygoon-Profilti</v>
          </cell>
        </row>
        <row r="21574">
          <cell r="A21574">
            <v>1856908</v>
          </cell>
          <cell r="B21574" t="str">
            <v>PROEVEN MET SCHEEPSMODELLEN</v>
          </cell>
          <cell r="C21574" t="str">
            <v>Polygoon-Profilti</v>
          </cell>
        </row>
        <row r="21575">
          <cell r="A21575">
            <v>1856909</v>
          </cell>
          <cell r="B21575" t="str">
            <v>NEDERLANDSE DIJKEN</v>
          </cell>
          <cell r="C21575" t="str">
            <v>Polygoon-Profilti</v>
          </cell>
        </row>
        <row r="21576">
          <cell r="A21576">
            <v>1856910</v>
          </cell>
          <cell r="B21576" t="str">
            <v>HET GLAZENIERSAMBACHT</v>
          </cell>
          <cell r="C21576" t="str">
            <v>Polygoon-Profilti</v>
          </cell>
        </row>
        <row r="21577">
          <cell r="A21577">
            <v>1856911</v>
          </cell>
          <cell r="B21577" t="str">
            <v>FINALE OM HET BILJART KAMPIOENSCHAP ANKER KADER 71-2</v>
          </cell>
          <cell r="C21577" t="str">
            <v>Polygoon-Profilti</v>
          </cell>
        </row>
        <row r="21578">
          <cell r="A21578">
            <v>1856912</v>
          </cell>
          <cell r="B21578" t="str">
            <v>NACHTRICHTENHELFERINNEN BEZOEKEN VOLENDAM</v>
          </cell>
          <cell r="C21578" t="str">
            <v>Polygoon-Profilti</v>
          </cell>
        </row>
        <row r="21579">
          <cell r="A21579">
            <v>1856913</v>
          </cell>
          <cell r="B21579" t="str">
            <v>VROUWELIJKE PROFESSOR</v>
          </cell>
          <cell r="C21579" t="str">
            <v>Polygoon-Profilti</v>
          </cell>
        </row>
        <row r="21580">
          <cell r="A21580">
            <v>1856914</v>
          </cell>
          <cell r="B21580" t="str">
            <v>RONDVAART DOOR DE AMSTERDAMSE GRACHTEN</v>
          </cell>
          <cell r="C21580" t="str">
            <v>Polygoon-Profilti</v>
          </cell>
        </row>
        <row r="21581">
          <cell r="A21581">
            <v>1856915</v>
          </cell>
          <cell r="B21581" t="str">
            <v>TENTOONSTELLING VAN DE PRIJSBEHEERSING</v>
          </cell>
          <cell r="C21581" t="str">
            <v>Polygoon-Profilti</v>
          </cell>
        </row>
        <row r="21582">
          <cell r="A21582">
            <v>1856916</v>
          </cell>
          <cell r="B21582" t="str">
            <v>NEDERLANDSE RODE KRUIS VERPLEEGSTERS NAAR DUITSLAND</v>
          </cell>
          <cell r="C21582" t="str">
            <v>Polygoon-Profilti</v>
          </cell>
        </row>
        <row r="21583">
          <cell r="A21583">
            <v>1856917</v>
          </cell>
          <cell r="B21583" t="str">
            <v>SPEELTUINDAG</v>
          </cell>
          <cell r="C21583" t="str">
            <v>Polygoon-Profilti</v>
          </cell>
        </row>
        <row r="21584">
          <cell r="A21584">
            <v>1856918</v>
          </cell>
          <cell r="B21584" t="str">
            <v>NIEUW TYPE BUNKER</v>
          </cell>
          <cell r="C21584" t="str">
            <v>Polygoon-Profilti</v>
          </cell>
        </row>
        <row r="21585">
          <cell r="A21585">
            <v>1856919</v>
          </cell>
          <cell r="B21585" t="str">
            <v>MAARSCHALK PETAIN VERLAAT VICHY</v>
          </cell>
          <cell r="C21585" t="str">
            <v>Polygoon-Profilti</v>
          </cell>
        </row>
        <row r="21586">
          <cell r="A21586">
            <v>1856920</v>
          </cell>
          <cell r="B21586" t="str">
            <v>EEN UITBLINKER OP HET BILJART</v>
          </cell>
          <cell r="C21586" t="str">
            <v>Polygoon-Profilti</v>
          </cell>
        </row>
        <row r="21587">
          <cell r="A21587">
            <v>1856921</v>
          </cell>
          <cell r="B21587" t="str">
            <v>WATERPOLODAG</v>
          </cell>
          <cell r="C21587" t="str">
            <v>Polygoon-Profilti</v>
          </cell>
        </row>
        <row r="21588">
          <cell r="A21588">
            <v>1856922</v>
          </cell>
          <cell r="B21588" t="str">
            <v>SPORTWEDSTRIJD VAN DE SS UND POLIZEISPORTGEMEINSCHAFT NIEDERLÃ„NDE</v>
          </cell>
          <cell r="C21588" t="str">
            <v>Polygoon-Profilti</v>
          </cell>
        </row>
        <row r="21589">
          <cell r="A21589">
            <v>1856923</v>
          </cell>
          <cell r="B21589" t="str">
            <v>POPPEN IN ZUID DUITSE KLEDERDRACHT</v>
          </cell>
          <cell r="C21589" t="str">
            <v>Polygoon-Profilti</v>
          </cell>
        </row>
        <row r="21590">
          <cell r="A21590">
            <v>1856924</v>
          </cell>
          <cell r="B21590" t="str">
            <v>KORTE BAAN DRAVERIJEN IN HET VONDELPARK</v>
          </cell>
          <cell r="C21590" t="str">
            <v>Polygoon-Profilti</v>
          </cell>
        </row>
        <row r="21591">
          <cell r="A21591">
            <v>1856925</v>
          </cell>
          <cell r="B21591" t="str">
            <v>DE TE AMSTERDAM INGEZAMELDE GOEDEREN AAN ARNHEM OVERGEDRAGEN</v>
          </cell>
          <cell r="C21591" t="str">
            <v>Polygoon-Profilti</v>
          </cell>
        </row>
        <row r="21592">
          <cell r="A21592">
            <v>1856926</v>
          </cell>
          <cell r="B21592" t="str">
            <v>BEEDIGING VAN OFFICIEREN VOOR HUN VERTREK NAAR INDIE</v>
          </cell>
          <cell r="C21592" t="str">
            <v>Polygoon-Profilti</v>
          </cell>
        </row>
        <row r="21593">
          <cell r="A21593">
            <v>1856927</v>
          </cell>
          <cell r="B21593" t="str">
            <v>AMSTERDAMSE HAVEN WEER VOOR ALLE SCHEPEN TE BEREIKEN</v>
          </cell>
          <cell r="C21593" t="str">
            <v>Polygoon-Profilti</v>
          </cell>
        </row>
        <row r="21594">
          <cell r="A21594">
            <v>1856928</v>
          </cell>
          <cell r="B21594" t="str">
            <v>DEMONSTRATIES VAN ZWARE TANKS</v>
          </cell>
          <cell r="C21594" t="str">
            <v>Polygoon-Profilti</v>
          </cell>
        </row>
        <row r="21595">
          <cell r="A21595">
            <v>1856929</v>
          </cell>
          <cell r="B21595" t="str">
            <v>DE BETUWE</v>
          </cell>
          <cell r="C21595" t="str">
            <v>Polygoon-Profilti</v>
          </cell>
        </row>
        <row r="21596">
          <cell r="A21596">
            <v>1856930</v>
          </cell>
          <cell r="B21596" t="str">
            <v>MINISTER VAN OORLOG INSPECTEERT DE NAAR INDIE VERTREKKENDE TROEPEN</v>
          </cell>
          <cell r="C21596" t="str">
            <v>Polygoon-Profilti</v>
          </cell>
        </row>
        <row r="21597">
          <cell r="A21597">
            <v>1856931</v>
          </cell>
          <cell r="B21597" t="str">
            <v>AANKOMST VAN CANADESE PAARDEN</v>
          </cell>
          <cell r="C21597" t="str">
            <v>Polygoon-Profilti</v>
          </cell>
        </row>
        <row r="21598">
          <cell r="A21598">
            <v>1856932</v>
          </cell>
          <cell r="B21598" t="str">
            <v>EX-GEDEPORTEERDEN BIEDEN DE ZWOLLENAREN EEN BANK AAN</v>
          </cell>
          <cell r="C21598" t="str">
            <v>Polygoon-Profilti</v>
          </cell>
        </row>
        <row r="21599">
          <cell r="A21599">
            <v>1856933</v>
          </cell>
          <cell r="B21599" t="str">
            <v>H.K.H. PRINSES JULIANA NEEMT AFSCHEID VAN HET NEDERLANDS MEDISCH TEAM</v>
          </cell>
          <cell r="C21599" t="str">
            <v>Polygoon-Profilti</v>
          </cell>
        </row>
        <row r="21600">
          <cell r="A21600">
            <v>1856934</v>
          </cell>
          <cell r="B21600" t="str">
            <v>KRANSLEGGING OP DE WAALBRUG BIJ DE GEDENKSTEEN</v>
          </cell>
          <cell r="C21600" t="str">
            <v>Polygoon-Profilti</v>
          </cell>
        </row>
        <row r="21601">
          <cell r="A21601">
            <v>1856935</v>
          </cell>
          <cell r="B21601" t="str">
            <v>SCHIPHOL HERLEEFT OFFICIELE OPENING LUCHTLIJN AMSTERDAM-EINDHOVEN-MAASTRICHT</v>
          </cell>
          <cell r="C21601" t="str">
            <v>Polygoon-Profilti</v>
          </cell>
        </row>
        <row r="21602">
          <cell r="A21602">
            <v>1856936</v>
          </cell>
          <cell r="B21602" t="str">
            <v>VERTREK VAN DE TARAKAN NAAR NEDERLANDS OOST-INDIE</v>
          </cell>
          <cell r="C21602" t="str">
            <v>Polygoon-Profilti</v>
          </cell>
        </row>
        <row r="21603">
          <cell r="A21603">
            <v>1856937</v>
          </cell>
          <cell r="B21603" t="str">
            <v>WALCHEREN</v>
          </cell>
          <cell r="C21603" t="str">
            <v>Polygoon-Profilti</v>
          </cell>
        </row>
        <row r="21604">
          <cell r="A21604">
            <v>1856938</v>
          </cell>
          <cell r="B21604" t="str">
            <v>HERFST</v>
          </cell>
          <cell r="C21604" t="str">
            <v>Polygoon-Profilti</v>
          </cell>
        </row>
        <row r="21605">
          <cell r="A21605">
            <v>1856939</v>
          </cell>
          <cell r="B21605" t="str">
            <v>WANDELTOCHTEN "JAN VAN HOOF"</v>
          </cell>
          <cell r="C21605" t="str">
            <v>Polygoon-Profilti</v>
          </cell>
        </row>
        <row r="21606">
          <cell r="A21606">
            <v>1856940</v>
          </cell>
          <cell r="B21606" t="str">
            <v>SCHEVENINGEN ZOALS DE DUITSERS HET ACHTERLIETEN</v>
          </cell>
          <cell r="C21606" t="str">
            <v>Polygoon-Profilti</v>
          </cell>
        </row>
        <row r="21607">
          <cell r="A21607">
            <v>1856941</v>
          </cell>
          <cell r="B21607" t="str">
            <v>VOETBALWEDSTRIJD</v>
          </cell>
          <cell r="C21607" t="str">
            <v>Polygoon-Profilti</v>
          </cell>
        </row>
        <row r="21608">
          <cell r="A21608">
            <v>1856942</v>
          </cell>
          <cell r="B21608" t="str">
            <v>SKYMASTER TERUG UIT INDIE</v>
          </cell>
          <cell r="C21608" t="str">
            <v>Polygoon-Profilti</v>
          </cell>
        </row>
        <row r="21609">
          <cell r="A21609">
            <v>1856943</v>
          </cell>
          <cell r="B21609" t="str">
            <v>RUGBYWEDSTRIJD</v>
          </cell>
          <cell r="C21609" t="str">
            <v>Polygoon-Profilti</v>
          </cell>
        </row>
        <row r="21610">
          <cell r="A21610">
            <v>1856944</v>
          </cell>
          <cell r="B21610" t="str">
            <v>ZUURKOOLFABRICAGE</v>
          </cell>
          <cell r="C21610" t="str">
            <v>Polygoon-Profilti</v>
          </cell>
        </row>
        <row r="21611">
          <cell r="A21611">
            <v>1856945</v>
          </cell>
          <cell r="B21611" t="str">
            <v>DE HEAD OF THE RIVER RACE</v>
          </cell>
          <cell r="C21611" t="str">
            <v>Polygoon-Profilti</v>
          </cell>
        </row>
        <row r="21612">
          <cell r="A21612">
            <v>1856946</v>
          </cell>
          <cell r="B21612" t="str">
            <v>OP BEZOEK BIJ DE NIEUW INGESTELDE CURSUS VOOR SPORTLEIDERS</v>
          </cell>
          <cell r="C21612" t="str">
            <v>Polygoon-Profilti</v>
          </cell>
        </row>
        <row r="21613">
          <cell r="A21613">
            <v>1856947</v>
          </cell>
          <cell r="B21613" t="str">
            <v>DUITSE JONGENS EN MEISJES WORDEN OPGENOMEN IN DE HJ EN BDM</v>
          </cell>
          <cell r="C21613" t="str">
            <v>Polygoon-Profilti</v>
          </cell>
        </row>
        <row r="21614">
          <cell r="A21614">
            <v>1856948</v>
          </cell>
          <cell r="B21614" t="str">
            <v>JAARLIJKSE PARKWEGWEDSTRIJD</v>
          </cell>
          <cell r="C21614" t="str">
            <v>Polygoon-Profilti</v>
          </cell>
        </row>
        <row r="21615">
          <cell r="A21615">
            <v>1856949</v>
          </cell>
          <cell r="B21615" t="str">
            <v>KEES DE RUYTER WINT HET KAMPIOENSCHAP KLEIN BILJART</v>
          </cell>
          <cell r="C21615" t="str">
            <v>Polygoon-Profilti</v>
          </cell>
        </row>
        <row r="21616">
          <cell r="A21616">
            <v>1856950</v>
          </cell>
          <cell r="B21616" t="str">
            <v>SLOTTOURNOOI TAFELTENNIS</v>
          </cell>
          <cell r="C21616" t="str">
            <v>Polygoon-Profilti</v>
          </cell>
        </row>
        <row r="21617">
          <cell r="A21617">
            <v>1856951</v>
          </cell>
          <cell r="B21617" t="str">
            <v>SCHILDERIJENTENTOONSTELLING VAN DE VERENIGING ST. LUCAS</v>
          </cell>
          <cell r="C21617" t="str">
            <v>Polygoon-Profilti</v>
          </cell>
        </row>
        <row r="21618">
          <cell r="A21618">
            <v>1856952</v>
          </cell>
          <cell r="B21618" t="str">
            <v>GROETEN VIA DE RADIO AAN ONZE VRIJWILLIGERS AAN HET OOSTFRONT</v>
          </cell>
          <cell r="C21618" t="str">
            <v>Polygoon-Profilti</v>
          </cell>
        </row>
        <row r="21619">
          <cell r="A21619">
            <v>1856953</v>
          </cell>
          <cell r="B21619" t="str">
            <v>DE INZAMELACTIE VAN DE NEDERLANDSE VOLKSDIENST</v>
          </cell>
          <cell r="C21619" t="str">
            <v>Polygoon-Profilti</v>
          </cell>
        </row>
        <row r="21620">
          <cell r="A21620">
            <v>1856954</v>
          </cell>
          <cell r="B21620" t="str">
            <v>BEZOEK VAN DE KORPSFÃœHRER KRAUS VAN HET NSKK</v>
          </cell>
          <cell r="C21620" t="str">
            <v>Polygoon-Profilti</v>
          </cell>
        </row>
        <row r="21621">
          <cell r="A21621">
            <v>1856955</v>
          </cell>
          <cell r="B21621" t="str">
            <v>VERJAARDAG VAN DE LEIDER</v>
          </cell>
          <cell r="C21621" t="str">
            <v>Polygoon-Profilti</v>
          </cell>
        </row>
        <row r="21622">
          <cell r="A21622">
            <v>1856956</v>
          </cell>
          <cell r="B21622" t="str">
            <v>NATIONALE ZWEMKAMPIOENSCHAPPEN</v>
          </cell>
          <cell r="C21622" t="str">
            <v>Polygoon-Profilti</v>
          </cell>
        </row>
        <row r="21623">
          <cell r="A21623">
            <v>1856957</v>
          </cell>
          <cell r="B21623" t="str">
            <v>AMERIKAANSE BOMMEN OP DE HOOFDSTAD</v>
          </cell>
          <cell r="C21623" t="str">
            <v>Polygoon-Profilti</v>
          </cell>
        </row>
        <row r="21624">
          <cell r="A21624">
            <v>1856958</v>
          </cell>
          <cell r="B21624" t="str">
            <v>VOLKSDAG</v>
          </cell>
          <cell r="C21624" t="str">
            <v>Polygoon-Profilti</v>
          </cell>
        </row>
        <row r="21625">
          <cell r="A21625">
            <v>1856959</v>
          </cell>
          <cell r="B21625" t="str">
            <v>SPORTWEDSTRIJD TUSSEN HITLER JUGEND EN JEUGDSTORM</v>
          </cell>
          <cell r="C21625" t="str">
            <v>Polygoon-Profilti</v>
          </cell>
        </row>
        <row r="21626">
          <cell r="A21626">
            <v>1856960</v>
          </cell>
          <cell r="B21626" t="str">
            <v>NEDERLANDSE ARBEIDSMANNEN NAAR HET OOSTEN</v>
          </cell>
          <cell r="C21626" t="str">
            <v>Polygoon-Profilti</v>
          </cell>
        </row>
        <row r="21627">
          <cell r="A21627">
            <v>1856961</v>
          </cell>
          <cell r="B21627" t="str">
            <v>WIELERWEDSTRIJD OM HET KAMPIOENSCHAP VAN NEDERLAND</v>
          </cell>
          <cell r="C21627" t="str">
            <v>Polygoon-Profilti</v>
          </cell>
        </row>
        <row r="21628">
          <cell r="A21628">
            <v>1856962</v>
          </cell>
          <cell r="B21628" t="str">
            <v>VELDLOOP DOOR HET HAAGSE ZUIDERPARK</v>
          </cell>
          <cell r="C21628" t="str">
            <v>Polygoon-Profilti</v>
          </cell>
        </row>
        <row r="21629">
          <cell r="A21629">
            <v>1856963</v>
          </cell>
          <cell r="B21629" t="str">
            <v>STADSTIMMERMAN BOUWT VIOLEN</v>
          </cell>
          <cell r="C21629" t="str">
            <v>Polygoon-Profilti</v>
          </cell>
        </row>
        <row r="21630">
          <cell r="A21630">
            <v>1856964</v>
          </cell>
          <cell r="B21630" t="str">
            <v>WINDMOLENS WEER IN GEBRUIK GESTELD</v>
          </cell>
          <cell r="C21630" t="str">
            <v>Polygoon-Profilti</v>
          </cell>
        </row>
        <row r="21631">
          <cell r="A21631">
            <v>1856965</v>
          </cell>
          <cell r="B21631" t="str">
            <v>MELK OP SCHOOL</v>
          </cell>
          <cell r="C21631" t="str">
            <v>Polygoon-Profilti</v>
          </cell>
        </row>
        <row r="21632">
          <cell r="A21632">
            <v>1856966</v>
          </cell>
          <cell r="B21632" t="str">
            <v>EEN STAD ZORGT VOOR DE WINTER</v>
          </cell>
          <cell r="C21632" t="str">
            <v>Polygoon-Profilti</v>
          </cell>
        </row>
        <row r="21633">
          <cell r="A21633">
            <v>1856967</v>
          </cell>
          <cell r="B21633" t="str">
            <v>OPLEIDING TOT KAPSTER</v>
          </cell>
          <cell r="C21633" t="str">
            <v>Polygoon-Profilti</v>
          </cell>
        </row>
        <row r="21634">
          <cell r="A21634">
            <v>1856968</v>
          </cell>
          <cell r="B21634" t="str">
            <v>KOKHANENVANGST</v>
          </cell>
          <cell r="C21634" t="str">
            <v>Polygoon-Profilti</v>
          </cell>
        </row>
        <row r="21635">
          <cell r="A21635">
            <v>1856969</v>
          </cell>
          <cell r="B21635" t="str">
            <v>WAT IN EEN KOEIENMAAG GEVONDEN WORDT</v>
          </cell>
          <cell r="C21635" t="str">
            <v>Polygoon-Profilti</v>
          </cell>
        </row>
        <row r="21636">
          <cell r="A21636">
            <v>1856970</v>
          </cell>
          <cell r="B21636" t="str">
            <v>UITZETTEN VAN KARPERS</v>
          </cell>
          <cell r="C21636" t="str">
            <v>Polygoon-Profilti</v>
          </cell>
        </row>
        <row r="21637">
          <cell r="A21637">
            <v>1856971</v>
          </cell>
          <cell r="B21637" t="str">
            <v>STOELENMAKERSAMBACHT</v>
          </cell>
          <cell r="C21637" t="str">
            <v>Polygoon-Profilti</v>
          </cell>
        </row>
        <row r="21638">
          <cell r="A21638">
            <v>1856972</v>
          </cell>
          <cell r="B21638" t="str">
            <v>JAARLIJKSE WEDSTRIJDEN VAN DE AMSTERDAMSE TURNBOND</v>
          </cell>
          <cell r="C21638" t="str">
            <v>Polygoon-Profilti</v>
          </cell>
        </row>
        <row r="21639">
          <cell r="A21639">
            <v>1856973</v>
          </cell>
          <cell r="B21639" t="str">
            <v>SINT NICOLAAS</v>
          </cell>
          <cell r="C21639" t="str">
            <v>Polygoon-Profilti</v>
          </cell>
        </row>
        <row r="21640">
          <cell r="A21640">
            <v>1856974</v>
          </cell>
          <cell r="B21640" t="str">
            <v>HET VERVAARDIGEN VAN HOEPELS</v>
          </cell>
          <cell r="C21640" t="str">
            <v>Polygoon-Profilti</v>
          </cell>
        </row>
        <row r="21641">
          <cell r="A21641">
            <v>1856975</v>
          </cell>
          <cell r="B21641" t="str">
            <v>ZELFBESCHERMING, EEN TENTOONSTELLING OP HET GEBIED DER LUCHTBESCHERMING</v>
          </cell>
          <cell r="C21641" t="str">
            <v>Polygoon-Profilti</v>
          </cell>
        </row>
        <row r="21642">
          <cell r="A21642">
            <v>1856976</v>
          </cell>
          <cell r="B21642" t="str">
            <v>DE EERSTE AMBACHTSSCHOOL VOOR SCHEEPSBOUW</v>
          </cell>
          <cell r="C21642" t="str">
            <v>Polygoon-Profilti</v>
          </cell>
        </row>
        <row r="21643">
          <cell r="A21643">
            <v>1856977</v>
          </cell>
          <cell r="B21643" t="str">
            <v>BLOEMEN IN DE WINTER TENTOONSTELLING</v>
          </cell>
          <cell r="C21643" t="str">
            <v>Polygoon-Profilti</v>
          </cell>
        </row>
        <row r="21644">
          <cell r="A21644">
            <v>1856978</v>
          </cell>
          <cell r="B21644" t="str">
            <v>OUD-INTERNATIONALS - HFC 2-1</v>
          </cell>
          <cell r="C21644" t="str">
            <v>Polygoon-Profilti</v>
          </cell>
        </row>
        <row r="21645">
          <cell r="A21645">
            <v>1856979</v>
          </cell>
          <cell r="B21645" t="str">
            <v>INSTALLATIE VAN NIEUWE LEDEN VAN DE JEUGDSTORM TGV VERJAARDAG VAN DE HOOFDSTORMER</v>
          </cell>
          <cell r="C21645" t="str">
            <v>Polygoon-Profilti</v>
          </cell>
        </row>
        <row r="21646">
          <cell r="A21646">
            <v>1856980</v>
          </cell>
          <cell r="B21646" t="str">
            <v>BIJEENKOMST VAN NEDERLANDSE VRIJWILLIGERS VAN TSJERKASSY</v>
          </cell>
          <cell r="C21646" t="str">
            <v>Polygoon-Profilti</v>
          </cell>
        </row>
        <row r="21647">
          <cell r="A21647">
            <v>1856981</v>
          </cell>
          <cell r="B21647" t="str">
            <v>LEDEN VAN NJS NEMEN DIENST BIJ DE LANDSTORM</v>
          </cell>
          <cell r="C21647" t="str">
            <v>Polygoon-Profilti</v>
          </cell>
        </row>
        <row r="21648">
          <cell r="A21648">
            <v>1856982</v>
          </cell>
          <cell r="B21648" t="str">
            <v>AAN BOORD VAN HET OPLEIDINGSSCHIP "NEDERLANDEN"</v>
          </cell>
          <cell r="C21648" t="str">
            <v>Polygoon-Profilti</v>
          </cell>
        </row>
        <row r="21649">
          <cell r="A21649">
            <v>1856983</v>
          </cell>
          <cell r="B21649" t="str">
            <v>EERSTE BRANDWEERSCHAAR VAN DE JEUGDSTORM</v>
          </cell>
          <cell r="C21649" t="str">
            <v>Polygoon-Profilti</v>
          </cell>
        </row>
        <row r="21650">
          <cell r="A21650">
            <v>1856984</v>
          </cell>
          <cell r="B21650" t="str">
            <v>GEMEENTELIJKE JEUGDDIENST HELPT BIJ HET UITREIKEN VAN VITAMINE C</v>
          </cell>
          <cell r="C21650" t="str">
            <v>Polygoon-Profilti</v>
          </cell>
        </row>
        <row r="21651">
          <cell r="A21651">
            <v>1856985</v>
          </cell>
          <cell r="B21651" t="str">
            <v>OPENING VAN HET WINDHONDENRENNENSEIZOEN</v>
          </cell>
          <cell r="C21651" t="str">
            <v>Polygoon-Profilti</v>
          </cell>
        </row>
        <row r="21652">
          <cell r="A21652">
            <v>1856986</v>
          </cell>
          <cell r="B21652" t="str">
            <v>HOCKEYWEDSTRIJDEN VAN DE NATIONALE JEUGDSTORM</v>
          </cell>
          <cell r="C21652" t="str">
            <v>Polygoon-Profilti</v>
          </cell>
        </row>
        <row r="21653">
          <cell r="A21653">
            <v>1856987</v>
          </cell>
          <cell r="B21653" t="str">
            <v>EERSTE VOORJAARSGROENTEN</v>
          </cell>
          <cell r="C21653" t="str">
            <v>Polygoon-Profilti</v>
          </cell>
        </row>
        <row r="21654">
          <cell r="A21654">
            <v>1856988</v>
          </cell>
          <cell r="B21654" t="str">
            <v>SCHEPEN RIJDEN OVER DE WEG</v>
          </cell>
          <cell r="C21654" t="str">
            <v>Polygoon-Profilti</v>
          </cell>
        </row>
        <row r="21655">
          <cell r="A21655">
            <v>1856989</v>
          </cell>
          <cell r="B21655" t="str">
            <v>MOTORRIJWIEL MET GASGENERATOR</v>
          </cell>
          <cell r="C21655" t="str">
            <v>Polygoon-Profilti</v>
          </cell>
        </row>
        <row r="21656">
          <cell r="A21656">
            <v>1856990</v>
          </cell>
          <cell r="B21656" t="str">
            <v>NAF ORGANISEERT CURSUSSEN IN JIUJITSU</v>
          </cell>
          <cell r="C21656" t="str">
            <v>Polygoon-Profilti</v>
          </cell>
        </row>
        <row r="21657">
          <cell r="A21657">
            <v>1856991</v>
          </cell>
          <cell r="B21657" t="str">
            <v>IJSHOCKEYWEDSTRIJD HITLER JUGEND TEGEN JEUGDSTORM</v>
          </cell>
          <cell r="C21657" t="str">
            <v>Polygoon-Profilti</v>
          </cell>
        </row>
        <row r="21658">
          <cell r="A21658">
            <v>1856992</v>
          </cell>
          <cell r="B21658" t="str">
            <v>BIJ DE ENIGE TROMMELMAKER VAN ONS LAND</v>
          </cell>
          <cell r="C21658" t="str">
            <v>Polygoon-Profilti</v>
          </cell>
        </row>
        <row r="21659">
          <cell r="A21659">
            <v>1856993</v>
          </cell>
          <cell r="B21659" t="str">
            <v>VREUGDE EN ARBEID BEZORGT DE KINDEREN EEN VROLIJKE MIDDAG IN ARTIS</v>
          </cell>
          <cell r="C21659" t="str">
            <v>Polygoon-Profilti</v>
          </cell>
        </row>
        <row r="21660">
          <cell r="A21660">
            <v>1856994</v>
          </cell>
          <cell r="B21660" t="str">
            <v>PLECHTIGE OPNAME VAN 18-JARIGEN IN DE NSDAP</v>
          </cell>
          <cell r="C21660" t="str">
            <v>Polygoon-Profilti</v>
          </cell>
        </row>
        <row r="21661">
          <cell r="A21661">
            <v>1856995</v>
          </cell>
          <cell r="B21661" t="str">
            <v>NSB FORMATIES DEFILEREN VOOR DE LEIDER</v>
          </cell>
          <cell r="C21661" t="str">
            <v>Polygoon-Profilti</v>
          </cell>
        </row>
        <row r="21662">
          <cell r="A21662">
            <v>1856996</v>
          </cell>
          <cell r="B21662" t="str">
            <v>ANGLO AMERIKAANSE LUCHTAANVAL</v>
          </cell>
          <cell r="C21662" t="str">
            <v>Polygoon-Profilti</v>
          </cell>
        </row>
        <row r="21663">
          <cell r="A21663">
            <v>1856997</v>
          </cell>
          <cell r="B21663" t="str">
            <v>STRIJD IN ITALIE</v>
          </cell>
          <cell r="C21663" t="str">
            <v>Polygoon-Profilti</v>
          </cell>
        </row>
        <row r="21664">
          <cell r="A21664">
            <v>1856998</v>
          </cell>
          <cell r="B21664" t="str">
            <v>STRIJD AAN HET OOSTELIJK FRONT</v>
          </cell>
          <cell r="C21664" t="str">
            <v>Polygoon-Profilti</v>
          </cell>
        </row>
        <row r="21665">
          <cell r="A21665">
            <v>1856999</v>
          </cell>
          <cell r="B21665" t="str">
            <v>LANDSTAND GEEFT EEN CURSUS IN HET SPINNEN</v>
          </cell>
          <cell r="C21665" t="str">
            <v>Polygoon-Profilti</v>
          </cell>
        </row>
        <row r="21666">
          <cell r="A21666">
            <v>1857000</v>
          </cell>
          <cell r="B21666" t="str">
            <v>OPENINGSWEDSTRIJDEN OP DE UTRECHTSE WIELERBAAN</v>
          </cell>
          <cell r="C21666" t="str">
            <v>Polygoon-Profilti</v>
          </cell>
        </row>
        <row r="21667">
          <cell r="A21667">
            <v>1857001</v>
          </cell>
          <cell r="B21667" t="str">
            <v>RAVITAILLERING DER KRIM-TROEPEN</v>
          </cell>
          <cell r="C21667" t="str">
            <v>Polygoon-Profilti</v>
          </cell>
        </row>
        <row r="21668">
          <cell r="A21668">
            <v>1857002</v>
          </cell>
          <cell r="B21668" t="str">
            <v>OM HET VOETBALKAMPIOENSCHAP VAN NEDERLAND, VUC WINT VAN VOLEWIJCKERS (2-0)</v>
          </cell>
          <cell r="C21668" t="str">
            <v>Polygoon-Profilti</v>
          </cell>
        </row>
        <row r="21669">
          <cell r="A21669">
            <v>1857003</v>
          </cell>
          <cell r="B21669" t="str">
            <v>ANTI-BOLSJEWISTISCHE BETOGING</v>
          </cell>
          <cell r="C21669" t="str">
            <v>Polygoon-Profilti</v>
          </cell>
        </row>
        <row r="21670">
          <cell r="A21670">
            <v>1857004</v>
          </cell>
          <cell r="B21670" t="str">
            <v>KANOSPORT</v>
          </cell>
          <cell r="C21670" t="str">
            <v>Polygoon-Profilti</v>
          </cell>
        </row>
        <row r="21671">
          <cell r="A21671">
            <v>1857005</v>
          </cell>
          <cell r="B21671" t="str">
            <v>IN EEN GRASDROGERIJ</v>
          </cell>
          <cell r="C21671" t="str">
            <v>Polygoon-Profilti</v>
          </cell>
        </row>
        <row r="21672">
          <cell r="A21672">
            <v>1857006</v>
          </cell>
          <cell r="B21672" t="str">
            <v>BUITENOPNAMEN VAN DE FILM "DAS ALTE LIED"</v>
          </cell>
          <cell r="C21672" t="str">
            <v>Polygoon-Profilti</v>
          </cell>
        </row>
        <row r="21673">
          <cell r="A21673">
            <v>1857007</v>
          </cell>
          <cell r="B21673" t="str">
            <v>OM HET HOCKEYKAMPIOENSCHAP HTVC - PW</v>
          </cell>
          <cell r="C21673" t="str">
            <v>Polygoon-Profilti</v>
          </cell>
        </row>
        <row r="21674">
          <cell r="A21674">
            <v>1857008</v>
          </cell>
          <cell r="B21674" t="str">
            <v>NAD BOUWT DIJKEN IN HET INUNDATIEGEBIED</v>
          </cell>
          <cell r="C21674" t="str">
            <v>Polygoon-Profilti</v>
          </cell>
        </row>
        <row r="21675">
          <cell r="A21675">
            <v>1857009</v>
          </cell>
          <cell r="B21675" t="str">
            <v>SPAANS SINAASAPPELSAP VOOR NEDERLANDSE KINDEREN</v>
          </cell>
          <cell r="C21675" t="str">
            <v>Polygoon-Profilti</v>
          </cell>
        </row>
        <row r="21676">
          <cell r="A21676">
            <v>1857010</v>
          </cell>
          <cell r="B21676" t="str">
            <v>BETOGING VAN HET FRANSE VRIJWILLIGERS LEGIOEN</v>
          </cell>
          <cell r="C21676" t="str">
            <v>Polygoon-Profilti</v>
          </cell>
        </row>
        <row r="21677">
          <cell r="A21677">
            <v>1857011</v>
          </cell>
          <cell r="B21677" t="str">
            <v>VOETBALWEDSTRIJD BERLIJN-MÃœNCHEN</v>
          </cell>
          <cell r="C21677" t="str">
            <v>Polygoon-Profilti</v>
          </cell>
        </row>
        <row r="21678">
          <cell r="A21678">
            <v>1857012</v>
          </cell>
          <cell r="B21678" t="str">
            <v>VERJAARDAG VAN DE LEIDER</v>
          </cell>
          <cell r="C21678" t="str">
            <v>Polygoon-Profilti</v>
          </cell>
        </row>
        <row r="21679">
          <cell r="A21679">
            <v>1857013</v>
          </cell>
          <cell r="B21679" t="str">
            <v>IN EEN NEDERLANDS STEENFABRIEK</v>
          </cell>
          <cell r="C21679" t="str">
            <v>Polygoon-Profilti</v>
          </cell>
        </row>
        <row r="21680">
          <cell r="A21680">
            <v>1857014</v>
          </cell>
          <cell r="B21680" t="str">
            <v>EEN DUITS SOLDAAT MET VERLOF</v>
          </cell>
          <cell r="C21680" t="str">
            <v>Polygoon-Profilti</v>
          </cell>
        </row>
        <row r="21681">
          <cell r="A21681">
            <v>1857015</v>
          </cell>
          <cell r="B21681" t="str">
            <v>DE ATLANTIC WAL</v>
          </cell>
          <cell r="C21681" t="str">
            <v>Polygoon-Profilti</v>
          </cell>
        </row>
        <row r="21682">
          <cell r="A21682">
            <v>1857016</v>
          </cell>
          <cell r="B21682" t="str">
            <v>OUDE GRIEKSE BIBLIOTHEEK IN VEILIGHEID GEBRACHT</v>
          </cell>
          <cell r="C21682" t="str">
            <v>Polygoon-Profilti</v>
          </cell>
        </row>
        <row r="21683">
          <cell r="A21683">
            <v>1857017</v>
          </cell>
          <cell r="B21683" t="str">
            <v>WIELERWEDSTRIJD</v>
          </cell>
          <cell r="C21683" t="str">
            <v>Polygoon-Profilti</v>
          </cell>
        </row>
        <row r="21684">
          <cell r="A21684">
            <v>1857018</v>
          </cell>
          <cell r="B21684" t="str">
            <v>OM HET DUITSE KAMPIOENSCHAP VOETBALLEN</v>
          </cell>
          <cell r="C21684" t="str">
            <v>Polygoon-Profilti</v>
          </cell>
        </row>
        <row r="21685">
          <cell r="A21685">
            <v>1857019</v>
          </cell>
          <cell r="B21685" t="str">
            <v>WEDSTRIJD OM DE NEDERLANDSE VOETBALBEKER</v>
          </cell>
          <cell r="C21685" t="str">
            <v>Polygoon-Profilti</v>
          </cell>
        </row>
        <row r="21686">
          <cell r="A21686">
            <v>1857020</v>
          </cell>
          <cell r="B21686" t="str">
            <v>MUSSERT GEEFT BOEK MET OPDRACHT</v>
          </cell>
          <cell r="C21686" t="str">
            <v>Polygoon-Profilti</v>
          </cell>
        </row>
        <row r="21687">
          <cell r="A21687">
            <v>1857021</v>
          </cell>
          <cell r="B21687" t="str">
            <v>ZAANRACE</v>
          </cell>
          <cell r="C21687" t="str">
            <v>Polygoon-Profilti</v>
          </cell>
        </row>
        <row r="21688">
          <cell r="A21688">
            <v>1857022</v>
          </cell>
          <cell r="B21688" t="str">
            <v>BEZOEK VAN DE LEIDSTER DER BDM AAN ONS LAND</v>
          </cell>
          <cell r="C21688" t="str">
            <v>Polygoon-Profilti</v>
          </cell>
        </row>
        <row r="21689">
          <cell r="A21689">
            <v>1857023</v>
          </cell>
          <cell r="B21689" t="str">
            <v>HOGE ONDERSCHEIDING VOOR DE COMMANDANT VAN HET REGIMENT GENERAAL SEYFFARDT</v>
          </cell>
          <cell r="C21689" t="str">
            <v>Polygoon-Profilti</v>
          </cell>
        </row>
        <row r="21690">
          <cell r="A21690">
            <v>1857024</v>
          </cell>
          <cell r="B21690" t="str">
            <v>RUGBY WEDSTRIJD</v>
          </cell>
          <cell r="C21690" t="str">
            <v>Polygoon-Profilti</v>
          </cell>
        </row>
        <row r="21691">
          <cell r="A21691">
            <v>1857025</v>
          </cell>
          <cell r="B21691" t="str">
            <v>CONCERT DOOR DE INDISCHE PIANISTE MARJOIE (MARJORIE?) HAYARI</v>
          </cell>
          <cell r="C21691" t="str">
            <v>Polygoon-Profilti</v>
          </cell>
        </row>
        <row r="21692">
          <cell r="A21692">
            <v>1857026</v>
          </cell>
          <cell r="B21692" t="str">
            <v>ATLETIEKWEDSTRIJDEN IN HET STADION</v>
          </cell>
          <cell r="C21692" t="str">
            <v>Polygoon-Profilti</v>
          </cell>
        </row>
        <row r="21693">
          <cell r="A21693">
            <v>1857027</v>
          </cell>
          <cell r="B21693" t="str">
            <v>DUITSE DUIKBOTEN ACTIE</v>
          </cell>
          <cell r="C21693" t="str">
            <v>Polygoon-Profilti</v>
          </cell>
        </row>
        <row r="21694">
          <cell r="A21694">
            <v>1857028</v>
          </cell>
          <cell r="B21694" t="str">
            <v>DE INVASIE</v>
          </cell>
          <cell r="C21694" t="str">
            <v>Polygoon-Profilti</v>
          </cell>
        </row>
        <row r="21695">
          <cell r="A21695">
            <v>1857029</v>
          </cell>
          <cell r="B21695" t="str">
            <v>VAN HET INVASIEFRONT</v>
          </cell>
          <cell r="C21695" t="str">
            <v>Polygoon-Profilti</v>
          </cell>
        </row>
        <row r="21696">
          <cell r="A21696">
            <v>1857030</v>
          </cell>
          <cell r="B21696" t="str">
            <v>AAN HET OOSTELIJK FRONT</v>
          </cell>
          <cell r="C21696" t="str">
            <v>Polygoon-Profilti</v>
          </cell>
        </row>
        <row r="21697">
          <cell r="A21697">
            <v>1857032</v>
          </cell>
          <cell r="B21697" t="str">
            <v>BIJ DE FRANSE MILITIE</v>
          </cell>
          <cell r="C21697" t="str">
            <v>Polygoon-Profilti</v>
          </cell>
        </row>
        <row r="21698">
          <cell r="A21698">
            <v>1857033</v>
          </cell>
          <cell r="B21698" t="str">
            <v>SCHOOLKINDEREN OOGSTEN</v>
          </cell>
          <cell r="C21698" t="str">
            <v>Polygoon-Profilti</v>
          </cell>
        </row>
        <row r="21699">
          <cell r="A21699">
            <v>1857034</v>
          </cell>
          <cell r="B21699" t="str">
            <v>BIJ DE NSKK GRUPPE LUFTWAFFE</v>
          </cell>
          <cell r="C21699" t="str">
            <v>Polygoon-Profilti</v>
          </cell>
        </row>
        <row r="21700">
          <cell r="A21700">
            <v>1857035</v>
          </cell>
          <cell r="B21700" t="str">
            <v>VROUWEN ALS HELPSTERS BIJ MEETINSTRUMENTEN VAN DE DUITSE LUCHTDOELARTILLERIE</v>
          </cell>
          <cell r="C21700" t="str">
            <v>Polygoon-Profilti</v>
          </cell>
        </row>
        <row r="21701">
          <cell r="A21701">
            <v>1857036</v>
          </cell>
          <cell r="B21701" t="str">
            <v>ATHLETIEKKAMPIOENSCHAP</v>
          </cell>
          <cell r="C21701" t="str">
            <v>Polygoon-Profilti</v>
          </cell>
        </row>
        <row r="21702">
          <cell r="A21702">
            <v>1857037</v>
          </cell>
          <cell r="B21702" t="str">
            <v>AAN HET OOSTELIJK FRONT</v>
          </cell>
          <cell r="C21702" t="str">
            <v>Polygoon-Profilti</v>
          </cell>
        </row>
        <row r="21703">
          <cell r="A21703">
            <v>1857038</v>
          </cell>
          <cell r="B21703" t="str">
            <v>VAN HET INVASIE FRONT</v>
          </cell>
          <cell r="C21703" t="str">
            <v>Polygoon-Profilti</v>
          </cell>
        </row>
        <row r="21704">
          <cell r="A21704">
            <v>1857039</v>
          </cell>
          <cell r="B21704" t="str">
            <v>AAN HET INVASIE FRONT</v>
          </cell>
          <cell r="C21704" t="str">
            <v>Polygoon-Profilti</v>
          </cell>
        </row>
        <row r="21705">
          <cell r="A21705">
            <v>1857040</v>
          </cell>
          <cell r="B21705" t="str">
            <v>Een overzichtskaartje van het gevechtsterrein, maarschalk in gezelschap van andere officieren verlaten een huis, Duitse tanks en infanteristen trekken op door het terrein</v>
          </cell>
          <cell r="C21705" t="str">
            <v>Polygoon-Profilti</v>
          </cell>
        </row>
        <row r="21706">
          <cell r="A21706">
            <v>1857041</v>
          </cell>
          <cell r="B21706" t="str">
            <v>VLAAMSE VRIJWILLIGERS NAAR HET OOSTFRONT</v>
          </cell>
          <cell r="C21706" t="str">
            <v>Polygoon-Profilti</v>
          </cell>
        </row>
        <row r="21707">
          <cell r="A21707">
            <v>1857042</v>
          </cell>
          <cell r="B21707" t="str">
            <v>BUITENLANDSE STUDENTEN IN DUITSLAND</v>
          </cell>
          <cell r="C21707" t="str">
            <v>Polygoon-Profilti</v>
          </cell>
        </row>
        <row r="21708">
          <cell r="A21708">
            <v>1857043</v>
          </cell>
          <cell r="B21708" t="str">
            <v>INUNDATIE VAN DE WIERINGER MEER</v>
          </cell>
          <cell r="C21708" t="str">
            <v>Polygoon-Profilti</v>
          </cell>
        </row>
        <row r="21709">
          <cell r="A21709">
            <v>1857044</v>
          </cell>
          <cell r="B21709" t="str">
            <v>VIJF JAREN VERZET BS TENTOONSTELLING</v>
          </cell>
          <cell r="C21709" t="str">
            <v>Polygoon-Profilti</v>
          </cell>
        </row>
        <row r="21710">
          <cell r="A21710">
            <v>1857045</v>
          </cell>
          <cell r="B21710" t="str">
            <v>GOUVERNEUR GENERAAL VAN NEDERLANDS-INDIE TERUG IN NEDERLAND</v>
          </cell>
          <cell r="C21710" t="str">
            <v>Polygoon-Profilti</v>
          </cell>
        </row>
        <row r="21711">
          <cell r="A21711">
            <v>1857046</v>
          </cell>
          <cell r="B21711" t="str">
            <v>ST. NICOLAAS IN ONS LAND</v>
          </cell>
          <cell r="C21711" t="str">
            <v>Polygoon-Profilti</v>
          </cell>
        </row>
        <row r="21712">
          <cell r="A21712">
            <v>1857047</v>
          </cell>
          <cell r="B21712" t="str">
            <v>OUD MINISTER DECKERS LEGT EEN KRANS BIJ HET ONAFHANKELIJKHEIDSMONUMENT</v>
          </cell>
          <cell r="C21712" t="str">
            <v>Polygoon-Profilti</v>
          </cell>
        </row>
        <row r="21713">
          <cell r="A21713">
            <v>1857048</v>
          </cell>
          <cell r="B21713" t="str">
            <v>EEN MINIATUUR SPOORWEG</v>
          </cell>
          <cell r="C21713" t="str">
            <v>Polygoon-Profilti</v>
          </cell>
        </row>
        <row r="21714">
          <cell r="A21714">
            <v>1857049</v>
          </cell>
          <cell r="B21714" t="str">
            <v>PLECHTIGE HERDENKING VAN DE BRABANTSE GESNEUVELDEN</v>
          </cell>
          <cell r="C21714" t="str">
            <v>Polygoon-Profilti</v>
          </cell>
        </row>
        <row r="21715">
          <cell r="A21715">
            <v>1857050</v>
          </cell>
          <cell r="B21715" t="str">
            <v>HET EERSTE TANKSCHIP VAN DE BPM</v>
          </cell>
          <cell r="C21715" t="str">
            <v>Polygoon-Profilti</v>
          </cell>
        </row>
        <row r="21716">
          <cell r="A21716">
            <v>1857051</v>
          </cell>
          <cell r="B21716" t="str">
            <v>PLECHTIGE BEGRAFENIS VAN 17 ILLEGALE STRIJDERS</v>
          </cell>
          <cell r="C21716" t="str">
            <v>Polygoon-Profilti</v>
          </cell>
        </row>
        <row r="21717">
          <cell r="A21717">
            <v>1857052</v>
          </cell>
          <cell r="B21717" t="str">
            <v>AANKOMST VAN IERS SLACHTVEE VOOR NEDERLAND</v>
          </cell>
          <cell r="C21717" t="str">
            <v>Polygoon-Profilti</v>
          </cell>
        </row>
        <row r="21718">
          <cell r="A21718">
            <v>1857053</v>
          </cell>
          <cell r="B21718" t="str">
            <v>8 NEDERLANDSE MIJNENVEGERS NAAR INDIE</v>
          </cell>
          <cell r="C21718" t="str">
            <v>Polygoon-Profilti</v>
          </cell>
        </row>
        <row r="21719">
          <cell r="A21719">
            <v>1857054</v>
          </cell>
          <cell r="B21719" t="str">
            <v>"STILLE NACHT, HEILIGE NACHT" GEZONGEN DOOR HET RK PAROCHIAAL ZANGKOOR "CANTATE DOMINO" OLV JOS VRANKEN JR.</v>
          </cell>
          <cell r="C21719" t="str">
            <v>Polygoon-Profilti</v>
          </cell>
        </row>
        <row r="21720">
          <cell r="A21720">
            <v>1857055</v>
          </cell>
          <cell r="B21720" t="str">
            <v>ONZE NIEUWJAARSWENS "ACHTER DE HORIZON"</v>
          </cell>
          <cell r="C21720" t="str">
            <v>Polygoon-Profilti</v>
          </cell>
        </row>
        <row r="21721">
          <cell r="A21721">
            <v>1857056</v>
          </cell>
          <cell r="B21721" t="str">
            <v>KONINKLIJK BEZOEK AAN HET KABOUTERHUIS VAN VOLKSHERSTEL</v>
          </cell>
          <cell r="C21721" t="str">
            <v>Polygoon-Profilti</v>
          </cell>
        </row>
        <row r="21722">
          <cell r="A21722">
            <v>1857057</v>
          </cell>
          <cell r="B21722" t="str">
            <v>JAN ROOS WINT HARDRIJDERIJ</v>
          </cell>
          <cell r="C21722" t="str">
            <v>Polygoon-Profilti</v>
          </cell>
        </row>
        <row r="21723">
          <cell r="A21723">
            <v>1857058</v>
          </cell>
          <cell r="B21723" t="str">
            <v>HAAGSE POLITIE HOUDT RAZZIA'S OP ZWART-HANDELAREN</v>
          </cell>
          <cell r="C21723" t="str">
            <v>Polygoon-Profilti</v>
          </cell>
        </row>
        <row r="21724">
          <cell r="A21724">
            <v>1857059</v>
          </cell>
          <cell r="B21724" t="str">
            <v>JAARLIJKSE VELDLOOP BIJ HET BROUWERSKOLKJE</v>
          </cell>
          <cell r="C21724" t="str">
            <v>Polygoon-Profilti</v>
          </cell>
        </row>
        <row r="21725">
          <cell r="A21725">
            <v>1857060</v>
          </cell>
          <cell r="B21725" t="str">
            <v>NEDERLAND BEREIDT DE GEREPATRIEERDEN UIT ONZE OOST EEN WARME ONTVANGST</v>
          </cell>
          <cell r="C21725" t="str">
            <v>Polygoon-Profilti</v>
          </cell>
        </row>
        <row r="21726">
          <cell r="A21726">
            <v>1857061</v>
          </cell>
          <cell r="B21726" t="str">
            <v>NATIONALE KONIJNENTENTOONSTELLING</v>
          </cell>
          <cell r="C21726" t="str">
            <v>Polygoon-Profilti</v>
          </cell>
        </row>
        <row r="21727">
          <cell r="A21727">
            <v>1857062</v>
          </cell>
          <cell r="B21727" t="str">
            <v>NOORD EN ZUID VIA DE MOERDIJK WEER BEREIKBAAR</v>
          </cell>
          <cell r="C21727" t="str">
            <v>Polygoon-Profilti</v>
          </cell>
        </row>
        <row r="21728">
          <cell r="A21728">
            <v>1857063</v>
          </cell>
          <cell r="B21728" t="str">
            <v>VELDLOOP IN ROTTERDAM</v>
          </cell>
          <cell r="C21728" t="str">
            <v>Polygoon-Profilti</v>
          </cell>
        </row>
        <row r="21729">
          <cell r="A21729">
            <v>1857064</v>
          </cell>
          <cell r="B21729" t="str">
            <v>OUDJAAR 1944-OUDJAAR 1945</v>
          </cell>
          <cell r="C21729" t="str">
            <v>Polygoon-Profilti</v>
          </cell>
        </row>
        <row r="21730">
          <cell r="A21730">
            <v>1857065</v>
          </cell>
          <cell r="B21730" t="str">
            <v>CHARLES TRENET BIJ ZIJN OPTREDEN IN NEDERLAND</v>
          </cell>
          <cell r="C21730" t="str">
            <v>Polygoon-Profilti</v>
          </cell>
        </row>
        <row r="21731">
          <cell r="A21731">
            <v>1857066</v>
          </cell>
          <cell r="B21731" t="str">
            <v>NIEUWS UIT INDIE HET NEDERLANDS GEZAG OP BOETAN MET VREUGDE INGEHAALD</v>
          </cell>
          <cell r="C21731" t="str">
            <v>Polygoon-Profilti</v>
          </cell>
        </row>
        <row r="21732">
          <cell r="A21732">
            <v>1857067</v>
          </cell>
          <cell r="B21732" t="str">
            <v>INENTING VAN RUNDVEE TEGEN MOND- EN KLAUWZEER</v>
          </cell>
          <cell r="C21732" t="str">
            <v>Polygoon-Profilti</v>
          </cell>
        </row>
        <row r="21733">
          <cell r="A21733">
            <v>1857068</v>
          </cell>
          <cell r="B21733" t="str">
            <v>MUSSERT BEZOEKT WINTERSWIJK</v>
          </cell>
          <cell r="C21733" t="str">
            <v>Polygoon-Profilti</v>
          </cell>
        </row>
        <row r="21734">
          <cell r="A21734">
            <v>1857069</v>
          </cell>
          <cell r="B21734" t="str">
            <v>LAGERKADERSCHOOL VAN DE ARBEIDSDIENST</v>
          </cell>
          <cell r="C21734" t="str">
            <v>Polygoon-Profilti</v>
          </cell>
        </row>
        <row r="21735">
          <cell r="A21735">
            <v>1857070</v>
          </cell>
          <cell r="B21735" t="str">
            <v>DAG VAN DE OUDE JEUGDSTORM</v>
          </cell>
          <cell r="C21735" t="str">
            <v>Polygoon-Profilti</v>
          </cell>
        </row>
        <row r="21736">
          <cell r="A21736">
            <v>1857071</v>
          </cell>
          <cell r="B21736" t="str">
            <v>EEN TEHUIS VOOR PTT AMBTENAREN</v>
          </cell>
          <cell r="C21736" t="str">
            <v>Polygoon-Profilti</v>
          </cell>
        </row>
        <row r="21737">
          <cell r="A21737">
            <v>1857072</v>
          </cell>
          <cell r="B21737" t="str">
            <v>APPELOOGST</v>
          </cell>
          <cell r="C21737" t="str">
            <v>Polygoon-Profilti</v>
          </cell>
        </row>
        <row r="21738">
          <cell r="A21738">
            <v>1857073</v>
          </cell>
          <cell r="B21738" t="str">
            <v>KAMPIOENS TOURNOOI BANDSTOTEN</v>
          </cell>
          <cell r="C21738" t="str">
            <v>Polygoon-Profilti</v>
          </cell>
        </row>
        <row r="21739">
          <cell r="A21739">
            <v>1857074</v>
          </cell>
          <cell r="B21739" t="str">
            <v>ARBEIDERS VAN WILTON FEYENOORD MAKEN HUISHOUDELIJKE ARTIKELEN</v>
          </cell>
          <cell r="C21739" t="str">
            <v>Polygoon-Profilti</v>
          </cell>
        </row>
        <row r="21740">
          <cell r="A21740">
            <v>1857075</v>
          </cell>
          <cell r="B21740" t="str">
            <v>EEN MOEILIJK GEVAL IN HET NOORDZEEKANAAL</v>
          </cell>
          <cell r="C21740" t="str">
            <v>Polygoon-Profilti</v>
          </cell>
        </row>
        <row r="21741">
          <cell r="A21741">
            <v>1857076</v>
          </cell>
          <cell r="B21741" t="str">
            <v>DE ZWAAR GETROFFEN STAD NIJMEGEN</v>
          </cell>
          <cell r="C21741" t="str">
            <v>Polygoon-Profilti</v>
          </cell>
        </row>
        <row r="21742">
          <cell r="A21742">
            <v>1857077</v>
          </cell>
          <cell r="B21742" t="str">
            <v>KONINKLIJKE FAMILIE BEWIJST DE LAATSTE EER AAN 422 SLACHTOFFERS VAN DE NAZITERREUR</v>
          </cell>
          <cell r="C21742" t="str">
            <v>Polygoon-Profilti</v>
          </cell>
        </row>
        <row r="21743">
          <cell r="A21743">
            <v>1857078</v>
          </cell>
          <cell r="B21743" t="str">
            <v>EERSTE DC-4 VERTREKT NAAR INDIE</v>
          </cell>
          <cell r="C21743" t="str">
            <v>Polygoon-Profilti</v>
          </cell>
        </row>
        <row r="21744">
          <cell r="A21744">
            <v>1857079</v>
          </cell>
          <cell r="B21744" t="str">
            <v>HERSTEL DER SPOORBRUG BIJ ROERMOND.</v>
          </cell>
          <cell r="C21744" t="str">
            <v>Polygoon-Profilti</v>
          </cell>
        </row>
        <row r="21745">
          <cell r="A21745">
            <v>1857080</v>
          </cell>
          <cell r="B21745" t="str">
            <v>OP BEZOEK BIJ EEN AMATEUR-ASTRONOOM</v>
          </cell>
          <cell r="C21745" t="str">
            <v>Polygoon-Profilti</v>
          </cell>
        </row>
        <row r="21746">
          <cell r="A21746">
            <v>1857081</v>
          </cell>
          <cell r="B21746" t="str">
            <v>MEVROUW SEYSS INQUART BEZOEKT GEWONDE MILITAIREN</v>
          </cell>
          <cell r="C21746" t="str">
            <v>Polygoon-Profilti</v>
          </cell>
        </row>
        <row r="21747">
          <cell r="A21747">
            <v>1857082</v>
          </cell>
          <cell r="B21747" t="str">
            <v>RIJKSCOMMISSARIS BEZOEKT KAMPEN VAN DE NAD VOOR MEISJES</v>
          </cell>
          <cell r="C21747" t="str">
            <v>Polygoon-Profilti</v>
          </cell>
        </row>
        <row r="21748">
          <cell r="A21748">
            <v>1857083</v>
          </cell>
          <cell r="B21748" t="str">
            <v>EINDSTRIJD OM DE ZILVEREN BAL</v>
          </cell>
          <cell r="C21748" t="str">
            <v>Polygoon-Profilti</v>
          </cell>
        </row>
        <row r="21749">
          <cell r="A21749">
            <v>1857084</v>
          </cell>
          <cell r="B21749" t="str">
            <v>HONDENTENTOONSTELLING</v>
          </cell>
          <cell r="C21749" t="str">
            <v>Polygoon-Profilti</v>
          </cell>
        </row>
        <row r="21750">
          <cell r="A21750">
            <v>1857085</v>
          </cell>
          <cell r="B21750" t="str">
            <v>BOTENVEILING TE KORTENHOEF</v>
          </cell>
          <cell r="C21750" t="str">
            <v>Polygoon-Profilti</v>
          </cell>
        </row>
        <row r="21751">
          <cell r="A21751">
            <v>1857086</v>
          </cell>
          <cell r="B21751" t="str">
            <v>7E ZEVENDE RONDE VAN EDAM</v>
          </cell>
          <cell r="C21751" t="str">
            <v>Polygoon-Profilti</v>
          </cell>
        </row>
        <row r="21752">
          <cell r="A21752">
            <v>1857087</v>
          </cell>
          <cell r="B21752" t="str">
            <v>BEEDIGING VAN NEDERLANDSE VRIJWILLIGERS BIJ DE WAFFEN SS</v>
          </cell>
          <cell r="C21752" t="str">
            <v>Polygoon-Profilti</v>
          </cell>
        </row>
        <row r="21753">
          <cell r="A21753">
            <v>1857088</v>
          </cell>
          <cell r="B21753" t="str">
            <v>OOGST VAN BLAUWMAANZAAD</v>
          </cell>
          <cell r="C21753" t="str">
            <v>Polygoon-Profilti</v>
          </cell>
        </row>
        <row r="21754">
          <cell r="A21754">
            <v>1857089</v>
          </cell>
          <cell r="B21754" t="str">
            <v>PRESTATIEMARS VAN DE TECHNISCHE NOODHULP</v>
          </cell>
          <cell r="C21754" t="str">
            <v>Polygoon-Profilti</v>
          </cell>
        </row>
        <row r="21755">
          <cell r="A21755">
            <v>1857090</v>
          </cell>
          <cell r="B21755" t="str">
            <v>NATIONALE WORSTELWEDSTRIJDEN</v>
          </cell>
          <cell r="C21755" t="str">
            <v>Polygoon-Profilti</v>
          </cell>
        </row>
        <row r="21756">
          <cell r="A21756">
            <v>1857091</v>
          </cell>
          <cell r="B21756" t="str">
            <v>WEDSTRIJD MET MODELZWEEFVLIEGTUIGEN OM HET KAMPIOENSCHAP VAN NEDERLAND</v>
          </cell>
          <cell r="C21756" t="str">
            <v>Polygoon-Profilti</v>
          </cell>
        </row>
        <row r="21757">
          <cell r="A21757">
            <v>1857092</v>
          </cell>
          <cell r="B21757" t="str">
            <v>HERDENKING BIJ DE LANDSTORM</v>
          </cell>
          <cell r="C21757" t="str">
            <v>Polygoon-Profilti</v>
          </cell>
        </row>
        <row r="21758">
          <cell r="A21758">
            <v>1857093</v>
          </cell>
          <cell r="B21758" t="str">
            <v>EERSTE GEMEENTE IN DE NOORDOOSTPOLDER</v>
          </cell>
          <cell r="C21758" t="str">
            <v>Polygoon-Profilti</v>
          </cell>
        </row>
        <row r="21759">
          <cell r="A21759">
            <v>1857094</v>
          </cell>
          <cell r="B21759" t="str">
            <v>JONGE DIEREN IN BLIJDORP</v>
          </cell>
          <cell r="C21759" t="str">
            <v>Polygoon-Profilti</v>
          </cell>
        </row>
        <row r="21760">
          <cell r="A21760">
            <v>1857095</v>
          </cell>
          <cell r="B21760" t="str">
            <v>SCHERMEN OM HET KAMPIOENSCHAP ZH VOOR DAMES</v>
          </cell>
          <cell r="C21760" t="str">
            <v>Polygoon-Profilti</v>
          </cell>
        </row>
        <row r="21761">
          <cell r="A21761">
            <v>1857096</v>
          </cell>
          <cell r="B21761" t="str">
            <v>TENTOONSTELLING "DE JEUGDHERBERG VAN MORGEN"</v>
          </cell>
          <cell r="C21761" t="str">
            <v>Polygoon-Profilti</v>
          </cell>
        </row>
        <row r="21762">
          <cell r="A21762">
            <v>1857097</v>
          </cell>
          <cell r="B21762" t="str">
            <v>MET DE PTT IN DE BIESBOSCH</v>
          </cell>
          <cell r="C21762" t="str">
            <v>Polygoon-Profilti</v>
          </cell>
        </row>
        <row r="21763">
          <cell r="A21763">
            <v>1857098</v>
          </cell>
          <cell r="B21763" t="str">
            <v>WINTERTRAINING VOOR ATLETEN</v>
          </cell>
          <cell r="C21763" t="str">
            <v>Polygoon-Profilti</v>
          </cell>
        </row>
        <row r="21764">
          <cell r="A21764">
            <v>1857099</v>
          </cell>
          <cell r="B21764" t="str">
            <v>HUISHOUDELIJKE VOORLICHTING GEEFT NUTTIGE WENKEN VOOR HET KERSTMENU</v>
          </cell>
          <cell r="C21764" t="str">
            <v>Polygoon-Profilti</v>
          </cell>
        </row>
        <row r="21765">
          <cell r="A21765">
            <v>1857100</v>
          </cell>
          <cell r="B21765" t="str">
            <v>DRAVERDAG</v>
          </cell>
          <cell r="C21765" t="str">
            <v>Polygoon-Profilti</v>
          </cell>
        </row>
        <row r="21766">
          <cell r="A21766">
            <v>1857101</v>
          </cell>
          <cell r="B21766" t="str">
            <v>HET EERSTE IJS VAN DIT SEIZOEN</v>
          </cell>
          <cell r="C21766" t="str">
            <v>Polygoon-Profilti</v>
          </cell>
        </row>
        <row r="21767">
          <cell r="A21767">
            <v>1857102</v>
          </cell>
          <cell r="B21767" t="str">
            <v>HJ MAAKT SPEELGOED VOOR KINDEREN VAN GEWONDE EN GEVALLEN SOLDATEN</v>
          </cell>
          <cell r="C21767" t="str">
            <v>Polygoon-Profilti</v>
          </cell>
        </row>
        <row r="21768">
          <cell r="A21768">
            <v>1857103</v>
          </cell>
          <cell r="B21768" t="str">
            <v>KERSTPAKKETTEN VOOR GEWONDE SOLDATEN</v>
          </cell>
          <cell r="C21768" t="str">
            <v>Polygoon-Profilti</v>
          </cell>
        </row>
        <row r="21769">
          <cell r="A21769">
            <v>1857104</v>
          </cell>
          <cell r="B21769" t="str">
            <v>BEEDIGING VAN RODE KRUIS VERPLEEGSTERS</v>
          </cell>
          <cell r="C21769" t="str">
            <v>Polygoon-Profilti</v>
          </cell>
        </row>
        <row r="21770">
          <cell r="A21770">
            <v>1857105</v>
          </cell>
          <cell r="B21770" t="str">
            <v>HET UITDELEN VAN SPADEN AAN EEN NIEUWE LICHTING VAN DE NAD</v>
          </cell>
          <cell r="C21770" t="str">
            <v>Polygoon-Profilti</v>
          </cell>
        </row>
        <row r="21771">
          <cell r="A21771">
            <v>1857106</v>
          </cell>
          <cell r="B21771" t="str">
            <v>ZESSTEDENWEDSTRIJD GEWICHTHEFFEN</v>
          </cell>
          <cell r="C21771" t="str">
            <v>Polygoon-Profilti</v>
          </cell>
        </row>
        <row r="21772">
          <cell r="A21772">
            <v>1857107</v>
          </cell>
          <cell r="B21772" t="str">
            <v>VREUGDE EN ARBEID ORGANISEERT BOKSWEDSTRIJDEN TUSSEN ROBERT DISCH EN JAN DE PAUW</v>
          </cell>
          <cell r="C21772" t="str">
            <v>Polygoon-Profilti</v>
          </cell>
        </row>
        <row r="21773">
          <cell r="A21773">
            <v>1857108</v>
          </cell>
          <cell r="B21773" t="str">
            <v>IN EEN DIAMANTSLIJPERIJ</v>
          </cell>
          <cell r="C21773" t="str">
            <v>Polygoon-Profilti</v>
          </cell>
        </row>
        <row r="21774">
          <cell r="A21774">
            <v>1857109</v>
          </cell>
          <cell r="B21774" t="str">
            <v>STORMSTERS EN STORMERS VERTREKKEN IN DE GERMAANSE LANDDIENST NAAR HET OOSTEN</v>
          </cell>
          <cell r="C21774" t="str">
            <v>Polygoon-Profilti</v>
          </cell>
        </row>
        <row r="21775">
          <cell r="A21775">
            <v>1857110</v>
          </cell>
          <cell r="B21775" t="str">
            <v>TENTOONSTELLING RODE KRUISPOSTZEGELS</v>
          </cell>
          <cell r="C21775" t="str">
            <v>Polygoon-Profilti</v>
          </cell>
        </row>
        <row r="21776">
          <cell r="A21776">
            <v>1857111</v>
          </cell>
          <cell r="B21776" t="str">
            <v>OPLEIDING VAN DE MOTORJEUGDSTORM</v>
          </cell>
          <cell r="C21776" t="str">
            <v>Polygoon-Profilti</v>
          </cell>
        </row>
        <row r="21777">
          <cell r="A21777">
            <v>1857112</v>
          </cell>
          <cell r="B21777" t="str">
            <v>BOLSJEWISTISCHE GRUWELEN IN LITAUEN. INTERVIEW MET EEN OOGGETUIGE DR. KASKELIS</v>
          </cell>
          <cell r="C21777" t="str">
            <v>Polygoon-Profilti</v>
          </cell>
        </row>
        <row r="21778">
          <cell r="A21778">
            <v>1857113</v>
          </cell>
          <cell r="B21778" t="str">
            <v>SCHELVISVANGST BIJ DE LOFOTEN</v>
          </cell>
          <cell r="C21778" t="str">
            <v>Polygoon-Profilti</v>
          </cell>
        </row>
        <row r="21779">
          <cell r="A21779">
            <v>1857114</v>
          </cell>
          <cell r="B21779" t="str">
            <v>ATHLETIEKWEDSTRIJDEN IN HET OLYMPISCH STADION</v>
          </cell>
          <cell r="C21779" t="str">
            <v>Polygoon-Profilti</v>
          </cell>
        </row>
        <row r="21780">
          <cell r="A21780">
            <v>1857115</v>
          </cell>
          <cell r="B21780" t="str">
            <v>DUITS CONVOOI ONDERWEG</v>
          </cell>
          <cell r="C21780" t="str">
            <v>Polygoon-Profilti</v>
          </cell>
        </row>
        <row r="21781">
          <cell r="A21781">
            <v>1857116</v>
          </cell>
          <cell r="B21781" t="str">
            <v>DE ARBEIDSDIENST HELPT BIJ DE AARDAPPELOOGST</v>
          </cell>
          <cell r="C21781" t="str">
            <v>Polygoon-Profilti</v>
          </cell>
        </row>
        <row r="21782">
          <cell r="A21782">
            <v>1857117</v>
          </cell>
          <cell r="B21782" t="str">
            <v>AAN HET FRONT IN ITALIE</v>
          </cell>
          <cell r="C21782" t="str">
            <v>Polygoon-Profilti</v>
          </cell>
        </row>
        <row r="21783">
          <cell r="A21783">
            <v>1857118</v>
          </cell>
          <cell r="B21783" t="str">
            <v>IN EEN MACHINALE BROODBAKKERIJ</v>
          </cell>
          <cell r="C21783" t="str">
            <v>Polygoon-Profilti</v>
          </cell>
        </row>
        <row r="21784">
          <cell r="A21784">
            <v>1857119</v>
          </cell>
          <cell r="B21784" t="str">
            <v>VEILING VAN KOOL IN NOORD-HOLLAND</v>
          </cell>
          <cell r="C21784" t="str">
            <v>Polygoon-Profilti</v>
          </cell>
        </row>
        <row r="21785">
          <cell r="A21785">
            <v>1857120</v>
          </cell>
          <cell r="B21785" t="str">
            <v>JONGENSKAMP VAN DE NEDERLANDSE VOLKSDIENST IN LIMBURG</v>
          </cell>
          <cell r="C21785" t="str">
            <v>Polygoon-Profilti</v>
          </cell>
        </row>
        <row r="21786">
          <cell r="A21786">
            <v>1857121</v>
          </cell>
          <cell r="B21786" t="str">
            <v>WEERSPORT VOOR HET DUITSE VOLK SA-WEERSPORTDAGEN IN MÃ„HRISCH-OSTRAU</v>
          </cell>
          <cell r="C21786" t="str">
            <v>Polygoon-Profilti</v>
          </cell>
        </row>
        <row r="21787">
          <cell r="A21787">
            <v>1857122</v>
          </cell>
          <cell r="B21787" t="str">
            <v>SCHOOLJEUGD PLANT BOMEN IN DE SCHEVENINGSE BOSJES</v>
          </cell>
          <cell r="C21787" t="str">
            <v>Polygoon-Profilti</v>
          </cell>
        </row>
        <row r="21788">
          <cell r="A21788">
            <v>1857123</v>
          </cell>
          <cell r="B21788" t="str">
            <v>DE RONDE VAN ZEIST</v>
          </cell>
          <cell r="C21788" t="str">
            <v>Polygoon-Profilti</v>
          </cell>
        </row>
        <row r="21789">
          <cell r="A21789">
            <v>1857124</v>
          </cell>
          <cell r="B21789" t="str">
            <v>CANADEZEN SPELEN IJSHOCKEY</v>
          </cell>
          <cell r="C21789" t="str">
            <v>Polygoon-Profilti</v>
          </cell>
        </row>
        <row r="21790">
          <cell r="A21790">
            <v>1857125</v>
          </cell>
          <cell r="B21790" t="str">
            <v>INTERNATIONALE CROSS COUNTRY MOTORRACES</v>
          </cell>
          <cell r="C21790" t="str">
            <v>Polygoon-Profilti</v>
          </cell>
        </row>
        <row r="21791">
          <cell r="A21791">
            <v>1857126</v>
          </cell>
          <cell r="B21791" t="str">
            <v>ONZE KUNSTSCHATTEN IN EEN BOMVRIJE KLUIS IN DE DUINEN</v>
          </cell>
          <cell r="C21791" t="str">
            <v>Polygoon-Profilti</v>
          </cell>
        </row>
        <row r="21792">
          <cell r="A21792">
            <v>1857127</v>
          </cell>
          <cell r="B21792" t="str">
            <v>OPENING VAN DE LUCHTVAARTTENTOONSTELLING</v>
          </cell>
          <cell r="C21792" t="str">
            <v>Polygoon-Profilti</v>
          </cell>
        </row>
        <row r="21793">
          <cell r="A21793">
            <v>1857128</v>
          </cell>
          <cell r="B21793" t="str">
            <v>JUBILEUM ROEIWEDSTRIJD VAN DE AMSTEL</v>
          </cell>
          <cell r="C21793" t="str">
            <v>Polygoon-Profilti</v>
          </cell>
        </row>
        <row r="21794">
          <cell r="A21794">
            <v>1857129</v>
          </cell>
          <cell r="B21794" t="str">
            <v>WORSTELEN IN HET WATER</v>
          </cell>
          <cell r="C21794" t="str">
            <v>Polygoon-Profilti</v>
          </cell>
        </row>
        <row r="21795">
          <cell r="A21795">
            <v>1857130</v>
          </cell>
          <cell r="B21795" t="str">
            <v>KLASSIEKE RIJKUNST</v>
          </cell>
          <cell r="C21795" t="str">
            <v>Polygoon-Profilti</v>
          </cell>
        </row>
        <row r="21796">
          <cell r="A21796">
            <v>1857131</v>
          </cell>
          <cell r="B21796" t="str">
            <v>MIDDAG IN HET CIRCUS BUSCH</v>
          </cell>
          <cell r="C21796" t="str">
            <v>Polygoon-Profilti</v>
          </cell>
        </row>
        <row r="21797">
          <cell r="A21797">
            <v>1857132</v>
          </cell>
          <cell r="B21797" t="str">
            <v>SLANGENMENS</v>
          </cell>
          <cell r="C21797" t="str">
            <v>Polygoon-Profilti</v>
          </cell>
        </row>
        <row r="21798">
          <cell r="A21798">
            <v>1857133</v>
          </cell>
          <cell r="B21798" t="str">
            <v>VOETBALTENNIS</v>
          </cell>
          <cell r="C21798" t="str">
            <v>Polygoon-Profilti</v>
          </cell>
        </row>
        <row r="21799">
          <cell r="A21799">
            <v>1857134</v>
          </cell>
          <cell r="B21799" t="str">
            <v>BOKSWEDSTRIJDEN NICOLAAS TEGEN LAGRAND</v>
          </cell>
          <cell r="C21799" t="str">
            <v>Polygoon-Profilti</v>
          </cell>
        </row>
        <row r="21800">
          <cell r="A21800">
            <v>1857135</v>
          </cell>
          <cell r="B21800" t="str">
            <v>ANGLO AMERIKAANSE LUCHTGANGSTERS VERNIELDEN LEUVEN</v>
          </cell>
          <cell r="C21800" t="str">
            <v>Polygoon-Profilti</v>
          </cell>
        </row>
        <row r="21801">
          <cell r="A21801">
            <v>1857136</v>
          </cell>
          <cell r="B21801" t="str">
            <v>SERVISCHE VRIJWILLIGERS VERTREKKEN NAAR HET FRONT</v>
          </cell>
          <cell r="C21801" t="str">
            <v>Polygoon-Profilti</v>
          </cell>
        </row>
        <row r="21802">
          <cell r="A21802">
            <v>1857137</v>
          </cell>
          <cell r="B21802" t="str">
            <v>VOORJAAR IN ARTIS</v>
          </cell>
          <cell r="C21802" t="str">
            <v>Polygoon-Profilti</v>
          </cell>
        </row>
        <row r="21803">
          <cell r="A21803">
            <v>1857138</v>
          </cell>
          <cell r="B21803" t="str">
            <v>VAN OUD MAAKT MEN NIEUW</v>
          </cell>
          <cell r="C21803" t="str">
            <v>Polygoon-Profilti</v>
          </cell>
        </row>
        <row r="21804">
          <cell r="A21804">
            <v>1857139</v>
          </cell>
          <cell r="B21804" t="str">
            <v>WERELDKLOK IN ZUID DUITSLAND</v>
          </cell>
          <cell r="C21804" t="str">
            <v>Polygoon-Profilti</v>
          </cell>
        </row>
        <row r="21805">
          <cell r="A21805">
            <v>1857140</v>
          </cell>
          <cell r="B21805" t="str">
            <v>OPENING VAN HET DRAVERIJSEIZOEN</v>
          </cell>
          <cell r="C21805" t="str">
            <v>Polygoon-Profilti</v>
          </cell>
        </row>
        <row r="21806">
          <cell r="A21806">
            <v>1857141</v>
          </cell>
          <cell r="B21806" t="str">
            <v>DE BESTE DUITSE KRACHTEN TONEN HUN KUNNEN OP HET IJSFEEST DER HITLER JUGEND</v>
          </cell>
          <cell r="C21806" t="str">
            <v>Polygoon-Profilti</v>
          </cell>
        </row>
        <row r="21807">
          <cell r="A21807">
            <v>1857142</v>
          </cell>
          <cell r="B21807" t="str">
            <v>HET PLANETARIUM</v>
          </cell>
          <cell r="C21807" t="str">
            <v>Polygoon-Profilti</v>
          </cell>
        </row>
        <row r="21808">
          <cell r="A21808">
            <v>1857143</v>
          </cell>
          <cell r="B21808" t="str">
            <v>OPLEIDING VAN JONGENS TOT VLIEGTUIGMONTEUR</v>
          </cell>
          <cell r="C21808" t="str">
            <v>Polygoon-Profilti</v>
          </cell>
        </row>
        <row r="21809">
          <cell r="A21809">
            <v>1857144</v>
          </cell>
          <cell r="B21809" t="str">
            <v>GENERAAL FRANCO INSPECTEERT TROEPEN</v>
          </cell>
          <cell r="C21809" t="str">
            <v>Polygoon-Profilti</v>
          </cell>
        </row>
        <row r="21810">
          <cell r="A21810">
            <v>1857145</v>
          </cell>
          <cell r="B21810" t="str">
            <v>SCHOOLJEUGD HELPT BIJ DE OOGST</v>
          </cell>
          <cell r="C21810" t="str">
            <v>Polygoon-Profilti</v>
          </cell>
        </row>
        <row r="21811">
          <cell r="A21811">
            <v>1857146</v>
          </cell>
          <cell r="B21811" t="str">
            <v>SCHEEPVAARTMUSEUM BESTAAT VIJFENTWINTIG JAAR</v>
          </cell>
          <cell r="C21811" t="str">
            <v>Polygoon-Profilti</v>
          </cell>
        </row>
        <row r="21812">
          <cell r="A21812">
            <v>1857147</v>
          </cell>
          <cell r="B21812" t="str">
            <v>REVANCHEWEDSTRIJDEN VAN DE WIELERKAMPIOENSCHAPPEN</v>
          </cell>
          <cell r="C21812" t="str">
            <v>Polygoon-Profilti</v>
          </cell>
        </row>
        <row r="21813">
          <cell r="A21813">
            <v>1857148</v>
          </cell>
          <cell r="B21813" t="str">
            <v>BEZIENSWAARDIGHEDEN IN DE ROTTERDAMSE DIERGAARDE</v>
          </cell>
          <cell r="C21813" t="str">
            <v>Polygoon-Profilti</v>
          </cell>
        </row>
        <row r="21814">
          <cell r="A21814">
            <v>1857149</v>
          </cell>
          <cell r="B21814" t="str">
            <v>BEEDIGING VAN EEN NIEUWE EENHEID VAN DE NEDERLANDSE LANDWACHT</v>
          </cell>
          <cell r="C21814" t="str">
            <v>Polygoon-Profilti</v>
          </cell>
        </row>
        <row r="21815">
          <cell r="A21815">
            <v>1857150</v>
          </cell>
          <cell r="B21815" t="str">
            <v>PLECHTIGE BEGRAFENIS VAN MR. H. REYDON</v>
          </cell>
          <cell r="C21815" t="str">
            <v>Polygoon-Profilti</v>
          </cell>
        </row>
        <row r="21816">
          <cell r="A21816">
            <v>1857151</v>
          </cell>
          <cell r="B21816" t="str">
            <v>HET MOZART KOOR</v>
          </cell>
          <cell r="C21816" t="str">
            <v>Polygoon-Profilti</v>
          </cell>
        </row>
        <row r="21817">
          <cell r="A21817">
            <v>1857152</v>
          </cell>
          <cell r="B21817" t="str">
            <v>KAMERAADSCHAPSFEEST VAN VREUGDE EN ARBEID</v>
          </cell>
          <cell r="C21817" t="str">
            <v>Polygoon-Profilti</v>
          </cell>
        </row>
        <row r="21818">
          <cell r="A21818">
            <v>1857153</v>
          </cell>
          <cell r="B21818" t="str">
            <v>DE DAG DER SOLIDARITEIT</v>
          </cell>
          <cell r="C21818" t="str">
            <v>Polygoon-Profilti</v>
          </cell>
        </row>
        <row r="21819">
          <cell r="A21819">
            <v>1857154</v>
          </cell>
          <cell r="B21819" t="str">
            <v>BIETENCAMPAGNE</v>
          </cell>
          <cell r="C21819" t="str">
            <v>Polygoon-Profilti</v>
          </cell>
        </row>
        <row r="21820">
          <cell r="A21820">
            <v>1857155</v>
          </cell>
          <cell r="B21820" t="str">
            <v>VOETBALWEDSTRIJD ZUID-WEST</v>
          </cell>
          <cell r="C21820" t="str">
            <v>Polygoon-Profilti</v>
          </cell>
        </row>
        <row r="21821">
          <cell r="A21821">
            <v>1857156</v>
          </cell>
          <cell r="B21821" t="str">
            <v>HERDENKINGSBIJEENKOMST ARBEITSBEREICH DER NSDAP</v>
          </cell>
          <cell r="C21821" t="str">
            <v>Polygoon-Profilti</v>
          </cell>
        </row>
        <row r="21822">
          <cell r="A21822">
            <v>1857157</v>
          </cell>
          <cell r="B21822" t="str">
            <v>GLASBLAASKUNST</v>
          </cell>
          <cell r="C21822" t="str">
            <v>Polygoon-Profilti</v>
          </cell>
        </row>
        <row r="21823">
          <cell r="A21823">
            <v>1857158</v>
          </cell>
          <cell r="B21823" t="str">
            <v>VREUGDE EN ARBEID ZORGT VOOR KINDEREN VAN IN HET BUITENLAND WERKENDE ARBEIDERS</v>
          </cell>
          <cell r="C21823" t="str">
            <v>Polygoon-Profilti</v>
          </cell>
        </row>
        <row r="21824">
          <cell r="A21824">
            <v>1857159</v>
          </cell>
          <cell r="B21824" t="str">
            <v>BIJEENKOMST VAN DE JEUGDSTORM</v>
          </cell>
          <cell r="C21824" t="str">
            <v>Polygoon-Profilti</v>
          </cell>
        </row>
        <row r="21825">
          <cell r="A21825">
            <v>1857160</v>
          </cell>
          <cell r="B21825" t="str">
            <v>WEDSTRIJDEN VAN HET NEDERLANDS HANDBALVERBOND</v>
          </cell>
          <cell r="C21825" t="str">
            <v>Polygoon-Profilti</v>
          </cell>
        </row>
        <row r="21826">
          <cell r="A21826">
            <v>1857161</v>
          </cell>
          <cell r="B21826" t="str">
            <v>OOGSTDANKFEEST</v>
          </cell>
          <cell r="C21826" t="str">
            <v>Polygoon-Profilti</v>
          </cell>
        </row>
        <row r="21827">
          <cell r="A21827">
            <v>1857162</v>
          </cell>
          <cell r="B21827" t="str">
            <v>SMEED-VIRTUOOS AAN HET WERK</v>
          </cell>
          <cell r="C21827" t="str">
            <v>Polygoon-Profilti</v>
          </cell>
        </row>
        <row r="21828">
          <cell r="A21828">
            <v>1857163</v>
          </cell>
          <cell r="B21828" t="str">
            <v>HOE TOUW GEMAAKT WORDT</v>
          </cell>
          <cell r="C21828" t="str">
            <v>Polygoon-Profilti</v>
          </cell>
        </row>
        <row r="21829">
          <cell r="A21829">
            <v>1857164</v>
          </cell>
          <cell r="B21829" t="str">
            <v>WIELERWEDSTRIJDEN ACHTER GROTE MOTOREN</v>
          </cell>
          <cell r="C21829" t="str">
            <v>Polygoon-Profilti</v>
          </cell>
        </row>
        <row r="21830">
          <cell r="A21830">
            <v>1857165</v>
          </cell>
          <cell r="B21830" t="str">
            <v>MAISOOGST</v>
          </cell>
          <cell r="C21830" t="str">
            <v>Polygoon-Profilti</v>
          </cell>
        </row>
        <row r="21831">
          <cell r="A21831">
            <v>1857166</v>
          </cell>
          <cell r="B21831" t="str">
            <v>SCHOOLJEUGD MET DE NVD NAAR ARTIS</v>
          </cell>
          <cell r="C21831" t="str">
            <v>Polygoon-Profilti</v>
          </cell>
        </row>
        <row r="21832">
          <cell r="A21832">
            <v>1857167</v>
          </cell>
          <cell r="B21832" t="str">
            <v>KEURING VAN POLITIEHONDEN</v>
          </cell>
          <cell r="C21832" t="str">
            <v>Polygoon-Profilti</v>
          </cell>
        </row>
        <row r="21833">
          <cell r="A21833">
            <v>1857168</v>
          </cell>
          <cell r="B21833" t="str">
            <v>TENTOONSTELLING VAN VOLKSTUINPRODUCTEN</v>
          </cell>
          <cell r="C21833" t="str">
            <v>Polygoon-Profilti</v>
          </cell>
        </row>
        <row r="21834">
          <cell r="A21834">
            <v>1857169</v>
          </cell>
          <cell r="B21834" t="str">
            <v>ARBEIDSDIENST VERLAAT BELLINGWOLDE</v>
          </cell>
          <cell r="C21834" t="str">
            <v>Polygoon-Profilti</v>
          </cell>
        </row>
        <row r="21835">
          <cell r="A21835">
            <v>1857170</v>
          </cell>
          <cell r="B21835" t="str">
            <v>ZWEMWEDSTRIJD HJ - BDM - NJS</v>
          </cell>
          <cell r="C21835" t="str">
            <v>Polygoon-Profilti</v>
          </cell>
        </row>
        <row r="21836">
          <cell r="A21836">
            <v>1857171</v>
          </cell>
          <cell r="B21836" t="str">
            <v>EEN VROUW ALS SCHOORSTEENVEGER</v>
          </cell>
          <cell r="C21836" t="str">
            <v>Polygoon-Profilti</v>
          </cell>
        </row>
        <row r="21837">
          <cell r="A21837">
            <v>1857172</v>
          </cell>
          <cell r="B21837" t="str">
            <v>ANGLO AMERIKAANSE BOMMEN OP NEDERLANDSE STAD</v>
          </cell>
          <cell r="C21837" t="str">
            <v>Polygoon-Profilti</v>
          </cell>
        </row>
        <row r="21838">
          <cell r="A21838">
            <v>1857173</v>
          </cell>
          <cell r="B21838" t="str">
            <v>VAN KOOLZAAD TOT MARGARINE</v>
          </cell>
          <cell r="C21838" t="str">
            <v>Polygoon-Profilti</v>
          </cell>
        </row>
        <row r="21839">
          <cell r="A21839">
            <v>1857174</v>
          </cell>
          <cell r="B21839" t="str">
            <v>RIJKSMINISTER RUST BEZOEKT DE PROVINCIE</v>
          </cell>
          <cell r="C21839" t="str">
            <v>Polygoon-Profilti</v>
          </cell>
        </row>
        <row r="21840">
          <cell r="A21840">
            <v>1857175</v>
          </cell>
          <cell r="B21840" t="str">
            <v>FRONTZORGAVOND IN HET CONCERTGEBOUW</v>
          </cell>
          <cell r="C21840" t="str">
            <v>Polygoon-Profilti</v>
          </cell>
        </row>
        <row r="21841">
          <cell r="A21841">
            <v>1857176</v>
          </cell>
          <cell r="B21841" t="str">
            <v>KERSTFEEST VAN HET NAF</v>
          </cell>
          <cell r="C21841" t="str">
            <v>Polygoon-Profilti</v>
          </cell>
        </row>
        <row r="21842">
          <cell r="A21842">
            <v>1857177</v>
          </cell>
          <cell r="B21842" t="str">
            <v>SCHEEPSMODELBOUWERS IN HET OPENLUCHTMUSEUM</v>
          </cell>
          <cell r="C21842" t="str">
            <v>Polygoon-Profilti</v>
          </cell>
        </row>
        <row r="21843">
          <cell r="A21843">
            <v>1857178</v>
          </cell>
          <cell r="B21843" t="str">
            <v>VOETBALWEDSTRIJD AMSTERDAM - ZWALUWEN</v>
          </cell>
          <cell r="C21843" t="str">
            <v>Polygoon-Profilti</v>
          </cell>
        </row>
        <row r="21844">
          <cell r="A21844">
            <v>1857179</v>
          </cell>
          <cell r="B21844" t="str">
            <v>RIJKSCOMMISSARIS BEZOEKT GEWONDE SOLDATEN</v>
          </cell>
          <cell r="C21844" t="str">
            <v>Polygoon-Profilti</v>
          </cell>
        </row>
        <row r="21845">
          <cell r="A21845">
            <v>1857180</v>
          </cell>
          <cell r="B21845" t="str">
            <v>DE NVD LEIDT JONGE MEISJES OP TOT KINDERVERZORGSTER</v>
          </cell>
          <cell r="C21845" t="str">
            <v>Polygoon-Profilti</v>
          </cell>
        </row>
        <row r="21846">
          <cell r="A21846">
            <v>1857181</v>
          </cell>
          <cell r="B21846" t="str">
            <v>VOETBALWEDSTRIJD XERXES - VOLEWYCKERS</v>
          </cell>
          <cell r="C21846" t="str">
            <v>Polygoon-Profilti</v>
          </cell>
        </row>
        <row r="21847">
          <cell r="A21847">
            <v>1857182</v>
          </cell>
          <cell r="B21847" t="str">
            <v>BIJ HET NEDERLANDS POLITIE BATALJON</v>
          </cell>
          <cell r="C21847" t="str">
            <v>Polygoon-Profilti</v>
          </cell>
        </row>
        <row r="21848">
          <cell r="A21848">
            <v>1857183</v>
          </cell>
          <cell r="B21848" t="str">
            <v>ROTTERDAMSE TRAMCONDUCTRICES</v>
          </cell>
          <cell r="C21848" t="str">
            <v>Polygoon-Profilti</v>
          </cell>
        </row>
        <row r="21849">
          <cell r="A21849">
            <v>1857184</v>
          </cell>
          <cell r="B21849" t="str">
            <v>KORFBALWEDSTRIJD HKV-DEETOS</v>
          </cell>
          <cell r="C21849" t="str">
            <v>Polygoon-Profilti</v>
          </cell>
        </row>
        <row r="21850">
          <cell r="A21850">
            <v>1857185</v>
          </cell>
          <cell r="B21850" t="str">
            <v>KINDEREN KNUTSELEN VOOR KINDEREN</v>
          </cell>
          <cell r="C21850" t="str">
            <v>Polygoon-Profilti</v>
          </cell>
        </row>
        <row r="21851">
          <cell r="A21851">
            <v>1857186</v>
          </cell>
          <cell r="B21851" t="str">
            <v>KINDEREN KNUTSELEN VOOR KINDEREN-519256</v>
          </cell>
          <cell r="C21851" t="str">
            <v>Polygoon-Profilti</v>
          </cell>
        </row>
        <row r="21852">
          <cell r="A21852">
            <v>1857187</v>
          </cell>
          <cell r="B21852" t="str">
            <v>BEKENDE ZWEMSTERS TRAINEN</v>
          </cell>
          <cell r="C21852" t="str">
            <v>Polygoon-Profilti</v>
          </cell>
        </row>
        <row r="21853">
          <cell r="A21853">
            <v>1857188</v>
          </cell>
          <cell r="B21853" t="str">
            <v>CONCERT TBV WINTERHULP</v>
          </cell>
          <cell r="C21853" t="str">
            <v>Polygoon-Profilti</v>
          </cell>
        </row>
        <row r="21854">
          <cell r="A21854">
            <v>1857189</v>
          </cell>
          <cell r="B21854" t="str">
            <v>OUDERDAG IN EEN KAMP VAN DE NEDERLANDSE ARBEIDSDIENST</v>
          </cell>
          <cell r="C21854" t="str">
            <v>Polygoon-Profilti</v>
          </cell>
        </row>
        <row r="21855">
          <cell r="A21855">
            <v>1857190</v>
          </cell>
          <cell r="B21855" t="str">
            <v>WATERPOLO TOURNOOI TUSSEN ROTTERDAM EN ODZ</v>
          </cell>
          <cell r="C21855" t="str">
            <v>Polygoon-Profilti</v>
          </cell>
        </row>
        <row r="21856">
          <cell r="A21856">
            <v>1857191</v>
          </cell>
          <cell r="B21856" t="str">
            <v>VANDERVOODT WINT HET NEDERLANDS KAMPIOENSCHAP FLORET</v>
          </cell>
          <cell r="C21856" t="str">
            <v>Polygoon-Profilti</v>
          </cell>
        </row>
        <row r="21857">
          <cell r="A21857">
            <v>1857192</v>
          </cell>
          <cell r="B21857" t="str">
            <v>GAS UIT RIOOLWATER</v>
          </cell>
          <cell r="C21857" t="str">
            <v>Polygoon-Profilti</v>
          </cell>
        </row>
        <row r="21858">
          <cell r="A21858">
            <v>1857193</v>
          </cell>
          <cell r="B21858" t="str">
            <v>REPAREREN VAN OUDE KLOMPEN</v>
          </cell>
          <cell r="C21858" t="str">
            <v>Polygoon-Profilti</v>
          </cell>
        </row>
        <row r="21859">
          <cell r="A21859">
            <v>1857194</v>
          </cell>
          <cell r="B21859" t="str">
            <v>DR. LEY BEZOEKT NEDERLAND</v>
          </cell>
          <cell r="C21859" t="str">
            <v>Polygoon-Profilti</v>
          </cell>
        </row>
        <row r="21860">
          <cell r="A21860">
            <v>1857195</v>
          </cell>
          <cell r="B21860" t="str">
            <v>BRITS-AMERIKAANSE BOMAANVAL OP ENSCHEDE EN NIJMEGEN</v>
          </cell>
          <cell r="C21860" t="str">
            <v>Polygoon-Profilti</v>
          </cell>
        </row>
        <row r="21861">
          <cell r="A21861">
            <v>1857196</v>
          </cell>
          <cell r="B21861" t="str">
            <v>JAARLIJKS WIELERCRITERIUM</v>
          </cell>
          <cell r="C21861" t="str">
            <v>Polygoon-Profilti</v>
          </cell>
        </row>
        <row r="21862">
          <cell r="A21862">
            <v>1857197</v>
          </cell>
          <cell r="B21862" t="str">
            <v>MET DE PONYTAX NAAR DE KLEUTERSCHOOL</v>
          </cell>
          <cell r="C21862" t="str">
            <v>Polygoon-Profilti</v>
          </cell>
        </row>
        <row r="21863">
          <cell r="A21863">
            <v>1857198</v>
          </cell>
          <cell r="B21863" t="str">
            <v>HET VERVAARDIGEN VAN ZAKLANTAARN ACCU'S</v>
          </cell>
          <cell r="C21863" t="str">
            <v>Polygoon-Profilti</v>
          </cell>
        </row>
        <row r="21864">
          <cell r="A21864">
            <v>1857199</v>
          </cell>
          <cell r="B21864" t="str">
            <v>ZWEMWEDSTRIJD OM DE HAUSERBEKER</v>
          </cell>
          <cell r="C21864" t="str">
            <v>Polygoon-Profilti</v>
          </cell>
        </row>
        <row r="21865">
          <cell r="A21865">
            <v>1857200</v>
          </cell>
          <cell r="B21865" t="str">
            <v>OP BEZOEK IN EEN SCHOENENFABRIEK</v>
          </cell>
          <cell r="C21865" t="str">
            <v>Polygoon-Profilti</v>
          </cell>
        </row>
        <row r="21866">
          <cell r="A21866">
            <v>1857201</v>
          </cell>
          <cell r="B21866" t="str">
            <v>VOETBALWEDSTRIJD VUC-HERACKLES 1-1</v>
          </cell>
          <cell r="C21866" t="str">
            <v>Polygoon-Profilti</v>
          </cell>
        </row>
        <row r="21867">
          <cell r="A21867">
            <v>1857202</v>
          </cell>
          <cell r="B21867" t="str">
            <v>VREUGDE EN ARBEID ORGANISEERT PAASFEESTEN VOOR KINDEREN</v>
          </cell>
          <cell r="C21867" t="str">
            <v>Polygoon-Profilti</v>
          </cell>
        </row>
        <row r="21868">
          <cell r="A21868">
            <v>1857203</v>
          </cell>
          <cell r="B21868" t="str">
            <v>PLECHTIGE BIJEENKOMST OP HET HELDENKERKHOF OP DE GREBBEBERG</v>
          </cell>
          <cell r="C21868" t="str">
            <v>Polygoon-Profilti</v>
          </cell>
        </row>
        <row r="21869">
          <cell r="A21869">
            <v>1857204</v>
          </cell>
          <cell r="B21869" t="str">
            <v>MEISJES VAN DE BDM ZINGEN IN DEN HAAG LENTELIEDEREN</v>
          </cell>
          <cell r="C21869" t="str">
            <v>Polygoon-Profilti</v>
          </cell>
        </row>
        <row r="21870">
          <cell r="A21870">
            <v>1857205</v>
          </cell>
          <cell r="B21870" t="str">
            <v>GEMENGDE HOCKEYDAG VAN HOC</v>
          </cell>
          <cell r="C21870" t="str">
            <v>Polygoon-Profilti</v>
          </cell>
        </row>
        <row r="21871">
          <cell r="A21871">
            <v>1857206</v>
          </cell>
          <cell r="B21871" t="str">
            <v>NATIONAAL JUBILEUM VELDLOPEN IN DE OMGEVING VAN OUD LEUSDEN</v>
          </cell>
          <cell r="C21871" t="str">
            <v>Polygoon-Profilti</v>
          </cell>
        </row>
        <row r="21872">
          <cell r="A21872">
            <v>1857207</v>
          </cell>
          <cell r="B21872" t="str">
            <v>HOORNSE STIERENMARKT</v>
          </cell>
          <cell r="C21872" t="str">
            <v>Polygoon-Profilti</v>
          </cell>
        </row>
        <row r="21873">
          <cell r="A21873">
            <v>1857208</v>
          </cell>
          <cell r="B21873" t="str">
            <v>BIJ GEWONDE VRIJWILLIGERS IN EEN HERSTELLINGSOORD</v>
          </cell>
          <cell r="C21873" t="str">
            <v>Polygoon-Profilti</v>
          </cell>
        </row>
        <row r="21874">
          <cell r="A21874">
            <v>1857209</v>
          </cell>
          <cell r="B21874" t="str">
            <v>HANDBOOGSCHIETEN</v>
          </cell>
          <cell r="C21874" t="str">
            <v>Polygoon-Profilti</v>
          </cell>
        </row>
        <row r="21875">
          <cell r="A21875">
            <v>1857210</v>
          </cell>
          <cell r="B21875" t="str">
            <v>SILVERRUSH</v>
          </cell>
          <cell r="C21875" t="str">
            <v>Polygoon-Profilti</v>
          </cell>
        </row>
        <row r="21876">
          <cell r="A21876">
            <v>1857211</v>
          </cell>
          <cell r="B21876" t="str">
            <v>BOERDERIJ VOOR STADSKINDEREN</v>
          </cell>
          <cell r="C21876" t="str">
            <v>Polygoon-Profilti</v>
          </cell>
        </row>
        <row r="21877">
          <cell r="A21877">
            <v>1857212</v>
          </cell>
          <cell r="B21877" t="str">
            <v>OPENING ROEISEIZOEN</v>
          </cell>
          <cell r="C21877" t="str">
            <v>Polygoon-Profilti</v>
          </cell>
        </row>
        <row r="21878">
          <cell r="A21878">
            <v>1857213</v>
          </cell>
          <cell r="B21878" t="str">
            <v>BEZOEK VAN BUITENLANDSE STUDENTEN AAN EEN TECHNISCHE HOGESCHOOL</v>
          </cell>
          <cell r="C21878" t="str">
            <v>Polygoon-Profilti</v>
          </cell>
        </row>
        <row r="21879">
          <cell r="A21879">
            <v>1857214</v>
          </cell>
          <cell r="B21879" t="str">
            <v>GIGANT VLIEGTUIG IN DIENST ALS TRANSPORTVLIEGTUIG</v>
          </cell>
          <cell r="C21879" t="str">
            <v>Polygoon-Profilti</v>
          </cell>
        </row>
        <row r="21880">
          <cell r="A21880">
            <v>1857215</v>
          </cell>
          <cell r="B21880" t="str">
            <v>NEDERLANDSE MEISJES ALS RODE KRUISVERPLEEGSTERS</v>
          </cell>
          <cell r="C21880" t="str">
            <v>Polygoon-Profilti</v>
          </cell>
        </row>
        <row r="21881">
          <cell r="A21881">
            <v>1857216</v>
          </cell>
          <cell r="B21881" t="str">
            <v>ANGLO-AMERIKAANSE VLIEGENIERS BOMBARDEREN EEN DUITS HOSPITAALSCHIP</v>
          </cell>
          <cell r="C21881" t="str">
            <v>Polygoon-Profilti</v>
          </cell>
        </row>
        <row r="21882">
          <cell r="A21882">
            <v>1857217</v>
          </cell>
          <cell r="B21882" t="str">
            <v>SCHOOL VOOR MOLENAARS</v>
          </cell>
          <cell r="C21882" t="str">
            <v>Polygoon-Profilti</v>
          </cell>
        </row>
        <row r="21883">
          <cell r="A21883">
            <v>1857218</v>
          </cell>
          <cell r="B21883" t="str">
            <v>STAATSSECRETARIS HENRIOT VERMOORD</v>
          </cell>
          <cell r="C21883" t="str">
            <v>Polygoon-Profilti</v>
          </cell>
        </row>
        <row r="21884">
          <cell r="A21884">
            <v>1857219</v>
          </cell>
          <cell r="B21884" t="str">
            <v>VOLKSDANSCURSUS</v>
          </cell>
          <cell r="C21884" t="str">
            <v>Polygoon-Profilti</v>
          </cell>
        </row>
        <row r="21885">
          <cell r="A21885">
            <v>1857220</v>
          </cell>
          <cell r="B21885" t="str">
            <v>VAN HET INVASIE-FRONT</v>
          </cell>
          <cell r="C21885" t="str">
            <v>Polygoon-Profilti</v>
          </cell>
        </row>
        <row r="21886">
          <cell r="A21886">
            <v>1857221</v>
          </cell>
          <cell r="B21886" t="str">
            <v>AAN HET INVASIE-FRONT-523215</v>
          </cell>
          <cell r="C21886" t="str">
            <v>Polygoon-Profilti</v>
          </cell>
        </row>
        <row r="21887">
          <cell r="A21887">
            <v>1857222</v>
          </cell>
          <cell r="B21887" t="str">
            <v>VAN HET INVASIE-FRONT-518184</v>
          </cell>
          <cell r="C21887" t="str">
            <v>Polygoon-Profilti</v>
          </cell>
        </row>
        <row r="21888">
          <cell r="A21888">
            <v>1857223</v>
          </cell>
          <cell r="B21888" t="str">
            <v>LEON DEGRELLE SPREEKT IN BERLIJN</v>
          </cell>
          <cell r="C21888" t="str">
            <v>Polygoon-Profilti</v>
          </cell>
        </row>
        <row r="21889">
          <cell r="A21889">
            <v>1857224</v>
          </cell>
          <cell r="B21889" t="str">
            <v>REPARATIE VAN EEN SMELTOVEN IN EEN ZWITSERSE GLASFABRIEK</v>
          </cell>
          <cell r="C21889" t="str">
            <v>Polygoon-Profilti</v>
          </cell>
        </row>
        <row r="21890">
          <cell r="A21890">
            <v>1857225</v>
          </cell>
          <cell r="B21890" t="str">
            <v>GASTEN BIJ HET CIRCUS KNIE</v>
          </cell>
          <cell r="C21890" t="str">
            <v>Polygoon-Profilti</v>
          </cell>
        </row>
        <row r="21891">
          <cell r="A21891">
            <v>1857226</v>
          </cell>
          <cell r="B21891" t="str">
            <v>DE MEDAU SCHOO</v>
          </cell>
          <cell r="C21891" t="str">
            <v>Polygoon-Profilti</v>
          </cell>
        </row>
        <row r="21892">
          <cell r="A21892">
            <v>1857227</v>
          </cell>
          <cell r="B21892" t="str">
            <v>RIDDERKRUISDRAGER MOOYMAN BIJ ONZE VRIJWILLIGERS IN HET OOSTEN</v>
          </cell>
          <cell r="C21892" t="str">
            <v>Polygoon-Profilti</v>
          </cell>
        </row>
        <row r="21893">
          <cell r="A21893">
            <v>1857228</v>
          </cell>
          <cell r="B21893" t="str">
            <v>AALSCHOLVERS KOLONIE</v>
          </cell>
          <cell r="C21893" t="str">
            <v>Polygoon-Profilti</v>
          </cell>
        </row>
        <row r="21894">
          <cell r="A21894">
            <v>1857229</v>
          </cell>
          <cell r="B21894" t="str">
            <v>TUINTJES VOOR KINDEREN VAN IN HET BUITENLAND WERKENDE NEDERLANDSE ARBEIDERS</v>
          </cell>
          <cell r="C21894" t="str">
            <v>Polygoon-Profilti</v>
          </cell>
        </row>
        <row r="21895">
          <cell r="A21895">
            <v>1857230</v>
          </cell>
          <cell r="B21895" t="str">
            <v>MAARSCHALK PÃ‰TAIN BEZOEKT ROUAAN</v>
          </cell>
          <cell r="C21895" t="str">
            <v>Polygoon-Profilti</v>
          </cell>
        </row>
        <row r="21896">
          <cell r="A21896">
            <v>1857231</v>
          </cell>
          <cell r="B21896" t="str">
            <v>NATIONALE BAANKAMPIOENSCHAPPEN WIELRENNEN</v>
          </cell>
          <cell r="C21896" t="str">
            <v>Polygoon-Profilti</v>
          </cell>
        </row>
        <row r="21897">
          <cell r="A21897">
            <v>1857232</v>
          </cell>
          <cell r="B21897" t="str">
            <v>VIJFDE DUITSE OORLOGSKAMPIOENSCHAPPEN TURNEN</v>
          </cell>
          <cell r="C21897" t="str">
            <v>Polygoon-Profilti</v>
          </cell>
        </row>
        <row r="21898">
          <cell r="A21898">
            <v>1857233</v>
          </cell>
          <cell r="B21898" t="str">
            <v>VIER MOLEN TOCHT</v>
          </cell>
          <cell r="C21898" t="str">
            <v>Polygoon-Profilti</v>
          </cell>
        </row>
        <row r="21899">
          <cell r="A21899">
            <v>1857234</v>
          </cell>
          <cell r="B21899" t="str">
            <v>BEVEILIGING VAN ONZE OUDE KERKREGISTERS</v>
          </cell>
          <cell r="C21899" t="str">
            <v>Polygoon-Profilti</v>
          </cell>
        </row>
        <row r="21900">
          <cell r="A21900">
            <v>1857235</v>
          </cell>
          <cell r="B21900" t="str">
            <v>HONGAARSE MILITAIREN BEZICHTIGEN DEN HAAG</v>
          </cell>
          <cell r="C21900" t="str">
            <v>Polygoon-Profilti</v>
          </cell>
        </row>
        <row r="21901">
          <cell r="A21901">
            <v>1857236</v>
          </cell>
          <cell r="B21901" t="str">
            <v>HERDENKINGSPLECHTIGHEID VOOR BERGGIDSEN</v>
          </cell>
          <cell r="C21901" t="str">
            <v>Polygoon-Profilti</v>
          </cell>
        </row>
        <row r="21902">
          <cell r="A21902">
            <v>1857237</v>
          </cell>
          <cell r="B21902" t="str">
            <v>ZOUTWINNING</v>
          </cell>
          <cell r="C21902" t="str">
            <v>Polygoon-Profilti</v>
          </cell>
        </row>
        <row r="21903">
          <cell r="A21903">
            <v>1857238</v>
          </cell>
          <cell r="B21903" t="str">
            <v>DE EENMANS TORPEDO</v>
          </cell>
          <cell r="C21903" t="str">
            <v>Polygoon-Profilti</v>
          </cell>
        </row>
        <row r="21904">
          <cell r="A21904">
            <v>1857239</v>
          </cell>
          <cell r="B21904" t="str">
            <v>LISIEUX VERWOEST</v>
          </cell>
          <cell r="C21904" t="str">
            <v>Polygoon-Profilti</v>
          </cell>
        </row>
        <row r="21905">
          <cell r="A21905">
            <v>1857240</v>
          </cell>
          <cell r="B21905" t="str">
            <v>WEERSPORTKAMP HITLERJUGEND</v>
          </cell>
          <cell r="C21905" t="str">
            <v>Polygoon-Profilti</v>
          </cell>
        </row>
        <row r="21906">
          <cell r="A21906">
            <v>1857241</v>
          </cell>
          <cell r="B21906" t="str">
            <v>NATIONALE WEDSTRIJD GEKLEED ZWEMMEN</v>
          </cell>
          <cell r="C21906" t="str">
            <v>Polygoon-Profilti</v>
          </cell>
        </row>
        <row r="21907">
          <cell r="A21907">
            <v>1857242</v>
          </cell>
          <cell r="B21907" t="str">
            <v>WRAKKEN VAN ENGELSE EN AMERIKAANSE VLIEGTUIGEN LEVEREN GRONDSTOFFEN VOOR DE DUITSE INDUSTRIE</v>
          </cell>
          <cell r="C21907" t="str">
            <v>Polygoon-Profilti</v>
          </cell>
        </row>
        <row r="21908">
          <cell r="A21908">
            <v>1857243</v>
          </cell>
          <cell r="B21908" t="str">
            <v>BOEKENTENTOONSTELLING</v>
          </cell>
          <cell r="C21908" t="str">
            <v>Polygoon-Profilti</v>
          </cell>
        </row>
        <row r="21909">
          <cell r="A21909">
            <v>1857244</v>
          </cell>
          <cell r="B21909" t="str">
            <v>KAMPIOENSCHAP DRAVERIJEN</v>
          </cell>
          <cell r="C21909" t="str">
            <v>Polygoon-Profilti</v>
          </cell>
        </row>
        <row r="21910">
          <cell r="A21910">
            <v>1857245</v>
          </cell>
          <cell r="B21910" t="str">
            <v>BIJENMARKT</v>
          </cell>
          <cell r="C21910" t="str">
            <v>Polygoon-Profilti</v>
          </cell>
        </row>
        <row r="21911">
          <cell r="A21911">
            <v>1857246</v>
          </cell>
          <cell r="B21911" t="str">
            <v>BEEDIGING VAN SLOWAAKSE OFFICIEREN</v>
          </cell>
          <cell r="C21911" t="str">
            <v>Polygoon-Profilti</v>
          </cell>
        </row>
        <row r="21912">
          <cell r="A21912">
            <v>1857247</v>
          </cell>
          <cell r="B21912" t="str">
            <v>STRANDBAD</v>
          </cell>
          <cell r="C21912" t="str">
            <v>Polygoon-Profilti</v>
          </cell>
        </row>
        <row r="21913">
          <cell r="A21913">
            <v>1857248</v>
          </cell>
          <cell r="B21913" t="str">
            <v>ONDERWIJS IN BOHEMEN EN MORAVIE</v>
          </cell>
          <cell r="C21913" t="str">
            <v>Polygoon-Profilti</v>
          </cell>
        </row>
        <row r="21914">
          <cell r="A21914">
            <v>1857249</v>
          </cell>
          <cell r="B21914" t="str">
            <v>CENTRALE BEDRIJFSSCHOOL VOOR DE KLEDINGINDUSTRIE</v>
          </cell>
          <cell r="C21914" t="str">
            <v>Polygoon-Profilti</v>
          </cell>
        </row>
        <row r="21915">
          <cell r="A21915">
            <v>1857250</v>
          </cell>
          <cell r="B21915" t="str">
            <v>BIJ DE LUCHTVAART WA</v>
          </cell>
          <cell r="C21915" t="str">
            <v>Polygoon-Profilti</v>
          </cell>
        </row>
        <row r="21916">
          <cell r="A21916">
            <v>1857251</v>
          </cell>
          <cell r="B21916" t="str">
            <v>TENTOONSTELLING VOOR DE JEUGD</v>
          </cell>
          <cell r="C21916" t="str">
            <v>Polygoon-Profilti</v>
          </cell>
        </row>
        <row r="21917">
          <cell r="A21917">
            <v>1857252</v>
          </cell>
          <cell r="B21917" t="str">
            <v>BEEDIGING VAN VRIJWILLIGERS DER WAFFEN SS</v>
          </cell>
          <cell r="C21917" t="str">
            <v>Polygoon-Profilti</v>
          </cell>
        </row>
        <row r="21918">
          <cell r="A21918">
            <v>1857253</v>
          </cell>
          <cell r="B21918" t="str">
            <v>KAMPIOENSWEDSTRIJDEN BASKETBAL</v>
          </cell>
          <cell r="C21918" t="str">
            <v>Polygoon-Profilti</v>
          </cell>
        </row>
        <row r="21919">
          <cell r="A21919">
            <v>1857254</v>
          </cell>
          <cell r="B21919" t="str">
            <v>MARINE TENTOONSTELLING</v>
          </cell>
          <cell r="C21919" t="str">
            <v>Polygoon-Profilti</v>
          </cell>
        </row>
        <row r="21920">
          <cell r="A21920">
            <v>1857255</v>
          </cell>
          <cell r="B21920" t="str">
            <v>HERSTELLINGSWERKZAAMHEDEN AAN DE VERKEERSBRUG</v>
          </cell>
          <cell r="C21920" t="str">
            <v>Polygoon-Profilti</v>
          </cell>
        </row>
        <row r="21921">
          <cell r="A21921">
            <v>1857256</v>
          </cell>
          <cell r="B21921" t="str">
            <v>KAPCONCOURS IN BELLEVUE</v>
          </cell>
          <cell r="C21921" t="str">
            <v>Polygoon-Profilti</v>
          </cell>
        </row>
        <row r="21922">
          <cell r="A21922">
            <v>1857257</v>
          </cell>
          <cell r="B21922" t="str">
            <v>VISSERIJBEDRIJF HERSTELT ZICH</v>
          </cell>
          <cell r="C21922" t="str">
            <v>Polygoon-Profilti</v>
          </cell>
        </row>
        <row r="21923">
          <cell r="A21923">
            <v>1857258</v>
          </cell>
          <cell r="B21923" t="str">
            <v>TORPEDOBOOTJAGER PIET HEIN VERTREKT NAAR INDIE</v>
          </cell>
          <cell r="C21923" t="str">
            <v>Polygoon-Profilti</v>
          </cell>
        </row>
        <row r="21924">
          <cell r="A21924">
            <v>1857259</v>
          </cell>
          <cell r="B21924" t="str">
            <v>SUIKER VAN EIGEN BODEM VOOR EIGEN VOLK</v>
          </cell>
          <cell r="C21924" t="str">
            <v>Polygoon-Profilti</v>
          </cell>
        </row>
        <row r="21925">
          <cell r="A21925">
            <v>1857260</v>
          </cell>
          <cell r="B21925" t="str">
            <v>SCHERMWEDSTRIJDEN OM DE BEVRIJDINGSBEKER</v>
          </cell>
          <cell r="C21925" t="str">
            <v>Polygoon-Profilti</v>
          </cell>
        </row>
        <row r="21926">
          <cell r="A21926">
            <v>1857261</v>
          </cell>
          <cell r="B21926" t="str">
            <v>NICA PERSONEEL VERTREKT NAAR INDIE</v>
          </cell>
          <cell r="C21926" t="str">
            <v>Polygoon-Profilti</v>
          </cell>
        </row>
        <row r="21927">
          <cell r="A21927">
            <v>1857262</v>
          </cell>
          <cell r="B21927" t="str">
            <v>ILLEGALE WERKERS HERDACHT</v>
          </cell>
          <cell r="C21927" t="str">
            <v>Polygoon-Profilti</v>
          </cell>
        </row>
        <row r="21928">
          <cell r="A21928">
            <v>1857263</v>
          </cell>
          <cell r="B21928" t="str">
            <v>HET NEDERLANDSE RODE KRUIS BRENGT GOEDEREN NAAR HET VERWOESTE VENLO</v>
          </cell>
          <cell r="C21928" t="str">
            <v>Polygoon-Profilti</v>
          </cell>
        </row>
        <row r="21929">
          <cell r="A21929">
            <v>1857264</v>
          </cell>
          <cell r="B21929" t="str">
            <v>ENGELSE WAARDERING VOOR DE NEDERLANDSE MARINE</v>
          </cell>
          <cell r="C21929" t="str">
            <v>Polygoon-Profilti</v>
          </cell>
        </row>
        <row r="21930">
          <cell r="A21930">
            <v>1857265</v>
          </cell>
          <cell r="B21930" t="str">
            <v>WIERINGERMEER WEER DROOG</v>
          </cell>
          <cell r="C21930" t="str">
            <v>Polygoon-Profilti</v>
          </cell>
        </row>
        <row r="21931">
          <cell r="A21931">
            <v>1857266</v>
          </cell>
          <cell r="B21931" t="str">
            <v>INSPECTIE VAN HET VROUWELIJKE HULPCORPS</v>
          </cell>
          <cell r="C21931" t="str">
            <v>Polygoon-Profilti</v>
          </cell>
        </row>
        <row r="21932">
          <cell r="A21932">
            <v>1857267</v>
          </cell>
          <cell r="B21932" t="str">
            <v>HOUT UIT ZWEDEN WORDT GELOST</v>
          </cell>
          <cell r="C21932" t="str">
            <v>Polygoon-Profilti</v>
          </cell>
        </row>
        <row r="21933">
          <cell r="A21933">
            <v>1857268</v>
          </cell>
          <cell r="B21933" t="str">
            <v>GEROOFDE MACHINES KOMEN UIT DUITSLAND TERUG</v>
          </cell>
          <cell r="C21933" t="str">
            <v>Polygoon-Profilti</v>
          </cell>
        </row>
        <row r="21934">
          <cell r="A21934">
            <v>1857269</v>
          </cell>
          <cell r="B21934" t="str">
            <v>DUITSE FOKHENGSTEN VOOR DE NEDERLANDSE PAARDENSTAPEL</v>
          </cell>
          <cell r="C21934" t="str">
            <v>Polygoon-Profilti</v>
          </cell>
        </row>
        <row r="21935">
          <cell r="A21935">
            <v>1857270</v>
          </cell>
          <cell r="B21935" t="str">
            <v>ZM NEPTUNUS BEZOEKT DE "VAN GALEN"</v>
          </cell>
          <cell r="C21935" t="str">
            <v>Polygoon-Profilti</v>
          </cell>
        </row>
        <row r="21936">
          <cell r="A21936">
            <v>1857271</v>
          </cell>
          <cell r="B21936" t="str">
            <v>UITDELING VAN DE HARK</v>
          </cell>
          <cell r="C21936" t="str">
            <v>Polygoon-Profilti</v>
          </cell>
        </row>
        <row r="21937">
          <cell r="A21937">
            <v>1857272</v>
          </cell>
          <cell r="B21937" t="str">
            <v>WAT ER VAN DE DUIKBOOTBASIS OVERBLEEF</v>
          </cell>
          <cell r="C21937" t="str">
            <v>Polygoon-Profilti</v>
          </cell>
        </row>
        <row r="21938">
          <cell r="A21938">
            <v>1857273</v>
          </cell>
          <cell r="B21938" t="str">
            <v>VIJFTIG JAAR CINEMATOGRAFIE</v>
          </cell>
          <cell r="C21938" t="str">
            <v>Polygoon-Profilti</v>
          </cell>
        </row>
        <row r="21939">
          <cell r="A21939">
            <v>1857274</v>
          </cell>
          <cell r="B21939" t="str">
            <v>ARABISCH KERSTFEEST IN MOULAUD</v>
          </cell>
          <cell r="C21939" t="str">
            <v>Polygoon-Profilti</v>
          </cell>
        </row>
        <row r="21940">
          <cell r="A21940">
            <v>1857275</v>
          </cell>
          <cell r="B21940" t="str">
            <v>EERSTE ZITTINGSPERIODE VAN DE UNO GEEINDIGD</v>
          </cell>
          <cell r="C21940" t="str">
            <v>Polygoon-Profilti</v>
          </cell>
        </row>
        <row r="21941">
          <cell r="A21941">
            <v>1857276</v>
          </cell>
          <cell r="B21941" t="str">
            <v>MOTORWEDSTRIJDEN IN FRANKRIJK</v>
          </cell>
          <cell r="C21941" t="str">
            <v>Polygoon-Profilti</v>
          </cell>
        </row>
        <row r="21942">
          <cell r="A21942">
            <v>1857277</v>
          </cell>
          <cell r="B21942" t="str">
            <v>SPONSENVANGST IN FLORIDA</v>
          </cell>
          <cell r="C21942" t="str">
            <v>Polygoon-Profilti</v>
          </cell>
        </row>
        <row r="21943">
          <cell r="A21943">
            <v>1857278</v>
          </cell>
          <cell r="B21943" t="str">
            <v>ACHTER DE SCHERMEN VAN DE NEDERLANDSE SPOORWEGEN</v>
          </cell>
          <cell r="C21943" t="str">
            <v>Polygoon-Profilti</v>
          </cell>
        </row>
        <row r="21944">
          <cell r="A21944">
            <v>1857279</v>
          </cell>
          <cell r="B21944" t="str">
            <v>HERDENKING VAN DE SLAG BIJ EL ALAMEIN</v>
          </cell>
          <cell r="C21944" t="str">
            <v>Polygoon-Profilti</v>
          </cell>
        </row>
        <row r="21945">
          <cell r="A21945">
            <v>1857280</v>
          </cell>
          <cell r="B21945" t="str">
            <v>NEDERLAND BOUWT SCHEPEN VOOR ZWITSERLAND</v>
          </cell>
          <cell r="C21945" t="str">
            <v>Polygoon-Profilti</v>
          </cell>
        </row>
        <row r="21946">
          <cell r="A21946">
            <v>1857281</v>
          </cell>
          <cell r="B21946" t="str">
            <v>ST. NICOLAAS BEZOEKT HET MILITAIR HOSPITAAL</v>
          </cell>
          <cell r="C21946" t="str">
            <v>Polygoon-Profilti</v>
          </cell>
        </row>
        <row r="21947">
          <cell r="A21947">
            <v>1857282</v>
          </cell>
          <cell r="B21947" t="str">
            <v>CONFERENTIE DER ATLANTISCHE LANDEN GENERAAL EISENHOUWER, OPPERBEVELHEBBER VAN DE WEST-EUROPESE DEFENSIE</v>
          </cell>
          <cell r="C21947" t="str">
            <v>Polygoon-Profilti</v>
          </cell>
        </row>
        <row r="21948">
          <cell r="A21948">
            <v>1857283</v>
          </cell>
          <cell r="B21948" t="str">
            <v>OPENING VAN DE 10DE TIENDE ASSEMBLEE DER VERENIGDE NATIES</v>
          </cell>
          <cell r="C21948" t="str">
            <v>Polygoon-Profilti</v>
          </cell>
        </row>
        <row r="21949">
          <cell r="A21949">
            <v>1857284</v>
          </cell>
          <cell r="B21949" t="str">
            <v>KINDEREN MET VAKANTIE NAAR DUITSLAND</v>
          </cell>
          <cell r="C21949" t="str">
            <v>Polygoon-Profilti</v>
          </cell>
        </row>
        <row r="21950">
          <cell r="A21950">
            <v>1857285</v>
          </cell>
          <cell r="B21950" t="str">
            <v>ZEVENDE RONDE VAN HILVERSUM</v>
          </cell>
          <cell r="C21950" t="str">
            <v>Polygoon-Profilti</v>
          </cell>
        </row>
        <row r="21951">
          <cell r="A21951">
            <v>1857286</v>
          </cell>
          <cell r="B21951" t="str">
            <v>HERMS NEEL SPEELT</v>
          </cell>
          <cell r="C21951" t="str">
            <v>Polygoon-Profilti</v>
          </cell>
        </row>
        <row r="21952">
          <cell r="A21952">
            <v>1857287</v>
          </cell>
          <cell r="B21952" t="str">
            <v>BESCHERMING VAN HISTORISCHE GEBOUWEN VOOR GEVAAR UIT DE LUCHT</v>
          </cell>
          <cell r="C21952" t="str">
            <v>Polygoon-Profilti</v>
          </cell>
        </row>
        <row r="21953">
          <cell r="A21953">
            <v>1857288</v>
          </cell>
          <cell r="B21953" t="str">
            <v>NAAI-ONDERWIJS IN DE HAAGSE VAKSCHOOL VOOR MEISJES</v>
          </cell>
          <cell r="C21953" t="str">
            <v>Polygoon-Profilti</v>
          </cell>
        </row>
        <row r="21954">
          <cell r="A21954">
            <v>1857289</v>
          </cell>
          <cell r="B21954" t="str">
            <v>DE LEIDER EN DE SS OBERGRUPPENFÃœHRER RAUTER BEZOEKEN EEN OPLEIDINGSKAMP VAN DE LANDWACHT</v>
          </cell>
          <cell r="C21954" t="str">
            <v>Polygoon-Profilti</v>
          </cell>
        </row>
        <row r="21955">
          <cell r="A21955">
            <v>1857290</v>
          </cell>
          <cell r="B21955" t="str">
            <v>PRODUCTIESLAG 1943</v>
          </cell>
          <cell r="C21955" t="str">
            <v>Polygoon-Profilti</v>
          </cell>
        </row>
        <row r="21956">
          <cell r="A21956">
            <v>1857291</v>
          </cell>
          <cell r="B21956" t="str">
            <v>NEDERLANDSE VRIJWILLIGERS BIJ DE DUITSE WEERMACHT</v>
          </cell>
          <cell r="C21956" t="str">
            <v>Polygoon-Profilti</v>
          </cell>
        </row>
        <row r="21957">
          <cell r="A21957">
            <v>1857292</v>
          </cell>
          <cell r="B21957" t="str">
            <v>HERSTELLINGSOORD VOOR GEWONDE SOLDATEN</v>
          </cell>
          <cell r="C21957" t="str">
            <v>Polygoon-Profilti</v>
          </cell>
        </row>
        <row r="21958">
          <cell r="A21958">
            <v>1857293</v>
          </cell>
          <cell r="B21958" t="str">
            <v>MOLENMUSEUM</v>
          </cell>
          <cell r="C21958" t="str">
            <v>Polygoon-Profilti</v>
          </cell>
        </row>
        <row r="21959">
          <cell r="A21959">
            <v>1857294</v>
          </cell>
          <cell r="B21959" t="str">
            <v>OPGRAVINGEN NAAR "HUIS TE MERWEDE"</v>
          </cell>
          <cell r="C21959" t="str">
            <v>Polygoon-Profilti</v>
          </cell>
        </row>
        <row r="21960">
          <cell r="A21960">
            <v>1857295</v>
          </cell>
          <cell r="B21960" t="str">
            <v>PRETTIGE VAKANTIE MET DE GEMEENTELIJKE JEUGDDIENST</v>
          </cell>
          <cell r="C21960" t="str">
            <v>Polygoon-Profilti</v>
          </cell>
        </row>
        <row r="21961">
          <cell r="A21961">
            <v>1857296</v>
          </cell>
          <cell r="B21961" t="str">
            <v>ATLETIEKWEDSTRIJDEN OM DE PRINS HENDRIKBEKER</v>
          </cell>
          <cell r="C21961" t="str">
            <v>Polygoon-Profilti</v>
          </cell>
        </row>
        <row r="21962">
          <cell r="A21962">
            <v>1857297</v>
          </cell>
          <cell r="B21962" t="str">
            <v>OOGSTFEEST VAN DE PRODUCTIESLAG</v>
          </cell>
          <cell r="C21962" t="str">
            <v>Polygoon-Profilti</v>
          </cell>
        </row>
        <row r="21963">
          <cell r="A21963">
            <v>1857298</v>
          </cell>
          <cell r="B21963" t="str">
            <v>CAUBERG CRITERIUM</v>
          </cell>
          <cell r="C21963" t="str">
            <v>Polygoon-Profilti</v>
          </cell>
        </row>
        <row r="21964">
          <cell r="A21964">
            <v>1857299</v>
          </cell>
          <cell r="B21964" t="str">
            <v>LUCHTVAARTKAMP VAN DE NEDERLANDSE VEREENIGING VOOR LUCHTVAART</v>
          </cell>
          <cell r="C21964" t="str">
            <v>Polygoon-Profilti</v>
          </cell>
        </row>
        <row r="21965">
          <cell r="A21965">
            <v>1857300</v>
          </cell>
          <cell r="B21965" t="str">
            <v>DE DAG VAN DE OUDE WA</v>
          </cell>
          <cell r="C21965" t="str">
            <v>Polygoon-Profilti</v>
          </cell>
        </row>
        <row r="21966">
          <cell r="A21966">
            <v>1857301</v>
          </cell>
          <cell r="B21966" t="str">
            <v>AARDAPPELSCHILLEN VEEVOEDER</v>
          </cell>
          <cell r="C21966" t="str">
            <v>Polygoon-Profilti</v>
          </cell>
        </row>
        <row r="21967">
          <cell r="A21967">
            <v>1857302</v>
          </cell>
          <cell r="B21967" t="str">
            <v>ARBEIDSMANNEN TERUG UIT OOSTEN</v>
          </cell>
          <cell r="C21967" t="str">
            <v>Polygoon-Profilti</v>
          </cell>
        </row>
        <row r="21968">
          <cell r="A21968">
            <v>1857303</v>
          </cell>
          <cell r="B21968" t="str">
            <v>KONIJNENTENTOONSTELLING</v>
          </cell>
          <cell r="C21968" t="str">
            <v>Polygoon-Profilti</v>
          </cell>
        </row>
        <row r="21969">
          <cell r="A21969">
            <v>1857304</v>
          </cell>
          <cell r="B21969" t="str">
            <v>LANDDAG VAN HET NATIONAAL SOCIALISTISCH STUDENTENFRONT</v>
          </cell>
          <cell r="C21969" t="str">
            <v>Polygoon-Profilti</v>
          </cell>
        </row>
        <row r="21970">
          <cell r="A21970">
            <v>1857305</v>
          </cell>
          <cell r="B21970" t="str">
            <v>VELDLOOP VAN DE HITLER JUGEND</v>
          </cell>
          <cell r="C21970" t="str">
            <v>Polygoon-Profilti</v>
          </cell>
        </row>
        <row r="21971">
          <cell r="A21971">
            <v>1857306</v>
          </cell>
          <cell r="B21971" t="str">
            <v>HUISVLIJTTENTOONSTELLING</v>
          </cell>
          <cell r="C21971" t="str">
            <v>Polygoon-Profilti</v>
          </cell>
        </row>
        <row r="21972">
          <cell r="A21972">
            <v>1857307</v>
          </cell>
          <cell r="B21972" t="str">
            <v>DIENSTLEITER RITTERBUSCH SPREEKT OP EEN HERDENKINGSBIJEENKOMST DER NSDAP</v>
          </cell>
          <cell r="C21972" t="str">
            <v>Polygoon-Profilti</v>
          </cell>
        </row>
        <row r="21973">
          <cell r="A21973">
            <v>1857308</v>
          </cell>
          <cell r="B21973" t="str">
            <v>BOMAANVAL</v>
          </cell>
          <cell r="C21973" t="str">
            <v>Polygoon-Profilti</v>
          </cell>
        </row>
        <row r="21974">
          <cell r="A21974">
            <v>1857309</v>
          </cell>
          <cell r="B21974" t="str">
            <v>MARINEJEUGDSTORM MAAKT EEN TOCHT DOOR ONS LAND</v>
          </cell>
          <cell r="C21974" t="str">
            <v>Polygoon-Profilti</v>
          </cell>
        </row>
        <row r="21975">
          <cell r="A21975">
            <v>1857310</v>
          </cell>
          <cell r="B21975" t="str">
            <v>VRIJWILLIGERS VERTREKKEN NAAR HET OOSTEN</v>
          </cell>
          <cell r="C21975" t="str">
            <v>Polygoon-Profilti</v>
          </cell>
        </row>
        <row r="21976">
          <cell r="A21976">
            <v>1857311</v>
          </cell>
          <cell r="B21976" t="str">
            <v>DUITSE EN NEDERLANDSE KAMPIOENEN GEVEN DEMONSTRATIE IN SCHOONSPRINGEN</v>
          </cell>
          <cell r="C21976" t="str">
            <v>Polygoon-Profilti</v>
          </cell>
        </row>
        <row r="21977">
          <cell r="A21977">
            <v>1857312</v>
          </cell>
          <cell r="B21977" t="str">
            <v>TECHNISCHE DAG VAN DE NEDERLANDSE VOETBAL BOND, WEST WINT VAN OOST (5-2)</v>
          </cell>
          <cell r="C21977" t="str">
            <v>Polygoon-Profilti</v>
          </cell>
        </row>
        <row r="21978">
          <cell r="A21978">
            <v>1857313</v>
          </cell>
          <cell r="B21978" t="str">
            <v>LENTE BRENGT JONG LEVEN</v>
          </cell>
          <cell r="C21978" t="str">
            <v>Polygoon-Profilti</v>
          </cell>
        </row>
        <row r="21979">
          <cell r="A21979">
            <v>1857314</v>
          </cell>
          <cell r="B21979" t="str">
            <v>TURNDEMONSTRATIES</v>
          </cell>
          <cell r="C21979" t="str">
            <v>Polygoon-Profilti</v>
          </cell>
        </row>
        <row r="21980">
          <cell r="A21980">
            <v>1857315</v>
          </cell>
          <cell r="B21980" t="str">
            <v>ARBEIDSDIENST VOOR MEISJES BESTAAT DRIE JAAR</v>
          </cell>
          <cell r="C21980" t="str">
            <v>Polygoon-Profilti</v>
          </cell>
        </row>
        <row r="21981">
          <cell r="A21981">
            <v>1857316</v>
          </cell>
          <cell r="B21981" t="str">
            <v>MAARSCHALK ROMMEL AAN DE ATLANTIC WAL</v>
          </cell>
          <cell r="C21981" t="str">
            <v>Polygoon-Profilti</v>
          </cell>
        </row>
        <row r="21982">
          <cell r="A21982">
            <v>1857317</v>
          </cell>
          <cell r="B21982" t="str">
            <v>DE SLAG IN ITALIE</v>
          </cell>
          <cell r="C21982" t="str">
            <v>Polygoon-Profilti</v>
          </cell>
        </row>
        <row r="21983">
          <cell r="A21983">
            <v>1857318</v>
          </cell>
          <cell r="B21983" t="str">
            <v>OPLEIDING VAN SCHERPSCHUTTERS</v>
          </cell>
          <cell r="C21983" t="str">
            <v>Polygoon-Profilti</v>
          </cell>
        </row>
        <row r="21984">
          <cell r="A21984">
            <v>1857319</v>
          </cell>
          <cell r="B21984" t="str">
            <v>DE STRIJD IN DE DZJUNGEL</v>
          </cell>
          <cell r="C21984" t="str">
            <v>Polygoon-Profilti</v>
          </cell>
        </row>
        <row r="21985">
          <cell r="A21985">
            <v>1857320</v>
          </cell>
          <cell r="B21985" t="str">
            <v>IN DE AMSTERDAMSE STADSKWEKERIJ</v>
          </cell>
          <cell r="C21985" t="str">
            <v>Polygoon-Profilti</v>
          </cell>
        </row>
        <row r="21986">
          <cell r="A21986">
            <v>1857321</v>
          </cell>
          <cell r="B21986" t="str">
            <v>ZWEEDSE UITVINDING OP VERKEERSGEBIED</v>
          </cell>
          <cell r="C21986" t="str">
            <v>Polygoon-Profilti</v>
          </cell>
        </row>
        <row r="21987">
          <cell r="A21987">
            <v>1857322</v>
          </cell>
          <cell r="B21987" t="str">
            <v>GEMEENSCHAPPELIJKE ZONNEWENDEVIERING VAN DE JEUGDSTORM EN DE HITLERJUGEND</v>
          </cell>
          <cell r="C21987" t="str">
            <v>Polygoon-Profilti</v>
          </cell>
        </row>
        <row r="21988">
          <cell r="A21988">
            <v>1857323</v>
          </cell>
          <cell r="B21988" t="str">
            <v>DUITSE CULTUURFILMPRODUCTIE</v>
          </cell>
          <cell r="C21988" t="str">
            <v>Polygoon-Profilti</v>
          </cell>
        </row>
        <row r="21989">
          <cell r="A21989">
            <v>1857324</v>
          </cell>
          <cell r="B21989" t="str">
            <v>CHINEZEN IN NEDERLAND VIEREN DE OVERWINNING</v>
          </cell>
          <cell r="C21989" t="str">
            <v>Polygoon-Profilti</v>
          </cell>
        </row>
        <row r="21990">
          <cell r="A21990">
            <v>1857325</v>
          </cell>
          <cell r="B21990" t="str">
            <v>HERDENKING VAN DE BEVRIJDING VAN MAASTRICHT</v>
          </cell>
          <cell r="C21990" t="str">
            <v>Polygoon-Profilti</v>
          </cell>
        </row>
        <row r="21991">
          <cell r="A21991">
            <v>1857326</v>
          </cell>
          <cell r="B21991" t="str">
            <v>TERUGKEER VAN ONZE PRINSESJES</v>
          </cell>
          <cell r="C21991" t="str">
            <v>Polygoon-Profilti</v>
          </cell>
        </row>
        <row r="21992">
          <cell r="A21992">
            <v>1857327</v>
          </cell>
          <cell r="B21992" t="str">
            <v>BRIGADE PRINSES IRENE ONTVANGT DE MWO PRINS BERNHARD SPREEKT</v>
          </cell>
          <cell r="C21992" t="str">
            <v>Polygoon-Profilti</v>
          </cell>
        </row>
        <row r="21993">
          <cell r="A21993">
            <v>1857328</v>
          </cell>
          <cell r="B21993" t="str">
            <v>H.M. DE KONINGIN BIJ DE PLECHTIGE OPENING VAN DE UNIVERSITEIT. H.K.H. PRINSES JULIANA ALS REUNISTE</v>
          </cell>
          <cell r="C21993" t="str">
            <v>Polygoon-Profilti</v>
          </cell>
        </row>
        <row r="21994">
          <cell r="A21994">
            <v>1857329</v>
          </cell>
          <cell r="B21994" t="str">
            <v>H.K.H. JULIANA DECOREERT MRS. NOYCE</v>
          </cell>
          <cell r="C21994" t="str">
            <v>Polygoon-Profilti</v>
          </cell>
        </row>
        <row r="21995">
          <cell r="A21995">
            <v>1857330</v>
          </cell>
          <cell r="B21995" t="str">
            <v>INTOCHT VAN GENERAAL MONTGOMERY</v>
          </cell>
          <cell r="C21995" t="str">
            <v>Polygoon-Profilti</v>
          </cell>
        </row>
        <row r="21996">
          <cell r="A21996">
            <v>1857331</v>
          </cell>
          <cell r="B21996" t="str">
            <v>H.M. DE KONINGIN BEZOEKT WESTELIJKE HOOFDSTEDEN</v>
          </cell>
          <cell r="C21996" t="str">
            <v>Polygoon-Profilti</v>
          </cell>
        </row>
        <row r="21997">
          <cell r="A21997">
            <v>1857332</v>
          </cell>
          <cell r="B21997" t="str">
            <v>PRINSES JULIANA BEZOEKT FRIESLAND EN GRONINGEN</v>
          </cell>
          <cell r="C21997" t="str">
            <v>Polygoon-Profilti</v>
          </cell>
        </row>
        <row r="21998">
          <cell r="A21998">
            <v>1857333</v>
          </cell>
          <cell r="B21998" t="str">
            <v>PLECHTIGE OPENING DER STATEN GENERAAL</v>
          </cell>
          <cell r="C21998" t="str">
            <v>Polygoon-Profilti</v>
          </cell>
        </row>
        <row r="21999">
          <cell r="A21999">
            <v>1857334</v>
          </cell>
          <cell r="B21999" t="str">
            <v>AFSCHEIDSDEFILE VAN HET KENNEMERLANDBATALJON PROCLAMATIE VAN DE BURGEMEESTER TGV 700 HONDERD JARIG BESTAAN DER STAD</v>
          </cell>
          <cell r="C21999" t="str">
            <v>Polygoon-Profilti</v>
          </cell>
        </row>
        <row r="22000">
          <cell r="A22000">
            <v>1857335</v>
          </cell>
          <cell r="B22000" t="str">
            <v>VROUWENINTERNERINGSKAMP "TJIDENG" BIJ BATAVIA</v>
          </cell>
          <cell r="C22000" t="str">
            <v>Polygoon-Profilti</v>
          </cell>
        </row>
        <row r="22001">
          <cell r="A22001">
            <v>1857336</v>
          </cell>
          <cell r="B22001" t="str">
            <v>ST. NICOLAAS IN ONS LAND</v>
          </cell>
          <cell r="C22001" t="str">
            <v>Polygoon-Profilti</v>
          </cell>
        </row>
        <row r="22002">
          <cell r="A22002">
            <v>1857337</v>
          </cell>
          <cell r="B22002" t="str">
            <v>GYMNASTIEKDEMONSTRATIE DOOR STUDENTEN VAN DE ACADEMIE VOOR LICHAMELIJKE OPVOEDING</v>
          </cell>
          <cell r="C22002" t="str">
            <v>Polygoon-Profilti</v>
          </cell>
        </row>
        <row r="22003">
          <cell r="A22003">
            <v>1857338</v>
          </cell>
          <cell r="B22003" t="str">
            <v>EERSTE KOLENTREIN UIT DUITSLAND OVER DE MAAS BIJ ROERMOND</v>
          </cell>
          <cell r="C22003" t="str">
            <v>Polygoon-Profilti</v>
          </cell>
        </row>
        <row r="22004">
          <cell r="A22004">
            <v>1857339</v>
          </cell>
          <cell r="B22004" t="str">
            <v>AMERIKAANSE PROFESSOREN BEZOEKEN ONS LAND</v>
          </cell>
          <cell r="C22004" t="str">
            <v>Polygoon-Profilti</v>
          </cell>
        </row>
        <row r="22005">
          <cell r="A22005">
            <v>1857340</v>
          </cell>
          <cell r="B22005" t="str">
            <v>RAF SCHENKT 50.000 POSTDUIVEN</v>
          </cell>
          <cell r="C22005" t="str">
            <v>Polygoon-Profilti</v>
          </cell>
        </row>
        <row r="22006">
          <cell r="A22006">
            <v>1857341</v>
          </cell>
          <cell r="B22006" t="str">
            <v>HET LEVEN IN BATAVIA PERSCONFERENTIE BIJ DE LUITENANT GOUVERNEUR GENERAAL DR. VAN MOOK</v>
          </cell>
          <cell r="C22006" t="str">
            <v>Polygoon-Profilti</v>
          </cell>
        </row>
        <row r="22007">
          <cell r="A22007">
            <v>1857342</v>
          </cell>
          <cell r="B22007" t="str">
            <v>WILLY DEN OUDEN KOMT NA 5 JAAR IN ROTTERDAM ZWEMMEN</v>
          </cell>
          <cell r="C22007" t="str">
            <v>Polygoon-Profilti</v>
          </cell>
        </row>
        <row r="22008">
          <cell r="A22008">
            <v>1857343</v>
          </cell>
          <cell r="B22008" t="str">
            <v>WALCHEREN KOMT DROOG</v>
          </cell>
          <cell r="C22008" t="str">
            <v>Polygoon-Profilti</v>
          </cell>
        </row>
        <row r="22009">
          <cell r="A22009">
            <v>1857344</v>
          </cell>
          <cell r="B22009" t="str">
            <v>PALESTIJNSE SOLDATEN LEREN VISSEN</v>
          </cell>
          <cell r="C22009" t="str">
            <v>Polygoon-Profilti</v>
          </cell>
        </row>
        <row r="22010">
          <cell r="A22010">
            <v>1857345</v>
          </cell>
          <cell r="B22010" t="str">
            <v>HR. MS. "EVERTSEN" IN AMSTERDAM</v>
          </cell>
          <cell r="C22010" t="str">
            <v>Polygoon-Profilti</v>
          </cell>
        </row>
        <row r="22011">
          <cell r="A22011">
            <v>1857346</v>
          </cell>
          <cell r="B22011" t="str">
            <v>DR. VAN MOOK ARRIVEERT OP SCHIPHOL</v>
          </cell>
          <cell r="C22011" t="str">
            <v>Polygoon-Profilti</v>
          </cell>
        </row>
        <row r="22012">
          <cell r="A22012">
            <v>1857347</v>
          </cell>
          <cell r="B22012" t="str">
            <v>WA GEEFT EEN KINDERFEEST</v>
          </cell>
          <cell r="C22012" t="str">
            <v>Polygoon-Profilti</v>
          </cell>
        </row>
        <row r="22013">
          <cell r="A22013">
            <v>1857348</v>
          </cell>
          <cell r="B22013" t="str">
            <v>JEUGDSTORMKAMPIOENSCHAP</v>
          </cell>
          <cell r="C22013" t="str">
            <v>Polygoon-Profilti</v>
          </cell>
        </row>
        <row r="22014">
          <cell r="A22014">
            <v>1857349</v>
          </cell>
          <cell r="B22014" t="str">
            <v>NATIONALE ZEILWEDSTRIJDEN</v>
          </cell>
          <cell r="C22014" t="str">
            <v>Polygoon-Profilti</v>
          </cell>
        </row>
        <row r="22015">
          <cell r="A22015">
            <v>1857350</v>
          </cell>
          <cell r="B22015" t="str">
            <v>ARBEIDSDIENST HELPT AARDAPPELS ROOIEN</v>
          </cell>
          <cell r="C22015" t="str">
            <v>Polygoon-Profilti</v>
          </cell>
        </row>
        <row r="22016">
          <cell r="A22016">
            <v>1857351</v>
          </cell>
          <cell r="B22016" t="str">
            <v>KOOLZAADOOGST</v>
          </cell>
          <cell r="C22016" t="str">
            <v>Polygoon-Profilti</v>
          </cell>
        </row>
        <row r="22017">
          <cell r="A22017">
            <v>1857352</v>
          </cell>
          <cell r="B22017" t="str">
            <v>MET DE MARINE JEUGDSTORM OP HET WATER</v>
          </cell>
          <cell r="C22017" t="str">
            <v>Polygoon-Profilti</v>
          </cell>
        </row>
        <row r="22018">
          <cell r="A22018">
            <v>1857353</v>
          </cell>
          <cell r="B22018" t="str">
            <v>WINDHONDENRENNEN</v>
          </cell>
          <cell r="C22018" t="str">
            <v>Polygoon-Profilti</v>
          </cell>
        </row>
        <row r="22019">
          <cell r="A22019">
            <v>1857354</v>
          </cell>
          <cell r="B22019" t="str">
            <v>HERSTELLINGSOORD VAN DE NVD</v>
          </cell>
          <cell r="C22019" t="str">
            <v>Polygoon-Profilti</v>
          </cell>
        </row>
        <row r="22020">
          <cell r="A22020">
            <v>1857355</v>
          </cell>
          <cell r="B22020" t="str">
            <v>LANDDAG VAN HET MEDISCH FRONT</v>
          </cell>
          <cell r="C22020" t="str">
            <v>Polygoon-Profilti</v>
          </cell>
        </row>
        <row r="22021">
          <cell r="A22021">
            <v>1857356</v>
          </cell>
          <cell r="B22021" t="str">
            <v>RIJKSCOMMISSARIS REIKT HET SPORTABZEICHEN UIT AAN GEWONDE MILITAIREN</v>
          </cell>
          <cell r="C22021" t="str">
            <v>Polygoon-Profilti</v>
          </cell>
        </row>
        <row r="22022">
          <cell r="A22022">
            <v>1857357</v>
          </cell>
          <cell r="B22022" t="str">
            <v>KOLVEN, OUD NEDERLANDSE SPORT</v>
          </cell>
          <cell r="C22022" t="str">
            <v>Polygoon-Profilti</v>
          </cell>
        </row>
        <row r="22023">
          <cell r="A22023">
            <v>1857358</v>
          </cell>
          <cell r="B22023" t="str">
            <v>VERTREK VAN VRIJWILLIGERS</v>
          </cell>
          <cell r="C22023" t="str">
            <v>Polygoon-Profilti</v>
          </cell>
        </row>
        <row r="22024">
          <cell r="A22024">
            <v>1857359</v>
          </cell>
          <cell r="B22024" t="str">
            <v>JAARLIJKS CONCOURS HIPPIQUE</v>
          </cell>
          <cell r="C22024" t="str">
            <v>Polygoon-Profilti</v>
          </cell>
        </row>
        <row r="22025">
          <cell r="A22025">
            <v>1857360</v>
          </cell>
          <cell r="B22025" t="str">
            <v>BURGEMEESTER WESTRA OPENT DE RIJDENDE LUCHTBESCHERMINGS TENTOONSTELLING</v>
          </cell>
          <cell r="C22025" t="str">
            <v>Polygoon-Profilti</v>
          </cell>
        </row>
        <row r="22026">
          <cell r="A22026">
            <v>1857361</v>
          </cell>
          <cell r="B22026" t="str">
            <v>FANNY BLANKERS-KOEN EGALISEERT HET WERELDRECORD 100 METER</v>
          </cell>
          <cell r="C22026" t="str">
            <v>Polygoon-Profilti</v>
          </cell>
        </row>
        <row r="22027">
          <cell r="A22027">
            <v>1857362</v>
          </cell>
          <cell r="B22027" t="str">
            <v>HOCKEYWEDSTRIJD NATIONALE JEUDSTORM EN BUND DEUTSCHER MÃ„DEL</v>
          </cell>
          <cell r="C22027" t="str">
            <v>Polygoon-Profilti</v>
          </cell>
        </row>
        <row r="22028">
          <cell r="A22028">
            <v>1857363</v>
          </cell>
          <cell r="B22028" t="str">
            <v>BLUSDEMONSTRATIES VAN DE BOSBRANDWEER</v>
          </cell>
          <cell r="C22028" t="str">
            <v>Polygoon-Profilti</v>
          </cell>
        </row>
        <row r="22029">
          <cell r="A22029">
            <v>1857364</v>
          </cell>
          <cell r="B22029" t="str">
            <v>BOKSWEDSTRIJD LAGRAND-NICOLAAS OM HET NEDERLANDSE KAMPIOENSCHAP LICHTGEWICHT</v>
          </cell>
          <cell r="C22029" t="str">
            <v>Polygoon-Profilti</v>
          </cell>
        </row>
        <row r="22030">
          <cell r="A22030">
            <v>1857365</v>
          </cell>
          <cell r="B22030" t="str">
            <v>PAARDENSPORTFESTIJN</v>
          </cell>
          <cell r="C22030" t="str">
            <v>Polygoon-Profilti</v>
          </cell>
        </row>
        <row r="22031">
          <cell r="A22031">
            <v>1857366</v>
          </cell>
          <cell r="B22031" t="str">
            <v>SPORTFEEST DER KRIEGSMARINE</v>
          </cell>
          <cell r="C22031" t="str">
            <v>Polygoon-Profilti</v>
          </cell>
        </row>
        <row r="22032">
          <cell r="A22032">
            <v>1857367</v>
          </cell>
          <cell r="B22032" t="str">
            <v>PLECHTIGE BEGRAFENIS VAN POLITIE PRESIDENT KERLEN</v>
          </cell>
          <cell r="C22032" t="str">
            <v>Polygoon-Profilti</v>
          </cell>
        </row>
        <row r="22033">
          <cell r="A22033">
            <v>1857368</v>
          </cell>
          <cell r="B22033" t="str">
            <v>KINDEREN LEREN ZWEMMEN</v>
          </cell>
          <cell r="C22033" t="str">
            <v>Polygoon-Profilti</v>
          </cell>
        </row>
        <row r="22034">
          <cell r="A22034">
            <v>1857369</v>
          </cell>
          <cell r="B22034" t="str">
            <v>RIJKSCOMMISSARIS OPENT DE TENTOONSTELLING "SOLDATEN AM ATLANTIKWALL ZEIGEN IHR FREIZEITSCHAFFEN"</v>
          </cell>
          <cell r="C22034" t="str">
            <v>Polygoon-Profilti</v>
          </cell>
        </row>
        <row r="22035">
          <cell r="A22035">
            <v>1857370</v>
          </cell>
          <cell r="B22035" t="str">
            <v>NIEUWE GRAMMOFOONPLATEN VAN OUDE</v>
          </cell>
          <cell r="C22035" t="str">
            <v>Polygoon-Profilti</v>
          </cell>
        </row>
        <row r="22036">
          <cell r="A22036">
            <v>1857371</v>
          </cell>
          <cell r="B22036" t="str">
            <v>AMSTERDAMSE TURNBOND WINT VAN DE REST VAN NEDERLAND</v>
          </cell>
          <cell r="C22036" t="str">
            <v>Polygoon-Profilti</v>
          </cell>
        </row>
        <row r="22037">
          <cell r="A22037">
            <v>1857372</v>
          </cell>
          <cell r="B22037" t="str">
            <v>BAZUINVANEN VOOR DE JEUGDSTORM</v>
          </cell>
          <cell r="C22037" t="str">
            <v>Polygoon-Profilti</v>
          </cell>
        </row>
        <row r="22038">
          <cell r="A22038">
            <v>1857373</v>
          </cell>
          <cell r="B22038" t="str">
            <v>MUSSERT BEZOEKT DE TENTOONSTELLING "DE JEUGDHERBERG VAN MORGEN"</v>
          </cell>
          <cell r="C22038" t="str">
            <v>Polygoon-Profilti</v>
          </cell>
        </row>
        <row r="22039">
          <cell r="A22039">
            <v>1857374</v>
          </cell>
          <cell r="B22039" t="str">
            <v>NATIONALE ZWEMWEDSTRIJDEN</v>
          </cell>
          <cell r="C22039" t="str">
            <v>Polygoon-Profilti</v>
          </cell>
        </row>
        <row r="22040">
          <cell r="A22040">
            <v>1857375</v>
          </cell>
          <cell r="B22040" t="str">
            <v>KERSTFEEST IN EEN LAZARET</v>
          </cell>
          <cell r="C22040" t="str">
            <v>Polygoon-Profilti</v>
          </cell>
        </row>
        <row r="22041">
          <cell r="A22041">
            <v>1857376</v>
          </cell>
          <cell r="B22041" t="str">
            <v>TENTOONSTELLING "KUNSTENAARS ZIEN DE ARBEIDSDIENST"</v>
          </cell>
          <cell r="C22041" t="str">
            <v>Polygoon-Profilti</v>
          </cell>
        </row>
        <row r="22042">
          <cell r="A22042">
            <v>1857377</v>
          </cell>
          <cell r="B22042" t="str">
            <v>KERSTPAKKETTEN VOOR DE NEDERLANDERS AAN HET FRONT</v>
          </cell>
          <cell r="C22042" t="str">
            <v>Polygoon-Profilti</v>
          </cell>
        </row>
        <row r="22043">
          <cell r="A22043">
            <v>1857378</v>
          </cell>
          <cell r="B22043" t="str">
            <v>BERENDRESSUUR</v>
          </cell>
          <cell r="C22043" t="str">
            <v>Polygoon-Profilti</v>
          </cell>
        </row>
        <row r="22044">
          <cell r="A22044">
            <v>1857379</v>
          </cell>
          <cell r="B22044" t="str">
            <v>SCHAATSWEDSTRIJDEN VOOR AMATEURS</v>
          </cell>
          <cell r="C22044" t="str">
            <v>Polygoon-Profilti</v>
          </cell>
        </row>
        <row r="22045">
          <cell r="A22045">
            <v>1857380</v>
          </cell>
          <cell r="B22045" t="str">
            <v>NEDERLANDSE VRIJWILLIGERS VERTREKKEN NAAR HET OOSTFRONT</v>
          </cell>
          <cell r="C22045" t="str">
            <v>Polygoon-Profilti</v>
          </cell>
        </row>
        <row r="22046">
          <cell r="A22046">
            <v>1857381</v>
          </cell>
          <cell r="B22046" t="str">
            <v>RESTAURATIE VAN DE ST. JANSTOREN</v>
          </cell>
          <cell r="C22046" t="str">
            <v>Polygoon-Profilti</v>
          </cell>
        </row>
        <row r="22047">
          <cell r="A22047">
            <v>1857382</v>
          </cell>
          <cell r="B22047" t="str">
            <v>NEDERLANDSE RODE KRUIS VERSTREKT LEGITIMATIEBEWIJZEN VOOR KINDEREN</v>
          </cell>
          <cell r="C22047" t="str">
            <v>Polygoon-Profilti</v>
          </cell>
        </row>
        <row r="22048">
          <cell r="A22048">
            <v>1857383</v>
          </cell>
          <cell r="B22048" t="str">
            <v>RAAPOLIE WORDT GETAPT</v>
          </cell>
          <cell r="C22048" t="str">
            <v>Polygoon-Profilti</v>
          </cell>
        </row>
        <row r="22049">
          <cell r="A22049">
            <v>1857384</v>
          </cell>
          <cell r="B22049" t="str">
            <v>OPLEIDING VAN CONTROLEUSES EN CONDUCTRICES BIJ DE NS</v>
          </cell>
          <cell r="C22049" t="str">
            <v>Polygoon-Profilti</v>
          </cell>
        </row>
        <row r="22050">
          <cell r="A22050">
            <v>1857385</v>
          </cell>
          <cell r="B22050" t="str">
            <v>BEZOEK AAN DE NSKK MOTORSCHOOL</v>
          </cell>
          <cell r="C22050" t="str">
            <v>Polygoon-Profilti</v>
          </cell>
        </row>
        <row r="22051">
          <cell r="A22051">
            <v>1857386</v>
          </cell>
          <cell r="B22051" t="str">
            <v>NSV EN NVD ORGANISEREN KINDERKERSTFEESTEN</v>
          </cell>
          <cell r="C22051" t="str">
            <v>Polygoon-Profilti</v>
          </cell>
        </row>
        <row r="22052">
          <cell r="A22052">
            <v>1857387</v>
          </cell>
          <cell r="B22052" t="str">
            <v>VIERING TWAALFJARIG BESTAAN DER NSB</v>
          </cell>
          <cell r="C22052" t="str">
            <v>Polygoon-Profilti</v>
          </cell>
        </row>
        <row r="22053">
          <cell r="A22053">
            <v>1857388</v>
          </cell>
          <cell r="B22053" t="str">
            <v>RINUS DE BOER WORDT NEDERLANDS KAMPIOEN ZWAARGEWICHT</v>
          </cell>
          <cell r="C22053" t="str">
            <v>Polygoon-Profilti</v>
          </cell>
        </row>
        <row r="22054">
          <cell r="A22054">
            <v>1857389</v>
          </cell>
          <cell r="B22054" t="str">
            <v>DRIEKONINGENFEEST IN DE JEUGDHERBERG ASSUMBURG</v>
          </cell>
          <cell r="C22054" t="str">
            <v>Polygoon-Profilti</v>
          </cell>
        </row>
        <row r="22055">
          <cell r="A22055">
            <v>1857390</v>
          </cell>
          <cell r="B22055" t="str">
            <v>OPENING DER FRITZ SCHMIDT SCHULE BIJ DOORN</v>
          </cell>
          <cell r="C22055" t="str">
            <v>Polygoon-Profilti</v>
          </cell>
        </row>
        <row r="22056">
          <cell r="A22056">
            <v>1857391</v>
          </cell>
          <cell r="B22056" t="str">
            <v>WEDSTRIJDEN OM HET NEDERLANDSE DAMKAMPIOENSCHAP</v>
          </cell>
          <cell r="C22056" t="str">
            <v>Polygoon-Profilti</v>
          </cell>
        </row>
        <row r="22057">
          <cell r="A22057">
            <v>1857392</v>
          </cell>
          <cell r="B22057" t="str">
            <v>BIJ DE ENIGE ACCORDEONBOUWER IN ONS LAND</v>
          </cell>
          <cell r="C22057" t="str">
            <v>Polygoon-Profilti</v>
          </cell>
        </row>
        <row r="22058">
          <cell r="A22058">
            <v>1857393</v>
          </cell>
          <cell r="B22058" t="str">
            <v>IN DE RIJKSSCHOOL</v>
          </cell>
          <cell r="C22058" t="str">
            <v>Polygoon-Profilti</v>
          </cell>
        </row>
        <row r="22059">
          <cell r="A22059">
            <v>1857394</v>
          </cell>
          <cell r="B22059" t="str">
            <v>DE LEIDER BEZOEKT DE NSKK MOTORSCHOOL</v>
          </cell>
          <cell r="C22059" t="str">
            <v>Polygoon-Profilti</v>
          </cell>
        </row>
        <row r="22060">
          <cell r="A22060">
            <v>1857395</v>
          </cell>
          <cell r="B22060" t="str">
            <v>HET WEVEN VAN GOBELINS</v>
          </cell>
          <cell r="C22060" t="str">
            <v>Polygoon-Profilti</v>
          </cell>
        </row>
        <row r="22061">
          <cell r="A22061">
            <v>1857396</v>
          </cell>
          <cell r="B22061" t="str">
            <v>EENPANSMAALTIJD TBV WINTERHULP NEDERLAND</v>
          </cell>
          <cell r="C22061" t="str">
            <v>Polygoon-Profilti</v>
          </cell>
        </row>
        <row r="22062">
          <cell r="A22062">
            <v>1857397</v>
          </cell>
          <cell r="B22062" t="str">
            <v>PRODUCTIESLAG 1944</v>
          </cell>
          <cell r="C22062" t="str">
            <v>Polygoon-Profilti</v>
          </cell>
        </row>
        <row r="22063">
          <cell r="A22063">
            <v>1857398</v>
          </cell>
          <cell r="B22063" t="str">
            <v>HET ANLOV VERGADERT</v>
          </cell>
          <cell r="C22063" t="str">
            <v>Polygoon-Profilti</v>
          </cell>
        </row>
        <row r="22064">
          <cell r="A22064">
            <v>1857399</v>
          </cell>
          <cell r="B22064" t="str">
            <v>HARDDRAVERIJEN BEREIDEN ZICH VOOR OP HET NIEUWE SEIZOEN</v>
          </cell>
          <cell r="C22064" t="str">
            <v>Polygoon-Profilti</v>
          </cell>
        </row>
        <row r="22065">
          <cell r="A22065">
            <v>1857400</v>
          </cell>
          <cell r="B22065" t="str">
            <v>OP BEZOEK BIJ DE KEGELCLUB "VRIJAF VAN VROUWEN"</v>
          </cell>
          <cell r="C22065" t="str">
            <v>Polygoon-Profilti</v>
          </cell>
        </row>
        <row r="22066">
          <cell r="A22066">
            <v>1857401</v>
          </cell>
          <cell r="B22066" t="str">
            <v>DE JEUGDSTORM SCHERMT</v>
          </cell>
          <cell r="C22066" t="str">
            <v>Polygoon-Profilti</v>
          </cell>
        </row>
        <row r="22067">
          <cell r="A22067">
            <v>1857402</v>
          </cell>
          <cell r="B22067" t="str">
            <v>HAAGSE BRANDWEER OEFENT</v>
          </cell>
          <cell r="C22067" t="str">
            <v>Polygoon-Profilti</v>
          </cell>
        </row>
        <row r="22068">
          <cell r="A22068">
            <v>1857403</v>
          </cell>
          <cell r="B22068" t="str">
            <v>OPENING RENSEIZOEN</v>
          </cell>
          <cell r="C22068" t="str">
            <v>Polygoon-Profilti</v>
          </cell>
        </row>
        <row r="22069">
          <cell r="A22069">
            <v>1857404</v>
          </cell>
          <cell r="B22069" t="str">
            <v>CAUBERG CRITERIUM</v>
          </cell>
          <cell r="C22069" t="str">
            <v>Polygoon-Profilti</v>
          </cell>
        </row>
        <row r="22070">
          <cell r="A22070">
            <v>1857405</v>
          </cell>
          <cell r="B22070" t="str">
            <v>1 MEI VIERING</v>
          </cell>
          <cell r="C22070" t="str">
            <v>Polygoon-Profilti</v>
          </cell>
        </row>
        <row r="22071">
          <cell r="A22071">
            <v>1857406</v>
          </cell>
          <cell r="B22071" t="str">
            <v>BIJ DE BEELDHOUWER DICK STINS</v>
          </cell>
          <cell r="C22071" t="str">
            <v>Polygoon-Profilti</v>
          </cell>
        </row>
        <row r="22072">
          <cell r="A22072">
            <v>1857407</v>
          </cell>
          <cell r="B22072" t="str">
            <v>NATIONALE BONDSKEURWEDSTRIJDEN</v>
          </cell>
          <cell r="C22072" t="str">
            <v>Polygoon-Profilti</v>
          </cell>
        </row>
        <row r="22073">
          <cell r="A22073">
            <v>1857408</v>
          </cell>
          <cell r="B22073" t="str">
            <v>CIRCUS MIKKENIE STRASSBURGER GEEFT GASTVOORSTELLINGEN</v>
          </cell>
          <cell r="C22073" t="str">
            <v>Polygoon-Profilti</v>
          </cell>
        </row>
        <row r="22074">
          <cell r="A22074">
            <v>1857409</v>
          </cell>
          <cell r="B22074" t="str">
            <v>DAKLOZE APEN</v>
          </cell>
          <cell r="C22074" t="str">
            <v>Polygoon-Profilti</v>
          </cell>
        </row>
        <row r="22075">
          <cell r="A22075">
            <v>1857410</v>
          </cell>
          <cell r="B22075" t="str">
            <v>VAKANTIEKAMP VOOR MEISJES VAN HET NEDERLANDSCH ARBEIDSFRONT</v>
          </cell>
          <cell r="C22075" t="str">
            <v>Polygoon-Profilti</v>
          </cell>
        </row>
        <row r="22076">
          <cell r="A22076">
            <v>1857411</v>
          </cell>
          <cell r="B22076" t="str">
            <v>PLAVEISEL-SPRINT</v>
          </cell>
          <cell r="C22076" t="str">
            <v>Polygoon-Profilti</v>
          </cell>
        </row>
        <row r="22077">
          <cell r="A22077">
            <v>1857412</v>
          </cell>
          <cell r="B22077" t="str">
            <v>GROOT NATIONAAL HENGELCONCOURS</v>
          </cell>
          <cell r="C22077" t="str">
            <v>Polygoon-Profilti</v>
          </cell>
        </row>
        <row r="22078">
          <cell r="A22078">
            <v>1857413</v>
          </cell>
          <cell r="B22078" t="str">
            <v>MAARSCHALK PÃ‰TAIN BEZOEKT LYON</v>
          </cell>
          <cell r="C22078" t="str">
            <v>Polygoon-Profilti</v>
          </cell>
        </row>
        <row r="22079">
          <cell r="A22079">
            <v>1857414</v>
          </cell>
          <cell r="B22079" t="str">
            <v>LAAK-CRITERIUM</v>
          </cell>
          <cell r="C22079" t="str">
            <v>Polygoon-Profilti</v>
          </cell>
        </row>
        <row r="22080">
          <cell r="A22080">
            <v>1857415</v>
          </cell>
          <cell r="B22080" t="str">
            <v>WATERKAMP VOOR JONGENS OP DE REEUWIJKSE PLASSEN</v>
          </cell>
          <cell r="C22080" t="str">
            <v>Polygoon-Profilti</v>
          </cell>
        </row>
        <row r="22081">
          <cell r="A22081">
            <v>1857416</v>
          </cell>
          <cell r="B22081" t="str">
            <v>KINDERTEHUIS "OOSTERHELLING" VAN DE NSB</v>
          </cell>
          <cell r="C22081" t="str">
            <v>Polygoon-Profilti</v>
          </cell>
        </row>
        <row r="22082">
          <cell r="A22082">
            <v>1857417</v>
          </cell>
          <cell r="B22082" t="str">
            <v>DRESSUUR VAN POLITIEPAARDEN IN HET PROTECTORAAT BOHEMEN-MORAVIE</v>
          </cell>
          <cell r="C22082" t="str">
            <v>Polygoon-Profilti</v>
          </cell>
        </row>
        <row r="22083">
          <cell r="A22083">
            <v>1857418</v>
          </cell>
          <cell r="B22083" t="str">
            <v>CONCOURS HIPPIQUE</v>
          </cell>
          <cell r="C22083" t="str">
            <v>Polygoon-Profilti</v>
          </cell>
        </row>
        <row r="22084">
          <cell r="A22084">
            <v>1857419</v>
          </cell>
          <cell r="B22084" t="str">
            <v>LANDDIENSTOPLEIDING VAN DE JEUGDSTORM</v>
          </cell>
          <cell r="C22084" t="str">
            <v>Polygoon-Profilti</v>
          </cell>
        </row>
        <row r="22085">
          <cell r="A22085">
            <v>1857420</v>
          </cell>
          <cell r="B22085" t="str">
            <v>DE EERSTE MEI IN PARIJS</v>
          </cell>
          <cell r="C22085" t="str">
            <v>Polygoon-Profilti</v>
          </cell>
        </row>
        <row r="22086">
          <cell r="A22086">
            <v>1857421</v>
          </cell>
          <cell r="B22086" t="str">
            <v>ANGLO AMERIKAANSE LUCHTAANVALLEN OP PARIJS</v>
          </cell>
          <cell r="C22086" t="str">
            <v>Polygoon-Profilti</v>
          </cell>
        </row>
        <row r="22087">
          <cell r="A22087">
            <v>1857422</v>
          </cell>
          <cell r="B22087" t="str">
            <v>BEEDIGING VAN NIEUWE ITALIAANSE MARINE EENHEDEN</v>
          </cell>
          <cell r="C22087" t="str">
            <v>Polygoon-Profilti</v>
          </cell>
        </row>
        <row r="22088">
          <cell r="A22088">
            <v>1857423</v>
          </cell>
          <cell r="B22088" t="str">
            <v>BDM REICHSREFENTERIN BEZOEKT ONS LAND</v>
          </cell>
          <cell r="C22088" t="str">
            <v>Polygoon-Profilti</v>
          </cell>
        </row>
        <row r="22089">
          <cell r="A22089">
            <v>1857424</v>
          </cell>
          <cell r="B22089" t="str">
            <v>TENNIS TOURNOOI</v>
          </cell>
          <cell r="C22089" t="str">
            <v>Polygoon-Profilti</v>
          </cell>
        </row>
        <row r="22090">
          <cell r="A22090">
            <v>1857425</v>
          </cell>
          <cell r="B22090" t="str">
            <v>KONIJNENTENTOONSTELLING</v>
          </cell>
          <cell r="C22090" t="str">
            <v>Polygoon-Profilti</v>
          </cell>
        </row>
        <row r="22091">
          <cell r="A22091">
            <v>1857426</v>
          </cell>
          <cell r="B22091" t="str">
            <v>DEMONSTRATIE VAN DE REICHSSCHULE VALKENBURG</v>
          </cell>
          <cell r="C22091" t="str">
            <v>Polygoon-Profilti</v>
          </cell>
        </row>
        <row r="22092">
          <cell r="A22092">
            <v>1857427</v>
          </cell>
          <cell r="B22092" t="str">
            <v>JEUGDSTORMTENTOONSTELLING "HET NEDERLAND VAN MORGEN"</v>
          </cell>
          <cell r="C22092" t="str">
            <v>Polygoon-Profilti</v>
          </cell>
        </row>
        <row r="22093">
          <cell r="A22093">
            <v>1857428</v>
          </cell>
          <cell r="B22093" t="str">
            <v>DEMONTEREN VAN MIJNEN</v>
          </cell>
          <cell r="C22093" t="str">
            <v>Polygoon-Profilti</v>
          </cell>
        </row>
        <row r="22094">
          <cell r="A22094">
            <v>1857429</v>
          </cell>
          <cell r="B22094" t="str">
            <v>REICHSMINISTER ALFRED ROSENBERG BEZOEKT NEDERLAND</v>
          </cell>
          <cell r="C22094" t="str">
            <v>Polygoon-Profilti</v>
          </cell>
        </row>
        <row r="22095">
          <cell r="A22095">
            <v>1857430</v>
          </cell>
          <cell r="B22095" t="str">
            <v>DEPUTATIES VAN HET DUITSE LEGER OP BEZOEK BIJ DE KRIEGSMARINE</v>
          </cell>
          <cell r="C22095" t="str">
            <v>Polygoon-Profilti</v>
          </cell>
        </row>
        <row r="22096">
          <cell r="A22096">
            <v>1857431</v>
          </cell>
          <cell r="B22096" t="str">
            <v>HET BOMBARDEMENT VAN MAASTRICHT</v>
          </cell>
          <cell r="C22096" t="str">
            <v>Polygoon-Profilti</v>
          </cell>
        </row>
        <row r="22097">
          <cell r="A22097">
            <v>1857432</v>
          </cell>
          <cell r="B22097" t="str">
            <v>AAN HET OOSTFRONT</v>
          </cell>
          <cell r="C22097" t="str">
            <v>Polygoon-Profilti</v>
          </cell>
        </row>
        <row r="22098">
          <cell r="A22098">
            <v>1857433</v>
          </cell>
          <cell r="B22098" t="str">
            <v>AAN HET INVASIEFRONT</v>
          </cell>
          <cell r="C22098" t="str">
            <v>Polygoon-Profilti</v>
          </cell>
        </row>
        <row r="22099">
          <cell r="A22099">
            <v>1857434</v>
          </cell>
          <cell r="B22099" t="str">
            <v>ZILVEREN BAL TOURNOOI</v>
          </cell>
          <cell r="C22099" t="str">
            <v>Polygoon-Profilti</v>
          </cell>
        </row>
        <row r="22100">
          <cell r="A22100">
            <v>1857436</v>
          </cell>
          <cell r="B22100" t="str">
            <v>MOTORKOZAKKEN IN ACTIE</v>
          </cell>
          <cell r="C22100" t="str">
            <v>Polygoon-Profilti</v>
          </cell>
        </row>
        <row r="22101">
          <cell r="A22101">
            <v>1857437</v>
          </cell>
          <cell r="B22101" t="str">
            <v>NEDERLAND HERDENKT 1940-1945 IN HET STADION TE AMSTERDAM</v>
          </cell>
          <cell r="C22101" t="str">
            <v>Polygoon-Profilti</v>
          </cell>
        </row>
        <row r="22102">
          <cell r="A22102">
            <v>1857438</v>
          </cell>
          <cell r="B22102" t="str">
            <v>NATIONALE BEVRIJDINGSWANDELTOCHT</v>
          </cell>
          <cell r="C22102" t="str">
            <v>Polygoon-Profilti</v>
          </cell>
        </row>
        <row r="22103">
          <cell r="A22103">
            <v>1857439</v>
          </cell>
          <cell r="B22103" t="str">
            <v>UITZETTEN VAN VIS IN DE ROEIBAAN</v>
          </cell>
          <cell r="C22103" t="str">
            <v>Polygoon-Profilti</v>
          </cell>
        </row>
        <row r="22104">
          <cell r="A22104">
            <v>1857440</v>
          </cell>
          <cell r="B22104" t="str">
            <v>BELGISCHE JOURNALISTEN BEZOEKEN DE ROTTERDAMSE HAVENS</v>
          </cell>
          <cell r="C22104" t="str">
            <v>Polygoon-Profilti</v>
          </cell>
        </row>
        <row r="22105">
          <cell r="A22105">
            <v>1857441</v>
          </cell>
          <cell r="B22105" t="str">
            <v>DANSWEDSTRIJDEN</v>
          </cell>
          <cell r="C22105" t="str">
            <v>Polygoon-Profilti</v>
          </cell>
        </row>
        <row r="22106">
          <cell r="A22106">
            <v>1857442</v>
          </cell>
          <cell r="B22106" t="str">
            <v>PLECHTIGE BEGRAFENIS VAN 14 ONDERGRONDSE STRIJDERS</v>
          </cell>
          <cell r="C22106" t="str">
            <v>Polygoon-Profilti</v>
          </cell>
        </row>
        <row r="22107">
          <cell r="A22107">
            <v>1857443</v>
          </cell>
          <cell r="B22107" t="str">
            <v>EERSTE BOOT VAN DE HARWICH - HOEK VAN HOLLAND DIENST</v>
          </cell>
          <cell r="C22107" t="str">
            <v>Polygoon-Profilti</v>
          </cell>
        </row>
        <row r="22108">
          <cell r="A22108">
            <v>1857444</v>
          </cell>
          <cell r="B22108" t="str">
            <v>NEDERLANDSE KLOKKEN UIT DUITSLAND TERUGGEKEERD</v>
          </cell>
          <cell r="C22108" t="str">
            <v>Polygoon-Profilti</v>
          </cell>
        </row>
        <row r="22109">
          <cell r="A22109">
            <v>1857445</v>
          </cell>
          <cell r="B22109" t="str">
            <v>ONTHULLING MONUMENT VOOR GEVALLEN LEDEN VAN HET SPOORWEGPERSONEEL</v>
          </cell>
          <cell r="C22109" t="str">
            <v>Polygoon-Profilti</v>
          </cell>
        </row>
        <row r="22110">
          <cell r="A22110">
            <v>1857446</v>
          </cell>
          <cell r="B22110" t="str">
            <v>DEMONSTRATIE MET AMPHIBIE VOERTUIGEN</v>
          </cell>
          <cell r="C22110" t="str">
            <v>Polygoon-Profilti</v>
          </cell>
        </row>
        <row r="22111">
          <cell r="A22111">
            <v>1857447</v>
          </cell>
          <cell r="B22111" t="str">
            <v>DRUIVENCAMPAGNE</v>
          </cell>
          <cell r="C22111" t="str">
            <v>Polygoon-Profilti</v>
          </cell>
        </row>
        <row r="22112">
          <cell r="A22112">
            <v>1857448</v>
          </cell>
          <cell r="B22112" t="str">
            <v>AFSCHEID VAN GENERAAL-MAJOOR H.J. KRULS</v>
          </cell>
          <cell r="C22112" t="str">
            <v>Polygoon-Profilti</v>
          </cell>
        </row>
        <row r="22113">
          <cell r="A22113">
            <v>1857449</v>
          </cell>
          <cell r="B22113" t="str">
            <v>MEISJES LEGGEN DE PADVINDERSBELOFTE AF</v>
          </cell>
          <cell r="C22113" t="str">
            <v>Polygoon-Profilti</v>
          </cell>
        </row>
        <row r="22114">
          <cell r="A22114">
            <v>1857450</v>
          </cell>
          <cell r="B22114" t="str">
            <v>MINISTER MANSHOLT VERTREKT NAAR CANADA</v>
          </cell>
          <cell r="C22114" t="str">
            <v>Polygoon-Profilti</v>
          </cell>
        </row>
        <row r="22115">
          <cell r="A22115">
            <v>1857451</v>
          </cell>
          <cell r="B22115" t="str">
            <v>ALLERZIELEN</v>
          </cell>
          <cell r="C22115" t="str">
            <v>Polygoon-Profilti</v>
          </cell>
        </row>
        <row r="22116">
          <cell r="A22116">
            <v>1857452</v>
          </cell>
          <cell r="B22116" t="str">
            <v>DE DC-4 OP SCHIPHOL</v>
          </cell>
          <cell r="C22116" t="str">
            <v>Polygoon-Profilti</v>
          </cell>
        </row>
        <row r="22117">
          <cell r="A22117">
            <v>1857453</v>
          </cell>
          <cell r="B22117" t="str">
            <v>EEN JAAR BEVRIJD</v>
          </cell>
          <cell r="C22117" t="str">
            <v>Polygoon-Profilti</v>
          </cell>
        </row>
        <row r="22118">
          <cell r="A22118">
            <v>1857454</v>
          </cell>
          <cell r="B22118" t="str">
            <v>FEESTELIJKE VIERING VAN ALKMAARS ONTZET</v>
          </cell>
          <cell r="C22118" t="str">
            <v>Polygoon-Profilti</v>
          </cell>
        </row>
        <row r="22119">
          <cell r="A22119">
            <v>1857455</v>
          </cell>
          <cell r="B22119" t="str">
            <v>3 OKTOBER FEESTEN</v>
          </cell>
          <cell r="C22119" t="str">
            <v>Polygoon-Profilti</v>
          </cell>
        </row>
        <row r="22120">
          <cell r="A22120">
            <v>1857456</v>
          </cell>
          <cell r="B22120" t="str">
            <v>DANKDIENST VOOR DE POOLSE TROEPEN</v>
          </cell>
          <cell r="C22120" t="str">
            <v>Polygoon-Profilti</v>
          </cell>
        </row>
        <row r="22121">
          <cell r="A22121">
            <v>1857457</v>
          </cell>
          <cell r="B22121" t="str">
            <v>OPENING VAN DE CONSTITUERENDE VERGADERING VAN HET NATIONAAL INSTITUUT</v>
          </cell>
          <cell r="C22121" t="str">
            <v>Polygoon-Profilti</v>
          </cell>
        </row>
        <row r="22122">
          <cell r="A22122">
            <v>1857458</v>
          </cell>
          <cell r="B22122" t="str">
            <v>BEZOEK VAN GENERAAL EISENHOWER</v>
          </cell>
          <cell r="C22122" t="str">
            <v>Polygoon-Profilti</v>
          </cell>
        </row>
        <row r="22123">
          <cell r="A22123">
            <v>1857459</v>
          </cell>
          <cell r="B22123" t="str">
            <v>NIEUWE SPOORBRUG OVER DE YSEL</v>
          </cell>
          <cell r="C22123" t="str">
            <v>Polygoon-Profilti</v>
          </cell>
        </row>
        <row r="22124">
          <cell r="A22124">
            <v>1857460</v>
          </cell>
          <cell r="B22124" t="str">
            <v>Exploring Cyber-Bullying in the 21st Century: What Every Counselor Needs to Know, and What Young People Really Think!</v>
          </cell>
          <cell r="C22124" t="str">
            <v>Microtraining Associates</v>
          </cell>
        </row>
        <row r="22125">
          <cell r="A22125">
            <v>1857461</v>
          </cell>
          <cell r="B22125" t="str">
            <v>Living Adoption:  Gay Parents Speak</v>
          </cell>
          <cell r="C22125" t="str">
            <v>PhotoSynthesis Productions</v>
          </cell>
        </row>
        <row r="22126">
          <cell r="A22126">
            <v>1857462</v>
          </cell>
          <cell r="B22126" t="str">
            <v>Struggle for Identity: Issues in Transracial Adoption and A Conversation 10 Years Later</v>
          </cell>
          <cell r="C22126" t="str">
            <v>PhotoSynthesis Productions</v>
          </cell>
        </row>
        <row r="22127">
          <cell r="A22127">
            <v>1857463</v>
          </cell>
          <cell r="B22127" t="str">
            <v>Foster Parents Speak</v>
          </cell>
          <cell r="C22127" t="str">
            <v>PhotoSynthesis Productions</v>
          </cell>
        </row>
        <row r="22128">
          <cell r="A22128">
            <v>1857464</v>
          </cell>
          <cell r="B22128" t="str">
            <v>Working for Social Justice</v>
          </cell>
          <cell r="C22128" t="str">
            <v>PhotoSynthesis Productions</v>
          </cell>
        </row>
        <row r="22129">
          <cell r="A22129">
            <v>1857465</v>
          </cell>
          <cell r="B22129" t="str">
            <v>In the Shadows: The Educational Implications of Unauthorized Status</v>
          </cell>
          <cell r="C22129" t="str">
            <v>Microtraining Associates</v>
          </cell>
        </row>
        <row r="22130">
          <cell r="A22130">
            <v>1857466</v>
          </cell>
          <cell r="B22130" t="str">
            <v>Multiculturalism in the Classroom</v>
          </cell>
          <cell r="C22130" t="str">
            <v>Microtraining Associates</v>
          </cell>
        </row>
        <row r="22131">
          <cell r="A22131">
            <v>1857467</v>
          </cell>
          <cell r="B22131" t="str">
            <v>Lessons Learned: Understanding the Meaning of Internationalization of Counseling</v>
          </cell>
          <cell r="C22131" t="str">
            <v>Microtraining Associates</v>
          </cell>
        </row>
        <row r="22132">
          <cell r="A22132">
            <v>1857468</v>
          </cell>
          <cell r="B22132" t="str">
            <v>Working Across Cultural Borders: Examples from Haiti</v>
          </cell>
          <cell r="C22132" t="str">
            <v>Microtraining Associates</v>
          </cell>
        </row>
        <row r="22133">
          <cell r="A22133">
            <v>1857469</v>
          </cell>
          <cell r="B22133" t="str">
            <v>Decolonizing International Border Crossings</v>
          </cell>
          <cell r="C22133" t="str">
            <v>Microtraining Associates</v>
          </cell>
        </row>
        <row r="22134">
          <cell r="A22134">
            <v>1857470</v>
          </cell>
          <cell r="B22134" t="str">
            <v>Socio-Structural Influences on the Work Participation of Refugees</v>
          </cell>
          <cell r="C22134" t="str">
            <v>Microtraining Associates</v>
          </cell>
        </row>
        <row r="22135">
          <cell r="A22135">
            <v>1857471</v>
          </cell>
          <cell r="B22135" t="str">
            <v>Reducing Mental Health Disparities</v>
          </cell>
          <cell r="C22135" t="str">
            <v>Microtraining Associates</v>
          </cell>
        </row>
        <row r="22136">
          <cell r="A22136">
            <v>1857472</v>
          </cell>
          <cell r="B22136" t="str">
            <v>Pulling the Tiger's Tail: Scholarship and Advocacy</v>
          </cell>
          <cell r="C22136" t="str">
            <v>Microtraining Associates</v>
          </cell>
        </row>
        <row r="22137">
          <cell r="A22137">
            <v>1857473</v>
          </cell>
          <cell r="B22137" t="str">
            <v>A Question of Color</v>
          </cell>
          <cell r="C22137" t="str">
            <v>California Newsreel</v>
          </cell>
        </row>
        <row r="22138">
          <cell r="A22138">
            <v>1857474</v>
          </cell>
          <cell r="B22138" t="str">
            <v>A Son of Africa</v>
          </cell>
          <cell r="C22138" t="str">
            <v>California Newsreel</v>
          </cell>
        </row>
        <row r="22139">
          <cell r="A22139">
            <v>1857475</v>
          </cell>
          <cell r="B22139" t="str">
            <v>Actions For A New World</v>
          </cell>
          <cell r="C22139" t="str">
            <v>California Newsreel</v>
          </cell>
        </row>
        <row r="22140">
          <cell r="A22140">
            <v>1857476</v>
          </cell>
          <cell r="B22140" t="str">
            <v>Alabama: "Turning To Ourselves"</v>
          </cell>
          <cell r="C22140" t="str">
            <v>California Newsreel</v>
          </cell>
        </row>
        <row r="22141">
          <cell r="A22141">
            <v>1857477</v>
          </cell>
          <cell r="B22141" t="str">
            <v>Arkansas, Cambridge, Md, Danville, Va: "Everybody Say Freedom"</v>
          </cell>
          <cell r="C22141" t="str">
            <v>California Newsreel</v>
          </cell>
        </row>
        <row r="22142">
          <cell r="A22142">
            <v>1857478</v>
          </cell>
          <cell r="B22142" t="str">
            <v>At the River I Stand</v>
          </cell>
          <cell r="C22142" t="str">
            <v>California Newsreel</v>
          </cell>
        </row>
        <row r="22143">
          <cell r="A22143">
            <v>1857479</v>
          </cell>
          <cell r="B22143" t="str">
            <v>Banished</v>
          </cell>
          <cell r="C22143" t="str">
            <v>California Newsreel</v>
          </cell>
        </row>
        <row r="22144">
          <cell r="A22144">
            <v>1857480</v>
          </cell>
          <cell r="B22144" t="str">
            <v>Big Mama</v>
          </cell>
          <cell r="C22144" t="str">
            <v>California Newsreel</v>
          </cell>
        </row>
        <row r="22145">
          <cell r="A22145">
            <v>1857481</v>
          </cell>
          <cell r="B22145" t="str">
            <v>Black Is...Black Ain't</v>
          </cell>
          <cell r="C22145" t="str">
            <v>California Newsreel</v>
          </cell>
        </row>
        <row r="22146">
          <cell r="A22146">
            <v>1857482</v>
          </cell>
          <cell r="B22146" t="str">
            <v>Black Panther</v>
          </cell>
          <cell r="C22146" t="str">
            <v>California Newsreel</v>
          </cell>
        </row>
        <row r="22147">
          <cell r="A22147">
            <v>1857483</v>
          </cell>
          <cell r="B22147" t="str">
            <v>San Francisco State: On Strike</v>
          </cell>
          <cell r="C22147" t="str">
            <v>California Newsreel</v>
          </cell>
        </row>
        <row r="22148">
          <cell r="A22148">
            <v>1857484</v>
          </cell>
          <cell r="B22148" t="str">
            <v>Black Power, Black Education And Pan Africanism</v>
          </cell>
          <cell r="C22148" t="str">
            <v>California Newsreel</v>
          </cell>
        </row>
        <row r="22149">
          <cell r="A22149">
            <v>1857485</v>
          </cell>
          <cell r="B22149" t="str">
            <v>Black Theater: The Making of a Movement</v>
          </cell>
          <cell r="C22149" t="str">
            <v>California Newsreel</v>
          </cell>
        </row>
        <row r="22150">
          <cell r="A22150">
            <v>1857486</v>
          </cell>
          <cell r="B22150" t="str">
            <v>Blacking Up: Hip-Hop's Remix of Race and Identity</v>
          </cell>
          <cell r="C22150" t="str">
            <v>California Newsreel</v>
          </cell>
        </row>
        <row r="22151">
          <cell r="A22151">
            <v>1857487</v>
          </cell>
          <cell r="B22151" t="str">
            <v>Blacks and Jews</v>
          </cell>
          <cell r="C22151" t="str">
            <v>California Newsreel</v>
          </cell>
        </row>
        <row r="22152">
          <cell r="A22152">
            <v>1857488</v>
          </cell>
          <cell r="B22152" t="str">
            <v>Brick by Brick: A Civil Rights Story</v>
          </cell>
          <cell r="C22152" t="str">
            <v>California Newsreel</v>
          </cell>
        </row>
        <row r="22153">
          <cell r="A22153">
            <v>1857489</v>
          </cell>
          <cell r="B22153" t="str">
            <v>Closing Program: Bernice Johnson Reagon, "Solidarity Of Past, Present And Future"</v>
          </cell>
          <cell r="C22153" t="str">
            <v>California Newsreel</v>
          </cell>
        </row>
        <row r="22154">
          <cell r="A22154">
            <v>1857490</v>
          </cell>
          <cell r="B22154" t="str">
            <v>Color Adjustment</v>
          </cell>
          <cell r="C22154" t="str">
            <v>California Newsreel</v>
          </cell>
        </row>
        <row r="22155">
          <cell r="A22155">
            <v>1857491</v>
          </cell>
          <cell r="B22155" t="str">
            <v>Depictions Of The Movement In Popular Culture</v>
          </cell>
          <cell r="C22155" t="str">
            <v>California Newsreel</v>
          </cell>
        </row>
        <row r="22156">
          <cell r="A22156">
            <v>1857492</v>
          </cell>
          <cell r="B22156" t="str">
            <v>Dinner Keynote: Danny Glover, "The Real Costs Lie Ahead"</v>
          </cell>
          <cell r="C22156" t="str">
            <v>California Newsreel</v>
          </cell>
        </row>
        <row r="22157">
          <cell r="A22157">
            <v>1857493</v>
          </cell>
          <cell r="B22157" t="str">
            <v>Early Student Movement Philosophy And Activism</v>
          </cell>
          <cell r="C22157" t="str">
            <v>California Newsreel</v>
          </cell>
        </row>
        <row r="22158">
          <cell r="A22158">
            <v>1857494</v>
          </cell>
          <cell r="B22158" t="str">
            <v>Ella Baker's Roots: "Give People Light And They Will Find A Way"</v>
          </cell>
          <cell r="C22158" t="str">
            <v>California Newsreel</v>
          </cell>
        </row>
        <row r="22159">
          <cell r="A22159">
            <v>1857496</v>
          </cell>
          <cell r="B22159" t="str">
            <v>February One</v>
          </cell>
          <cell r="C22159" t="str">
            <v>California Newsreel</v>
          </cell>
        </row>
        <row r="22160">
          <cell r="A22160">
            <v>1857497</v>
          </cell>
          <cell r="B22160" t="str">
            <v>For My People: The Life and Writing of Margaret Walker</v>
          </cell>
          <cell r="C22160" t="str">
            <v>California Newsreel</v>
          </cell>
        </row>
        <row r="22161">
          <cell r="A22161">
            <v>1857498</v>
          </cell>
          <cell r="B22161" t="str">
            <v>More Than A Hamburger</v>
          </cell>
          <cell r="C22161" t="str">
            <v>California Newsreel</v>
          </cell>
        </row>
        <row r="22162">
          <cell r="A22162">
            <v>1857499</v>
          </cell>
          <cell r="B22162" t="str">
            <v>Moving On Mississippi: "We Had To Be Strong"</v>
          </cell>
          <cell r="C22162" t="str">
            <v>California Newsreel</v>
          </cell>
        </row>
        <row r="22163">
          <cell r="A22163">
            <v>1857500</v>
          </cell>
          <cell r="B22163" t="str">
            <v>Negroes with Guns: Rob Williams and Black Power</v>
          </cell>
          <cell r="C22163" t="str">
            <v>California Newsreel</v>
          </cell>
        </row>
        <row r="22164">
          <cell r="A22164">
            <v>1857501</v>
          </cell>
          <cell r="B22164" t="str">
            <v>Oh Freedom After While</v>
          </cell>
          <cell r="C22164" t="str">
            <v>California Newsreel</v>
          </cell>
        </row>
        <row r="22165">
          <cell r="A22165">
            <v>1857502</v>
          </cell>
          <cell r="B22165" t="str">
            <v>Opening Plenary</v>
          </cell>
          <cell r="C22165" t="str">
            <v>California Newsreel</v>
          </cell>
        </row>
        <row r="22166">
          <cell r="A22166">
            <v>1857503</v>
          </cell>
          <cell r="B22166" t="str">
            <v>Plenary: Bob Moses, "We The People"</v>
          </cell>
          <cell r="C22166" t="str">
            <v>California Newsreel</v>
          </cell>
        </row>
        <row r="22167">
          <cell r="A22167">
            <v>1857504</v>
          </cell>
          <cell r="B22167" t="str">
            <v>Plenary: In Remembrance Of Ella Baker, Howard Zinn, And James Forman</v>
          </cell>
          <cell r="C22167" t="str">
            <v>California Newsreel</v>
          </cell>
        </row>
        <row r="22168">
          <cell r="A22168">
            <v>1857505</v>
          </cell>
          <cell r="B22168" t="str">
            <v>Plenary: Joyce Ladner</v>
          </cell>
          <cell r="C22168" t="str">
            <v>California Newsreel</v>
          </cell>
        </row>
        <row r="22169">
          <cell r="A22169">
            <v>1857506</v>
          </cell>
          <cell r="B22169" t="str">
            <v>Political Impact Of SNCC 1964 To 1984</v>
          </cell>
          <cell r="C22169" t="str">
            <v>California Newsreel</v>
          </cell>
        </row>
        <row r="22170">
          <cell r="A22170">
            <v>1857510</v>
          </cell>
          <cell r="B22170" t="str">
            <v>Race Against Prime Time</v>
          </cell>
          <cell r="C22170" t="str">
            <v>California Newsreel</v>
          </cell>
        </row>
        <row r="22171">
          <cell r="A22171">
            <v>1857511</v>
          </cell>
          <cell r="B22171" t="str">
            <v>Revolution '67</v>
          </cell>
          <cell r="C22171" t="str">
            <v>California Newsreel</v>
          </cell>
        </row>
        <row r="22172">
          <cell r="A22172">
            <v>1857513</v>
          </cell>
          <cell r="B22172" t="str">
            <v>Scarred Justice: The Orangeburg Massacre 1968</v>
          </cell>
          <cell r="C22172" t="str">
            <v>California Newsreel</v>
          </cell>
        </row>
        <row r="22173">
          <cell r="A22173">
            <v>1857514</v>
          </cell>
          <cell r="B22173" t="str">
            <v>Shattering the Silences</v>
          </cell>
          <cell r="C22173" t="str">
            <v>California Newsreel</v>
          </cell>
        </row>
        <row r="22174">
          <cell r="A22174">
            <v>1857515</v>
          </cell>
          <cell r="B22174" t="str">
            <v>SNCC And The Black Arts Movement: "We Had To Change The Conversation"</v>
          </cell>
          <cell r="C22174" t="str">
            <v>California Newsreel</v>
          </cell>
        </row>
        <row r="22175">
          <cell r="A22175">
            <v>1857516</v>
          </cell>
          <cell r="B22175" t="str">
            <v>SNCC Builds An Organization</v>
          </cell>
          <cell r="C22175" t="str">
            <v>California Newsreel</v>
          </cell>
        </row>
        <row r="22176">
          <cell r="A22176">
            <v>1857517</v>
          </cell>
          <cell r="B22176" t="str">
            <v>SNCC Children Speak</v>
          </cell>
          <cell r="C22176" t="str">
            <v>California Newsreel</v>
          </cell>
        </row>
        <row r="22177">
          <cell r="A22177">
            <v>1857518</v>
          </cell>
          <cell r="B22177" t="str">
            <v>Soul of Justice: Thelton Henderson's American Journey</v>
          </cell>
          <cell r="C22177" t="str">
            <v>California Newsreel</v>
          </cell>
        </row>
        <row r="22178">
          <cell r="A22178">
            <v>1857519</v>
          </cell>
          <cell r="B22178" t="str">
            <v>Southwest Georgia: "Do You Want To Be Free"</v>
          </cell>
          <cell r="C22178" t="str">
            <v>California Newsreel</v>
          </cell>
        </row>
        <row r="22179">
          <cell r="A22179">
            <v>1857520</v>
          </cell>
          <cell r="B22179" t="str">
            <v>Special Program: Dick Gregory, "They're Asking Different Questions Today"</v>
          </cell>
          <cell r="C22179" t="str">
            <v>California Newsreel</v>
          </cell>
        </row>
        <row r="22180">
          <cell r="A22180">
            <v>1857521</v>
          </cell>
          <cell r="B22180" t="str">
            <v>Struggles in Steel</v>
          </cell>
          <cell r="C22180" t="str">
            <v>California Newsreel</v>
          </cell>
        </row>
        <row r="22181">
          <cell r="A22181">
            <v>1857522</v>
          </cell>
          <cell r="B22181" t="str">
            <v>The Black Church And Black Struggle</v>
          </cell>
          <cell r="C22181" t="str">
            <v>California Newsreel</v>
          </cell>
        </row>
        <row r="22182">
          <cell r="A22182">
            <v>1857523</v>
          </cell>
          <cell r="B22182" t="str">
            <v>Bioenergetics</v>
          </cell>
          <cell r="C22182" t="str">
            <v>Milton H. Erickson Foundation</v>
          </cell>
        </row>
        <row r="22183">
          <cell r="A22183">
            <v>1857524</v>
          </cell>
          <cell r="B22183" t="str">
            <v>Brief Therapy: Redecision Therapy</v>
          </cell>
          <cell r="C22183" t="str">
            <v>Milton H. Erickson Foundation</v>
          </cell>
        </row>
        <row r="22184">
          <cell r="A22184">
            <v>1857525</v>
          </cell>
          <cell r="B22184" t="str">
            <v>Guiding Associations</v>
          </cell>
          <cell r="C22184" t="str">
            <v>Milton H. Erickson Foundation</v>
          </cell>
        </row>
        <row r="22185">
          <cell r="A22185">
            <v>1857526</v>
          </cell>
          <cell r="B22185" t="str">
            <v>Mind Body Healing</v>
          </cell>
          <cell r="C22185" t="str">
            <v>Milton H. Erickson Foundation</v>
          </cell>
        </row>
        <row r="22186">
          <cell r="A22186">
            <v>1857527</v>
          </cell>
          <cell r="B22186" t="str">
            <v>Psychodrama</v>
          </cell>
          <cell r="C22186" t="str">
            <v>Milton H. Erickson Foundation</v>
          </cell>
        </row>
        <row r="22187">
          <cell r="A22187">
            <v>1857528</v>
          </cell>
          <cell r="B22187" t="str">
            <v>Supervision</v>
          </cell>
          <cell r="C22187" t="str">
            <v>Milton H. Erickson Foundation</v>
          </cell>
        </row>
        <row r="22188">
          <cell r="A22188">
            <v>1857529</v>
          </cell>
          <cell r="B22188" t="str">
            <v>The Journey</v>
          </cell>
          <cell r="C22188" t="str">
            <v>Milton H. Erickson Foundation</v>
          </cell>
        </row>
        <row r="22189">
          <cell r="A22189">
            <v>1857530</v>
          </cell>
          <cell r="B22189" t="str">
            <v>Therapeutic Three Generation Family Reunion</v>
          </cell>
          <cell r="C22189" t="str">
            <v>Milton H. Erickson Foundation</v>
          </cell>
        </row>
        <row r="22190">
          <cell r="A22190">
            <v>1857531</v>
          </cell>
          <cell r="B22190" t="str">
            <v>Using Focusing in Therapy</v>
          </cell>
          <cell r="C22190" t="str">
            <v>Milton H. Erickson Foundation</v>
          </cell>
        </row>
        <row r="22191">
          <cell r="A22191">
            <v>1857672</v>
          </cell>
          <cell r="B22191" t="str">
            <v>Live at Broadway Dance Center: The Complete Assaf Warm-Up</v>
          </cell>
          <cell r="C22191" t="str">
            <v>Tezoro Productions</v>
          </cell>
        </row>
        <row r="22192">
          <cell r="A22192">
            <v>1857678</v>
          </cell>
          <cell r="B22192" t="str">
            <v>Vietnam Interview: Young Vietnamese Boys</v>
          </cell>
          <cell r="C22192" t="str">
            <v>WGBH Boston</v>
          </cell>
        </row>
        <row r="22193">
          <cell r="A22193">
            <v>1857682</v>
          </cell>
          <cell r="B22193" t="str">
            <v>Shipibo: The Movie of Our Memories</v>
          </cell>
          <cell r="C22193" t="str">
            <v>Field Museum</v>
          </cell>
        </row>
        <row r="22194">
          <cell r="A22194">
            <v>1857683</v>
          </cell>
          <cell r="B22194" t="str">
            <v>Counterpoint Botswana</v>
          </cell>
          <cell r="C22194" t="str">
            <v>Royal Anthropological Institute</v>
          </cell>
        </row>
        <row r="22195">
          <cell r="A22195">
            <v>1857684</v>
          </cell>
          <cell r="B22195" t="str">
            <v>Food Music Feelings: Identity in an Italian Market</v>
          </cell>
          <cell r="C22195" t="str">
            <v>Ljudost Productions</v>
          </cell>
        </row>
        <row r="22196">
          <cell r="A22196">
            <v>1857872</v>
          </cell>
          <cell r="B22196" t="str">
            <v>Shanty Town</v>
          </cell>
          <cell r="C22196" t="str">
            <v>BBC Worldwide</v>
          </cell>
        </row>
        <row r="22197">
          <cell r="A22197">
            <v>1858281</v>
          </cell>
          <cell r="B22197" t="str">
            <v>The Ten-Minute Stretch Break</v>
          </cell>
          <cell r="C22197" t="str">
            <v>Ballet Dynamics</v>
          </cell>
        </row>
        <row r="22198">
          <cell r="A22198">
            <v>1858282</v>
          </cell>
          <cell r="B22198" t="str">
            <v>Counseling the Student-Athlete</v>
          </cell>
          <cell r="C22198" t="str">
            <v>Microtraining Associates</v>
          </cell>
        </row>
        <row r="22199">
          <cell r="A22199">
            <v>1858283</v>
          </cell>
          <cell r="B22199" t="str">
            <v>iYouth: Pop Culture, Kids, and Counseling</v>
          </cell>
          <cell r="C22199" t="str">
            <v>Microtraining Associates</v>
          </cell>
        </row>
        <row r="22200">
          <cell r="A22200">
            <v>1858284</v>
          </cell>
          <cell r="B22200" t="str">
            <v>Africa's Last Taboo</v>
          </cell>
          <cell r="C22200" t="str">
            <v>Filmakers Library</v>
          </cell>
        </row>
        <row r="22201">
          <cell r="A22201">
            <v>1858285</v>
          </cell>
          <cell r="B22201" t="str">
            <v>American Swan in Paris</v>
          </cell>
          <cell r="C22201" t="str">
            <v>Filmakers Library</v>
          </cell>
        </row>
        <row r="22202">
          <cell r="A22202">
            <v>1858286</v>
          </cell>
          <cell r="B22202" t="str">
            <v>Jan Oxenberg Triple Bill</v>
          </cell>
          <cell r="C22202" t="str">
            <v>Frameline</v>
          </cell>
        </row>
        <row r="22203">
          <cell r="A22203">
            <v>1858287</v>
          </cell>
          <cell r="B22203" t="str">
            <v>Just Me?</v>
          </cell>
          <cell r="C22203" t="str">
            <v>Frameline</v>
          </cell>
        </row>
        <row r="22204">
          <cell r="A22204">
            <v>1858288</v>
          </cell>
          <cell r="B22204" t="str">
            <v>Katydid</v>
          </cell>
          <cell r="C22204" t="str">
            <v>Frameline</v>
          </cell>
        </row>
        <row r="22205">
          <cell r="A22205">
            <v>1858290</v>
          </cell>
          <cell r="B22205" t="str">
            <v>Lady</v>
          </cell>
          <cell r="C22205" t="str">
            <v>Frameline</v>
          </cell>
        </row>
        <row r="22206">
          <cell r="A22206">
            <v>1858292</v>
          </cell>
          <cell r="B22206" t="str">
            <v>Last Full Show</v>
          </cell>
          <cell r="C22206" t="str">
            <v>Frameline</v>
          </cell>
        </row>
        <row r="22207">
          <cell r="A22207">
            <v>1858293</v>
          </cell>
          <cell r="B22207" t="str">
            <v>Leather</v>
          </cell>
          <cell r="C22207" t="str">
            <v>Frameline</v>
          </cell>
        </row>
        <row r="22208">
          <cell r="A22208">
            <v>1858294</v>
          </cell>
          <cell r="B22208" t="str">
            <v>Legacy</v>
          </cell>
          <cell r="C22208" t="str">
            <v>Frameline</v>
          </cell>
        </row>
        <row r="22209">
          <cell r="A22209">
            <v>1858295</v>
          </cell>
          <cell r="B22209" t="str">
            <v>Little Mutinies</v>
          </cell>
          <cell r="C22209" t="str">
            <v>Frameline</v>
          </cell>
        </row>
        <row r="22210">
          <cell r="A22210">
            <v>1858296</v>
          </cell>
          <cell r="B22210" t="str">
            <v>Liu Awaiting Spring</v>
          </cell>
          <cell r="C22210" t="str">
            <v>Frameline</v>
          </cell>
        </row>
        <row r="22211">
          <cell r="A22211">
            <v>1858297</v>
          </cell>
          <cell r="B22211" t="str">
            <v>Loose Ends: Unbeständig und Kühl</v>
          </cell>
          <cell r="C22211" t="str">
            <v>Frameline</v>
          </cell>
        </row>
        <row r="22212">
          <cell r="A22212">
            <v>1858298</v>
          </cell>
          <cell r="B22212" t="str">
            <v>Lost Cause</v>
          </cell>
          <cell r="C22212" t="str">
            <v>Frameline</v>
          </cell>
        </row>
        <row r="22213">
          <cell r="A22213">
            <v>1858299</v>
          </cell>
          <cell r="B22213" t="str">
            <v>Love Man Love Woman</v>
          </cell>
          <cell r="C22213" t="str">
            <v>Frameline</v>
          </cell>
        </row>
        <row r="22214">
          <cell r="A22214">
            <v>1858300</v>
          </cell>
          <cell r="B22214" t="str">
            <v>Love, Ltd.</v>
          </cell>
          <cell r="C22214" t="str">
            <v>Frameline</v>
          </cell>
        </row>
        <row r="22215">
          <cell r="A22215">
            <v>1858301</v>
          </cell>
          <cell r="B22215" t="str">
            <v>Lucha</v>
          </cell>
          <cell r="C22215" t="str">
            <v>Frameline</v>
          </cell>
        </row>
        <row r="22216">
          <cell r="A22216">
            <v>1858302</v>
          </cell>
          <cell r="B22216" t="str">
            <v>Make A Mate</v>
          </cell>
          <cell r="C22216" t="str">
            <v>Frameline</v>
          </cell>
        </row>
        <row r="22217">
          <cell r="A22217">
            <v>1858303</v>
          </cell>
          <cell r="B22217" t="str">
            <v>The Manual</v>
          </cell>
          <cell r="C22217" t="str">
            <v>Frameline</v>
          </cell>
        </row>
        <row r="22218">
          <cell r="A22218">
            <v>1858304</v>
          </cell>
          <cell r="B22218" t="str">
            <v>Merida Proscrita</v>
          </cell>
          <cell r="C22218" t="str">
            <v>Frameline</v>
          </cell>
        </row>
        <row r="22219">
          <cell r="A22219">
            <v>1858305</v>
          </cell>
          <cell r="B22219" t="str">
            <v>Milind Soman Made Me Gay</v>
          </cell>
          <cell r="C22219" t="str">
            <v>Frameline</v>
          </cell>
        </row>
        <row r="22220">
          <cell r="A22220">
            <v>1858307</v>
          </cell>
          <cell r="B22220" t="str">
            <v>Myth of Father: Director's Cut</v>
          </cell>
          <cell r="C22220" t="str">
            <v>Frameline</v>
          </cell>
        </row>
        <row r="22221">
          <cell r="A22221">
            <v>1858309</v>
          </cell>
          <cell r="B22221" t="str">
            <v>Nina</v>
          </cell>
          <cell r="C22221" t="str">
            <v>Frameline</v>
          </cell>
        </row>
        <row r="22222">
          <cell r="A22222">
            <v>1858311</v>
          </cell>
          <cell r="B22222" t="str">
            <v>Not Because Fidel Castro Says So</v>
          </cell>
          <cell r="C22222" t="str">
            <v>Frameline</v>
          </cell>
        </row>
        <row r="22223">
          <cell r="A22223">
            <v>1858315</v>
          </cell>
          <cell r="B22223" t="str">
            <v>Operated By Invisible Hands</v>
          </cell>
          <cell r="C22223" t="str">
            <v>Frameline</v>
          </cell>
        </row>
        <row r="22224">
          <cell r="A22224">
            <v>1858316</v>
          </cell>
          <cell r="B22224" t="str">
            <v>Original Pride: The Satyrs Motorcycle Club</v>
          </cell>
          <cell r="C22224" t="str">
            <v>Frameline</v>
          </cell>
        </row>
        <row r="22225">
          <cell r="A22225">
            <v>1858317</v>
          </cell>
          <cell r="B22225" t="str">
            <v>Out in the Heartland</v>
          </cell>
          <cell r="C22225" t="str">
            <v>Frameline</v>
          </cell>
        </row>
        <row r="22226">
          <cell r="A22226">
            <v>1858318</v>
          </cell>
          <cell r="B22226" t="str">
            <v>Outlet</v>
          </cell>
          <cell r="C22226" t="str">
            <v>Frameline</v>
          </cell>
        </row>
        <row r="22227">
          <cell r="A22227">
            <v>1858319</v>
          </cell>
          <cell r="B22227" t="str">
            <v>Outside</v>
          </cell>
          <cell r="C22227" t="str">
            <v>Frameline</v>
          </cell>
        </row>
        <row r="22228">
          <cell r="A22228">
            <v>1858320</v>
          </cell>
          <cell r="B22228" t="str">
            <v>OverStuff</v>
          </cell>
          <cell r="C22228" t="str">
            <v>Frameline</v>
          </cell>
        </row>
        <row r="22229">
          <cell r="A22229">
            <v>1858321</v>
          </cell>
          <cell r="B22229" t="str">
            <v>Pangyau</v>
          </cell>
          <cell r="C22229" t="str">
            <v>Frameline</v>
          </cell>
        </row>
        <row r="22230">
          <cell r="A22230">
            <v>1858322</v>
          </cell>
          <cell r="B22230" t="str">
            <v>The Police Box</v>
          </cell>
          <cell r="C22230" t="str">
            <v>Frameline</v>
          </cell>
        </row>
        <row r="22231">
          <cell r="A22231">
            <v>1858323</v>
          </cell>
          <cell r="B22231" t="str">
            <v>Prada Handbag</v>
          </cell>
          <cell r="C22231" t="str">
            <v>Frameline</v>
          </cell>
        </row>
        <row r="22232">
          <cell r="A22232">
            <v>1858324</v>
          </cell>
          <cell r="B22232" t="str">
            <v>Pride in Puerto Rico</v>
          </cell>
          <cell r="C22232" t="str">
            <v>Frameline</v>
          </cell>
        </row>
        <row r="22233">
          <cell r="A22233">
            <v>1858326</v>
          </cell>
          <cell r="B22233" t="str">
            <v>Queer Son</v>
          </cell>
          <cell r="C22233" t="str">
            <v>Frameline</v>
          </cell>
        </row>
        <row r="22234">
          <cell r="A22234">
            <v>1858330</v>
          </cell>
          <cell r="B22234" t="str">
            <v>Resonance</v>
          </cell>
          <cell r="C22234" t="str">
            <v>Frameline</v>
          </cell>
        </row>
        <row r="22235">
          <cell r="A22235">
            <v>1858331</v>
          </cell>
          <cell r="B22235" t="str">
            <v>S&amp;M In The Hood</v>
          </cell>
          <cell r="C22235" t="str">
            <v>Frameline</v>
          </cell>
        </row>
        <row r="22236">
          <cell r="A22236">
            <v>1858332</v>
          </cell>
          <cell r="B22236" t="str">
            <v>A Safe Place</v>
          </cell>
          <cell r="C22236" t="str">
            <v>Frameline</v>
          </cell>
        </row>
        <row r="22237">
          <cell r="A22237">
            <v>1858336</v>
          </cell>
          <cell r="B22237" t="str">
            <v>Seoul to Soul</v>
          </cell>
          <cell r="C22237" t="str">
            <v>Frameline</v>
          </cell>
        </row>
        <row r="22238">
          <cell r="A22238">
            <v>1858339</v>
          </cell>
          <cell r="B22238" t="str">
            <v>Simply Love</v>
          </cell>
          <cell r="C22238" t="str">
            <v>Frameline</v>
          </cell>
        </row>
        <row r="22239">
          <cell r="A22239">
            <v>1858340</v>
          </cell>
          <cell r="B22239" t="str">
            <v>Sisters of Light</v>
          </cell>
          <cell r="C22239" t="str">
            <v>Frameline</v>
          </cell>
        </row>
        <row r="22240">
          <cell r="A22240">
            <v>1858341</v>
          </cell>
          <cell r="B22240" t="str">
            <v>Small Town Secrets</v>
          </cell>
          <cell r="C22240" t="str">
            <v>Frameline</v>
          </cell>
        </row>
        <row r="22241">
          <cell r="A22241">
            <v>1858342</v>
          </cell>
          <cell r="B22241" t="str">
            <v>Sometimes My Feet Go Numb</v>
          </cell>
          <cell r="C22241" t="str">
            <v>Frameline</v>
          </cell>
        </row>
        <row r="22242">
          <cell r="A22242">
            <v>1858343</v>
          </cell>
          <cell r="B22242" t="str">
            <v>Southern Family</v>
          </cell>
          <cell r="C22242" t="str">
            <v>Frameline</v>
          </cell>
        </row>
        <row r="22243">
          <cell r="A22243">
            <v>1858344</v>
          </cell>
          <cell r="B22243" t="str">
            <v>Still</v>
          </cell>
          <cell r="C22243" t="str">
            <v>Frameline</v>
          </cell>
        </row>
        <row r="22244">
          <cell r="A22244">
            <v>1858346</v>
          </cell>
          <cell r="B22244" t="str">
            <v>Straightboy Lessons</v>
          </cell>
          <cell r="C22244" t="str">
            <v>Frameline</v>
          </cell>
        </row>
        <row r="22245">
          <cell r="A22245">
            <v>1858347</v>
          </cell>
          <cell r="B22245" t="str">
            <v>Strange &amp; Charmed</v>
          </cell>
          <cell r="C22245" t="str">
            <v>Frameline</v>
          </cell>
        </row>
        <row r="22246">
          <cell r="A22246">
            <v>1858348</v>
          </cell>
          <cell r="B22246" t="str">
            <v>Stray</v>
          </cell>
          <cell r="C22246" t="str">
            <v>Frameline</v>
          </cell>
        </row>
        <row r="22247">
          <cell r="A22247">
            <v>1858349</v>
          </cell>
          <cell r="B22247" t="str">
            <v>Summer In My Veins</v>
          </cell>
          <cell r="C22247" t="str">
            <v>Frameline</v>
          </cell>
        </row>
        <row r="22248">
          <cell r="A22248">
            <v>1858350</v>
          </cell>
          <cell r="B22248" t="str">
            <v>Summer In My Veins: Director's Cut</v>
          </cell>
          <cell r="C22248" t="str">
            <v>Frameline</v>
          </cell>
        </row>
        <row r="22249">
          <cell r="A22249">
            <v>1858352</v>
          </cell>
          <cell r="B22249" t="str">
            <v>Surviving Friendly Fire</v>
          </cell>
          <cell r="C22249" t="str">
            <v>Frameline</v>
          </cell>
        </row>
        <row r="22250">
          <cell r="A22250">
            <v>1858353</v>
          </cell>
          <cell r="B22250" t="str">
            <v>Surviving Sabu</v>
          </cell>
          <cell r="C22250" t="str">
            <v>Frameline</v>
          </cell>
        </row>
        <row r="22251">
          <cell r="A22251">
            <v>1858355</v>
          </cell>
          <cell r="B22251" t="str">
            <v>Swim Suit</v>
          </cell>
          <cell r="C22251" t="str">
            <v>Frameline</v>
          </cell>
        </row>
        <row r="22252">
          <cell r="A22252">
            <v>1858356</v>
          </cell>
          <cell r="B22252" t="str">
            <v>Swimming With Lesbians</v>
          </cell>
          <cell r="C22252" t="str">
            <v>Frameline</v>
          </cell>
        </row>
        <row r="22253">
          <cell r="A22253">
            <v>1858357</v>
          </cell>
          <cell r="B22253" t="str">
            <v>A Swiss Rebel</v>
          </cell>
          <cell r="C22253" t="str">
            <v>Frameline</v>
          </cell>
        </row>
        <row r="22254">
          <cell r="A22254">
            <v>1858358</v>
          </cell>
          <cell r="B22254" t="str">
            <v>Tears of the Goddess</v>
          </cell>
          <cell r="C22254" t="str">
            <v>Frameline</v>
          </cell>
        </row>
        <row r="22255">
          <cell r="A22255">
            <v>1858361</v>
          </cell>
          <cell r="B22255" t="str">
            <v>To My Women Friends</v>
          </cell>
          <cell r="C22255" t="str">
            <v>Frameline</v>
          </cell>
        </row>
        <row r="22256">
          <cell r="A22256">
            <v>1858362</v>
          </cell>
          <cell r="B22256" t="str">
            <v>Tom's Flesh</v>
          </cell>
          <cell r="C22256" t="str">
            <v>Frameline</v>
          </cell>
        </row>
        <row r="22257">
          <cell r="A22257">
            <v>1858364</v>
          </cell>
          <cell r="B22257" t="str">
            <v>Trans-Neptune (or, The Fall of Pandora, Drag Queen Cosmonaut)</v>
          </cell>
          <cell r="C22257" t="str">
            <v>Frameline</v>
          </cell>
        </row>
        <row r="22258">
          <cell r="A22258">
            <v>1858368</v>
          </cell>
          <cell r="B22258" t="str">
            <v>Two Encounters</v>
          </cell>
          <cell r="C22258" t="str">
            <v>Frameline</v>
          </cell>
        </row>
        <row r="22259">
          <cell r="A22259">
            <v>1858369</v>
          </cell>
          <cell r="B22259" t="str">
            <v>Two Spirits</v>
          </cell>
          <cell r="C22259" t="str">
            <v>Frameline</v>
          </cell>
        </row>
        <row r="22260">
          <cell r="A22260">
            <v>1858371</v>
          </cell>
          <cell r="B22260" t="str">
            <v>Unhung Heroes</v>
          </cell>
          <cell r="C22260" t="str">
            <v>Frameline</v>
          </cell>
        </row>
        <row r="22261">
          <cell r="A22261">
            <v>1858373</v>
          </cell>
          <cell r="B22261" t="str">
            <v>A Union In Wait: Director's Cut</v>
          </cell>
          <cell r="C22261" t="str">
            <v>Frameline</v>
          </cell>
        </row>
        <row r="22262">
          <cell r="A22262">
            <v>1858374</v>
          </cell>
          <cell r="B22262" t="str">
            <v>Untitled Film Stills</v>
          </cell>
          <cell r="C22262" t="str">
            <v>Frameline</v>
          </cell>
        </row>
        <row r="22263">
          <cell r="A22263">
            <v>1858376</v>
          </cell>
          <cell r="B22263" t="str">
            <v>The Vicious and the Delicious</v>
          </cell>
          <cell r="C22263" t="str">
            <v>Frameline</v>
          </cell>
        </row>
        <row r="22264">
          <cell r="A22264">
            <v>1858379</v>
          </cell>
          <cell r="B22264" t="str">
            <v>When Democracy Works</v>
          </cell>
          <cell r="C22264" t="str">
            <v>Frameline</v>
          </cell>
        </row>
        <row r="22265">
          <cell r="A22265">
            <v>1858380</v>
          </cell>
          <cell r="B22265" t="str">
            <v>Wingtips</v>
          </cell>
          <cell r="C22265" t="str">
            <v>Frameline</v>
          </cell>
        </row>
        <row r="22266">
          <cell r="A22266">
            <v>1858381</v>
          </cell>
          <cell r="B22266" t="str">
            <v>With What Shall I Wash</v>
          </cell>
          <cell r="C22266" t="str">
            <v>Frameline</v>
          </cell>
        </row>
        <row r="22267">
          <cell r="A22267">
            <v>1859669</v>
          </cell>
          <cell r="B22267" t="str">
            <v>Yellow Fever</v>
          </cell>
          <cell r="C22267" t="str">
            <v>Frameline</v>
          </cell>
        </row>
        <row r="22268">
          <cell r="A22268">
            <v>1859670</v>
          </cell>
          <cell r="B22268" t="str">
            <v>Your Kiss</v>
          </cell>
          <cell r="C22268" t="str">
            <v>Frameline</v>
          </cell>
        </row>
        <row r="22269">
          <cell r="A22269">
            <v>1859671</v>
          </cell>
          <cell r="B22269" t="str">
            <v>Some of Your Best Friends</v>
          </cell>
          <cell r="C22269" t="str">
            <v>Frameline</v>
          </cell>
        </row>
        <row r="22270">
          <cell r="A22270">
            <v>1859850</v>
          </cell>
          <cell r="B22270" t="str">
            <v>Song of Life</v>
          </cell>
          <cell r="C22270" t="str">
            <v>Galloping Films</v>
          </cell>
        </row>
        <row r="22271">
          <cell r="A22271">
            <v>1859852</v>
          </cell>
          <cell r="B22271" t="str">
            <v>The Water Issues</v>
          </cell>
          <cell r="C22271" t="str">
            <v>Landmark Media</v>
          </cell>
        </row>
        <row r="22272">
          <cell r="A22272">
            <v>1859853</v>
          </cell>
          <cell r="B22272" t="str">
            <v>Transport Pollution</v>
          </cell>
          <cell r="C22272" t="str">
            <v>Landmark Media</v>
          </cell>
        </row>
        <row r="22273">
          <cell r="A22273">
            <v>1859854</v>
          </cell>
          <cell r="B22273" t="str">
            <v>Air</v>
          </cell>
          <cell r="C22273" t="str">
            <v>Switch International</v>
          </cell>
        </row>
        <row r="22274">
          <cell r="A22274">
            <v>1859855</v>
          </cell>
          <cell r="B22274" t="str">
            <v>Climate Change</v>
          </cell>
          <cell r="C22274" t="str">
            <v>Switch International</v>
          </cell>
        </row>
        <row r="22275">
          <cell r="A22275">
            <v>1859856</v>
          </cell>
          <cell r="B22275" t="str">
            <v>Desert</v>
          </cell>
          <cell r="C22275" t="str">
            <v>Switch International</v>
          </cell>
        </row>
        <row r="22276">
          <cell r="A22276">
            <v>1859857</v>
          </cell>
          <cell r="B22276" t="str">
            <v>Drought</v>
          </cell>
          <cell r="C22276" t="str">
            <v>Switch International</v>
          </cell>
        </row>
        <row r="22277">
          <cell r="A22277">
            <v>1859858</v>
          </cell>
          <cell r="B22277" t="str">
            <v>Earth</v>
          </cell>
          <cell r="C22277" t="str">
            <v>Switch International</v>
          </cell>
        </row>
        <row r="22278">
          <cell r="A22278">
            <v>1859859</v>
          </cell>
          <cell r="B22278" t="str">
            <v>Earthquake</v>
          </cell>
          <cell r="C22278" t="str">
            <v>Switch International</v>
          </cell>
        </row>
        <row r="22279">
          <cell r="A22279">
            <v>1859860</v>
          </cell>
          <cell r="B22279" t="str">
            <v>Extinction</v>
          </cell>
          <cell r="C22279" t="str">
            <v>Switch International</v>
          </cell>
        </row>
        <row r="22280">
          <cell r="A22280">
            <v>1859861</v>
          </cell>
          <cell r="B22280" t="str">
            <v>Fire</v>
          </cell>
          <cell r="C22280" t="str">
            <v>Switch International</v>
          </cell>
        </row>
        <row r="22281">
          <cell r="A22281">
            <v>1859862</v>
          </cell>
          <cell r="B22281" t="str">
            <v>Flood</v>
          </cell>
          <cell r="C22281" t="str">
            <v>Switch International</v>
          </cell>
        </row>
        <row r="22282">
          <cell r="A22282">
            <v>1859863</v>
          </cell>
          <cell r="B22282" t="str">
            <v>Forest</v>
          </cell>
          <cell r="C22282" t="str">
            <v>Switch International</v>
          </cell>
        </row>
        <row r="22283">
          <cell r="A22283">
            <v>1859864</v>
          </cell>
          <cell r="B22283" t="str">
            <v>Glacier</v>
          </cell>
          <cell r="C22283" t="str">
            <v>Switch International</v>
          </cell>
        </row>
        <row r="22284">
          <cell r="A22284">
            <v>1859865</v>
          </cell>
          <cell r="B22284" t="str">
            <v>Ice</v>
          </cell>
          <cell r="C22284" t="str">
            <v>Switch International</v>
          </cell>
        </row>
        <row r="22285">
          <cell r="A22285">
            <v>1859866</v>
          </cell>
          <cell r="B22285" t="str">
            <v>Islands</v>
          </cell>
          <cell r="C22285" t="str">
            <v>Switch International</v>
          </cell>
        </row>
        <row r="22286">
          <cell r="A22286">
            <v>1859867</v>
          </cell>
          <cell r="B22286" t="str">
            <v>Lakes</v>
          </cell>
          <cell r="C22286" t="str">
            <v>Switch International</v>
          </cell>
        </row>
        <row r="22287">
          <cell r="A22287">
            <v>1859868</v>
          </cell>
          <cell r="B22287" t="str">
            <v>Mars</v>
          </cell>
          <cell r="C22287" t="str">
            <v>Switch International</v>
          </cell>
        </row>
        <row r="22288">
          <cell r="A22288">
            <v>1859869</v>
          </cell>
          <cell r="B22288" t="str">
            <v>Mountain</v>
          </cell>
          <cell r="C22288" t="str">
            <v>Switch International</v>
          </cell>
        </row>
        <row r="22289">
          <cell r="A22289">
            <v>1859870</v>
          </cell>
          <cell r="B22289" t="str">
            <v>Ocean</v>
          </cell>
          <cell r="C22289" t="str">
            <v>Switch International</v>
          </cell>
        </row>
        <row r="22290">
          <cell r="A22290">
            <v>1859871</v>
          </cell>
          <cell r="B22290" t="str">
            <v>Reef</v>
          </cell>
          <cell r="C22290" t="str">
            <v>Switch International</v>
          </cell>
        </row>
        <row r="22291">
          <cell r="A22291">
            <v>1859872</v>
          </cell>
          <cell r="B22291" t="str">
            <v>Rivers</v>
          </cell>
          <cell r="C22291" t="str">
            <v>Switch International</v>
          </cell>
        </row>
        <row r="22292">
          <cell r="A22292">
            <v>1859873</v>
          </cell>
          <cell r="B22292" t="str">
            <v>Space</v>
          </cell>
          <cell r="C22292" t="str">
            <v>Switch International</v>
          </cell>
        </row>
        <row r="22293">
          <cell r="A22293">
            <v>1859874</v>
          </cell>
          <cell r="B22293" t="str">
            <v>Storms</v>
          </cell>
          <cell r="C22293" t="str">
            <v>Switch International</v>
          </cell>
        </row>
        <row r="22294">
          <cell r="A22294">
            <v>1859875</v>
          </cell>
          <cell r="B22294" t="str">
            <v>Sun</v>
          </cell>
          <cell r="C22294" t="str">
            <v>Switch International</v>
          </cell>
        </row>
        <row r="22295">
          <cell r="A22295">
            <v>1859876</v>
          </cell>
          <cell r="B22295" t="str">
            <v>Tropics</v>
          </cell>
          <cell r="C22295" t="str">
            <v>Switch International</v>
          </cell>
        </row>
        <row r="22296">
          <cell r="A22296">
            <v>1860552</v>
          </cell>
          <cell r="B22296" t="str">
            <v>From Conception to Baby</v>
          </cell>
          <cell r="C22296" t="str">
            <v>Learning Seed</v>
          </cell>
        </row>
        <row r="22297">
          <cell r="A22297">
            <v>1860553</v>
          </cell>
          <cell r="B22297" t="str">
            <v>Heredity and Environment</v>
          </cell>
          <cell r="C22297" t="str">
            <v>Learning Seed</v>
          </cell>
        </row>
        <row r="22298">
          <cell r="A22298">
            <v>1860554</v>
          </cell>
          <cell r="B22298" t="str">
            <v>Pregnancy in Progress</v>
          </cell>
          <cell r="C22298" t="str">
            <v>Learning Seed</v>
          </cell>
        </row>
        <row r="22299">
          <cell r="A22299">
            <v>1860555</v>
          </cell>
          <cell r="B22299" t="str">
            <v>Newborn Development</v>
          </cell>
          <cell r="C22299" t="str">
            <v>Learning Seed</v>
          </cell>
        </row>
        <row r="22300">
          <cell r="A22300">
            <v>1860556</v>
          </cell>
          <cell r="B22300" t="str">
            <v>Understanding Childbirth</v>
          </cell>
          <cell r="C22300" t="str">
            <v>Learning Seed</v>
          </cell>
        </row>
        <row r="22301">
          <cell r="A22301">
            <v>1860560</v>
          </cell>
          <cell r="B22301" t="str">
            <v>Move Over Babe!</v>
          </cell>
          <cell r="C22301" t="str">
            <v>BBC Worldwide</v>
          </cell>
        </row>
        <row r="22302">
          <cell r="A22302">
            <v>1860562</v>
          </cell>
          <cell r="B22302" t="str">
            <v>Night Terrors</v>
          </cell>
          <cell r="C22302" t="str">
            <v>BBC Worldwide</v>
          </cell>
        </row>
        <row r="22303">
          <cell r="A22303">
            <v>1860563</v>
          </cell>
          <cell r="B22303" t="str">
            <v>Where We and Our World Came From</v>
          </cell>
          <cell r="C22303" t="str">
            <v>BBC Worldwide</v>
          </cell>
        </row>
        <row r="22304">
          <cell r="A22304">
            <v>1860564</v>
          </cell>
          <cell r="B22304" t="str">
            <v>Pigeon Pie</v>
          </cell>
          <cell r="C22304" t="str">
            <v>BBC Worldwide</v>
          </cell>
        </row>
        <row r="22305">
          <cell r="A22305">
            <v>1860566</v>
          </cell>
          <cell r="B22305" t="str">
            <v>Playing At Noah</v>
          </cell>
          <cell r="C22305" t="str">
            <v>BBC Worldwide</v>
          </cell>
        </row>
        <row r="22306">
          <cell r="A22306">
            <v>1860567</v>
          </cell>
          <cell r="B22306" t="str">
            <v>Pride and Prejudice</v>
          </cell>
          <cell r="C22306" t="str">
            <v>BBC Worldwide</v>
          </cell>
        </row>
        <row r="22307">
          <cell r="A22307">
            <v>1860568</v>
          </cell>
          <cell r="B22307" t="str">
            <v>Propping Up Pisa</v>
          </cell>
          <cell r="C22307" t="str">
            <v>BBC Worldwide</v>
          </cell>
        </row>
        <row r="22308">
          <cell r="A22308">
            <v>1860570</v>
          </cell>
          <cell r="B22308" t="str">
            <v>Return Of The Bloodsuckers</v>
          </cell>
          <cell r="C22308" t="str">
            <v>BBC Worldwide</v>
          </cell>
        </row>
        <row r="22309">
          <cell r="A22309">
            <v>1860571</v>
          </cell>
          <cell r="B22309" t="str">
            <v>Revolting Dogs</v>
          </cell>
          <cell r="C22309" t="str">
            <v>BBC Worldwide</v>
          </cell>
        </row>
        <row r="22310">
          <cell r="A22310">
            <v>1860572</v>
          </cell>
          <cell r="B22310" t="str">
            <v>Tibet: The Ice Mother</v>
          </cell>
          <cell r="C22310" t="str">
            <v>BBC Worldwide</v>
          </cell>
        </row>
        <row r="22311">
          <cell r="A22311">
            <v>1860573</v>
          </cell>
          <cell r="B22311" t="str">
            <v>Too Close To The Sun</v>
          </cell>
          <cell r="C22311" t="str">
            <v>BBC Worldwide</v>
          </cell>
        </row>
        <row r="22312">
          <cell r="A22312">
            <v>1860574</v>
          </cell>
          <cell r="B22312" t="str">
            <v>Too Fat Too Young</v>
          </cell>
          <cell r="C22312" t="str">
            <v>BBC Worldwide</v>
          </cell>
        </row>
        <row r="22313">
          <cell r="A22313">
            <v>1860577</v>
          </cell>
          <cell r="B22313" t="str">
            <v>To the Light: The Dark Days of China’s Coal Miners</v>
          </cell>
          <cell r="C22313" t="str">
            <v>Filmakers Library</v>
          </cell>
        </row>
        <row r="22314">
          <cell r="A22314">
            <v>1860578</v>
          </cell>
          <cell r="B22314" t="str">
            <v>Wojtek - The Bear That Went to War</v>
          </cell>
          <cell r="C22314" t="str">
            <v>Filmakers Library</v>
          </cell>
        </row>
        <row r="22315">
          <cell r="A22315">
            <v>1860581</v>
          </cell>
          <cell r="B22315" t="str">
            <v>Sholem Aleichem: Laughing in the Darkness</v>
          </cell>
          <cell r="C22315" t="str">
            <v>Filmakers Library</v>
          </cell>
        </row>
        <row r="22316">
          <cell r="A22316">
            <v>1860586</v>
          </cell>
          <cell r="B22316" t="str">
            <v>Episode 1</v>
          </cell>
          <cell r="C22316" t="str">
            <v>Landmark Media</v>
          </cell>
        </row>
        <row r="22317">
          <cell r="A22317">
            <v>1860587</v>
          </cell>
          <cell r="B22317" t="str">
            <v>Episode 2</v>
          </cell>
          <cell r="C22317" t="str">
            <v>Landmark Media</v>
          </cell>
        </row>
        <row r="22318">
          <cell r="A22318">
            <v>1860588</v>
          </cell>
          <cell r="B22318" t="str">
            <v>Episode 3</v>
          </cell>
          <cell r="C22318" t="str">
            <v>Landmark Media</v>
          </cell>
        </row>
        <row r="22319">
          <cell r="A22319">
            <v>1860589</v>
          </cell>
          <cell r="B22319" t="str">
            <v>Episode 5</v>
          </cell>
          <cell r="C22319" t="str">
            <v>Landmark Media</v>
          </cell>
        </row>
        <row r="22320">
          <cell r="A22320">
            <v>1860590</v>
          </cell>
          <cell r="B22320" t="str">
            <v>Episode 4</v>
          </cell>
          <cell r="C22320" t="str">
            <v>Landmark Media</v>
          </cell>
        </row>
        <row r="22321">
          <cell r="A22321">
            <v>1860591</v>
          </cell>
          <cell r="B22321" t="str">
            <v>Episode 6</v>
          </cell>
          <cell r="C22321" t="str">
            <v>Landmark Media</v>
          </cell>
        </row>
        <row r="22322">
          <cell r="A22322">
            <v>1860592</v>
          </cell>
          <cell r="B22322" t="str">
            <v>Episode 7</v>
          </cell>
          <cell r="C22322" t="str">
            <v>Landmark Media</v>
          </cell>
        </row>
        <row r="22323">
          <cell r="A22323">
            <v>1860593</v>
          </cell>
          <cell r="B22323" t="str">
            <v>Episode 8</v>
          </cell>
          <cell r="C22323" t="str">
            <v>Landmark Media</v>
          </cell>
        </row>
        <row r="22324">
          <cell r="A22324">
            <v>1860594</v>
          </cell>
          <cell r="B22324" t="str">
            <v>Episode 9</v>
          </cell>
          <cell r="C22324" t="str">
            <v>Landmark Media</v>
          </cell>
        </row>
        <row r="22325">
          <cell r="A22325">
            <v>1860595</v>
          </cell>
          <cell r="B22325" t="str">
            <v>Episode 10</v>
          </cell>
          <cell r="C22325" t="str">
            <v>Landmark Media</v>
          </cell>
        </row>
        <row r="22326">
          <cell r="A22326">
            <v>1860596</v>
          </cell>
          <cell r="B22326" t="str">
            <v>Episode 11</v>
          </cell>
          <cell r="C22326" t="str">
            <v>Landmark Media</v>
          </cell>
        </row>
        <row r="22327">
          <cell r="A22327">
            <v>1860597</v>
          </cell>
          <cell r="B22327" t="str">
            <v>Episode 12</v>
          </cell>
          <cell r="C22327" t="str">
            <v>Landmark Media</v>
          </cell>
        </row>
        <row r="22328">
          <cell r="A22328">
            <v>1860598</v>
          </cell>
          <cell r="B22328" t="str">
            <v>Episode 13</v>
          </cell>
          <cell r="C22328" t="str">
            <v>Landmark Media</v>
          </cell>
        </row>
        <row r="22329">
          <cell r="A22329">
            <v>1860599</v>
          </cell>
          <cell r="B22329" t="str">
            <v>Episode 14</v>
          </cell>
          <cell r="C22329" t="str">
            <v>Landmark Media</v>
          </cell>
        </row>
        <row r="22330">
          <cell r="A22330">
            <v>1860600</v>
          </cell>
          <cell r="B22330" t="str">
            <v>Episode 15</v>
          </cell>
          <cell r="C22330" t="str">
            <v>Landmark Media</v>
          </cell>
        </row>
        <row r="22331">
          <cell r="A22331">
            <v>1860601</v>
          </cell>
          <cell r="B22331" t="str">
            <v>Episode 16</v>
          </cell>
          <cell r="C22331" t="str">
            <v>Landmark Media</v>
          </cell>
        </row>
        <row r="22332">
          <cell r="A22332">
            <v>1860602</v>
          </cell>
          <cell r="B22332" t="str">
            <v>Episode 17</v>
          </cell>
          <cell r="C22332" t="str">
            <v>Landmark Media</v>
          </cell>
        </row>
        <row r="22333">
          <cell r="A22333">
            <v>1860603</v>
          </cell>
          <cell r="B22333" t="str">
            <v>Episode 18</v>
          </cell>
          <cell r="C22333" t="str">
            <v>Landmark Media</v>
          </cell>
        </row>
        <row r="22334">
          <cell r="A22334">
            <v>1860604</v>
          </cell>
          <cell r="B22334" t="str">
            <v>Episode 19</v>
          </cell>
          <cell r="C22334" t="str">
            <v>Landmark Media</v>
          </cell>
        </row>
        <row r="22335">
          <cell r="A22335">
            <v>1860605</v>
          </cell>
          <cell r="B22335" t="str">
            <v>Episode 20</v>
          </cell>
          <cell r="C22335" t="str">
            <v>Landmark Media</v>
          </cell>
        </row>
        <row r="22336">
          <cell r="A22336">
            <v>1860606</v>
          </cell>
          <cell r="B22336" t="str">
            <v>Episode 21</v>
          </cell>
          <cell r="C22336" t="str">
            <v>Landmark Media</v>
          </cell>
        </row>
        <row r="22337">
          <cell r="A22337">
            <v>1860607</v>
          </cell>
          <cell r="B22337" t="str">
            <v>Episode 22</v>
          </cell>
          <cell r="C22337" t="str">
            <v>Landmark Media</v>
          </cell>
        </row>
        <row r="22338">
          <cell r="A22338">
            <v>1860608</v>
          </cell>
          <cell r="B22338" t="str">
            <v>Episode 23</v>
          </cell>
          <cell r="C22338" t="str">
            <v>Landmark Media</v>
          </cell>
        </row>
        <row r="22339">
          <cell r="A22339">
            <v>1860609</v>
          </cell>
          <cell r="B22339" t="str">
            <v>Episode 24</v>
          </cell>
          <cell r="C22339" t="str">
            <v>Landmark Media</v>
          </cell>
        </row>
        <row r="22340">
          <cell r="A22340">
            <v>1860610</v>
          </cell>
          <cell r="B22340" t="str">
            <v>Episode 25</v>
          </cell>
          <cell r="C22340" t="str">
            <v>Landmark Media</v>
          </cell>
        </row>
        <row r="22341">
          <cell r="A22341">
            <v>1860611</v>
          </cell>
          <cell r="B22341" t="str">
            <v>Elders</v>
          </cell>
          <cell r="C22341" t="str">
            <v>California Newsreel</v>
          </cell>
        </row>
        <row r="22342">
          <cell r="A22342">
            <v>1860612</v>
          </cell>
          <cell r="B22342" t="str">
            <v>Warriors</v>
          </cell>
          <cell r="C22342" t="str">
            <v>California Newsreel</v>
          </cell>
        </row>
        <row r="22343">
          <cell r="A22343">
            <v>1860613</v>
          </cell>
          <cell r="B22343" t="str">
            <v>Seers</v>
          </cell>
          <cell r="C22343" t="str">
            <v>California Newsreel</v>
          </cell>
        </row>
        <row r="22344">
          <cell r="A22344">
            <v>1860614</v>
          </cell>
          <cell r="B22344" t="str">
            <v>Initiates</v>
          </cell>
          <cell r="C22344" t="str">
            <v>California Newsreel</v>
          </cell>
        </row>
        <row r="22345">
          <cell r="A22345">
            <v>1860615</v>
          </cell>
          <cell r="B22345" t="str">
            <v>Mao's Great Famine</v>
          </cell>
          <cell r="C22345" t="str">
            <v>Filmakers Library</v>
          </cell>
        </row>
        <row r="22346">
          <cell r="A22346">
            <v>1861310</v>
          </cell>
          <cell r="B22346" t="str">
            <v>Car Men</v>
          </cell>
          <cell r="C22346" t="str">
            <v>ArtHaus Musik</v>
          </cell>
        </row>
        <row r="22347">
          <cell r="A22347">
            <v>1861311</v>
          </cell>
          <cell r="B22347" t="str">
            <v>La Cathédrale Engloutie</v>
          </cell>
          <cell r="C22347" t="str">
            <v>ArtHaus Musik</v>
          </cell>
        </row>
        <row r="22348">
          <cell r="A22348">
            <v>1861313</v>
          </cell>
          <cell r="B22348" t="str">
            <v>The Seagull</v>
          </cell>
          <cell r="C22348" t="str">
            <v>ArtHaus Musik</v>
          </cell>
        </row>
        <row r="22349">
          <cell r="A22349">
            <v>1861314</v>
          </cell>
          <cell r="B22349" t="str">
            <v>Falling Angels</v>
          </cell>
          <cell r="C22349" t="str">
            <v>ArtHaus Musik</v>
          </cell>
        </row>
        <row r="22350">
          <cell r="A22350">
            <v>1861315</v>
          </cell>
          <cell r="B22350" t="str">
            <v>Six Dances</v>
          </cell>
          <cell r="C22350" t="str">
            <v>ArtHaus Musik</v>
          </cell>
        </row>
        <row r="22351">
          <cell r="A22351">
            <v>1861316</v>
          </cell>
          <cell r="B22351" t="str">
            <v>No More Play</v>
          </cell>
          <cell r="C22351" t="str">
            <v>ArtHaus Musik</v>
          </cell>
        </row>
        <row r="22352">
          <cell r="A22352">
            <v>1861317</v>
          </cell>
          <cell r="B22352" t="str">
            <v>Sweet Dreams</v>
          </cell>
          <cell r="C22352" t="str">
            <v>ArtHaus Musik</v>
          </cell>
        </row>
        <row r="22353">
          <cell r="A22353">
            <v>1861318</v>
          </cell>
          <cell r="B22353" t="str">
            <v>Sarabande</v>
          </cell>
          <cell r="C22353" t="str">
            <v>ArtHaus Musik</v>
          </cell>
        </row>
        <row r="22354">
          <cell r="A22354">
            <v>1861319</v>
          </cell>
          <cell r="B22354" t="str">
            <v>Petite Mort</v>
          </cell>
          <cell r="C22354" t="str">
            <v>ArtHaus Musik</v>
          </cell>
        </row>
        <row r="22355">
          <cell r="A22355">
            <v>1861320</v>
          </cell>
          <cell r="B22355" t="str">
            <v>Déjà Vu</v>
          </cell>
          <cell r="C22355" t="str">
            <v>ArtHaus Musik</v>
          </cell>
        </row>
        <row r="22356">
          <cell r="A22356">
            <v>1861321</v>
          </cell>
          <cell r="B22356" t="str">
            <v>Solo</v>
          </cell>
          <cell r="C22356" t="str">
            <v>ArtHaus Musik</v>
          </cell>
        </row>
        <row r="22357">
          <cell r="A22357">
            <v>1861322</v>
          </cell>
          <cell r="B22357" t="str">
            <v>Kammerballet</v>
          </cell>
          <cell r="C22357" t="str">
            <v>ArtHaus Musik</v>
          </cell>
        </row>
        <row r="22358">
          <cell r="A22358">
            <v>1861323</v>
          </cell>
          <cell r="B22358" t="str">
            <v>The Old Man and Me</v>
          </cell>
          <cell r="C22358" t="str">
            <v>ArtHaus Musik</v>
          </cell>
        </row>
        <row r="22359">
          <cell r="A22359">
            <v>1861324</v>
          </cell>
          <cell r="B22359" t="str">
            <v>Two Pieces for HET</v>
          </cell>
          <cell r="C22359" t="str">
            <v>ArtHaus Musik</v>
          </cell>
        </row>
        <row r="22360">
          <cell r="A22360">
            <v>1861325</v>
          </cell>
          <cell r="B22360" t="str">
            <v>Frank Bridge Variations</v>
          </cell>
          <cell r="C22360" t="str">
            <v>ArtHaus Musik</v>
          </cell>
        </row>
        <row r="22361">
          <cell r="A22361">
            <v>1861326</v>
          </cell>
          <cell r="B22361" t="str">
            <v>Bella Figura</v>
          </cell>
          <cell r="C22361" t="str">
            <v>ArtHaus Musik</v>
          </cell>
        </row>
        <row r="22362">
          <cell r="A22362">
            <v>1861327</v>
          </cell>
          <cell r="B22362" t="str">
            <v>Sleepless</v>
          </cell>
          <cell r="C22362" t="str">
            <v>ArtHaus Musik</v>
          </cell>
        </row>
        <row r="22363">
          <cell r="A22363">
            <v>1861328</v>
          </cell>
          <cell r="B22363" t="str">
            <v>Birth-Day</v>
          </cell>
          <cell r="C22363" t="str">
            <v>ArtHaus Musik</v>
          </cell>
        </row>
        <row r="22364">
          <cell r="A22364">
            <v>1861329</v>
          </cell>
          <cell r="B22364" t="str">
            <v>Christmas is Coming</v>
          </cell>
          <cell r="C22364" t="str">
            <v>Electric Sky</v>
          </cell>
        </row>
        <row r="22365">
          <cell r="A22365">
            <v>1861330</v>
          </cell>
          <cell r="B22365" t="str">
            <v>The Eve of Christmas</v>
          </cell>
          <cell r="C22365" t="str">
            <v>Electric Sky</v>
          </cell>
        </row>
        <row r="22366">
          <cell r="A22366">
            <v>1861331</v>
          </cell>
          <cell r="B22366" t="str">
            <v>Christmas Day</v>
          </cell>
          <cell r="C22366" t="str">
            <v>Electric Sky</v>
          </cell>
        </row>
        <row r="22367">
          <cell r="A22367">
            <v>1861332</v>
          </cell>
          <cell r="B22367" t="str">
            <v>The Village</v>
          </cell>
          <cell r="C22367" t="str">
            <v>Electric Sky</v>
          </cell>
        </row>
        <row r="22368">
          <cell r="A22368">
            <v>1861333</v>
          </cell>
          <cell r="B22368" t="str">
            <v>Hoping and Praying</v>
          </cell>
          <cell r="C22368" t="str">
            <v>Electric Sky</v>
          </cell>
        </row>
        <row r="22369">
          <cell r="A22369">
            <v>1861334</v>
          </cell>
          <cell r="B22369" t="str">
            <v>Old School Ties</v>
          </cell>
          <cell r="C22369" t="str">
            <v>Electric Sky</v>
          </cell>
        </row>
        <row r="22370">
          <cell r="A22370">
            <v>1861335</v>
          </cell>
          <cell r="B22370" t="str">
            <v>Digging for Jesus</v>
          </cell>
          <cell r="C22370" t="str">
            <v>Electric Sky</v>
          </cell>
        </row>
        <row r="22371">
          <cell r="A22371">
            <v>1861337</v>
          </cell>
          <cell r="B22371" t="str">
            <v>Gandhi</v>
          </cell>
          <cell r="C22371" t="str">
            <v>Electric Sky</v>
          </cell>
        </row>
        <row r="22372">
          <cell r="A22372">
            <v>1861338</v>
          </cell>
          <cell r="B22372" t="str">
            <v>The Truth Behind Angels and Demons</v>
          </cell>
          <cell r="C22372" t="str">
            <v>Electric Sky</v>
          </cell>
        </row>
        <row r="22373">
          <cell r="A22373">
            <v>1861339</v>
          </cell>
          <cell r="B22373" t="str">
            <v>From the Beginning to the End of Time</v>
          </cell>
          <cell r="C22373" t="str">
            <v>Electric Sky</v>
          </cell>
        </row>
        <row r="22374">
          <cell r="A22374">
            <v>1861340</v>
          </cell>
          <cell r="B22374" t="str">
            <v>The Quest for Truth and the Quest for Power</v>
          </cell>
          <cell r="C22374" t="str">
            <v>Electric Sky</v>
          </cell>
        </row>
        <row r="22375">
          <cell r="A22375">
            <v>1861341</v>
          </cell>
          <cell r="B22375" t="str">
            <v>Secret Family of Jesus</v>
          </cell>
          <cell r="C22375" t="str">
            <v>Electric Sky</v>
          </cell>
        </row>
        <row r="22376">
          <cell r="A22376">
            <v>1861342</v>
          </cell>
          <cell r="B22376" t="str">
            <v>The Devil Inside</v>
          </cell>
          <cell r="C22376" t="str">
            <v>Electric Sky</v>
          </cell>
        </row>
        <row r="22377">
          <cell r="A22377">
            <v>1861343</v>
          </cell>
          <cell r="B22377" t="str">
            <v>The Monks of Caldey Island</v>
          </cell>
          <cell r="C22377" t="str">
            <v>Electric Sky</v>
          </cell>
        </row>
        <row r="22378">
          <cell r="A22378">
            <v>1861344</v>
          </cell>
          <cell r="B22378" t="str">
            <v>The Week They Elected the Pope</v>
          </cell>
          <cell r="C22378" t="str">
            <v>Electric Sky</v>
          </cell>
        </row>
        <row r="22379">
          <cell r="A22379">
            <v>1861366</v>
          </cell>
          <cell r="B22379" t="str">
            <v>Flamenco School</v>
          </cell>
          <cell r="C22379" t="str">
            <v>Filmakers Library</v>
          </cell>
        </row>
        <row r="22380">
          <cell r="A22380">
            <v>1861367</v>
          </cell>
          <cell r="B22380" t="str">
            <v>Howling Into Harmony: Chinese Rock Culture Born in the West</v>
          </cell>
          <cell r="C22380" t="str">
            <v>Filmakers Library</v>
          </cell>
        </row>
        <row r="22381">
          <cell r="A22381">
            <v>1861376</v>
          </cell>
          <cell r="B22381" t="str">
            <v>Episode 26</v>
          </cell>
          <cell r="C22381" t="str">
            <v>Landmark Media</v>
          </cell>
        </row>
        <row r="22382">
          <cell r="A22382">
            <v>1861379</v>
          </cell>
          <cell r="B22382" t="str">
            <v>Design</v>
          </cell>
          <cell r="C22382" t="str">
            <v>Landmark Media</v>
          </cell>
        </row>
        <row r="22383">
          <cell r="A22383">
            <v>1861380</v>
          </cell>
          <cell r="B22383" t="str">
            <v>Drivers</v>
          </cell>
          <cell r="C22383" t="str">
            <v>Landmark Media</v>
          </cell>
        </row>
        <row r="22384">
          <cell r="A22384">
            <v>1861381</v>
          </cell>
          <cell r="B22384" t="str">
            <v>Emergency Services</v>
          </cell>
          <cell r="C22384" t="str">
            <v>Landmark Media</v>
          </cell>
        </row>
        <row r="22385">
          <cell r="A22385">
            <v>1861382</v>
          </cell>
          <cell r="B22385" t="str">
            <v>Farming &amp; Agriculture</v>
          </cell>
          <cell r="C22385" t="str">
            <v>Landmark Media</v>
          </cell>
        </row>
        <row r="22386">
          <cell r="A22386">
            <v>1861383</v>
          </cell>
          <cell r="B22386" t="str">
            <v>Hospitals &amp; Medicine</v>
          </cell>
          <cell r="C22386" t="str">
            <v>Landmark Media</v>
          </cell>
        </row>
        <row r="22387">
          <cell r="A22387">
            <v>1861384</v>
          </cell>
          <cell r="B22387" t="str">
            <v>Law &amp; Order</v>
          </cell>
          <cell r="C22387" t="str">
            <v>Landmark Media</v>
          </cell>
        </row>
        <row r="22388">
          <cell r="A22388">
            <v>1861385</v>
          </cell>
          <cell r="B22388" t="str">
            <v>Marine Industries</v>
          </cell>
          <cell r="C22388" t="str">
            <v>Landmark Media</v>
          </cell>
        </row>
        <row r="22389">
          <cell r="A22389">
            <v>1861386</v>
          </cell>
          <cell r="B22389" t="str">
            <v>Military &amp; Defense Forces</v>
          </cell>
          <cell r="C22389" t="str">
            <v>Landmark Media</v>
          </cell>
        </row>
        <row r="22390">
          <cell r="A22390">
            <v>1861387</v>
          </cell>
          <cell r="B22390" t="str">
            <v>Space Exploration</v>
          </cell>
          <cell r="C22390" t="str">
            <v>Landmark Media</v>
          </cell>
        </row>
        <row r="22391">
          <cell r="A22391">
            <v>1861388</v>
          </cell>
          <cell r="B22391" t="str">
            <v>Sporting</v>
          </cell>
          <cell r="C22391" t="str">
            <v>Landmark Media</v>
          </cell>
        </row>
        <row r="22392">
          <cell r="A22392">
            <v>1861389</v>
          </cell>
          <cell r="B22392" t="str">
            <v>Teaching</v>
          </cell>
          <cell r="C22392" t="str">
            <v>Landmark Media</v>
          </cell>
        </row>
        <row r="22393">
          <cell r="A22393">
            <v>1861390</v>
          </cell>
          <cell r="B22393" t="str">
            <v>The Deforestation Issues</v>
          </cell>
          <cell r="C22393" t="str">
            <v>Landmark Media</v>
          </cell>
        </row>
        <row r="22394">
          <cell r="A22394">
            <v>1861391</v>
          </cell>
          <cell r="B22394" t="str">
            <v>Eco Tourism Issues</v>
          </cell>
          <cell r="C22394" t="str">
            <v>Landmark Media</v>
          </cell>
        </row>
        <row r="22395">
          <cell r="A22395">
            <v>1861392</v>
          </cell>
          <cell r="B22395" t="str">
            <v>The Economic Issues</v>
          </cell>
          <cell r="C22395" t="str">
            <v>Landmark Media</v>
          </cell>
        </row>
        <row r="22396">
          <cell r="A22396">
            <v>1861393</v>
          </cell>
          <cell r="B22396" t="str">
            <v>Food Production Issues</v>
          </cell>
          <cell r="C22396" t="str">
            <v>Landmark Media</v>
          </cell>
        </row>
        <row r="22397">
          <cell r="A22397">
            <v>1861394</v>
          </cell>
          <cell r="B22397" t="str">
            <v>The Global Warming Issues</v>
          </cell>
          <cell r="C22397" t="str">
            <v>Landmark Media</v>
          </cell>
        </row>
        <row r="22398">
          <cell r="A22398">
            <v>1861395</v>
          </cell>
          <cell r="B22398" t="str">
            <v>The Greenhouse Gas Issues</v>
          </cell>
          <cell r="C22398" t="str">
            <v>Landmark Media</v>
          </cell>
        </row>
        <row r="22399">
          <cell r="A22399">
            <v>1861396</v>
          </cell>
          <cell r="B22399" t="str">
            <v>The Landfills and Waste Issue</v>
          </cell>
          <cell r="C22399" t="str">
            <v>Landmark Media</v>
          </cell>
        </row>
        <row r="22400">
          <cell r="A22400">
            <v>1861397</v>
          </cell>
          <cell r="B22400" t="str">
            <v>The Pollution Issues</v>
          </cell>
          <cell r="C22400" t="str">
            <v>Landmark Media</v>
          </cell>
        </row>
        <row r="22401">
          <cell r="A22401">
            <v>1861398</v>
          </cell>
          <cell r="B22401" t="str">
            <v>The Sustainable Living Issues</v>
          </cell>
          <cell r="C22401" t="str">
            <v>Landmark Media</v>
          </cell>
        </row>
        <row r="22402">
          <cell r="A22402">
            <v>1861399</v>
          </cell>
          <cell r="B22402" t="str">
            <v>The Carbon Issues</v>
          </cell>
          <cell r="C22402" t="str">
            <v>Landmark Media</v>
          </cell>
        </row>
        <row r="22403">
          <cell r="A22403">
            <v>1861400</v>
          </cell>
          <cell r="B22403" t="str">
            <v>The Energy Issues</v>
          </cell>
          <cell r="C22403" t="str">
            <v>Landmark Media</v>
          </cell>
        </row>
        <row r="22404">
          <cell r="A22404">
            <v>1861401</v>
          </cell>
          <cell r="B22404" t="str">
            <v>Urban</v>
          </cell>
          <cell r="C22404" t="str">
            <v>Switch International</v>
          </cell>
        </row>
        <row r="22405">
          <cell r="A22405">
            <v>1861402</v>
          </cell>
          <cell r="B22405" t="str">
            <v>Volcanoes</v>
          </cell>
          <cell r="C22405" t="str">
            <v>Switch International</v>
          </cell>
        </row>
        <row r="22406">
          <cell r="A22406">
            <v>1861403</v>
          </cell>
          <cell r="B22406" t="str">
            <v>Wilderness</v>
          </cell>
          <cell r="C22406" t="str">
            <v>Switch International</v>
          </cell>
        </row>
        <row r="22407">
          <cell r="A22407">
            <v>1861404</v>
          </cell>
          <cell r="B22407" t="str">
            <v>White: A Memoir in Color</v>
          </cell>
          <cell r="C22407" t="str">
            <v>Filmakers Library</v>
          </cell>
        </row>
        <row r="22408">
          <cell r="A22408">
            <v>1861406</v>
          </cell>
          <cell r="B22408" t="str">
            <v>Born to Be Good? Moral Development in Children</v>
          </cell>
          <cell r="C22408" t="str">
            <v>Filmakers Library</v>
          </cell>
        </row>
        <row r="22409">
          <cell r="A22409">
            <v>1861677</v>
          </cell>
          <cell r="B22409" t="str">
            <v>A CHOICE in the Himalayas</v>
          </cell>
          <cell r="C22409" t="str">
            <v>Filmakers Library</v>
          </cell>
        </row>
        <row r="22410">
          <cell r="A22410">
            <v>1865366</v>
          </cell>
          <cell r="B22410" t="str">
            <v>The Play Therapists' Language of Change: Releasing Children's Creative Capacities</v>
          </cell>
          <cell r="C22410" t="str">
            <v>Center for Play Therapy</v>
          </cell>
        </row>
        <row r="22411">
          <cell r="A22411">
            <v>1865367</v>
          </cell>
          <cell r="B22411" t="str">
            <v>Touching the Inner World of Children Through Play Therapy</v>
          </cell>
          <cell r="C22411" t="str">
            <v>Center for Play Therapy</v>
          </cell>
        </row>
        <row r="22412">
          <cell r="A22412">
            <v>1865368</v>
          </cell>
          <cell r="B22412" t="str">
            <v>Choices, Cookies, and Kids: A Creative Approach to Discipline</v>
          </cell>
          <cell r="C22412" t="str">
            <v>Center for Play Therapy</v>
          </cell>
        </row>
        <row r="22413">
          <cell r="A22413">
            <v>1865369</v>
          </cell>
          <cell r="B22413" t="str">
            <v>Therapeutic Limit Setting in Play Therapy</v>
          </cell>
          <cell r="C22413" t="str">
            <v>Center for Play Therapy</v>
          </cell>
        </row>
        <row r="22414">
          <cell r="A22414">
            <v>1865370</v>
          </cell>
          <cell r="B22414" t="str">
            <v>Understanding Play Behavior and Themes in Play Therapy</v>
          </cell>
          <cell r="C22414" t="str">
            <v>Center for Play Therapy</v>
          </cell>
        </row>
        <row r="22415">
          <cell r="A22415">
            <v>1865371</v>
          </cell>
          <cell r="B22415" t="str">
            <v>Therapeutic Dimensions of the Play Therapy Relationship</v>
          </cell>
          <cell r="C22415" t="str">
            <v>Center for Play Therapy</v>
          </cell>
        </row>
        <row r="22416">
          <cell r="A22416">
            <v>1865372</v>
          </cell>
          <cell r="B22416" t="str">
            <v>Toys &amp; Materials for Play Therapy</v>
          </cell>
          <cell r="C22416" t="str">
            <v>Center for Play Therapy</v>
          </cell>
        </row>
        <row r="22417">
          <cell r="A22417">
            <v>1865373</v>
          </cell>
          <cell r="B22417" t="str">
            <v>Child-Centered Play Therapy: A Clinical Session</v>
          </cell>
          <cell r="C22417" t="str">
            <v>Center for Play Therapy</v>
          </cell>
        </row>
        <row r="22418">
          <cell r="A22418">
            <v>1865376</v>
          </cell>
          <cell r="B22418" t="str">
            <v>Demonstration of Cognitive Therapy</v>
          </cell>
          <cell r="C22418" t="str">
            <v>Milton H. Erickson Foundation</v>
          </cell>
        </row>
        <row r="22419">
          <cell r="A22419">
            <v>1865377</v>
          </cell>
          <cell r="B22419" t="str">
            <v>Humanization of Technique</v>
          </cell>
          <cell r="C22419" t="str">
            <v>Milton H. Erickson Foundation</v>
          </cell>
        </row>
        <row r="22420">
          <cell r="A22420">
            <v>1865378</v>
          </cell>
          <cell r="B22420" t="str">
            <v>The Role of the Therapist, The Role of the Client: Panel</v>
          </cell>
          <cell r="C22420" t="str">
            <v>Milton H. Erickson Foundation</v>
          </cell>
        </row>
        <row r="22421">
          <cell r="A22421">
            <v>1865379</v>
          </cell>
          <cell r="B22421" t="str">
            <v>A Conversation Hour With Viktor Frankl</v>
          </cell>
          <cell r="C22421" t="str">
            <v>Milton H. Erickson Foundation</v>
          </cell>
        </row>
        <row r="22422">
          <cell r="A22422">
            <v>1865380</v>
          </cell>
          <cell r="B22422" t="str">
            <v>A Case of Social Anxiety</v>
          </cell>
          <cell r="C22422" t="str">
            <v>Milton H. Erickson Foundation</v>
          </cell>
        </row>
        <row r="22423">
          <cell r="A22423">
            <v>1865381</v>
          </cell>
          <cell r="B22423" t="str">
            <v>Analysis of a Social Neurosis</v>
          </cell>
          <cell r="C22423" t="str">
            <v>Milton H. Erickson Foundation</v>
          </cell>
        </row>
        <row r="22424">
          <cell r="A22424">
            <v>1865382</v>
          </cell>
          <cell r="B22424" t="str">
            <v>Brief Rational Emotive Behavior Therapy Demonstration</v>
          </cell>
          <cell r="C22424" t="str">
            <v>Milton H. Erickson Foundation</v>
          </cell>
        </row>
        <row r="22425">
          <cell r="A22425">
            <v>1865383</v>
          </cell>
          <cell r="B22425" t="str">
            <v>Client Centered Therapy</v>
          </cell>
          <cell r="C22425" t="str">
            <v>Milton H. Erickson Foundation</v>
          </cell>
        </row>
        <row r="22426">
          <cell r="A22426">
            <v>1865384</v>
          </cell>
          <cell r="B22426" t="str">
            <v>Comparing Therapies:  Reality Therapy</v>
          </cell>
          <cell r="C22426" t="str">
            <v>Milton H. Erickson Foundation</v>
          </cell>
        </row>
        <row r="22427">
          <cell r="A22427">
            <v>1865385</v>
          </cell>
          <cell r="B22427" t="str">
            <v>Counseling Someone Suffering from Severe Depression</v>
          </cell>
          <cell r="C22427" t="str">
            <v>Milton H. Erickson Foundation</v>
          </cell>
        </row>
        <row r="22428">
          <cell r="A22428">
            <v>1865386</v>
          </cell>
          <cell r="B22428" t="str">
            <v>Counseling with Choice Theory:  The New Reality Therapy</v>
          </cell>
          <cell r="C22428" t="str">
            <v>Milton H. Erickson Foundation</v>
          </cell>
        </row>
        <row r="22429">
          <cell r="A22429">
            <v>1865387</v>
          </cell>
          <cell r="B22429" t="str">
            <v>Existential Psychotherapy</v>
          </cell>
          <cell r="C22429" t="str">
            <v>Milton H. Erickson Foundation</v>
          </cell>
        </row>
        <row r="22430">
          <cell r="A22430">
            <v>1865388</v>
          </cell>
          <cell r="B22430" t="str">
            <v>Present Tense Self-Exploration</v>
          </cell>
          <cell r="C22430" t="str">
            <v>Milton H. Erickson Foundation</v>
          </cell>
        </row>
        <row r="22431">
          <cell r="A22431">
            <v>1865389</v>
          </cell>
          <cell r="B22431" t="str">
            <v>Reality Therapy with a Simulated Client</v>
          </cell>
          <cell r="C22431" t="str">
            <v>Milton H. Erickson Foundation</v>
          </cell>
        </row>
        <row r="22432">
          <cell r="A22432">
            <v>1865390</v>
          </cell>
          <cell r="B22432" t="str">
            <v>Reality Therapy Choice Theory Role Play</v>
          </cell>
          <cell r="C22432" t="str">
            <v>Milton H. Erickson Foundation</v>
          </cell>
        </row>
        <row r="22433">
          <cell r="A22433">
            <v>1865391</v>
          </cell>
          <cell r="B22433" t="str">
            <v>Rational Emotive Behavior Therapy Demonstration</v>
          </cell>
          <cell r="C22433" t="str">
            <v>Milton H. Erickson Foundation</v>
          </cell>
        </row>
        <row r="22434">
          <cell r="A22434">
            <v>1865392</v>
          </cell>
          <cell r="B22434" t="str">
            <v>Strength-Based Brief Therapy</v>
          </cell>
          <cell r="C22434" t="str">
            <v>Milton H. Erickson Foundation</v>
          </cell>
        </row>
        <row r="22435">
          <cell r="A22435">
            <v>1865393</v>
          </cell>
          <cell r="B22435" t="str">
            <v>Supervision of a Psychotherapy Case</v>
          </cell>
          <cell r="C22435" t="str">
            <v>Milton H. Erickson Foundation</v>
          </cell>
        </row>
        <row r="22436">
          <cell r="A22436">
            <v>1865394</v>
          </cell>
          <cell r="B22436" t="str">
            <v>Supervision of Psychodynamic Psychotherapy</v>
          </cell>
          <cell r="C22436" t="str">
            <v>Milton H. Erickson Foundation</v>
          </cell>
        </row>
        <row r="22437">
          <cell r="A22437">
            <v>1865395</v>
          </cell>
          <cell r="B22437" t="str">
            <v>Working Close, Humanistic</v>
          </cell>
          <cell r="C22437" t="str">
            <v>Milton H. Erickson Foundation</v>
          </cell>
        </row>
        <row r="22438">
          <cell r="A22438">
            <v>1865411</v>
          </cell>
          <cell r="B22438" t="str">
            <v>The Tale of a Manor</v>
          </cell>
          <cell r="C22438" t="str">
            <v>ArtHaus Musik</v>
          </cell>
        </row>
        <row r="22439">
          <cell r="A22439">
            <v>1865412</v>
          </cell>
          <cell r="B22439" t="str">
            <v>Firebird</v>
          </cell>
          <cell r="C22439" t="str">
            <v>ArtHaus Musik</v>
          </cell>
        </row>
        <row r="22440">
          <cell r="A22440">
            <v>1865413</v>
          </cell>
          <cell r="B22440" t="str">
            <v>Pulcinella</v>
          </cell>
          <cell r="C22440" t="str">
            <v>ArtHaus Musik</v>
          </cell>
        </row>
        <row r="22441">
          <cell r="A22441">
            <v>1865414</v>
          </cell>
          <cell r="B22441" t="str">
            <v>Fine Dining</v>
          </cell>
          <cell r="C22441" t="str">
            <v>ArtHaus Musik</v>
          </cell>
        </row>
        <row r="22442">
          <cell r="A22442">
            <v>1865415</v>
          </cell>
          <cell r="B22442" t="str">
            <v>Brothers</v>
          </cell>
          <cell r="C22442" t="str">
            <v>ArtHaus Musik</v>
          </cell>
        </row>
        <row r="22443">
          <cell r="A22443">
            <v>1865416</v>
          </cell>
          <cell r="B22443" t="str">
            <v>Reflections of Four</v>
          </cell>
          <cell r="C22443" t="str">
            <v>ArtHaus Musik</v>
          </cell>
        </row>
        <row r="22444">
          <cell r="A22444">
            <v>1865417</v>
          </cell>
          <cell r="B22444" t="str">
            <v>Caught</v>
          </cell>
          <cell r="C22444" t="str">
            <v>ArtHaus Musik</v>
          </cell>
        </row>
        <row r="22445">
          <cell r="A22445">
            <v>1865418</v>
          </cell>
          <cell r="B22445" t="str">
            <v>Scrutiny</v>
          </cell>
          <cell r="C22445" t="str">
            <v>ArtHaus Musik</v>
          </cell>
        </row>
        <row r="22446">
          <cell r="A22446">
            <v>1865419</v>
          </cell>
          <cell r="B22446" t="str">
            <v>The Envelope</v>
          </cell>
          <cell r="C22446" t="str">
            <v>ArtHaus Musik</v>
          </cell>
        </row>
        <row r="22447">
          <cell r="A22447">
            <v>1865420</v>
          </cell>
          <cell r="B22447" t="str">
            <v>Nascimento</v>
          </cell>
          <cell r="C22447" t="str">
            <v>ArtHaus Musik</v>
          </cell>
        </row>
        <row r="22448">
          <cell r="A22448">
            <v>1865421</v>
          </cell>
          <cell r="B22448" t="str">
            <v>Carmen-Suite</v>
          </cell>
          <cell r="C22448" t="str">
            <v>ArtHaus Musik</v>
          </cell>
        </row>
        <row r="22449">
          <cell r="A22449">
            <v>1865422</v>
          </cell>
          <cell r="B22449" t="str">
            <v>Romantic Encounter</v>
          </cell>
          <cell r="C22449" t="str">
            <v>ArtHaus Musik</v>
          </cell>
        </row>
        <row r="22450">
          <cell r="A22450">
            <v>1865423</v>
          </cell>
          <cell r="B22450" t="str">
            <v>Grand Adage à la Rose</v>
          </cell>
          <cell r="C22450" t="str">
            <v>ArtHaus Musik</v>
          </cell>
        </row>
        <row r="22451">
          <cell r="A22451">
            <v>1865424</v>
          </cell>
          <cell r="B22451" t="str">
            <v>La Rose Malade</v>
          </cell>
          <cell r="C22451" t="str">
            <v>ArtHaus Musik</v>
          </cell>
        </row>
        <row r="22452">
          <cell r="A22452">
            <v>1865425</v>
          </cell>
          <cell r="B22452" t="str">
            <v>Ave Maya</v>
          </cell>
          <cell r="C22452" t="str">
            <v>ArtHaus Musik</v>
          </cell>
        </row>
        <row r="22453">
          <cell r="A22453">
            <v>1865426</v>
          </cell>
          <cell r="B22453" t="str">
            <v>The Finis Jhung Ballet Technique, Level 1: Centerwork for Beginners</v>
          </cell>
          <cell r="C22453" t="str">
            <v>Ballet Dynamics</v>
          </cell>
        </row>
        <row r="22454">
          <cell r="A22454">
            <v>1865427</v>
          </cell>
          <cell r="B22454" t="str">
            <v>Alice's Adventures in Wonderland: Ballet in Two Acts</v>
          </cell>
          <cell r="C22454" t="str">
            <v>Opus Arte</v>
          </cell>
        </row>
        <row r="22455">
          <cell r="A22455">
            <v>1865428</v>
          </cell>
          <cell r="B22455" t="str">
            <v>La Bayadère</v>
          </cell>
          <cell r="C22455" t="str">
            <v>Opus Arte</v>
          </cell>
        </row>
        <row r="22456">
          <cell r="A22456">
            <v>1865429</v>
          </cell>
          <cell r="B22456" t="str">
            <v>Chroma</v>
          </cell>
          <cell r="C22456" t="str">
            <v>Opus Arte</v>
          </cell>
        </row>
        <row r="22457">
          <cell r="A22457">
            <v>1865430</v>
          </cell>
          <cell r="B22457" t="str">
            <v>Infra</v>
          </cell>
          <cell r="C22457" t="str">
            <v>Opus Arte</v>
          </cell>
        </row>
        <row r="22458">
          <cell r="A22458">
            <v>1865431</v>
          </cell>
          <cell r="B22458" t="str">
            <v>Limen</v>
          </cell>
          <cell r="C22458" t="str">
            <v>Opus Arte</v>
          </cell>
        </row>
        <row r="22459">
          <cell r="A22459">
            <v>1865432</v>
          </cell>
          <cell r="B22459" t="str">
            <v>Peter and the Wolf</v>
          </cell>
          <cell r="C22459" t="str">
            <v>Opus Arte</v>
          </cell>
        </row>
        <row r="22460">
          <cell r="A22460">
            <v>1865668</v>
          </cell>
          <cell r="B22460" t="str">
            <v>Hate Campaign</v>
          </cell>
          <cell r="C22460" t="str">
            <v>BBC Worldwide</v>
          </cell>
        </row>
        <row r="22461">
          <cell r="A22461">
            <v>1865669</v>
          </cell>
          <cell r="B22461" t="str">
            <v>Part 3</v>
          </cell>
          <cell r="C22461" t="str">
            <v>BBC Worldwide</v>
          </cell>
        </row>
        <row r="22462">
          <cell r="A22462">
            <v>1865688</v>
          </cell>
          <cell r="B22462" t="str">
            <v>Eyes Wide Open</v>
          </cell>
          <cell r="C22462" t="str">
            <v>Ethnos Films</v>
          </cell>
        </row>
        <row r="22463">
          <cell r="A22463">
            <v>1865689</v>
          </cell>
          <cell r="B22463" t="str">
            <v>Chalutzim: Piedmontese Pioneers in Eretz Israel</v>
          </cell>
          <cell r="C22463" t="str">
            <v>Ethnos Films</v>
          </cell>
        </row>
        <row r="22464">
          <cell r="A22464">
            <v>1865690</v>
          </cell>
          <cell r="B22464" t="str">
            <v>Shalom Asmara</v>
          </cell>
          <cell r="C22464" t="str">
            <v>Ethnos Films</v>
          </cell>
        </row>
        <row r="22465">
          <cell r="A22465">
            <v>1865691</v>
          </cell>
          <cell r="B22465" t="str">
            <v>The Oasis of Memory: Fragments of Sahrawi Culture</v>
          </cell>
          <cell r="C22465" t="str">
            <v>Ethnos Films</v>
          </cell>
        </row>
        <row r="22466">
          <cell r="A22466">
            <v>1865692</v>
          </cell>
          <cell r="B22466" t="str">
            <v>Desideri</v>
          </cell>
          <cell r="C22466" t="str">
            <v>Ethnos Films</v>
          </cell>
        </row>
        <row r="22467">
          <cell r="A22467">
            <v>1865693</v>
          </cell>
          <cell r="B22467" t="str">
            <v>Kerkennah</v>
          </cell>
          <cell r="C22467" t="str">
            <v>Ethnos Films</v>
          </cell>
        </row>
        <row r="22468">
          <cell r="A22468">
            <v>1865710</v>
          </cell>
          <cell r="B22468" t="str">
            <v>Cannibalism</v>
          </cell>
          <cell r="C22468" t="str">
            <v>Royal Anthropological Institute</v>
          </cell>
        </row>
        <row r="22469">
          <cell r="A22469">
            <v>1865711</v>
          </cell>
          <cell r="B22469" t="str">
            <v>Human Sacrifice</v>
          </cell>
          <cell r="C22469" t="str">
            <v>Royal Anthropological Institute</v>
          </cell>
        </row>
        <row r="22470">
          <cell r="A22470">
            <v>1865712</v>
          </cell>
          <cell r="B22470" t="str">
            <v>Head Hunting</v>
          </cell>
          <cell r="C22470" t="str">
            <v>Royal Anthropological Institute</v>
          </cell>
        </row>
        <row r="22471">
          <cell r="A22471">
            <v>1865713</v>
          </cell>
          <cell r="B22471" t="str">
            <v>Fieldwork - Sir Walter Baldwin Spencer (1860-1929)</v>
          </cell>
          <cell r="C22471" t="str">
            <v>Royal Anthropological Institute</v>
          </cell>
        </row>
        <row r="22472">
          <cell r="A22472">
            <v>1865714</v>
          </cell>
          <cell r="B22472" t="str">
            <v>Everything is Relatives - William Rivers (1864-1922)</v>
          </cell>
          <cell r="C22472" t="str">
            <v>Royal Anthropological Institute</v>
          </cell>
        </row>
        <row r="22473">
          <cell r="A22473">
            <v>1865715</v>
          </cell>
          <cell r="B22473" t="str">
            <v>The Shackles of Tradition - Franz Boas (1858-1942)</v>
          </cell>
          <cell r="C22473" t="str">
            <v>Royal Anthropological Institute</v>
          </cell>
        </row>
        <row r="22474">
          <cell r="A22474">
            <v>1865716</v>
          </cell>
          <cell r="B22474" t="str">
            <v>Off the Verandah - Bronislaw Malinowski (1884-1942)</v>
          </cell>
          <cell r="C22474" t="str">
            <v>Royal Anthropological Institute</v>
          </cell>
        </row>
        <row r="22475">
          <cell r="A22475">
            <v>1865717</v>
          </cell>
          <cell r="B22475" t="str">
            <v>Coming of Age - Margaret Mead (1901-1978)</v>
          </cell>
          <cell r="C22475" t="str">
            <v>Royal Anthropological Institute</v>
          </cell>
        </row>
        <row r="22476">
          <cell r="A22476">
            <v>1865718</v>
          </cell>
          <cell r="B22476" t="str">
            <v>Strange Beliefs - Sir Edward Evans-Pritchard (1902-1973)</v>
          </cell>
          <cell r="C22476" t="str">
            <v>Royal Anthropological Institute</v>
          </cell>
        </row>
        <row r="22477">
          <cell r="A22477">
            <v>1865719</v>
          </cell>
          <cell r="B22477" t="str">
            <v>Hundreds of Homes</v>
          </cell>
          <cell r="C22477" t="str">
            <v>Royal Anthropological Institute</v>
          </cell>
        </row>
        <row r="22478">
          <cell r="A22478">
            <v>1865720</v>
          </cell>
          <cell r="B22478" t="str">
            <v>The Skills You Passed On</v>
          </cell>
          <cell r="C22478" t="str">
            <v>Royal Anthropological Institute</v>
          </cell>
        </row>
        <row r="22479">
          <cell r="A22479">
            <v>1865721</v>
          </cell>
          <cell r="B22479" t="str">
            <v>The School and the Village</v>
          </cell>
          <cell r="C22479" t="str">
            <v>Royal Anthropological Institute</v>
          </cell>
        </row>
        <row r="22480">
          <cell r="A22480">
            <v>1865722</v>
          </cell>
          <cell r="B22480" t="str">
            <v>1700 Metres from the Future</v>
          </cell>
          <cell r="C22480" t="str">
            <v>Royal Anthropological Institute</v>
          </cell>
        </row>
        <row r="22481">
          <cell r="A22481">
            <v>1865723</v>
          </cell>
          <cell r="B22481" t="str">
            <v>37 Uses for a Dead Sheep</v>
          </cell>
          <cell r="C22481" t="str">
            <v>Royal Anthropological Institute</v>
          </cell>
        </row>
        <row r="22482">
          <cell r="A22482">
            <v>1865724</v>
          </cell>
          <cell r="B22482" t="str">
            <v>A Hospice in Amsterdam (Het Veerhuis)</v>
          </cell>
          <cell r="C22482" t="str">
            <v>Royal Anthropological Institute</v>
          </cell>
        </row>
        <row r="22483">
          <cell r="A22483">
            <v>1865725</v>
          </cell>
          <cell r="B22483" t="str">
            <v>A Kabul Music Diary</v>
          </cell>
          <cell r="C22483" t="str">
            <v>Royal Anthropological Institute</v>
          </cell>
        </row>
        <row r="22484">
          <cell r="A22484">
            <v>1865726</v>
          </cell>
          <cell r="B22484" t="str">
            <v>A Life with Slate</v>
          </cell>
          <cell r="C22484" t="str">
            <v>Royal Anthropological Institute</v>
          </cell>
        </row>
        <row r="22485">
          <cell r="A22485">
            <v>1865727</v>
          </cell>
          <cell r="B22485" t="str">
            <v>A Month in the Life of Ephtim D.</v>
          </cell>
          <cell r="C22485" t="str">
            <v>Royal Anthropological Institute</v>
          </cell>
        </row>
        <row r="22486">
          <cell r="A22486">
            <v>1865728</v>
          </cell>
          <cell r="B22486" t="str">
            <v>A Sheepherder's Homecoming</v>
          </cell>
          <cell r="C22486" t="str">
            <v>Royal Anthropological Institute</v>
          </cell>
        </row>
        <row r="22487">
          <cell r="A22487">
            <v>1865729</v>
          </cell>
          <cell r="B22487" t="str">
            <v>A Tibetan New Year</v>
          </cell>
          <cell r="C22487" t="str">
            <v>Royal Anthropological Institute</v>
          </cell>
        </row>
        <row r="22488">
          <cell r="A22488">
            <v>1865730</v>
          </cell>
          <cell r="B22488" t="str">
            <v>Across the Border: Afghan Musicians exiled in Peshawar</v>
          </cell>
          <cell r="C22488" t="str">
            <v>Royal Anthropological Institute</v>
          </cell>
        </row>
        <row r="22489">
          <cell r="A22489">
            <v>1865731</v>
          </cell>
          <cell r="B22489" t="str">
            <v>Adhiambo - Born in the Evening</v>
          </cell>
          <cell r="C22489" t="str">
            <v>Royal Anthropological Institute</v>
          </cell>
        </row>
        <row r="22490">
          <cell r="A22490">
            <v>1865733</v>
          </cell>
          <cell r="B22490" t="str">
            <v>Barbara and Her Friends in Candombleland</v>
          </cell>
          <cell r="C22490" t="str">
            <v>Royal Anthropological Institute</v>
          </cell>
        </row>
        <row r="22491">
          <cell r="A22491">
            <v>1865734</v>
          </cell>
          <cell r="B22491" t="str">
            <v>Benin Kingship Rituals</v>
          </cell>
          <cell r="C22491" t="str">
            <v>Royal Anthropological Institute</v>
          </cell>
        </row>
        <row r="22492">
          <cell r="A22492">
            <v>1865735</v>
          </cell>
          <cell r="B22492" t="str">
            <v>Between two Villages (Entre deux Villags/ Entre Duas Terras)</v>
          </cell>
          <cell r="C22492" t="str">
            <v>Royal Anthropological Institute</v>
          </cell>
        </row>
        <row r="22493">
          <cell r="A22493">
            <v>1865736</v>
          </cell>
          <cell r="B22493" t="str">
            <v>Black Mountain</v>
          </cell>
          <cell r="C22493" t="str">
            <v>Royal Anthropological Institute</v>
          </cell>
        </row>
        <row r="22494">
          <cell r="A22494">
            <v>1865737</v>
          </cell>
          <cell r="B22494" t="str">
            <v>Born</v>
          </cell>
          <cell r="C22494" t="str">
            <v>Royal Anthropological Institute</v>
          </cell>
        </row>
        <row r="22495">
          <cell r="A22495">
            <v>1865738</v>
          </cell>
          <cell r="B22495" t="str">
            <v>Breeding Cells</v>
          </cell>
          <cell r="C22495" t="str">
            <v>Royal Anthropological Institute</v>
          </cell>
        </row>
        <row r="22496">
          <cell r="A22496">
            <v>1865739</v>
          </cell>
          <cell r="B22496" t="str">
            <v>Calcutta Calling</v>
          </cell>
          <cell r="C22496" t="str">
            <v>Royal Anthropological Institute</v>
          </cell>
        </row>
        <row r="22497">
          <cell r="A22497">
            <v>1865740</v>
          </cell>
          <cell r="B22497" t="str">
            <v>Cham in the Lepcha Village of Lingthem</v>
          </cell>
          <cell r="C22497" t="str">
            <v>Royal Anthropological Institute</v>
          </cell>
        </row>
        <row r="22498">
          <cell r="A22498">
            <v>1865741</v>
          </cell>
          <cell r="B22498" t="str">
            <v>Chantal's Choice</v>
          </cell>
          <cell r="C22498" t="str">
            <v>Royal Anthropological Institute</v>
          </cell>
        </row>
        <row r="22499">
          <cell r="A22499">
            <v>1865742</v>
          </cell>
          <cell r="B22499" t="str">
            <v>Cultivating Death</v>
          </cell>
          <cell r="C22499" t="str">
            <v>Royal Anthropological Institute</v>
          </cell>
        </row>
        <row r="22500">
          <cell r="A22500">
            <v>1865743</v>
          </cell>
          <cell r="B22500" t="str">
            <v>Daba / Na Shaman</v>
          </cell>
          <cell r="C22500" t="str">
            <v>Royal Anthropological Institute</v>
          </cell>
        </row>
        <row r="22501">
          <cell r="A22501">
            <v>1865744</v>
          </cell>
          <cell r="B22501" t="str">
            <v>Democracía Indígena</v>
          </cell>
          <cell r="C22501" t="str">
            <v>Royal Anthropological Institute</v>
          </cell>
        </row>
        <row r="22502">
          <cell r="A22502">
            <v>1865745</v>
          </cell>
          <cell r="B22502" t="str">
            <v>Depending on Heaven</v>
          </cell>
          <cell r="C22502" t="str">
            <v>Royal Anthropological Institute</v>
          </cell>
        </row>
        <row r="22503">
          <cell r="A22503">
            <v>1865746</v>
          </cell>
          <cell r="B22503" t="str">
            <v>Devil's Mills. Roundabouts Don't Build Houses Any More (Ördögmalom)</v>
          </cell>
          <cell r="C22503" t="str">
            <v>Royal Anthropological Institute</v>
          </cell>
        </row>
        <row r="22504">
          <cell r="A22504">
            <v>1865747</v>
          </cell>
          <cell r="B22504" t="str">
            <v>Distant Temple</v>
          </cell>
          <cell r="C22504" t="str">
            <v>Royal Anthropological Institute</v>
          </cell>
        </row>
        <row r="22505">
          <cell r="A22505">
            <v>1865748</v>
          </cell>
          <cell r="B22505" t="str">
            <v>Doctors of Two Worlds</v>
          </cell>
          <cell r="C22505" t="str">
            <v>Royal Anthropological Institute</v>
          </cell>
        </row>
        <row r="22506">
          <cell r="A22506">
            <v>1865749</v>
          </cell>
          <cell r="B22506" t="str">
            <v>Dor, Low is Better</v>
          </cell>
          <cell r="C22506" t="str">
            <v>Royal Anthropological Institute</v>
          </cell>
        </row>
        <row r="22507">
          <cell r="A22507">
            <v>1865750</v>
          </cell>
          <cell r="B22507" t="str">
            <v>Drugs &amp; Prayers - Indian Psychiatry in the Realm of Saints</v>
          </cell>
          <cell r="C22507" t="str">
            <v>Royal Anthropological Institute</v>
          </cell>
        </row>
        <row r="22508">
          <cell r="A22508">
            <v>1865751</v>
          </cell>
          <cell r="B22508" t="str">
            <v>Duminea: A Festival for the Water Spirits</v>
          </cell>
          <cell r="C22508" t="str">
            <v>Royal Anthropological Institute</v>
          </cell>
        </row>
        <row r="22509">
          <cell r="A22509">
            <v>1865752</v>
          </cell>
          <cell r="B22509" t="str">
            <v>Enet Yapai - an Ambonwari Girl</v>
          </cell>
          <cell r="C22509" t="str">
            <v>Royal Anthropological Institute</v>
          </cell>
        </row>
        <row r="22510">
          <cell r="A22510">
            <v>1865753</v>
          </cell>
          <cell r="B22510" t="str">
            <v>Fatmawati's Wedding: The Weddings of Two Sisters, the Preparations</v>
          </cell>
          <cell r="C22510" t="str">
            <v>Royal Anthropological Institute</v>
          </cell>
        </row>
        <row r="22511">
          <cell r="A22511">
            <v>1865754</v>
          </cell>
          <cell r="B22511" t="str">
            <v>Fragments from the Past</v>
          </cell>
          <cell r="C22511" t="str">
            <v>Royal Anthropological Institute</v>
          </cell>
        </row>
        <row r="22512">
          <cell r="A22512">
            <v>1865755</v>
          </cell>
          <cell r="B22512" t="str">
            <v>Garden Days: Village in Papua New Guinea</v>
          </cell>
          <cell r="C22512" t="str">
            <v>Royal Anthropological Institute</v>
          </cell>
        </row>
        <row r="22513">
          <cell r="A22513">
            <v>1865756</v>
          </cell>
          <cell r="B22513" t="str">
            <v>Gelede: A Yoruba Masquerade</v>
          </cell>
          <cell r="C22513" t="str">
            <v>Royal Anthropological Institute</v>
          </cell>
        </row>
        <row r="22514">
          <cell r="A22514">
            <v>1865757</v>
          </cell>
          <cell r="B22514" t="str">
            <v>Gods and Satans (Dieux et Satans)</v>
          </cell>
          <cell r="C22514" t="str">
            <v>Royal Anthropological Institute</v>
          </cell>
        </row>
        <row r="22515">
          <cell r="A22515">
            <v>1865758</v>
          </cell>
          <cell r="B22515" t="str">
            <v>Heal the Whole Man</v>
          </cell>
          <cell r="C22515" t="str">
            <v>Royal Anthropological Institute</v>
          </cell>
        </row>
        <row r="22516">
          <cell r="A22516">
            <v>1865759</v>
          </cell>
          <cell r="B22516" t="str">
            <v>Herat Films:  The City of Herat</v>
          </cell>
          <cell r="C22516" t="str">
            <v>Royal Anthropological Institute</v>
          </cell>
        </row>
        <row r="22517">
          <cell r="A22517">
            <v>1865760</v>
          </cell>
          <cell r="B22517" t="str">
            <v>Herat Films: The Annual Cycle of Music in Herat</v>
          </cell>
          <cell r="C22517" t="str">
            <v>Royal Anthropological Institute</v>
          </cell>
        </row>
        <row r="22518">
          <cell r="A22518">
            <v>1865761</v>
          </cell>
          <cell r="B22518" t="str">
            <v>Herat Films: The Shrines of Herat</v>
          </cell>
          <cell r="C22518" t="str">
            <v>Royal Anthropological Institute</v>
          </cell>
        </row>
        <row r="22519">
          <cell r="A22519">
            <v>1865762</v>
          </cell>
          <cell r="B22519" t="str">
            <v>Holy Men and Fools</v>
          </cell>
          <cell r="C22519" t="str">
            <v>Royal Anthropological Institute</v>
          </cell>
        </row>
        <row r="22520">
          <cell r="A22520">
            <v>1865763</v>
          </cell>
          <cell r="B22520" t="str">
            <v>Home From the Hill</v>
          </cell>
          <cell r="C22520" t="str">
            <v>Royal Anthropological Institute</v>
          </cell>
        </row>
        <row r="22521">
          <cell r="A22521">
            <v>1865764</v>
          </cell>
          <cell r="B22521" t="str">
            <v>Ian Gleadell: A Falkland Farmer</v>
          </cell>
          <cell r="C22521" t="str">
            <v>Royal Anthropological Institute</v>
          </cell>
        </row>
        <row r="22522">
          <cell r="A22522">
            <v>1865765</v>
          </cell>
          <cell r="B22522" t="str">
            <v>Ifa Divination Among the Yoruba</v>
          </cell>
          <cell r="C22522" t="str">
            <v>Royal Anthropological Institute</v>
          </cell>
        </row>
        <row r="22523">
          <cell r="A22523">
            <v>1865766</v>
          </cell>
          <cell r="B22523" t="str">
            <v>IFA Divination in Western Nigeria</v>
          </cell>
          <cell r="C22523" t="str">
            <v>Royal Anthropological Institute</v>
          </cell>
        </row>
        <row r="22524">
          <cell r="A22524">
            <v>1865767</v>
          </cell>
          <cell r="B22524" t="str">
            <v>Imbalu: Ritual of Manhood of the Gisu of Uganda</v>
          </cell>
          <cell r="C22524" t="str">
            <v>Royal Anthropological Institute</v>
          </cell>
        </row>
        <row r="22525">
          <cell r="A22525">
            <v>1865768</v>
          </cell>
          <cell r="B22525" t="str">
            <v>In the Light of Memory (Lumina Amintirii)</v>
          </cell>
          <cell r="C22525" t="str">
            <v>Royal Anthropological Institute</v>
          </cell>
        </row>
        <row r="22526">
          <cell r="A22526">
            <v>1865769</v>
          </cell>
          <cell r="B22526" t="str">
            <v>Indo Pino</v>
          </cell>
          <cell r="C22526" t="str">
            <v>Royal Anthropological Institute</v>
          </cell>
        </row>
        <row r="22527">
          <cell r="A22527">
            <v>1865770</v>
          </cell>
          <cell r="B22527" t="str">
            <v>Je ne suis pas moi-même</v>
          </cell>
          <cell r="C22527" t="str">
            <v>Royal Anthropological Institute</v>
          </cell>
        </row>
        <row r="22528">
          <cell r="A22528">
            <v>1865771</v>
          </cell>
          <cell r="B22528" t="str">
            <v>John the Eel Trapper</v>
          </cell>
          <cell r="C22528" t="str">
            <v>Royal Anthropological Institute</v>
          </cell>
        </row>
        <row r="22529">
          <cell r="A22529">
            <v>1865772</v>
          </cell>
          <cell r="B22529" t="str">
            <v>Keepers of the Faith: The Buddhist Nuns of Sagaing Hills</v>
          </cell>
          <cell r="C22529" t="str">
            <v>Royal Anthropological Institute</v>
          </cell>
        </row>
        <row r="22530">
          <cell r="A22530">
            <v>1865773</v>
          </cell>
          <cell r="B22530" t="str">
            <v>Kusum</v>
          </cell>
          <cell r="C22530" t="str">
            <v>Royal Anthropological Institute</v>
          </cell>
        </row>
        <row r="22531">
          <cell r="A22531">
            <v>1865774</v>
          </cell>
          <cell r="B22531" t="str">
            <v>Kwagh Hir</v>
          </cell>
          <cell r="C22531" t="str">
            <v>Royal Anthropological Institute</v>
          </cell>
        </row>
        <row r="22532">
          <cell r="A22532">
            <v>1865775</v>
          </cell>
          <cell r="B22532" t="str">
            <v>Law and War in Rural Kenya</v>
          </cell>
          <cell r="C22532" t="str">
            <v>Royal Anthropological Institute</v>
          </cell>
        </row>
        <row r="22533">
          <cell r="A22533">
            <v>1865776</v>
          </cell>
          <cell r="B22533" t="str">
            <v>Lessons from Gulam</v>
          </cell>
          <cell r="C22533" t="str">
            <v>Royal Anthropological Institute</v>
          </cell>
        </row>
        <row r="22534">
          <cell r="A22534">
            <v>1865777</v>
          </cell>
          <cell r="B22534" t="str">
            <v>Letter to the Dead</v>
          </cell>
          <cell r="C22534" t="str">
            <v>Royal Anthropological Institute</v>
          </cell>
        </row>
        <row r="22535">
          <cell r="A22535">
            <v>1865778</v>
          </cell>
          <cell r="B22535" t="str">
            <v>Life Chances: Four Families in a Greek Cypriot Village</v>
          </cell>
          <cell r="C22535" t="str">
            <v>Royal Anthropological Institute</v>
          </cell>
        </row>
        <row r="22536">
          <cell r="A22536">
            <v>1865779</v>
          </cell>
          <cell r="B22536" t="str">
            <v>Little Waterfall</v>
          </cell>
          <cell r="C22536" t="str">
            <v>Royal Anthropological Institute</v>
          </cell>
        </row>
        <row r="22537">
          <cell r="A22537">
            <v>1865780</v>
          </cell>
          <cell r="B22537" t="str">
            <v>Living with the Invisibles</v>
          </cell>
          <cell r="C22537" t="str">
            <v>Royal Anthropological Institute</v>
          </cell>
        </row>
        <row r="22538">
          <cell r="A22538">
            <v>1865782</v>
          </cell>
          <cell r="B22538" t="str">
            <v>Matai Samoa</v>
          </cell>
          <cell r="C22538" t="str">
            <v>Royal Anthropological Institute</v>
          </cell>
        </row>
        <row r="22539">
          <cell r="A22539">
            <v>1865783</v>
          </cell>
          <cell r="B22539" t="str">
            <v>Muktuk</v>
          </cell>
          <cell r="C22539" t="str">
            <v>Royal Anthropological Institute</v>
          </cell>
        </row>
        <row r="22540">
          <cell r="A22540">
            <v>1865784</v>
          </cell>
          <cell r="B22540" t="str">
            <v>New Images</v>
          </cell>
          <cell r="C22540" t="str">
            <v>Royal Anthropological Institute</v>
          </cell>
        </row>
        <row r="22541">
          <cell r="A22541">
            <v>1865785</v>
          </cell>
          <cell r="B22541" t="str">
            <v>Other Europe</v>
          </cell>
          <cell r="C22541" t="str">
            <v>Royal Anthropological Institute</v>
          </cell>
        </row>
        <row r="22542">
          <cell r="A22542">
            <v>1865786</v>
          </cell>
          <cell r="B22542" t="str">
            <v>Pepe</v>
          </cell>
          <cell r="C22542" t="str">
            <v>Royal Anthropological Institute</v>
          </cell>
        </row>
        <row r="22543">
          <cell r="A22543">
            <v>1865787</v>
          </cell>
          <cell r="B22543" t="str">
            <v>Pokot Iron Smelting</v>
          </cell>
          <cell r="C22543" t="str">
            <v>Royal Anthropological Institute</v>
          </cell>
        </row>
        <row r="22544">
          <cell r="A22544">
            <v>1865788</v>
          </cell>
          <cell r="B22544" t="str">
            <v>Q2P</v>
          </cell>
          <cell r="C22544" t="str">
            <v>Royal Anthropological Institute</v>
          </cell>
        </row>
        <row r="22545">
          <cell r="A22545">
            <v>1865789</v>
          </cell>
          <cell r="B22545" t="str">
            <v>Raju and His Friends</v>
          </cell>
          <cell r="C22545" t="str">
            <v>Royal Anthropological Institute</v>
          </cell>
        </row>
        <row r="22546">
          <cell r="A22546">
            <v>1865790</v>
          </cell>
          <cell r="B22546" t="str">
            <v>Returning Home: Revival of a Bosnian Village</v>
          </cell>
          <cell r="C22546" t="str">
            <v>Royal Anthropological Institute</v>
          </cell>
        </row>
        <row r="22547">
          <cell r="A22547">
            <v>1865791</v>
          </cell>
          <cell r="B22547" t="str">
            <v>Ritual Journeys</v>
          </cell>
          <cell r="C22547" t="str">
            <v>Royal Anthropological Institute</v>
          </cell>
        </row>
        <row r="22548">
          <cell r="A22548">
            <v>1865792</v>
          </cell>
          <cell r="B22548" t="str">
            <v>Room 11, Ethiopia Hotel</v>
          </cell>
          <cell r="C22548" t="str">
            <v>Royal Anthropological Institute</v>
          </cell>
        </row>
        <row r="22549">
          <cell r="A22549">
            <v>1865793</v>
          </cell>
          <cell r="B22549" t="str">
            <v>Sacred Harp Singers</v>
          </cell>
          <cell r="C22549" t="str">
            <v>Royal Anthropological Institute</v>
          </cell>
        </row>
        <row r="22550">
          <cell r="A22550">
            <v>1865794</v>
          </cell>
          <cell r="B22550" t="str">
            <v>Scenes of Afghan Music: London, Kabul, Hamburg, Dublin</v>
          </cell>
          <cell r="C22550" t="str">
            <v>Royal Anthropological Institute</v>
          </cell>
        </row>
        <row r="22551">
          <cell r="A22551">
            <v>1865795</v>
          </cell>
          <cell r="B22551" t="str">
            <v>Sermiligaag 65°54'N, 36°22'W</v>
          </cell>
          <cell r="C22551" t="str">
            <v>Royal Anthropological Institute</v>
          </cell>
        </row>
        <row r="22552">
          <cell r="A22552">
            <v>1865796</v>
          </cell>
          <cell r="B22552" t="str">
            <v>Sifinja - The Iron Bride</v>
          </cell>
          <cell r="C22552" t="str">
            <v>Royal Anthropological Institute</v>
          </cell>
        </row>
        <row r="22553">
          <cell r="A22553">
            <v>1865797</v>
          </cell>
          <cell r="B22553" t="str">
            <v>Silk, Muthappar and VHS: Portraits from South India</v>
          </cell>
          <cell r="C22553" t="str">
            <v>Royal Anthropological Institute</v>
          </cell>
        </row>
        <row r="22554">
          <cell r="A22554">
            <v>1865798</v>
          </cell>
          <cell r="B22554" t="str">
            <v>Smoke</v>
          </cell>
          <cell r="C22554" t="str">
            <v>Royal Anthropological Institute</v>
          </cell>
        </row>
        <row r="22555">
          <cell r="A22555">
            <v>1865799</v>
          </cell>
          <cell r="B22555" t="str">
            <v>Sons of the Moon</v>
          </cell>
          <cell r="C22555" t="str">
            <v>Royal Anthropological Institute</v>
          </cell>
        </row>
        <row r="22556">
          <cell r="A22556">
            <v>1865800</v>
          </cell>
          <cell r="B22556" t="str">
            <v>Sophia and Her People</v>
          </cell>
          <cell r="C22556" t="str">
            <v>Royal Anthropological Institute</v>
          </cell>
        </row>
        <row r="22557">
          <cell r="A22557">
            <v>1865801</v>
          </cell>
          <cell r="B22557" t="str">
            <v>Southeast London Ethnography: Three Student Films: Anglesea Road</v>
          </cell>
          <cell r="C22557" t="str">
            <v>Royal Anthropological Institute</v>
          </cell>
        </row>
        <row r="22558">
          <cell r="A22558">
            <v>1865802</v>
          </cell>
          <cell r="B22558" t="str">
            <v>Steel Lives</v>
          </cell>
          <cell r="C22558" t="str">
            <v>Royal Anthropological Institute</v>
          </cell>
        </row>
        <row r="22559">
          <cell r="A22559">
            <v>1865803</v>
          </cell>
          <cell r="B22559" t="str">
            <v>Sundanese Popular Culture Alive</v>
          </cell>
          <cell r="C22559" t="str">
            <v>Royal Anthropological Institute</v>
          </cell>
        </row>
        <row r="22560">
          <cell r="A22560">
            <v>1865804</v>
          </cell>
          <cell r="B22560" t="str">
            <v>Tablas and Drum Machines: Afghan Music in California</v>
          </cell>
          <cell r="C22560" t="str">
            <v>Royal Anthropological Institute</v>
          </cell>
        </row>
        <row r="22561">
          <cell r="A22561">
            <v>1865805</v>
          </cell>
          <cell r="B22561" t="str">
            <v>Tayuban: Dancing the Spirit in Java</v>
          </cell>
          <cell r="C22561" t="str">
            <v>Royal Anthropological Institute</v>
          </cell>
        </row>
        <row r="22562">
          <cell r="A22562">
            <v>1865806</v>
          </cell>
          <cell r="B22562" t="str">
            <v>The Ainu Bear Ceremony</v>
          </cell>
          <cell r="C22562" t="str">
            <v>Royal Anthropological Institute</v>
          </cell>
        </row>
        <row r="22563">
          <cell r="A22563">
            <v>1865808</v>
          </cell>
          <cell r="B22563" t="str">
            <v>The Carrot and the Stick</v>
          </cell>
          <cell r="C22563" t="str">
            <v>Royal Anthropological Institute</v>
          </cell>
        </row>
        <row r="22564">
          <cell r="A22564">
            <v>1865809</v>
          </cell>
          <cell r="B22564" t="str">
            <v>The Condor and the Bull</v>
          </cell>
          <cell r="C22564" t="str">
            <v>Royal Anthropological Institute</v>
          </cell>
        </row>
        <row r="22565">
          <cell r="A22565">
            <v>1865810</v>
          </cell>
          <cell r="B22565" t="str">
            <v>The Dancer and the Dance</v>
          </cell>
          <cell r="C22565" t="str">
            <v>Royal Anthropological Institute</v>
          </cell>
        </row>
        <row r="22566">
          <cell r="A22566">
            <v>1865811</v>
          </cell>
          <cell r="B22566" t="str">
            <v>The Devil Dancers: Cuyagua Part I</v>
          </cell>
          <cell r="C22566" t="str">
            <v>Royal Anthropological Institute</v>
          </cell>
        </row>
        <row r="22567">
          <cell r="A22567">
            <v>1865812</v>
          </cell>
          <cell r="B22567" t="str">
            <v>The Guardian of the Forces</v>
          </cell>
          <cell r="C22567" t="str">
            <v>Royal Anthropological Institute</v>
          </cell>
        </row>
        <row r="22568">
          <cell r="A22568">
            <v>1865813</v>
          </cell>
          <cell r="B22568" t="str">
            <v>The Last Navigator</v>
          </cell>
          <cell r="C22568" t="str">
            <v>Royal Anthropological Institute</v>
          </cell>
        </row>
        <row r="22569">
          <cell r="A22569">
            <v>1865814</v>
          </cell>
          <cell r="B22569" t="str">
            <v>The Saint With Two Faces: Cuyagua Part II</v>
          </cell>
          <cell r="C22569" t="str">
            <v>Royal Anthropological Institute</v>
          </cell>
        </row>
        <row r="22570">
          <cell r="A22570">
            <v>1865815</v>
          </cell>
          <cell r="B22570" t="str">
            <v>The Trobriand Islanders</v>
          </cell>
          <cell r="C22570" t="str">
            <v>Royal Anthropological Institute</v>
          </cell>
        </row>
        <row r="22571">
          <cell r="A22571">
            <v>1865816</v>
          </cell>
          <cell r="B22571" t="str">
            <v>The Goddess and the Computer</v>
          </cell>
          <cell r="C22571" t="str">
            <v>Royal Anthropological Institute</v>
          </cell>
        </row>
        <row r="22572">
          <cell r="A22572">
            <v>1865817</v>
          </cell>
          <cell r="B22572" t="str">
            <v>There Is Nothing Wrong with My Uncle</v>
          </cell>
          <cell r="C22572" t="str">
            <v>Royal Anthropological Institute</v>
          </cell>
        </row>
        <row r="22573">
          <cell r="A22573">
            <v>1865818</v>
          </cell>
          <cell r="B22573" t="str">
            <v>Tiger's Apprentice</v>
          </cell>
          <cell r="C22573" t="str">
            <v>Royal Anthropological Institute</v>
          </cell>
        </row>
        <row r="22574">
          <cell r="A22574">
            <v>1865819</v>
          </cell>
          <cell r="B22574" t="str">
            <v>Tingvong: A Lepcha Village in Sikkim</v>
          </cell>
          <cell r="C22574" t="str">
            <v>Royal Anthropological Institute</v>
          </cell>
        </row>
        <row r="22575">
          <cell r="A22575">
            <v>1865820</v>
          </cell>
          <cell r="B22575" t="str">
            <v>Tracking the Pale Fox: Studies on the Dogon</v>
          </cell>
          <cell r="C22575" t="str">
            <v>Royal Anthropological Institute</v>
          </cell>
        </row>
        <row r="22576">
          <cell r="A22576">
            <v>1865821</v>
          </cell>
          <cell r="B22576" t="str">
            <v>Trading Society of Western Nepal</v>
          </cell>
          <cell r="C22576" t="str">
            <v>Royal Anthropological Institute</v>
          </cell>
        </row>
        <row r="22577">
          <cell r="A22577">
            <v>1865822</v>
          </cell>
          <cell r="B22577" t="str">
            <v>Transfiction</v>
          </cell>
          <cell r="C22577" t="str">
            <v>Royal Anthropological Institute</v>
          </cell>
        </row>
        <row r="22578">
          <cell r="A22578">
            <v>1865823</v>
          </cell>
          <cell r="B22578" t="str">
            <v>Tuktu</v>
          </cell>
          <cell r="C22578" t="str">
            <v>Royal Anthropological Institute</v>
          </cell>
        </row>
        <row r="22579">
          <cell r="A22579">
            <v>1865824</v>
          </cell>
          <cell r="B22579" t="str">
            <v>Uncanny Strangers</v>
          </cell>
          <cell r="C22579" t="str">
            <v>Royal Anthropological Institute</v>
          </cell>
        </row>
        <row r="22580">
          <cell r="A22580">
            <v>1865825</v>
          </cell>
          <cell r="B22580" t="str">
            <v>Unravel</v>
          </cell>
          <cell r="C22580" t="str">
            <v>Royal Anthropological Institute</v>
          </cell>
        </row>
        <row r="22581">
          <cell r="A22581">
            <v>1865826</v>
          </cell>
          <cell r="B22581" t="str">
            <v>Ustad Rahim</v>
          </cell>
          <cell r="C22581" t="str">
            <v>Royal Anthropological Institute</v>
          </cell>
        </row>
        <row r="22582">
          <cell r="A22582">
            <v>1865827</v>
          </cell>
          <cell r="B22582" t="str">
            <v>Were Ni: He Is a Madman</v>
          </cell>
          <cell r="C22582" t="str">
            <v>Royal Anthropological Institute</v>
          </cell>
        </row>
        <row r="22583">
          <cell r="A22583">
            <v>1865828</v>
          </cell>
          <cell r="B22583" t="str">
            <v>Without Fathers or Husbands</v>
          </cell>
          <cell r="C22583" t="str">
            <v>Royal Anthropological Institute</v>
          </cell>
        </row>
        <row r="22584">
          <cell r="A22584">
            <v>1865829</v>
          </cell>
          <cell r="B22584" t="str">
            <v>Ymako</v>
          </cell>
          <cell r="C22584" t="str">
            <v>Royal Anthropological Institute</v>
          </cell>
        </row>
        <row r="22585">
          <cell r="A22585">
            <v>1866077</v>
          </cell>
          <cell r="B22585" t="str">
            <v>Integrated Care in Action: Demonstrating Effective Strategies</v>
          </cell>
          <cell r="C22585" t="str">
            <v>Microtraining Associates</v>
          </cell>
        </row>
        <row r="22586">
          <cell r="A22586">
            <v>1867410</v>
          </cell>
          <cell r="B22586" t="str">
            <v>Nicaragua - Dictatorship Restored?</v>
          </cell>
          <cell r="C22586" t="str">
            <v>Filmakers Library</v>
          </cell>
        </row>
        <row r="22587">
          <cell r="A22587">
            <v>1867412</v>
          </cell>
          <cell r="B22587" t="str">
            <v>The Bishop of the Arctic</v>
          </cell>
          <cell r="C22587" t="str">
            <v>BBC Worldwide</v>
          </cell>
        </row>
        <row r="22588">
          <cell r="A22588">
            <v>1867413</v>
          </cell>
          <cell r="B22588" t="str">
            <v>Body Collectors of Bangkok</v>
          </cell>
          <cell r="C22588" t="str">
            <v>BBC Worldwide</v>
          </cell>
        </row>
        <row r="22589">
          <cell r="A22589">
            <v>1867414</v>
          </cell>
          <cell r="B22589" t="str">
            <v>The Dangerous Adventures of Baroness Cox</v>
          </cell>
          <cell r="C22589" t="str">
            <v>BBC Worldwide</v>
          </cell>
        </row>
        <row r="22590">
          <cell r="A22590">
            <v>1867415</v>
          </cell>
          <cell r="B22590" t="str">
            <v>Days of Healing</v>
          </cell>
          <cell r="C22590" t="str">
            <v>BBC Worldwide</v>
          </cell>
        </row>
        <row r="22591">
          <cell r="A22591">
            <v>1867416</v>
          </cell>
          <cell r="B22591" t="str">
            <v>Death in Brighton</v>
          </cell>
          <cell r="C22591" t="str">
            <v>BBC Worldwide</v>
          </cell>
        </row>
        <row r="22592">
          <cell r="A22592">
            <v>1867417</v>
          </cell>
          <cell r="B22592" t="str">
            <v>Desperately Seeking Madonna</v>
          </cell>
          <cell r="C22592" t="str">
            <v>BBC Worldwide</v>
          </cell>
        </row>
        <row r="22593">
          <cell r="A22593">
            <v>1867418</v>
          </cell>
          <cell r="B22593" t="str">
            <v>Dying Alone</v>
          </cell>
          <cell r="C22593" t="str">
            <v>BBC Worldwide</v>
          </cell>
        </row>
        <row r="22594">
          <cell r="A22594">
            <v>1867419</v>
          </cell>
          <cell r="B22594" t="str">
            <v>The Fantastic Invasion</v>
          </cell>
          <cell r="C22594" t="str">
            <v>BBC Worldwide</v>
          </cell>
        </row>
        <row r="22595">
          <cell r="A22595">
            <v>1867420</v>
          </cell>
          <cell r="B22595" t="str">
            <v>God's Candidate</v>
          </cell>
          <cell r="C22595" t="str">
            <v>BBC Worldwide</v>
          </cell>
        </row>
        <row r="22596">
          <cell r="A22596">
            <v>1867421</v>
          </cell>
          <cell r="B22596" t="str">
            <v>HAJJ - The Journey of a Lifetime</v>
          </cell>
          <cell r="C22596" t="str">
            <v>BBC Worldwide</v>
          </cell>
        </row>
        <row r="22597">
          <cell r="A22597">
            <v>1867423</v>
          </cell>
          <cell r="B22597" t="str">
            <v>Is There Anybody There?</v>
          </cell>
          <cell r="C22597" t="str">
            <v>BBC Worldwide</v>
          </cell>
        </row>
        <row r="22598">
          <cell r="A22598">
            <v>1867424</v>
          </cell>
          <cell r="B22598" t="str">
            <v>Part 1</v>
          </cell>
          <cell r="C22598" t="str">
            <v>BBC Worldwide</v>
          </cell>
        </row>
        <row r="22599">
          <cell r="A22599">
            <v>1867425</v>
          </cell>
          <cell r="B22599" t="str">
            <v>Part 2</v>
          </cell>
          <cell r="C22599" t="str">
            <v>BBC Worldwide</v>
          </cell>
        </row>
        <row r="22600">
          <cell r="A22600">
            <v>1867434</v>
          </cell>
          <cell r="B22600" t="str">
            <v>Noah's Flood</v>
          </cell>
          <cell r="C22600" t="str">
            <v>BBC Worldwide</v>
          </cell>
        </row>
        <row r="22601">
          <cell r="A22601">
            <v>1867435</v>
          </cell>
          <cell r="B22601" t="str">
            <v>Psychic School</v>
          </cell>
          <cell r="C22601" t="str">
            <v>BBC Worldwide</v>
          </cell>
        </row>
        <row r="22602">
          <cell r="A22602">
            <v>1867436</v>
          </cell>
          <cell r="B22602" t="str">
            <v>Australasia and the Pacific Ring of Fire</v>
          </cell>
          <cell r="C22602" t="str">
            <v>BBC Worldwide</v>
          </cell>
        </row>
        <row r="22603">
          <cell r="A22603">
            <v>1867437</v>
          </cell>
          <cell r="B22603" t="str">
            <v>The Far East</v>
          </cell>
          <cell r="C22603" t="str">
            <v>BBC Worldwide</v>
          </cell>
        </row>
        <row r="22604">
          <cell r="A22604">
            <v>1867438</v>
          </cell>
          <cell r="B22604" t="str">
            <v>Africa</v>
          </cell>
          <cell r="C22604" t="str">
            <v>BBC Worldwide</v>
          </cell>
        </row>
        <row r="22605">
          <cell r="A22605">
            <v>1867439</v>
          </cell>
          <cell r="B22605" t="str">
            <v>The Middle East</v>
          </cell>
          <cell r="C22605" t="str">
            <v>BBC Worldwide</v>
          </cell>
        </row>
        <row r="22606">
          <cell r="A22606">
            <v>1867440</v>
          </cell>
          <cell r="B22606" t="str">
            <v>North America</v>
          </cell>
          <cell r="C22606" t="str">
            <v>BBC Worldwide</v>
          </cell>
        </row>
        <row r="22607">
          <cell r="A22607">
            <v>1867441</v>
          </cell>
          <cell r="B22607" t="str">
            <v>The Indian Subcontinent</v>
          </cell>
          <cell r="C22607" t="str">
            <v>BBC Worldwide</v>
          </cell>
        </row>
        <row r="22608">
          <cell r="A22608">
            <v>1867442</v>
          </cell>
          <cell r="B22608" t="str">
            <v>Latin America</v>
          </cell>
          <cell r="C22608" t="str">
            <v>BBC Worldwide</v>
          </cell>
        </row>
        <row r="22609">
          <cell r="A22609">
            <v>1867443</v>
          </cell>
          <cell r="B22609" t="str">
            <v>Europe</v>
          </cell>
          <cell r="C22609" t="str">
            <v>BBC Worldwide</v>
          </cell>
        </row>
        <row r="22610">
          <cell r="A22610">
            <v>1867444</v>
          </cell>
          <cell r="B22610" t="str">
            <v>Saint Paul</v>
          </cell>
          <cell r="C22610" t="str">
            <v>BBC Worldwide</v>
          </cell>
        </row>
        <row r="22611">
          <cell r="A22611">
            <v>1867449</v>
          </cell>
          <cell r="B22611" t="str">
            <v>Solway Harvester - Lost at Sea</v>
          </cell>
          <cell r="C22611" t="str">
            <v>BBC Worldwide</v>
          </cell>
        </row>
        <row r="22612">
          <cell r="A22612">
            <v>1867453</v>
          </cell>
          <cell r="B22612" t="str">
            <v>The Tempters</v>
          </cell>
          <cell r="C22612" t="str">
            <v>BBC Worldwide</v>
          </cell>
        </row>
        <row r="22613">
          <cell r="A22613">
            <v>1867454</v>
          </cell>
          <cell r="B22613" t="str">
            <v>The Resistors</v>
          </cell>
          <cell r="C22613" t="str">
            <v>BBC Worldwide</v>
          </cell>
        </row>
        <row r="22614">
          <cell r="A22614">
            <v>1867455</v>
          </cell>
          <cell r="B22614" t="str">
            <v>The Indulgers</v>
          </cell>
          <cell r="C22614" t="str">
            <v>BBC Worldwide</v>
          </cell>
        </row>
        <row r="22615">
          <cell r="A22615">
            <v>1867456</v>
          </cell>
          <cell r="B22615" t="str">
            <v>The Fallen</v>
          </cell>
          <cell r="C22615" t="str">
            <v>BBC Worldwide</v>
          </cell>
        </row>
        <row r="22616">
          <cell r="A22616">
            <v>1867457</v>
          </cell>
          <cell r="B22616" t="str">
            <v>Virgin &amp; The Abbey</v>
          </cell>
          <cell r="C22616" t="str">
            <v>BBC Worldwide</v>
          </cell>
        </row>
        <row r="22617">
          <cell r="A22617">
            <v>1867459</v>
          </cell>
          <cell r="B22617" t="str">
            <v>The Bionic Woman</v>
          </cell>
          <cell r="C22617" t="str">
            <v>BBC Worldwide</v>
          </cell>
        </row>
        <row r="22618">
          <cell r="A22618">
            <v>1867460</v>
          </cell>
          <cell r="B22618" t="str">
            <v>Knights of the Shining Piddock</v>
          </cell>
          <cell r="C22618" t="str">
            <v>BBC Worldwide</v>
          </cell>
        </row>
        <row r="22619">
          <cell r="A22619">
            <v>1867461</v>
          </cell>
          <cell r="B22619" t="str">
            <v>Saving Trudy</v>
          </cell>
          <cell r="C22619" t="str">
            <v>BBC Worldwide</v>
          </cell>
        </row>
        <row r="22620">
          <cell r="A22620">
            <v>1867462</v>
          </cell>
          <cell r="B22620" t="str">
            <v>Simon's Peace</v>
          </cell>
          <cell r="C22620" t="str">
            <v>BBC Worldwide</v>
          </cell>
        </row>
        <row r="22621">
          <cell r="A22621">
            <v>1869224</v>
          </cell>
          <cell r="B22621" t="str">
            <v>Thought for Food, Disc 1</v>
          </cell>
          <cell r="C22621" t="str">
            <v>University of South Wales, Newport</v>
          </cell>
        </row>
        <row r="22622">
          <cell r="A22622">
            <v>1869225</v>
          </cell>
          <cell r="B22622" t="str">
            <v>Thought for Food, Disc 2</v>
          </cell>
          <cell r="C22622" t="str">
            <v>University of South Wales, Newport</v>
          </cell>
        </row>
        <row r="22623">
          <cell r="A22623">
            <v>1869226</v>
          </cell>
          <cell r="B22623" t="str">
            <v>Thought for Food, Disc 3</v>
          </cell>
          <cell r="C22623" t="str">
            <v>University of South Wales, Newport</v>
          </cell>
        </row>
        <row r="22624">
          <cell r="A22624">
            <v>1870870</v>
          </cell>
          <cell r="B22624" t="str">
            <v>Divertissements</v>
          </cell>
          <cell r="C22624" t="str">
            <v>Opus Arte</v>
          </cell>
        </row>
        <row r="22625">
          <cell r="A22625">
            <v>1870871</v>
          </cell>
          <cell r="B22625" t="str">
            <v>Scènes de Ballet</v>
          </cell>
          <cell r="C22625" t="str">
            <v>Opus Arte</v>
          </cell>
        </row>
        <row r="22626">
          <cell r="A22626">
            <v>1870872</v>
          </cell>
          <cell r="B22626" t="str">
            <v>Sentinels of the Earth: Conversations with the Sierra Popoluca, Part 1</v>
          </cell>
          <cell r="C22626" t="str">
            <v>Filmakers Library</v>
          </cell>
        </row>
        <row r="22627">
          <cell r="A22627">
            <v>1870926</v>
          </cell>
          <cell r="B22627" t="str">
            <v>L'incoronazione di Poppea</v>
          </cell>
          <cell r="C22627" t="str">
            <v>Glyndebourne</v>
          </cell>
        </row>
        <row r="22628">
          <cell r="A22628">
            <v>1870927</v>
          </cell>
          <cell r="B22628" t="str">
            <v>Hänsel und Gretel</v>
          </cell>
          <cell r="C22628" t="str">
            <v>Glyndebourne</v>
          </cell>
        </row>
        <row r="22629">
          <cell r="A22629">
            <v>1870929</v>
          </cell>
          <cell r="B22629" t="str">
            <v>Don Giovanni</v>
          </cell>
          <cell r="C22629" t="str">
            <v>Glyndebourne</v>
          </cell>
        </row>
        <row r="22630">
          <cell r="A22630">
            <v>1870930</v>
          </cell>
          <cell r="B22630" t="str">
            <v>The Rake's Progress</v>
          </cell>
          <cell r="C22630" t="str">
            <v>ArtHaus Musik</v>
          </cell>
        </row>
        <row r="22631">
          <cell r="A22631">
            <v>1870931</v>
          </cell>
          <cell r="B22631" t="str">
            <v>(A)sexual</v>
          </cell>
          <cell r="C22631" t="str">
            <v>Filmakers Library</v>
          </cell>
        </row>
        <row r="22632">
          <cell r="A22632">
            <v>1870932</v>
          </cell>
          <cell r="B22632" t="str">
            <v>Joseph Haydn - Libertine &amp; His Master's Servant</v>
          </cell>
          <cell r="C22632" t="str">
            <v>C Major Entertainment</v>
          </cell>
        </row>
        <row r="22633">
          <cell r="A22633">
            <v>1870933</v>
          </cell>
          <cell r="B22633" t="str">
            <v>Music, Mon Amour</v>
          </cell>
          <cell r="C22633" t="str">
            <v>C Major Entertainment</v>
          </cell>
        </row>
        <row r="22634">
          <cell r="A22634">
            <v>1870934</v>
          </cell>
          <cell r="B22634" t="str">
            <v>Lang Lang in Vienna</v>
          </cell>
          <cell r="C22634" t="str">
            <v>C Major Entertainment</v>
          </cell>
        </row>
        <row r="22635">
          <cell r="A22635">
            <v>1870935</v>
          </cell>
          <cell r="B22635" t="str">
            <v>Paul Wittgenstein</v>
          </cell>
          <cell r="C22635" t="str">
            <v>C Major Entertainment</v>
          </cell>
        </row>
        <row r="22636">
          <cell r="A22636">
            <v>1870936</v>
          </cell>
          <cell r="B22636" t="str">
            <v>Klassik und Kalter Krieg</v>
          </cell>
          <cell r="C22636" t="str">
            <v>C Major Entertainment</v>
          </cell>
        </row>
        <row r="22637">
          <cell r="A22637">
            <v>1870940</v>
          </cell>
          <cell r="B22637" t="str">
            <v>The Nutcracker</v>
          </cell>
          <cell r="C22637" t="str">
            <v>C Major Entertainment</v>
          </cell>
        </row>
        <row r="22638">
          <cell r="A22638">
            <v>1870941</v>
          </cell>
          <cell r="B22638" t="str">
            <v>Così fan tutte</v>
          </cell>
          <cell r="C22638" t="str">
            <v>C Major Entertainment</v>
          </cell>
        </row>
        <row r="22639">
          <cell r="A22639">
            <v>1870942</v>
          </cell>
          <cell r="B22639" t="str">
            <v>Roberto Devereux</v>
          </cell>
          <cell r="C22639" t="str">
            <v>C Major Entertainment</v>
          </cell>
        </row>
        <row r="22640">
          <cell r="A22640">
            <v>1870944</v>
          </cell>
          <cell r="B22640" t="str">
            <v>Les Contes d'Hoffmann</v>
          </cell>
          <cell r="C22640" t="str">
            <v>C Major Entertainment</v>
          </cell>
        </row>
        <row r="22641">
          <cell r="A22641">
            <v>1870945</v>
          </cell>
          <cell r="B22641" t="str">
            <v>Dialogues des Carmelites</v>
          </cell>
          <cell r="C22641" t="str">
            <v>C Major Entertainment</v>
          </cell>
        </row>
        <row r="22642">
          <cell r="A22642">
            <v>1870946</v>
          </cell>
          <cell r="B22642" t="str">
            <v>La Vedova Scaltra</v>
          </cell>
          <cell r="C22642" t="str">
            <v>C Major Entertainment</v>
          </cell>
        </row>
        <row r="22643">
          <cell r="A22643">
            <v>1870947</v>
          </cell>
          <cell r="B22643" t="str">
            <v>Kronos Quartet &amp; Kimmo Pohjohnen - Uniko</v>
          </cell>
          <cell r="C22643" t="str">
            <v>C Major Entertainment</v>
          </cell>
        </row>
        <row r="22644">
          <cell r="A22644">
            <v>1870948</v>
          </cell>
          <cell r="B22644" t="str">
            <v>Luisa Miller</v>
          </cell>
          <cell r="C22644" t="str">
            <v>C Major Entertainment</v>
          </cell>
        </row>
        <row r="22645">
          <cell r="A22645">
            <v>1870949</v>
          </cell>
          <cell r="B22645" t="str">
            <v>La Cambiale di matrimonio</v>
          </cell>
          <cell r="C22645" t="str">
            <v>C Major Entertainment</v>
          </cell>
        </row>
        <row r="22646">
          <cell r="A22646">
            <v>1871000</v>
          </cell>
          <cell r="B22646" t="str">
            <v>Thought for Food: Jan Gray With Elaine Davies</v>
          </cell>
          <cell r="C22646" t="str">
            <v>University of South Wales, Newport</v>
          </cell>
        </row>
        <row r="22647">
          <cell r="A22647">
            <v>1871001</v>
          </cell>
          <cell r="B22647" t="str">
            <v>Online Therapy</v>
          </cell>
          <cell r="C22647" t="str">
            <v>University of South Wales, Newport</v>
          </cell>
        </row>
        <row r="22648">
          <cell r="A22648">
            <v>1871002</v>
          </cell>
          <cell r="B22648" t="str">
            <v>Art Therapy: A Universal Language for Healing</v>
          </cell>
          <cell r="C22648" t="str">
            <v>Expressive Media</v>
          </cell>
        </row>
        <row r="22649">
          <cell r="A22649">
            <v>1871003</v>
          </cell>
          <cell r="B22649" t="str">
            <v>Acceptance and Commitment Therapy</v>
          </cell>
          <cell r="C22649" t="str">
            <v>Association for Behavioral and Cognitive Therapies</v>
          </cell>
        </row>
        <row r="22650">
          <cell r="A22650">
            <v>1871004</v>
          </cell>
          <cell r="B22650" t="str">
            <v>OCD Never Rests, So Why Should Treatment? Using Scripts to Enhance Exposure and Response Prevention</v>
          </cell>
          <cell r="C22650" t="str">
            <v>Association for Behavioral and Cognitive Therapies</v>
          </cell>
        </row>
        <row r="22651">
          <cell r="A22651">
            <v>1871005</v>
          </cell>
          <cell r="B22651" t="str">
            <v>Preparation, Change, and Forgiveness Strategies for Treating Angry Adults</v>
          </cell>
          <cell r="C22651" t="str">
            <v>Association for Behavioral and Cognitive Therapies</v>
          </cell>
        </row>
        <row r="22652">
          <cell r="A22652">
            <v>1871006</v>
          </cell>
          <cell r="B22652" t="str">
            <v>Doing Psychotherapy:  Different Approaches to Comorbid Systems of Anxiety and Depression: Using Cognitive Behavioral Case Formulation in Treating a Client with Anxiety and Depression: Disc 1 of 3</v>
          </cell>
          <cell r="C22652" t="str">
            <v>Association for Behavioral and Cognitive Therapies</v>
          </cell>
        </row>
        <row r="22653">
          <cell r="A22653">
            <v>1871007</v>
          </cell>
          <cell r="B22653" t="str">
            <v>Doing Psychotherapy:  Different Approaches to Comorbid Systems of Anxiety and Depression: Using an Integrated Psychotherapy Approach When Treating a Client with Anxiety and Depression: Disc 2 of 3</v>
          </cell>
          <cell r="C22653" t="str">
            <v>Association for Behavioral and Cognitive Therapies</v>
          </cell>
        </row>
        <row r="22654">
          <cell r="A22654">
            <v>1871008</v>
          </cell>
          <cell r="B22654" t="str">
            <v>Doing Psychotherapy: Different Approaches to Comorbid Systems of Anxiety and Depression: Comparing Treatment Approaches: Disc 3 of 3</v>
          </cell>
          <cell r="C22654" t="str">
            <v>Association for Behavioral and Cognitive Therapies</v>
          </cell>
        </row>
        <row r="22655">
          <cell r="A22655">
            <v>1871009</v>
          </cell>
          <cell r="B22655" t="str">
            <v>Cognitive Behavioral Therapy for Eating Disorders</v>
          </cell>
          <cell r="C22655" t="str">
            <v>Association for Behavioral and Cognitive Therapies</v>
          </cell>
        </row>
        <row r="22656">
          <cell r="A22656">
            <v>1871010</v>
          </cell>
          <cell r="B22656" t="str">
            <v>Mindfulness-Based Cognitive Therapy and the Prevention of Depression</v>
          </cell>
          <cell r="C22656" t="str">
            <v>Association for Behavioral and Cognitive Therapies</v>
          </cell>
        </row>
        <row r="22657">
          <cell r="A22657">
            <v>1871011</v>
          </cell>
          <cell r="B22657" t="str">
            <v>Redirecting Anger Toward Self Change</v>
          </cell>
          <cell r="C22657" t="str">
            <v>Association for Behavioral and Cognitive Therapies</v>
          </cell>
        </row>
        <row r="22658">
          <cell r="A22658">
            <v>1871012</v>
          </cell>
          <cell r="B22658" t="str">
            <v>A Patient with Specific Phobia</v>
          </cell>
          <cell r="C22658" t="str">
            <v>Association for Behavioral and Cognitive Therapies</v>
          </cell>
        </row>
        <row r="22659">
          <cell r="A22659">
            <v>1871013</v>
          </cell>
          <cell r="B22659" t="str">
            <v>Imaginal Exposure</v>
          </cell>
          <cell r="C22659" t="str">
            <v>Association for Behavioral and Cognitive Therapies</v>
          </cell>
        </row>
        <row r="22660">
          <cell r="A22660">
            <v>1871014</v>
          </cell>
          <cell r="B22660" t="str">
            <v>Techniques for Managing Trauma and Drug Use</v>
          </cell>
          <cell r="C22660" t="str">
            <v>Sushi Productions</v>
          </cell>
        </row>
        <row r="22661">
          <cell r="A22661">
            <v>1871015</v>
          </cell>
          <cell r="B22661" t="str">
            <v>Adolescence</v>
          </cell>
          <cell r="C22661" t="str">
            <v>Triangle Productions</v>
          </cell>
        </row>
        <row r="22662">
          <cell r="A22662">
            <v>1871016</v>
          </cell>
          <cell r="B22662" t="str">
            <v>Abuse</v>
          </cell>
          <cell r="C22662" t="str">
            <v>Triangle Productions</v>
          </cell>
        </row>
        <row r="22663">
          <cell r="A22663">
            <v>1871017</v>
          </cell>
          <cell r="B22663" t="str">
            <v>Directive Therapy: Part 1: Important Ideas for Therapists</v>
          </cell>
          <cell r="C22663" t="str">
            <v>Triangle Productions</v>
          </cell>
        </row>
        <row r="22664">
          <cell r="A22664">
            <v>1871018</v>
          </cell>
          <cell r="B22664" t="str">
            <v>Directive Therapy: Part 2: Straightforward and Indirect Directives</v>
          </cell>
          <cell r="C22664" t="str">
            <v>Triangle Productions</v>
          </cell>
        </row>
        <row r="22665">
          <cell r="A22665">
            <v>1871019</v>
          </cell>
          <cell r="B22665" t="str">
            <v>Jay Haley: Birth and Development of Family Therapy: An Interview with Mony Elkaim</v>
          </cell>
          <cell r="C22665" t="str">
            <v>Triangle Productions</v>
          </cell>
        </row>
        <row r="22666">
          <cell r="A22666">
            <v>1871020</v>
          </cell>
          <cell r="B22666" t="str">
            <v>Jay Haley Workshop: Directive Therapy For Problems at the Stages of the Family Life Cycle: Part 1</v>
          </cell>
          <cell r="C22666" t="str">
            <v>Triangle Productions</v>
          </cell>
        </row>
        <row r="22667">
          <cell r="A22667">
            <v>1871021</v>
          </cell>
          <cell r="B22667" t="str">
            <v>Ati-atihan: Mother of Philippine Festivals</v>
          </cell>
          <cell r="C22667" t="str">
            <v>York University</v>
          </cell>
        </row>
        <row r="22668">
          <cell r="A22668">
            <v>1871022</v>
          </cell>
          <cell r="B22668" t="str">
            <v>Ati-atihan Lives</v>
          </cell>
          <cell r="C22668" t="str">
            <v>York University</v>
          </cell>
        </row>
        <row r="22669">
          <cell r="A22669">
            <v>1871023</v>
          </cell>
          <cell r="B22669" t="str">
            <v>Panaad: A Promise to the Santo Niño</v>
          </cell>
          <cell r="C22669" t="str">
            <v>York University</v>
          </cell>
        </row>
        <row r="22670">
          <cell r="A22670">
            <v>1871024</v>
          </cell>
          <cell r="B22670" t="str">
            <v>Anvil Technique</v>
          </cell>
          <cell r="C22670" t="str">
            <v>University of Sydney</v>
          </cell>
        </row>
        <row r="22671">
          <cell r="A22671">
            <v>1871025</v>
          </cell>
          <cell r="B22671" t="str">
            <v>Bipolar Technique</v>
          </cell>
          <cell r="C22671" t="str">
            <v>University of Sydney</v>
          </cell>
        </row>
        <row r="22672">
          <cell r="A22672">
            <v>1871026</v>
          </cell>
          <cell r="B22672" t="str">
            <v>Removing the Cortex</v>
          </cell>
          <cell r="C22672" t="str">
            <v>University of Sydney</v>
          </cell>
        </row>
        <row r="22673">
          <cell r="A22673">
            <v>1871027</v>
          </cell>
          <cell r="B22673" t="str">
            <v>Hard Hammer Percussion</v>
          </cell>
          <cell r="C22673" t="str">
            <v>University of Sydney</v>
          </cell>
        </row>
        <row r="22674">
          <cell r="A22674">
            <v>1871028</v>
          </cell>
          <cell r="B22674" t="str">
            <v>Soft Hammer Percussion</v>
          </cell>
          <cell r="C22674" t="str">
            <v>University of Sydney</v>
          </cell>
        </row>
        <row r="22675">
          <cell r="A22675">
            <v>1871029</v>
          </cell>
          <cell r="B22675" t="str">
            <v>Pressure Flaking</v>
          </cell>
          <cell r="C22675" t="str">
            <v>University of Sydney</v>
          </cell>
        </row>
        <row r="22676">
          <cell r="A22676">
            <v>1871030</v>
          </cell>
          <cell r="B22676" t="str">
            <v>Setting up a 1 metre grid square for excavation</v>
          </cell>
          <cell r="C22676" t="str">
            <v>University of Sydney</v>
          </cell>
        </row>
        <row r="22677">
          <cell r="A22677">
            <v>1871031</v>
          </cell>
          <cell r="B22677" t="str">
            <v>Reading a Compass</v>
          </cell>
          <cell r="C22677" t="str">
            <v>University of Sydney</v>
          </cell>
        </row>
        <row r="22678">
          <cell r="A22678">
            <v>1871032</v>
          </cell>
          <cell r="B22678" t="str">
            <v>Dumpy Survey: How to Read the Staff</v>
          </cell>
          <cell r="C22678" t="str">
            <v>University of Sydney</v>
          </cell>
        </row>
        <row r="22679">
          <cell r="A22679">
            <v>1871033</v>
          </cell>
          <cell r="B22679" t="str">
            <v>Instrument Survey: Setting Up the Dumpy Level</v>
          </cell>
          <cell r="C22679" t="str">
            <v>University of Sydney</v>
          </cell>
        </row>
        <row r="22680">
          <cell r="A22680">
            <v>1871034</v>
          </cell>
          <cell r="B22680" t="str">
            <v>Levelling a Dumpy</v>
          </cell>
          <cell r="C22680" t="str">
            <v>University of Sydney</v>
          </cell>
        </row>
        <row r="22681">
          <cell r="A22681">
            <v>1871035</v>
          </cell>
          <cell r="B22681" t="str">
            <v>Focusing a Dumpy</v>
          </cell>
          <cell r="C22681" t="str">
            <v>University of Sydney</v>
          </cell>
        </row>
        <row r="22682">
          <cell r="A22682">
            <v>1871036</v>
          </cell>
          <cell r="B22682" t="str">
            <v>Baseline Offset Survey</v>
          </cell>
          <cell r="C22682" t="str">
            <v>University of Sydney</v>
          </cell>
        </row>
        <row r="22683">
          <cell r="A22683">
            <v>1879463</v>
          </cell>
          <cell r="B22683" t="str">
            <v>Family Video #43</v>
          </cell>
          <cell r="C22683" t="str">
            <v>Privately Published</v>
          </cell>
        </row>
        <row r="22684">
          <cell r="A22684">
            <v>1879465</v>
          </cell>
          <cell r="B22684" t="str">
            <v>School</v>
          </cell>
          <cell r="C22684" t="str">
            <v>Privately Published</v>
          </cell>
        </row>
        <row r="22685">
          <cell r="A22685">
            <v>1879466</v>
          </cell>
          <cell r="B22685" t="str">
            <v>Frank A. Salamone 3-15-90</v>
          </cell>
          <cell r="C22685" t="str">
            <v>Privately Published</v>
          </cell>
        </row>
        <row r="22686">
          <cell r="A22686">
            <v>1879467</v>
          </cell>
          <cell r="B22686" t="str">
            <v>African Slides</v>
          </cell>
          <cell r="C22686" t="str">
            <v>Privately Published</v>
          </cell>
        </row>
        <row r="22687">
          <cell r="A22687">
            <v>1879468</v>
          </cell>
          <cell r="B22687" t="str">
            <v>Jan. 6th, 1991 - Sept. 11th, 1991</v>
          </cell>
          <cell r="C22687" t="str">
            <v>Privately Published</v>
          </cell>
        </row>
        <row r="22688">
          <cell r="A22688">
            <v>1879469</v>
          </cell>
          <cell r="B22688" t="str">
            <v>1: Kave, Trad, Band, Afro-Link</v>
          </cell>
          <cell r="C22688" t="str">
            <v>Privately Published</v>
          </cell>
        </row>
        <row r="22689">
          <cell r="A22689">
            <v>1879470</v>
          </cell>
          <cell r="B22689" t="str">
            <v>December 1, 1990 Ritual</v>
          </cell>
          <cell r="C22689" t="str">
            <v>Privately Published</v>
          </cell>
        </row>
        <row r="22690">
          <cell r="A22690">
            <v>1879471</v>
          </cell>
          <cell r="B22690" t="str">
            <v>Iona College South African Trip, Part 2</v>
          </cell>
          <cell r="C22690" t="str">
            <v>Privately Published</v>
          </cell>
        </row>
        <row r="22691">
          <cell r="A22691">
            <v>1879472</v>
          </cell>
          <cell r="B22691" t="str">
            <v>Family Video 3</v>
          </cell>
          <cell r="C22691" t="str">
            <v>Privately Published</v>
          </cell>
        </row>
        <row r="22692">
          <cell r="A22692">
            <v>1879473</v>
          </cell>
          <cell r="B22692" t="str">
            <v>Frank A. Salamone 1994</v>
          </cell>
          <cell r="C22692" t="str">
            <v>Privately Published</v>
          </cell>
        </row>
        <row r="22693">
          <cell r="A22693">
            <v>1897825</v>
          </cell>
          <cell r="B22693" t="str">
            <v>The Silent Truth: Crimes Against Women in the Military</v>
          </cell>
          <cell r="C22693" t="str">
            <v>Filmakers Library</v>
          </cell>
        </row>
        <row r="22694">
          <cell r="A22694">
            <v>1897826</v>
          </cell>
          <cell r="B22694" t="str">
            <v>Quiet Rage: The Stanford Prison Experiment</v>
          </cell>
          <cell r="C22694" t="str">
            <v>Philip G. Zimbardo and Stanford University</v>
          </cell>
        </row>
        <row r="22695">
          <cell r="A22695">
            <v>1897827</v>
          </cell>
          <cell r="B22695" t="str">
            <v>A Diagnosed Boy</v>
          </cell>
          <cell r="C22695" t="str">
            <v>Filmakers Library</v>
          </cell>
        </row>
        <row r="22696">
          <cell r="A22696">
            <v>1902725</v>
          </cell>
          <cell r="B22696" t="str">
            <v>Urgan, Child of the Himalayas</v>
          </cell>
          <cell r="C22696" t="str">
            <v>ZED (Film production)</v>
          </cell>
        </row>
        <row r="22697">
          <cell r="A22697">
            <v>1903369</v>
          </cell>
          <cell r="B22697" t="str">
            <v>Performing the Score</v>
          </cell>
          <cell r="C22697" t="str">
            <v>Cornell University Press</v>
          </cell>
        </row>
        <row r="22698">
          <cell r="A22698">
            <v>1904689</v>
          </cell>
          <cell r="B22698" t="str">
            <v>Balanchine in Paris</v>
          </cell>
          <cell r="C22698" t="str">
            <v>Les Films du Prieuré</v>
          </cell>
        </row>
        <row r="22699">
          <cell r="A22699">
            <v>1904830</v>
          </cell>
          <cell r="B22699" t="str">
            <v>Berliner Philharmoniker, Pierre Boulez: Bártok</v>
          </cell>
          <cell r="C22699" t="str">
            <v>EuroArts</v>
          </cell>
        </row>
        <row r="22700">
          <cell r="A22700">
            <v>1904831</v>
          </cell>
          <cell r="B22700" t="str">
            <v>Europakonzert 2005</v>
          </cell>
          <cell r="C22700" t="str">
            <v>EuroArts</v>
          </cell>
        </row>
        <row r="22701">
          <cell r="A22701">
            <v>1907922</v>
          </cell>
          <cell r="B22701" t="str">
            <v>The Turtles Of Saziley</v>
          </cell>
          <cell r="C22701" t="str">
            <v>ZED (Film production)</v>
          </cell>
        </row>
        <row r="22702">
          <cell r="A22702">
            <v>1907923</v>
          </cell>
          <cell r="B22702" t="str">
            <v>Sharks</v>
          </cell>
          <cell r="C22702" t="str">
            <v>ZED (Film production)</v>
          </cell>
        </row>
        <row r="22703">
          <cell r="A22703">
            <v>1907924</v>
          </cell>
          <cell r="B22703" t="str">
            <v>Elephants</v>
          </cell>
          <cell r="C22703" t="str">
            <v>ZED (Film production)</v>
          </cell>
        </row>
        <row r="22704">
          <cell r="A22704">
            <v>1908195</v>
          </cell>
          <cell r="B22704" t="str">
            <v>Facing Forward: A Charter School for At-risk Youth</v>
          </cell>
          <cell r="C22704" t="str">
            <v>Filmakers Library</v>
          </cell>
        </row>
        <row r="22705">
          <cell r="A22705">
            <v>1908196</v>
          </cell>
          <cell r="B22705" t="str">
            <v>The Law of the Dragon</v>
          </cell>
          <cell r="C22705" t="str">
            <v>DR Sales</v>
          </cell>
        </row>
        <row r="22706">
          <cell r="A22706">
            <v>1908197</v>
          </cell>
          <cell r="B22706" t="str">
            <v>Lost and Sound</v>
          </cell>
          <cell r="C22706" t="str">
            <v>Filmakers Library</v>
          </cell>
        </row>
        <row r="22707">
          <cell r="A22707">
            <v>1908633</v>
          </cell>
          <cell r="B22707" t="str">
            <v>Learning Before School: How Parents Can Help</v>
          </cell>
          <cell r="C22707" t="str">
            <v>Learning Seed</v>
          </cell>
        </row>
        <row r="22708">
          <cell r="A22708">
            <v>1909566</v>
          </cell>
          <cell r="B22708" t="str">
            <v>Seventh-Gay Adventists</v>
          </cell>
          <cell r="C22708" t="str">
            <v>Filmakers Library</v>
          </cell>
        </row>
        <row r="22709">
          <cell r="A22709">
            <v>1909567</v>
          </cell>
          <cell r="B22709" t="str">
            <v>The Powerbroker: Whitney Young's Fight for Civil Rights</v>
          </cell>
          <cell r="C22709" t="str">
            <v>Filmakers Library</v>
          </cell>
        </row>
        <row r="22710">
          <cell r="A22710">
            <v>1915706</v>
          </cell>
          <cell r="B22710" t="str">
            <v>The Drum and the Mask: Time of the Tubuan</v>
          </cell>
          <cell r="C22710" t="str">
            <v>Pacific Pathways</v>
          </cell>
        </row>
        <row r="22711">
          <cell r="A22711">
            <v>1915707</v>
          </cell>
          <cell r="B22711" t="str">
            <v>The Funeral in Tonga</v>
          </cell>
          <cell r="C22711" t="str">
            <v>Palm Frond Productions</v>
          </cell>
        </row>
        <row r="22712">
          <cell r="A22712">
            <v>1915708</v>
          </cell>
          <cell r="B22712" t="str">
            <v>DAF</v>
          </cell>
          <cell r="C22712" t="str">
            <v>Jeonju International Film Festival</v>
          </cell>
        </row>
        <row r="22713">
          <cell r="A22713">
            <v>1915709</v>
          </cell>
          <cell r="B22713" t="str">
            <v>Amin</v>
          </cell>
          <cell r="C22713" t="str">
            <v>EyeSteelFilm</v>
          </cell>
        </row>
        <row r="22714">
          <cell r="A22714">
            <v>1915710</v>
          </cell>
          <cell r="B22714" t="str">
            <v>Cockfighters: Special Edition</v>
          </cell>
          <cell r="C22714" t="str">
            <v>Stephanie J Castillo</v>
          </cell>
        </row>
        <row r="22715">
          <cell r="A22715">
            <v>1915711</v>
          </cell>
          <cell r="B22715" t="str">
            <v>The Ladies Room</v>
          </cell>
          <cell r="C22715" t="str">
            <v>Privately Published</v>
          </cell>
        </row>
        <row r="22716">
          <cell r="A22716">
            <v>1921068</v>
          </cell>
          <cell r="B22716" t="str">
            <v>Lip Travel Reduction</v>
          </cell>
          <cell r="C22716" t="str">
            <v>HDiQ Dental</v>
          </cell>
        </row>
        <row r="22717">
          <cell r="A22717">
            <v>1921069</v>
          </cell>
          <cell r="B22717" t="str">
            <v>Making Smile Design Profitable, Efficient and Predictable</v>
          </cell>
          <cell r="C22717" t="str">
            <v>HDiQ Dental</v>
          </cell>
        </row>
        <row r="22718">
          <cell r="A22718">
            <v>1921070</v>
          </cell>
          <cell r="B22718" t="str">
            <v>Complex Aesthetic Dentistry Part I</v>
          </cell>
          <cell r="C22718" t="str">
            <v>HDiQ Dental</v>
          </cell>
        </row>
        <row r="22719">
          <cell r="A22719">
            <v>1921071</v>
          </cell>
          <cell r="B22719" t="str">
            <v>Complex Aesthetic Dentistry Part II</v>
          </cell>
          <cell r="C22719" t="str">
            <v>HDiQ Dental</v>
          </cell>
        </row>
        <row r="22720">
          <cell r="A22720">
            <v>1921072</v>
          </cell>
          <cell r="B22720" t="str">
            <v>Smile Design: The Mock-up</v>
          </cell>
          <cell r="C22720" t="str">
            <v>HDiQ Dental</v>
          </cell>
        </row>
        <row r="22721">
          <cell r="A22721">
            <v>1921073</v>
          </cell>
          <cell r="B22721" t="str">
            <v>Smile Design: The Prep and Seat</v>
          </cell>
          <cell r="C22721" t="str">
            <v>HDiQ Dental</v>
          </cell>
        </row>
        <row r="22722">
          <cell r="A22722">
            <v>1921074</v>
          </cell>
          <cell r="B22722" t="str">
            <v>Immediate Implant Restoration</v>
          </cell>
          <cell r="C22722" t="str">
            <v>HDiQ Dental</v>
          </cell>
        </row>
        <row r="22723">
          <cell r="A22723">
            <v>1921075</v>
          </cell>
          <cell r="B22723" t="str">
            <v>High Performance Teams Part I</v>
          </cell>
          <cell r="C22723" t="str">
            <v>HDiQ Dental</v>
          </cell>
        </row>
        <row r="22724">
          <cell r="A22724">
            <v>1921076</v>
          </cell>
          <cell r="B22724" t="str">
            <v>High performance teams Part II</v>
          </cell>
          <cell r="C22724" t="str">
            <v>HDiQ Dental</v>
          </cell>
        </row>
        <row r="22725">
          <cell r="A22725">
            <v>1921077</v>
          </cell>
          <cell r="B22725" t="str">
            <v>Basic Myotherapy Techniques for Adult Pain Management part 1</v>
          </cell>
          <cell r="C22725" t="str">
            <v>Clinician's View</v>
          </cell>
        </row>
        <row r="22726">
          <cell r="A22726">
            <v>1921078</v>
          </cell>
          <cell r="B22726" t="str">
            <v>Basic Myotherapy Techniques for Adult Pain Management part 2</v>
          </cell>
          <cell r="C22726" t="str">
            <v>Clinician's View</v>
          </cell>
        </row>
        <row r="22727">
          <cell r="A22727">
            <v>1921079</v>
          </cell>
          <cell r="B22727" t="str">
            <v>Analyzing Swallow Studies in Pediatrics part 01</v>
          </cell>
          <cell r="C22727" t="str">
            <v>Clinician's View</v>
          </cell>
        </row>
        <row r="22728">
          <cell r="A22728">
            <v>1921080</v>
          </cell>
          <cell r="B22728" t="str">
            <v>Analyzing Swallow Studies in Pediatrics part 02</v>
          </cell>
          <cell r="C22728" t="str">
            <v>Clinician's View</v>
          </cell>
        </row>
        <row r="22729">
          <cell r="A22729">
            <v>1921081</v>
          </cell>
          <cell r="B22729" t="str">
            <v>Analyzing Swallow Studies in Pediatrics part 03</v>
          </cell>
          <cell r="C22729" t="str">
            <v>Clinician's View</v>
          </cell>
        </row>
        <row r="22730">
          <cell r="A22730">
            <v>1921082</v>
          </cell>
          <cell r="B22730" t="str">
            <v>Analyzing Swallow Studies in Pediatrics part 04</v>
          </cell>
          <cell r="C22730" t="str">
            <v>Clinician's View</v>
          </cell>
        </row>
        <row r="22731">
          <cell r="A22731">
            <v>1921083</v>
          </cell>
          <cell r="B22731" t="str">
            <v>Analyzing Swallow Studies in Pediatrics part 05</v>
          </cell>
          <cell r="C22731" t="str">
            <v>Clinician's View</v>
          </cell>
        </row>
        <row r="22732">
          <cell r="A22732">
            <v>1921084</v>
          </cell>
          <cell r="B22732" t="str">
            <v>Analyzing Swallow Studies in Pediatrics part 06</v>
          </cell>
          <cell r="C22732" t="str">
            <v>Clinician's View</v>
          </cell>
        </row>
        <row r="22733">
          <cell r="A22733">
            <v>1921085</v>
          </cell>
          <cell r="B22733" t="str">
            <v>Analyzing Swallow Studies in Pediatrics part 07</v>
          </cell>
          <cell r="C22733" t="str">
            <v>Clinician's View</v>
          </cell>
        </row>
        <row r="22734">
          <cell r="A22734">
            <v>1921086</v>
          </cell>
          <cell r="B22734" t="str">
            <v>Analyzing Swallow Studies in Pediatrics part 08</v>
          </cell>
          <cell r="C22734" t="str">
            <v>Clinician's View</v>
          </cell>
        </row>
        <row r="22735">
          <cell r="A22735">
            <v>1921087</v>
          </cell>
          <cell r="B22735" t="str">
            <v>Analyzing Swallow Studies in Pediatrics part 09</v>
          </cell>
          <cell r="C22735" t="str">
            <v>Clinician's View</v>
          </cell>
        </row>
        <row r="22736">
          <cell r="A22736">
            <v>1921088</v>
          </cell>
          <cell r="B22736" t="str">
            <v>Analyzing Swallow Studies in Pediatrics part 10</v>
          </cell>
          <cell r="C22736" t="str">
            <v>Clinician's View</v>
          </cell>
        </row>
        <row r="22737">
          <cell r="A22737">
            <v>1921089</v>
          </cell>
          <cell r="B22737" t="str">
            <v>Analyzing Swallow Studies in Pediatrics part 11</v>
          </cell>
          <cell r="C22737" t="str">
            <v>Clinician's View</v>
          </cell>
        </row>
        <row r="22738">
          <cell r="A22738">
            <v>1921090</v>
          </cell>
          <cell r="B22738" t="str">
            <v>Homecare for the Critically and Terminally Ill part 01</v>
          </cell>
          <cell r="C22738" t="str">
            <v>Clinician's View</v>
          </cell>
        </row>
        <row r="22739">
          <cell r="A22739">
            <v>1921091</v>
          </cell>
          <cell r="B22739" t="str">
            <v>Homecare for the Critically and Terminally Ill part 02</v>
          </cell>
          <cell r="C22739" t="str">
            <v>Clinician's View</v>
          </cell>
        </row>
        <row r="22740">
          <cell r="A22740">
            <v>1921092</v>
          </cell>
          <cell r="B22740" t="str">
            <v>Homecare for the Critically and Terminally Ill part 03</v>
          </cell>
          <cell r="C22740" t="str">
            <v>Clinician's View</v>
          </cell>
        </row>
        <row r="22741">
          <cell r="A22741">
            <v>1921093</v>
          </cell>
          <cell r="B22741" t="str">
            <v>Homecare for the Critically and Terminally Ill part 04</v>
          </cell>
          <cell r="C22741" t="str">
            <v>Clinician's View</v>
          </cell>
        </row>
        <row r="22742">
          <cell r="A22742">
            <v>1921094</v>
          </cell>
          <cell r="B22742" t="str">
            <v>Homecare for the Critically and Terminally Ill part 05</v>
          </cell>
          <cell r="C22742" t="str">
            <v>Clinician's View</v>
          </cell>
        </row>
        <row r="22743">
          <cell r="A22743">
            <v>1921095</v>
          </cell>
          <cell r="B22743" t="str">
            <v>Homecare for the Critically and Terminally Ill part 06</v>
          </cell>
          <cell r="C22743" t="str">
            <v>Clinician's View</v>
          </cell>
        </row>
        <row r="22744">
          <cell r="A22744">
            <v>1921097</v>
          </cell>
          <cell r="B22744" t="str">
            <v>No. 001, June 11, 1940</v>
          </cell>
          <cell r="C22744" t="str">
            <v>NHK International Inc.</v>
          </cell>
        </row>
        <row r="22745">
          <cell r="A22745">
            <v>1921098</v>
          </cell>
          <cell r="B22745" t="str">
            <v>No. 002, June 18, 1940</v>
          </cell>
          <cell r="C22745" t="str">
            <v>NHK International Inc.</v>
          </cell>
        </row>
        <row r="22746">
          <cell r="A22746">
            <v>1921099</v>
          </cell>
          <cell r="B22746" t="str">
            <v>June 25, 1940 and Special Report</v>
          </cell>
          <cell r="C22746" t="str">
            <v>NHK International Inc.</v>
          </cell>
        </row>
        <row r="22747">
          <cell r="A22747">
            <v>1921100</v>
          </cell>
          <cell r="B22747" t="str">
            <v>No. 004, July 2, 1940</v>
          </cell>
          <cell r="C22747" t="str">
            <v>NHK International Inc.</v>
          </cell>
        </row>
        <row r="22748">
          <cell r="A22748">
            <v>1921101</v>
          </cell>
          <cell r="B22748" t="str">
            <v>No. 005, July 9, 1940</v>
          </cell>
          <cell r="C22748" t="str">
            <v>NHK International Inc.</v>
          </cell>
        </row>
        <row r="22749">
          <cell r="A22749">
            <v>1921102</v>
          </cell>
          <cell r="B22749" t="str">
            <v>No. 006, July 16, 1940</v>
          </cell>
          <cell r="C22749" t="str">
            <v>NHK International Inc.</v>
          </cell>
        </row>
        <row r="22750">
          <cell r="A22750">
            <v>1921103</v>
          </cell>
          <cell r="B22750" t="str">
            <v>No. 007, July 23, 1940</v>
          </cell>
          <cell r="C22750" t="str">
            <v>NHK International Inc.</v>
          </cell>
        </row>
        <row r="22751">
          <cell r="A22751">
            <v>1921104</v>
          </cell>
          <cell r="B22751" t="str">
            <v>No. 008, July 31, 1940</v>
          </cell>
          <cell r="C22751" t="str">
            <v>NHK International Inc.</v>
          </cell>
        </row>
        <row r="22752">
          <cell r="A22752">
            <v>1921105</v>
          </cell>
          <cell r="B22752" t="str">
            <v>No. 012, August 26, 1940</v>
          </cell>
          <cell r="C22752" t="str">
            <v>NHK International Inc.</v>
          </cell>
        </row>
        <row r="22753">
          <cell r="A22753">
            <v>1921106</v>
          </cell>
          <cell r="B22753" t="str">
            <v>No. 013, September 3, 1940</v>
          </cell>
          <cell r="C22753" t="str">
            <v>NHK International Inc.</v>
          </cell>
        </row>
        <row r="22754">
          <cell r="A22754">
            <v>1921107</v>
          </cell>
          <cell r="B22754" t="str">
            <v>No. 014, September 10, 1940</v>
          </cell>
          <cell r="C22754" t="str">
            <v>NHK International Inc.</v>
          </cell>
        </row>
        <row r="22755">
          <cell r="A22755">
            <v>1921108</v>
          </cell>
          <cell r="B22755" t="str">
            <v>No. 015, September 17, 1940</v>
          </cell>
          <cell r="C22755" t="str">
            <v>NHK International Inc.</v>
          </cell>
        </row>
        <row r="22756">
          <cell r="A22756">
            <v>1921109</v>
          </cell>
          <cell r="B22756" t="str">
            <v>No. 016, September 24, 1940</v>
          </cell>
          <cell r="C22756" t="str">
            <v>NHK International Inc.</v>
          </cell>
        </row>
        <row r="22757">
          <cell r="A22757">
            <v>1921110</v>
          </cell>
          <cell r="B22757" t="str">
            <v>No. 017, October 1, 1940</v>
          </cell>
          <cell r="C22757" t="str">
            <v>NHK International Inc.</v>
          </cell>
        </row>
        <row r="22758">
          <cell r="A22758">
            <v>1921111</v>
          </cell>
          <cell r="B22758" t="str">
            <v>No. 018, October 8, 1940</v>
          </cell>
          <cell r="C22758" t="str">
            <v>NHK International Inc.</v>
          </cell>
        </row>
        <row r="22759">
          <cell r="A22759">
            <v>1921112</v>
          </cell>
          <cell r="B22759" t="str">
            <v>No. 019, October 16, 1940</v>
          </cell>
          <cell r="C22759" t="str">
            <v>NHK International Inc.</v>
          </cell>
        </row>
        <row r="22760">
          <cell r="A22760">
            <v>1921113</v>
          </cell>
          <cell r="B22760" t="str">
            <v>No. 020, October 22, 1940</v>
          </cell>
          <cell r="C22760" t="str">
            <v>NHK International Inc.</v>
          </cell>
        </row>
        <row r="22761">
          <cell r="A22761">
            <v>1921114</v>
          </cell>
          <cell r="B22761" t="str">
            <v>No. 021, October 30, 1940</v>
          </cell>
          <cell r="C22761" t="str">
            <v>NHK International Inc.</v>
          </cell>
        </row>
        <row r="22762">
          <cell r="A22762">
            <v>1921115</v>
          </cell>
          <cell r="B22762" t="str">
            <v>No. 022, November 6, 1940</v>
          </cell>
          <cell r="C22762" t="str">
            <v>NHK International Inc.</v>
          </cell>
        </row>
        <row r="22763">
          <cell r="A22763">
            <v>1921116</v>
          </cell>
          <cell r="B22763" t="str">
            <v>No. 023, November 13, 1940</v>
          </cell>
          <cell r="C22763" t="str">
            <v>NHK International Inc.</v>
          </cell>
        </row>
        <row r="22764">
          <cell r="A22764">
            <v>1921117</v>
          </cell>
          <cell r="B22764" t="str">
            <v>No. 024, November 20, 1940</v>
          </cell>
          <cell r="C22764" t="str">
            <v>NHK International Inc.</v>
          </cell>
        </row>
        <row r="22765">
          <cell r="A22765">
            <v>1921118</v>
          </cell>
          <cell r="B22765" t="str">
            <v>No. 025, November 26, 1940</v>
          </cell>
          <cell r="C22765" t="str">
            <v>NHK International Inc.</v>
          </cell>
        </row>
        <row r="22766">
          <cell r="A22766">
            <v>1921119</v>
          </cell>
          <cell r="B22766" t="str">
            <v>No. 026, December 4, 1940</v>
          </cell>
          <cell r="C22766" t="str">
            <v>NHK International Inc.</v>
          </cell>
        </row>
        <row r="22767">
          <cell r="A22767">
            <v>1921120</v>
          </cell>
          <cell r="B22767" t="str">
            <v>No. 027, December 10, 1940</v>
          </cell>
          <cell r="C22767" t="str">
            <v>NHK International Inc.</v>
          </cell>
        </row>
        <row r="22768">
          <cell r="A22768">
            <v>1921121</v>
          </cell>
          <cell r="B22768" t="str">
            <v>No. 028, December 18, 1940</v>
          </cell>
          <cell r="C22768" t="str">
            <v>NHK International Inc.</v>
          </cell>
        </row>
        <row r="22769">
          <cell r="A22769">
            <v>1921122</v>
          </cell>
          <cell r="B22769" t="str">
            <v>No. 029, December 24, 1940</v>
          </cell>
          <cell r="C22769" t="str">
            <v>NHK International Inc.</v>
          </cell>
        </row>
        <row r="22770">
          <cell r="A22770">
            <v>1921123</v>
          </cell>
          <cell r="B22770" t="str">
            <v>No. 030, December 27, 1940</v>
          </cell>
          <cell r="C22770" t="str">
            <v>NHK International Inc.</v>
          </cell>
        </row>
        <row r="22771">
          <cell r="A22771">
            <v>1921124</v>
          </cell>
          <cell r="B22771" t="str">
            <v>No. 031, January 7, 1941</v>
          </cell>
          <cell r="C22771" t="str">
            <v>NHK International Inc.</v>
          </cell>
        </row>
        <row r="22772">
          <cell r="A22772">
            <v>1921125</v>
          </cell>
          <cell r="B22772" t="str">
            <v>No. 032, January 14, 1941</v>
          </cell>
          <cell r="C22772" t="str">
            <v>NHK International Inc.</v>
          </cell>
        </row>
        <row r="22773">
          <cell r="A22773">
            <v>1921126</v>
          </cell>
          <cell r="B22773" t="str">
            <v>No. 033, January 21, 1941</v>
          </cell>
          <cell r="C22773" t="str">
            <v>NHK International Inc.</v>
          </cell>
        </row>
        <row r="22774">
          <cell r="A22774">
            <v>1921127</v>
          </cell>
          <cell r="B22774" t="str">
            <v>No. 034, January 28, 1941</v>
          </cell>
          <cell r="C22774" t="str">
            <v>NHK International Inc.</v>
          </cell>
        </row>
        <row r="22775">
          <cell r="A22775">
            <v>1921128</v>
          </cell>
          <cell r="B22775" t="str">
            <v>No. 035, February 4, 1941</v>
          </cell>
          <cell r="C22775" t="str">
            <v>NHK International Inc.</v>
          </cell>
        </row>
        <row r="22776">
          <cell r="A22776">
            <v>1921129</v>
          </cell>
          <cell r="B22776" t="str">
            <v>No. 036, February 10, 1941</v>
          </cell>
          <cell r="C22776" t="str">
            <v>NHK International Inc.</v>
          </cell>
        </row>
        <row r="22777">
          <cell r="A22777">
            <v>1921130</v>
          </cell>
          <cell r="B22777" t="str">
            <v>No. 037, February 18, 1941</v>
          </cell>
          <cell r="C22777" t="str">
            <v>NHK International Inc.</v>
          </cell>
        </row>
        <row r="22778">
          <cell r="A22778">
            <v>1921131</v>
          </cell>
          <cell r="B22778" t="str">
            <v>No. 038, February 25, 1941</v>
          </cell>
          <cell r="C22778" t="str">
            <v>NHK International Inc.</v>
          </cell>
        </row>
        <row r="22779">
          <cell r="A22779">
            <v>1921132</v>
          </cell>
          <cell r="B22779" t="str">
            <v>No. 039, March 4, 1941</v>
          </cell>
          <cell r="C22779" t="str">
            <v>NHK International Inc.</v>
          </cell>
        </row>
        <row r="22780">
          <cell r="A22780">
            <v>1921133</v>
          </cell>
          <cell r="B22780" t="str">
            <v>No. 040, March 11, 1941</v>
          </cell>
          <cell r="C22780" t="str">
            <v>NHK International Inc.</v>
          </cell>
        </row>
        <row r="22781">
          <cell r="A22781">
            <v>1921134</v>
          </cell>
          <cell r="B22781" t="str">
            <v>No. 041, March 18, 1941</v>
          </cell>
          <cell r="C22781" t="str">
            <v>NHK International Inc.</v>
          </cell>
        </row>
        <row r="22782">
          <cell r="A22782">
            <v>1921135</v>
          </cell>
          <cell r="B22782" t="str">
            <v>No. 042, March 25, 1941</v>
          </cell>
          <cell r="C22782" t="str">
            <v>NHK International Inc.</v>
          </cell>
        </row>
        <row r="22783">
          <cell r="A22783">
            <v>1921136</v>
          </cell>
          <cell r="B22783" t="str">
            <v>No. 043, April 1, 1941</v>
          </cell>
          <cell r="C22783" t="str">
            <v>NHK International Inc.</v>
          </cell>
        </row>
        <row r="22784">
          <cell r="A22784">
            <v>1921137</v>
          </cell>
          <cell r="B22784" t="str">
            <v>No. 044, April 8, 1941</v>
          </cell>
          <cell r="C22784" t="str">
            <v>NHK International Inc.</v>
          </cell>
        </row>
        <row r="22785">
          <cell r="A22785">
            <v>1921138</v>
          </cell>
          <cell r="B22785" t="str">
            <v>No. 045, April 15, 1941</v>
          </cell>
          <cell r="C22785" t="str">
            <v>NHK International Inc.</v>
          </cell>
        </row>
        <row r="22786">
          <cell r="A22786">
            <v>1921139</v>
          </cell>
          <cell r="B22786" t="str">
            <v>No. 046, April 23, 1941</v>
          </cell>
          <cell r="C22786" t="str">
            <v>NHK International Inc.</v>
          </cell>
        </row>
        <row r="22787">
          <cell r="A22787">
            <v>1921140</v>
          </cell>
          <cell r="B22787" t="str">
            <v>No. 047, April 30, 1941</v>
          </cell>
          <cell r="C22787" t="str">
            <v>NHK International Inc.</v>
          </cell>
        </row>
        <row r="22788">
          <cell r="A22788">
            <v>1921141</v>
          </cell>
          <cell r="B22788" t="str">
            <v>No. 048, May 6, 1941</v>
          </cell>
          <cell r="C22788" t="str">
            <v>NHK International Inc.</v>
          </cell>
        </row>
        <row r="22789">
          <cell r="A22789">
            <v>1921142</v>
          </cell>
          <cell r="B22789" t="str">
            <v>No. 049, May 13, 1941</v>
          </cell>
          <cell r="C22789" t="str">
            <v>NHK International Inc.</v>
          </cell>
        </row>
        <row r="22790">
          <cell r="A22790">
            <v>1921143</v>
          </cell>
          <cell r="B22790" t="str">
            <v>No. 050, May 20, 1941</v>
          </cell>
          <cell r="C22790" t="str">
            <v>NHK International Inc.</v>
          </cell>
        </row>
        <row r="22791">
          <cell r="A22791">
            <v>1921144</v>
          </cell>
          <cell r="B22791" t="str">
            <v>No. 051, May 27, 1941</v>
          </cell>
          <cell r="C22791" t="str">
            <v>NHK International Inc.</v>
          </cell>
        </row>
        <row r="22792">
          <cell r="A22792">
            <v>1921145</v>
          </cell>
          <cell r="B22792" t="str">
            <v>No. 052, June 3, 1941</v>
          </cell>
          <cell r="C22792" t="str">
            <v>NHK International Inc.</v>
          </cell>
        </row>
        <row r="22793">
          <cell r="A22793">
            <v>1921146</v>
          </cell>
          <cell r="B22793" t="str">
            <v>No. 053, June 10, 1941</v>
          </cell>
          <cell r="C22793" t="str">
            <v>NHK International Inc.</v>
          </cell>
        </row>
        <row r="22794">
          <cell r="A22794">
            <v>1921147</v>
          </cell>
          <cell r="B22794" t="str">
            <v>No. 054, June 17, 1941</v>
          </cell>
          <cell r="C22794" t="str">
            <v>NHK International Inc.</v>
          </cell>
        </row>
        <row r="22795">
          <cell r="A22795">
            <v>1921148</v>
          </cell>
          <cell r="B22795" t="str">
            <v>No. 055, June 24, 1941</v>
          </cell>
          <cell r="C22795" t="str">
            <v>NHK International Inc.</v>
          </cell>
        </row>
        <row r="22796">
          <cell r="A22796">
            <v>1921149</v>
          </cell>
          <cell r="B22796" t="str">
            <v>No. 056, July 1, 1941</v>
          </cell>
          <cell r="C22796" t="str">
            <v>NHK International Inc.</v>
          </cell>
        </row>
        <row r="22797">
          <cell r="A22797">
            <v>1921150</v>
          </cell>
          <cell r="B22797" t="str">
            <v>No. 057, July 8, 1941</v>
          </cell>
          <cell r="C22797" t="str">
            <v>NHK International Inc.</v>
          </cell>
        </row>
        <row r="22798">
          <cell r="A22798">
            <v>1921151</v>
          </cell>
          <cell r="B22798" t="str">
            <v>No. 058, July 15, 1941</v>
          </cell>
          <cell r="C22798" t="str">
            <v>NHK International Inc.</v>
          </cell>
        </row>
        <row r="22799">
          <cell r="A22799">
            <v>1921152</v>
          </cell>
          <cell r="B22799" t="str">
            <v>No. 059, July 22, 1941</v>
          </cell>
          <cell r="C22799" t="str">
            <v>NHK International Inc.</v>
          </cell>
        </row>
        <row r="22800">
          <cell r="A22800">
            <v>1921153</v>
          </cell>
          <cell r="B22800" t="str">
            <v>No. 060, July 29, 1941</v>
          </cell>
          <cell r="C22800" t="str">
            <v>NHK International Inc.</v>
          </cell>
        </row>
        <row r="22801">
          <cell r="A22801">
            <v>1921154</v>
          </cell>
          <cell r="B22801" t="str">
            <v>No. 061, August 5, 1941</v>
          </cell>
          <cell r="C22801" t="str">
            <v>NHK International Inc.</v>
          </cell>
        </row>
        <row r="22802">
          <cell r="A22802">
            <v>1921155</v>
          </cell>
          <cell r="B22802" t="str">
            <v>No. 062, August 12, 1941</v>
          </cell>
          <cell r="C22802" t="str">
            <v>NHK International Inc.</v>
          </cell>
        </row>
        <row r="22803">
          <cell r="A22803">
            <v>1921156</v>
          </cell>
          <cell r="B22803" t="str">
            <v>No. 063, August 19, 1941</v>
          </cell>
          <cell r="C22803" t="str">
            <v>NHK International Inc.</v>
          </cell>
        </row>
        <row r="22804">
          <cell r="A22804">
            <v>1921157</v>
          </cell>
          <cell r="B22804" t="str">
            <v>No. 064, August 26, 1941</v>
          </cell>
          <cell r="C22804" t="str">
            <v>NHK International Inc.</v>
          </cell>
        </row>
        <row r="22805">
          <cell r="A22805">
            <v>1921158</v>
          </cell>
          <cell r="B22805" t="str">
            <v>No. 065, September 2, 1941</v>
          </cell>
          <cell r="C22805" t="str">
            <v>NHK International Inc.</v>
          </cell>
        </row>
        <row r="22806">
          <cell r="A22806">
            <v>1921159</v>
          </cell>
          <cell r="B22806" t="str">
            <v>No. 066, September 9, 1941</v>
          </cell>
          <cell r="C22806" t="str">
            <v>NHK International Inc.</v>
          </cell>
        </row>
        <row r="22807">
          <cell r="A22807">
            <v>1921160</v>
          </cell>
          <cell r="B22807" t="str">
            <v>No. 067, September 16, 1941</v>
          </cell>
          <cell r="C22807" t="str">
            <v>NHK International Inc.</v>
          </cell>
        </row>
        <row r="22808">
          <cell r="A22808">
            <v>1921161</v>
          </cell>
          <cell r="B22808" t="str">
            <v>No. 068, September 22, 1941</v>
          </cell>
          <cell r="C22808" t="str">
            <v>NHK International Inc.</v>
          </cell>
        </row>
        <row r="22809">
          <cell r="A22809">
            <v>1921162</v>
          </cell>
          <cell r="B22809" t="str">
            <v>No. 069, September 30, 1941</v>
          </cell>
          <cell r="C22809" t="str">
            <v>NHK International Inc.</v>
          </cell>
        </row>
        <row r="22810">
          <cell r="A22810">
            <v>1921163</v>
          </cell>
          <cell r="B22810" t="str">
            <v>No. 070, October 7, 1941</v>
          </cell>
          <cell r="C22810" t="str">
            <v>NHK International Inc.</v>
          </cell>
        </row>
        <row r="22811">
          <cell r="A22811">
            <v>1921164</v>
          </cell>
          <cell r="B22811" t="str">
            <v>No. 071, October 14, 1941</v>
          </cell>
          <cell r="C22811" t="str">
            <v>NHK International Inc.</v>
          </cell>
        </row>
        <row r="22812">
          <cell r="A22812">
            <v>1921165</v>
          </cell>
          <cell r="B22812" t="str">
            <v>No. 072, October 21, 1941</v>
          </cell>
          <cell r="C22812" t="str">
            <v>NHK International Inc.</v>
          </cell>
        </row>
        <row r="22813">
          <cell r="A22813">
            <v>1921166</v>
          </cell>
          <cell r="B22813" t="str">
            <v>No. 073, October 28, 1941</v>
          </cell>
          <cell r="C22813" t="str">
            <v>NHK International Inc.</v>
          </cell>
        </row>
        <row r="22814">
          <cell r="A22814">
            <v>1921167</v>
          </cell>
          <cell r="B22814" t="str">
            <v>No. 074, November 4, 1941</v>
          </cell>
          <cell r="C22814" t="str">
            <v>NHK International Inc.</v>
          </cell>
        </row>
        <row r="22815">
          <cell r="A22815">
            <v>1921168</v>
          </cell>
          <cell r="B22815" t="str">
            <v>No. 075, November 11, 1941</v>
          </cell>
          <cell r="C22815" t="str">
            <v>NHK International Inc.</v>
          </cell>
        </row>
        <row r="22816">
          <cell r="A22816">
            <v>1921169</v>
          </cell>
          <cell r="B22816" t="str">
            <v>No. 076, November 18, 1941</v>
          </cell>
          <cell r="C22816" t="str">
            <v>NHK International Inc.</v>
          </cell>
        </row>
        <row r="22817">
          <cell r="A22817">
            <v>1921170</v>
          </cell>
          <cell r="B22817" t="str">
            <v>No. 077, November 25, 1941</v>
          </cell>
          <cell r="C22817" t="str">
            <v>NHK International Inc.</v>
          </cell>
        </row>
        <row r="22818">
          <cell r="A22818">
            <v>1921171</v>
          </cell>
          <cell r="B22818" t="str">
            <v>No. 078, December 2, 1941</v>
          </cell>
          <cell r="C22818" t="str">
            <v>NHK International Inc.</v>
          </cell>
        </row>
        <row r="22819">
          <cell r="A22819">
            <v>1921172</v>
          </cell>
          <cell r="B22819" t="str">
            <v>No. 079, December 9, 1941</v>
          </cell>
          <cell r="C22819" t="str">
            <v>NHK International Inc.</v>
          </cell>
        </row>
        <row r="22820">
          <cell r="A22820">
            <v>1921173</v>
          </cell>
          <cell r="B22820" t="str">
            <v>No. 080, December 16, 1941</v>
          </cell>
          <cell r="C22820" t="str">
            <v>NHK International Inc.</v>
          </cell>
        </row>
        <row r="22821">
          <cell r="A22821">
            <v>1921174</v>
          </cell>
          <cell r="B22821" t="str">
            <v>No. 081, December 23, 1941</v>
          </cell>
          <cell r="C22821" t="str">
            <v>NHK International Inc.</v>
          </cell>
        </row>
        <row r="22822">
          <cell r="A22822">
            <v>1921175</v>
          </cell>
          <cell r="B22822" t="str">
            <v>No. 082, December 29, 1941</v>
          </cell>
          <cell r="C22822" t="str">
            <v>NHK International Inc.</v>
          </cell>
        </row>
        <row r="22823">
          <cell r="A22823">
            <v>1921176</v>
          </cell>
          <cell r="B22823" t="str">
            <v>No. 083, January 6, 1942</v>
          </cell>
          <cell r="C22823" t="str">
            <v>NHK International Inc.</v>
          </cell>
        </row>
        <row r="22824">
          <cell r="A22824">
            <v>1921177</v>
          </cell>
          <cell r="B22824" t="str">
            <v>No. 084, January 13, 1942</v>
          </cell>
          <cell r="C22824" t="str">
            <v>NHK International Inc.</v>
          </cell>
        </row>
        <row r="22825">
          <cell r="A22825">
            <v>1921178</v>
          </cell>
          <cell r="B22825" t="str">
            <v>No. 085, January 20, 1942</v>
          </cell>
          <cell r="C22825" t="str">
            <v>NHK International Inc.</v>
          </cell>
        </row>
        <row r="22826">
          <cell r="A22826">
            <v>1921179</v>
          </cell>
          <cell r="B22826" t="str">
            <v>No. 087, February 3, 1942</v>
          </cell>
          <cell r="C22826" t="str">
            <v>NHK International Inc.</v>
          </cell>
        </row>
        <row r="22827">
          <cell r="A22827">
            <v>1921180</v>
          </cell>
          <cell r="B22827" t="str">
            <v>No. 088, February 9, 1942</v>
          </cell>
          <cell r="C22827" t="str">
            <v>NHK International Inc.</v>
          </cell>
        </row>
        <row r="22828">
          <cell r="A22828">
            <v>1921181</v>
          </cell>
          <cell r="B22828" t="str">
            <v>No. 089, February 17, 1942</v>
          </cell>
          <cell r="C22828" t="str">
            <v>NHK International Inc.</v>
          </cell>
        </row>
        <row r="22829">
          <cell r="A22829">
            <v>1921182</v>
          </cell>
          <cell r="B22829" t="str">
            <v>No. 090, February 23, 1942</v>
          </cell>
          <cell r="C22829" t="str">
            <v>NHK International Inc.</v>
          </cell>
        </row>
        <row r="22830">
          <cell r="A22830">
            <v>1921183</v>
          </cell>
          <cell r="B22830" t="str">
            <v>No. 091, March 3, 1942</v>
          </cell>
          <cell r="C22830" t="str">
            <v>NHK International Inc.</v>
          </cell>
        </row>
        <row r="22831">
          <cell r="A22831">
            <v>1921184</v>
          </cell>
          <cell r="B22831" t="str">
            <v>No. 092, March 10, 1942</v>
          </cell>
          <cell r="C22831" t="str">
            <v>NHK International Inc.</v>
          </cell>
        </row>
        <row r="22832">
          <cell r="A22832">
            <v>1921185</v>
          </cell>
          <cell r="B22832" t="str">
            <v>No. 093, March 17, 1942</v>
          </cell>
          <cell r="C22832" t="str">
            <v>NHK International Inc.</v>
          </cell>
        </row>
        <row r="22833">
          <cell r="A22833">
            <v>1921186</v>
          </cell>
          <cell r="B22833" t="str">
            <v>No. 094, March 24, 1942</v>
          </cell>
          <cell r="C22833" t="str">
            <v>NHK International Inc.</v>
          </cell>
        </row>
        <row r="22834">
          <cell r="A22834">
            <v>1921187</v>
          </cell>
          <cell r="B22834" t="str">
            <v>No. 095, March 30, 1942</v>
          </cell>
          <cell r="C22834" t="str">
            <v>NHK International Inc.</v>
          </cell>
        </row>
        <row r="22835">
          <cell r="A22835">
            <v>1921188</v>
          </cell>
          <cell r="B22835" t="str">
            <v>No. 096, April 7, 1942</v>
          </cell>
          <cell r="C22835" t="str">
            <v>NHK International Inc.</v>
          </cell>
        </row>
        <row r="22836">
          <cell r="A22836">
            <v>1921189</v>
          </cell>
          <cell r="B22836" t="str">
            <v>No. 097, April 11, 1942</v>
          </cell>
          <cell r="C22836" t="str">
            <v>NHK International Inc.</v>
          </cell>
        </row>
        <row r="22837">
          <cell r="A22837">
            <v>1921190</v>
          </cell>
          <cell r="B22837" t="str">
            <v>No. 098, April 21, 1942</v>
          </cell>
          <cell r="C22837" t="str">
            <v>NHK International Inc.</v>
          </cell>
        </row>
        <row r="22838">
          <cell r="A22838">
            <v>1921191</v>
          </cell>
          <cell r="B22838" t="str">
            <v>No. 099, April 28, 1942</v>
          </cell>
          <cell r="C22838" t="str">
            <v>NHK International Inc.</v>
          </cell>
        </row>
        <row r="22839">
          <cell r="A22839">
            <v>1921192</v>
          </cell>
          <cell r="B22839" t="str">
            <v>No. 100, May 5, 1942</v>
          </cell>
          <cell r="C22839" t="str">
            <v>NHK International Inc.</v>
          </cell>
        </row>
        <row r="22840">
          <cell r="A22840">
            <v>1921193</v>
          </cell>
          <cell r="B22840" t="str">
            <v>No. 101, May 12, 1942</v>
          </cell>
          <cell r="C22840" t="str">
            <v>NHK International Inc.</v>
          </cell>
        </row>
        <row r="22841">
          <cell r="A22841">
            <v>1921194</v>
          </cell>
          <cell r="B22841" t="str">
            <v>No. 102, May 19, 1942</v>
          </cell>
          <cell r="C22841" t="str">
            <v>NHK International Inc.</v>
          </cell>
        </row>
        <row r="22842">
          <cell r="A22842">
            <v>1921195</v>
          </cell>
          <cell r="B22842" t="str">
            <v>No. 103, May 27, 1942</v>
          </cell>
          <cell r="C22842" t="str">
            <v>NHK International Inc.</v>
          </cell>
        </row>
        <row r="22843">
          <cell r="A22843">
            <v>1921196</v>
          </cell>
          <cell r="B22843" t="str">
            <v>No. 104, June 2, 1942</v>
          </cell>
          <cell r="C22843" t="str">
            <v>NHK International Inc.</v>
          </cell>
        </row>
        <row r="22844">
          <cell r="A22844">
            <v>1921197</v>
          </cell>
          <cell r="B22844" t="str">
            <v>No. 105, June 9, 1942</v>
          </cell>
          <cell r="C22844" t="str">
            <v>NHK International Inc.</v>
          </cell>
        </row>
        <row r="22845">
          <cell r="A22845">
            <v>1921198</v>
          </cell>
          <cell r="B22845" t="str">
            <v>No. 106, June 17, 1942</v>
          </cell>
          <cell r="C22845" t="str">
            <v>NHK International Inc.</v>
          </cell>
        </row>
        <row r="22846">
          <cell r="A22846">
            <v>1921199</v>
          </cell>
          <cell r="B22846" t="str">
            <v>No. 107, June 22, 1942</v>
          </cell>
          <cell r="C22846" t="str">
            <v>NHK International Inc.</v>
          </cell>
        </row>
        <row r="22847">
          <cell r="A22847">
            <v>1921200</v>
          </cell>
          <cell r="B22847" t="str">
            <v>No. 108, June 30, 1942</v>
          </cell>
          <cell r="C22847" t="str">
            <v>NHK International Inc.</v>
          </cell>
        </row>
        <row r="22848">
          <cell r="A22848">
            <v>1921201</v>
          </cell>
          <cell r="B22848" t="str">
            <v>No. 109, July 7, 1942</v>
          </cell>
          <cell r="C22848" t="str">
            <v>NHK International Inc.</v>
          </cell>
        </row>
        <row r="22849">
          <cell r="A22849">
            <v>1921202</v>
          </cell>
          <cell r="B22849" t="str">
            <v>No. 110, July 15, 1942</v>
          </cell>
          <cell r="C22849" t="str">
            <v>NHK International Inc.</v>
          </cell>
        </row>
        <row r="22850">
          <cell r="A22850">
            <v>1921203</v>
          </cell>
          <cell r="B22850" t="str">
            <v>No. 111, July 22, 1942</v>
          </cell>
          <cell r="C22850" t="str">
            <v>NHK International Inc.</v>
          </cell>
        </row>
        <row r="22851">
          <cell r="A22851">
            <v>1921204</v>
          </cell>
          <cell r="B22851" t="str">
            <v>No. 112, July 29, 1942</v>
          </cell>
          <cell r="C22851" t="str">
            <v>NHK International Inc.</v>
          </cell>
        </row>
        <row r="22852">
          <cell r="A22852">
            <v>1921205</v>
          </cell>
          <cell r="B22852" t="str">
            <v>No. 113, August 5, 1942</v>
          </cell>
          <cell r="C22852" t="str">
            <v>NHK International Inc.</v>
          </cell>
        </row>
        <row r="22853">
          <cell r="A22853">
            <v>1921206</v>
          </cell>
          <cell r="B22853" t="str">
            <v>No. 114, August 11, 1942</v>
          </cell>
          <cell r="C22853" t="str">
            <v>NHK International Inc.</v>
          </cell>
        </row>
        <row r="22854">
          <cell r="A22854">
            <v>1921207</v>
          </cell>
          <cell r="B22854" t="str">
            <v>No. 115, August 18, 1942</v>
          </cell>
          <cell r="C22854" t="str">
            <v>NHK International Inc.</v>
          </cell>
        </row>
        <row r="22855">
          <cell r="A22855">
            <v>1921208</v>
          </cell>
          <cell r="B22855" t="str">
            <v>No. 116, August 25, 1942</v>
          </cell>
          <cell r="C22855" t="str">
            <v>NHK International Inc.</v>
          </cell>
        </row>
        <row r="22856">
          <cell r="A22856">
            <v>1921209</v>
          </cell>
          <cell r="B22856" t="str">
            <v>No. 117, September 1, 1942</v>
          </cell>
          <cell r="C22856" t="str">
            <v>NHK International Inc.</v>
          </cell>
        </row>
        <row r="22857">
          <cell r="A22857">
            <v>1921210</v>
          </cell>
          <cell r="B22857" t="str">
            <v>No. 118, September 8, 1942</v>
          </cell>
          <cell r="C22857" t="str">
            <v>NHK International Inc.</v>
          </cell>
        </row>
        <row r="22858">
          <cell r="A22858">
            <v>1921211</v>
          </cell>
          <cell r="B22858" t="str">
            <v>No. 119, September 15, 1942</v>
          </cell>
          <cell r="C22858" t="str">
            <v>NHK International Inc.</v>
          </cell>
        </row>
        <row r="22859">
          <cell r="A22859">
            <v>1921212</v>
          </cell>
          <cell r="B22859" t="str">
            <v>No. 120, September 23, 1942</v>
          </cell>
          <cell r="C22859" t="str">
            <v>NHK International Inc.</v>
          </cell>
        </row>
        <row r="22860">
          <cell r="A22860">
            <v>1921213</v>
          </cell>
          <cell r="B22860" t="str">
            <v>No. 121, September 29, 1942</v>
          </cell>
          <cell r="C22860" t="str">
            <v>NHK International Inc.</v>
          </cell>
        </row>
        <row r="22861">
          <cell r="A22861">
            <v>1921214</v>
          </cell>
          <cell r="B22861" t="str">
            <v>No. 122, October 6, 1942</v>
          </cell>
          <cell r="C22861" t="str">
            <v>NHK International Inc.</v>
          </cell>
        </row>
        <row r="22862">
          <cell r="A22862">
            <v>1921215</v>
          </cell>
          <cell r="B22862" t="str">
            <v>No. 123, October 14, 1942</v>
          </cell>
          <cell r="C22862" t="str">
            <v>NHK International Inc.</v>
          </cell>
        </row>
        <row r="22863">
          <cell r="A22863">
            <v>1921216</v>
          </cell>
          <cell r="B22863" t="str">
            <v>No. 124, October 20, 1942</v>
          </cell>
          <cell r="C22863" t="str">
            <v>NHK International Inc.</v>
          </cell>
        </row>
        <row r="22864">
          <cell r="A22864">
            <v>1921217</v>
          </cell>
          <cell r="B22864" t="str">
            <v>No. 125, October 28, 1942</v>
          </cell>
          <cell r="C22864" t="str">
            <v>NHK International Inc.</v>
          </cell>
        </row>
        <row r="22865">
          <cell r="A22865">
            <v>1921218</v>
          </cell>
          <cell r="B22865" t="str">
            <v>No. 126, November 2, 1942</v>
          </cell>
          <cell r="C22865" t="str">
            <v>NHK International Inc.</v>
          </cell>
        </row>
        <row r="22866">
          <cell r="A22866">
            <v>1921219</v>
          </cell>
          <cell r="B22866" t="str">
            <v>No. 127, November 10, 1942</v>
          </cell>
          <cell r="C22866" t="str">
            <v>NHK International Inc.</v>
          </cell>
        </row>
        <row r="22867">
          <cell r="A22867">
            <v>1921220</v>
          </cell>
          <cell r="B22867" t="str">
            <v>No. 128, November 17, 1942</v>
          </cell>
          <cell r="C22867" t="str">
            <v>NHK International Inc.</v>
          </cell>
        </row>
        <row r="22868">
          <cell r="A22868">
            <v>1921221</v>
          </cell>
          <cell r="B22868" t="str">
            <v>No. 129, November 24, 1942</v>
          </cell>
          <cell r="C22868" t="str">
            <v>NHK International Inc.</v>
          </cell>
        </row>
        <row r="22869">
          <cell r="A22869">
            <v>1921222</v>
          </cell>
          <cell r="B22869" t="str">
            <v>No. 130, December 1, 1942</v>
          </cell>
          <cell r="C22869" t="str">
            <v>NHK International Inc.</v>
          </cell>
        </row>
        <row r="22870">
          <cell r="A22870">
            <v>1921223</v>
          </cell>
          <cell r="B22870" t="str">
            <v>No. 131, December 10, 1942</v>
          </cell>
          <cell r="C22870" t="str">
            <v>NHK International Inc.</v>
          </cell>
        </row>
        <row r="22871">
          <cell r="A22871">
            <v>1921224</v>
          </cell>
          <cell r="B22871" t="str">
            <v>No. 132, December 18, 1942</v>
          </cell>
          <cell r="C22871" t="str">
            <v>NHK International Inc.</v>
          </cell>
        </row>
        <row r="22872">
          <cell r="A22872">
            <v>1921225</v>
          </cell>
          <cell r="B22872" t="str">
            <v>No. 133, December 24, 1942</v>
          </cell>
          <cell r="C22872" t="str">
            <v>NHK International Inc.</v>
          </cell>
        </row>
        <row r="22873">
          <cell r="A22873">
            <v>1921226</v>
          </cell>
          <cell r="B22873" t="str">
            <v>No. 134, December 28, 1942</v>
          </cell>
          <cell r="C22873" t="str">
            <v>NHK International Inc.</v>
          </cell>
        </row>
        <row r="22874">
          <cell r="A22874">
            <v>1921227</v>
          </cell>
          <cell r="B22874" t="str">
            <v>No. 135, January 6, 1943</v>
          </cell>
          <cell r="C22874" t="str">
            <v>NHK International Inc.</v>
          </cell>
        </row>
        <row r="22875">
          <cell r="A22875">
            <v>1921228</v>
          </cell>
          <cell r="B22875" t="str">
            <v>No. 136, January 12, 1943</v>
          </cell>
          <cell r="C22875" t="str">
            <v>NHK International Inc.</v>
          </cell>
        </row>
        <row r="22876">
          <cell r="A22876">
            <v>1921229</v>
          </cell>
          <cell r="B22876" t="str">
            <v>No. 137, January 19, 1943</v>
          </cell>
          <cell r="C22876" t="str">
            <v>NHK International Inc.</v>
          </cell>
        </row>
        <row r="22877">
          <cell r="A22877">
            <v>1921230</v>
          </cell>
          <cell r="B22877" t="str">
            <v>No. 138, January 26, 1943</v>
          </cell>
          <cell r="C22877" t="str">
            <v>NHK International Inc.</v>
          </cell>
        </row>
        <row r="22878">
          <cell r="A22878">
            <v>1921231</v>
          </cell>
          <cell r="B22878" t="str">
            <v>No. 139, February 3, 1943</v>
          </cell>
          <cell r="C22878" t="str">
            <v>NHK International Inc.</v>
          </cell>
        </row>
        <row r="22879">
          <cell r="A22879">
            <v>1921232</v>
          </cell>
          <cell r="B22879" t="str">
            <v>No. 140, February 9, 1943</v>
          </cell>
          <cell r="C22879" t="str">
            <v>NHK International Inc.</v>
          </cell>
        </row>
        <row r="22880">
          <cell r="A22880">
            <v>1921233</v>
          </cell>
          <cell r="B22880" t="str">
            <v>No. 141, February 16, 1943</v>
          </cell>
          <cell r="C22880" t="str">
            <v>NHK International Inc.</v>
          </cell>
        </row>
        <row r="22881">
          <cell r="A22881">
            <v>1921234</v>
          </cell>
          <cell r="B22881" t="str">
            <v>No. 142, February 24, 1943</v>
          </cell>
          <cell r="C22881" t="str">
            <v>NHK International Inc.</v>
          </cell>
        </row>
        <row r="22882">
          <cell r="A22882">
            <v>1921235</v>
          </cell>
          <cell r="B22882" t="str">
            <v>No. 143, March 1, 1943</v>
          </cell>
          <cell r="C22882" t="str">
            <v>NHK International Inc.</v>
          </cell>
        </row>
        <row r="22883">
          <cell r="A22883">
            <v>1921236</v>
          </cell>
          <cell r="B22883" t="str">
            <v>No. 144, March 9, 1943</v>
          </cell>
          <cell r="C22883" t="str">
            <v>NHK International Inc.</v>
          </cell>
        </row>
        <row r="22884">
          <cell r="A22884">
            <v>1921237</v>
          </cell>
          <cell r="B22884" t="str">
            <v>No. 145, March 16, 1943</v>
          </cell>
          <cell r="C22884" t="str">
            <v>NHK International Inc.</v>
          </cell>
        </row>
        <row r="22885">
          <cell r="A22885">
            <v>1921238</v>
          </cell>
          <cell r="B22885" t="str">
            <v>No. 146, March 24, 1943</v>
          </cell>
          <cell r="C22885" t="str">
            <v>NHK International Inc.</v>
          </cell>
        </row>
        <row r="22886">
          <cell r="A22886">
            <v>1921239</v>
          </cell>
          <cell r="B22886" t="str">
            <v>No. 147, March 30, 1943</v>
          </cell>
          <cell r="C22886" t="str">
            <v>NHK International Inc.</v>
          </cell>
        </row>
        <row r="22887">
          <cell r="A22887">
            <v>1921240</v>
          </cell>
          <cell r="B22887" t="str">
            <v>No. 148, April 7, 1943</v>
          </cell>
          <cell r="C22887" t="str">
            <v>NHK International Inc.</v>
          </cell>
        </row>
        <row r="22888">
          <cell r="A22888">
            <v>1921241</v>
          </cell>
          <cell r="B22888" t="str">
            <v>No. 149, April 13, 1943</v>
          </cell>
          <cell r="C22888" t="str">
            <v>NHK International Inc.</v>
          </cell>
        </row>
        <row r="22889">
          <cell r="A22889">
            <v>1921242</v>
          </cell>
          <cell r="B22889" t="str">
            <v>No. 150, April 21, 1943</v>
          </cell>
          <cell r="C22889" t="str">
            <v>NHK International Inc.</v>
          </cell>
        </row>
        <row r="22890">
          <cell r="A22890">
            <v>1921243</v>
          </cell>
          <cell r="B22890" t="str">
            <v>No. 151, April 27, 1943</v>
          </cell>
          <cell r="C22890" t="str">
            <v>NHK International Inc.</v>
          </cell>
        </row>
        <row r="22891">
          <cell r="A22891">
            <v>1921244</v>
          </cell>
          <cell r="B22891" t="str">
            <v>No. 152, May 4, 1943</v>
          </cell>
          <cell r="C22891" t="str">
            <v>NHK International Inc.</v>
          </cell>
        </row>
        <row r="22892">
          <cell r="A22892">
            <v>1921245</v>
          </cell>
          <cell r="B22892" t="str">
            <v>No. 153, May 11, 1943</v>
          </cell>
          <cell r="C22892" t="str">
            <v>NHK International Inc.</v>
          </cell>
        </row>
        <row r="22893">
          <cell r="A22893">
            <v>1921246</v>
          </cell>
          <cell r="B22893" t="str">
            <v>No. 154, May 18, 1943</v>
          </cell>
          <cell r="C22893" t="str">
            <v>NHK International Inc.</v>
          </cell>
        </row>
        <row r="22894">
          <cell r="A22894">
            <v>1921247</v>
          </cell>
          <cell r="B22894" t="str">
            <v>No. 155, May 25, 1943</v>
          </cell>
          <cell r="C22894" t="str">
            <v>NHK International Inc.</v>
          </cell>
        </row>
        <row r="22895">
          <cell r="A22895">
            <v>1921248</v>
          </cell>
          <cell r="B22895" t="str">
            <v>No. 156, June 1, 1943</v>
          </cell>
          <cell r="C22895" t="str">
            <v>NHK International Inc.</v>
          </cell>
        </row>
        <row r="22896">
          <cell r="A22896">
            <v>1921249</v>
          </cell>
          <cell r="B22896" t="str">
            <v>No. 157, June 8, 1943</v>
          </cell>
          <cell r="C22896" t="str">
            <v>NHK International Inc.</v>
          </cell>
        </row>
        <row r="22897">
          <cell r="A22897">
            <v>1921250</v>
          </cell>
          <cell r="B22897" t="str">
            <v>No. 158, June 16, 1943</v>
          </cell>
          <cell r="C22897" t="str">
            <v>NHK International Inc.</v>
          </cell>
        </row>
        <row r="22898">
          <cell r="A22898">
            <v>1921251</v>
          </cell>
          <cell r="B22898" t="str">
            <v>No. 159, June 23, 1943</v>
          </cell>
          <cell r="C22898" t="str">
            <v>NHK International Inc.</v>
          </cell>
        </row>
        <row r="22899">
          <cell r="A22899">
            <v>1921252</v>
          </cell>
          <cell r="B22899" t="str">
            <v>No. 160, June 30, 1943</v>
          </cell>
          <cell r="C22899" t="str">
            <v>NHK International Inc.</v>
          </cell>
        </row>
        <row r="22900">
          <cell r="A22900">
            <v>1921253</v>
          </cell>
          <cell r="B22900" t="str">
            <v>No. 161, July 6, 1943</v>
          </cell>
          <cell r="C22900" t="str">
            <v>NHK International Inc.</v>
          </cell>
        </row>
        <row r="22901">
          <cell r="A22901">
            <v>1921254</v>
          </cell>
          <cell r="B22901" t="str">
            <v>No. 162, July 13, 1943</v>
          </cell>
          <cell r="C22901" t="str">
            <v>NHK International Inc.</v>
          </cell>
        </row>
        <row r="22902">
          <cell r="A22902">
            <v>1921255</v>
          </cell>
          <cell r="B22902" t="str">
            <v>No. 163, July 20, 1943</v>
          </cell>
          <cell r="C22902" t="str">
            <v>NHK International Inc.</v>
          </cell>
        </row>
        <row r="22903">
          <cell r="A22903">
            <v>1921256</v>
          </cell>
          <cell r="B22903" t="str">
            <v>No. 164, July 27, 1943</v>
          </cell>
          <cell r="C22903" t="str">
            <v>NHK International Inc.</v>
          </cell>
        </row>
        <row r="22904">
          <cell r="A22904">
            <v>1921257</v>
          </cell>
          <cell r="B22904" t="str">
            <v>No. 165, August 3, 1943</v>
          </cell>
          <cell r="C22904" t="str">
            <v>NHK International Inc.</v>
          </cell>
        </row>
        <row r="22905">
          <cell r="A22905">
            <v>1921258</v>
          </cell>
          <cell r="B22905" t="str">
            <v>No. 166, August 11, 1943</v>
          </cell>
          <cell r="C22905" t="str">
            <v>NHK International Inc.</v>
          </cell>
        </row>
        <row r="22906">
          <cell r="A22906">
            <v>1921259</v>
          </cell>
          <cell r="B22906" t="str">
            <v>No. 167, August 18, 1943</v>
          </cell>
          <cell r="C22906" t="str">
            <v>NHK International Inc.</v>
          </cell>
        </row>
        <row r="22907">
          <cell r="A22907">
            <v>1921260</v>
          </cell>
          <cell r="B22907" t="str">
            <v>No. 168, August 24, 1943</v>
          </cell>
          <cell r="C22907" t="str">
            <v>NHK International Inc.</v>
          </cell>
        </row>
        <row r="22908">
          <cell r="A22908">
            <v>1921261</v>
          </cell>
          <cell r="B22908" t="str">
            <v>No. 169, August 31, 1943</v>
          </cell>
          <cell r="C22908" t="str">
            <v>NHK International Inc.</v>
          </cell>
        </row>
        <row r="22909">
          <cell r="A22909">
            <v>1921262</v>
          </cell>
          <cell r="B22909" t="str">
            <v>No. 170, September 8, 1943</v>
          </cell>
          <cell r="C22909" t="str">
            <v>NHK International Inc.</v>
          </cell>
        </row>
        <row r="22910">
          <cell r="A22910">
            <v>1921263</v>
          </cell>
          <cell r="B22910" t="str">
            <v>No. 171, September 14, 1943</v>
          </cell>
          <cell r="C22910" t="str">
            <v>NHK International Inc.</v>
          </cell>
        </row>
        <row r="22911">
          <cell r="A22911">
            <v>1921264</v>
          </cell>
          <cell r="B22911" t="str">
            <v>No. 172, September 22, 1943</v>
          </cell>
          <cell r="C22911" t="str">
            <v>NHK International Inc.</v>
          </cell>
        </row>
        <row r="22912">
          <cell r="A22912">
            <v>1921265</v>
          </cell>
          <cell r="B22912" t="str">
            <v>No. 173, September 29, 1943</v>
          </cell>
          <cell r="C22912" t="str">
            <v>NHK International Inc.</v>
          </cell>
        </row>
        <row r="22913">
          <cell r="A22913">
            <v>1921266</v>
          </cell>
          <cell r="B22913" t="str">
            <v>No. 174, October 5, 1943</v>
          </cell>
          <cell r="C22913" t="str">
            <v>NHK International Inc.</v>
          </cell>
        </row>
        <row r="22914">
          <cell r="A22914">
            <v>1921267</v>
          </cell>
          <cell r="B22914" t="str">
            <v>No. 175, October 12, 1943</v>
          </cell>
          <cell r="C22914" t="str">
            <v>NHK International Inc.</v>
          </cell>
        </row>
        <row r="22915">
          <cell r="A22915">
            <v>1921268</v>
          </cell>
          <cell r="B22915" t="str">
            <v>No. 176, October 19, 1943</v>
          </cell>
          <cell r="C22915" t="str">
            <v>NHK International Inc.</v>
          </cell>
        </row>
        <row r="22916">
          <cell r="A22916">
            <v>1921269</v>
          </cell>
          <cell r="B22916" t="str">
            <v>No. 177, October 27, 1943</v>
          </cell>
          <cell r="C22916" t="str">
            <v>NHK International Inc.</v>
          </cell>
        </row>
        <row r="22917">
          <cell r="A22917">
            <v>1921270</v>
          </cell>
          <cell r="B22917" t="str">
            <v>No. 178, November 2, 1943</v>
          </cell>
          <cell r="C22917" t="str">
            <v>NHK International Inc.</v>
          </cell>
        </row>
        <row r="22918">
          <cell r="A22918">
            <v>1921271</v>
          </cell>
          <cell r="B22918" t="str">
            <v>No. 179, November 10, 1943</v>
          </cell>
          <cell r="C22918" t="str">
            <v>NHK International Inc.</v>
          </cell>
        </row>
        <row r="22919">
          <cell r="A22919">
            <v>1921272</v>
          </cell>
          <cell r="B22919" t="str">
            <v>No. 180, November 17, 1943</v>
          </cell>
          <cell r="C22919" t="str">
            <v>NHK International Inc.</v>
          </cell>
        </row>
        <row r="22920">
          <cell r="A22920">
            <v>1921273</v>
          </cell>
          <cell r="B22920" t="str">
            <v>No. 181, November 22, 1943</v>
          </cell>
          <cell r="C22920" t="str">
            <v>NHK International Inc.</v>
          </cell>
        </row>
        <row r="22921">
          <cell r="A22921">
            <v>1921274</v>
          </cell>
          <cell r="B22921" t="str">
            <v>No. 182, November 29, 1943</v>
          </cell>
          <cell r="C22921" t="str">
            <v>NHK International Inc.</v>
          </cell>
        </row>
        <row r="22922">
          <cell r="A22922">
            <v>1921275</v>
          </cell>
          <cell r="B22922" t="str">
            <v>No. 183, December 7, 1943</v>
          </cell>
          <cell r="C22922" t="str">
            <v>NHK International Inc.</v>
          </cell>
        </row>
        <row r="22923">
          <cell r="A22923">
            <v>1921276</v>
          </cell>
          <cell r="B22923" t="str">
            <v>No. 184, December 14, 1943</v>
          </cell>
          <cell r="C22923" t="str">
            <v>NHK International Inc.</v>
          </cell>
        </row>
        <row r="22924">
          <cell r="A22924">
            <v>1921277</v>
          </cell>
          <cell r="B22924" t="str">
            <v>No. 185, December 20, 1943</v>
          </cell>
          <cell r="C22924" t="str">
            <v>NHK International Inc.</v>
          </cell>
        </row>
        <row r="22925">
          <cell r="A22925">
            <v>1921278</v>
          </cell>
          <cell r="B22925" t="str">
            <v>No. 186, December 24, 1943</v>
          </cell>
          <cell r="C22925" t="str">
            <v>NHK International Inc.</v>
          </cell>
        </row>
        <row r="22926">
          <cell r="A22926">
            <v>1921279</v>
          </cell>
          <cell r="B22926" t="str">
            <v>No. 187, December 28, 1943</v>
          </cell>
          <cell r="C22926" t="str">
            <v>NHK International Inc.</v>
          </cell>
        </row>
        <row r="22927">
          <cell r="A22927">
            <v>1921280</v>
          </cell>
          <cell r="B22927" t="str">
            <v>No. 188, January 6, 1944</v>
          </cell>
          <cell r="C22927" t="str">
            <v>NHK International Inc.</v>
          </cell>
        </row>
        <row r="22928">
          <cell r="A22928">
            <v>1921281</v>
          </cell>
          <cell r="B22928" t="str">
            <v>No. 189, January 12, 1944</v>
          </cell>
          <cell r="C22928" t="str">
            <v>NHK International Inc.</v>
          </cell>
        </row>
        <row r="22929">
          <cell r="A22929">
            <v>1921282</v>
          </cell>
          <cell r="B22929" t="str">
            <v>No. 190, January 20, 1944</v>
          </cell>
          <cell r="C22929" t="str">
            <v>NHK International Inc.</v>
          </cell>
        </row>
        <row r="22930">
          <cell r="A22930">
            <v>1921283</v>
          </cell>
          <cell r="B22930" t="str">
            <v>No. 191, January 26, 1944</v>
          </cell>
          <cell r="C22930" t="str">
            <v>NHK International Inc.</v>
          </cell>
        </row>
        <row r="22931">
          <cell r="A22931">
            <v>1921284</v>
          </cell>
          <cell r="B22931" t="str">
            <v>No. 192, February 2, 1944</v>
          </cell>
          <cell r="C22931" t="str">
            <v>NHK International Inc.</v>
          </cell>
        </row>
        <row r="22932">
          <cell r="A22932">
            <v>1921285</v>
          </cell>
          <cell r="B22932" t="str">
            <v>No. 193, February 9, 1944</v>
          </cell>
          <cell r="C22932" t="str">
            <v>NHK International Inc.</v>
          </cell>
        </row>
        <row r="22933">
          <cell r="A22933">
            <v>1921286</v>
          </cell>
          <cell r="B22933" t="str">
            <v>No. 194, February 16, 1944</v>
          </cell>
          <cell r="C22933" t="str">
            <v>NHK International Inc.</v>
          </cell>
        </row>
        <row r="22934">
          <cell r="A22934">
            <v>1921287</v>
          </cell>
          <cell r="B22934" t="str">
            <v>No. 195, February 25, 1944</v>
          </cell>
          <cell r="C22934" t="str">
            <v>NHK International Inc.</v>
          </cell>
        </row>
        <row r="22935">
          <cell r="A22935">
            <v>1921288</v>
          </cell>
          <cell r="B22935" t="str">
            <v>No. 196, March 1, 1944</v>
          </cell>
          <cell r="C22935" t="str">
            <v>NHK International Inc.</v>
          </cell>
        </row>
        <row r="22936">
          <cell r="A22936">
            <v>1921289</v>
          </cell>
          <cell r="B22936" t="str">
            <v>No. 197, March 7, 1944</v>
          </cell>
          <cell r="C22936" t="str">
            <v>NHK International Inc.</v>
          </cell>
        </row>
        <row r="22937">
          <cell r="A22937">
            <v>1921290</v>
          </cell>
          <cell r="B22937" t="str">
            <v>No. 198, March 15, 1944</v>
          </cell>
          <cell r="C22937" t="str">
            <v>NHK International Inc.</v>
          </cell>
        </row>
        <row r="22938">
          <cell r="A22938">
            <v>1921291</v>
          </cell>
          <cell r="B22938" t="str">
            <v>No. 199, March 20, 1944</v>
          </cell>
          <cell r="C22938" t="str">
            <v>NHK International Inc.</v>
          </cell>
        </row>
        <row r="22939">
          <cell r="A22939">
            <v>1921292</v>
          </cell>
          <cell r="B22939" t="str">
            <v>No. 200, March 28, 1944</v>
          </cell>
          <cell r="C22939" t="str">
            <v>NHK International Inc.</v>
          </cell>
        </row>
        <row r="22940">
          <cell r="A22940">
            <v>1921293</v>
          </cell>
          <cell r="B22940" t="str">
            <v>No. 201, April 6, 1944</v>
          </cell>
          <cell r="C22940" t="str">
            <v>NHK International Inc.</v>
          </cell>
        </row>
        <row r="22941">
          <cell r="A22941">
            <v>1921294</v>
          </cell>
          <cell r="B22941" t="str">
            <v>No. 202, April 13, 1944</v>
          </cell>
          <cell r="C22941" t="str">
            <v>NHK International Inc.</v>
          </cell>
        </row>
        <row r="22942">
          <cell r="A22942">
            <v>1921295</v>
          </cell>
          <cell r="B22942" t="str">
            <v>No. 203, April 20, 1944</v>
          </cell>
          <cell r="C22942" t="str">
            <v>NHK International Inc.</v>
          </cell>
        </row>
        <row r="22943">
          <cell r="A22943">
            <v>1921296</v>
          </cell>
          <cell r="B22943" t="str">
            <v>No. 204, April 27, 1944</v>
          </cell>
          <cell r="C22943" t="str">
            <v>NHK International Inc.</v>
          </cell>
        </row>
        <row r="22944">
          <cell r="A22944">
            <v>1921297</v>
          </cell>
          <cell r="B22944" t="str">
            <v>No. 205, May 4, 1944</v>
          </cell>
          <cell r="C22944" t="str">
            <v>NHK International Inc.</v>
          </cell>
        </row>
        <row r="22945">
          <cell r="A22945">
            <v>1921298</v>
          </cell>
          <cell r="B22945" t="str">
            <v>No. 206, May 10, 1944</v>
          </cell>
          <cell r="C22945" t="str">
            <v>NHK International Inc.</v>
          </cell>
        </row>
        <row r="22946">
          <cell r="A22946">
            <v>1921299</v>
          </cell>
          <cell r="B22946" t="str">
            <v>No. 207, May 18, 1944</v>
          </cell>
          <cell r="C22946" t="str">
            <v>NHK International Inc.</v>
          </cell>
        </row>
        <row r="22947">
          <cell r="A22947">
            <v>1921300</v>
          </cell>
          <cell r="B22947" t="str">
            <v>No. 208, May 25, 1944</v>
          </cell>
          <cell r="C22947" t="str">
            <v>NHK International Inc.</v>
          </cell>
        </row>
        <row r="22948">
          <cell r="A22948">
            <v>1921301</v>
          </cell>
          <cell r="B22948" t="str">
            <v>No. 209, June 1, 1944</v>
          </cell>
          <cell r="C22948" t="str">
            <v>NHK International Inc.</v>
          </cell>
        </row>
        <row r="22949">
          <cell r="A22949">
            <v>1921302</v>
          </cell>
          <cell r="B22949" t="str">
            <v>No. 210, June 8, 1944</v>
          </cell>
          <cell r="C22949" t="str">
            <v>NHK International Inc.</v>
          </cell>
        </row>
        <row r="22950">
          <cell r="A22950">
            <v>1921303</v>
          </cell>
          <cell r="B22950" t="str">
            <v>No. 211, June 15, 1944</v>
          </cell>
          <cell r="C22950" t="str">
            <v>NHK International Inc.</v>
          </cell>
        </row>
        <row r="22951">
          <cell r="A22951">
            <v>1921304</v>
          </cell>
          <cell r="B22951" t="str">
            <v>No. 212, June 22, 1944</v>
          </cell>
          <cell r="C22951" t="str">
            <v>NHK International Inc.</v>
          </cell>
        </row>
        <row r="22952">
          <cell r="A22952">
            <v>1921305</v>
          </cell>
          <cell r="B22952" t="str">
            <v>No. 213, June 29, 1944</v>
          </cell>
          <cell r="C22952" t="str">
            <v>NHK International Inc.</v>
          </cell>
        </row>
        <row r="22953">
          <cell r="A22953">
            <v>1921306</v>
          </cell>
          <cell r="B22953" t="str">
            <v>No. 214, July 6, 1944</v>
          </cell>
          <cell r="C22953" t="str">
            <v>NHK International Inc.</v>
          </cell>
        </row>
        <row r="22954">
          <cell r="A22954">
            <v>1921307</v>
          </cell>
          <cell r="B22954" t="str">
            <v>No. 215, July 13, 1944</v>
          </cell>
          <cell r="C22954" t="str">
            <v>NHK International Inc.</v>
          </cell>
        </row>
        <row r="22955">
          <cell r="A22955">
            <v>1921308</v>
          </cell>
          <cell r="B22955" t="str">
            <v>No. 216, July 22, 1944</v>
          </cell>
          <cell r="C22955" t="str">
            <v>NHK International Inc.</v>
          </cell>
        </row>
        <row r="22956">
          <cell r="A22956">
            <v>1921309</v>
          </cell>
          <cell r="B22956" t="str">
            <v>No. 217, July 27, 1944</v>
          </cell>
          <cell r="C22956" t="str">
            <v>NHK International Inc.</v>
          </cell>
        </row>
        <row r="22957">
          <cell r="A22957">
            <v>1921310</v>
          </cell>
          <cell r="B22957" t="str">
            <v>No. 218, August 3, 1944</v>
          </cell>
          <cell r="C22957" t="str">
            <v>NHK International Inc.</v>
          </cell>
        </row>
        <row r="22958">
          <cell r="A22958">
            <v>1921311</v>
          </cell>
          <cell r="B22958" t="str">
            <v>No. 219, August 10, 1944</v>
          </cell>
          <cell r="C22958" t="str">
            <v>NHK International Inc.</v>
          </cell>
        </row>
        <row r="22959">
          <cell r="A22959">
            <v>1921312</v>
          </cell>
          <cell r="B22959" t="str">
            <v>No. 220, August 17, 1944</v>
          </cell>
          <cell r="C22959" t="str">
            <v>NHK International Inc.</v>
          </cell>
        </row>
        <row r="22960">
          <cell r="A22960">
            <v>1921313</v>
          </cell>
          <cell r="B22960" t="str">
            <v>No. 221, August 24, 1944</v>
          </cell>
          <cell r="C22960" t="str">
            <v>NHK International Inc.</v>
          </cell>
        </row>
        <row r="22961">
          <cell r="A22961">
            <v>1921314</v>
          </cell>
          <cell r="B22961" t="str">
            <v>No. 222, August 31, 1944</v>
          </cell>
          <cell r="C22961" t="str">
            <v>NHK International Inc.</v>
          </cell>
        </row>
        <row r="22962">
          <cell r="A22962">
            <v>1921315</v>
          </cell>
          <cell r="B22962" t="str">
            <v>No. 223, September 7, 1944</v>
          </cell>
          <cell r="C22962" t="str">
            <v>NHK International Inc.</v>
          </cell>
        </row>
        <row r="22963">
          <cell r="A22963">
            <v>1921316</v>
          </cell>
          <cell r="B22963" t="str">
            <v>No. 224, September 14, 1944</v>
          </cell>
          <cell r="C22963" t="str">
            <v>NHK International Inc.</v>
          </cell>
        </row>
        <row r="22964">
          <cell r="A22964">
            <v>1921317</v>
          </cell>
          <cell r="B22964" t="str">
            <v>No. 225, September 21, 1944</v>
          </cell>
          <cell r="C22964" t="str">
            <v>NHK International Inc.</v>
          </cell>
        </row>
        <row r="22965">
          <cell r="A22965">
            <v>1921318</v>
          </cell>
          <cell r="B22965" t="str">
            <v>No. 226, September 28, 1944</v>
          </cell>
          <cell r="C22965" t="str">
            <v>NHK International Inc.</v>
          </cell>
        </row>
        <row r="22966">
          <cell r="A22966">
            <v>1921319</v>
          </cell>
          <cell r="B22966" t="str">
            <v>No. 227, October 5, 1944</v>
          </cell>
          <cell r="C22966" t="str">
            <v>NHK International Inc.</v>
          </cell>
        </row>
        <row r="22967">
          <cell r="A22967">
            <v>1921320</v>
          </cell>
          <cell r="B22967" t="str">
            <v>No. 228, October 12, 1944</v>
          </cell>
          <cell r="C22967" t="str">
            <v>NHK International Inc.</v>
          </cell>
        </row>
        <row r="22968">
          <cell r="A22968">
            <v>1921321</v>
          </cell>
          <cell r="B22968" t="str">
            <v>No. 229, October 19, 1944</v>
          </cell>
          <cell r="C22968" t="str">
            <v>NHK International Inc.</v>
          </cell>
        </row>
        <row r="22969">
          <cell r="A22969">
            <v>1921322</v>
          </cell>
          <cell r="B22969" t="str">
            <v>No. 230, October 26, 1944</v>
          </cell>
          <cell r="C22969" t="str">
            <v>NHK International Inc.</v>
          </cell>
        </row>
        <row r="22970">
          <cell r="A22970">
            <v>1921323</v>
          </cell>
          <cell r="B22970" t="str">
            <v>No. 231, November 2, 1944</v>
          </cell>
          <cell r="C22970" t="str">
            <v>NHK International Inc.</v>
          </cell>
        </row>
        <row r="22971">
          <cell r="A22971">
            <v>1921324</v>
          </cell>
          <cell r="B22971" t="str">
            <v>No. 232, November 9, 1944</v>
          </cell>
          <cell r="C22971" t="str">
            <v>NHK International Inc.</v>
          </cell>
        </row>
        <row r="22972">
          <cell r="A22972">
            <v>1921325</v>
          </cell>
          <cell r="B22972" t="str">
            <v>No. 233, November 16, 1944</v>
          </cell>
          <cell r="C22972" t="str">
            <v>NHK International Inc.</v>
          </cell>
        </row>
        <row r="22973">
          <cell r="A22973">
            <v>1921326</v>
          </cell>
          <cell r="B22973" t="str">
            <v>No. 234, November 23, 1944</v>
          </cell>
          <cell r="C22973" t="str">
            <v>NHK International Inc.</v>
          </cell>
        </row>
        <row r="22974">
          <cell r="A22974">
            <v>1921327</v>
          </cell>
          <cell r="B22974" t="str">
            <v>No. 235, November 30, 1944</v>
          </cell>
          <cell r="C22974" t="str">
            <v>NHK International Inc.</v>
          </cell>
        </row>
        <row r="22975">
          <cell r="A22975">
            <v>1921328</v>
          </cell>
          <cell r="B22975" t="str">
            <v>No. 236, December 7, 1944</v>
          </cell>
          <cell r="C22975" t="str">
            <v>NHK International Inc.</v>
          </cell>
        </row>
        <row r="22976">
          <cell r="A22976">
            <v>1921329</v>
          </cell>
          <cell r="B22976" t="str">
            <v>No. 237, December 15, 1944</v>
          </cell>
          <cell r="C22976" t="str">
            <v>NHK International Inc.</v>
          </cell>
        </row>
        <row r="22977">
          <cell r="A22977">
            <v>1921330</v>
          </cell>
          <cell r="B22977" t="str">
            <v>No. 238, December 21, 1944</v>
          </cell>
          <cell r="C22977" t="str">
            <v>NHK International Inc.</v>
          </cell>
        </row>
        <row r="22978">
          <cell r="A22978">
            <v>1921331</v>
          </cell>
          <cell r="B22978" t="str">
            <v>No. 239, December 28, 1944</v>
          </cell>
          <cell r="C22978" t="str">
            <v>NHK International Inc.</v>
          </cell>
        </row>
        <row r="22979">
          <cell r="A22979">
            <v>1921332</v>
          </cell>
          <cell r="B22979" t="str">
            <v>No. 240, January 4, 1945</v>
          </cell>
          <cell r="C22979" t="str">
            <v>NHK International Inc.</v>
          </cell>
        </row>
        <row r="22980">
          <cell r="A22980">
            <v>1921333</v>
          </cell>
          <cell r="B22980" t="str">
            <v>No. 241, January 11, 1945</v>
          </cell>
          <cell r="C22980" t="str">
            <v>NHK International Inc.</v>
          </cell>
        </row>
        <row r="22981">
          <cell r="A22981">
            <v>1921334</v>
          </cell>
          <cell r="B22981" t="str">
            <v>No. 242, January 18, 1945</v>
          </cell>
          <cell r="C22981" t="str">
            <v>NHK International Inc.</v>
          </cell>
        </row>
        <row r="22982">
          <cell r="A22982">
            <v>1921335</v>
          </cell>
          <cell r="B22982" t="str">
            <v>No. 243, January 25, 1945</v>
          </cell>
          <cell r="C22982" t="str">
            <v>NHK International Inc.</v>
          </cell>
        </row>
        <row r="22983">
          <cell r="A22983">
            <v>1921336</v>
          </cell>
          <cell r="B22983" t="str">
            <v>No. 244, February 1, 1945</v>
          </cell>
          <cell r="C22983" t="str">
            <v>NHK International Inc.</v>
          </cell>
        </row>
        <row r="22984">
          <cell r="A22984">
            <v>1921337</v>
          </cell>
          <cell r="B22984" t="str">
            <v>No. 245, February 8, 1945</v>
          </cell>
          <cell r="C22984" t="str">
            <v>NHK International Inc.</v>
          </cell>
        </row>
        <row r="22985">
          <cell r="A22985">
            <v>1921338</v>
          </cell>
          <cell r="B22985" t="str">
            <v>No. 246, February 22, 1945</v>
          </cell>
          <cell r="C22985" t="str">
            <v>NHK International Inc.</v>
          </cell>
        </row>
        <row r="22986">
          <cell r="A22986">
            <v>1921339</v>
          </cell>
          <cell r="B22986" t="str">
            <v>No. 247, March 8, 1945</v>
          </cell>
          <cell r="C22986" t="str">
            <v>NHK International Inc.</v>
          </cell>
        </row>
        <row r="22987">
          <cell r="A22987">
            <v>1921340</v>
          </cell>
          <cell r="B22987" t="str">
            <v>No. 248, March 22, 1945</v>
          </cell>
          <cell r="C22987" t="str">
            <v>NHK International Inc.</v>
          </cell>
        </row>
        <row r="22988">
          <cell r="A22988">
            <v>1921341</v>
          </cell>
          <cell r="B22988" t="str">
            <v>No. 249, April 5, 1945</v>
          </cell>
          <cell r="C22988" t="str">
            <v>NHK International Inc.</v>
          </cell>
        </row>
        <row r="22989">
          <cell r="A22989">
            <v>1921342</v>
          </cell>
          <cell r="B22989" t="str">
            <v>No. 250, April 23, 1945</v>
          </cell>
          <cell r="C22989" t="str">
            <v>NHK International Inc.</v>
          </cell>
        </row>
        <row r="22990">
          <cell r="A22990">
            <v>1921343</v>
          </cell>
          <cell r="B22990" t="str">
            <v>No. 251, May 10, 1945</v>
          </cell>
          <cell r="C22990" t="str">
            <v>NHK International Inc.</v>
          </cell>
        </row>
        <row r="22991">
          <cell r="A22991">
            <v>1921344</v>
          </cell>
          <cell r="B22991" t="str">
            <v>No. 252, June 9, 1945</v>
          </cell>
          <cell r="C22991" t="str">
            <v>NHK International Inc.</v>
          </cell>
        </row>
        <row r="22992">
          <cell r="A22992">
            <v>1921345</v>
          </cell>
          <cell r="B22992" t="str">
            <v>No. 253, June 21, 1945</v>
          </cell>
          <cell r="C22992" t="str">
            <v>NHK International Inc.</v>
          </cell>
        </row>
        <row r="22993">
          <cell r="A22993">
            <v>1921346</v>
          </cell>
          <cell r="B22993" t="str">
            <v>No. 254, July 1, 1945</v>
          </cell>
          <cell r="C22993" t="str">
            <v>NHK International Inc.</v>
          </cell>
        </row>
        <row r="22994">
          <cell r="A22994">
            <v>1921347</v>
          </cell>
          <cell r="B22994" t="str">
            <v>No. 255, September 6, 1945</v>
          </cell>
          <cell r="C22994" t="str">
            <v>NHK International Inc.</v>
          </cell>
        </row>
        <row r="22995">
          <cell r="A22995">
            <v>1921348</v>
          </cell>
          <cell r="B22995" t="str">
            <v>No. 256, September 12, 1945</v>
          </cell>
          <cell r="C22995" t="str">
            <v>NHK International Inc.</v>
          </cell>
        </row>
        <row r="22996">
          <cell r="A22996">
            <v>1921349</v>
          </cell>
          <cell r="B22996" t="str">
            <v>No. 257, September 22, 1945</v>
          </cell>
          <cell r="C22996" t="str">
            <v>NHK International Inc.</v>
          </cell>
        </row>
        <row r="22997">
          <cell r="A22997">
            <v>1921350</v>
          </cell>
          <cell r="B22997" t="str">
            <v>No. 258, November 7, 1945</v>
          </cell>
          <cell r="C22997" t="str">
            <v>NHK International Inc.</v>
          </cell>
        </row>
        <row r="22998">
          <cell r="A22998">
            <v>1921351</v>
          </cell>
          <cell r="B22998" t="str">
            <v>No. 259, November 1, 1945</v>
          </cell>
          <cell r="C22998" t="str">
            <v>NHK International Inc.</v>
          </cell>
        </row>
        <row r="22999">
          <cell r="A22999">
            <v>1921352</v>
          </cell>
          <cell r="B22999" t="str">
            <v>No. 260, November 13, 1945</v>
          </cell>
          <cell r="C22999" t="str">
            <v>NHK International Inc.</v>
          </cell>
        </row>
        <row r="23000">
          <cell r="A23000">
            <v>1921353</v>
          </cell>
          <cell r="B23000" t="str">
            <v>No. 261, November 22, 1945</v>
          </cell>
          <cell r="C23000" t="str">
            <v>NHK International Inc.</v>
          </cell>
        </row>
        <row r="23001">
          <cell r="A23001">
            <v>1921354</v>
          </cell>
          <cell r="B23001" t="str">
            <v>No. 262, November 30, 1945</v>
          </cell>
          <cell r="C23001" t="str">
            <v>NHK International Inc.</v>
          </cell>
        </row>
        <row r="23002">
          <cell r="A23002">
            <v>1921355</v>
          </cell>
          <cell r="B23002" t="str">
            <v>No. 263, December 27, 1945</v>
          </cell>
          <cell r="C23002" t="str">
            <v>NHK International Inc.</v>
          </cell>
        </row>
        <row r="23003">
          <cell r="A23003">
            <v>1921356</v>
          </cell>
          <cell r="B23003" t="str">
            <v>No. 264, December 31, 1945</v>
          </cell>
          <cell r="C23003" t="str">
            <v>NHK International Inc.</v>
          </cell>
        </row>
        <row r="23004">
          <cell r="A23004">
            <v>1924156</v>
          </cell>
          <cell r="B23004" t="str">
            <v>State of the Union</v>
          </cell>
          <cell r="C23004" t="str">
            <v>HBO</v>
          </cell>
        </row>
        <row r="23005">
          <cell r="A23005">
            <v>1924157</v>
          </cell>
          <cell r="B23005" t="str">
            <v>Yale: New Horizons for American Education</v>
          </cell>
          <cell r="C23005" t="str">
            <v>HBO</v>
          </cell>
        </row>
        <row r="23006">
          <cell r="A23006">
            <v>1925706</v>
          </cell>
          <cell r="B23006" t="str">
            <v>Beyond Iconic</v>
          </cell>
          <cell r="C23006" t="str">
            <v>Filmakers Library</v>
          </cell>
        </row>
        <row r="23007">
          <cell r="A23007">
            <v>2023448</v>
          </cell>
          <cell r="B23007" t="str">
            <v>Every Good Marriage Begins With Tears</v>
          </cell>
          <cell r="C23007" t="str">
            <v>Royal Anthropological Institute</v>
          </cell>
        </row>
        <row r="23008">
          <cell r="A23008">
            <v>2023449</v>
          </cell>
          <cell r="B23008" t="str">
            <v>Polka</v>
          </cell>
          <cell r="C23008" t="str">
            <v>Royal Anthropological Institute</v>
          </cell>
        </row>
        <row r="23009">
          <cell r="A23009">
            <v>2033191</v>
          </cell>
          <cell r="B23009" t="str">
            <v>Die Walküre</v>
          </cell>
          <cell r="C23009" t="str">
            <v>ArtHaus Musik</v>
          </cell>
        </row>
        <row r="23010">
          <cell r="A23010">
            <v>2033468</v>
          </cell>
          <cell r="B23010" t="str">
            <v>Pirouette Class #3</v>
          </cell>
          <cell r="C23010" t="str">
            <v>Ballet Dynamics</v>
          </cell>
        </row>
        <row r="23011">
          <cell r="A23011">
            <v>2033469</v>
          </cell>
          <cell r="B23011" t="str">
            <v>Meditative Stretching</v>
          </cell>
          <cell r="C23011" t="str">
            <v>Ballet Dynamics</v>
          </cell>
        </row>
        <row r="23012">
          <cell r="A23012">
            <v>2033499</v>
          </cell>
          <cell r="B23012" t="str">
            <v>Varley</v>
          </cell>
          <cell r="C23012" t="str">
            <v>National Film Board of Canada</v>
          </cell>
        </row>
        <row r="23013">
          <cell r="A23013">
            <v>2033500</v>
          </cell>
          <cell r="B23013" t="str">
            <v>The Living Stone</v>
          </cell>
          <cell r="C23013" t="str">
            <v>National Film Board of Canada</v>
          </cell>
        </row>
        <row r="23014">
          <cell r="A23014">
            <v>2033501</v>
          </cell>
          <cell r="B23014" t="str">
            <v>City Out of Time</v>
          </cell>
          <cell r="C23014" t="str">
            <v>National Film Board of Canada</v>
          </cell>
        </row>
        <row r="23015">
          <cell r="A23015">
            <v>2033502</v>
          </cell>
          <cell r="B23015" t="str">
            <v>Artist in Montreal</v>
          </cell>
          <cell r="C23015" t="str">
            <v>National Film Board of Canada</v>
          </cell>
        </row>
        <row r="23016">
          <cell r="A23016">
            <v>2033504</v>
          </cell>
          <cell r="B23016" t="str">
            <v>From Baghdad to Peace Country</v>
          </cell>
          <cell r="C23016" t="str">
            <v>National Film Board of Canada</v>
          </cell>
        </row>
        <row r="23017">
          <cell r="A23017">
            <v>2033505</v>
          </cell>
          <cell r="B23017" t="str">
            <v>Like Ron Noganosh</v>
          </cell>
          <cell r="C23017" t="str">
            <v>National Film Board of Canada</v>
          </cell>
        </row>
        <row r="23018">
          <cell r="A23018">
            <v>2033506</v>
          </cell>
          <cell r="B23018" t="str">
            <v>Like Kai Chan</v>
          </cell>
          <cell r="C23018" t="str">
            <v>National Film Board of Canada</v>
          </cell>
        </row>
        <row r="23019">
          <cell r="A23019">
            <v>2033507</v>
          </cell>
          <cell r="B23019" t="str">
            <v>Like Andrew Qappik</v>
          </cell>
          <cell r="C23019" t="str">
            <v>National Film Board of Canada</v>
          </cell>
        </row>
        <row r="23020">
          <cell r="A23020">
            <v>2033508</v>
          </cell>
          <cell r="B23020" t="str">
            <v>Canadian Landscape</v>
          </cell>
          <cell r="C23020" t="str">
            <v>National Film Board of Canada</v>
          </cell>
        </row>
        <row r="23021">
          <cell r="A23021">
            <v>2033509</v>
          </cell>
          <cell r="B23021" t="str">
            <v>Kent Cigarettes</v>
          </cell>
          <cell r="C23021" t="str">
            <v>Privately Published</v>
          </cell>
        </row>
        <row r="23022">
          <cell r="A23022">
            <v>2033510</v>
          </cell>
          <cell r="B23022" t="str">
            <v>Hai Karate Aftershave</v>
          </cell>
          <cell r="C23022" t="str">
            <v>Privately Published</v>
          </cell>
        </row>
        <row r="23023">
          <cell r="A23023">
            <v>2033513</v>
          </cell>
          <cell r="B23023" t="str">
            <v>PSA - V.D.</v>
          </cell>
          <cell r="C23023" t="str">
            <v>Privately Published</v>
          </cell>
        </row>
        <row r="23024">
          <cell r="A23024">
            <v>2033514</v>
          </cell>
          <cell r="B23024" t="str">
            <v>PSA - Smokey the Bear</v>
          </cell>
          <cell r="C23024" t="str">
            <v>Privately Published</v>
          </cell>
        </row>
        <row r="23025">
          <cell r="A23025">
            <v>2033517</v>
          </cell>
          <cell r="B23025" t="str">
            <v>Muriel Cigars</v>
          </cell>
          <cell r="C23025" t="str">
            <v>Privately Published</v>
          </cell>
        </row>
        <row r="23026">
          <cell r="A23026">
            <v>2033518</v>
          </cell>
          <cell r="B23026" t="str">
            <v>Handi Wipes</v>
          </cell>
          <cell r="C23026" t="str">
            <v>Privately Published</v>
          </cell>
        </row>
        <row r="23027">
          <cell r="A23027">
            <v>2033519</v>
          </cell>
          <cell r="B23027" t="str">
            <v>PSA - American Cancer Society</v>
          </cell>
          <cell r="C23027" t="str">
            <v>Privately Published</v>
          </cell>
        </row>
        <row r="23028">
          <cell r="A23028">
            <v>2033521</v>
          </cell>
          <cell r="B23028" t="str">
            <v>American Express</v>
          </cell>
          <cell r="C23028" t="str">
            <v>Privately Published</v>
          </cell>
        </row>
        <row r="23029">
          <cell r="A23029">
            <v>2033522</v>
          </cell>
          <cell r="B23029" t="str">
            <v>PSA - Consumer Guide</v>
          </cell>
          <cell r="C23029" t="str">
            <v>Privately Published</v>
          </cell>
        </row>
        <row r="23030">
          <cell r="A23030">
            <v>2033523</v>
          </cell>
          <cell r="B23030" t="str">
            <v>PSA - Nature Preservation</v>
          </cell>
          <cell r="C23030" t="str">
            <v>Privately Published</v>
          </cell>
        </row>
        <row r="23031">
          <cell r="A23031">
            <v>2033524</v>
          </cell>
          <cell r="B23031" t="str">
            <v>The Great Plymouth Sale</v>
          </cell>
          <cell r="C23031" t="str">
            <v>Privately Published</v>
          </cell>
        </row>
        <row r="23032">
          <cell r="A23032">
            <v>2033526</v>
          </cell>
          <cell r="B23032" t="str">
            <v>PSA - AARP</v>
          </cell>
          <cell r="C23032" t="str">
            <v>Privately Published</v>
          </cell>
        </row>
        <row r="23033">
          <cell r="A23033">
            <v>2033528</v>
          </cell>
          <cell r="B23033" t="str">
            <v>Scotties</v>
          </cell>
          <cell r="C23033" t="str">
            <v>Privately Published</v>
          </cell>
        </row>
        <row r="23034">
          <cell r="A23034">
            <v>2033530</v>
          </cell>
          <cell r="B23034" t="str">
            <v>PSA - American Cancer Society #2</v>
          </cell>
          <cell r="C23034" t="str">
            <v>Privately Published</v>
          </cell>
        </row>
        <row r="23035">
          <cell r="A23035">
            <v>2033531</v>
          </cell>
          <cell r="B23035" t="str">
            <v>Clairol</v>
          </cell>
          <cell r="C23035" t="str">
            <v>Privately Published</v>
          </cell>
        </row>
        <row r="23036">
          <cell r="A23036">
            <v>2033532</v>
          </cell>
          <cell r="B23036" t="str">
            <v>Gravy Train</v>
          </cell>
          <cell r="C23036" t="str">
            <v>Privately Published</v>
          </cell>
        </row>
        <row r="23037">
          <cell r="A23037">
            <v>2033533</v>
          </cell>
          <cell r="B23037" t="str">
            <v>Purina Cat Chow</v>
          </cell>
          <cell r="C23037" t="str">
            <v>Privately Published</v>
          </cell>
        </row>
        <row r="23038">
          <cell r="A23038">
            <v>2033534</v>
          </cell>
          <cell r="B23038" t="str">
            <v>DX Trial Gasoline</v>
          </cell>
          <cell r="C23038" t="str">
            <v>Privately Published</v>
          </cell>
        </row>
        <row r="23039">
          <cell r="A23039">
            <v>2033536</v>
          </cell>
          <cell r="B23039" t="str">
            <v>Flintstones 1-A-Day Vitamins</v>
          </cell>
          <cell r="C23039" t="str">
            <v>Privately Published</v>
          </cell>
        </row>
        <row r="23040">
          <cell r="A23040">
            <v>2033537</v>
          </cell>
          <cell r="B23040" t="str">
            <v>Zenith Electronics</v>
          </cell>
          <cell r="C23040" t="str">
            <v>Privately Published</v>
          </cell>
        </row>
        <row r="23041">
          <cell r="A23041">
            <v>2033541</v>
          </cell>
          <cell r="B23041" t="str">
            <v>Newport Cigarettes</v>
          </cell>
          <cell r="C23041" t="str">
            <v>Privately Published</v>
          </cell>
        </row>
        <row r="23042">
          <cell r="A23042">
            <v>2033542</v>
          </cell>
          <cell r="B23042" t="str">
            <v>QT By Coppertone</v>
          </cell>
          <cell r="C23042" t="str">
            <v>Privately Published</v>
          </cell>
        </row>
        <row r="23043">
          <cell r="A23043">
            <v>2033544</v>
          </cell>
          <cell r="B23043" t="str">
            <v>Standard Gasoline</v>
          </cell>
          <cell r="C23043" t="str">
            <v>Privately Published</v>
          </cell>
        </row>
        <row r="23044">
          <cell r="A23044">
            <v>2033545</v>
          </cell>
          <cell r="B23044" t="str">
            <v>Kent Cigarettes #2</v>
          </cell>
          <cell r="C23044" t="str">
            <v>Privately Published</v>
          </cell>
        </row>
        <row r="23045">
          <cell r="A23045">
            <v>2033547</v>
          </cell>
          <cell r="B23045" t="str">
            <v>Ban Roll On</v>
          </cell>
          <cell r="C23045" t="str">
            <v>Privately Published</v>
          </cell>
        </row>
        <row r="23046">
          <cell r="A23046">
            <v>2033548</v>
          </cell>
          <cell r="B23046" t="str">
            <v>Creepy Crawlers</v>
          </cell>
          <cell r="C23046" t="str">
            <v>Privately Published</v>
          </cell>
        </row>
        <row r="23047">
          <cell r="A23047">
            <v>2033549</v>
          </cell>
          <cell r="B23047" t="str">
            <v>The 1957 Chevrolet</v>
          </cell>
          <cell r="C23047" t="str">
            <v>Privately Published</v>
          </cell>
        </row>
        <row r="23048">
          <cell r="A23048">
            <v>2033550</v>
          </cell>
          <cell r="B23048" t="str">
            <v>Brylcreem</v>
          </cell>
          <cell r="C23048" t="str">
            <v>Privately Published</v>
          </cell>
        </row>
        <row r="23049">
          <cell r="A23049">
            <v>2033551</v>
          </cell>
          <cell r="B23049" t="str">
            <v>Lucky Strike Cigarettes</v>
          </cell>
          <cell r="C23049" t="str">
            <v>Privately Published</v>
          </cell>
        </row>
        <row r="23050">
          <cell r="A23050">
            <v>2033553</v>
          </cell>
          <cell r="B23050" t="str">
            <v>Kent Cigarettes #3</v>
          </cell>
          <cell r="C23050" t="str">
            <v>Privately Published</v>
          </cell>
        </row>
        <row r="23051">
          <cell r="A23051">
            <v>2033554</v>
          </cell>
          <cell r="B23051" t="str">
            <v>Aero Shave</v>
          </cell>
          <cell r="C23051" t="str">
            <v>Privately Published</v>
          </cell>
        </row>
        <row r="23052">
          <cell r="A23052">
            <v>2033556</v>
          </cell>
          <cell r="B23052" t="str">
            <v>Clorets</v>
          </cell>
          <cell r="C23052" t="str">
            <v>Privately Published</v>
          </cell>
        </row>
        <row r="23053">
          <cell r="A23053">
            <v>2033558</v>
          </cell>
          <cell r="B23053" t="str">
            <v>Wizard Deodorizer</v>
          </cell>
          <cell r="C23053" t="str">
            <v>Privately Published</v>
          </cell>
        </row>
        <row r="23054">
          <cell r="A23054">
            <v>2033560</v>
          </cell>
          <cell r="B23054" t="str">
            <v>Rolaids</v>
          </cell>
          <cell r="C23054" t="str">
            <v>Privately Published</v>
          </cell>
        </row>
        <row r="23055">
          <cell r="A23055">
            <v>2033562</v>
          </cell>
          <cell r="B23055" t="str">
            <v>Anacin</v>
          </cell>
          <cell r="C23055" t="str">
            <v>Privately Published</v>
          </cell>
        </row>
        <row r="23056">
          <cell r="A23056">
            <v>2033563</v>
          </cell>
          <cell r="B23056" t="str">
            <v>Dristan Nasal Mist</v>
          </cell>
          <cell r="C23056" t="str">
            <v>Privately Published</v>
          </cell>
        </row>
        <row r="23057">
          <cell r="A23057">
            <v>2033564</v>
          </cell>
          <cell r="B23057" t="str">
            <v>The 1958 Edsel</v>
          </cell>
          <cell r="C23057" t="str">
            <v>Privately Published</v>
          </cell>
        </row>
        <row r="23058">
          <cell r="A23058">
            <v>2033565</v>
          </cell>
          <cell r="B23058" t="str">
            <v>Brylcreem #2</v>
          </cell>
          <cell r="C23058" t="str">
            <v>Privately Published</v>
          </cell>
        </row>
        <row r="23059">
          <cell r="A23059">
            <v>2033567</v>
          </cell>
          <cell r="B23059" t="str">
            <v>Lost in Space Promo</v>
          </cell>
          <cell r="C23059" t="str">
            <v>Privately Published</v>
          </cell>
        </row>
        <row r="23060">
          <cell r="A23060">
            <v>2033568</v>
          </cell>
          <cell r="B23060" t="str">
            <v>Munsters at Marineland Promo</v>
          </cell>
          <cell r="C23060" t="str">
            <v>Privately Published</v>
          </cell>
        </row>
        <row r="23061">
          <cell r="A23061">
            <v>2033569</v>
          </cell>
          <cell r="B23061" t="str">
            <v>Ivory Soap</v>
          </cell>
          <cell r="C23061" t="str">
            <v>Privately Published</v>
          </cell>
        </row>
        <row r="23062">
          <cell r="A23062">
            <v>2033570</v>
          </cell>
          <cell r="B23062" t="str">
            <v>Camp Granada Game</v>
          </cell>
          <cell r="C23062" t="str">
            <v>Privately Published</v>
          </cell>
        </row>
        <row r="23063">
          <cell r="A23063">
            <v>2033572</v>
          </cell>
          <cell r="B23063" t="str">
            <v>Allerest</v>
          </cell>
          <cell r="C23063" t="str">
            <v>Privately Published</v>
          </cell>
        </row>
        <row r="23064">
          <cell r="A23064">
            <v>2033573</v>
          </cell>
          <cell r="B23064" t="str">
            <v>Winston Cigarettes</v>
          </cell>
          <cell r="C23064" t="str">
            <v>Privately Published</v>
          </cell>
        </row>
        <row r="23065">
          <cell r="A23065">
            <v>2033574</v>
          </cell>
          <cell r="B23065" t="str">
            <v>Lark Cigarettes (Color)</v>
          </cell>
          <cell r="C23065" t="str">
            <v>Privately Published</v>
          </cell>
        </row>
        <row r="23066">
          <cell r="A23066">
            <v>2033575</v>
          </cell>
          <cell r="B23066" t="str">
            <v>Fire at the Mine - The 1936 Dodge</v>
          </cell>
          <cell r="C23066" t="str">
            <v>Privately Published</v>
          </cell>
        </row>
        <row r="23067">
          <cell r="A23067">
            <v>2033582</v>
          </cell>
          <cell r="B23067" t="str">
            <v>Marathon Gasoline</v>
          </cell>
          <cell r="C23067" t="str">
            <v>Privately Published</v>
          </cell>
        </row>
        <row r="23068">
          <cell r="A23068">
            <v>2033583</v>
          </cell>
          <cell r="B23068" t="str">
            <v>Bardahl Motor Oil</v>
          </cell>
          <cell r="C23068" t="str">
            <v>Privately Published</v>
          </cell>
        </row>
        <row r="23069">
          <cell r="A23069">
            <v>2033585</v>
          </cell>
          <cell r="B23069" t="str">
            <v>National Bohemian Beer</v>
          </cell>
          <cell r="C23069" t="str">
            <v>Public Domain</v>
          </cell>
        </row>
        <row r="23070">
          <cell r="A23070">
            <v>2033586</v>
          </cell>
          <cell r="B23070" t="str">
            <v>De Soto - Groucho Marx</v>
          </cell>
          <cell r="C23070" t="str">
            <v>Privately Published</v>
          </cell>
        </row>
        <row r="23071">
          <cell r="A23071">
            <v>2033588</v>
          </cell>
          <cell r="B23071" t="str">
            <v>Budweiser Beer</v>
          </cell>
          <cell r="C23071" t="str">
            <v>Privately Published</v>
          </cell>
        </row>
        <row r="23072">
          <cell r="A23072">
            <v>2033589</v>
          </cell>
          <cell r="B23072" t="str">
            <v>Western Airlines</v>
          </cell>
          <cell r="C23072" t="str">
            <v>Privately Published</v>
          </cell>
        </row>
        <row r="23073">
          <cell r="A23073">
            <v>2033590</v>
          </cell>
          <cell r="B23073" t="str">
            <v>Carling Black Label Beer</v>
          </cell>
          <cell r="C23073" t="str">
            <v>Privately Published</v>
          </cell>
        </row>
        <row r="23074">
          <cell r="A23074">
            <v>2033591</v>
          </cell>
          <cell r="B23074" t="str">
            <v>Hamm's Beer #1</v>
          </cell>
          <cell r="C23074" t="str">
            <v>Privately Published</v>
          </cell>
        </row>
        <row r="23075">
          <cell r="A23075">
            <v>2033592</v>
          </cell>
          <cell r="B23075" t="str">
            <v>G.E. Light Bulbs</v>
          </cell>
          <cell r="C23075" t="str">
            <v>Privately Published</v>
          </cell>
        </row>
        <row r="23076">
          <cell r="A23076">
            <v>2033595</v>
          </cell>
          <cell r="B23076" t="str">
            <v>Coca Cola</v>
          </cell>
          <cell r="C23076" t="str">
            <v>Privately Published</v>
          </cell>
        </row>
        <row r="23077">
          <cell r="A23077">
            <v>2033602</v>
          </cell>
          <cell r="B23077" t="str">
            <v>Raid</v>
          </cell>
          <cell r="C23077" t="str">
            <v>Privately Published</v>
          </cell>
        </row>
        <row r="23078">
          <cell r="A23078">
            <v>2033603</v>
          </cell>
          <cell r="B23078" t="str">
            <v>Ford Motor Company</v>
          </cell>
          <cell r="C23078" t="str">
            <v>Privately Published</v>
          </cell>
        </row>
        <row r="23079">
          <cell r="A23079">
            <v>2033604</v>
          </cell>
          <cell r="B23079" t="str">
            <v>Volkswagen</v>
          </cell>
          <cell r="C23079" t="str">
            <v>Privately Published</v>
          </cell>
        </row>
        <row r="23080">
          <cell r="A23080">
            <v>2033606</v>
          </cell>
          <cell r="B23080" t="str">
            <v>United Airlines</v>
          </cell>
          <cell r="C23080" t="str">
            <v>Privately Published</v>
          </cell>
        </row>
        <row r="23081">
          <cell r="A23081">
            <v>2033607</v>
          </cell>
          <cell r="B23081" t="str">
            <v>Pepsodent - Mary Tyler Moore</v>
          </cell>
          <cell r="C23081" t="str">
            <v>Privately Published</v>
          </cell>
        </row>
        <row r="23082">
          <cell r="A23082">
            <v>2033608</v>
          </cell>
          <cell r="B23082" t="str">
            <v>Westinghouse - Lucy and Desi #1</v>
          </cell>
          <cell r="C23082" t="str">
            <v>Privately Published</v>
          </cell>
        </row>
        <row r="23083">
          <cell r="A23083">
            <v>2033610</v>
          </cell>
          <cell r="B23083" t="str">
            <v>Westinghouse - Lucy and Desi #2</v>
          </cell>
          <cell r="C23083" t="str">
            <v>Privately Published</v>
          </cell>
        </row>
        <row r="23084">
          <cell r="A23084">
            <v>2033621</v>
          </cell>
          <cell r="B23084" t="str">
            <v>ABC-TV Promo - The Flintstones</v>
          </cell>
          <cell r="C23084" t="str">
            <v>Privately Published</v>
          </cell>
        </row>
        <row r="23085">
          <cell r="A23085">
            <v>2033623</v>
          </cell>
          <cell r="B23085" t="str">
            <v>Viceroy Cigarettes</v>
          </cell>
          <cell r="C23085" t="str">
            <v>Privately Published</v>
          </cell>
        </row>
        <row r="23086">
          <cell r="A23086">
            <v>2033624</v>
          </cell>
          <cell r="B23086" t="str">
            <v>Paxton Cigarettes</v>
          </cell>
          <cell r="C23086" t="str">
            <v>Privately Published</v>
          </cell>
        </row>
        <row r="23087">
          <cell r="A23087">
            <v>2033625</v>
          </cell>
          <cell r="B23087" t="str">
            <v>Clairol Loving Care</v>
          </cell>
          <cell r="C23087" t="str">
            <v>Privately Published</v>
          </cell>
        </row>
        <row r="23088">
          <cell r="A23088">
            <v>2033626</v>
          </cell>
          <cell r="B23088" t="str">
            <v>Purina Dog Chow</v>
          </cell>
          <cell r="C23088" t="str">
            <v>Privately Published</v>
          </cell>
        </row>
        <row r="23089">
          <cell r="A23089">
            <v>2033627</v>
          </cell>
          <cell r="B23089" t="str">
            <v>Lady Clairol</v>
          </cell>
          <cell r="C23089" t="str">
            <v>Privately Published</v>
          </cell>
        </row>
        <row r="23090">
          <cell r="A23090">
            <v>2033628</v>
          </cell>
          <cell r="B23090" t="str">
            <v>Code 10 Hair Conditioner</v>
          </cell>
          <cell r="C23090" t="str">
            <v>Privately Published</v>
          </cell>
        </row>
        <row r="23091">
          <cell r="A23091">
            <v>2033629</v>
          </cell>
          <cell r="B23091" t="str">
            <v>Palmolive Rapid Shave</v>
          </cell>
          <cell r="C23091" t="str">
            <v>Privately Published</v>
          </cell>
        </row>
        <row r="23092">
          <cell r="A23092">
            <v>2033631</v>
          </cell>
          <cell r="B23092" t="str">
            <v>Ipana Toothpaste</v>
          </cell>
          <cell r="C23092" t="str">
            <v>Privately Published</v>
          </cell>
        </row>
        <row r="23093">
          <cell r="A23093">
            <v>2033633</v>
          </cell>
          <cell r="B23093" t="str">
            <v>Chocks Vitamins</v>
          </cell>
          <cell r="C23093" t="str">
            <v>Privately Published</v>
          </cell>
        </row>
        <row r="23094">
          <cell r="A23094">
            <v>2033645</v>
          </cell>
          <cell r="B23094" t="str">
            <v>Coast Guard Air Station Houston: Becoming AUF Compliant</v>
          </cell>
          <cell r="C23094" t="str">
            <v>Privately Published</v>
          </cell>
        </row>
        <row r="23095">
          <cell r="A23095">
            <v>2033646</v>
          </cell>
          <cell r="B23095" t="str">
            <v>Alfred Blumstein at the Stockholm Criminology Symposium</v>
          </cell>
          <cell r="C23095" t="str">
            <v>Privately Published</v>
          </cell>
        </row>
        <row r="23096">
          <cell r="A23096">
            <v>2033647</v>
          </cell>
          <cell r="B23096" t="str">
            <v>Answering Your Questions on Cybersecurity</v>
          </cell>
          <cell r="C23096" t="str">
            <v>Privately Published</v>
          </cell>
        </row>
        <row r="23097">
          <cell r="A23097">
            <v>2033648</v>
          </cell>
          <cell r="B23097" t="str">
            <v>Automated Critical Asset Management System (ACAMS)</v>
          </cell>
          <cell r="C23097" t="str">
            <v>Privately Published</v>
          </cell>
        </row>
        <row r="23098">
          <cell r="A23098">
            <v>2033649</v>
          </cell>
          <cell r="B23098" t="str">
            <v>Chemical Sector: NIPP in Action</v>
          </cell>
          <cell r="C23098" t="str">
            <v>Privately Published</v>
          </cell>
        </row>
        <row r="23099">
          <cell r="A23099">
            <v>2033650</v>
          </cell>
          <cell r="B23099" t="str">
            <v>COPS 2011 Conference: Bernard K. Melekian, Director, COPS Office, U.S. Department of Justice</v>
          </cell>
          <cell r="C23099" t="str">
            <v>Privately Published</v>
          </cell>
        </row>
        <row r="23100">
          <cell r="A23100">
            <v>2033651</v>
          </cell>
          <cell r="B23100" t="str">
            <v>COPS 2011 Conference: Eric H. Holder, Jr., Attorney General, U.S. Department of Justice</v>
          </cell>
          <cell r="C23100" t="str">
            <v>Privately Published</v>
          </cell>
        </row>
        <row r="23101">
          <cell r="A23101">
            <v>2033652</v>
          </cell>
          <cell r="B23101" t="str">
            <v>COPS 2011 Conference: Father Gregory J. Boyle, S.J., Founder and Chief Executive Officer, Homeboy Industries</v>
          </cell>
          <cell r="C23101" t="str">
            <v>Privately Published</v>
          </cell>
        </row>
        <row r="23102">
          <cell r="A23102">
            <v>2033653</v>
          </cell>
          <cell r="B23102" t="str">
            <v>COPS 2011 Conference: Kenneth R. Feinberg, Administrator, Gulf Coast Claims Facility, and Special Master, September 11 Victim Compensation Fund</v>
          </cell>
          <cell r="C23102" t="str">
            <v>Privately Published</v>
          </cell>
        </row>
        <row r="23103">
          <cell r="A23103">
            <v>2033654</v>
          </cell>
          <cell r="B23103" t="str">
            <v>COPS 2011 Conference: Sheriff Susan L. Rahr, King County (WA) Sheriff's Office</v>
          </cell>
          <cell r="C23103" t="str">
            <v>Privately Published</v>
          </cell>
        </row>
        <row r="23104">
          <cell r="A23104">
            <v>2033655</v>
          </cell>
          <cell r="B23104" t="str">
            <v>COPS 2011 Conference: Thomas J. Perrelli, Associate Attorney General, U.S. Department of Justice</v>
          </cell>
          <cell r="C23104" t="str">
            <v>Privately Published</v>
          </cell>
        </row>
        <row r="23105">
          <cell r="A23105">
            <v>2033656</v>
          </cell>
          <cell r="B23105" t="str">
            <v>Critical Infrastructure Protection</v>
          </cell>
          <cell r="C23105" t="str">
            <v>Privately Published</v>
          </cell>
        </row>
        <row r="23106">
          <cell r="A23106">
            <v>2033657</v>
          </cell>
          <cell r="B23106" t="str">
            <v>Cybersecurity Jobs</v>
          </cell>
          <cell r="C23106" t="str">
            <v>Privately Published</v>
          </cell>
        </row>
        <row r="23107">
          <cell r="A23107">
            <v>2033658</v>
          </cell>
          <cell r="B23107" t="str">
            <v>Economic Recovery Act</v>
          </cell>
          <cell r="C23107" t="str">
            <v>Privately Published</v>
          </cell>
        </row>
        <row r="23108">
          <cell r="A23108">
            <v>2033659</v>
          </cell>
          <cell r="B23108" t="str">
            <v>E-Verify: Employee Rights and Responsibilities</v>
          </cell>
          <cell r="C23108" t="str">
            <v>Privately Published</v>
          </cell>
        </row>
        <row r="23109">
          <cell r="A23109">
            <v>2033660</v>
          </cell>
          <cell r="B23109" t="str">
            <v>E-Verify: Employer Responsibilities and Worker Rights</v>
          </cell>
          <cell r="C23109" t="str">
            <v>Privately Published</v>
          </cell>
        </row>
        <row r="23110">
          <cell r="A23110">
            <v>2033661</v>
          </cell>
          <cell r="B23110" t="str">
            <v>E-Verify: How to Create a Case (USCIS)</v>
          </cell>
          <cell r="C23110" t="str">
            <v>Privately Published</v>
          </cell>
        </row>
        <row r="23111">
          <cell r="A23111">
            <v>2033662</v>
          </cell>
          <cell r="B23111" t="str">
            <v>E-Verify: How to Respond to a Tentative Nonconfirmation (TNC) Result</v>
          </cell>
          <cell r="C23111" t="str">
            <v>Privately Published</v>
          </cell>
        </row>
        <row r="23112">
          <cell r="A23112">
            <v>2033663</v>
          </cell>
          <cell r="B23112" t="str">
            <v>Gloria Laycock at the Stockholm Criminology Symposium</v>
          </cell>
          <cell r="C23112" t="str">
            <v>Privately Published</v>
          </cell>
        </row>
        <row r="23113">
          <cell r="A23113">
            <v>2033664</v>
          </cell>
          <cell r="B23113" t="str">
            <v>Homeland Security Careers</v>
          </cell>
          <cell r="C23113" t="str">
            <v>Privately Published</v>
          </cell>
        </row>
        <row r="23114">
          <cell r="A23114">
            <v>2033665</v>
          </cell>
          <cell r="B23114" t="str">
            <v>Importance of Partnerships</v>
          </cell>
          <cell r="C23114" t="str">
            <v>Privately Published</v>
          </cell>
        </row>
        <row r="23115">
          <cell r="A23115">
            <v>2033666</v>
          </cell>
          <cell r="B23115" t="str">
            <v>Infrastructure Information Collection Division</v>
          </cell>
          <cell r="C23115" t="str">
            <v>Privately Published</v>
          </cell>
        </row>
        <row r="23116">
          <cell r="A23116">
            <v>2033667</v>
          </cell>
          <cell r="B23116" t="str">
            <v>Integrated Common Analytical Viewer (iCAV)</v>
          </cell>
          <cell r="C23116" t="str">
            <v>Privately Published</v>
          </cell>
        </row>
        <row r="23117">
          <cell r="A23117">
            <v>2033668</v>
          </cell>
          <cell r="B23117" t="str">
            <v>Interdependencies</v>
          </cell>
          <cell r="C23117" t="str">
            <v>Privately Published</v>
          </cell>
        </row>
        <row r="23118">
          <cell r="A23118">
            <v>2033669</v>
          </cell>
          <cell r="B23118" t="str">
            <v>Jerry Lee talks about the Stockholm Prize in Criminology</v>
          </cell>
          <cell r="C23118" t="str">
            <v>Privately Published</v>
          </cell>
        </row>
        <row r="23119">
          <cell r="A23119">
            <v>2033670</v>
          </cell>
          <cell r="B23119" t="str">
            <v>Relational-Cultural Therapy</v>
          </cell>
          <cell r="C23119" t="str">
            <v>Microtraining Associates</v>
          </cell>
        </row>
        <row r="23120">
          <cell r="A23120">
            <v>2033671</v>
          </cell>
          <cell r="B23120" t="str">
            <v>Play Therapy Supervision: Techniques and Demonstrations from a Child-centered Theoretical Model</v>
          </cell>
          <cell r="C23120" t="str">
            <v>Microtraining Associates</v>
          </cell>
        </row>
        <row r="23121">
          <cell r="A23121">
            <v>2033672</v>
          </cell>
          <cell r="B23121" t="str">
            <v>Biofeedback for Counselors: Empowering Clients for Sustained and Positive Lifestyle Change</v>
          </cell>
          <cell r="C23121" t="str">
            <v>Microtraining Associates</v>
          </cell>
        </row>
        <row r="23122">
          <cell r="A23122">
            <v>2033673</v>
          </cell>
          <cell r="B23122" t="str">
            <v>Brain-Based Therapy with Adolescents</v>
          </cell>
          <cell r="C23122" t="str">
            <v>Microtraining Associates</v>
          </cell>
        </row>
        <row r="23123">
          <cell r="A23123">
            <v>2033674</v>
          </cell>
          <cell r="B23123" t="str">
            <v>Brain-Based Therapy</v>
          </cell>
          <cell r="C23123" t="str">
            <v>Microtraining Associates</v>
          </cell>
        </row>
        <row r="23124">
          <cell r="A23124">
            <v>2033675</v>
          </cell>
          <cell r="B23124" t="str">
            <v>The Military and PTSD</v>
          </cell>
          <cell r="C23124" t="str">
            <v>Microtraining Associates</v>
          </cell>
        </row>
        <row r="23125">
          <cell r="A23125">
            <v>2033676</v>
          </cell>
          <cell r="B23125" t="str">
            <v>Counseling Military Families:  Deployment, Co-Morbidity, and PTSD</v>
          </cell>
          <cell r="C23125" t="str">
            <v>Microtraining Associates</v>
          </cell>
        </row>
        <row r="23126">
          <cell r="A23126">
            <v>2033677</v>
          </cell>
          <cell r="B23126" t="str">
            <v>The Existential Humanistic Paradigm Interview (5F ACA Interview 1)</v>
          </cell>
          <cell r="C23126" t="str">
            <v>Microtraining Associates</v>
          </cell>
        </row>
        <row r="23127">
          <cell r="A23127">
            <v>2033678</v>
          </cell>
          <cell r="B23127" t="str">
            <v>The Social Justice Paradigm Interview (5F ACA Interview 2)</v>
          </cell>
          <cell r="C23127" t="str">
            <v>Microtraining Associates</v>
          </cell>
        </row>
        <row r="23128">
          <cell r="A23128">
            <v>2033679</v>
          </cell>
          <cell r="B23128" t="str">
            <v>The Multicultural Paradigm Interviews (5F ACA Interview 3)</v>
          </cell>
          <cell r="C23128" t="str">
            <v>Microtraining Associates</v>
          </cell>
        </row>
        <row r="23129">
          <cell r="A23129">
            <v>2033680</v>
          </cell>
          <cell r="B23129" t="str">
            <v>The Multicultural Paradigm Interviews: (5F ACA Interview 4)</v>
          </cell>
          <cell r="C23129" t="str">
            <v>Microtraining Associates</v>
          </cell>
        </row>
        <row r="23130">
          <cell r="A23130">
            <v>2033681</v>
          </cell>
          <cell r="B23130" t="str">
            <v>Professor Norman Cornett:  Since when do we divorce the right answer from an honest answer?</v>
          </cell>
          <cell r="C23130" t="str">
            <v>National Film Board of Canada</v>
          </cell>
        </row>
        <row r="23131">
          <cell r="A23131">
            <v>2033682</v>
          </cell>
          <cell r="B23131" t="str">
            <v>Madwoman of God</v>
          </cell>
          <cell r="C23131" t="str">
            <v>National Film Board of Canada</v>
          </cell>
        </row>
        <row r="23132">
          <cell r="A23132">
            <v>2033683</v>
          </cell>
          <cell r="B23132" t="str">
            <v>In God's Command</v>
          </cell>
          <cell r="C23132" t="str">
            <v>National Film Board of Canada</v>
          </cell>
        </row>
        <row r="23133">
          <cell r="A23133">
            <v>2033688</v>
          </cell>
          <cell r="B23133" t="str">
            <v>Salem Cigarettes</v>
          </cell>
          <cell r="C23133" t="str">
            <v>Privately Published</v>
          </cell>
        </row>
        <row r="23134">
          <cell r="A23134">
            <v>2033689</v>
          </cell>
          <cell r="B23134" t="str">
            <v>Code 10 Hair Crème</v>
          </cell>
          <cell r="C23134" t="str">
            <v>Public Domain</v>
          </cell>
        </row>
        <row r="23135">
          <cell r="A23135">
            <v>2033690</v>
          </cell>
          <cell r="B23135" t="str">
            <v>Ben Gay</v>
          </cell>
          <cell r="C23135" t="str">
            <v>Privately Published</v>
          </cell>
        </row>
        <row r="23136">
          <cell r="A23136">
            <v>2033691</v>
          </cell>
          <cell r="B23136" t="str">
            <v>Dial Soap</v>
          </cell>
          <cell r="C23136" t="str">
            <v>Privately Published</v>
          </cell>
        </row>
        <row r="23137">
          <cell r="A23137">
            <v>2033692</v>
          </cell>
          <cell r="B23137" t="str">
            <v>Faultless Spray Starch</v>
          </cell>
          <cell r="C23137" t="str">
            <v>Privately Published</v>
          </cell>
        </row>
        <row r="23138">
          <cell r="A23138">
            <v>2033694</v>
          </cell>
          <cell r="B23138" t="str">
            <v>ALCOA</v>
          </cell>
          <cell r="C23138" t="str">
            <v>Privately Published</v>
          </cell>
        </row>
        <row r="23139">
          <cell r="A23139">
            <v>2033695</v>
          </cell>
          <cell r="B23139" t="str">
            <v>ABC-TV Promo - Welk/Hootenanny</v>
          </cell>
          <cell r="C23139" t="str">
            <v>Public Domain</v>
          </cell>
        </row>
        <row r="23140">
          <cell r="A23140">
            <v>2033702</v>
          </cell>
          <cell r="B23140" t="str">
            <v>Bar-B-Chew Dog Food</v>
          </cell>
          <cell r="C23140" t="str">
            <v>Privately Published</v>
          </cell>
        </row>
        <row r="23141">
          <cell r="A23141">
            <v>2033705</v>
          </cell>
          <cell r="B23141" t="str">
            <v>Milton Bradley</v>
          </cell>
          <cell r="C23141" t="str">
            <v>Privately Published</v>
          </cell>
        </row>
        <row r="23142">
          <cell r="A23142">
            <v>2033706</v>
          </cell>
          <cell r="B23142" t="str">
            <v>Anacin #1</v>
          </cell>
          <cell r="C23142" t="str">
            <v>Privately Published</v>
          </cell>
        </row>
        <row r="23143">
          <cell r="A23143">
            <v>2033708</v>
          </cell>
          <cell r="B23143" t="str">
            <v>Wizzer Toys</v>
          </cell>
          <cell r="C23143" t="str">
            <v>Privately Published</v>
          </cell>
        </row>
        <row r="23144">
          <cell r="A23144">
            <v>2033712</v>
          </cell>
          <cell r="B23144" t="str">
            <v>Kent Commercials - Dick Van Dyke</v>
          </cell>
          <cell r="C23144" t="str">
            <v>Privately Published</v>
          </cell>
        </row>
        <row r="23145">
          <cell r="A23145">
            <v>2033713</v>
          </cell>
          <cell r="B23145" t="str">
            <v>Generic Kent Commercial</v>
          </cell>
          <cell r="C23145" t="str">
            <v>Privately Published</v>
          </cell>
        </row>
        <row r="23146">
          <cell r="A23146">
            <v>2033714</v>
          </cell>
          <cell r="B23146" t="str">
            <v>I Love Lucy Promo</v>
          </cell>
          <cell r="C23146" t="str">
            <v>Privately Published</v>
          </cell>
        </row>
        <row r="23147">
          <cell r="A23147">
            <v>2033715</v>
          </cell>
          <cell r="B23147" t="str">
            <v>Westinghouse - Lucy and Desi</v>
          </cell>
          <cell r="C23147" t="str">
            <v>Privately Published</v>
          </cell>
        </row>
        <row r="23148">
          <cell r="A23148">
            <v>2033717</v>
          </cell>
          <cell r="B23148" t="str">
            <v>Polaroid Swinger - Ali McGraw</v>
          </cell>
          <cell r="C23148" t="str">
            <v>Privately Published</v>
          </cell>
        </row>
        <row r="23149">
          <cell r="A23149">
            <v>2033718</v>
          </cell>
          <cell r="B23149" t="str">
            <v>Kodak Film</v>
          </cell>
          <cell r="C23149" t="str">
            <v>Privately Published</v>
          </cell>
        </row>
        <row r="23150">
          <cell r="A23150">
            <v>2033719</v>
          </cell>
          <cell r="B23150" t="str">
            <v>Colgate Toothpaste</v>
          </cell>
          <cell r="C23150" t="str">
            <v>Privately Published</v>
          </cell>
        </row>
        <row r="23151">
          <cell r="A23151">
            <v>2033722</v>
          </cell>
          <cell r="B23151" t="str">
            <v>Soaky Bubble Bath</v>
          </cell>
          <cell r="C23151" t="str">
            <v>Privately Published</v>
          </cell>
        </row>
        <row r="23152">
          <cell r="A23152">
            <v>2033723</v>
          </cell>
          <cell r="B23152" t="str">
            <v>Secret Sam Spy Gun</v>
          </cell>
          <cell r="C23152" t="str">
            <v>Privately Published</v>
          </cell>
        </row>
        <row r="23153">
          <cell r="A23153">
            <v>2033726</v>
          </cell>
          <cell r="B23153" t="str">
            <v>Suzy Cute Doll - Louis Armstrong</v>
          </cell>
          <cell r="C23153" t="str">
            <v>Privately Published</v>
          </cell>
        </row>
        <row r="23154">
          <cell r="A23154">
            <v>2033730</v>
          </cell>
          <cell r="B23154" t="str">
            <v>Mystery Date Game</v>
          </cell>
          <cell r="C23154" t="str">
            <v>Privately Published</v>
          </cell>
        </row>
        <row r="23155">
          <cell r="A23155">
            <v>2033731</v>
          </cell>
          <cell r="B23155" t="str">
            <v>Wildroot Cream-Oil</v>
          </cell>
          <cell r="C23155" t="str">
            <v>Privately Published</v>
          </cell>
        </row>
        <row r="23156">
          <cell r="A23156">
            <v>2033732</v>
          </cell>
          <cell r="B23156" t="str">
            <v>1958 Ford #1</v>
          </cell>
          <cell r="C23156" t="str">
            <v>Privately Published</v>
          </cell>
        </row>
        <row r="23157">
          <cell r="A23157">
            <v>2033733</v>
          </cell>
          <cell r="B23157" t="str">
            <v>1958 Ford #2</v>
          </cell>
          <cell r="C23157" t="str">
            <v>Privately Published</v>
          </cell>
        </row>
        <row r="23158">
          <cell r="A23158">
            <v>2033734</v>
          </cell>
          <cell r="B23158" t="str">
            <v>1958 Ford #3 - Lucy and Desi</v>
          </cell>
          <cell r="C23158" t="str">
            <v>Privately Published</v>
          </cell>
        </row>
        <row r="23159">
          <cell r="A23159">
            <v>2033735</v>
          </cell>
          <cell r="B23159" t="str">
            <v>1958 Ford #4 - Lucy and Desi Again</v>
          </cell>
          <cell r="C23159" t="str">
            <v>Privately Published</v>
          </cell>
        </row>
        <row r="23160">
          <cell r="A23160">
            <v>2033736</v>
          </cell>
          <cell r="B23160" t="str">
            <v>Wham-O Toys</v>
          </cell>
          <cell r="C23160" t="str">
            <v>Privately Published</v>
          </cell>
        </row>
        <row r="23161">
          <cell r="A23161">
            <v>2033737</v>
          </cell>
          <cell r="B23161" t="str">
            <v>Smaxey Playball</v>
          </cell>
          <cell r="C23161" t="str">
            <v>Privately Published</v>
          </cell>
        </row>
        <row r="23162">
          <cell r="A23162">
            <v>2033738</v>
          </cell>
          <cell r="B23162" t="str">
            <v>Unguentine Ointment</v>
          </cell>
          <cell r="C23162" t="str">
            <v>Privately Published</v>
          </cell>
        </row>
        <row r="23163">
          <cell r="A23163">
            <v>2033740</v>
          </cell>
          <cell r="B23163" t="str">
            <v>Kodak Film #2 - Ozzie Nelson</v>
          </cell>
          <cell r="C23163" t="str">
            <v>Privately Published</v>
          </cell>
        </row>
        <row r="23164">
          <cell r="A23164">
            <v>2033741</v>
          </cell>
          <cell r="B23164" t="str">
            <v>Kent Cigarettes #4</v>
          </cell>
          <cell r="C23164" t="str">
            <v>Privately Published</v>
          </cell>
        </row>
        <row r="23165">
          <cell r="A23165">
            <v>2033785</v>
          </cell>
          <cell r="B23165" t="str">
            <v>Sand Tray Counseling with Veterans and Their Families</v>
          </cell>
          <cell r="C23165" t="str">
            <v>Microtraining Associates</v>
          </cell>
        </row>
        <row r="23166">
          <cell r="A23166">
            <v>2033853</v>
          </cell>
          <cell r="B23166" t="str">
            <v>Tongue Thrust Therapy: An Oral-Motor Approach to Diagnosis and Treatment part 1</v>
          </cell>
          <cell r="C23166" t="str">
            <v>Talk Tools</v>
          </cell>
        </row>
        <row r="23167">
          <cell r="A23167">
            <v>2033854</v>
          </cell>
          <cell r="B23167" t="str">
            <v>Tongue Thrust Therapy: An Oral-Motor Approach to Diagnosis and Treatment part 2</v>
          </cell>
          <cell r="C23167" t="str">
            <v>Talk Tools</v>
          </cell>
        </row>
        <row r="23168">
          <cell r="A23168">
            <v>2033855</v>
          </cell>
          <cell r="B23168" t="str">
            <v>Tongue Thrust Therapy: An Oral-Motor Approach to Diagnosis and Treatment part 3</v>
          </cell>
          <cell r="C23168" t="str">
            <v>Talk Tools</v>
          </cell>
        </row>
        <row r="23169">
          <cell r="A23169">
            <v>2033856</v>
          </cell>
          <cell r="B23169" t="str">
            <v>A Muscle-Based Approach to Apraxia of Speech in Children: Part 1</v>
          </cell>
          <cell r="C23169" t="str">
            <v>Talk Tools</v>
          </cell>
        </row>
        <row r="23170">
          <cell r="A23170">
            <v>2033857</v>
          </cell>
          <cell r="B23170" t="str">
            <v>A Muscle-Based Approach to Apraxia of Speech in Children part 2</v>
          </cell>
          <cell r="C23170" t="str">
            <v>Talk Tools</v>
          </cell>
        </row>
        <row r="23171">
          <cell r="A23171">
            <v>2033858</v>
          </cell>
          <cell r="B23171" t="str">
            <v>Assessment and Treatment of the Jaw - Putting It All Together: Sensory, Feeding and Speech part 1</v>
          </cell>
          <cell r="C23171" t="str">
            <v>Talk Tools</v>
          </cell>
        </row>
        <row r="23172">
          <cell r="A23172">
            <v>2033859</v>
          </cell>
          <cell r="B23172" t="str">
            <v>Assessment and Treatment of the Jaw - Putting It All Together: Sensory, Feeding and Speech part 2</v>
          </cell>
          <cell r="C23172" t="str">
            <v>Talk Tools</v>
          </cell>
        </row>
        <row r="23173">
          <cell r="A23173">
            <v>2033860</v>
          </cell>
          <cell r="B23173" t="str">
            <v>Oral-Motor Therapy: Assessment and Program Plan Development part 1</v>
          </cell>
          <cell r="C23173" t="str">
            <v>Talk Tools</v>
          </cell>
        </row>
        <row r="23174">
          <cell r="A23174">
            <v>2033861</v>
          </cell>
          <cell r="B23174" t="str">
            <v>Oral-Motor Therapy: Assessment and Program Plan Development part 2</v>
          </cell>
          <cell r="C23174" t="str">
            <v>Talk Tools</v>
          </cell>
        </row>
        <row r="23175">
          <cell r="A23175">
            <v>2033862</v>
          </cell>
          <cell r="B23175" t="str">
            <v>Oral-Motor Therapy: Assessment and Program Plan Development part 3</v>
          </cell>
          <cell r="C23175" t="str">
            <v>Talk Tools</v>
          </cell>
        </row>
        <row r="23176">
          <cell r="A23176">
            <v>2033863</v>
          </cell>
          <cell r="B23176" t="str">
            <v>Oral-Motor Therapy: Assessment and Program Plan Development part 4</v>
          </cell>
          <cell r="C23176" t="str">
            <v>Talk Tools</v>
          </cell>
        </row>
        <row r="23177">
          <cell r="A23177">
            <v>2033864</v>
          </cell>
          <cell r="B23177" t="str">
            <v>Oral-Motor Therapy: Assessment and Program Plan Development part 5</v>
          </cell>
          <cell r="C23177" t="str">
            <v>Talk Tools</v>
          </cell>
        </row>
        <row r="23178">
          <cell r="A23178">
            <v>2033865</v>
          </cell>
          <cell r="B23178" t="str">
            <v>Oral-Motor Therapy: Assessment and Program Plan Development part 6</v>
          </cell>
          <cell r="C23178" t="str">
            <v>Talk Tools</v>
          </cell>
        </row>
        <row r="23179">
          <cell r="A23179">
            <v>2033866</v>
          </cell>
          <cell r="B23179" t="str">
            <v>As a Parent: What Can I Do to Improve My Child's Feeding Skills and Speech Clarity? Part 1</v>
          </cell>
          <cell r="C23179" t="str">
            <v>Talk Tools</v>
          </cell>
        </row>
        <row r="23180">
          <cell r="A23180">
            <v>2033868</v>
          </cell>
          <cell r="B23180" t="str">
            <v>Early Intervention: Oral Placement Therapy for Children with Down Syndrome</v>
          </cell>
          <cell r="C23180" t="str">
            <v>Talk Tools</v>
          </cell>
        </row>
        <row r="23181">
          <cell r="A23181">
            <v>2033869</v>
          </cell>
          <cell r="B23181" t="str">
            <v>Martial Arts: The Real Story</v>
          </cell>
          <cell r="C23181" t="str">
            <v>Pacific Street Films</v>
          </cell>
        </row>
        <row r="23182">
          <cell r="A23182">
            <v>2033870</v>
          </cell>
          <cell r="B23182" t="str">
            <v>Anarchism in America</v>
          </cell>
          <cell r="C23182" t="str">
            <v>Pacific Street Films</v>
          </cell>
        </row>
        <row r="23183">
          <cell r="A23183">
            <v>2033871</v>
          </cell>
          <cell r="B23183" t="str">
            <v>Red Squad</v>
          </cell>
          <cell r="C23183" t="str">
            <v>Pacific Street Films</v>
          </cell>
        </row>
        <row r="23184">
          <cell r="A23184">
            <v>2033872</v>
          </cell>
          <cell r="B23184" t="str">
            <v>Session 4, Thursday, January 14 2010: Clouds on Titan From 2001-2010: The Ground-Based Perspective</v>
          </cell>
          <cell r="C23184" t="str">
            <v>Lightcurve Films</v>
          </cell>
        </row>
        <row r="23185">
          <cell r="A23185">
            <v>2033873</v>
          </cell>
          <cell r="B23185" t="str">
            <v>Session 4, Thursday, January 14 2010: Diversity of Wind Systems in Titan's Troposphere</v>
          </cell>
          <cell r="C23185" t="str">
            <v>Lightcurve Films</v>
          </cell>
        </row>
        <row r="23186">
          <cell r="A23186">
            <v>2033874</v>
          </cell>
          <cell r="B23186" t="str">
            <v>Session 4, Thursday, January 14 2010: Proposed Cassini Solstice Mission</v>
          </cell>
          <cell r="C23186" t="str">
            <v>Lightcurve Films</v>
          </cell>
        </row>
        <row r="23187">
          <cell r="A23187">
            <v>2033875</v>
          </cell>
          <cell r="B23187" t="str">
            <v>Session 1, Wednesday, January 13 2010: Cassini-Huygens: Overview of the Mission</v>
          </cell>
          <cell r="C23187" t="str">
            <v>Lightcurve Films</v>
          </cell>
        </row>
        <row r="23188">
          <cell r="A23188">
            <v>2033876</v>
          </cell>
          <cell r="B23188" t="str">
            <v>Session 1, Wednesday, January 13 2010: HASI &amp; Electric Conductivity and Field Results</v>
          </cell>
          <cell r="C23188" t="str">
            <v>Lightcurve Films</v>
          </cell>
        </row>
        <row r="23189">
          <cell r="A23189">
            <v>2033877</v>
          </cell>
          <cell r="B23189" t="str">
            <v>Session 1, Wednesday, January 13 2010: The Huygens Probe Doppler Wind Expirement: Five Years On</v>
          </cell>
          <cell r="C23189" t="str">
            <v>Lightcurve Films</v>
          </cell>
        </row>
        <row r="23190">
          <cell r="A23190">
            <v>2033878</v>
          </cell>
          <cell r="B23190" t="str">
            <v>Session 1, Wednesday, January 13 2010: DISR Results</v>
          </cell>
          <cell r="C23190" t="str">
            <v>Lightcurve Films</v>
          </cell>
        </row>
        <row r="23191">
          <cell r="A23191">
            <v>2033879</v>
          </cell>
          <cell r="B23191" t="str">
            <v>Session 1, Wednesday, January 13 2010: Exploring Titan With the Huygens Surface Science Package</v>
          </cell>
          <cell r="C23191" t="str">
            <v>Lightcurve Films</v>
          </cell>
        </row>
        <row r="23192">
          <cell r="A23192">
            <v>2033880</v>
          </cell>
          <cell r="B23192" t="str">
            <v>Session 2, Wednesday, January 13 2010: Generalized Stratigraphy and Composition of Titan's Surface</v>
          </cell>
          <cell r="C23192" t="str">
            <v>Lightcurve Films</v>
          </cell>
        </row>
        <row r="23193">
          <cell r="A23193">
            <v>2033881</v>
          </cell>
          <cell r="B23193" t="str">
            <v>Session 2, Wednesday, January 13 2010: The Methane/Ethane Cycle on Titan Five Years After Huygens</v>
          </cell>
          <cell r="C23193" t="str">
            <v>Lightcurve Films</v>
          </cell>
        </row>
        <row r="23194">
          <cell r="A23194">
            <v>2033882</v>
          </cell>
          <cell r="B23194" t="str">
            <v>Session 2, Wednesday, January 13 2010: Titan's Upper Atmosphere: Chemistry, Composition, and Structure</v>
          </cell>
          <cell r="C23194" t="str">
            <v>Lightcurve Films</v>
          </cell>
        </row>
        <row r="23195">
          <cell r="A23195">
            <v>2033883</v>
          </cell>
          <cell r="B23195" t="str">
            <v>Session 2, Wednesday, January 13 2010: From Titan's Chemistry and Exobiology to Titan's Astrobiology</v>
          </cell>
          <cell r="C23195" t="str">
            <v>Lightcurve Films</v>
          </cell>
        </row>
        <row r="23196">
          <cell r="A23196">
            <v>2033884</v>
          </cell>
          <cell r="B23196" t="str">
            <v>Spiral Galaxy: The Milky Way Unraveled</v>
          </cell>
          <cell r="C23196" t="str">
            <v>Lightcurve Films</v>
          </cell>
        </row>
        <row r="23197">
          <cell r="A23197">
            <v>2033885</v>
          </cell>
          <cell r="B23197" t="str">
            <v>Between Mars and Svalbard</v>
          </cell>
          <cell r="C23197" t="str">
            <v>Lightcurve Films</v>
          </cell>
        </row>
        <row r="23198">
          <cell r="A23198">
            <v>2033886</v>
          </cell>
          <cell r="B23198" t="str">
            <v>The Things I Cannot Change</v>
          </cell>
          <cell r="C23198" t="str">
            <v>National Film Board of Canada</v>
          </cell>
        </row>
        <row r="23199">
          <cell r="A23199">
            <v>2033887</v>
          </cell>
          <cell r="B23199" t="str">
            <v>Microaggressions:  The New Face of Discrimination</v>
          </cell>
          <cell r="C23199" t="str">
            <v>Microtraining Associates</v>
          </cell>
        </row>
        <row r="23200">
          <cell r="A23200">
            <v>2033888</v>
          </cell>
          <cell r="B23200" t="str">
            <v>President Barack Obama's Inaugural Address: January 20, 2009</v>
          </cell>
          <cell r="C23200" t="str">
            <v>United States. White House</v>
          </cell>
        </row>
        <row r="23201">
          <cell r="A23201">
            <v>2033889</v>
          </cell>
          <cell r="B23201" t="str">
            <v>President Obama Delivers His Second Inaugural Address</v>
          </cell>
          <cell r="C23201" t="str">
            <v>United States. White House</v>
          </cell>
        </row>
        <row r="23202">
          <cell r="A23202">
            <v>2033890</v>
          </cell>
          <cell r="B23202" t="str">
            <v>Presidential Press Conference, February 9, 2009</v>
          </cell>
          <cell r="C23202" t="str">
            <v>United States. White House</v>
          </cell>
        </row>
        <row r="23203">
          <cell r="A23203">
            <v>2033891</v>
          </cell>
          <cell r="B23203" t="str">
            <v>Presidential Press Conference, March 24, 2009</v>
          </cell>
          <cell r="C23203" t="str">
            <v>United States. White House</v>
          </cell>
        </row>
        <row r="23204">
          <cell r="A23204">
            <v>2033892</v>
          </cell>
          <cell r="B23204" t="str">
            <v>Presidential Press Conference, April 29, 2009</v>
          </cell>
          <cell r="C23204" t="str">
            <v>United States. White House</v>
          </cell>
        </row>
        <row r="23205">
          <cell r="A23205">
            <v>2033893</v>
          </cell>
          <cell r="B23205" t="str">
            <v>President Obama's Primetime Press Conference on Health Reform</v>
          </cell>
          <cell r="C23205" t="str">
            <v>United States. White House</v>
          </cell>
        </row>
        <row r="23206">
          <cell r="A23206">
            <v>2033894</v>
          </cell>
          <cell r="B23206" t="str">
            <v>Presidential Press Conference on the 2012 Budget</v>
          </cell>
          <cell r="C23206" t="str">
            <v>United States. White House</v>
          </cell>
        </row>
        <row r="23207">
          <cell r="A23207">
            <v>2033895</v>
          </cell>
          <cell r="B23207" t="str">
            <v>White House Press Briefing: President Obama on Budget Negotiations</v>
          </cell>
          <cell r="C23207" t="str">
            <v>United States. White House</v>
          </cell>
        </row>
        <row r="23208">
          <cell r="A23208">
            <v>2033896</v>
          </cell>
          <cell r="B23208" t="str">
            <v>Statement on the Budget</v>
          </cell>
          <cell r="C23208" t="str">
            <v>United States. White House</v>
          </cell>
        </row>
        <row r="23209">
          <cell r="A23209">
            <v>2033897</v>
          </cell>
          <cell r="B23209" t="str">
            <v>A New Strategy for Afghanistan and Pakistan</v>
          </cell>
          <cell r="C23209" t="str">
            <v>United States. White House</v>
          </cell>
        </row>
        <row r="23210">
          <cell r="A23210">
            <v>2033898</v>
          </cell>
          <cell r="B23210" t="str">
            <v>Addressing the Turkish Parliament</v>
          </cell>
          <cell r="C23210" t="str">
            <v>United States. White House</v>
          </cell>
        </row>
        <row r="23211">
          <cell r="A23211">
            <v>2033899</v>
          </cell>
          <cell r="B23211" t="str">
            <v>The President at the Summit of the Americas</v>
          </cell>
          <cell r="C23211" t="str">
            <v>United States. White House</v>
          </cell>
        </row>
        <row r="23212">
          <cell r="A23212">
            <v>2033900</v>
          </cell>
          <cell r="B23212" t="str">
            <v>The President Announces Key Spending Cuts in His Budget</v>
          </cell>
          <cell r="C23212" t="str">
            <v>United States. White House</v>
          </cell>
        </row>
        <row r="23213">
          <cell r="A23213">
            <v>2033901</v>
          </cell>
          <cell r="B23213" t="str">
            <v>President Obama: Arizona State Commencement</v>
          </cell>
          <cell r="C23213" t="str">
            <v>United States. White House</v>
          </cell>
        </row>
        <row r="23214">
          <cell r="A23214">
            <v>2033902</v>
          </cell>
          <cell r="B23214" t="str">
            <v>President Obama Nominates Governor Huntsman as Ambassador to China</v>
          </cell>
          <cell r="C23214" t="str">
            <v>United States. White House</v>
          </cell>
        </row>
        <row r="23215">
          <cell r="A23215">
            <v>2033903</v>
          </cell>
          <cell r="B23215" t="str">
            <v>President Obama: Notre Dame Commencement</v>
          </cell>
          <cell r="C23215" t="str">
            <v>United States. White House</v>
          </cell>
        </row>
        <row r="23216">
          <cell r="A23216">
            <v>2033904</v>
          </cell>
          <cell r="B23216" t="str">
            <v>The President Gets Laughs at the White House Correspondents' Dinner</v>
          </cell>
          <cell r="C23216" t="str">
            <v>United States. White House</v>
          </cell>
        </row>
        <row r="23217">
          <cell r="A23217">
            <v>2033905</v>
          </cell>
          <cell r="B23217" t="str">
            <v>President Obama: Naval Academy Commencement</v>
          </cell>
          <cell r="C23217" t="str">
            <v>United States. White House</v>
          </cell>
        </row>
        <row r="23218">
          <cell r="A23218">
            <v>2033906</v>
          </cell>
          <cell r="B23218" t="str">
            <v>President Obama Nominates Sotomayor</v>
          </cell>
          <cell r="C23218" t="str">
            <v>United States. White House</v>
          </cell>
        </row>
        <row r="23219">
          <cell r="A23219">
            <v>2033907</v>
          </cell>
          <cell r="B23219" t="str">
            <v>President Obama Speaks to The Muslim World from Cairo, Egypt</v>
          </cell>
          <cell r="C23219" t="str">
            <v>United States. White House</v>
          </cell>
        </row>
        <row r="23220">
          <cell r="A23220">
            <v>2033908</v>
          </cell>
          <cell r="B23220" t="str">
            <v>President Obama Nominates Dr. Benjamin for Surgeon General</v>
          </cell>
          <cell r="C23220" t="str">
            <v>United States. White House</v>
          </cell>
        </row>
        <row r="23221">
          <cell r="A23221">
            <v>2033909</v>
          </cell>
          <cell r="B23221" t="str">
            <v>President Obama on Race to the Top</v>
          </cell>
          <cell r="C23221" t="str">
            <v>United States. White House</v>
          </cell>
        </row>
        <row r="23222">
          <cell r="A23222">
            <v>2033910</v>
          </cell>
          <cell r="B23222" t="str">
            <v>President Obama Nominates Ben Bernanke for Chairman of the Federal Reserve</v>
          </cell>
          <cell r="C23222" t="str">
            <v>United States. White House</v>
          </cell>
        </row>
        <row r="23223">
          <cell r="A23223">
            <v>2033911</v>
          </cell>
          <cell r="B23223" t="str">
            <v>President Obama: Address to Congress on Health Insurance Reform</v>
          </cell>
          <cell r="C23223" t="str">
            <v>United States. White House</v>
          </cell>
        </row>
        <row r="23224">
          <cell r="A23224">
            <v>2033912</v>
          </cell>
          <cell r="B23224" t="str">
            <v>President Barack Obama at UN Climate Change Summit</v>
          </cell>
          <cell r="C23224" t="str">
            <v>United States. White House</v>
          </cell>
        </row>
        <row r="23225">
          <cell r="A23225">
            <v>2033913</v>
          </cell>
          <cell r="B23225" t="str">
            <v>President Obama Addresses the UN General Assembly</v>
          </cell>
          <cell r="C23225" t="str">
            <v>United States. White House</v>
          </cell>
        </row>
        <row r="23226">
          <cell r="A23226">
            <v>2033914</v>
          </cell>
          <cell r="B23226" t="str">
            <v>The President Addresses the Press on G-20 Summit</v>
          </cell>
          <cell r="C23226" t="str">
            <v>United States. White House</v>
          </cell>
        </row>
        <row r="23227">
          <cell r="A23227">
            <v>2033915</v>
          </cell>
          <cell r="B23227" t="str">
            <v>President Obama on the Way Forward in Afghanistan and Pakistan</v>
          </cell>
          <cell r="C23227" t="str">
            <v>United States. White House</v>
          </cell>
        </row>
        <row r="23228">
          <cell r="A23228">
            <v>2033916</v>
          </cell>
          <cell r="B23228" t="str">
            <v>Job Creation and Economic Growth</v>
          </cell>
          <cell r="C23228" t="str">
            <v>United States. White House</v>
          </cell>
        </row>
        <row r="23229">
          <cell r="A23229">
            <v>2033917</v>
          </cell>
          <cell r="B23229" t="str">
            <v>President Obama on Senate Passage of Health Reform</v>
          </cell>
          <cell r="C23229" t="str">
            <v>United States. White House</v>
          </cell>
        </row>
        <row r="23230">
          <cell r="A23230">
            <v>2033918</v>
          </cell>
          <cell r="B23230" t="str">
            <v>President Obama Takes Questions at GOP House Issues Conference</v>
          </cell>
          <cell r="C23230" t="str">
            <v>United States. White House</v>
          </cell>
        </row>
        <row r="23231">
          <cell r="A23231">
            <v>2033919</v>
          </cell>
          <cell r="B23231" t="str">
            <v>Budgeting for a New Era of Responsibility</v>
          </cell>
          <cell r="C23231" t="str">
            <v>United States. White House</v>
          </cell>
        </row>
        <row r="23232">
          <cell r="A23232">
            <v>2033920</v>
          </cell>
          <cell r="B23232" t="str">
            <v>Moving Forward on Health Care Reform</v>
          </cell>
          <cell r="C23232" t="str">
            <v>United States. White House</v>
          </cell>
        </row>
        <row r="23233">
          <cell r="A23233">
            <v>2033921</v>
          </cell>
          <cell r="B23233" t="str">
            <v>The Time for Health Reform Is Now</v>
          </cell>
          <cell r="C23233" t="str">
            <v>United States. White House</v>
          </cell>
        </row>
        <row r="23234">
          <cell r="A23234">
            <v>2033922</v>
          </cell>
          <cell r="B23234" t="str">
            <v>It is Time to Pass Health Care Reform</v>
          </cell>
          <cell r="C23234" t="str">
            <v>United States. White House</v>
          </cell>
        </row>
        <row r="23235">
          <cell r="A23235">
            <v>2033923</v>
          </cell>
          <cell r="B23235" t="str">
            <v>President Obama on the Passage of Health Reform</v>
          </cell>
          <cell r="C23235" t="str">
            <v>United States. White House</v>
          </cell>
        </row>
        <row r="23236">
          <cell r="A23236">
            <v>2033924</v>
          </cell>
          <cell r="B23236" t="str">
            <v>President Obama at Michigan Commencement</v>
          </cell>
          <cell r="C23236" t="str">
            <v>United States. White House</v>
          </cell>
        </row>
        <row r="23237">
          <cell r="A23237">
            <v>2033925</v>
          </cell>
          <cell r="B23237" t="str">
            <v>President Obama and Jay Leno at White House Correspondents Dinner</v>
          </cell>
          <cell r="C23237" t="str">
            <v>United States. White House</v>
          </cell>
        </row>
        <row r="23238">
          <cell r="A23238">
            <v>2033926</v>
          </cell>
          <cell r="B23238" t="str">
            <v>President Obama Nominates Elena Kagan for Supreme Court</v>
          </cell>
          <cell r="C23238" t="str">
            <v>United States. White House</v>
          </cell>
        </row>
        <row r="23239">
          <cell r="A23239">
            <v>2033927</v>
          </cell>
          <cell r="B23239" t="str">
            <v>President Obama Hails Progress on Wall Street Reform</v>
          </cell>
          <cell r="C23239" t="str">
            <v>United States. White House</v>
          </cell>
        </row>
        <row r="23240">
          <cell r="A23240">
            <v>2033928</v>
          </cell>
          <cell r="B23240" t="str">
            <v>President Obama Delivers Commencement at West Point</v>
          </cell>
          <cell r="C23240" t="str">
            <v>United States. White House</v>
          </cell>
        </row>
        <row r="23241">
          <cell r="A23241">
            <v>2033929</v>
          </cell>
          <cell r="B23241" t="str">
            <v>President Obama Nominates James Clapper as Director of National Intelligence</v>
          </cell>
          <cell r="C23241" t="str">
            <v>United States. White House</v>
          </cell>
        </row>
        <row r="23242">
          <cell r="A23242">
            <v>2033930</v>
          </cell>
          <cell r="B23242" t="str">
            <v>President Obama Gives Commencement Address at Kalamazoo Central High School</v>
          </cell>
          <cell r="C23242" t="str">
            <v>United States. White House</v>
          </cell>
        </row>
        <row r="23243">
          <cell r="A23243">
            <v>2033931</v>
          </cell>
          <cell r="B23243" t="str">
            <v>President Obama's Oval Office Address on BP Oil Spill &amp; Energy</v>
          </cell>
          <cell r="C23243" t="str">
            <v>United States. White House</v>
          </cell>
        </row>
        <row r="23244">
          <cell r="A23244">
            <v>2033932</v>
          </cell>
          <cell r="B23244" t="str">
            <v>President Obama on Wall Street Reform</v>
          </cell>
          <cell r="C23244" t="str">
            <v>United States. White House</v>
          </cell>
        </row>
        <row r="23245">
          <cell r="A23245">
            <v>2033933</v>
          </cell>
          <cell r="B23245" t="str">
            <v>President Obama on Wall Street Reform Vote</v>
          </cell>
          <cell r="C23245" t="str">
            <v>United States. White House</v>
          </cell>
        </row>
        <row r="23246">
          <cell r="A23246">
            <v>2033934</v>
          </cell>
          <cell r="B23246" t="str">
            <v>The End of the Combat Mission in Iraq</v>
          </cell>
          <cell r="C23246" t="str">
            <v>United States. White House</v>
          </cell>
        </row>
        <row r="23247">
          <cell r="A23247">
            <v>2033935</v>
          </cell>
          <cell r="B23247" t="str">
            <v>President Obama Addresses the United Nations</v>
          </cell>
          <cell r="C23247" t="str">
            <v>United States. White House</v>
          </cell>
        </row>
        <row r="23248">
          <cell r="A23248">
            <v>2033936</v>
          </cell>
          <cell r="B23248" t="str">
            <v>President Obama: Memorial in Arizona</v>
          </cell>
          <cell r="C23248" t="str">
            <v>United States. White House</v>
          </cell>
        </row>
        <row r="23249">
          <cell r="A23249">
            <v>2033937</v>
          </cell>
          <cell r="B23249" t="str">
            <v>President Obama on the Situation in Egypt</v>
          </cell>
          <cell r="C23249" t="str">
            <v>United States. White House</v>
          </cell>
        </row>
        <row r="23250">
          <cell r="A23250">
            <v>2033938</v>
          </cell>
          <cell r="B23250" t="str">
            <v>Finding a Skill-ionaire in Every Person: A Conversation Map to Enhance Social and Emotional Skills</v>
          </cell>
          <cell r="C23250" t="str">
            <v>Microtraining Associates</v>
          </cell>
        </row>
        <row r="23251">
          <cell r="A23251">
            <v>2033939</v>
          </cell>
          <cell r="B23251" t="str">
            <v>Neurobiology and Narrative Therapy: Therapeutic Practices for Lasting Changes</v>
          </cell>
          <cell r="C23251" t="str">
            <v>Microtraining Associates</v>
          </cell>
        </row>
        <row r="23252">
          <cell r="A23252">
            <v>2033940</v>
          </cell>
          <cell r="B23252" t="str">
            <v>Diving Deep and Resurfacing: Feminist Therapy With African-American Women Struggling With Depression</v>
          </cell>
          <cell r="C23252" t="str">
            <v>Microtraining Associates</v>
          </cell>
        </row>
        <row r="23253">
          <cell r="A23253">
            <v>2033941</v>
          </cell>
          <cell r="B23253" t="str">
            <v>Testimony Therapy: Working With an African-American Couple in Crisis</v>
          </cell>
          <cell r="C23253" t="str">
            <v>Microtraining Associates</v>
          </cell>
        </row>
        <row r="23254">
          <cell r="A23254">
            <v>2034255</v>
          </cell>
          <cell r="B23254" t="str">
            <v>President Obama on Transition in Egypt</v>
          </cell>
          <cell r="C23254" t="str">
            <v>United States. White House</v>
          </cell>
        </row>
        <row r="23255">
          <cell r="A23255">
            <v>2034256</v>
          </cell>
          <cell r="B23255" t="str">
            <v>President Obama on a Historic Day in Egypt</v>
          </cell>
          <cell r="C23255" t="str">
            <v>United States. White House</v>
          </cell>
        </row>
        <row r="23256">
          <cell r="A23256">
            <v>2034257</v>
          </cell>
          <cell r="B23256" t="str">
            <v>President Obama Unveils his Budget to Win the Future</v>
          </cell>
          <cell r="C23256" t="str">
            <v>United States. White House</v>
          </cell>
        </row>
        <row r="23257">
          <cell r="A23257">
            <v>2034258</v>
          </cell>
          <cell r="B23257" t="str">
            <v>President Obama on the Situation in Libya</v>
          </cell>
          <cell r="C23257" t="str">
            <v>United States. White House</v>
          </cell>
        </row>
        <row r="23258">
          <cell r="A23258">
            <v>2034259</v>
          </cell>
          <cell r="B23258" t="str">
            <v>President Obama's Statement on Libya</v>
          </cell>
          <cell r="C23258" t="str">
            <v>United States. White House</v>
          </cell>
        </row>
        <row r="23259">
          <cell r="A23259">
            <v>2034260</v>
          </cell>
          <cell r="B23259" t="str">
            <v>President Obama Authorizes Limited Military Action in Libya</v>
          </cell>
          <cell r="C23259" t="str">
            <v>United States. White House</v>
          </cell>
        </row>
        <row r="23260">
          <cell r="A23260">
            <v>2034261</v>
          </cell>
          <cell r="B23260" t="str">
            <v>President Obama's Speech on Libya</v>
          </cell>
          <cell r="C23260" t="str">
            <v>United States. White House</v>
          </cell>
        </row>
        <row r="23261">
          <cell r="A23261">
            <v>2034262</v>
          </cell>
          <cell r="B23261" t="str">
            <v>President Obama's Statement on Budget Negotiations</v>
          </cell>
          <cell r="C23261" t="str">
            <v>United States. White House</v>
          </cell>
        </row>
        <row r="23262">
          <cell r="A23262">
            <v>2034263</v>
          </cell>
          <cell r="B23262" t="str">
            <v>Update on Budget Negotiations</v>
          </cell>
          <cell r="C23262" t="str">
            <v>United States. White House</v>
          </cell>
        </row>
        <row r="23263">
          <cell r="A23263">
            <v>2034264</v>
          </cell>
          <cell r="B23263" t="str">
            <v>President Obama's Statement on the Budget Agreement</v>
          </cell>
          <cell r="C23263" t="str">
            <v>United States. White House</v>
          </cell>
        </row>
        <row r="23264">
          <cell r="A23264">
            <v>2034265</v>
          </cell>
          <cell r="B23264" t="str">
            <v>President Obama Announces Nominations for Secretary of Defense and CIA Director</v>
          </cell>
          <cell r="C23264" t="str">
            <v>United States. White House</v>
          </cell>
        </row>
        <row r="23265">
          <cell r="A23265">
            <v>2034266</v>
          </cell>
          <cell r="B23265" t="str">
            <v>President Obama Delivers Commencement Address at Miami Dade College</v>
          </cell>
          <cell r="C23265" t="str">
            <v>United States. White House</v>
          </cell>
        </row>
        <row r="23266">
          <cell r="A23266">
            <v>2034267</v>
          </cell>
          <cell r="B23266" t="str">
            <v>President Obama at White House Correspondents Dinner</v>
          </cell>
          <cell r="C23266" t="str">
            <v>United States. White House</v>
          </cell>
        </row>
        <row r="23267">
          <cell r="A23267">
            <v>2034268</v>
          </cell>
          <cell r="B23267" t="str">
            <v>President Obama on Death of Osama bin Laden</v>
          </cell>
          <cell r="C23267" t="str">
            <v>United States. White House</v>
          </cell>
        </row>
        <row r="23268">
          <cell r="A23268">
            <v>2034269</v>
          </cell>
          <cell r="B23268" t="str">
            <v>President Obama Gives Commencement Address at Booker T. Washington High School</v>
          </cell>
          <cell r="C23268" t="str">
            <v>United States. White House</v>
          </cell>
        </row>
        <row r="23269">
          <cell r="A23269">
            <v>2034270</v>
          </cell>
          <cell r="B23269" t="str">
            <v>U.S. Coast Guard Academy Commencement</v>
          </cell>
          <cell r="C23269" t="str">
            <v>United States. White House</v>
          </cell>
        </row>
        <row r="23270">
          <cell r="A23270">
            <v>2034271</v>
          </cell>
          <cell r="B23270" t="str">
            <v>President Obama Makes Defense Personnel Annoucements</v>
          </cell>
          <cell r="C23270" t="str">
            <v>United States. White House</v>
          </cell>
        </row>
        <row r="23271">
          <cell r="A23271">
            <v>2034272</v>
          </cell>
          <cell r="B23271" t="str">
            <v>President Obama Nominates New Commerce Secretary</v>
          </cell>
          <cell r="C23271" t="str">
            <v>United States. White House</v>
          </cell>
        </row>
        <row r="23272">
          <cell r="A23272">
            <v>2034273</v>
          </cell>
          <cell r="B23272" t="str">
            <v>President Obama Nominates Director of Consumer Financial Protection Bureau</v>
          </cell>
          <cell r="C23272" t="str">
            <v>United States. White House</v>
          </cell>
        </row>
        <row r="23273">
          <cell r="A23273">
            <v>2034274</v>
          </cell>
          <cell r="B23273" t="str">
            <v>President Obama Addresses the Nation</v>
          </cell>
          <cell r="C23273" t="str">
            <v>United States. White House</v>
          </cell>
        </row>
        <row r="23274">
          <cell r="A23274">
            <v>2034275</v>
          </cell>
          <cell r="B23274" t="str">
            <v>President Obama Addresses the Nation on Dangers of Default</v>
          </cell>
          <cell r="C23274" t="str">
            <v>United States. White House</v>
          </cell>
        </row>
        <row r="23275">
          <cell r="A23275">
            <v>2034276</v>
          </cell>
          <cell r="B23275" t="str">
            <v>President Obama on the Status of Debt Ceiling Negotiations</v>
          </cell>
          <cell r="C23275" t="str">
            <v>United States. White House</v>
          </cell>
        </row>
        <row r="23276">
          <cell r="A23276">
            <v>2034277</v>
          </cell>
          <cell r="B23276" t="str">
            <v>President Obama Delivers a Statement on Debt Compromise</v>
          </cell>
          <cell r="C23276" t="str">
            <v>United States. White House</v>
          </cell>
        </row>
        <row r="23277">
          <cell r="A23277">
            <v>2034278</v>
          </cell>
          <cell r="B23277" t="str">
            <v>President Obama Delivers a Statement on Libya</v>
          </cell>
          <cell r="C23277" t="str">
            <v>United States. White House</v>
          </cell>
        </row>
        <row r="23278">
          <cell r="A23278">
            <v>2034279</v>
          </cell>
          <cell r="B23278" t="str">
            <v>President Obama Presents American Jobs Act (Enhanced Version)</v>
          </cell>
          <cell r="C23278" t="str">
            <v>United States. White House</v>
          </cell>
        </row>
        <row r="23279">
          <cell r="A23279">
            <v>2034364</v>
          </cell>
          <cell r="B23279" t="str">
            <v>International Women's Year Tribune: Mexico City, June 19-July 3, 1975</v>
          </cell>
          <cell r="C23279" t="str">
            <v>International Women's Tribune Centre</v>
          </cell>
        </row>
        <row r="23280">
          <cell r="A23280">
            <v>2034646</v>
          </cell>
          <cell r="B23280" t="str">
            <v>The Quest</v>
          </cell>
          <cell r="C23280" t="str">
            <v>National Film Board of Canada</v>
          </cell>
        </row>
        <row r="23281">
          <cell r="A23281">
            <v>2034647</v>
          </cell>
          <cell r="B23281" t="str">
            <v>Encounter with Saul Alinsky - Part 1: CYC Toronto</v>
          </cell>
          <cell r="C23281" t="str">
            <v>National Film Board of Canada</v>
          </cell>
        </row>
        <row r="23282">
          <cell r="A23282">
            <v>2034648</v>
          </cell>
          <cell r="B23282" t="str">
            <v>Encounter with Saul Alinsky - Part 2: Rama Indian Reserve</v>
          </cell>
          <cell r="C23282" t="str">
            <v>National Film Board of Canada</v>
          </cell>
        </row>
        <row r="23283">
          <cell r="A23283">
            <v>2034650</v>
          </cell>
          <cell r="B23283" t="str">
            <v>Salvation</v>
          </cell>
          <cell r="C23283" t="str">
            <v>National Film Board of Canada</v>
          </cell>
        </row>
        <row r="23284">
          <cell r="A23284">
            <v>2034651</v>
          </cell>
          <cell r="B23284" t="str">
            <v>Bearing Witness: Robert Coley-Donohue</v>
          </cell>
          <cell r="C23284" t="str">
            <v>National Film Board of Canada</v>
          </cell>
        </row>
        <row r="23285">
          <cell r="A23285">
            <v>2034652</v>
          </cell>
          <cell r="B23285" t="str">
            <v>24 Days in Brooks</v>
          </cell>
          <cell r="C23285" t="str">
            <v>National Film Board of Canada</v>
          </cell>
        </row>
        <row r="23286">
          <cell r="A23286">
            <v>2034653</v>
          </cell>
          <cell r="B23286" t="str">
            <v>Hope Builders</v>
          </cell>
          <cell r="C23286" t="str">
            <v>National Film Board of Canada</v>
          </cell>
        </row>
        <row r="23287">
          <cell r="A23287">
            <v>2034655</v>
          </cell>
          <cell r="B23287" t="str">
            <v>Let Me Die</v>
          </cell>
          <cell r="C23287" t="str">
            <v>National Film Board of Canada</v>
          </cell>
        </row>
        <row r="23288">
          <cell r="A23288">
            <v>2034813</v>
          </cell>
          <cell r="B23288" t="str">
            <v>The Trial Smile</v>
          </cell>
          <cell r="C23288" t="str">
            <v>HDiQ Dental</v>
          </cell>
        </row>
        <row r="23289">
          <cell r="A23289">
            <v>2036413</v>
          </cell>
          <cell r="B23289" t="str">
            <v>Hope for Hard Work and Looking for a Better Life</v>
          </cell>
          <cell r="C23289" t="str">
            <v>Microtraining Associates</v>
          </cell>
        </row>
        <row r="23290">
          <cell r="A23290">
            <v>2036414</v>
          </cell>
          <cell r="B23290" t="str">
            <v>Can: Mental Illness and Recovery in the Asian-American Community</v>
          </cell>
          <cell r="C23290" t="str">
            <v>Filmakers Library</v>
          </cell>
        </row>
        <row r="23291">
          <cell r="A23291">
            <v>2036415</v>
          </cell>
          <cell r="B23291" t="str">
            <v>My Wonderful Life as a Vegetable</v>
          </cell>
          <cell r="C23291" t="str">
            <v>DR Sales</v>
          </cell>
        </row>
        <row r="23292">
          <cell r="A23292">
            <v>2036416</v>
          </cell>
          <cell r="B23292" t="str">
            <v>What Killed Kevin?</v>
          </cell>
          <cell r="C23292" t="str">
            <v>Filmakers Library</v>
          </cell>
        </row>
        <row r="23293">
          <cell r="A23293">
            <v>2036417</v>
          </cell>
          <cell r="B23293" t="str">
            <v>Back to Nadia: Becoming a "Boy" for Survival in Afghanistan</v>
          </cell>
          <cell r="C23293" t="str">
            <v>DR Sales</v>
          </cell>
        </row>
        <row r="23294">
          <cell r="A23294">
            <v>2036418</v>
          </cell>
          <cell r="B23294" t="str">
            <v>Nanking: The 1937 Massacre</v>
          </cell>
          <cell r="C23294" t="str">
            <v>Filmakers Library</v>
          </cell>
        </row>
        <row r="23295">
          <cell r="A23295">
            <v>2036419</v>
          </cell>
          <cell r="B23295" t="str">
            <v>Julian Bond: Reflections from the Civil Rights Movement</v>
          </cell>
          <cell r="C23295" t="str">
            <v>Filmakers Library</v>
          </cell>
        </row>
        <row r="23296">
          <cell r="A23296">
            <v>2036420</v>
          </cell>
          <cell r="B23296" t="str">
            <v>Let Fury Have the Hour</v>
          </cell>
          <cell r="C23296" t="str">
            <v>Filmakers Library</v>
          </cell>
        </row>
        <row r="23297">
          <cell r="A23297">
            <v>2036421</v>
          </cell>
          <cell r="B23297" t="str">
            <v>Richard Artschwager: Shut Up and Look</v>
          </cell>
          <cell r="C23297" t="str">
            <v>Filmakers Library</v>
          </cell>
        </row>
        <row r="23298">
          <cell r="A23298">
            <v>2036422</v>
          </cell>
          <cell r="B23298" t="str">
            <v>Hidden Battles</v>
          </cell>
          <cell r="C23298" t="str">
            <v>Filmakers Library</v>
          </cell>
        </row>
        <row r="23299">
          <cell r="A23299">
            <v>2036423</v>
          </cell>
          <cell r="B23299" t="str">
            <v>President Obama Salutes the People of Libya</v>
          </cell>
          <cell r="C23299" t="str">
            <v>United States. White House</v>
          </cell>
        </row>
        <row r="23300">
          <cell r="A23300">
            <v>2036424</v>
          </cell>
          <cell r="B23300" t="str">
            <v>President Obama Addresses the UN General Assembly</v>
          </cell>
          <cell r="C23300" t="str">
            <v>United States. White House</v>
          </cell>
        </row>
        <row r="23301">
          <cell r="A23301">
            <v>2036425</v>
          </cell>
          <cell r="B23301" t="str">
            <v>President Obama on Ending War in Iraq</v>
          </cell>
          <cell r="C23301" t="str">
            <v>United States. White House</v>
          </cell>
        </row>
        <row r="23302">
          <cell r="A23302">
            <v>2036426</v>
          </cell>
          <cell r="B23302" t="str">
            <v>President Obama Speaks on the 2013 Budget</v>
          </cell>
          <cell r="C23302" t="str">
            <v>United States. White House</v>
          </cell>
        </row>
        <row r="23303">
          <cell r="A23303">
            <v>2036427</v>
          </cell>
          <cell r="B23303" t="str">
            <v>President Obama Nominates Jim Yong Kim for World Bank President</v>
          </cell>
          <cell r="C23303" t="str">
            <v>United States. White House</v>
          </cell>
        </row>
        <row r="23304">
          <cell r="A23304">
            <v>2036428</v>
          </cell>
          <cell r="B23304" t="str">
            <v>President Obama at White House Correspondents' Dinner</v>
          </cell>
          <cell r="C23304" t="str">
            <v>United States. White House</v>
          </cell>
        </row>
        <row r="23305">
          <cell r="A23305">
            <v>2036429</v>
          </cell>
          <cell r="B23305" t="str">
            <v>President Obama Speaks on Ending the War in Afghanistan</v>
          </cell>
          <cell r="C23305" t="str">
            <v>United States. White House</v>
          </cell>
        </row>
        <row r="23306">
          <cell r="A23306">
            <v>2036430</v>
          </cell>
          <cell r="B23306" t="str">
            <v>President Obama Speaks at Barnard College Commencement Ceremony</v>
          </cell>
          <cell r="C23306" t="str">
            <v>United States. White House</v>
          </cell>
        </row>
        <row r="23307">
          <cell r="A23307">
            <v>2036431</v>
          </cell>
          <cell r="B23307" t="str">
            <v>President Obama Speak at the Joplin High School Commencement Ceremony</v>
          </cell>
          <cell r="C23307" t="str">
            <v>United States. White House</v>
          </cell>
        </row>
        <row r="23308">
          <cell r="A23308">
            <v>2036432</v>
          </cell>
          <cell r="B23308" t="str">
            <v>President Obama Speaks at the Air Force Academy Commencement Ceremony</v>
          </cell>
          <cell r="C23308" t="str">
            <v>United States. White House</v>
          </cell>
        </row>
        <row r="23309">
          <cell r="A23309">
            <v>2036433</v>
          </cell>
          <cell r="B23309" t="str">
            <v>President Obama Speaks on the Attack on Benghazi</v>
          </cell>
          <cell r="C23309" t="str">
            <v>United States. White House</v>
          </cell>
        </row>
        <row r="23310">
          <cell r="A23310">
            <v>2036434</v>
          </cell>
          <cell r="B23310" t="str">
            <v>President Obama Speaks at Ceremony for Benghazi Victims</v>
          </cell>
          <cell r="C23310" t="str">
            <v>United States. White House</v>
          </cell>
        </row>
        <row r="23311">
          <cell r="A23311">
            <v>2036435</v>
          </cell>
          <cell r="B23311" t="str">
            <v>President Obama Speaks to the United Nations General Assembly</v>
          </cell>
          <cell r="C23311" t="str">
            <v>United States. White House</v>
          </cell>
        </row>
        <row r="23312">
          <cell r="A23312">
            <v>2036436</v>
          </cell>
          <cell r="B23312" t="str">
            <v>President Obama Speaks at Newtown High School</v>
          </cell>
          <cell r="C23312" t="str">
            <v>United States. White House</v>
          </cell>
        </row>
        <row r="23313">
          <cell r="A23313">
            <v>2036437</v>
          </cell>
          <cell r="B23313" t="str">
            <v>President Obama Nominates John Kerry for Secretary of State</v>
          </cell>
          <cell r="C23313" t="str">
            <v>United States. White House</v>
          </cell>
        </row>
        <row r="23314">
          <cell r="A23314">
            <v>2036438</v>
          </cell>
          <cell r="B23314" t="str">
            <v>President Obama Makes a Personnel Announcement</v>
          </cell>
          <cell r="C23314" t="str">
            <v>United States. White House</v>
          </cell>
        </row>
        <row r="23315">
          <cell r="A23315">
            <v>2036439</v>
          </cell>
          <cell r="B23315" t="str">
            <v>President Obama Nominates Jack Lew for Secretary of the Treasury</v>
          </cell>
          <cell r="C23315" t="str">
            <v>United States. White House</v>
          </cell>
        </row>
        <row r="23316">
          <cell r="A23316">
            <v>2036440</v>
          </cell>
          <cell r="B23316" t="str">
            <v>President Obama Holds a News Conference</v>
          </cell>
          <cell r="C23316" t="str">
            <v>United States. White House</v>
          </cell>
        </row>
        <row r="23317">
          <cell r="A23317">
            <v>2036441</v>
          </cell>
          <cell r="B23317" t="str">
            <v>The President Addresses Joint Session of Congress: 2/21/09</v>
          </cell>
          <cell r="C23317" t="str">
            <v>United States. White House</v>
          </cell>
        </row>
        <row r="23318">
          <cell r="A23318">
            <v>2036442</v>
          </cell>
          <cell r="B23318" t="str">
            <v>The 2010 State of the Union Address</v>
          </cell>
          <cell r="C23318" t="str">
            <v>United States. White House</v>
          </cell>
        </row>
        <row r="23319">
          <cell r="A23319">
            <v>2036443</v>
          </cell>
          <cell r="B23319" t="str">
            <v>The 2011 State of the Union Address: Enhanced Version - SD</v>
          </cell>
          <cell r="C23319" t="str">
            <v>United States. White House</v>
          </cell>
        </row>
        <row r="23320">
          <cell r="A23320">
            <v>2036444</v>
          </cell>
          <cell r="B23320" t="str">
            <v>2012 State of the Union Address: Enhanced Version</v>
          </cell>
          <cell r="C23320" t="str">
            <v>United States. White House</v>
          </cell>
        </row>
        <row r="23321">
          <cell r="A23321">
            <v>2036445</v>
          </cell>
          <cell r="B23321" t="str">
            <v>Your Weekly Address, Saturday, January 24, 2009</v>
          </cell>
          <cell r="C23321" t="str">
            <v>United States. White House</v>
          </cell>
        </row>
        <row r="23322">
          <cell r="A23322">
            <v>2036446</v>
          </cell>
          <cell r="B23322" t="str">
            <v>Your Weekly Address, Saturday, January 31, 2009</v>
          </cell>
          <cell r="C23322" t="str">
            <v>United States. White House</v>
          </cell>
        </row>
        <row r="23323">
          <cell r="A23323">
            <v>2036447</v>
          </cell>
          <cell r="B23323" t="str">
            <v>Your Weekly Address, Saturday, February 07, 2009</v>
          </cell>
          <cell r="C23323" t="str">
            <v>United States. White House</v>
          </cell>
        </row>
        <row r="23324">
          <cell r="A23324">
            <v>2036448</v>
          </cell>
          <cell r="B23324" t="str">
            <v>Your Weekly Address, Saturday, February 14, 2009</v>
          </cell>
          <cell r="C23324" t="str">
            <v>United States. White House</v>
          </cell>
        </row>
        <row r="23325">
          <cell r="A23325">
            <v>2036449</v>
          </cell>
          <cell r="B23325" t="str">
            <v>Your Weekly Address, Saturday, February 21, 2009</v>
          </cell>
          <cell r="C23325" t="str">
            <v>United States. White House</v>
          </cell>
        </row>
        <row r="23326">
          <cell r="A23326">
            <v>2036450</v>
          </cell>
          <cell r="B23326" t="str">
            <v>Your Weekly Address, Saturday, February 28, 2009</v>
          </cell>
          <cell r="C23326" t="str">
            <v>United States. White House</v>
          </cell>
        </row>
        <row r="23327">
          <cell r="A23327">
            <v>2036451</v>
          </cell>
          <cell r="B23327" t="str">
            <v>Your Weekly Address, Saturday, March 07, 2009</v>
          </cell>
          <cell r="C23327" t="str">
            <v>United States. White House</v>
          </cell>
        </row>
        <row r="23328">
          <cell r="A23328">
            <v>2036453</v>
          </cell>
          <cell r="B23328" t="str">
            <v>Your Weekly Address, Saturday, March 21, 2009</v>
          </cell>
          <cell r="C23328" t="str">
            <v>United States. White House</v>
          </cell>
        </row>
        <row r="23329">
          <cell r="A23329">
            <v>2036454</v>
          </cell>
          <cell r="B23329" t="str">
            <v>Your Weekly Address, Saturday, March 28, 2009</v>
          </cell>
          <cell r="C23329" t="str">
            <v>United States. White House</v>
          </cell>
        </row>
        <row r="23330">
          <cell r="A23330">
            <v>2036455</v>
          </cell>
          <cell r="B23330" t="str">
            <v>Your Weekly Address, Saturday, April 04, 2009</v>
          </cell>
          <cell r="C23330" t="str">
            <v>United States. White House</v>
          </cell>
        </row>
        <row r="23331">
          <cell r="A23331">
            <v>2036456</v>
          </cell>
          <cell r="B23331" t="str">
            <v>Your Weekly Address, Saturday, April 11, 2009</v>
          </cell>
          <cell r="C23331" t="str">
            <v>United States. White House</v>
          </cell>
        </row>
        <row r="23332">
          <cell r="A23332">
            <v>2036457</v>
          </cell>
          <cell r="B23332" t="str">
            <v>Your Weekly Address, Saturday, April 18, 2009</v>
          </cell>
          <cell r="C23332" t="str">
            <v>United States. White House</v>
          </cell>
        </row>
        <row r="23333">
          <cell r="A23333">
            <v>2036458</v>
          </cell>
          <cell r="B23333" t="str">
            <v>Your Weekly Address, Saturday, April 25, 2009</v>
          </cell>
          <cell r="C23333" t="str">
            <v>United States. White House</v>
          </cell>
        </row>
        <row r="23334">
          <cell r="A23334">
            <v>2036459</v>
          </cell>
          <cell r="B23334" t="str">
            <v>Your Weekly Address, Saturday, May 02, 2009</v>
          </cell>
          <cell r="C23334" t="str">
            <v>United States. White House</v>
          </cell>
        </row>
        <row r="23335">
          <cell r="A23335">
            <v>2036460</v>
          </cell>
          <cell r="B23335" t="str">
            <v>Your Weekly Address, Saturday, May 09, 2009</v>
          </cell>
          <cell r="C23335" t="str">
            <v>United States. White House</v>
          </cell>
        </row>
        <row r="23336">
          <cell r="A23336">
            <v>2036461</v>
          </cell>
          <cell r="B23336" t="str">
            <v>Your Weekly Address, Saturday, May 16, 2009</v>
          </cell>
          <cell r="C23336" t="str">
            <v>United States. White House</v>
          </cell>
        </row>
        <row r="23337">
          <cell r="A23337">
            <v>2036462</v>
          </cell>
          <cell r="B23337" t="str">
            <v>Your Weekly Address, Saturday, May 23, 2009</v>
          </cell>
          <cell r="C23337" t="str">
            <v>United States. White House</v>
          </cell>
        </row>
        <row r="23338">
          <cell r="A23338">
            <v>2036463</v>
          </cell>
          <cell r="B23338" t="str">
            <v>Weekly Address: President Obama on Judge Sotomayors Experience</v>
          </cell>
          <cell r="C23338" t="str">
            <v>United States. White House</v>
          </cell>
        </row>
        <row r="23339">
          <cell r="A23339">
            <v>2036464</v>
          </cell>
          <cell r="B23339" t="str">
            <v>Weekly Address: Health Care Reform , the Key to Our Fiscal Future</v>
          </cell>
          <cell r="C23339" t="str">
            <v>United States. White House</v>
          </cell>
        </row>
        <row r="23340">
          <cell r="A23340">
            <v>2036465</v>
          </cell>
          <cell r="B23340" t="str">
            <v>Weekly Address: President Obama Calls for Real Health Care Reform</v>
          </cell>
          <cell r="C23340" t="str">
            <v>United States. White House</v>
          </cell>
        </row>
        <row r="23341">
          <cell r="A23341">
            <v>2036466</v>
          </cell>
          <cell r="B23341" t="str">
            <v>Weekly Address: Financial Reform to Protect Consumers</v>
          </cell>
          <cell r="C23341" t="str">
            <v>United States. White House</v>
          </cell>
        </row>
        <row r="23342">
          <cell r="A23342">
            <v>2036467</v>
          </cell>
          <cell r="B23342" t="str">
            <v>Weekly Address: Opening the Door to a Clean Energy Economy</v>
          </cell>
          <cell r="C23342" t="str">
            <v>United States. White House</v>
          </cell>
        </row>
        <row r="23343">
          <cell r="A23343">
            <v>2036468</v>
          </cell>
          <cell r="B23343" t="str">
            <v>Weekly Address: On the 4th of July, Overcoming Americas Challenges</v>
          </cell>
          <cell r="C23343" t="str">
            <v>United States. White House</v>
          </cell>
        </row>
        <row r="23344">
          <cell r="A23344">
            <v>2036469</v>
          </cell>
          <cell r="B23344" t="str">
            <v>Weekly Address: Recovery and the Jobs of the Future</v>
          </cell>
          <cell r="C23344" t="str">
            <v>United States. White House</v>
          </cell>
        </row>
        <row r="23345">
          <cell r="A23345">
            <v>2036470</v>
          </cell>
          <cell r="B23345" t="str">
            <v>Weekly Address: Health Care Reform Cannot Wait</v>
          </cell>
          <cell r="C23345" t="str">
            <v>United States. White House</v>
          </cell>
        </row>
        <row r="23346">
          <cell r="A23346">
            <v>2036471</v>
          </cell>
          <cell r="B23346" t="str">
            <v>Weekly Address: Health Insurance Reform, Small Business and Your Questions</v>
          </cell>
          <cell r="C23346" t="str">
            <v>United States. White House</v>
          </cell>
        </row>
        <row r="23347">
          <cell r="A23347">
            <v>2036472</v>
          </cell>
          <cell r="B23347" t="str">
            <v>Weekly Address: This Economic Storm Will Pass</v>
          </cell>
          <cell r="C23347" t="str">
            <v>United States. White House</v>
          </cell>
        </row>
        <row r="23348">
          <cell r="A23348">
            <v>2036473</v>
          </cell>
          <cell r="B23348" t="str">
            <v>Weekly Address: Necessary Reform, Absurd Attacks</v>
          </cell>
          <cell r="C23348" t="str">
            <v>United States. White House</v>
          </cell>
        </row>
        <row r="23349">
          <cell r="A23349">
            <v>2036474</v>
          </cell>
          <cell r="B23349" t="str">
            <v>Weekly Address: Real Conversation About Health Insurance Reform</v>
          </cell>
          <cell r="C23349" t="str">
            <v>United States. White House</v>
          </cell>
        </row>
        <row r="23350">
          <cell r="A23350">
            <v>2036475</v>
          </cell>
          <cell r="B23350" t="str">
            <v>Weekly Address: Myths and Morality in Health Insurance Reform</v>
          </cell>
          <cell r="C23350" t="str">
            <v>United States. White House</v>
          </cell>
        </row>
        <row r="23351">
          <cell r="A23351">
            <v>2036476</v>
          </cell>
          <cell r="B23351" t="str">
            <v>Weekly Address: Lessons and Renewal Out of the Gulf Coast</v>
          </cell>
          <cell r="C23351" t="str">
            <v>United States. White House</v>
          </cell>
        </row>
        <row r="23352">
          <cell r="A23352">
            <v>2036477</v>
          </cell>
          <cell r="B23352" t="str">
            <v>Weekly Address: Labor Day and Fair Rewards for Hard Work</v>
          </cell>
          <cell r="C23352" t="str">
            <v>United States. White House</v>
          </cell>
        </row>
        <row r="23353">
          <cell r="A23353">
            <v>2036478</v>
          </cell>
          <cell r="B23353" t="str">
            <v>Weekly Address: Losing Insurance Can Happen to Anybody</v>
          </cell>
          <cell r="C23353" t="str">
            <v>United States. White House</v>
          </cell>
        </row>
        <row r="23354">
          <cell r="A23354">
            <v>2036479</v>
          </cell>
          <cell r="B23354" t="str">
            <v>Weekly Address: Progress in the Global Economy</v>
          </cell>
          <cell r="C23354" t="str">
            <v>United States. White House</v>
          </cell>
        </row>
        <row r="23355">
          <cell r="A23355">
            <v>2036480</v>
          </cell>
          <cell r="B23355" t="str">
            <v>Weekly Address: Progress with the G-20 in Pittsburgh</v>
          </cell>
          <cell r="C23355" t="str">
            <v>United States. White House</v>
          </cell>
        </row>
        <row r="23356">
          <cell r="A23356">
            <v>2036481</v>
          </cell>
          <cell r="B23356" t="str">
            <v>Weekly Address: Health Reform Urgent for the Economy</v>
          </cell>
          <cell r="C23356" t="str">
            <v>United States. White House</v>
          </cell>
        </row>
        <row r="23357">
          <cell r="A23357">
            <v>2036482</v>
          </cell>
          <cell r="B23357" t="str">
            <v>Weekly Address: New Momentum for Health Reform</v>
          </cell>
          <cell r="C23357" t="str">
            <v>United States. White House</v>
          </cell>
        </row>
        <row r="23358">
          <cell r="A23358">
            <v>2036483</v>
          </cell>
          <cell r="B23358" t="str">
            <v>Weekly Address: Taking the Insurance Companies on Down the Stretch</v>
          </cell>
          <cell r="C23358" t="str">
            <v>United States. White House</v>
          </cell>
        </row>
        <row r="23359">
          <cell r="A23359">
            <v>2036484</v>
          </cell>
          <cell r="B23359" t="str">
            <v>Weekly Address: Working with Small Business to Drive Recovery</v>
          </cell>
          <cell r="C23359" t="str">
            <v>United States. White House</v>
          </cell>
        </row>
        <row r="23360">
          <cell r="A23360">
            <v>2036485</v>
          </cell>
          <cell r="B23360" t="str">
            <v>Weekly Address: Milestones on the Economy and the Recovery Act</v>
          </cell>
          <cell r="C23360" t="str">
            <v>United States. White House</v>
          </cell>
        </row>
        <row r="23361">
          <cell r="A23361">
            <v>2036486</v>
          </cell>
          <cell r="B23361" t="str">
            <v>Weekly Address: Tragedy at Fort Hood</v>
          </cell>
          <cell r="C23361" t="str">
            <v>United States. White House</v>
          </cell>
        </row>
        <row r="23362">
          <cell r="A23362">
            <v>2036487</v>
          </cell>
          <cell r="B23362" t="str">
            <v>Weekly Address: Veterans Day and Fort Hood</v>
          </cell>
          <cell r="C23362" t="str">
            <v>United States. White House</v>
          </cell>
        </row>
        <row r="23363">
          <cell r="A23363">
            <v>2036488</v>
          </cell>
          <cell r="B23363" t="str">
            <v>Weekly Address: Traveling Abroad for Our Economy at Home</v>
          </cell>
          <cell r="C23363" t="str">
            <v>United States. White House</v>
          </cell>
        </row>
        <row r="23364">
          <cell r="A23364">
            <v>2036489</v>
          </cell>
          <cell r="B23364" t="str">
            <v>Weekly Address: President Obama Delivers Thanksgiving Greeting</v>
          </cell>
          <cell r="C23364" t="str">
            <v>United States. White House</v>
          </cell>
        </row>
        <row r="23365">
          <cell r="A23365">
            <v>2036490</v>
          </cell>
          <cell r="B23365" t="str">
            <v>Weekly Address: Pushing Forward On Jobs</v>
          </cell>
          <cell r="C23365" t="str">
            <v>United States. White House</v>
          </cell>
        </row>
        <row r="23366">
          <cell r="A23366">
            <v>2036491</v>
          </cell>
          <cell r="B23366" t="str">
            <v>Weekly Address: Learning from History to Reform Wall Street</v>
          </cell>
          <cell r="C23366" t="str">
            <v>United States. White House</v>
          </cell>
        </row>
        <row r="23367">
          <cell r="A23367">
            <v>2036492</v>
          </cell>
          <cell r="B23367" t="str">
            <v>Weekly Address: The Patient's Bill of Rights and Health Reform</v>
          </cell>
          <cell r="C23367" t="str">
            <v>United States. White House</v>
          </cell>
        </row>
        <row r="23368">
          <cell r="A23368">
            <v>2036493</v>
          </cell>
          <cell r="B23368" t="str">
            <v>Weekly Address: Celebrating Christmas and Honoring Those Who Serve</v>
          </cell>
          <cell r="C23368" t="str">
            <v>United States. White House</v>
          </cell>
        </row>
        <row r="23369">
          <cell r="A23369">
            <v>2036494</v>
          </cell>
          <cell r="B23369" t="str">
            <v>Weekly Address: The Fight Against Al Qaeda</v>
          </cell>
          <cell r="C23369" t="str">
            <v>United States. White House</v>
          </cell>
        </row>
        <row r="23370">
          <cell r="A23370">
            <v>2036495</v>
          </cell>
          <cell r="B23370" t="str">
            <v>Weekly Address: Health Reforms Benefits in 2010</v>
          </cell>
          <cell r="C23370" t="str">
            <v>United States. White House</v>
          </cell>
        </row>
        <row r="23371">
          <cell r="A23371">
            <v>2036496</v>
          </cell>
          <cell r="B23371" t="str">
            <v>Weekly Address: Getting Our Money Back From Wall Street</v>
          </cell>
          <cell r="C23371" t="str">
            <v>United States. White House</v>
          </cell>
        </row>
        <row r="23372">
          <cell r="A23372">
            <v>2036497</v>
          </cell>
          <cell r="B23372" t="str">
            <v>Weekly Address: Fighting for the Public Against Special Interests</v>
          </cell>
          <cell r="C23372" t="str">
            <v>United States. White House</v>
          </cell>
        </row>
        <row r="23373">
          <cell r="A23373">
            <v>2036498</v>
          </cell>
          <cell r="B23373" t="str">
            <v>Weekly Address: Reining in Budget Deficits</v>
          </cell>
          <cell r="C23373" t="str">
            <v>United States. White House</v>
          </cell>
        </row>
        <row r="23374">
          <cell r="A23374">
            <v>2036499</v>
          </cell>
          <cell r="B23374" t="str">
            <v>Weekly Address: Opening Doors for Small Business</v>
          </cell>
          <cell r="C23374" t="str">
            <v>United States. White House</v>
          </cell>
        </row>
        <row r="23375">
          <cell r="A23375">
            <v>2036500</v>
          </cell>
          <cell r="B23375" t="str">
            <v>Weekly Address: Pay As You Go</v>
          </cell>
          <cell r="C23375" t="str">
            <v>United States. White House</v>
          </cell>
        </row>
        <row r="23376">
          <cell r="A23376">
            <v>2036501</v>
          </cell>
          <cell r="B23376" t="str">
            <v>Weekly Address: Premiums, Profits, and the Need for Health Reform</v>
          </cell>
          <cell r="C23376" t="str">
            <v>United States. White House</v>
          </cell>
        </row>
        <row r="23377">
          <cell r="A23377">
            <v>2036503</v>
          </cell>
          <cell r="B23377" t="str">
            <v>Weekly Address: The Olympic Spirit, the Spirit of Bipartisanship and Health Reform</v>
          </cell>
          <cell r="C23377" t="str">
            <v>United States. White House</v>
          </cell>
        </row>
        <row r="23378">
          <cell r="A23378">
            <v>2036504</v>
          </cell>
          <cell r="B23378" t="str">
            <v>Weekly Address: The Immediate Benefits of Health Reform</v>
          </cell>
          <cell r="C23378" t="str">
            <v>United States. White House</v>
          </cell>
        </row>
        <row r="23379">
          <cell r="A23379">
            <v>2036505</v>
          </cell>
          <cell r="B23379" t="str">
            <v>Weekly Address: Education for a More Competitive America &amp; Better Future</v>
          </cell>
          <cell r="C23379" t="str">
            <v>United States. White House</v>
          </cell>
        </row>
        <row r="23380">
          <cell r="A23380">
            <v>2036506</v>
          </cell>
          <cell r="B23380" t="str">
            <v>Weekly Address: Time for Action on Financial Reform for the Economy</v>
          </cell>
          <cell r="C23380" t="str">
            <v>United States. White House</v>
          </cell>
        </row>
        <row r="23381">
          <cell r="A23381">
            <v>2036507</v>
          </cell>
          <cell r="B23381" t="str">
            <v>Weekly Address: Two Major Reforms on Health Care &amp; Higher Ed</v>
          </cell>
          <cell r="C23381" t="str">
            <v>United States. White House</v>
          </cell>
        </row>
        <row r="23382">
          <cell r="A23382">
            <v>2036508</v>
          </cell>
          <cell r="B23382" t="str">
            <v>Weekly Address: Holiday Greetings</v>
          </cell>
          <cell r="C23382" t="str">
            <v>United States. White House</v>
          </cell>
        </row>
        <row r="23383">
          <cell r="A23383">
            <v>2036509</v>
          </cell>
          <cell r="B23383" t="str">
            <v>Weekly Address: Relief for the Middle Class at Tax Time</v>
          </cell>
          <cell r="C23383" t="str">
            <v>United States. White House</v>
          </cell>
        </row>
        <row r="23384">
          <cell r="A23384">
            <v>2036510</v>
          </cell>
          <cell r="B23384" t="str">
            <v>Weekly Address: Holding Wall Street Accountable</v>
          </cell>
          <cell r="C23384" t="str">
            <v>United States. White House</v>
          </cell>
        </row>
        <row r="23385">
          <cell r="A23385">
            <v>2036511</v>
          </cell>
          <cell r="B23385" t="str">
            <v>Weekly Address: Good News from the Auto Industry</v>
          </cell>
          <cell r="C23385" t="str">
            <v>United States. White House</v>
          </cell>
        </row>
        <row r="23386">
          <cell r="A23386">
            <v>2036512</v>
          </cell>
          <cell r="B23386" t="str">
            <v>Weekly Address: Giving Government Back to the American People</v>
          </cell>
          <cell r="C23386" t="str">
            <v>United States. White House</v>
          </cell>
        </row>
        <row r="23387">
          <cell r="A23387">
            <v>2036513</v>
          </cell>
          <cell r="B23387" t="str">
            <v>Weekly Address: Health Reform Starts to Kick In</v>
          </cell>
          <cell r="C23387" t="str">
            <v>United States. White House</v>
          </cell>
        </row>
        <row r="23388">
          <cell r="A23388">
            <v>2036514</v>
          </cell>
          <cell r="B23388" t="str">
            <v>Weekly Address: Wall Street Reform &amp; Main Street</v>
          </cell>
          <cell r="C23388" t="str">
            <v>United States. White House</v>
          </cell>
        </row>
        <row r="23389">
          <cell r="A23389">
            <v>2036515</v>
          </cell>
          <cell r="B23389" t="str">
            <v>Weekly Address: BP Spill Independent Commission</v>
          </cell>
          <cell r="C23389" t="str">
            <v>United States. White House</v>
          </cell>
        </row>
        <row r="23390">
          <cell r="A23390">
            <v>2036516</v>
          </cell>
          <cell r="B23390" t="str">
            <v>Weekly Address: Honoring the Fallen</v>
          </cell>
          <cell r="C23390" t="str">
            <v>United States. White House</v>
          </cell>
        </row>
        <row r="23391">
          <cell r="A23391">
            <v>2036517</v>
          </cell>
          <cell r="B23391" t="str">
            <v>Weekly Address: Speaking from Louisiana on the Oil Spill</v>
          </cell>
          <cell r="C23391" t="str">
            <v>United States. White House</v>
          </cell>
        </row>
        <row r="23392">
          <cell r="A23392">
            <v>2036518</v>
          </cell>
          <cell r="B23392" t="str">
            <v>Weekly Address: Fair Pay for Doctors</v>
          </cell>
          <cell r="C23392" t="str">
            <v>United States. White House</v>
          </cell>
        </row>
        <row r="23393">
          <cell r="A23393">
            <v>2036519</v>
          </cell>
          <cell r="B23393" t="str">
            <v>Weekly Address: Republicans Blocking Progress</v>
          </cell>
          <cell r="C23393" t="str">
            <v>United States. White House</v>
          </cell>
        </row>
        <row r="23394">
          <cell r="A23394">
            <v>2036520</v>
          </cell>
          <cell r="B23394" t="str">
            <v>Weekly Address: Finishing the Job on Wall Street Reform</v>
          </cell>
          <cell r="C23394" t="str">
            <v>United States. White House</v>
          </cell>
        </row>
        <row r="23395">
          <cell r="A23395">
            <v>2036521</v>
          </cell>
          <cell r="B23395" t="str">
            <v>Weekly Address: A Solar Recovery</v>
          </cell>
          <cell r="C23395" t="str">
            <v>United States. White House</v>
          </cell>
        </row>
        <row r="23396">
          <cell r="A23396">
            <v>2036522</v>
          </cell>
          <cell r="B23396" t="str">
            <v>Weekly Address: Help for Vets with PTSD</v>
          </cell>
          <cell r="C23396" t="str">
            <v>United States. White House</v>
          </cell>
        </row>
        <row r="23397">
          <cell r="A23397">
            <v>2036523</v>
          </cell>
          <cell r="B23397" t="str">
            <v>Weekly Address: Filibustering Recovery &amp; Obstructing Progress</v>
          </cell>
          <cell r="C23397" t="str">
            <v>United States. White House</v>
          </cell>
        </row>
        <row r="23398">
          <cell r="A23398">
            <v>2036524</v>
          </cell>
          <cell r="B23398" t="str">
            <v>Weekly Address: Moving Forward on the Economy vs. Moving Backward</v>
          </cell>
          <cell r="C23398" t="str">
            <v>United States. White House</v>
          </cell>
        </row>
        <row r="23399">
          <cell r="A23399">
            <v>2036525</v>
          </cell>
          <cell r="B23399" t="str">
            <v>Weekly Address: Good News on Autos, Obstruction on Small Business</v>
          </cell>
          <cell r="C23399" t="str">
            <v>United States. White House</v>
          </cell>
        </row>
        <row r="23400">
          <cell r="A23400">
            <v>2036526</v>
          </cell>
          <cell r="B23400" t="str">
            <v>Weekly Address: Medicare Officially Safer After Health Reform</v>
          </cell>
          <cell r="C23400" t="str">
            <v>United States. White House</v>
          </cell>
        </row>
        <row r="23401">
          <cell r="A23401">
            <v>2036527</v>
          </cell>
          <cell r="B23401" t="str">
            <v>Weekly Address: Honoring Social Security, Not Privatizing It</v>
          </cell>
          <cell r="C23401" t="str">
            <v>United States. White House</v>
          </cell>
        </row>
        <row r="23402">
          <cell r="A23402">
            <v>2036528</v>
          </cell>
          <cell r="B23402" t="str">
            <v>Weekly Address: No Corporate Takeover of Our Democracy</v>
          </cell>
          <cell r="C23402" t="str">
            <v>United States. White House</v>
          </cell>
        </row>
        <row r="23403">
          <cell r="A23403">
            <v>2036529</v>
          </cell>
          <cell r="B23403" t="str">
            <v>Weekly Address: The End of Combat Operations in Iraq</v>
          </cell>
          <cell r="C23403" t="str">
            <v>United States. White House</v>
          </cell>
        </row>
        <row r="23404">
          <cell r="A23404">
            <v>2036530</v>
          </cell>
          <cell r="B23404" t="str">
            <v>Weekly Address: Honoring the American Worker</v>
          </cell>
          <cell r="C23404" t="str">
            <v>United States. White House</v>
          </cell>
        </row>
        <row r="23405">
          <cell r="A23405">
            <v>2036531</v>
          </cell>
          <cell r="B23405" t="str">
            <v>Weekly Address: A Day That Tested Our Country</v>
          </cell>
          <cell r="C23405" t="str">
            <v>United States. White House</v>
          </cell>
        </row>
        <row r="23406">
          <cell r="A23406">
            <v>2036532</v>
          </cell>
          <cell r="B23406" t="str">
            <v>Weekly Address:  The Republican Corporate Power Grab</v>
          </cell>
          <cell r="C23406" t="str">
            <v>United States. White House</v>
          </cell>
        </row>
        <row r="23407">
          <cell r="A23407">
            <v>2036533</v>
          </cell>
          <cell r="B23407" t="str">
            <v>Weekly Address: Crossroads on the Economy</v>
          </cell>
          <cell r="C23407" t="str">
            <v>United States. White House</v>
          </cell>
        </row>
        <row r="23408">
          <cell r="A23408">
            <v>2036534</v>
          </cell>
          <cell r="B23408" t="str">
            <v>Weekly Address: Solar Power &amp; a Clean Energy Economy</v>
          </cell>
          <cell r="C23408" t="str">
            <v>United States. White House</v>
          </cell>
        </row>
        <row r="23409">
          <cell r="A23409">
            <v>2036535</v>
          </cell>
          <cell r="B23409" t="str">
            <v>Weekly Address: Strengthening Education, Not Cutting It</v>
          </cell>
          <cell r="C23409" t="str">
            <v>United States. White House</v>
          </cell>
        </row>
        <row r="23410">
          <cell r="A23410">
            <v>2036536</v>
          </cell>
          <cell r="B23410" t="str">
            <v>Weekly Address: GOP Rewarding Corporations that Create Jobs Overseas</v>
          </cell>
          <cell r="C23410" t="str">
            <v>United States. White House</v>
          </cell>
        </row>
        <row r="23411">
          <cell r="A23411">
            <v>2036537</v>
          </cell>
          <cell r="B23411" t="str">
            <v>Weekly Address: Letting Wall Street Run Wild Again</v>
          </cell>
          <cell r="C23411" t="str">
            <v>United States. White House</v>
          </cell>
        </row>
        <row r="23412">
          <cell r="A23412">
            <v>2036538</v>
          </cell>
          <cell r="B23412" t="str">
            <v>Weekly Address: Working Together on the Economy</v>
          </cell>
          <cell r="C23412" t="str">
            <v>United States. White House</v>
          </cell>
        </row>
        <row r="23413">
          <cell r="A23413">
            <v>2036539</v>
          </cell>
          <cell r="B23413" t="str">
            <v>Weekly Address: Priorities on Taxes</v>
          </cell>
          <cell r="C23413" t="str">
            <v>United States. White House</v>
          </cell>
        </row>
        <row r="23414">
          <cell r="A23414">
            <v>2036540</v>
          </cell>
          <cell r="B23414" t="str">
            <v>Weekly Address: Exports &amp; Earmarks</v>
          </cell>
          <cell r="C23414" t="str">
            <v>United States. White House</v>
          </cell>
        </row>
        <row r="23415">
          <cell r="A23415">
            <v>2036541</v>
          </cell>
          <cell r="B23415" t="str">
            <v>Weekly Address: New START Treaty "Fundamental" to Security</v>
          </cell>
          <cell r="C23415" t="str">
            <v>United States. White House</v>
          </cell>
        </row>
        <row r="23416">
          <cell r="A23416">
            <v>2036542</v>
          </cell>
          <cell r="B23416" t="str">
            <v>Weekly Address: Giving Thanks for Those Who Serve</v>
          </cell>
          <cell r="C23416" t="str">
            <v>United States. White House</v>
          </cell>
        </row>
        <row r="23417">
          <cell r="A23417">
            <v>2036543</v>
          </cell>
          <cell r="B23417" t="str">
            <v>Weekly Address: Tax Cuts &amp; Unemployment Insurance</v>
          </cell>
          <cell r="C23417" t="str">
            <v>United States. White House</v>
          </cell>
        </row>
        <row r="23418">
          <cell r="A23418">
            <v>2036544</v>
          </cell>
          <cell r="B23418" t="str">
            <v>Weekly Address: Protecting the Middle Class &amp; the Economy</v>
          </cell>
          <cell r="C23418" t="str">
            <v>United States. White House</v>
          </cell>
        </row>
        <row r="23419">
          <cell r="A23419">
            <v>2036545</v>
          </cell>
          <cell r="B23419" t="str">
            <v>Weekly Address: National Security Over Politics on START</v>
          </cell>
          <cell r="C23419" t="str">
            <v>United States. White House</v>
          </cell>
        </row>
        <row r="23420">
          <cell r="A23420">
            <v>2036546</v>
          </cell>
          <cell r="B23420" t="str">
            <v>Weekly Address: Merry Christmas from the President &amp; First Lady</v>
          </cell>
          <cell r="C23420" t="str">
            <v>United States. White House</v>
          </cell>
        </row>
        <row r="23421">
          <cell r="A23421">
            <v>2036547</v>
          </cell>
          <cell r="B23421" t="str">
            <v>Weekly Address: The New Year</v>
          </cell>
          <cell r="C23421" t="str">
            <v>United States. White House</v>
          </cell>
        </row>
        <row r="23422">
          <cell r="A23422">
            <v>2036548</v>
          </cell>
          <cell r="B23422" t="str">
            <v>Between Two Rivers</v>
          </cell>
          <cell r="C23422" t="str">
            <v>Filmakers Library</v>
          </cell>
        </row>
        <row r="23423">
          <cell r="A23423">
            <v>2036549</v>
          </cell>
          <cell r="B23423" t="str">
            <v>Criminal Injustice: Death and Politics at Attica</v>
          </cell>
          <cell r="C23423" t="str">
            <v>Filmakers Library</v>
          </cell>
        </row>
        <row r="23424">
          <cell r="A23424">
            <v>2036808</v>
          </cell>
          <cell r="B23424" t="str">
            <v>Preventing Teen Suicide</v>
          </cell>
          <cell r="C23424" t="str">
            <v>Mayo Clinic</v>
          </cell>
        </row>
        <row r="23425">
          <cell r="A23425">
            <v>2036809</v>
          </cell>
          <cell r="B23425" t="str">
            <v>Teen Suicide: Reach Out</v>
          </cell>
          <cell r="C23425" t="str">
            <v>Mayo Clinic</v>
          </cell>
        </row>
        <row r="23426">
          <cell r="A23426">
            <v>2036810</v>
          </cell>
          <cell r="B23426" t="str">
            <v>Weekly Address: Tax Cuts Kicking In</v>
          </cell>
          <cell r="C23426" t="str">
            <v>United States. White House</v>
          </cell>
        </row>
        <row r="23427">
          <cell r="A23427">
            <v>2036811</v>
          </cell>
          <cell r="B23427" t="str">
            <v>Weekly Address: "Before We are Democrats or Republicans, We are Americans"</v>
          </cell>
          <cell r="C23427" t="str">
            <v>United States. White House</v>
          </cell>
        </row>
        <row r="23428">
          <cell r="A23428">
            <v>2036812</v>
          </cell>
          <cell r="B23428" t="str">
            <v>Weekly Address: "We Can Out-Compete Any Other Nation"</v>
          </cell>
          <cell r="C23428" t="str">
            <v>United States. White House</v>
          </cell>
        </row>
        <row r="23429">
          <cell r="A23429">
            <v>2036813</v>
          </cell>
          <cell r="B23429" t="str">
            <v>Weekly Address: Out-Innovating, Out-Educating &amp; Out-Building Our Competitors</v>
          </cell>
          <cell r="C23429" t="str">
            <v>United States. White House</v>
          </cell>
        </row>
        <row r="23430">
          <cell r="A23430">
            <v>2036814</v>
          </cell>
          <cell r="B23430" t="str">
            <v>Weekly Address: Winning the Future through American Innovation</v>
          </cell>
          <cell r="C23430" t="str">
            <v>United States. White House</v>
          </cell>
        </row>
        <row r="23431">
          <cell r="A23431">
            <v>2036815</v>
          </cell>
          <cell r="B23431" t="str">
            <v>Weekly Address: "It's Time Washington Acted as Responsibly as Our Famlies Do"</v>
          </cell>
          <cell r="C23431" t="str">
            <v>United States. White House</v>
          </cell>
        </row>
        <row r="23432">
          <cell r="A23432">
            <v>2036816</v>
          </cell>
          <cell r="B23432" t="str">
            <v>Weekly Address: Winning the Future at Intel</v>
          </cell>
          <cell r="C23432" t="str">
            <v>United States. White House</v>
          </cell>
        </row>
        <row r="23433">
          <cell r="A23433">
            <v>2036817</v>
          </cell>
          <cell r="B23433" t="str">
            <v>Weekly Address: Traveling the Country, Winning the Future</v>
          </cell>
          <cell r="C23433" t="str">
            <v>United States. White House</v>
          </cell>
        </row>
        <row r="23434">
          <cell r="A23434">
            <v>2036818</v>
          </cell>
          <cell r="B23434" t="str">
            <v>Weekly Address: Cutting Waste, Investing in the Future</v>
          </cell>
          <cell r="C23434" t="str">
            <v>United States. White House</v>
          </cell>
        </row>
        <row r="23435">
          <cell r="A23435">
            <v>2036819</v>
          </cell>
          <cell r="B23435" t="str">
            <v>Weekly Address: Women's History Month &amp; Fair Pay</v>
          </cell>
          <cell r="C23435" t="str">
            <v>United States. White House</v>
          </cell>
        </row>
        <row r="23436">
          <cell r="A23436">
            <v>2036820</v>
          </cell>
          <cell r="B23436" t="str">
            <v>Weekly Address: American Jobs Through Exports to Latin America</v>
          </cell>
          <cell r="C23436" t="str">
            <v>United States. White House</v>
          </cell>
        </row>
        <row r="23437">
          <cell r="A23437">
            <v>2036821</v>
          </cell>
          <cell r="B23437" t="str">
            <v>Weekly Address: The Military Mission in Libya</v>
          </cell>
          <cell r="C23437" t="str">
            <v>United States. White House</v>
          </cell>
        </row>
        <row r="23438">
          <cell r="A23438">
            <v>2036822</v>
          </cell>
          <cell r="B23438" t="str">
            <v>Weekly Address: Gas Prices &amp; Energy Security</v>
          </cell>
          <cell r="C23438" t="str">
            <v>United States. White House</v>
          </cell>
        </row>
        <row r="23439">
          <cell r="A23439">
            <v>2036823</v>
          </cell>
          <cell r="B23439" t="str">
            <v>Weekly Address: President Obama on the Budget Compromise to Avoid a Government Shutdown</v>
          </cell>
          <cell r="C23439" t="str">
            <v>United States. White House</v>
          </cell>
        </row>
        <row r="23440">
          <cell r="A23440">
            <v>2036824</v>
          </cell>
          <cell r="B23440" t="str">
            <v>Weekly Address: America's Fiscal Future</v>
          </cell>
          <cell r="C23440" t="str">
            <v>United States. White House</v>
          </cell>
        </row>
        <row r="23441">
          <cell r="A23441">
            <v>2036825</v>
          </cell>
          <cell r="B23441" t="str">
            <v>Weekly Address: Stopping Oil Market Fraud, Beginning a Clean Energy Future</v>
          </cell>
          <cell r="C23441" t="str">
            <v>United States. White House</v>
          </cell>
        </row>
        <row r="23442">
          <cell r="A23442">
            <v>2036826</v>
          </cell>
          <cell r="B23442" t="str">
            <v>Weekly Address: Ending Taxpayer Subsidies for Oil Companies</v>
          </cell>
          <cell r="C23442" t="str">
            <v>United States. White House</v>
          </cell>
        </row>
        <row r="23443">
          <cell r="A23443">
            <v>2036827</v>
          </cell>
          <cell r="B23443" t="str">
            <v>Weekly Address: Clean Energy to Out-Innovate the Rest of the World</v>
          </cell>
          <cell r="C23443" t="str">
            <v>United States. White House</v>
          </cell>
        </row>
        <row r="23444">
          <cell r="A23444">
            <v>2036828</v>
          </cell>
          <cell r="B23444" t="str">
            <v>Weekly Address: Expanding Responsible Oil Production in America</v>
          </cell>
          <cell r="C23444" t="str">
            <v>United States. White House</v>
          </cell>
        </row>
        <row r="23445">
          <cell r="A23445">
            <v>2036829</v>
          </cell>
          <cell r="B23445" t="str">
            <v>Weekly Address: Replacing "No Child Left Behind" This Year</v>
          </cell>
          <cell r="C23445" t="str">
            <v>United States. White House</v>
          </cell>
        </row>
        <row r="23446">
          <cell r="A23446">
            <v>2036830</v>
          </cell>
          <cell r="B23446" t="str">
            <v>Weekly Address: Biden on the American Auto Comeback</v>
          </cell>
          <cell r="C23446" t="str">
            <v>United States. White House</v>
          </cell>
        </row>
        <row r="23447">
          <cell r="A23447">
            <v>2036831</v>
          </cell>
          <cell r="B23447" t="str">
            <v>Weekly Address: Growing Manufacturing with the Auto Industry Turnaround</v>
          </cell>
          <cell r="C23447" t="str">
            <v>United States. White House</v>
          </cell>
        </row>
        <row r="23448">
          <cell r="A23448">
            <v>2036832</v>
          </cell>
          <cell r="B23448" t="str">
            <v>Weekly Address: Partnering with the Private Sector to Spur Hiring</v>
          </cell>
          <cell r="C23448" t="str">
            <v>United States. White House</v>
          </cell>
        </row>
        <row r="23449">
          <cell r="A23449">
            <v>2036833</v>
          </cell>
          <cell r="B23449" t="str">
            <v>Weekly Address: Celebrating Fathers</v>
          </cell>
          <cell r="C23449" t="str">
            <v>United States. White House</v>
          </cell>
        </row>
        <row r="23450">
          <cell r="A23450">
            <v>2036834</v>
          </cell>
          <cell r="B23450" t="str">
            <v>Weekly Address: Strengthening America by Investing at Home</v>
          </cell>
          <cell r="C23450" t="str">
            <v>United States. White House</v>
          </cell>
        </row>
        <row r="23451">
          <cell r="A23451">
            <v>2036835</v>
          </cell>
          <cell r="B23451" t="str">
            <v>Weekly Address: Cutting the Deficit and Creating Jobs</v>
          </cell>
          <cell r="C23451" t="str">
            <v>United States. White House</v>
          </cell>
        </row>
        <row r="23452">
          <cell r="A23452">
            <v>2036836</v>
          </cell>
          <cell r="B23452" t="str">
            <v>Weekly Address: Working Together To Meet Our Fiscal Challenges</v>
          </cell>
          <cell r="C23452" t="str">
            <v>United States. White House</v>
          </cell>
        </row>
        <row r="23453">
          <cell r="A23453">
            <v>2036837</v>
          </cell>
          <cell r="B23453" t="str">
            <v>Weekly Address: Securing Our Fiscal Future</v>
          </cell>
          <cell r="C23453" t="str">
            <v>United States. White House</v>
          </cell>
        </row>
        <row r="23454">
          <cell r="A23454">
            <v>2036838</v>
          </cell>
          <cell r="B23454" t="str">
            <v>Weekly Address: A Bipartisan Approach to Strengthening the Economy</v>
          </cell>
          <cell r="C23454" t="str">
            <v>United States. White House</v>
          </cell>
        </row>
        <row r="23455">
          <cell r="A23455">
            <v>2036839</v>
          </cell>
          <cell r="B23455" t="str">
            <v>Weekly Address: Compromise on Behalf of the American People</v>
          </cell>
          <cell r="C23455" t="str">
            <v>United States. White House</v>
          </cell>
        </row>
        <row r="23456">
          <cell r="A23456">
            <v>2036840</v>
          </cell>
          <cell r="B23456" t="str">
            <v>Weekly Address: Getting the Economy Growing Faster</v>
          </cell>
          <cell r="C23456" t="str">
            <v>United States. White House</v>
          </cell>
        </row>
        <row r="23457">
          <cell r="A23457">
            <v>2036841</v>
          </cell>
          <cell r="B23457" t="str">
            <v>Weekly Address: Putting the American People First</v>
          </cell>
          <cell r="C23457" t="str">
            <v>United States. White House</v>
          </cell>
        </row>
        <row r="23458">
          <cell r="A23458">
            <v>2036842</v>
          </cell>
          <cell r="B23458" t="str">
            <v>Weekly Address: Putting Country Ahead of Party</v>
          </cell>
          <cell r="C23458" t="str">
            <v>United States. White House</v>
          </cell>
        </row>
        <row r="23459">
          <cell r="A23459">
            <v>2036843</v>
          </cell>
          <cell r="B23459" t="str">
            <v>Weekly Address: Coming Together to Remember</v>
          </cell>
          <cell r="C23459" t="str">
            <v>United States. White House</v>
          </cell>
        </row>
        <row r="23460">
          <cell r="A23460">
            <v>2036844</v>
          </cell>
          <cell r="B23460" t="str">
            <v>Weekly Address: Time to Act on the Transportation Bill</v>
          </cell>
          <cell r="C23460" t="str">
            <v>United States. White House</v>
          </cell>
        </row>
        <row r="23461">
          <cell r="A23461">
            <v>2036845</v>
          </cell>
          <cell r="B23461" t="str">
            <v>Weekly Address: Coming Together as One Nation to Remember</v>
          </cell>
          <cell r="C23461" t="str">
            <v>United States. White House</v>
          </cell>
        </row>
        <row r="23462">
          <cell r="A23462">
            <v>2036846</v>
          </cell>
          <cell r="B23462" t="str">
            <v>Weekly Address: Passing the American Jobs Act</v>
          </cell>
          <cell r="C23462" t="str">
            <v>United States. White House</v>
          </cell>
        </row>
        <row r="23463">
          <cell r="A23463">
            <v>2036847</v>
          </cell>
          <cell r="B23463" t="str">
            <v>Weekly Address: Strengthening the American Education System</v>
          </cell>
          <cell r="C23463" t="str">
            <v>United States. White House</v>
          </cell>
        </row>
        <row r="23464">
          <cell r="A23464">
            <v>2036848</v>
          </cell>
          <cell r="B23464" t="str">
            <v>Weekly Address: Fighting for the American Jobs Act</v>
          </cell>
          <cell r="C23464" t="str">
            <v>United States. White House</v>
          </cell>
        </row>
        <row r="23465">
          <cell r="A23465">
            <v>2036849</v>
          </cell>
          <cell r="B23465" t="str">
            <v>Weekly Address: Making Your Voice Heard on the American Jobs Act</v>
          </cell>
          <cell r="C23465" t="str">
            <v>United States. White House</v>
          </cell>
        </row>
        <row r="23466">
          <cell r="A23466">
            <v>2036850</v>
          </cell>
          <cell r="B23466" t="str">
            <v>Weekly Address: "Made in America"</v>
          </cell>
          <cell r="C23466" t="str">
            <v>United States. White House</v>
          </cell>
        </row>
        <row r="23467">
          <cell r="A23467">
            <v>2036851</v>
          </cell>
          <cell r="B23467" t="str">
            <v>Weekly Address: Bringing Home Our Troops</v>
          </cell>
          <cell r="C23467" t="str">
            <v>United States. White House</v>
          </cell>
        </row>
        <row r="23468">
          <cell r="A23468">
            <v>2036852</v>
          </cell>
          <cell r="B23468" t="str">
            <v>We Can't Wait to Create Jobs</v>
          </cell>
          <cell r="C23468" t="str">
            <v>United States. White House</v>
          </cell>
        </row>
        <row r="23469">
          <cell r="A23469">
            <v>2036853</v>
          </cell>
          <cell r="B23469" t="str">
            <v>Weekly Address: We Have to Increase the Pace</v>
          </cell>
          <cell r="C23469" t="str">
            <v>United States. White House</v>
          </cell>
        </row>
        <row r="23470">
          <cell r="A23470">
            <v>2036854</v>
          </cell>
          <cell r="B23470" t="str">
            <v>Weekly Address: Honoring Our Veterans for Their Service and Sacrifice</v>
          </cell>
          <cell r="C23470" t="str">
            <v>United States. White House</v>
          </cell>
        </row>
        <row r="23471">
          <cell r="A23471">
            <v>2036855</v>
          </cell>
          <cell r="B23471" t="str">
            <v>Weekly Address: Creating an Economy Built to Last</v>
          </cell>
          <cell r="C23471" t="str">
            <v>United States. White House</v>
          </cell>
        </row>
        <row r="23472">
          <cell r="A23472">
            <v>2036856</v>
          </cell>
          <cell r="B23472" t="str">
            <v>Weekly Address: On Thanksgiving, Grateful for the Men and Women Who Defend Our Country</v>
          </cell>
          <cell r="C23472" t="str">
            <v>United States. White House</v>
          </cell>
        </row>
        <row r="23473">
          <cell r="A23473">
            <v>2036857</v>
          </cell>
          <cell r="B23473" t="str">
            <v>Weekly Address: Extending and Expanding the Payroll Tax Cut</v>
          </cell>
          <cell r="C23473" t="str">
            <v>United States. White House</v>
          </cell>
        </row>
        <row r="23474">
          <cell r="A23474">
            <v>2036858</v>
          </cell>
          <cell r="B23474" t="str">
            <v>Weekly Address: Ensuring a Fair Shot for the Middle Class</v>
          </cell>
          <cell r="C23474" t="str">
            <v>United States. White House</v>
          </cell>
        </row>
        <row r="23475">
          <cell r="A23475">
            <v>2036859</v>
          </cell>
          <cell r="B23475" t="str">
            <v>Weekly Address: Honoring Those Who Served in Iraq</v>
          </cell>
          <cell r="C23475" t="str">
            <v>United States. White House</v>
          </cell>
        </row>
        <row r="23476">
          <cell r="A23476">
            <v>2036860</v>
          </cell>
          <cell r="B23476" t="str">
            <v>Weekly Address: The President and First Lady Thank Our Troops for their Service this Holiday Season</v>
          </cell>
          <cell r="C23476" t="str">
            <v>United States. White House</v>
          </cell>
        </row>
        <row r="23477">
          <cell r="A23477">
            <v>2036861</v>
          </cell>
          <cell r="B23477" t="str">
            <v>Weekly Address: Working Together in the New Year</v>
          </cell>
          <cell r="C23477" t="str">
            <v>United States. White House</v>
          </cell>
        </row>
        <row r="23478">
          <cell r="A23478">
            <v>2036862</v>
          </cell>
          <cell r="B23478" t="str">
            <v>Weekly Address: Continuing to Grow the Economy in the New Year</v>
          </cell>
          <cell r="C23478" t="str">
            <v>United States. White House</v>
          </cell>
        </row>
        <row r="23479">
          <cell r="A23479">
            <v>2036863</v>
          </cell>
          <cell r="B23479" t="str">
            <v>Helping American Businesses Succeed</v>
          </cell>
          <cell r="C23479" t="str">
            <v>United States. White House</v>
          </cell>
        </row>
        <row r="23480">
          <cell r="A23480">
            <v>2036864</v>
          </cell>
          <cell r="B23480" t="str">
            <v>Weekly Address: America is Open for Business</v>
          </cell>
          <cell r="C23480" t="str">
            <v>United States. White House</v>
          </cell>
        </row>
        <row r="23481">
          <cell r="A23481">
            <v>2036865</v>
          </cell>
          <cell r="B23481" t="str">
            <v>Weekly Address: President's Blueprint Includes Renewal of American Values</v>
          </cell>
          <cell r="C23481" t="str">
            <v>United States. White House</v>
          </cell>
        </row>
        <row r="23482">
          <cell r="A23482">
            <v>2036866</v>
          </cell>
          <cell r="B23482" t="str">
            <v>Weekly Address: It's Time for Congress to Act to Help Responsible Homeowners</v>
          </cell>
          <cell r="C23482" t="str">
            <v>United States. White House</v>
          </cell>
        </row>
        <row r="23483">
          <cell r="A23483">
            <v>2036867</v>
          </cell>
          <cell r="B23483" t="str">
            <v>Weekly Address: Extending the Payroll Tax Cut for the Middle Class</v>
          </cell>
          <cell r="C23483" t="str">
            <v>United States. White House</v>
          </cell>
        </row>
        <row r="23484">
          <cell r="A23484">
            <v>2036868</v>
          </cell>
          <cell r="B23484" t="str">
            <v>Weekly Address: Continuing to Strengthen American Manufacturing</v>
          </cell>
          <cell r="C23484" t="str">
            <v>United States. White House</v>
          </cell>
        </row>
        <row r="23485">
          <cell r="A23485">
            <v>2036869</v>
          </cell>
          <cell r="B23485" t="str">
            <v>Weekly Address: An All-Of-The-Above Approach to American Energy</v>
          </cell>
          <cell r="C23485" t="str">
            <v>United States. White House</v>
          </cell>
        </row>
        <row r="23486">
          <cell r="A23486">
            <v>2036870</v>
          </cell>
          <cell r="B23486" t="str">
            <v>Weekly Address: Taking Control of Our Energy Future</v>
          </cell>
          <cell r="C23486" t="str">
            <v>United States. White House</v>
          </cell>
        </row>
        <row r="23487">
          <cell r="A23487">
            <v>2036871</v>
          </cell>
          <cell r="B23487" t="str">
            <v>Weekly Address: Investing in a Clean Energy Future</v>
          </cell>
          <cell r="C23487" t="str">
            <v>United States. White House</v>
          </cell>
        </row>
        <row r="23488">
          <cell r="A23488">
            <v>2036872</v>
          </cell>
          <cell r="B23488" t="str">
            <v>Weekly Address: Ending Subsidies for Big Oil Companies</v>
          </cell>
          <cell r="C23488" t="str">
            <v>United States. White House</v>
          </cell>
        </row>
        <row r="23489">
          <cell r="A23489">
            <v>2036873</v>
          </cell>
          <cell r="B23489" t="str">
            <v>Weekly Address: President Obama Says House Must Pass Bipartisan Transportation Bill</v>
          </cell>
          <cell r="C23489" t="str">
            <v>United States. White House</v>
          </cell>
        </row>
        <row r="23490">
          <cell r="A23490">
            <v>2036874</v>
          </cell>
          <cell r="B23490" t="str">
            <v>Weekly Address: Passing the Buffett Rule So That Everyone Pays Their Fair Share</v>
          </cell>
          <cell r="C23490" t="str">
            <v>United States. White House</v>
          </cell>
        </row>
        <row r="23491">
          <cell r="A23491">
            <v>2036875</v>
          </cell>
          <cell r="B23491" t="str">
            <v>Weekly Address: Easter and Passover Greetings from President Obama</v>
          </cell>
          <cell r="C23491" t="str">
            <v>United States. White House</v>
          </cell>
        </row>
        <row r="23492">
          <cell r="A23492">
            <v>2036876</v>
          </cell>
          <cell r="B23492" t="str">
            <v>Weekly Address: It's Time for Congress to Pass the Buffett Rule</v>
          </cell>
          <cell r="C23492" t="str">
            <v>United States. White House</v>
          </cell>
        </row>
        <row r="23493">
          <cell r="A23493">
            <v>2036877</v>
          </cell>
          <cell r="B23493" t="str">
            <v>Weekly Address: Calling on Congress to Prevent Student Interest Rates from Doubling</v>
          </cell>
          <cell r="C23493" t="str">
            <v>United States. White House</v>
          </cell>
        </row>
        <row r="23494">
          <cell r="A23494">
            <v>2036878</v>
          </cell>
          <cell r="B23494" t="str">
            <v>Weekly Address: Helping our Veterans Make Informed Decisions about Higher Education</v>
          </cell>
          <cell r="C23494" t="str">
            <v>United States. White House</v>
          </cell>
        </row>
        <row r="23495">
          <cell r="A23495">
            <v>2036879</v>
          </cell>
          <cell r="B23495" t="str">
            <v>Weekly Address: A New Chapter in Afghanistan</v>
          </cell>
          <cell r="C23495" t="str">
            <v>United States. White House</v>
          </cell>
        </row>
        <row r="23496">
          <cell r="A23496">
            <v>2036880</v>
          </cell>
          <cell r="B23496" t="str">
            <v>Weekly Address: Congress Must Act on "To-Do List"</v>
          </cell>
          <cell r="C23496" t="str">
            <v>United States. White House</v>
          </cell>
        </row>
        <row r="23497">
          <cell r="A23497">
            <v>2036881</v>
          </cell>
          <cell r="B23497" t="str">
            <v>Weekly Address: Congress Must Move Forward, Not Back on Wall Street</v>
          </cell>
          <cell r="C23497" t="str">
            <v>United States. White House</v>
          </cell>
        </row>
        <row r="23498">
          <cell r="A23498">
            <v>2036882</v>
          </cell>
          <cell r="B23498" t="str">
            <v>Weekly Address: Honoring Our Fallen Heroes this Memorial Day</v>
          </cell>
          <cell r="C23498" t="str">
            <v>United States. White House</v>
          </cell>
        </row>
        <row r="23499">
          <cell r="A23499">
            <v>2036883</v>
          </cell>
          <cell r="B23499" t="str">
            <v>Weekly Address: It's Time for Congress to Get to Work</v>
          </cell>
          <cell r="C23499" t="str">
            <v>United States. White House</v>
          </cell>
        </row>
        <row r="23500">
          <cell r="A23500">
            <v>2036884</v>
          </cell>
          <cell r="B23500" t="str">
            <v>Weekly Address: Ending the Stalemate in Washington</v>
          </cell>
          <cell r="C23500" t="str">
            <v>United States. White House</v>
          </cell>
        </row>
        <row r="23501">
          <cell r="A23501">
            <v>2036885</v>
          </cell>
          <cell r="B23501" t="str">
            <v>Weekly Address: Congress Must Act on Transportation Bill and Student Loans</v>
          </cell>
          <cell r="C23501" t="str">
            <v>United States. White House</v>
          </cell>
        </row>
        <row r="23502">
          <cell r="A23502">
            <v>2036886</v>
          </cell>
          <cell r="B23502" t="str">
            <v>Weekly Address: An All-Hands-On-Deck Approach to Fighting the Colorado Wildfires</v>
          </cell>
          <cell r="C23502" t="str">
            <v>United States. White House</v>
          </cell>
        </row>
        <row r="23503">
          <cell r="A23503">
            <v>2036887</v>
          </cell>
          <cell r="B23503" t="str">
            <v>Weekly Address: Pushing Congress to Create Jobs, Keep College in Reach for Middle Class</v>
          </cell>
          <cell r="C23503" t="str">
            <v>United States. White House</v>
          </cell>
        </row>
        <row r="23504">
          <cell r="A23504">
            <v>2036888</v>
          </cell>
          <cell r="B23504" t="str">
            <v>Weekly Address: It's Time for Congress to Pass the Middle Class Tax Cut Extension</v>
          </cell>
          <cell r="C23504" t="str">
            <v>United States. White House</v>
          </cell>
        </row>
        <row r="23505">
          <cell r="A23505">
            <v>2036889</v>
          </cell>
          <cell r="B23505" t="str">
            <v>Weekly Address: Remembering the Victims of the Aurora, Colorado Shooting</v>
          </cell>
          <cell r="C23505" t="str">
            <v>United States. White House</v>
          </cell>
        </row>
        <row r="23506">
          <cell r="A23506">
            <v>2036890</v>
          </cell>
          <cell r="B23506" t="str">
            <v>Weekly Address: The House of Representatives Must Act on Middle Class Tax Cut Extension</v>
          </cell>
          <cell r="C23506" t="str">
            <v>United States. White House</v>
          </cell>
        </row>
        <row r="23507">
          <cell r="A23507">
            <v>2036891</v>
          </cell>
          <cell r="B23507" t="str">
            <v>Weekly Address: Celebrating the Summer Olympics and Paralympics</v>
          </cell>
          <cell r="C23507" t="str">
            <v>United States. White House</v>
          </cell>
        </row>
        <row r="23508">
          <cell r="A23508">
            <v>2036892</v>
          </cell>
          <cell r="B23508" t="str">
            <v>Weekly Address: All-Hands-On-Deck Response to the Drought</v>
          </cell>
          <cell r="C23508" t="str">
            <v>United States. White House</v>
          </cell>
        </row>
        <row r="23509">
          <cell r="A23509">
            <v>2036893</v>
          </cell>
          <cell r="B23509" t="str">
            <v>Weekly Address: Congress Should Back Plan to Hire Teachers</v>
          </cell>
          <cell r="C23509" t="str">
            <v>United States. White House</v>
          </cell>
        </row>
        <row r="23510">
          <cell r="A23510">
            <v>2036894</v>
          </cell>
          <cell r="B23510" t="str">
            <v>Weekly Address: Preserving and Strengthening Medicare</v>
          </cell>
          <cell r="C23510" t="str">
            <v>United States. White House</v>
          </cell>
        </row>
        <row r="23511">
          <cell r="A23511">
            <v>2036895</v>
          </cell>
          <cell r="B23511" t="str">
            <v>Giving Thanks to Our Troops</v>
          </cell>
          <cell r="C23511" t="str">
            <v>United States. White House</v>
          </cell>
        </row>
        <row r="23512">
          <cell r="A23512">
            <v>2036896</v>
          </cell>
          <cell r="B23512" t="str">
            <v>Weekly Address: Coming Together to Remember September 11th</v>
          </cell>
          <cell r="C23512" t="str">
            <v>United States. White House</v>
          </cell>
        </row>
        <row r="23513">
          <cell r="A23513">
            <v>2036897</v>
          </cell>
          <cell r="B23513" t="str">
            <v>Weekly Address: Carrying on the Work of Our Fallen Heroes</v>
          </cell>
          <cell r="C23513" t="str">
            <v>United States. White House</v>
          </cell>
        </row>
        <row r="23514">
          <cell r="A23514">
            <v>2036898</v>
          </cell>
          <cell r="B23514" t="str">
            <v>Weekly Address: Congress Must Act to Create Jobs and Grow the Economy</v>
          </cell>
          <cell r="C23514" t="str">
            <v>United States. White House</v>
          </cell>
        </row>
        <row r="23515">
          <cell r="A23515">
            <v>2036899</v>
          </cell>
          <cell r="B23515" t="str">
            <v>Weekly Address: It's Time for Congress to Help Responsible Homeowners</v>
          </cell>
          <cell r="C23515" t="str">
            <v>United States. White House</v>
          </cell>
        </row>
        <row r="23516">
          <cell r="A23516">
            <v>2036900</v>
          </cell>
          <cell r="B23516" t="str">
            <v>Weekly Address: Congress Should Keep America Moving Forward</v>
          </cell>
          <cell r="C23516" t="str">
            <v>United States. White House</v>
          </cell>
        </row>
        <row r="23517">
          <cell r="A23517">
            <v>2036901</v>
          </cell>
          <cell r="B23517" t="str">
            <v>Weekly Address: One Million American Jobs Saved and a Stronger American Auto Industry</v>
          </cell>
          <cell r="C23517" t="str">
            <v>United States. White House</v>
          </cell>
        </row>
        <row r="23518">
          <cell r="A23518">
            <v>2036902</v>
          </cell>
          <cell r="B23518" t="str">
            <v>Weekly Address: Congress Should Join the President to Help Responsible Homeowners</v>
          </cell>
          <cell r="C23518" t="str">
            <v>United States. White House</v>
          </cell>
        </row>
        <row r="23519">
          <cell r="A23519">
            <v>2036903</v>
          </cell>
          <cell r="B23519" t="str">
            <v>Weekly Address: Protecting the American People with New Wall Street Reforms</v>
          </cell>
          <cell r="C23519" t="str">
            <v>United States. White House</v>
          </cell>
        </row>
        <row r="23520">
          <cell r="A23520">
            <v>2036904</v>
          </cell>
          <cell r="B23520" t="str">
            <v>Weekly Address: Recovering and Rebuilding after the Storm</v>
          </cell>
          <cell r="C23520" t="str">
            <v>United States. White House</v>
          </cell>
        </row>
        <row r="23521">
          <cell r="A23521">
            <v>2036905</v>
          </cell>
          <cell r="B23521" t="str">
            <v>Weekly Address: Extending Middle Class Tax Cuts to Grow the Economy</v>
          </cell>
          <cell r="C23521" t="str">
            <v>United States. White House</v>
          </cell>
        </row>
        <row r="23522">
          <cell r="A23522">
            <v>2036906</v>
          </cell>
          <cell r="B23522" t="str">
            <v>Weekly Address: Working Together to Extend the Middle Class Tax Cuts</v>
          </cell>
          <cell r="C23522" t="str">
            <v>United States. White House</v>
          </cell>
        </row>
        <row r="23523">
          <cell r="A23523">
            <v>2036907</v>
          </cell>
          <cell r="B23523" t="str">
            <v>Weekly Address: Wishing the American People a Happy Thanksgiving</v>
          </cell>
          <cell r="C23523" t="str">
            <v>United States. White House</v>
          </cell>
        </row>
        <row r="23524">
          <cell r="A23524">
            <v>2036908</v>
          </cell>
          <cell r="B23524" t="str">
            <v>Weekly Address: Urging Congress to Extend the Middle Class Tax Cuts</v>
          </cell>
          <cell r="C23524" t="str">
            <v>United States. White House</v>
          </cell>
        </row>
        <row r="23525">
          <cell r="A23525">
            <v>2036909</v>
          </cell>
          <cell r="B23525" t="str">
            <v>Weekly Address: Congress Must Extend the Middle Class Tax Cuts</v>
          </cell>
          <cell r="C23525" t="str">
            <v>United States. White House</v>
          </cell>
        </row>
        <row r="23526">
          <cell r="A23526">
            <v>2036910</v>
          </cell>
          <cell r="B23526" t="str">
            <v>Weekly Address: Nation Grieves for Those Killed in Tragic Shooting in Newtown, CT</v>
          </cell>
          <cell r="C23526" t="str">
            <v>United States. White House</v>
          </cell>
        </row>
        <row r="23527">
          <cell r="A23527">
            <v>2036911</v>
          </cell>
          <cell r="B23527" t="str">
            <v>Weekly Address: The President and First Lady Extend a Holiday Greeting and Thank our Troops</v>
          </cell>
          <cell r="C23527" t="str">
            <v>United States. White House</v>
          </cell>
        </row>
        <row r="23528">
          <cell r="A23528">
            <v>2036912</v>
          </cell>
          <cell r="B23528" t="str">
            <v>Weekly Address: Congress Must Protect the Middle Class from Income Tax Hike</v>
          </cell>
          <cell r="C23528" t="str">
            <v>United States. White House</v>
          </cell>
        </row>
        <row r="23529">
          <cell r="A23529">
            <v>2036913</v>
          </cell>
          <cell r="B23529" t="str">
            <v>Weekly Address: Working Together in the New Year to Grow Our Economy and Shrink Our Deficits</v>
          </cell>
          <cell r="C23529" t="str">
            <v>United States. White House</v>
          </cell>
        </row>
        <row r="23530">
          <cell r="A23530">
            <v>2036914</v>
          </cell>
          <cell r="B23530" t="str">
            <v>Weekly Address: Ending the War in Afghanistan and Rebuilding America</v>
          </cell>
          <cell r="C23530" t="str">
            <v>United States. White House</v>
          </cell>
        </row>
        <row r="23531">
          <cell r="A23531">
            <v>2036915</v>
          </cell>
          <cell r="B23531" t="str">
            <v>Now Is The Time to Take Action Against Gun Violence</v>
          </cell>
          <cell r="C23531" t="str">
            <v>United States. White House</v>
          </cell>
        </row>
        <row r="23532">
          <cell r="A23532">
            <v>2037392</v>
          </cell>
          <cell r="B23532" t="str">
            <v>Three Approaches to Marriage Counseling</v>
          </cell>
          <cell r="C23532" t="str">
            <v>Microtraining Associates</v>
          </cell>
        </row>
        <row r="23533">
          <cell r="A23533">
            <v>2042202</v>
          </cell>
          <cell r="B23533" t="str">
            <v>3 hari untukselamanya</v>
          </cell>
          <cell r="C23533" t="str">
            <v>Miles Films</v>
          </cell>
        </row>
        <row r="23534">
          <cell r="A23534">
            <v>2042203</v>
          </cell>
          <cell r="B23534" t="str">
            <v>3 Women</v>
          </cell>
          <cell r="C23534" t="str">
            <v>Iranian Independents</v>
          </cell>
        </row>
        <row r="23535">
          <cell r="A23535">
            <v>2042204</v>
          </cell>
          <cell r="B23535" t="str">
            <v>美丽新世界 = A Beautiful New World</v>
          </cell>
          <cell r="C23535" t="str">
            <v>Privately Published</v>
          </cell>
        </row>
        <row r="23536">
          <cell r="A23536">
            <v>2042205</v>
          </cell>
          <cell r="B23536" t="str">
            <v>A Chalk</v>
          </cell>
          <cell r="C23536" t="str">
            <v>Korea National University of Arts</v>
          </cell>
        </row>
        <row r="23537">
          <cell r="A23537">
            <v>2042206</v>
          </cell>
          <cell r="B23537" t="str">
            <v>A Cheonggyecheon Dog</v>
          </cell>
          <cell r="C23537" t="str">
            <v>Privately Published</v>
          </cell>
        </row>
        <row r="23538">
          <cell r="A23538">
            <v>2042207</v>
          </cell>
          <cell r="B23538" t="str">
            <v>A Fine Saturday</v>
          </cell>
          <cell r="C23538" t="str">
            <v>Indigenous Film Archive</v>
          </cell>
        </row>
        <row r="23539">
          <cell r="A23539">
            <v>2042209</v>
          </cell>
          <cell r="B23539" t="str">
            <v>湘女萧萧 = A Girl From Hunan</v>
          </cell>
          <cell r="C23539" t="str">
            <v>Privately Published</v>
          </cell>
        </row>
        <row r="23540">
          <cell r="A23540">
            <v>2042211</v>
          </cell>
          <cell r="B23540" t="str">
            <v>A Letter From Hiroshima</v>
          </cell>
          <cell r="C23540" t="str">
            <v>Mirovision, Inc.</v>
          </cell>
        </row>
        <row r="23541">
          <cell r="A23541">
            <v>2042213</v>
          </cell>
          <cell r="B23541" t="str">
            <v>黑骏马 = A Mongolian Tale</v>
          </cell>
          <cell r="C23541" t="str">
            <v>Privately Published</v>
          </cell>
        </row>
        <row r="23542">
          <cell r="A23542">
            <v>2042214</v>
          </cell>
          <cell r="B23542" t="str">
            <v>A Rainy Day</v>
          </cell>
          <cell r="C23542" t="str">
            <v>Korea National University of Arts</v>
          </cell>
        </row>
        <row r="23543">
          <cell r="A23543">
            <v>2042215</v>
          </cell>
          <cell r="B23543" t="str">
            <v>草之丞の話 = A Story About Kusanojo</v>
          </cell>
          <cell r="C23543" t="str">
            <v>Privately Published</v>
          </cell>
        </row>
        <row r="23544">
          <cell r="A23544">
            <v>2042218</v>
          </cell>
          <cell r="B23544" t="str">
            <v>A Wicked Tale</v>
          </cell>
          <cell r="C23544" t="str">
            <v>Privately Published</v>
          </cell>
        </row>
        <row r="23545">
          <cell r="A23545">
            <v>2042219</v>
          </cell>
          <cell r="B23545" t="str">
            <v>About Love</v>
          </cell>
          <cell r="C23545" t="str">
            <v>Jeonju International Film Festival</v>
          </cell>
        </row>
        <row r="23546">
          <cell r="A23546">
            <v>2042220</v>
          </cell>
          <cell r="B23546" t="str">
            <v>Adarna at ang alaala ng kristal</v>
          </cell>
          <cell r="C23546" t="str">
            <v>Privately Published</v>
          </cell>
        </row>
        <row r="23547">
          <cell r="A23547">
            <v>2042221</v>
          </cell>
          <cell r="B23547" t="str">
            <v>After Twilight</v>
          </cell>
          <cell r="C23547" t="str">
            <v>Privately Published</v>
          </cell>
        </row>
        <row r="23548">
          <cell r="A23548">
            <v>2042222</v>
          </cell>
          <cell r="B23548" t="str">
            <v>第一章：午後河畔 第二章：夕陽天空 = Afternoon River, Evening Sky</v>
          </cell>
          <cell r="C23548" t="str">
            <v>Privately Published</v>
          </cell>
        </row>
        <row r="23549">
          <cell r="A23549">
            <v>2042223</v>
          </cell>
          <cell r="B23549" t="str">
            <v>Agrarian Utopia</v>
          </cell>
          <cell r="C23549" t="str">
            <v>Extra Virgin Co</v>
          </cell>
        </row>
        <row r="23550">
          <cell r="A23550">
            <v>2042224</v>
          </cell>
          <cell r="B23550" t="str">
            <v>آن روزهای خوب! = Alas Nice Days!</v>
          </cell>
          <cell r="C23550" t="str">
            <v>Iranian Independents</v>
          </cell>
        </row>
        <row r="23551">
          <cell r="A23551">
            <v>2042225</v>
          </cell>
          <cell r="B23551" t="str">
            <v>Always on Time</v>
          </cell>
          <cell r="C23551" t="str">
            <v>Korea National University of Arts</v>
          </cell>
        </row>
        <row r="23552">
          <cell r="A23552">
            <v>2042226</v>
          </cell>
          <cell r="B23552" t="str">
            <v>Amin = امین</v>
          </cell>
          <cell r="C23552" t="str">
            <v>Privately Published</v>
          </cell>
        </row>
        <row r="23553">
          <cell r="A23553">
            <v>2042227</v>
          </cell>
          <cell r="B23553" t="str">
            <v>Ang Dagat Na Nalulunod</v>
          </cell>
          <cell r="C23553" t="str">
            <v>Privately Published</v>
          </cell>
        </row>
        <row r="23554">
          <cell r="A23554">
            <v>2042229</v>
          </cell>
          <cell r="B23554" t="str">
            <v>Another World We're Making</v>
          </cell>
          <cell r="C23554" t="str">
            <v>CinemaDAL</v>
          </cell>
        </row>
        <row r="23555">
          <cell r="A23555">
            <v>2042230</v>
          </cell>
          <cell r="B23555" t="str">
            <v>Aries: A Poem for Katia</v>
          </cell>
          <cell r="C23555" t="str">
            <v>Privately Published</v>
          </cell>
        </row>
        <row r="23556">
          <cell r="A23556">
            <v>2042233</v>
          </cell>
          <cell r="B23556" t="str">
            <v>Bahag Kings</v>
          </cell>
          <cell r="C23556" t="str">
            <v>Privately Published</v>
          </cell>
        </row>
        <row r="23557">
          <cell r="A23557">
            <v>2042235</v>
          </cell>
          <cell r="B23557" t="str">
            <v>Be My Guest</v>
          </cell>
          <cell r="C23557" t="str">
            <v>Privately Published</v>
          </cell>
        </row>
        <row r="23558">
          <cell r="A23558">
            <v>2042236</v>
          </cell>
          <cell r="B23558" t="str">
            <v>Blackworms</v>
          </cell>
          <cell r="C23558" t="str">
            <v>Privately Published</v>
          </cell>
        </row>
        <row r="23559">
          <cell r="A23559">
            <v>2042238</v>
          </cell>
          <cell r="B23559" t="str">
            <v>Bulpyeoni</v>
          </cell>
          <cell r="C23559" t="str">
            <v>Korea National University of Arts</v>
          </cell>
        </row>
        <row r="23560">
          <cell r="A23560">
            <v>2042239</v>
          </cell>
          <cell r="B23560" t="str">
            <v>Buryong: 90 Minutes of Nothing</v>
          </cell>
          <cell r="C23560" t="str">
            <v>Privately Published</v>
          </cell>
        </row>
        <row r="23561">
          <cell r="A23561">
            <v>2042240</v>
          </cell>
          <cell r="B23561" t="str">
            <v>낙타(들) = Camel(s)</v>
          </cell>
          <cell r="C23561" t="str">
            <v>Privately Published</v>
          </cell>
        </row>
        <row r="23562">
          <cell r="A23562">
            <v>2047671</v>
          </cell>
          <cell r="B23562" t="str">
            <v>Dreams From The Third World</v>
          </cell>
          <cell r="C23562" t="str">
            <v>Privately Published</v>
          </cell>
        </row>
        <row r="23563">
          <cell r="A23563">
            <v>2047672</v>
          </cell>
          <cell r="B23563" t="str">
            <v>Duet</v>
          </cell>
          <cell r="C23563" t="str">
            <v>Iranian Independents</v>
          </cell>
        </row>
        <row r="23564">
          <cell r="A23564">
            <v>2047673</v>
          </cell>
          <cell r="B23564" t="str">
            <v>Female Games</v>
          </cell>
          <cell r="C23564" t="str">
            <v>Privately Published</v>
          </cell>
        </row>
        <row r="23565">
          <cell r="A23565">
            <v>2048012</v>
          </cell>
          <cell r="B23565" t="str">
            <v>Martin Luther King: Has the Truth Been Told?</v>
          </cell>
          <cell r="C23565" t="str">
            <v>Tony Brown Productions</v>
          </cell>
        </row>
        <row r="23566">
          <cell r="A23566">
            <v>2048013</v>
          </cell>
          <cell r="B23566" t="str">
            <v>Georgia Davis Powers</v>
          </cell>
          <cell r="C23566" t="str">
            <v>Tony Brown Productions</v>
          </cell>
        </row>
        <row r="23567">
          <cell r="A23567">
            <v>2048014</v>
          </cell>
          <cell r="B23567" t="str">
            <v>Martin Luther King's Torment</v>
          </cell>
          <cell r="C23567" t="str">
            <v>Tony Brown Productions</v>
          </cell>
        </row>
        <row r="23568">
          <cell r="A23568">
            <v>2048015</v>
          </cell>
          <cell r="B23568" t="str">
            <v>King Book Attacked</v>
          </cell>
          <cell r="C23568" t="str">
            <v>Tony Brown Productions</v>
          </cell>
        </row>
        <row r="23569">
          <cell r="A23569">
            <v>2048016</v>
          </cell>
          <cell r="B23569" t="str">
            <v>Last Evening of Martin Luther King Jr.</v>
          </cell>
          <cell r="C23569" t="str">
            <v>Tony Brown Productions</v>
          </cell>
        </row>
        <row r="23570">
          <cell r="A23570">
            <v>2048017</v>
          </cell>
          <cell r="B23570" t="str">
            <v>Did Carlos Kill Martin Luther King Jr., Part 1</v>
          </cell>
          <cell r="C23570" t="str">
            <v>Tony Brown Productions</v>
          </cell>
        </row>
        <row r="23571">
          <cell r="A23571">
            <v>2048018</v>
          </cell>
          <cell r="B23571" t="str">
            <v>Did Carlos Kill Martin Luther King Jr., Part 2</v>
          </cell>
          <cell r="C23571" t="str">
            <v>Tony Brown Productions</v>
          </cell>
        </row>
        <row r="23572">
          <cell r="A23572">
            <v>2048019</v>
          </cell>
          <cell r="B23572" t="str">
            <v>Reflections of Martin Luther King, Jr.</v>
          </cell>
          <cell r="C23572" t="str">
            <v>Tony Brown Productions</v>
          </cell>
        </row>
        <row r="23573">
          <cell r="A23573">
            <v>2048020</v>
          </cell>
          <cell r="B23573" t="str">
            <v>A Tribute to Eubie Blake</v>
          </cell>
          <cell r="C23573" t="str">
            <v>Tony Brown Productions</v>
          </cell>
        </row>
        <row r="23574">
          <cell r="A23574">
            <v>2048021</v>
          </cell>
          <cell r="B23574" t="str">
            <v>Who Really Killed Martin Luther King Jr.?</v>
          </cell>
          <cell r="C23574" t="str">
            <v>Tony Brown Productions</v>
          </cell>
        </row>
        <row r="23575">
          <cell r="A23575">
            <v>2048022</v>
          </cell>
          <cell r="B23575" t="str">
            <v>The Jubilee God</v>
          </cell>
          <cell r="C23575" t="str">
            <v>Tony Brown Productions</v>
          </cell>
        </row>
        <row r="23576">
          <cell r="A23576">
            <v>2048023</v>
          </cell>
          <cell r="B23576" t="str">
            <v>The MLK Dream You Can See</v>
          </cell>
          <cell r="C23576" t="str">
            <v>Tony Brown Productions</v>
          </cell>
        </row>
        <row r="23577">
          <cell r="A23577">
            <v>2048024</v>
          </cell>
          <cell r="B23577" t="str">
            <v>The Black Eagles, Part 3</v>
          </cell>
          <cell r="C23577" t="str">
            <v>Tony Brown Productions</v>
          </cell>
        </row>
        <row r="23578">
          <cell r="A23578">
            <v>2048025</v>
          </cell>
          <cell r="B23578" t="str">
            <v>Self- Health: Cutting Edge Science or Quackery</v>
          </cell>
          <cell r="C23578" t="str">
            <v>Tony Brown Productions</v>
          </cell>
        </row>
        <row r="23579">
          <cell r="A23579">
            <v>2048026</v>
          </cell>
          <cell r="B23579" t="str">
            <v>Self-Health: Killing the Parasites and Cleansing the Body</v>
          </cell>
          <cell r="C23579" t="str">
            <v>Tony Brown Productions</v>
          </cell>
        </row>
        <row r="23580">
          <cell r="A23580">
            <v>2048027</v>
          </cell>
          <cell r="B23580" t="str">
            <v>Do Pollutants &amp; Parasites Cause All Disease</v>
          </cell>
          <cell r="C23580" t="str">
            <v>Tony Brown Productions</v>
          </cell>
        </row>
        <row r="23581">
          <cell r="A23581">
            <v>2048028</v>
          </cell>
          <cell r="B23581" t="str">
            <v>An Outrageous Program to Cure All Diseases</v>
          </cell>
          <cell r="C23581" t="str">
            <v>Tony Brown Productions</v>
          </cell>
        </row>
        <row r="23582">
          <cell r="A23582">
            <v>2048029</v>
          </cell>
          <cell r="B23582" t="str">
            <v>Malcolm and Elijah</v>
          </cell>
          <cell r="C23582" t="str">
            <v>Tony Brown Productions</v>
          </cell>
        </row>
        <row r="23583">
          <cell r="A23583">
            <v>2048030</v>
          </cell>
          <cell r="B23583" t="str">
            <v>Did History Miss Emmett Till?</v>
          </cell>
          <cell r="C23583" t="str">
            <v>Tony Brown Productions</v>
          </cell>
        </row>
        <row r="23584">
          <cell r="A23584">
            <v>2048031</v>
          </cell>
          <cell r="B23584" t="str">
            <v>The Health Prophet</v>
          </cell>
          <cell r="C23584" t="str">
            <v>Tony Brown Productions</v>
          </cell>
        </row>
        <row r="23585">
          <cell r="A23585">
            <v>2048032</v>
          </cell>
          <cell r="B23585" t="str">
            <v>One Woman's Solution to HIV/AIDS</v>
          </cell>
          <cell r="C23585" t="str">
            <v>Tony Brown Productions</v>
          </cell>
        </row>
        <row r="23586">
          <cell r="A23586">
            <v>2048033</v>
          </cell>
          <cell r="B23586" t="str">
            <v>Black and Rich: The Inside Story, Part 1</v>
          </cell>
          <cell r="C23586" t="str">
            <v>Tony Brown Productions</v>
          </cell>
        </row>
        <row r="23587">
          <cell r="A23587">
            <v>2048034</v>
          </cell>
          <cell r="B23587" t="str">
            <v>Black and Rich: The Inside Story, Part 2</v>
          </cell>
          <cell r="C23587" t="str">
            <v>Tony Brown Productions</v>
          </cell>
        </row>
        <row r="23588">
          <cell r="A23588">
            <v>2048035</v>
          </cell>
          <cell r="B23588" t="str">
            <v>Are Black Gays Part of The Family?</v>
          </cell>
          <cell r="C23588" t="str">
            <v>Tony Brown Productions</v>
          </cell>
        </row>
        <row r="23589">
          <cell r="A23589">
            <v>2048036</v>
          </cell>
          <cell r="B23589" t="str">
            <v>Has The Black Leadership Betrayed Its Own Community?</v>
          </cell>
          <cell r="C23589" t="str">
            <v>Tony Brown Productions</v>
          </cell>
        </row>
        <row r="23590">
          <cell r="A23590">
            <v>2048037</v>
          </cell>
          <cell r="B23590" t="str">
            <v>Charles Alfred "Chief" Anderson</v>
          </cell>
          <cell r="C23590" t="str">
            <v>Tony Brown Productions</v>
          </cell>
        </row>
        <row r="23591">
          <cell r="A23591">
            <v>2048038</v>
          </cell>
          <cell r="B23591" t="str">
            <v>Benjamin Banneker: Truth to Power</v>
          </cell>
          <cell r="C23591" t="str">
            <v>Tony Brown Productions</v>
          </cell>
        </row>
        <row r="23592">
          <cell r="A23592">
            <v>2048039</v>
          </cell>
          <cell r="B23592" t="str">
            <v>How To Be A Muslim In America</v>
          </cell>
          <cell r="C23592" t="str">
            <v>Tony Brown Productions</v>
          </cell>
        </row>
        <row r="23593">
          <cell r="A23593">
            <v>2048040</v>
          </cell>
          <cell r="B23593" t="str">
            <v>Tony Brown's Essay on Martin Luther King Jr.</v>
          </cell>
          <cell r="C23593" t="str">
            <v>Tony Brown Productions</v>
          </cell>
        </row>
        <row r="23594">
          <cell r="A23594">
            <v>2048041</v>
          </cell>
          <cell r="B23594" t="str">
            <v>When The Eagle Flies</v>
          </cell>
          <cell r="C23594" t="str">
            <v>Tony Brown Productions</v>
          </cell>
        </row>
        <row r="23595">
          <cell r="A23595">
            <v>2048042</v>
          </cell>
          <cell r="B23595" t="str">
            <v>Malcolm X's Death: Other Voices</v>
          </cell>
          <cell r="C23595" t="str">
            <v>Tony Brown Productions</v>
          </cell>
        </row>
        <row r="23596">
          <cell r="A23596">
            <v>2048043</v>
          </cell>
          <cell r="B23596" t="str">
            <v>The President and Black America</v>
          </cell>
          <cell r="C23596" t="str">
            <v>Tony Brown Productions</v>
          </cell>
        </row>
        <row r="23597">
          <cell r="A23597">
            <v>2048044</v>
          </cell>
          <cell r="B23597" t="str">
            <v>The Other Battle</v>
          </cell>
          <cell r="C23597" t="str">
            <v>Tony Brown Productions</v>
          </cell>
        </row>
        <row r="23598">
          <cell r="A23598">
            <v>2048045</v>
          </cell>
          <cell r="B23598" t="str">
            <v>The Black West</v>
          </cell>
          <cell r="C23598" t="str">
            <v>Tony Brown Productions</v>
          </cell>
        </row>
        <row r="23599">
          <cell r="A23599">
            <v>2048046</v>
          </cell>
          <cell r="B23599" t="str">
            <v>A Slice Of Americana</v>
          </cell>
          <cell r="C23599" t="str">
            <v>Tony Brown Productions</v>
          </cell>
        </row>
        <row r="23600">
          <cell r="A23600">
            <v>2048047</v>
          </cell>
          <cell r="B23600" t="str">
            <v>America’s Black Eagles: The Enemy Within, Part 2</v>
          </cell>
          <cell r="C23600" t="str">
            <v>Tony Brown Productions</v>
          </cell>
        </row>
        <row r="23601">
          <cell r="A23601">
            <v>2048048</v>
          </cell>
          <cell r="B23601" t="str">
            <v>Who Was Medgar Evers?</v>
          </cell>
          <cell r="C23601" t="str">
            <v>Tony Brown Productions</v>
          </cell>
        </row>
        <row r="23602">
          <cell r="A23602">
            <v>2048050</v>
          </cell>
          <cell r="B23602" t="str">
            <v>The History Of Black Music, Part 2</v>
          </cell>
          <cell r="C23602" t="str">
            <v>Tony Brown Productions</v>
          </cell>
        </row>
        <row r="23603">
          <cell r="A23603">
            <v>2048051</v>
          </cell>
          <cell r="B23603" t="str">
            <v>Stars on Hollywood</v>
          </cell>
          <cell r="C23603" t="str">
            <v>Tony Brown Productions</v>
          </cell>
        </row>
        <row r="23604">
          <cell r="A23604">
            <v>2048052</v>
          </cell>
          <cell r="B23604" t="str">
            <v>Thank God, Part 3</v>
          </cell>
          <cell r="C23604" t="str">
            <v>Tony Brown Productions</v>
          </cell>
        </row>
        <row r="23605">
          <cell r="A23605">
            <v>2048053</v>
          </cell>
          <cell r="B23605" t="str">
            <v>Big Eagle</v>
          </cell>
          <cell r="C23605" t="str">
            <v>Tony Brown Productions</v>
          </cell>
        </row>
        <row r="23606">
          <cell r="A23606">
            <v>2048054</v>
          </cell>
          <cell r="B23606" t="str">
            <v>Africa’s Downfall</v>
          </cell>
          <cell r="C23606" t="str">
            <v>Tony Brown Productions</v>
          </cell>
        </row>
        <row r="23607">
          <cell r="A23607">
            <v>2048055</v>
          </cell>
          <cell r="B23607" t="str">
            <v>The Assassin of Malcolm X</v>
          </cell>
          <cell r="C23607" t="str">
            <v>Tony Brown Productions</v>
          </cell>
        </row>
        <row r="23608">
          <cell r="A23608">
            <v>2048056</v>
          </cell>
          <cell r="B23608" t="str">
            <v>Thank God, Part 1</v>
          </cell>
          <cell r="C23608" t="str">
            <v>Tony Brown Productions</v>
          </cell>
        </row>
        <row r="23609">
          <cell r="A23609">
            <v>2048057</v>
          </cell>
          <cell r="B23609" t="str">
            <v>Thank God, Part 2</v>
          </cell>
          <cell r="C23609" t="str">
            <v>Tony Brown Productions</v>
          </cell>
        </row>
        <row r="23610">
          <cell r="A23610">
            <v>2048058</v>
          </cell>
          <cell r="B23610" t="str">
            <v>Can U Dig It? Part 1</v>
          </cell>
          <cell r="C23610" t="str">
            <v>Tony Brown Productions</v>
          </cell>
        </row>
        <row r="23611">
          <cell r="A23611">
            <v>2048059</v>
          </cell>
          <cell r="B23611" t="str">
            <v>Can U Dig It? Part 2</v>
          </cell>
          <cell r="C23611" t="str">
            <v>Tony Brown Productions</v>
          </cell>
        </row>
        <row r="23612">
          <cell r="A23612">
            <v>2048060</v>
          </cell>
          <cell r="B23612" t="str">
            <v>America's Black Eagles, Part 1 - Clipped Wings</v>
          </cell>
          <cell r="C23612" t="str">
            <v>Tony Brown Productions</v>
          </cell>
        </row>
        <row r="23613">
          <cell r="A23613">
            <v>2050015</v>
          </cell>
          <cell r="B23613" t="str">
            <v>Frame-up! The Imprisonment of Martin Sostre</v>
          </cell>
          <cell r="C23613" t="str">
            <v>Pacific Street Films</v>
          </cell>
        </row>
        <row r="23614">
          <cell r="A23614">
            <v>2050016</v>
          </cell>
          <cell r="B23614" t="str">
            <v>صبحی دیگر = Another Morning</v>
          </cell>
          <cell r="C23614" t="str">
            <v>Iranian Independents</v>
          </cell>
        </row>
        <row r="23615">
          <cell r="A23615">
            <v>2050017</v>
          </cell>
          <cell r="B23615" t="str">
            <v>Banyu Biru</v>
          </cell>
          <cell r="C23615" t="str">
            <v>Salto Films</v>
          </cell>
        </row>
        <row r="23616">
          <cell r="A23616">
            <v>2050018</v>
          </cell>
          <cell r="B23616" t="str">
            <v>কাঁটাতার = Barbed Wire</v>
          </cell>
          <cell r="C23616" t="str">
            <v>Privately Published</v>
          </cell>
        </row>
        <row r="23617">
          <cell r="A23617">
            <v>2050019</v>
          </cell>
          <cell r="B23617" t="str">
            <v>बातों बातों में = Baton Baton Mein</v>
          </cell>
          <cell r="C23617" t="str">
            <v>Privately Published</v>
          </cell>
        </row>
        <row r="23618">
          <cell r="A23618">
            <v>2050020</v>
          </cell>
          <cell r="B23618" t="str">
            <v>结果 = Before Born</v>
          </cell>
          <cell r="C23618" t="str">
            <v>Privately Published</v>
          </cell>
        </row>
        <row r="23619">
          <cell r="A23619">
            <v>2050021</v>
          </cell>
          <cell r="B23619" t="str">
            <v>念你如昔 = Before We Fall In Love Again</v>
          </cell>
          <cell r="C23619" t="str">
            <v>Da Huang Pictures</v>
          </cell>
        </row>
        <row r="23620">
          <cell r="A23620">
            <v>2050022</v>
          </cell>
          <cell r="B23620" t="str">
            <v>Beirut Diaries: Truth, Lies and Videos = يوميات بيروت،الحقيقة،الكذب والفيديوهات</v>
          </cell>
          <cell r="C23620" t="str">
            <v>Privately Published</v>
          </cell>
        </row>
        <row r="23621">
          <cell r="A23621">
            <v>2050023</v>
          </cell>
          <cell r="B23621" t="str">
            <v>Bemani = بمانی</v>
          </cell>
          <cell r="C23621" t="str">
            <v>Privately Published</v>
          </cell>
        </row>
        <row r="23622">
          <cell r="A23622">
            <v>2050024</v>
          </cell>
          <cell r="B23622" t="str">
            <v>Exploring Islam In Malaysia</v>
          </cell>
          <cell r="C23622" t="str">
            <v>Privately Published</v>
          </cell>
        </row>
        <row r="23623">
          <cell r="A23623">
            <v>2050026</v>
          </cell>
          <cell r="B23623" t="str">
            <v>稍纵即逝的画面 = Fleeing Images</v>
          </cell>
          <cell r="C23623" t="str">
            <v>Privately Published</v>
          </cell>
        </row>
        <row r="23624">
          <cell r="A23624">
            <v>2050027</v>
          </cell>
          <cell r="B23624" t="str">
            <v>Hide Again (Around the town)</v>
          </cell>
          <cell r="C23624" t="str">
            <v>Korea National University of Arts</v>
          </cell>
        </row>
        <row r="23625">
          <cell r="A23625">
            <v>2050028</v>
          </cell>
          <cell r="B23625" t="str">
            <v>The Umbrella and the Loach</v>
          </cell>
          <cell r="C23625" t="str">
            <v>Korea National University of Arts</v>
          </cell>
        </row>
        <row r="23626">
          <cell r="A23626">
            <v>2050029</v>
          </cell>
          <cell r="B23626" t="str">
            <v>Encounter at Kwacha House - Halifax</v>
          </cell>
          <cell r="C23626" t="str">
            <v>National Film Board of Canada</v>
          </cell>
        </row>
        <row r="23627">
          <cell r="A23627">
            <v>2050031</v>
          </cell>
          <cell r="B23627" t="str">
            <v>Roots of Music, Part 1</v>
          </cell>
          <cell r="C23627" t="str">
            <v>Tony Brown Productions</v>
          </cell>
        </row>
        <row r="23628">
          <cell r="A23628">
            <v>2050032</v>
          </cell>
          <cell r="B23628" t="str">
            <v>Roots of Music, Part 2</v>
          </cell>
          <cell r="C23628" t="str">
            <v>Tony Brown Productions</v>
          </cell>
        </row>
        <row r="23629">
          <cell r="A23629">
            <v>2050033</v>
          </cell>
          <cell r="B23629" t="str">
            <v>Who Killed Malcolm X?</v>
          </cell>
          <cell r="C23629" t="str">
            <v>Tony Brown Productions</v>
          </cell>
        </row>
        <row r="23630">
          <cell r="A23630">
            <v>2050034</v>
          </cell>
          <cell r="B23630" t="str">
            <v>Blacks and AIDS</v>
          </cell>
          <cell r="C23630" t="str">
            <v>Tony Brown Productions</v>
          </cell>
        </row>
        <row r="23631">
          <cell r="A23631">
            <v>2050035</v>
          </cell>
          <cell r="B23631" t="str">
            <v>What Hat Are You Wearing?</v>
          </cell>
          <cell r="C23631" t="str">
            <v>Tony Brown Productions</v>
          </cell>
        </row>
        <row r="23632">
          <cell r="A23632">
            <v>2050036</v>
          </cell>
          <cell r="B23632" t="str">
            <v>Has America Had Five Black Presidents?</v>
          </cell>
          <cell r="C23632" t="str">
            <v>Tony Brown Productions</v>
          </cell>
        </row>
        <row r="23633">
          <cell r="A23633">
            <v>2050037</v>
          </cell>
          <cell r="B23633" t="str">
            <v>The Big Black Boom On the Great White Way</v>
          </cell>
          <cell r="C23633" t="str">
            <v>Tony Brown Productions</v>
          </cell>
        </row>
        <row r="23634">
          <cell r="A23634">
            <v>2050038</v>
          </cell>
          <cell r="B23634" t="str">
            <v>From the Library of Black History, America’s Black Eagles</v>
          </cell>
          <cell r="C23634" t="str">
            <v>Tony Brown Productions</v>
          </cell>
        </row>
        <row r="23635">
          <cell r="A23635">
            <v>2050039</v>
          </cell>
          <cell r="B23635" t="str">
            <v>From the Library of Black History, Black Hollywood</v>
          </cell>
          <cell r="C23635" t="str">
            <v>Tony Brown Productions</v>
          </cell>
        </row>
        <row r="23636">
          <cell r="A23636">
            <v>2050040</v>
          </cell>
          <cell r="B23636" t="str">
            <v>From The Library of Black History, Booker T. Washington</v>
          </cell>
          <cell r="C23636" t="str">
            <v>Tony Brown Productions</v>
          </cell>
        </row>
        <row r="23637">
          <cell r="A23637">
            <v>2050041</v>
          </cell>
          <cell r="B23637" t="str">
            <v>From The Library of Black History: The Longest Struggle (1990)</v>
          </cell>
          <cell r="C23637" t="str">
            <v>Tony Brown Productions</v>
          </cell>
        </row>
        <row r="23638">
          <cell r="A23638">
            <v>2050042</v>
          </cell>
          <cell r="B23638" t="str">
            <v>X-Ploitation</v>
          </cell>
          <cell r="C23638" t="str">
            <v>Tony Brown Productions</v>
          </cell>
        </row>
        <row r="23639">
          <cell r="A23639">
            <v>2050043</v>
          </cell>
          <cell r="B23639" t="str">
            <v>Malcolm X and Judas</v>
          </cell>
          <cell r="C23639" t="str">
            <v>Tony Brown Productions</v>
          </cell>
        </row>
        <row r="23640">
          <cell r="A23640">
            <v>2050044</v>
          </cell>
          <cell r="B23640" t="str">
            <v>Music Legends</v>
          </cell>
          <cell r="C23640" t="str">
            <v>Tony Brown Productions</v>
          </cell>
        </row>
        <row r="23641">
          <cell r="A23641">
            <v>2050045</v>
          </cell>
          <cell r="B23641" t="str">
            <v>In The Words Of Frederick Douglass</v>
          </cell>
          <cell r="C23641" t="str">
            <v>Tony Brown Productions</v>
          </cell>
        </row>
        <row r="23642">
          <cell r="A23642">
            <v>2050046</v>
          </cell>
          <cell r="B23642" t="str">
            <v>What Did Farrakhan Say And When Did He Say It?</v>
          </cell>
          <cell r="C23642" t="str">
            <v>Tony Brown Productions</v>
          </cell>
        </row>
        <row r="23643">
          <cell r="A23643">
            <v>2050047</v>
          </cell>
          <cell r="B23643" t="str">
            <v>The Devil's Advice, Part 2</v>
          </cell>
          <cell r="C23643" t="str">
            <v>Tony Brown Productions</v>
          </cell>
        </row>
        <row r="23644">
          <cell r="A23644">
            <v>2050048</v>
          </cell>
          <cell r="B23644" t="str">
            <v>A Filmmaker's Look At Ralph Bunche</v>
          </cell>
          <cell r="C23644" t="str">
            <v>Tony Brown Productions</v>
          </cell>
        </row>
        <row r="23645">
          <cell r="A23645">
            <v>2050049</v>
          </cell>
          <cell r="B23645" t="str">
            <v>Origins, Part 1</v>
          </cell>
          <cell r="C23645" t="str">
            <v>Tony Brown Productions</v>
          </cell>
        </row>
        <row r="23646">
          <cell r="A23646">
            <v>2050050</v>
          </cell>
          <cell r="B23646" t="str">
            <v>The Henson Saga</v>
          </cell>
          <cell r="C23646" t="str">
            <v>Tony Brown Productions</v>
          </cell>
        </row>
        <row r="23647">
          <cell r="A23647">
            <v>2050051</v>
          </cell>
          <cell r="B23647" t="str">
            <v>Matthew Henson - The Final Step</v>
          </cell>
          <cell r="C23647" t="str">
            <v>Tony Brown Productions</v>
          </cell>
        </row>
        <row r="23648">
          <cell r="A23648">
            <v>2050052</v>
          </cell>
          <cell r="B23648" t="str">
            <v>Thomas Jefferson's Black And White DNA</v>
          </cell>
          <cell r="C23648" t="str">
            <v>Tony Brown Productions</v>
          </cell>
        </row>
        <row r="23649">
          <cell r="A23649">
            <v>2050053</v>
          </cell>
          <cell r="B23649" t="str">
            <v>Asia And Blacks</v>
          </cell>
          <cell r="C23649" t="str">
            <v>Tony Brown Productions</v>
          </cell>
        </row>
        <row r="23650">
          <cell r="A23650">
            <v>2050054</v>
          </cell>
          <cell r="B23650" t="str">
            <v>Did Blacks Spark White Civilization?</v>
          </cell>
          <cell r="C23650" t="str">
            <v>Tony Brown Productions</v>
          </cell>
        </row>
        <row r="23651">
          <cell r="A23651">
            <v>2050055</v>
          </cell>
          <cell r="B23651" t="str">
            <v>Patriot Generals</v>
          </cell>
          <cell r="C23651" t="str">
            <v>Tony Brown Productions</v>
          </cell>
        </row>
        <row r="23652">
          <cell r="A23652">
            <v>2050726</v>
          </cell>
          <cell r="B23652" t="str">
            <v>٣٣يوما</v>
          </cell>
          <cell r="C23652" t="str">
            <v>Privately Published</v>
          </cell>
        </row>
        <row r="23653">
          <cell r="A23653">
            <v>2050727</v>
          </cell>
          <cell r="B23653" t="str">
            <v>A Cat and I</v>
          </cell>
          <cell r="C23653" t="str">
            <v>Korea National University of Arts</v>
          </cell>
        </row>
        <row r="23654">
          <cell r="A23654">
            <v>2050728</v>
          </cell>
          <cell r="B23654" t="str">
            <v>A Dot</v>
          </cell>
          <cell r="C23654" t="str">
            <v>Korea National University of Arts</v>
          </cell>
        </row>
        <row r="23655">
          <cell r="A23655">
            <v>2050729</v>
          </cell>
          <cell r="B23655" t="str">
            <v>A Film On Family Planning</v>
          </cell>
          <cell r="C23655" t="str">
            <v>Privately Published</v>
          </cell>
        </row>
        <row r="23656">
          <cell r="A23656">
            <v>2050730</v>
          </cell>
          <cell r="B23656" t="str">
            <v>A Path of Tears</v>
          </cell>
          <cell r="C23656" t="str">
            <v>Korea National University of Arts</v>
          </cell>
        </row>
        <row r="23657">
          <cell r="A23657">
            <v>2050731</v>
          </cell>
          <cell r="B23657" t="str">
            <v>A Region in the Shade</v>
          </cell>
          <cell r="C23657" t="str">
            <v>Korea National University of Arts</v>
          </cell>
        </row>
        <row r="23658">
          <cell r="A23658">
            <v>2050732</v>
          </cell>
          <cell r="B23658" t="str">
            <v>A Route to the Ego</v>
          </cell>
          <cell r="C23658" t="str">
            <v>Korea National University of Arts</v>
          </cell>
        </row>
        <row r="23659">
          <cell r="A23659">
            <v>2050733</v>
          </cell>
          <cell r="B23659" t="str">
            <v>A Tree Without Roots</v>
          </cell>
          <cell r="C23659" t="str">
            <v>Privately Published</v>
          </cell>
        </row>
        <row r="23660">
          <cell r="A23660">
            <v>2050734</v>
          </cell>
          <cell r="B23660" t="str">
            <v>A Vital Activity</v>
          </cell>
          <cell r="C23660" t="str">
            <v>Korea National University of Arts</v>
          </cell>
        </row>
        <row r="23661">
          <cell r="A23661">
            <v>2050735</v>
          </cell>
          <cell r="B23661" t="str">
            <v>A White Dwarf Who I've Known</v>
          </cell>
          <cell r="C23661" t="str">
            <v>Korea National University of Arts</v>
          </cell>
        </row>
        <row r="23662">
          <cell r="A23662">
            <v>2050736</v>
          </cell>
          <cell r="B23662" t="str">
            <v>제외될 수 없는 = After</v>
          </cell>
          <cell r="C23662" t="str">
            <v>Privately Published</v>
          </cell>
        </row>
        <row r="23663">
          <cell r="A23663">
            <v>2050737</v>
          </cell>
          <cell r="B23663" t="str">
            <v>走到底 = All The Way</v>
          </cell>
          <cell r="C23663" t="str">
            <v>Privately Published</v>
          </cell>
        </row>
        <row r="23664">
          <cell r="A23664">
            <v>2050738</v>
          </cell>
          <cell r="B23664" t="str">
            <v>An Artistic Presentation of Metaphysical Butterfly Effect</v>
          </cell>
          <cell r="C23664" t="str">
            <v>Korea National University of Arts</v>
          </cell>
        </row>
        <row r="23665">
          <cell r="A23665">
            <v>2050740</v>
          </cell>
          <cell r="B23665" t="str">
            <v>April Fool's Day in a Small Temple</v>
          </cell>
          <cell r="C23665" t="str">
            <v>Korea National University of Arts</v>
          </cell>
        </row>
        <row r="23666">
          <cell r="A23666">
            <v>2050741</v>
          </cell>
          <cell r="B23666" t="str">
            <v>اشکان، انگشتر متبرک و داستان های دیگر = Ashkan, The Charmed Ring And Other Stories</v>
          </cell>
          <cell r="C23666" t="str">
            <v>Iranian Independents</v>
          </cell>
        </row>
        <row r="23667">
          <cell r="A23667">
            <v>2050742</v>
          </cell>
          <cell r="B23667" t="str">
            <v>Ira Madiyama = August Sun</v>
          </cell>
          <cell r="C23667" t="str">
            <v>Privately Published</v>
          </cell>
        </row>
        <row r="23668">
          <cell r="A23668">
            <v>2050743</v>
          </cell>
          <cell r="B23668" t="str">
            <v>باران = Rain</v>
          </cell>
          <cell r="C23668" t="str">
            <v>Cinemajidi</v>
          </cell>
        </row>
        <row r="23669">
          <cell r="A23669">
            <v>2050744</v>
          </cell>
          <cell r="B23669" t="str">
            <v>แพรดำ = Black Silk</v>
          </cell>
          <cell r="C23669" t="str">
            <v>Thai Film Foundation</v>
          </cell>
        </row>
        <row r="23670">
          <cell r="A23670">
            <v>2050745</v>
          </cell>
          <cell r="B23670" t="str">
            <v>本命年 = Black Snow</v>
          </cell>
          <cell r="C23670" t="str">
            <v>Privately Published</v>
          </cell>
        </row>
        <row r="23671">
          <cell r="A23671">
            <v>2050747</v>
          </cell>
          <cell r="B23671" t="str">
            <v>پروانه در خواب = Butterfly In Sleep</v>
          </cell>
          <cell r="C23671" t="str">
            <v>Iranian Independents</v>
          </cell>
        </row>
        <row r="23672">
          <cell r="A23672">
            <v>2050748</v>
          </cell>
          <cell r="B23672" t="str">
            <v>Cameroon Love Letter</v>
          </cell>
          <cell r="C23672" t="str">
            <v>Privately Published</v>
          </cell>
        </row>
        <row r="23673">
          <cell r="A23673">
            <v>2050749</v>
          </cell>
          <cell r="B23673" t="str">
            <v>اسیر، انتظار = Captive, Waiting . . .</v>
          </cell>
          <cell r="C23673" t="str">
            <v>Iranian Independents</v>
          </cell>
        </row>
        <row r="23674">
          <cell r="A23674">
            <v>2050750</v>
          </cell>
          <cell r="B23674" t="str">
            <v>Children of Shatila = طفال شاتيلا</v>
          </cell>
          <cell r="C23674" t="str">
            <v>Privately Published</v>
          </cell>
        </row>
        <row r="23675">
          <cell r="A23675">
            <v>2050751</v>
          </cell>
          <cell r="B23675" t="str">
            <v>菊花茶 = Love Story By Tea</v>
          </cell>
          <cell r="C23675" t="str">
            <v>Privately Published</v>
          </cell>
        </row>
        <row r="23676">
          <cell r="A23676">
            <v>2050753</v>
          </cell>
          <cell r="B23676" t="str">
            <v>Corazon</v>
          </cell>
          <cell r="C23676" t="str">
            <v>Privately Published</v>
          </cell>
        </row>
        <row r="23677">
          <cell r="A23677">
            <v>2050754</v>
          </cell>
          <cell r="B23677" t="str">
            <v>โรงแรมนรก = Country Hotel</v>
          </cell>
          <cell r="C23677" t="str">
            <v>Thai Film Foundation</v>
          </cell>
        </row>
        <row r="23678">
          <cell r="A23678">
            <v>2050755</v>
          </cell>
          <cell r="B23678" t="str">
            <v>凤凰 = Crossing Over</v>
          </cell>
          <cell r="C23678" t="str">
            <v>Privately Published</v>
          </cell>
        </row>
        <row r="23679">
          <cell r="A23679">
            <v>2050756</v>
          </cell>
          <cell r="B23679" t="str">
            <v>Dance Me to the End of Love</v>
          </cell>
          <cell r="C23679" t="str">
            <v>Jeonju International Film Festival</v>
          </cell>
        </row>
        <row r="23680">
          <cell r="A23680">
            <v>2050757</v>
          </cell>
          <cell r="B23680" t="str">
            <v>棒子老虎鸡 = Dangerous Games</v>
          </cell>
          <cell r="C23680" t="str">
            <v>Privately Published</v>
          </cell>
        </row>
        <row r="23681">
          <cell r="A23681">
            <v>2050758</v>
          </cell>
          <cell r="B23681" t="str">
            <v>دختر دایی گمشده = Dear Cousin Is Lost</v>
          </cell>
          <cell r="C23681" t="str">
            <v>Privately Published</v>
          </cell>
        </row>
        <row r="23682">
          <cell r="A23682">
            <v>2050759</v>
          </cell>
          <cell r="B23682" t="str">
            <v>Eclipse</v>
          </cell>
          <cell r="C23682" t="str">
            <v>Korea National University of Arts</v>
          </cell>
        </row>
        <row r="23683">
          <cell r="A23683">
            <v>2050760</v>
          </cell>
          <cell r="B23683" t="str">
            <v>Feel Good Story</v>
          </cell>
          <cell r="C23683" t="str">
            <v>Korea National University of Arts</v>
          </cell>
        </row>
        <row r="23684">
          <cell r="A23684">
            <v>2050762</v>
          </cell>
          <cell r="B23684" t="str">
            <v>Fingerprint</v>
          </cell>
          <cell r="C23684" t="str">
            <v>Korea National University of Arts</v>
          </cell>
        </row>
        <row r="23685">
          <cell r="A23685">
            <v>2050763</v>
          </cell>
          <cell r="B23685" t="str">
            <v>Akasa Kusum = Flowers of the Sky</v>
          </cell>
          <cell r="C23685" t="str">
            <v>Privately Published</v>
          </cell>
        </row>
        <row r="23686">
          <cell r="A23686">
            <v>2050764</v>
          </cell>
          <cell r="B23686" t="str">
            <v>Four Gentlemen</v>
          </cell>
          <cell r="C23686" t="str">
            <v>Korea National University of Arts</v>
          </cell>
        </row>
        <row r="23687">
          <cell r="A23687">
            <v>2050765</v>
          </cell>
          <cell r="B23687" t="str">
            <v>Frontiers Of Dreams And Fears</v>
          </cell>
          <cell r="C23687" t="str">
            <v>Privately Published</v>
          </cell>
        </row>
        <row r="23688">
          <cell r="A23688">
            <v>2050766</v>
          </cell>
          <cell r="B23688" t="str">
            <v>Padatik</v>
          </cell>
          <cell r="C23688" t="str">
            <v>National Film Development Corporation Ltd</v>
          </cell>
        </row>
        <row r="23689">
          <cell r="A23689">
            <v>2050767</v>
          </cell>
          <cell r="B23689" t="str">
            <v>Home Sweet Home</v>
          </cell>
          <cell r="C23689" t="str">
            <v>Korea National University of Arts</v>
          </cell>
        </row>
        <row r="23690">
          <cell r="A23690">
            <v>2050768</v>
          </cell>
          <cell r="B23690" t="str">
            <v>Hwan</v>
          </cell>
          <cell r="C23690" t="str">
            <v>Korea National University of Arts</v>
          </cell>
        </row>
        <row r="23691">
          <cell r="A23691">
            <v>2050769</v>
          </cell>
          <cell r="B23691" t="str">
            <v>I Want to Invite You</v>
          </cell>
          <cell r="C23691" t="str">
            <v>Korea National University of Arts</v>
          </cell>
        </row>
        <row r="23692">
          <cell r="A23692">
            <v>2050770</v>
          </cell>
          <cell r="B23692" t="str">
            <v>I'm in Big Trouble</v>
          </cell>
          <cell r="C23692" t="str">
            <v>Korea National University of Arts</v>
          </cell>
        </row>
        <row r="23693">
          <cell r="A23693">
            <v>2050771</v>
          </cell>
          <cell r="B23693" t="str">
            <v>Impulse</v>
          </cell>
          <cell r="C23693" t="str">
            <v>Privately Published</v>
          </cell>
        </row>
        <row r="23694">
          <cell r="A23694">
            <v>2050772</v>
          </cell>
          <cell r="B23694" t="str">
            <v>L'Ombre de la Ville</v>
          </cell>
          <cell r="C23694" t="str">
            <v>Privately Published</v>
          </cell>
        </row>
        <row r="23695">
          <cell r="A23695">
            <v>2050773</v>
          </cell>
          <cell r="B23695" t="str">
            <v>Kiss Me Not On The Eyes = لا تقبلني على العيون</v>
          </cell>
          <cell r="C23695" t="str">
            <v>Privately Published</v>
          </cell>
        </row>
        <row r="23696">
          <cell r="A23696">
            <v>2050774</v>
          </cell>
          <cell r="B23696" t="str">
            <v>Korean Dream</v>
          </cell>
          <cell r="C23696" t="str">
            <v>Korea National University of Arts</v>
          </cell>
        </row>
        <row r="23697">
          <cell r="A23697">
            <v>2050775</v>
          </cell>
          <cell r="B23697" t="str">
            <v>Kubis</v>
          </cell>
          <cell r="C23697" t="str">
            <v>Privately Published</v>
          </cell>
        </row>
        <row r="23698">
          <cell r="A23698">
            <v>2050776</v>
          </cell>
          <cell r="B23698" t="str">
            <v>فوانيس من الذاكرة = Lanterns of Memory</v>
          </cell>
          <cell r="C23698" t="str">
            <v>Privately Published</v>
          </cell>
        </row>
        <row r="23699">
          <cell r="A23699">
            <v>2050777</v>
          </cell>
          <cell r="B23699" t="str">
            <v>Beshik yry</v>
          </cell>
          <cell r="C23699" t="str">
            <v>Privately Published</v>
          </cell>
        </row>
        <row r="23700">
          <cell r="A23700">
            <v>2050778</v>
          </cell>
          <cell r="B23700" t="str">
            <v>Mango Tree Awaiting</v>
          </cell>
          <cell r="C23700" t="str">
            <v>Korea National University of Arts</v>
          </cell>
        </row>
        <row r="23701">
          <cell r="A23701">
            <v>2050779</v>
          </cell>
          <cell r="B23701" t="str">
            <v>Match</v>
          </cell>
          <cell r="C23701" t="str">
            <v>Privately Published</v>
          </cell>
        </row>
        <row r="23702">
          <cell r="A23702">
            <v>2050780</v>
          </cell>
          <cell r="B23702" t="str">
            <v>Meta Meta</v>
          </cell>
          <cell r="C23702" t="str">
            <v>Privately Published</v>
          </cell>
        </row>
        <row r="23703">
          <cell r="A23703">
            <v>2050781</v>
          </cell>
          <cell r="B23703" t="str">
            <v>Move And Movement</v>
          </cell>
          <cell r="C23703" t="str">
            <v>Privately Published</v>
          </cell>
        </row>
        <row r="23704">
          <cell r="A23704">
            <v>2050782</v>
          </cell>
          <cell r="B23704" t="str">
            <v>Night, Mother</v>
          </cell>
          <cell r="C23704" t="str">
            <v>Korea National University of Arts</v>
          </cell>
        </row>
        <row r="23705">
          <cell r="A23705">
            <v>2050783</v>
          </cell>
          <cell r="B23705" t="str">
            <v>One Fine Day</v>
          </cell>
          <cell r="C23705" t="str">
            <v>Korea National University of Arts</v>
          </cell>
        </row>
        <row r="23706">
          <cell r="A23706">
            <v>2050784</v>
          </cell>
          <cell r="B23706" t="str">
            <v>Painter</v>
          </cell>
          <cell r="C23706" t="str">
            <v>Korea National University of Arts</v>
          </cell>
        </row>
        <row r="23707">
          <cell r="A23707">
            <v>2050785</v>
          </cell>
          <cell r="B23707" t="str">
            <v>شاعر زباله ها = Poet Of The Wastes</v>
          </cell>
          <cell r="C23707" t="str">
            <v>Iranian Independents</v>
          </cell>
        </row>
        <row r="23708">
          <cell r="A23708">
            <v>2050786</v>
          </cell>
          <cell r="B23708" t="str">
            <v>Radio Dream</v>
          </cell>
          <cell r="C23708" t="str">
            <v>Korea National University of Arts</v>
          </cell>
        </row>
        <row r="23709">
          <cell r="A23709">
            <v>2050787</v>
          </cell>
          <cell r="B23709" t="str">
            <v>Self Portrait</v>
          </cell>
          <cell r="C23709" t="str">
            <v>Privately Published</v>
          </cell>
        </row>
        <row r="23710">
          <cell r="A23710">
            <v>2050788</v>
          </cell>
          <cell r="B23710" t="str">
            <v>Sound In The Darkness</v>
          </cell>
          <cell r="C23710" t="str">
            <v>Privately Published</v>
          </cell>
        </row>
        <row r="23711">
          <cell r="A23711">
            <v>2050789</v>
          </cell>
          <cell r="B23711" t="str">
            <v>Suara Suara Di Ruang Gelap</v>
          </cell>
          <cell r="C23711" t="str">
            <v>Privately Published</v>
          </cell>
        </row>
        <row r="23712">
          <cell r="A23712">
            <v>2050790</v>
          </cell>
          <cell r="B23712" t="str">
            <v>The Black Clouds Are Coming</v>
          </cell>
          <cell r="C23712" t="str">
            <v>Korea National University of Arts</v>
          </cell>
        </row>
        <row r="23713">
          <cell r="A23713">
            <v>2050791</v>
          </cell>
          <cell r="B23713" t="str">
            <v>Jogho</v>
          </cell>
          <cell r="C23713" t="str">
            <v>Privately Published</v>
          </cell>
        </row>
        <row r="23714">
          <cell r="A23714">
            <v>2050792</v>
          </cell>
          <cell r="B23714" t="str">
            <v>Okusi Jodo Ngako Jiwan</v>
          </cell>
          <cell r="C23714" t="str">
            <v>Indigenous Film Archive</v>
          </cell>
        </row>
        <row r="23715">
          <cell r="A23715">
            <v>2050793</v>
          </cell>
          <cell r="B23715" t="str">
            <v>The First Film</v>
          </cell>
          <cell r="C23715" t="str">
            <v>Iranian Independents</v>
          </cell>
        </row>
        <row r="23716">
          <cell r="A23716">
            <v>2050794</v>
          </cell>
          <cell r="B23716" t="str">
            <v>Ytpata</v>
          </cell>
          <cell r="C23716" t="str">
            <v>Privately Published</v>
          </cell>
        </row>
        <row r="23717">
          <cell r="A23717">
            <v>2050795</v>
          </cell>
          <cell r="B23717" t="str">
            <v>The Shore</v>
          </cell>
          <cell r="C23717" t="str">
            <v>Privately Published</v>
          </cell>
        </row>
        <row r="23718">
          <cell r="A23718">
            <v>2050796</v>
          </cell>
          <cell r="B23718" t="str">
            <v>The Spring and the Delight</v>
          </cell>
          <cell r="C23718" t="str">
            <v>Korea National University of Arts</v>
          </cell>
        </row>
        <row r="23719">
          <cell r="A23719">
            <v>2050797</v>
          </cell>
          <cell r="B23719" t="str">
            <v>To Mark Out</v>
          </cell>
          <cell r="C23719" t="str">
            <v>Korea National University of Arts</v>
          </cell>
        </row>
        <row r="23720">
          <cell r="A23720">
            <v>2050798</v>
          </cell>
          <cell r="B23720" t="str">
            <v>Unidentified Following Object</v>
          </cell>
          <cell r="C23720" t="str">
            <v>Korea National University of Arts</v>
          </cell>
        </row>
        <row r="23721">
          <cell r="A23721">
            <v>2050799</v>
          </cell>
          <cell r="B23721" t="str">
            <v>Walk on a Little More</v>
          </cell>
          <cell r="C23721" t="str">
            <v>Korea National University of Arts</v>
          </cell>
        </row>
        <row r="23722">
          <cell r="A23722">
            <v>2050800</v>
          </cell>
          <cell r="B23722" t="str">
            <v>War Generation - Beirut</v>
          </cell>
          <cell r="C23722" t="str">
            <v>Privately Published</v>
          </cell>
        </row>
        <row r="23723">
          <cell r="A23723">
            <v>2050801</v>
          </cell>
          <cell r="B23723" t="str">
            <v>Warm Swamp</v>
          </cell>
          <cell r="C23723" t="str">
            <v>Korea National University of Arts</v>
          </cell>
        </row>
        <row r="23724">
          <cell r="A23724">
            <v>2050802</v>
          </cell>
          <cell r="B23724" t="str">
            <v>Pasir Berbisik</v>
          </cell>
          <cell r="C23724" t="str">
            <v>Salto Films</v>
          </cell>
        </row>
        <row r="23725">
          <cell r="A23725">
            <v>2050803</v>
          </cell>
          <cell r="B23725" t="str">
            <v>Wild Rose</v>
          </cell>
          <cell r="C23725" t="str">
            <v>Korea National University of Arts</v>
          </cell>
        </row>
        <row r="23726">
          <cell r="A23726">
            <v>2050917</v>
          </cell>
          <cell r="B23726" t="str">
            <v>Aku Ingin Menciummu Sekali Saja</v>
          </cell>
          <cell r="C23726" t="str">
            <v>Set Film Workshop</v>
          </cell>
        </row>
        <row r="23727">
          <cell r="A23727">
            <v>2052059</v>
          </cell>
          <cell r="B23727" t="str">
            <v>The Language of the Seeds : The Seed Portals of Tepoztlán, Morelos, México</v>
          </cell>
          <cell r="C23727" t="str">
            <v>Ethnoscope</v>
          </cell>
        </row>
        <row r="23728">
          <cell r="A23728">
            <v>2052258</v>
          </cell>
          <cell r="B23728" t="str">
            <v>Bulan Tertusuk Ilalang</v>
          </cell>
          <cell r="C23728" t="str">
            <v>Set Film Workshop</v>
          </cell>
        </row>
        <row r="23729">
          <cell r="A23729">
            <v>2052554</v>
          </cell>
          <cell r="B23729" t="str">
            <v>Like A Passing Train 1</v>
          </cell>
          <cell r="C23729" t="str">
            <v>Privately Published</v>
          </cell>
        </row>
        <row r="23730">
          <cell r="A23730">
            <v>2052555</v>
          </cell>
          <cell r="B23730" t="str">
            <v>Like A Passing Train 2</v>
          </cell>
          <cell r="C23730" t="str">
            <v>Privately Published</v>
          </cell>
        </row>
        <row r="23731">
          <cell r="A23731">
            <v>2052776</v>
          </cell>
          <cell r="B23731" t="str">
            <v>Puisi Tak Terkuburkan</v>
          </cell>
          <cell r="C23731" t="str">
            <v>Set Film Workshop</v>
          </cell>
        </row>
        <row r="23732">
          <cell r="A23732">
            <v>2052777</v>
          </cell>
          <cell r="B23732" t="str">
            <v>Ganashatru</v>
          </cell>
          <cell r="C23732" t="str">
            <v>National Film Development Corporation Ltd</v>
          </cell>
        </row>
        <row r="23733">
          <cell r="A23733">
            <v>2052778</v>
          </cell>
          <cell r="B23733" t="str">
            <v>흑설  = Black Snow</v>
          </cell>
          <cell r="C23733" t="str">
            <v>Privately Published</v>
          </cell>
        </row>
        <row r="23734">
          <cell r="A23734">
            <v>2052779</v>
          </cell>
          <cell r="B23734" t="str">
            <v>Anantha Rathriya</v>
          </cell>
          <cell r="C23734" t="str">
            <v>Privately Published</v>
          </cell>
        </row>
        <row r="23735">
          <cell r="A23735">
            <v>2052780</v>
          </cell>
          <cell r="B23735" t="str">
            <v>花眼 = Dazzling</v>
          </cell>
          <cell r="C23735" t="str">
            <v>Privately Published</v>
          </cell>
        </row>
        <row r="23736">
          <cell r="A23736">
            <v>2052781</v>
          </cell>
          <cell r="B23736" t="str">
            <v>Dead Yet Alive</v>
          </cell>
          <cell r="C23736" t="str">
            <v>Indigenous Film Archive</v>
          </cell>
        </row>
        <row r="23737">
          <cell r="A23737">
            <v>2052782</v>
          </cell>
          <cell r="B23737" t="str">
            <v>头发乱了 = Dirt</v>
          </cell>
          <cell r="C23737" t="str">
            <v>Privately Published</v>
          </cell>
        </row>
        <row r="23738">
          <cell r="A23738">
            <v>2052783</v>
          </cell>
          <cell r="B23738" t="str">
            <v>Pather Panchali</v>
          </cell>
          <cell r="C23738" t="str">
            <v>National Film Development Corporation Ltd</v>
          </cell>
        </row>
        <row r="23739">
          <cell r="A23739">
            <v>2052784</v>
          </cell>
          <cell r="B23739" t="str">
            <v>एक दिन अचानक = Suddenly One Day</v>
          </cell>
          <cell r="C23739" t="str">
            <v>National Film Development Corporation Ltd</v>
          </cell>
        </row>
        <row r="23740">
          <cell r="A23740">
            <v>2052785</v>
          </cell>
          <cell r="B23740" t="str">
            <v>Antareen</v>
          </cell>
          <cell r="C23740" t="str">
            <v>National Film Development Corporation Ltd</v>
          </cell>
        </row>
        <row r="23741">
          <cell r="A23741">
            <v>2052786</v>
          </cell>
          <cell r="B23741" t="str">
            <v>Sadgati</v>
          </cell>
          <cell r="C23741" t="str">
            <v>National Film Development Corporation Ltd</v>
          </cell>
        </row>
        <row r="23742">
          <cell r="A23742">
            <v>2052787</v>
          </cell>
          <cell r="B23742" t="str">
            <v>ঘরে বাইরে = The Home and The World</v>
          </cell>
          <cell r="C23742" t="str">
            <v>National Film Development Corporation Ltd</v>
          </cell>
        </row>
        <row r="23743">
          <cell r="A23743">
            <v>2052788</v>
          </cell>
          <cell r="B23743" t="str">
            <v>The Music of Satyajit Ray</v>
          </cell>
          <cell r="C23743" t="str">
            <v>National Film Development Corporation Ltd</v>
          </cell>
        </row>
        <row r="23744">
          <cell r="A23744">
            <v>2052789</v>
          </cell>
          <cell r="B23744" t="str">
            <v>Charachar</v>
          </cell>
          <cell r="C23744" t="str">
            <v>Privately Published</v>
          </cell>
        </row>
        <row r="23745">
          <cell r="A23745">
            <v>2052790</v>
          </cell>
          <cell r="B23745" t="str">
            <v>The Stranger</v>
          </cell>
          <cell r="C23745" t="str">
            <v>Indigenous Film Archive</v>
          </cell>
        </row>
        <row r="23746">
          <cell r="A23746">
            <v>2052791</v>
          </cell>
          <cell r="B23746" t="str">
            <v>Aparajito</v>
          </cell>
          <cell r="C23746" t="str">
            <v>National Film Development Corporation Ltd</v>
          </cell>
        </row>
        <row r="23747">
          <cell r="A23747">
            <v>2052792</v>
          </cell>
          <cell r="B23747" t="str">
            <v>The Water Cries: Episode 1</v>
          </cell>
          <cell r="C23747" t="str">
            <v>China International TV</v>
          </cell>
        </row>
        <row r="23748">
          <cell r="A23748">
            <v>2052793</v>
          </cell>
          <cell r="B23748" t="str">
            <v>The Water Cries: Episode 2</v>
          </cell>
          <cell r="C23748" t="str">
            <v>China International TV</v>
          </cell>
        </row>
        <row r="23749">
          <cell r="A23749">
            <v>2052794</v>
          </cell>
          <cell r="B23749" t="str">
            <v>The Water Cries: Episode 3</v>
          </cell>
          <cell r="C23749" t="str">
            <v>China International TV</v>
          </cell>
        </row>
        <row r="23750">
          <cell r="A23750">
            <v>2052795</v>
          </cell>
          <cell r="B23750" t="str">
            <v>The Water Cries: Episode 4</v>
          </cell>
          <cell r="C23750" t="str">
            <v>China International TV</v>
          </cell>
        </row>
        <row r="23751">
          <cell r="A23751">
            <v>2052797</v>
          </cell>
          <cell r="B23751" t="str">
            <v>The Water Cries: Episode 6</v>
          </cell>
          <cell r="C23751" t="str">
            <v>China International TV</v>
          </cell>
        </row>
        <row r="23752">
          <cell r="A23752">
            <v>2052798</v>
          </cell>
          <cell r="B23752" t="str">
            <v>The Water Cries: Episode 7</v>
          </cell>
          <cell r="C23752" t="str">
            <v>China International TV</v>
          </cell>
        </row>
        <row r="23753">
          <cell r="A23753">
            <v>2052800</v>
          </cell>
          <cell r="B23753" t="str">
            <v>The Water Cries: Episode 9</v>
          </cell>
          <cell r="C23753" t="str">
            <v>China International TV</v>
          </cell>
        </row>
        <row r="23754">
          <cell r="A23754">
            <v>2052801</v>
          </cell>
          <cell r="B23754" t="str">
            <v>The Water Cries: Episode 10</v>
          </cell>
          <cell r="C23754" t="str">
            <v>China International TV</v>
          </cell>
        </row>
        <row r="23755">
          <cell r="A23755">
            <v>2052802</v>
          </cell>
          <cell r="B23755" t="str">
            <v>The Water Cries: Episode 11</v>
          </cell>
          <cell r="C23755" t="str">
            <v>China International TV</v>
          </cell>
        </row>
        <row r="23756">
          <cell r="A23756">
            <v>2052803</v>
          </cell>
          <cell r="B23756" t="str">
            <v>The Water Cries: Episode 12</v>
          </cell>
          <cell r="C23756" t="str">
            <v>China International TV</v>
          </cell>
        </row>
        <row r="23757">
          <cell r="A23757">
            <v>2052805</v>
          </cell>
          <cell r="B23757" t="str">
            <v>The Water Cries: Episode 14</v>
          </cell>
          <cell r="C23757" t="str">
            <v>China International TV</v>
          </cell>
        </row>
        <row r="23758">
          <cell r="A23758">
            <v>2052806</v>
          </cell>
          <cell r="B23758" t="str">
            <v>The Water Cries: Episode 15</v>
          </cell>
          <cell r="C23758" t="str">
            <v>China International TV</v>
          </cell>
        </row>
        <row r="23759">
          <cell r="A23759">
            <v>2052808</v>
          </cell>
          <cell r="B23759" t="str">
            <v>The Water Cries: Episode 16</v>
          </cell>
          <cell r="C23759" t="str">
            <v>China International TV</v>
          </cell>
        </row>
        <row r="23760">
          <cell r="A23760">
            <v>2052809</v>
          </cell>
          <cell r="B23760" t="str">
            <v>Us-Paar</v>
          </cell>
          <cell r="C23760" t="str">
            <v>Privately Published</v>
          </cell>
        </row>
        <row r="23761">
          <cell r="A23761">
            <v>2053666</v>
          </cell>
          <cell r="B23761" t="str">
            <v>Nisshaboo</v>
          </cell>
          <cell r="C23761" t="str">
            <v>Kanungo Media Pvt. Ltd.</v>
          </cell>
        </row>
        <row r="23762">
          <cell r="A23762">
            <v>2053675</v>
          </cell>
          <cell r="B23762" t="str">
            <v>27 Down</v>
          </cell>
          <cell r="C23762" t="str">
            <v>National Film Development Corporation Ltd</v>
          </cell>
        </row>
        <row r="23763">
          <cell r="A23763">
            <v>2053676</v>
          </cell>
          <cell r="B23763" t="str">
            <v>Seven Blind Women Filmmakers</v>
          </cell>
          <cell r="C23763" t="str">
            <v>Iranian Independents</v>
          </cell>
        </row>
        <row r="23764">
          <cell r="A23764">
            <v>2053677</v>
          </cell>
          <cell r="B23764" t="str">
            <v>Adi Sankarcharya</v>
          </cell>
          <cell r="C23764" t="str">
            <v>National Film Development Corporation Ltd</v>
          </cell>
        </row>
        <row r="23765">
          <cell r="A23765">
            <v>2053678</v>
          </cell>
          <cell r="B23765" t="str">
            <v>Amodini</v>
          </cell>
          <cell r="C23765" t="str">
            <v>National Film Development Corporation Ltd</v>
          </cell>
        </row>
        <row r="23766">
          <cell r="A23766">
            <v>2053679</v>
          </cell>
          <cell r="B23766" t="str">
            <v>Amrita</v>
          </cell>
          <cell r="C23766" t="str">
            <v>National Film Development Corporation Ltd</v>
          </cell>
        </row>
        <row r="23767">
          <cell r="A23767">
            <v>2053680</v>
          </cell>
          <cell r="B23767" t="str">
            <v>An Ode To Lost Love</v>
          </cell>
          <cell r="C23767" t="str">
            <v>National Film Development Corporation Ltd</v>
          </cell>
        </row>
        <row r="23768">
          <cell r="A23768">
            <v>2053681</v>
          </cell>
          <cell r="B23768" t="str">
            <v>Antarjali Yatra</v>
          </cell>
          <cell r="C23768" t="str">
            <v>National Film Development Corporation Ltd</v>
          </cell>
        </row>
        <row r="23769">
          <cell r="A23769">
            <v>2053682</v>
          </cell>
          <cell r="B23769" t="str">
            <v>Aranyak</v>
          </cell>
          <cell r="C23769" t="str">
            <v>National Film Development Corporation Ltd</v>
          </cell>
        </row>
        <row r="23770">
          <cell r="A23770">
            <v>2053683</v>
          </cell>
          <cell r="B23770" t="str">
            <v>Attajja</v>
          </cell>
          <cell r="C23770" t="str">
            <v>National Film Development Corporation Ltd</v>
          </cell>
        </row>
        <row r="23771">
          <cell r="A23771">
            <v>2053684</v>
          </cell>
          <cell r="B23771" t="str">
            <v>Bandh Jharokhen</v>
          </cell>
          <cell r="C23771" t="str">
            <v>National Film Development Corporation Ltd</v>
          </cell>
        </row>
        <row r="23772">
          <cell r="A23772">
            <v>2053685</v>
          </cell>
          <cell r="B23772" t="str">
            <v>Biswaprakash</v>
          </cell>
          <cell r="C23772" t="str">
            <v>National Film Development Corporation Ltd</v>
          </cell>
        </row>
        <row r="23773">
          <cell r="A23773">
            <v>2053686</v>
          </cell>
          <cell r="B23773" t="str">
            <v>Char Adhyay</v>
          </cell>
          <cell r="C23773" t="str">
            <v>National Film Development Corporation Ltd</v>
          </cell>
        </row>
        <row r="23774">
          <cell r="A23774">
            <v>2053687</v>
          </cell>
          <cell r="B23774" t="str">
            <v>神秘鸡饭 = Chicken Rice Mystery</v>
          </cell>
          <cell r="C23774" t="str">
            <v>Privately Published</v>
          </cell>
        </row>
        <row r="23775">
          <cell r="A23775">
            <v>2053688</v>
          </cell>
          <cell r="B23775" t="str">
            <v>Dharavi</v>
          </cell>
          <cell r="C23775" t="str">
            <v>National Film Development Corporation Ltd</v>
          </cell>
        </row>
        <row r="23776">
          <cell r="A23776">
            <v>2053689</v>
          </cell>
          <cell r="B23776" t="str">
            <v>Crossing the Dust</v>
          </cell>
          <cell r="C23776" t="str">
            <v>Privately Published</v>
          </cell>
        </row>
        <row r="23777">
          <cell r="A23777">
            <v>2053690</v>
          </cell>
          <cell r="B23777" t="str">
            <v>Current</v>
          </cell>
          <cell r="C23777" t="str">
            <v>National Film Development Corporation Ltd</v>
          </cell>
        </row>
        <row r="23778">
          <cell r="A23778">
            <v>2053691</v>
          </cell>
          <cell r="B23778" t="str">
            <v>สวรรค์มืด = Dark Heaven</v>
          </cell>
          <cell r="C23778" t="str">
            <v>Thai Film Foundation</v>
          </cell>
        </row>
        <row r="23779">
          <cell r="A23779">
            <v>2053692</v>
          </cell>
          <cell r="B23779" t="str">
            <v>Dattak</v>
          </cell>
          <cell r="C23779" t="str">
            <v>National Film Development Corporation Ltd</v>
          </cell>
        </row>
        <row r="23780">
          <cell r="A23780">
            <v>2053693</v>
          </cell>
          <cell r="B23780" t="str">
            <v>Ek Doctor Ki Maut</v>
          </cell>
          <cell r="C23780" t="str">
            <v>National Film Development Corporation Ltd</v>
          </cell>
        </row>
        <row r="23781">
          <cell r="A23781">
            <v>2053694</v>
          </cell>
          <cell r="B23781" t="str">
            <v>Puruhanda Kuluwara</v>
          </cell>
          <cell r="C23781" t="str">
            <v>Privately Published</v>
          </cell>
        </row>
        <row r="23782">
          <cell r="A23782">
            <v>2053695</v>
          </cell>
          <cell r="B23782" t="str">
            <v>Debshishu</v>
          </cell>
          <cell r="C23782" t="str">
            <v>National Film Development Corporation Ltd</v>
          </cell>
        </row>
        <row r="23783">
          <cell r="A23783">
            <v>2053697</v>
          </cell>
          <cell r="B23783" t="str">
            <v>디지털 탐색 = Digital Search</v>
          </cell>
          <cell r="C23783" t="str">
            <v>Jeonju International Film Festival</v>
          </cell>
        </row>
        <row r="23784">
          <cell r="A23784">
            <v>2053698</v>
          </cell>
          <cell r="B23784" t="str">
            <v>Diksha</v>
          </cell>
          <cell r="C23784" t="str">
            <v>National Film Development Corporation Ltd</v>
          </cell>
        </row>
        <row r="23785">
          <cell r="A23785">
            <v>2053699</v>
          </cell>
          <cell r="B23785" t="str">
            <v>Salim Langde Pe Mat Ro</v>
          </cell>
          <cell r="C23785" t="str">
            <v>National Film Development Corporation Ltd</v>
          </cell>
        </row>
        <row r="23786">
          <cell r="A23786">
            <v>2053700</v>
          </cell>
          <cell r="B23786" t="str">
            <v>DV China</v>
          </cell>
          <cell r="C23786" t="str">
            <v>Privately Published</v>
          </cell>
        </row>
        <row r="23787">
          <cell r="A23787">
            <v>2053701</v>
          </cell>
          <cell r="B23787" t="str">
            <v>Edades: Victorio C. Edades and Modernism in Philippine Art</v>
          </cell>
          <cell r="C23787" t="str">
            <v>Privately Published</v>
          </cell>
        </row>
        <row r="23788">
          <cell r="A23788">
            <v>2053702</v>
          </cell>
          <cell r="B23788" t="str">
            <v>Ek Ghar</v>
          </cell>
          <cell r="C23788" t="str">
            <v>National Film Development Corporation Ltd</v>
          </cell>
        </row>
        <row r="23789">
          <cell r="A23789">
            <v>2053703</v>
          </cell>
          <cell r="B23789" t="str">
            <v>e'Tzaintes: Giving Self-Deceit a Better Name</v>
          </cell>
          <cell r="C23789" t="str">
            <v>Privately Published</v>
          </cell>
        </row>
        <row r="23790">
          <cell r="A23790">
            <v>2053704</v>
          </cell>
          <cell r="B23790" t="str">
            <v>내시 = Eunuch</v>
          </cell>
          <cell r="C23790" t="str">
            <v>Privately Published</v>
          </cell>
        </row>
        <row r="23791">
          <cell r="A23791">
            <v>2053705</v>
          </cell>
          <cell r="B23791" t="str">
            <v>고속도로 = Expressway</v>
          </cell>
          <cell r="C23791" t="str">
            <v>Privately Published</v>
          </cell>
        </row>
        <row r="23792">
          <cell r="A23792">
            <v>2053706</v>
          </cell>
          <cell r="B23792" t="str">
            <v>西施眼 = Eyes of a Beauty</v>
          </cell>
          <cell r="C23792" t="str">
            <v>Privately Published</v>
          </cell>
        </row>
        <row r="23793">
          <cell r="A23793">
            <v>2053707</v>
          </cell>
          <cell r="B23793" t="str">
            <v>빛나는 거짓 = Fade Into You</v>
          </cell>
          <cell r="C23793" t="str">
            <v>IndieStory</v>
          </cell>
        </row>
        <row r="23794">
          <cell r="A23794">
            <v>2053708</v>
          </cell>
          <cell r="B23794" t="str">
            <v>Family Economics</v>
          </cell>
          <cell r="C23794" t="str">
            <v>Korea National University of Arts</v>
          </cell>
        </row>
        <row r="23795">
          <cell r="A23795">
            <v>2053709</v>
          </cell>
          <cell r="B23795" t="str">
            <v>Bub</v>
          </cell>
          <cell r="C23795" t="str">
            <v>National Film Development Corporation Ltd</v>
          </cell>
        </row>
        <row r="23796">
          <cell r="A23796">
            <v>2053710</v>
          </cell>
          <cell r="B23796" t="str">
            <v>سعادت آباد = Felicity Land</v>
          </cell>
          <cell r="C23796" t="str">
            <v>Iranian Independents</v>
          </cell>
        </row>
        <row r="23797">
          <cell r="A23797">
            <v>2053711</v>
          </cell>
          <cell r="B23797" t="str">
            <v>어화 = Fisherman's Fire</v>
          </cell>
          <cell r="C23797" t="str">
            <v>Korean Film Archive</v>
          </cell>
        </row>
        <row r="23798">
          <cell r="A23798">
            <v>2053712</v>
          </cell>
          <cell r="B23798" t="str">
            <v>Five by Four</v>
          </cell>
          <cell r="C23798" t="str">
            <v>National Film Development Corporation Ltd</v>
          </cell>
        </row>
        <row r="23799">
          <cell r="A23799">
            <v>2053713</v>
          </cell>
          <cell r="B23799" t="str">
            <v>Tani Tatuwen Piyabanna = Flying with One Wing</v>
          </cell>
          <cell r="C23799" t="str">
            <v>Privately Published</v>
          </cell>
        </row>
        <row r="23800">
          <cell r="A23800">
            <v>2053714</v>
          </cell>
          <cell r="B23800" t="str">
            <v> ชั่วฟ้าดินสลาย = Forever Yours</v>
          </cell>
          <cell r="C23800" t="str">
            <v>Thai Film Foundation</v>
          </cell>
        </row>
        <row r="23801">
          <cell r="A23801">
            <v>2053715</v>
          </cell>
          <cell r="B23801" t="str">
            <v>നാല് പെണ്ണുങ്ങള്‍ = Four Women</v>
          </cell>
          <cell r="C23801" t="str">
            <v>Adoor Gopalakhrishnan Productions</v>
          </cell>
        </row>
        <row r="23802">
          <cell r="A23802">
            <v>2053716</v>
          </cell>
          <cell r="B23802" t="str">
            <v>Friendly and Harmoniously = 화기애애</v>
          </cell>
          <cell r="C23802" t="str">
            <v>IndieStory</v>
          </cell>
        </row>
        <row r="23803">
          <cell r="A23803">
            <v>2053717</v>
          </cell>
          <cell r="B23803" t="str">
            <v>The Making of the Mahatma</v>
          </cell>
          <cell r="C23803" t="str">
            <v>National Film Development Corporation Ltd</v>
          </cell>
        </row>
        <row r="23804">
          <cell r="A23804">
            <v>2053718</v>
          </cell>
          <cell r="B23804" t="str">
            <v>Garasi</v>
          </cell>
          <cell r="C23804" t="str">
            <v>Miles Films</v>
          </cell>
        </row>
        <row r="23805">
          <cell r="A23805">
            <v>2053719</v>
          </cell>
          <cell r="B23805" t="str">
            <v>Gie</v>
          </cell>
          <cell r="C23805" t="str">
            <v>Miles Films</v>
          </cell>
        </row>
        <row r="23806">
          <cell r="A23806">
            <v>2053720</v>
          </cell>
          <cell r="B23806" t="str">
            <v>Gilaneh</v>
          </cell>
          <cell r="C23806" t="str">
            <v>Sheherazad Media International</v>
          </cell>
        </row>
        <row r="23807">
          <cell r="A23807">
            <v>2053721</v>
          </cell>
          <cell r="B23807" t="str">
            <v>横竖横  = Go For Broke</v>
          </cell>
          <cell r="C23807" t="str">
            <v>Privately Published</v>
          </cell>
        </row>
        <row r="23808">
          <cell r="A23808">
            <v>2053722</v>
          </cell>
          <cell r="B23808" t="str">
            <v>하느님 보시니 참 좋았다 = God Saw That It Was Good</v>
          </cell>
          <cell r="C23808" t="str">
            <v>CinemaDAL</v>
          </cell>
        </row>
        <row r="23809">
          <cell r="A23809">
            <v>2053723</v>
          </cell>
          <cell r="B23809" t="str">
            <v>طلا و مس = Gold and Copper</v>
          </cell>
          <cell r="C23809" t="str">
            <v>Iranian Independents</v>
          </cell>
        </row>
        <row r="23810">
          <cell r="A23810">
            <v>2053724</v>
          </cell>
          <cell r="B23810" t="str">
            <v>Paalam Aking Bulalakaw = Goodbye My Shooting Star</v>
          </cell>
          <cell r="C23810" t="str">
            <v>Privately Published</v>
          </cell>
        </row>
        <row r="23811">
          <cell r="A23811">
            <v>2053725</v>
          </cell>
          <cell r="B23811" t="str">
            <v>Greaseman</v>
          </cell>
          <cell r="C23811" t="str">
            <v>Privately Published</v>
          </cell>
        </row>
        <row r="23812">
          <cell r="A23812">
            <v>2053726</v>
          </cell>
          <cell r="B23812" t="str">
            <v>행당동 사람들 = Haengdang-dong People</v>
          </cell>
          <cell r="C23812" t="str">
            <v>CinemaDAL</v>
          </cell>
        </row>
        <row r="23813">
          <cell r="A23813">
            <v>2053727</v>
          </cell>
          <cell r="B23813" t="str">
            <v>Hamoun</v>
          </cell>
          <cell r="C23813" t="str">
            <v>Privately Published</v>
          </cell>
        </row>
        <row r="23814">
          <cell r="A23814">
            <v>2053728</v>
          </cell>
          <cell r="B23814" t="str">
            <v>Hari Bhari</v>
          </cell>
          <cell r="C23814" t="str">
            <v>National Film Development Corporation Ltd</v>
          </cell>
        </row>
        <row r="23815">
          <cell r="A23815">
            <v>2053729</v>
          </cell>
          <cell r="B23815" t="str">
            <v>Haste Hassate</v>
          </cell>
          <cell r="C23815" t="str">
            <v>National Film Development Corporation Ltd</v>
          </cell>
        </row>
        <row r="23816">
          <cell r="A23816">
            <v>2053730</v>
          </cell>
          <cell r="B23816" t="str">
            <v>Haze</v>
          </cell>
          <cell r="C23816" t="str">
            <v>Jeonju International Film Festival</v>
          </cell>
        </row>
        <row r="23817">
          <cell r="A23817">
            <v>2053731</v>
          </cell>
          <cell r="B23817" t="str">
            <v>Pugot</v>
          </cell>
          <cell r="C23817" t="str">
            <v>Privately Published</v>
          </cell>
        </row>
        <row r="23818">
          <cell r="A23818">
            <v>2053732</v>
          </cell>
          <cell r="B23818" t="str">
            <v>Heiran</v>
          </cell>
          <cell r="C23818" t="str">
            <v>Sheherazad Media International</v>
          </cell>
        </row>
        <row r="23819">
          <cell r="A23819">
            <v>2053733</v>
          </cell>
          <cell r="B23819" t="str">
            <v>হেমন্তের পাখি = Autumn Bird</v>
          </cell>
          <cell r="C23819" t="str">
            <v>National Film Development Corporation Ltd</v>
          </cell>
        </row>
        <row r="23820">
          <cell r="A23820">
            <v>2053734</v>
          </cell>
          <cell r="B23820" t="str">
            <v>Henri De Toulouse Lautrec</v>
          </cell>
          <cell r="C23820" t="str">
            <v>Privately Published</v>
          </cell>
        </row>
        <row r="23821">
          <cell r="A23821">
            <v>2053735</v>
          </cell>
          <cell r="B23821" t="str">
            <v>Henri Rousseau</v>
          </cell>
          <cell r="C23821" t="str">
            <v>Privately Published</v>
          </cell>
        </row>
        <row r="23822">
          <cell r="A23822">
            <v>2053736</v>
          </cell>
          <cell r="B23822" t="str">
            <v>曙光球隊 = Homeless FC</v>
          </cell>
          <cell r="C23822" t="str">
            <v>Lianain Films</v>
          </cell>
        </row>
        <row r="23823">
          <cell r="A23823">
            <v>2053738</v>
          </cell>
          <cell r="B23823" t="str">
            <v>花腰新娘 = Huayao Bride in Shangri-La</v>
          </cell>
          <cell r="C23823" t="str">
            <v>Privately Published</v>
          </cell>
        </row>
        <row r="23824">
          <cell r="A23824">
            <v>2053739</v>
          </cell>
          <cell r="B23824" t="str">
            <v>我毕业了 = I Graduated</v>
          </cell>
          <cell r="C23824" t="str">
            <v>Privately Published</v>
          </cell>
        </row>
        <row r="23825">
          <cell r="A23825">
            <v>2053740</v>
          </cell>
          <cell r="B23825" t="str">
            <v>I Need Some Sleep</v>
          </cell>
          <cell r="C23825" t="str">
            <v>Korea National University of Arts</v>
          </cell>
        </row>
        <row r="23826">
          <cell r="A23826">
            <v>2053741</v>
          </cell>
          <cell r="B23826" t="str">
            <v>Sislia Gini Gani</v>
          </cell>
          <cell r="C23826" t="str">
            <v>Privately Published</v>
          </cell>
        </row>
        <row r="23827">
          <cell r="A23827">
            <v>2053742</v>
          </cell>
          <cell r="B23827" t="str">
            <v>Idol</v>
          </cell>
          <cell r="C23827" t="str">
            <v>Privately Published</v>
          </cell>
        </row>
        <row r="23828">
          <cell r="A23828">
            <v>2053743</v>
          </cell>
          <cell r="B23828" t="str">
            <v>I'll Be Seeing Her: Images of Women in Korean Cinema</v>
          </cell>
          <cell r="C23828" t="str">
            <v>Privately Published</v>
          </cell>
        </row>
        <row r="23829">
          <cell r="A23829">
            <v>2053744</v>
          </cell>
          <cell r="B23829" t="str">
            <v>In Search of a Road</v>
          </cell>
          <cell r="C23829" t="str">
            <v>Privately Published</v>
          </cell>
        </row>
        <row r="23830">
          <cell r="A23830">
            <v>2053745</v>
          </cell>
          <cell r="B23830" t="str">
            <v>미디어 숲 소의 사람들 = In The Forest Of The Media</v>
          </cell>
          <cell r="C23830" t="str">
            <v>CinemaDAL</v>
          </cell>
        </row>
        <row r="23831">
          <cell r="A23831">
            <v>2053746</v>
          </cell>
          <cell r="B23831" t="str">
            <v>In The House of Straw</v>
          </cell>
          <cell r="C23831" t="str">
            <v>13 Little Pictures</v>
          </cell>
        </row>
        <row r="23832">
          <cell r="A23832">
            <v>2053747</v>
          </cell>
          <cell r="B23832" t="str">
            <v>인플루엔자 = Influenza</v>
          </cell>
          <cell r="C23832" t="str">
            <v>Jeonju International Film Festival</v>
          </cell>
        </row>
        <row r="23833">
          <cell r="A23833">
            <v>2053748</v>
          </cell>
          <cell r="B23833" t="str">
            <v>都是正常的 = Inhalation</v>
          </cell>
          <cell r="C23833" t="str">
            <v>Privately Published</v>
          </cell>
        </row>
        <row r="23834">
          <cell r="A23834">
            <v>2053749</v>
          </cell>
          <cell r="B23834" t="str">
            <v>Interview with Authors Shaoyi Sun &amp; Li Xun</v>
          </cell>
          <cell r="C23834" t="str">
            <v>Privately Published</v>
          </cell>
        </row>
        <row r="23835">
          <cell r="A23835">
            <v>2053750</v>
          </cell>
          <cell r="B23835" t="str">
            <v>جبروت = Jabaroot</v>
          </cell>
          <cell r="C23835" t="str">
            <v>Privately Published</v>
          </cell>
        </row>
        <row r="23836">
          <cell r="A23836">
            <v>2053751</v>
          </cell>
          <cell r="B23836" t="str">
            <v>야고보의 5월 = James' May</v>
          </cell>
          <cell r="C23836" t="str">
            <v>CinemaDAL</v>
          </cell>
        </row>
        <row r="23837">
          <cell r="A23837">
            <v>2053752</v>
          </cell>
          <cell r="B23837" t="str">
            <v>The Day of Birth</v>
          </cell>
          <cell r="C23837" t="str">
            <v>National Film Development Corporation Ltd</v>
          </cell>
        </row>
        <row r="23838">
          <cell r="A23838">
            <v>2053753</v>
          </cell>
          <cell r="B23838" t="str">
            <v>Jindalee Lady</v>
          </cell>
          <cell r="C23838" t="str">
            <v>Privately Published</v>
          </cell>
        </row>
        <row r="23839">
          <cell r="A23839">
            <v>2053754</v>
          </cell>
          <cell r="B23839" t="str">
            <v>Kabhie Tum Khabhie Hum</v>
          </cell>
          <cell r="C23839" t="str">
            <v>National Film Development Corporation Ltd</v>
          </cell>
        </row>
        <row r="23840">
          <cell r="A23840">
            <v>2053755</v>
          </cell>
          <cell r="B23840" t="str">
            <v>Kadin</v>
          </cell>
          <cell r="C23840" t="str">
            <v>Privately Published</v>
          </cell>
        </row>
        <row r="23841">
          <cell r="A23841">
            <v>2053756</v>
          </cell>
          <cell r="B23841" t="str">
            <v>नदी सलवार = Kali Salwar</v>
          </cell>
          <cell r="C23841" t="str">
            <v>National Film Development Corporation Ltd</v>
          </cell>
        </row>
        <row r="23842">
          <cell r="A23842">
            <v>2053757</v>
          </cell>
          <cell r="B23842" t="str">
            <v>Kamias: Memory of Forgetting</v>
          </cell>
          <cell r="C23842" t="str">
            <v>Privately Published</v>
          </cell>
        </row>
        <row r="23843">
          <cell r="A23843">
            <v>2053758</v>
          </cell>
          <cell r="B23843" t="str">
            <v>कमला की मौत = Kamla Ki Maut</v>
          </cell>
          <cell r="C23843" t="str">
            <v>National Film Development Corporation Ltd</v>
          </cell>
        </row>
        <row r="23844">
          <cell r="A23844">
            <v>2053759</v>
          </cell>
          <cell r="B23844" t="str">
            <v>Kantata Takwa</v>
          </cell>
          <cell r="C23844" t="str">
            <v>Privately Published</v>
          </cell>
        </row>
        <row r="23845">
          <cell r="A23845">
            <v>2053760</v>
          </cell>
          <cell r="B23845" t="str">
            <v>血战到底 = Karmic Mahjong</v>
          </cell>
          <cell r="C23845" t="str">
            <v>Privately Published</v>
          </cell>
        </row>
        <row r="23846">
          <cell r="A23846">
            <v>2053761</v>
          </cell>
          <cell r="B23846" t="str">
            <v>Kasba</v>
          </cell>
          <cell r="C23846" t="str">
            <v>National Film Development Corporation Ltd</v>
          </cell>
        </row>
        <row r="23847">
          <cell r="A23847">
            <v>2053762</v>
          </cell>
          <cell r="B23847" t="str">
            <v>Kingyo</v>
          </cell>
          <cell r="C23847" t="str">
            <v>Privately Published</v>
          </cell>
        </row>
        <row r="23848">
          <cell r="A23848">
            <v>2053763</v>
          </cell>
          <cell r="B23848" t="str">
            <v>The One and Only Concert of the Amazing Combo of Commander Kulas</v>
          </cell>
          <cell r="C23848" t="str">
            <v>Privately Published</v>
          </cell>
        </row>
        <row r="23849">
          <cell r="A23849">
            <v>2053764</v>
          </cell>
          <cell r="B23849" t="str">
            <v>Kontra Madiaga</v>
          </cell>
          <cell r="C23849" t="str">
            <v>Privately Published</v>
          </cell>
        </row>
        <row r="23850">
          <cell r="A23850">
            <v>2053765</v>
          </cell>
          <cell r="B23850" t="str">
            <v>거류 = Koryu: Southern Women</v>
          </cell>
          <cell r="C23850" t="str">
            <v>Privately Published</v>
          </cell>
        </row>
        <row r="23851">
          <cell r="A23851">
            <v>2053766</v>
          </cell>
          <cell r="B23851" t="str">
            <v>Kristo</v>
          </cell>
          <cell r="C23851" t="str">
            <v>Privately Published</v>
          </cell>
        </row>
        <row r="23852">
          <cell r="A23852">
            <v>2053767</v>
          </cell>
          <cell r="B23852" t="str">
            <v>La Valse = The Waltz</v>
          </cell>
          <cell r="C23852" t="str">
            <v>Privately Published</v>
          </cell>
        </row>
        <row r="23853">
          <cell r="A23853">
            <v>2053768</v>
          </cell>
          <cell r="B23853" t="str">
            <v>Lady Of The Roses = بانوی گل سرخ</v>
          </cell>
          <cell r="C23853" t="str">
            <v>Iranian Independents</v>
          </cell>
        </row>
        <row r="23854">
          <cell r="A23854">
            <v>2053769</v>
          </cell>
          <cell r="B23854" t="str">
            <v>Lahoot = لاهوت</v>
          </cell>
          <cell r="C23854" t="str">
            <v>Privately Published</v>
          </cell>
        </row>
        <row r="23855">
          <cell r="A23855">
            <v>2053770</v>
          </cell>
          <cell r="B23855" t="str">
            <v> লালন = Lalon</v>
          </cell>
          <cell r="C23855" t="str">
            <v>Privately Published</v>
          </cell>
        </row>
        <row r="23856">
          <cell r="A23856">
            <v>2053771</v>
          </cell>
          <cell r="B23856" t="str">
            <v>애= L'Amour</v>
          </cell>
          <cell r="C23856" t="str">
            <v>Privately Published</v>
          </cell>
        </row>
        <row r="23857">
          <cell r="A23857">
            <v>2053772</v>
          </cell>
          <cell r="B23857" t="str">
            <v>Lavaki Kaniya</v>
          </cell>
          <cell r="C23857" t="str">
            <v>Indigenous Film Archive</v>
          </cell>
        </row>
        <row r="23858">
          <cell r="A23858">
            <v>2053773</v>
          </cell>
          <cell r="B23858" t="str">
            <v>Lee Doo-Yong Mini-Documentary</v>
          </cell>
          <cell r="C23858" t="str">
            <v>Asia Pacific Films</v>
          </cell>
        </row>
        <row r="23859">
          <cell r="A23859">
            <v>2053774</v>
          </cell>
          <cell r="B23859" t="str">
            <v>لیلا = Leila</v>
          </cell>
          <cell r="C23859" t="str">
            <v>Privately Published</v>
          </cell>
        </row>
        <row r="23860">
          <cell r="A23860">
            <v>2053775</v>
          </cell>
          <cell r="B23860" t="str">
            <v>Mashghé Bam</v>
          </cell>
          <cell r="C23860" t="str">
            <v>Privately Published</v>
          </cell>
        </row>
        <row r="23861">
          <cell r="A23861">
            <v>2053776</v>
          </cell>
          <cell r="B23861" t="str">
            <v>Light My Fire</v>
          </cell>
          <cell r="C23861" t="str">
            <v>Korea National University of Arts</v>
          </cell>
        </row>
        <row r="23862">
          <cell r="A23862">
            <v>2053777</v>
          </cell>
          <cell r="B23862" t="str">
            <v>Like A Desperado Under The Eaves</v>
          </cell>
          <cell r="C23862" t="str">
            <v>Jeonju International Film Festival</v>
          </cell>
        </row>
        <row r="23863">
          <cell r="A23863">
            <v>2053778</v>
          </cell>
          <cell r="B23863" t="str">
            <v>Literature</v>
          </cell>
          <cell r="C23863" t="str">
            <v>Privately Published</v>
          </cell>
        </row>
        <row r="23864">
          <cell r="A23864">
            <v>2053779</v>
          </cell>
          <cell r="B23864" t="str">
            <v>Little Brown Comedies</v>
          </cell>
          <cell r="C23864" t="str">
            <v>Privately Published</v>
          </cell>
        </row>
        <row r="23865">
          <cell r="A23865">
            <v>2053780</v>
          </cell>
          <cell r="B23865" t="str">
            <v>血蝉 = Little Moth</v>
          </cell>
          <cell r="C23865" t="str">
            <v>New Youth Independent Film Studio</v>
          </cell>
        </row>
        <row r="23866">
          <cell r="A23866">
            <v>2053781</v>
          </cell>
          <cell r="B23866" t="str">
            <v>Look Around</v>
          </cell>
          <cell r="C23866" t="str">
            <v>Korea National University of Arts</v>
          </cell>
        </row>
        <row r="23867">
          <cell r="A23867">
            <v>2053782</v>
          </cell>
          <cell r="B23867" t="str">
            <v>حقیقت گمشده = Lost Truth</v>
          </cell>
          <cell r="C23867" t="str">
            <v>National Film Development Corporation Ltd</v>
          </cell>
        </row>
        <row r="23868">
          <cell r="A23868">
            <v>2053783</v>
          </cell>
          <cell r="B23868" t="str">
            <v>연애는 프로, 결혼은 아마츄어 = Love Is Professional</v>
          </cell>
          <cell r="C23868" t="str">
            <v>Privately Published</v>
          </cell>
        </row>
        <row r="23869">
          <cell r="A23869">
            <v>2053784</v>
          </cell>
          <cell r="B23869" t="str">
            <v>信 = Love Suicides</v>
          </cell>
          <cell r="C23869" t="str">
            <v>Privately Published</v>
          </cell>
        </row>
        <row r="23870">
          <cell r="A23870">
            <v>2053785</v>
          </cell>
          <cell r="B23870" t="str">
            <v>마법사들 = Magicians</v>
          </cell>
          <cell r="C23870" t="str">
            <v>Jeonju International Film Festival</v>
          </cell>
        </row>
        <row r="23871">
          <cell r="A23871">
            <v>2053787</v>
          </cell>
          <cell r="B23871" t="str">
            <v>处女作 = Maiden Work</v>
          </cell>
          <cell r="C23871" t="str">
            <v>Privately Published</v>
          </cell>
        </row>
        <row r="23872">
          <cell r="A23872">
            <v>2053788</v>
          </cell>
          <cell r="B23872" t="str">
            <v>Main Zinda Hoon</v>
          </cell>
          <cell r="C23872" t="str">
            <v>National Film Development Corporation Ltd</v>
          </cell>
        </row>
        <row r="23873">
          <cell r="A23873">
            <v>2053789</v>
          </cell>
          <cell r="B23873" t="str">
            <v>Mammo</v>
          </cell>
          <cell r="C23873" t="str">
            <v>National Film Development Corporation Ltd</v>
          </cell>
        </row>
        <row r="23874">
          <cell r="A23874">
            <v>2053790</v>
          </cell>
          <cell r="B23874" t="str">
            <v>Mangamma</v>
          </cell>
          <cell r="C23874" t="str">
            <v>National Film Development Corporation Ltd</v>
          </cell>
        </row>
        <row r="23875">
          <cell r="A23875">
            <v>2053791</v>
          </cell>
          <cell r="B23875" t="str">
            <v>Manila in the Fangs of Darkness</v>
          </cell>
          <cell r="C23875" t="str">
            <v>Privately Published</v>
          </cell>
        </row>
        <row r="23876">
          <cell r="A23876">
            <v>2053792</v>
          </cell>
          <cell r="B23876" t="str">
            <v>Mansur Mian Ka Ghora = The Last Ride</v>
          </cell>
          <cell r="C23876" t="str">
            <v>National Film Development Corporation Ltd</v>
          </cell>
        </row>
        <row r="23877">
          <cell r="A23877">
            <v>2053793</v>
          </cell>
          <cell r="B23877" t="str">
            <v>Marhi Da Deeva</v>
          </cell>
          <cell r="C23877" t="str">
            <v>National Film Development Corporation Ltd</v>
          </cell>
        </row>
        <row r="23878">
          <cell r="A23878">
            <v>2053794</v>
          </cell>
          <cell r="B23878" t="str">
            <v>Maryam's Sins</v>
          </cell>
          <cell r="C23878" t="str">
            <v>Iranian Independents</v>
          </cell>
        </row>
        <row r="23879">
          <cell r="A23879">
            <v>2053795</v>
          </cell>
          <cell r="B23879" t="str">
            <v>Massey Sahib</v>
          </cell>
          <cell r="C23879" t="str">
            <v>National Film Development Corporation Ltd</v>
          </cell>
        </row>
        <row r="23880">
          <cell r="A23880">
            <v>2053796</v>
          </cell>
          <cell r="B23880" t="str">
            <v>군용열차 = Military Train</v>
          </cell>
          <cell r="C23880" t="str">
            <v>Korean Film Archive</v>
          </cell>
        </row>
        <row r="23881">
          <cell r="A23881">
            <v>2053797</v>
          </cell>
          <cell r="B23881" t="str">
            <v>Mirch Masala</v>
          </cell>
          <cell r="C23881" t="str">
            <v>National Film Development Corporation Ltd</v>
          </cell>
        </row>
        <row r="23882">
          <cell r="A23882">
            <v>2053799</v>
          </cell>
          <cell r="B23882" t="str">
            <v>Miss Beatty's Children</v>
          </cell>
          <cell r="C23882" t="str">
            <v>National Film Development Corporation Ltd</v>
          </cell>
        </row>
        <row r="23883">
          <cell r="A23883">
            <v>2053800</v>
          </cell>
          <cell r="B23883" t="str">
            <v>Monday Morning Glory = Lampu Merah Mati</v>
          </cell>
          <cell r="C23883" t="str">
            <v>Privately Published</v>
          </cell>
        </row>
        <row r="23884">
          <cell r="A23884">
            <v>2053801</v>
          </cell>
          <cell r="B23884" t="str">
            <v>เงินเงินเงิน = Money Money Money</v>
          </cell>
          <cell r="C23884" t="str">
            <v>Thai Film Foundation</v>
          </cell>
        </row>
        <row r="23885">
          <cell r="A23885">
            <v>2053802</v>
          </cell>
          <cell r="B23885" t="str">
            <v>모텔 선인장 = Motel Cactus</v>
          </cell>
          <cell r="C23885" t="str">
            <v>Privately Published</v>
          </cell>
        </row>
        <row r="23886">
          <cell r="A23886">
            <v>2053803</v>
          </cell>
          <cell r="B23886" t="str">
            <v>Fioet Nia'Dhien</v>
          </cell>
          <cell r="C23886" t="str">
            <v>Privately Published</v>
          </cell>
        </row>
        <row r="23887">
          <cell r="A23887">
            <v>2053804</v>
          </cell>
          <cell r="B23887" t="str">
            <v>Aghaye hallou</v>
          </cell>
          <cell r="C23887" t="str">
            <v>Privately Published</v>
          </cell>
        </row>
        <row r="23888">
          <cell r="A23888">
            <v>2053805</v>
          </cell>
          <cell r="B23888" t="str">
            <v>مهمان مامان = Mum's Guest</v>
          </cell>
          <cell r="C23888" t="str">
            <v>Privately Published</v>
          </cell>
        </row>
        <row r="23889">
          <cell r="A23889">
            <v>2053806</v>
          </cell>
          <cell r="B23889" t="str">
            <v>My Collections</v>
          </cell>
          <cell r="C23889" t="str">
            <v>Privately Published</v>
          </cell>
        </row>
        <row r="23890">
          <cell r="A23890">
            <v>2053807</v>
          </cell>
          <cell r="B23890" t="str">
            <v>My Friends In My Address Book</v>
          </cell>
          <cell r="C23890" t="str">
            <v>Privately Published</v>
          </cell>
        </row>
        <row r="23891">
          <cell r="A23891">
            <v>2053808</v>
          </cell>
          <cell r="B23891" t="str">
            <v>Naseem</v>
          </cell>
          <cell r="C23891" t="str">
            <v>National Film Development Corporation Ltd</v>
          </cell>
        </row>
        <row r="23892">
          <cell r="A23892">
            <v>2053809</v>
          </cell>
          <cell r="B23892" t="str">
            <v>Nasoot</v>
          </cell>
          <cell r="C23892" t="str">
            <v>Privately Published</v>
          </cell>
        </row>
        <row r="23893">
          <cell r="A23893">
            <v>2053810</v>
          </cell>
          <cell r="B23893" t="str">
            <v>شوخی طبیعت = Nature's Humor</v>
          </cell>
          <cell r="C23893" t="str">
            <v>Iranian Independents</v>
          </cell>
        </row>
        <row r="23894">
          <cell r="A23894">
            <v>2053811</v>
          </cell>
          <cell r="B23894" t="str">
            <v>Thu Kyun Ma Khan Pyi</v>
          </cell>
          <cell r="C23894" t="str">
            <v>Privately Published</v>
          </cell>
        </row>
        <row r="23895">
          <cell r="A23895">
            <v>2053812</v>
          </cell>
          <cell r="B23895" t="str">
            <v>New Woman: Her First Song</v>
          </cell>
          <cell r="C23895" t="str">
            <v>Privately Published</v>
          </cell>
        </row>
        <row r="23896">
          <cell r="A23896">
            <v>2053813</v>
          </cell>
          <cell r="B23896" t="str">
            <v>No Day Off</v>
          </cell>
          <cell r="C23896" t="str">
            <v>Jeonju International Film Festival</v>
          </cell>
        </row>
        <row r="23897">
          <cell r="A23897">
            <v>2053814</v>
          </cell>
          <cell r="B23897" t="str">
            <v>شبانه = Nocturnal</v>
          </cell>
          <cell r="C23897" t="str">
            <v>Iranian Independents</v>
          </cell>
        </row>
        <row r="23898">
          <cell r="A23898">
            <v>2053815</v>
          </cell>
          <cell r="B23898" t="str">
            <v>Thương nhớ đồng quê</v>
          </cell>
          <cell r="C23898" t="str">
            <v>Privately Published</v>
          </cell>
        </row>
        <row r="23899">
          <cell r="A23899">
            <v>2053816</v>
          </cell>
          <cell r="B23899" t="str">
            <v>Nothing Funnier Than Unhappiness</v>
          </cell>
          <cell r="C23899" t="str">
            <v>Privately Published</v>
          </cell>
        </row>
        <row r="23900">
          <cell r="A23900">
            <v>2053817</v>
          </cell>
          <cell r="B23900" t="str">
            <v>Oh! My Mother</v>
          </cell>
          <cell r="C23900" t="str">
            <v>Privately Published</v>
          </cell>
        </row>
        <row r="23901">
          <cell r="A23901">
            <v>2053818</v>
          </cell>
          <cell r="B23901" t="str">
            <v>Soldadu Unnehe</v>
          </cell>
          <cell r="C23901" t="str">
            <v>Privately Published</v>
          </cell>
        </row>
        <row r="23902">
          <cell r="A23902">
            <v>2053819</v>
          </cell>
          <cell r="B23902" t="str">
            <v>Oliver</v>
          </cell>
          <cell r="C23902" t="str">
            <v>Privately Published</v>
          </cell>
        </row>
        <row r="23903">
          <cell r="A23903">
            <v>2053820</v>
          </cell>
          <cell r="B23903" t="str">
            <v>عصر جمعه = On A Friday Afternoon</v>
          </cell>
          <cell r="C23903" t="str">
            <v>Iranian Independents</v>
          </cell>
        </row>
        <row r="23904">
          <cell r="A23904">
            <v>2053821</v>
          </cell>
          <cell r="B23904" t="str">
            <v>アインシュタインは黄昏の向こうからやってくる = On The Far Side of Twilight</v>
          </cell>
          <cell r="C23904" t="str">
            <v>Privately Published</v>
          </cell>
        </row>
        <row r="23905">
          <cell r="A23905">
            <v>2053822</v>
          </cell>
          <cell r="B23905" t="str">
            <v>한 사람 = A Man</v>
          </cell>
          <cell r="C23905" t="str">
            <v>CinemaDAL</v>
          </cell>
        </row>
        <row r="23906">
          <cell r="A23906">
            <v>2053823</v>
          </cell>
          <cell r="B23906" t="str">
            <v>唱盘上的单行道 = One Way Street On A Turntable</v>
          </cell>
          <cell r="C23906" t="str">
            <v>Ying E-Chi Ltd</v>
          </cell>
        </row>
        <row r="23907">
          <cell r="A23907">
            <v>2053824</v>
          </cell>
          <cell r="B23907" t="str">
            <v>Ordinary People</v>
          </cell>
          <cell r="C23907" t="str">
            <v>Korea National University of Arts</v>
          </cell>
        </row>
        <row r="23908">
          <cell r="A23908">
            <v>2053825</v>
          </cell>
          <cell r="B23908" t="str">
            <v>কাল = Our Time</v>
          </cell>
          <cell r="C23908" t="str">
            <v>Privately Published</v>
          </cell>
        </row>
        <row r="23909">
          <cell r="A23909">
            <v>2053826</v>
          </cell>
          <cell r="B23909" t="str">
            <v>Overdosed Nightmares</v>
          </cell>
          <cell r="C23909" t="str">
            <v>Privately Published</v>
          </cell>
        </row>
        <row r="23910">
          <cell r="A23910">
            <v>2053827</v>
          </cell>
          <cell r="B23910" t="str">
            <v>Koh Sawad Had Sawan</v>
          </cell>
          <cell r="C23910" t="str">
            <v>Thai Film Foundation</v>
          </cell>
        </row>
        <row r="23911">
          <cell r="A23911">
            <v>2053828</v>
          </cell>
          <cell r="B23911" t="str">
            <v>Pari = پری</v>
          </cell>
          <cell r="C23911" t="str">
            <v>Privately Published</v>
          </cell>
        </row>
        <row r="23912">
          <cell r="A23912">
            <v>2053829</v>
          </cell>
          <cell r="B23912" t="str">
            <v>上海公园 = Park Shanghai</v>
          </cell>
          <cell r="C23912" t="str">
            <v>Privately Published</v>
          </cell>
        </row>
        <row r="23913">
          <cell r="A23913">
            <v>2053830</v>
          </cell>
          <cell r="B23913" t="str">
            <v>Party</v>
          </cell>
          <cell r="C23913" t="str">
            <v>National Film Development Corporation Ltd</v>
          </cell>
        </row>
        <row r="23914">
          <cell r="A23914">
            <v>2053831</v>
          </cell>
          <cell r="B23914" t="str">
            <v>Pasand Apni Apni</v>
          </cell>
          <cell r="C23914" t="str">
            <v>Privately Published</v>
          </cell>
        </row>
        <row r="23915">
          <cell r="A23915">
            <v>2053832</v>
          </cell>
          <cell r="B23915" t="str">
            <v>Passabe</v>
          </cell>
          <cell r="C23915" t="str">
            <v>Lianain Films</v>
          </cell>
        </row>
        <row r="23916">
          <cell r="A23916">
            <v>2053833</v>
          </cell>
          <cell r="B23916" t="str">
            <v>Pepot Artista</v>
          </cell>
          <cell r="C23916" t="str">
            <v>Privately Published</v>
          </cell>
        </row>
        <row r="23917">
          <cell r="A23917">
            <v>2053834</v>
          </cell>
          <cell r="B23917" t="str">
            <v>Peppermint Candy</v>
          </cell>
          <cell r="C23917" t="str">
            <v>Korea National University of Arts</v>
          </cell>
        </row>
        <row r="23918">
          <cell r="A23918">
            <v>2053835</v>
          </cell>
          <cell r="B23918" t="str">
            <v>Perth</v>
          </cell>
          <cell r="C23918" t="str">
            <v>Privately Published</v>
          </cell>
        </row>
        <row r="23919">
          <cell r="A23919">
            <v>2053836</v>
          </cell>
          <cell r="B23919" t="str">
            <v>Pestonjee</v>
          </cell>
          <cell r="C23919" t="str">
            <v>National Film Development Corporation Ltd</v>
          </cell>
        </row>
        <row r="23920">
          <cell r="A23920">
            <v>2053837</v>
          </cell>
          <cell r="B23920" t="str">
            <v>Philippine Bliss</v>
          </cell>
          <cell r="C23920" t="str">
            <v>Privately Published</v>
          </cell>
        </row>
        <row r="23921">
          <cell r="A23921">
            <v>2053838</v>
          </cell>
          <cell r="B23921" t="str">
            <v>Philippine New Wave</v>
          </cell>
          <cell r="C23921" t="str">
            <v>Privately Published</v>
          </cell>
        </row>
        <row r="23922">
          <cell r="A23922">
            <v>2053839</v>
          </cell>
          <cell r="B23922" t="str">
            <v>Mage Wam Atha</v>
          </cell>
          <cell r="C23922" t="str">
            <v>Asian Film Centre</v>
          </cell>
        </row>
        <row r="23923">
          <cell r="A23923">
            <v>2053840</v>
          </cell>
          <cell r="B23923" t="str">
            <v>Pig and Shakespeare</v>
          </cell>
          <cell r="C23923" t="str">
            <v>Korea National University of Arts</v>
          </cell>
        </row>
        <row r="23924">
          <cell r="A23924">
            <v>2053841</v>
          </cell>
          <cell r="B23924" t="str">
            <v>Pink Dolphin</v>
          </cell>
          <cell r="C23924" t="str">
            <v>Korea National University of Arts</v>
          </cell>
        </row>
        <row r="23925">
          <cell r="A23925">
            <v>2053842</v>
          </cell>
          <cell r="B23925" t="str">
            <v>뽕2 = Pong 2</v>
          </cell>
          <cell r="C23925" t="str">
            <v>Privately Published</v>
          </cell>
        </row>
        <row r="23926">
          <cell r="A23926">
            <v>2053843</v>
          </cell>
          <cell r="B23926" t="str">
            <v>뽕3 = Pong 3</v>
          </cell>
          <cell r="C23926" t="str">
            <v>Privately Published</v>
          </cell>
        </row>
        <row r="23927">
          <cell r="A23927">
            <v>2053844</v>
          </cell>
          <cell r="B23927" t="str">
            <v>Ponmani</v>
          </cell>
          <cell r="C23927" t="str">
            <v>Privately Published</v>
          </cell>
        </row>
        <row r="23928">
          <cell r="A23928">
            <v>2053845</v>
          </cell>
          <cell r="B23928" t="str">
            <v>سیمای زنی در دوردست = Portrait of A Lady Far Away</v>
          </cell>
          <cell r="C23928" t="str">
            <v>Iranian Independents</v>
          </cell>
        </row>
        <row r="23929">
          <cell r="A23929">
            <v>2053846</v>
          </cell>
          <cell r="B23929" t="str">
            <v>Pratimurthi</v>
          </cell>
          <cell r="C23929" t="str">
            <v>National Film Development Corporation Ltd</v>
          </cell>
        </row>
        <row r="23930">
          <cell r="A23930">
            <v>2053847</v>
          </cell>
          <cell r="B23930" t="str">
            <v>Prison and Paradise</v>
          </cell>
          <cell r="C23930" t="str">
            <v>Privately Published</v>
          </cell>
        </row>
        <row r="23931">
          <cell r="A23931">
            <v>2053848</v>
          </cell>
          <cell r="B23931" t="str">
            <v>Quiet Flows The River Chitra</v>
          </cell>
          <cell r="C23931" t="str">
            <v>Privately Published</v>
          </cell>
        </row>
        <row r="23932">
          <cell r="A23932">
            <v>2053849</v>
          </cell>
          <cell r="B23932" t="str">
            <v>巫山云雨 = Rainclouds Over Wushan</v>
          </cell>
          <cell r="C23932" t="str">
            <v>Privately Published</v>
          </cell>
        </row>
        <row r="23933">
          <cell r="A23933">
            <v>2053850</v>
          </cell>
          <cell r="B23933" t="str">
            <v>Red, White And The Green</v>
          </cell>
          <cell r="C23933" t="str">
            <v>Iranian Independents</v>
          </cell>
        </row>
        <row r="23934">
          <cell r="A23934">
            <v>2053851</v>
          </cell>
          <cell r="B23934" t="str">
            <v>Ang Ninanais</v>
          </cell>
          <cell r="C23934" t="str">
            <v>Privately Published</v>
          </cell>
        </row>
        <row r="23935">
          <cell r="A23935">
            <v>2053852</v>
          </cell>
          <cell r="B23935" t="str">
            <v>Voodoo Nightmare</v>
          </cell>
          <cell r="C23935" t="str">
            <v>Privately Published</v>
          </cell>
        </row>
        <row r="23936">
          <cell r="A23936">
            <v>2053853</v>
          </cell>
          <cell r="B23936" t="str">
            <v>Revolutions Happen Like Refrains in a Song</v>
          </cell>
          <cell r="C23936" t="str">
            <v>Privately Published</v>
          </cell>
        </row>
        <row r="23937">
          <cell r="A23937">
            <v>2053854</v>
          </cell>
          <cell r="B23937" t="str">
            <v>有房出租 = Room To Let</v>
          </cell>
          <cell r="C23937" t="str">
            <v>Da Huang Pictures</v>
          </cell>
        </row>
        <row r="23938">
          <cell r="A23938">
            <v>2053855</v>
          </cell>
          <cell r="B23938" t="str">
            <v>Rui Ka Bojh</v>
          </cell>
          <cell r="C23938" t="str">
            <v>National Film Development Corporation Ltd</v>
          </cell>
        </row>
        <row r="23939">
          <cell r="A23939">
            <v>2053856</v>
          </cell>
          <cell r="B23939" t="str">
            <v>ÐỜI CÁT = Sandy Lives</v>
          </cell>
          <cell r="C23939" t="str">
            <v>Privately Published</v>
          </cell>
        </row>
        <row r="23940">
          <cell r="A23940">
            <v>2053857</v>
          </cell>
          <cell r="B23940" t="str">
            <v>상계동올림빅 = Sanggyedong Olympic</v>
          </cell>
          <cell r="C23940" t="str">
            <v>CinemaDAL</v>
          </cell>
        </row>
        <row r="23941">
          <cell r="A23941">
            <v>2053858</v>
          </cell>
          <cell r="B23941" t="str">
            <v>Sanshodhan</v>
          </cell>
          <cell r="C23941" t="str">
            <v>National Film Development Corporation Ltd</v>
          </cell>
        </row>
        <row r="23942">
          <cell r="A23942">
            <v>2053859</v>
          </cell>
          <cell r="B23942" t="str">
            <v>سارا = Sara</v>
          </cell>
          <cell r="C23942" t="str">
            <v>Privately Published</v>
          </cell>
        </row>
        <row r="23943">
          <cell r="A23943">
            <v>2053860</v>
          </cell>
          <cell r="B23943" t="str">
            <v>সতী = Sati</v>
          </cell>
          <cell r="C23943" t="str">
            <v>National Film Development Corporation Ltd</v>
          </cell>
        </row>
        <row r="23944">
          <cell r="A23944">
            <v>2053861</v>
          </cell>
          <cell r="B23944" t="str">
            <v>Suraj Ka Satvan Ghoda</v>
          </cell>
          <cell r="C23944" t="str">
            <v>National Film Development Corporation Ltd</v>
          </cell>
        </row>
        <row r="23945">
          <cell r="A23945">
            <v>2053862</v>
          </cell>
          <cell r="B23945" t="str">
            <v>Shantham = Calmness</v>
          </cell>
          <cell r="C23945" t="str">
            <v>National Film Development Corporation Ltd</v>
          </cell>
        </row>
        <row r="23946">
          <cell r="A23946">
            <v>2053863</v>
          </cell>
          <cell r="B23946" t="str">
            <v>Shaukeen</v>
          </cell>
          <cell r="C23946" t="str">
            <v>National Film Development Corporation Ltd</v>
          </cell>
        </row>
        <row r="23947">
          <cell r="A23947">
            <v>2053864</v>
          </cell>
          <cell r="B23947" t="str">
            <v>Petualangan Sherina</v>
          </cell>
          <cell r="C23947" t="str">
            <v>Miles Films</v>
          </cell>
        </row>
        <row r="23948">
          <cell r="A23948">
            <v>2053865</v>
          </cell>
          <cell r="B23948" t="str">
            <v>େଶଷ ଦୃଷ୍ଟି = The Last Vision</v>
          </cell>
          <cell r="C23948" t="str">
            <v>National Film Development Corporation Ltd</v>
          </cell>
        </row>
        <row r="23949">
          <cell r="A23949">
            <v>2053866</v>
          </cell>
          <cell r="B23949" t="str">
            <v>شیر+زاد = Shir &amp; Zad</v>
          </cell>
          <cell r="C23949" t="str">
            <v>Iranian Independents</v>
          </cell>
        </row>
        <row r="23950">
          <cell r="A23950">
            <v>2053867</v>
          </cell>
          <cell r="B23950" t="str">
            <v>شیرک = Shirak</v>
          </cell>
          <cell r="C23950" t="str">
            <v>Privately Published</v>
          </cell>
        </row>
        <row r="23951">
          <cell r="A23951">
            <v>2053868</v>
          </cell>
          <cell r="B23951" t="str">
            <v>Nisala Gira</v>
          </cell>
          <cell r="C23951" t="str">
            <v>Privately Published</v>
          </cell>
        </row>
        <row r="23952">
          <cell r="A23952">
            <v>2053869</v>
          </cell>
          <cell r="B23952" t="str">
            <v>Poothiruvathira Ravil</v>
          </cell>
          <cell r="C23952" t="str">
            <v>National Film Development Corporation Ltd</v>
          </cell>
        </row>
        <row r="23953">
          <cell r="A23953">
            <v>2053870</v>
          </cell>
          <cell r="B23953" t="str">
            <v>Mathu Yam Davasa</v>
          </cell>
          <cell r="C23953" t="str">
            <v>Privately Published</v>
          </cell>
        </row>
        <row r="23954">
          <cell r="A23954">
            <v>2053871</v>
          </cell>
          <cell r="B23954" t="str">
            <v>Something Unexpected</v>
          </cell>
          <cell r="C23954" t="str">
            <v>Korea National University of Arts</v>
          </cell>
        </row>
        <row r="23955">
          <cell r="A23955">
            <v>2053872</v>
          </cell>
          <cell r="B23955" t="str">
            <v>Son of God</v>
          </cell>
          <cell r="C23955" t="str">
            <v>Privately Published</v>
          </cell>
        </row>
        <row r="23956">
          <cell r="A23956">
            <v>2053873</v>
          </cell>
          <cell r="B23956" t="str">
            <v>Sthaniya Sambaad</v>
          </cell>
          <cell r="C23956" t="str">
            <v>Black Magic Motion Pictures</v>
          </cell>
        </row>
        <row r="23957">
          <cell r="A23957">
            <v>2053874</v>
          </cell>
          <cell r="B23957" t="str">
            <v>Squatter Punk</v>
          </cell>
          <cell r="C23957" t="str">
            <v>Privately Published</v>
          </cell>
        </row>
        <row r="23958">
          <cell r="A23958">
            <v>2053875</v>
          </cell>
          <cell r="B23958" t="str">
            <v>Standing On The Edge Of Death</v>
          </cell>
          <cell r="C23958" t="str">
            <v>CinemaDAL</v>
          </cell>
        </row>
        <row r="23959">
          <cell r="A23959">
            <v>2053876</v>
          </cell>
          <cell r="B23959" t="str">
            <v>Star Waars!</v>
          </cell>
          <cell r="C23959" t="str">
            <v>Privately Published</v>
          </cell>
        </row>
        <row r="23960">
          <cell r="A23960">
            <v>2053877</v>
          </cell>
          <cell r="B23960" t="str">
            <v>เรื่องเล่าจากเมืองเหนือ = Stories From The North</v>
          </cell>
          <cell r="C23960" t="str">
            <v>Extra Virgin Co</v>
          </cell>
        </row>
        <row r="23961">
          <cell r="A23961">
            <v>2053878</v>
          </cell>
          <cell r="B23961" t="str">
            <v>Straight Line of a Circle = خط مستفیم دایره</v>
          </cell>
          <cell r="C23961" t="str">
            <v>Iranian Independents</v>
          </cell>
        </row>
        <row r="23962">
          <cell r="A23962">
            <v>2053879</v>
          </cell>
          <cell r="B23962" t="str">
            <v>Stri</v>
          </cell>
          <cell r="C23962" t="str">
            <v>National Film Development Corporation Ltd</v>
          </cell>
        </row>
        <row r="23963">
          <cell r="A23963">
            <v>2053880</v>
          </cell>
          <cell r="B23963" t="str">
            <v> น้ำตาลไม่หวาน = Sugar Is Not Sweet</v>
          </cell>
          <cell r="C23963" t="str">
            <v>Thai Film Foundation</v>
          </cell>
        </row>
        <row r="23964">
          <cell r="A23964">
            <v>2053881</v>
          </cell>
          <cell r="B23964" t="str">
            <v>썬데이@서울 = Sund@y Seoul</v>
          </cell>
          <cell r="C23964" t="str">
            <v>IndieStory</v>
          </cell>
        </row>
        <row r="23965">
          <cell r="A23965">
            <v>2053882</v>
          </cell>
          <cell r="B23965" t="str">
            <v>서바이벌 게임 = Survival Game</v>
          </cell>
          <cell r="C23965" t="str">
            <v>Mirovision, Inc.</v>
          </cell>
        </row>
        <row r="23966">
          <cell r="A23966">
            <v>2053883</v>
          </cell>
          <cell r="B23966" t="str">
            <v>Suspended Dreams = أحلام معلقة</v>
          </cell>
          <cell r="C23966" t="str">
            <v>Privately Published</v>
          </cell>
        </row>
        <row r="23967">
          <cell r="A23967">
            <v>2053884</v>
          </cell>
          <cell r="B23967" t="str">
            <v>Sweat</v>
          </cell>
          <cell r="C23967" t="str">
            <v>Korea National University of Arts</v>
          </cell>
        </row>
        <row r="23968">
          <cell r="A23968">
            <v>2053885</v>
          </cell>
          <cell r="B23968" t="str">
            <v>미몽 = Sweet Dream</v>
          </cell>
          <cell r="C23968" t="str">
            <v>Korean Film Archive</v>
          </cell>
        </row>
        <row r="23969">
          <cell r="A23969">
            <v>2053886</v>
          </cell>
          <cell r="B23969" t="str">
            <v>তাদের গল্প = Tahader Katha</v>
          </cell>
          <cell r="C23969" t="str">
            <v>National Film Development Corporation Ltd</v>
          </cell>
        </row>
        <row r="23970">
          <cell r="A23970">
            <v>2053887</v>
          </cell>
          <cell r="B23970" t="str">
            <v>Tarang</v>
          </cell>
          <cell r="C23970" t="str">
            <v>National Film Development Corporation Ltd</v>
          </cell>
        </row>
        <row r="23971">
          <cell r="A23971">
            <v>2053888</v>
          </cell>
          <cell r="B23971" t="str">
            <v>Tarpan</v>
          </cell>
          <cell r="C23971" t="str">
            <v>National Film Development Corporation Ltd</v>
          </cell>
        </row>
        <row r="23972">
          <cell r="A23972">
            <v>2053889</v>
          </cell>
          <cell r="B23972" t="str">
            <v>택시 블루스 = Taxi Blues</v>
          </cell>
          <cell r="C23972" t="str">
            <v>IndieStory</v>
          </cell>
        </row>
        <row r="23973">
          <cell r="A23973">
            <v>2053890</v>
          </cell>
          <cell r="B23973" t="str">
            <v>철권가족 = Tekken Family</v>
          </cell>
          <cell r="C23973" t="str">
            <v>CinemaDAL</v>
          </cell>
        </row>
        <row r="23974">
          <cell r="A23974">
            <v>2053891</v>
          </cell>
          <cell r="B23974" t="str">
            <v>Thak Thakma</v>
          </cell>
          <cell r="C23974" t="str">
            <v>Indigenous Film Archive</v>
          </cell>
        </row>
        <row r="23975">
          <cell r="A23975">
            <v>2053892</v>
          </cell>
          <cell r="B23975" t="str">
            <v>زندگی همین است = That's Life</v>
          </cell>
          <cell r="C23975" t="str">
            <v>Iranian Independents</v>
          </cell>
        </row>
        <row r="23976">
          <cell r="A23976">
            <v>2053893</v>
          </cell>
          <cell r="B23976" t="str">
            <v>명성, 그 6 일의 기록 = The 6 Days Struggle at Myong Cathedral</v>
          </cell>
          <cell r="C23976" t="str">
            <v>CinemaDAL</v>
          </cell>
        </row>
        <row r="23977">
          <cell r="A23977">
            <v>2053894</v>
          </cell>
          <cell r="B23977" t="str">
            <v>Kaki Bakar</v>
          </cell>
          <cell r="C23977" t="str">
            <v>Privately Published</v>
          </cell>
        </row>
        <row r="23978">
          <cell r="A23978">
            <v>2053895</v>
          </cell>
          <cell r="B23978" t="str">
            <v>The Art Of Flirting</v>
          </cell>
          <cell r="C23978" t="str">
            <v>Privately Published</v>
          </cell>
        </row>
        <row r="23979">
          <cell r="A23979">
            <v>2053896</v>
          </cell>
          <cell r="B23979" t="str">
            <v>新娘 = The Bride</v>
          </cell>
          <cell r="C23979" t="str">
            <v>Privately Published</v>
          </cell>
        </row>
        <row r="23980">
          <cell r="A23980">
            <v>2053897</v>
          </cell>
          <cell r="B23980" t="str">
            <v>رنگ خدا = The Color of Paradise</v>
          </cell>
          <cell r="C23980" t="str">
            <v>Cinemajidi</v>
          </cell>
        </row>
        <row r="23981">
          <cell r="A23981">
            <v>2053898</v>
          </cell>
          <cell r="B23981" t="str">
            <v>گاو = The Cow</v>
          </cell>
          <cell r="C23981" t="str">
            <v>Privately Published</v>
          </cell>
        </row>
        <row r="23982">
          <cell r="A23982">
            <v>2053899</v>
          </cell>
          <cell r="B23982" t="str">
            <v>The Cycle = دایره مینا</v>
          </cell>
          <cell r="C23982" t="str">
            <v>Privately Published</v>
          </cell>
        </row>
        <row r="23983">
          <cell r="A23983">
            <v>2053900</v>
          </cell>
          <cell r="B23983" t="str">
            <v>The Daydream</v>
          </cell>
          <cell r="C23983" t="str">
            <v>Korea National University of Arts</v>
          </cell>
        </row>
        <row r="23984">
          <cell r="A23984">
            <v>2053901</v>
          </cell>
          <cell r="B23984" t="str">
            <v>The Dream of Cortazar</v>
          </cell>
          <cell r="C23984" t="str">
            <v>Korea National University of Arts</v>
          </cell>
        </row>
        <row r="23985">
          <cell r="A23985">
            <v>2053902</v>
          </cell>
          <cell r="B23985" t="str">
            <v>The End of the World</v>
          </cell>
          <cell r="C23985" t="str">
            <v>Korea National University of Arts</v>
          </cell>
        </row>
        <row r="23986">
          <cell r="A23986">
            <v>2053903</v>
          </cell>
          <cell r="B23986" t="str">
            <v>The Family That Eats Soil</v>
          </cell>
          <cell r="C23986" t="str">
            <v>Privately Published</v>
          </cell>
        </row>
        <row r="23987">
          <cell r="A23987">
            <v>2053904</v>
          </cell>
          <cell r="B23987" t="str">
            <v>한남동 사모님 = The First Day Of Snow</v>
          </cell>
          <cell r="C23987" t="str">
            <v>Privately Published</v>
          </cell>
        </row>
        <row r="23988">
          <cell r="A23988">
            <v>2053905</v>
          </cell>
          <cell r="B23988" t="str">
            <v>Nazar</v>
          </cell>
          <cell r="C23988" t="str">
            <v>National Film Development Corporation Ltd</v>
          </cell>
        </row>
        <row r="23989">
          <cell r="A23989">
            <v>2053906</v>
          </cell>
          <cell r="B23989" t="str">
            <v>위대한 헌터 GJ = The Great Hunter</v>
          </cell>
          <cell r="C23989" t="str">
            <v>Privately Published</v>
          </cell>
        </row>
        <row r="23990">
          <cell r="A23990">
            <v>2053907</v>
          </cell>
          <cell r="B23990" t="str">
            <v>The Hole</v>
          </cell>
          <cell r="C23990" t="str">
            <v>Korea National University of Arts</v>
          </cell>
        </row>
        <row r="23991">
          <cell r="A23991">
            <v>2053908</v>
          </cell>
          <cell r="B23991" t="str">
            <v>The Inspector &amp; the Prince</v>
          </cell>
          <cell r="C23991" t="str">
            <v>Privately Published</v>
          </cell>
        </row>
        <row r="23992">
          <cell r="A23992">
            <v>2053909</v>
          </cell>
          <cell r="B23992" t="str">
            <v>زنانه = The Ladies Room</v>
          </cell>
          <cell r="C23992" t="str">
            <v>Iranian Independents</v>
          </cell>
        </row>
        <row r="23993">
          <cell r="A23993">
            <v>2053910</v>
          </cell>
          <cell r="B23993" t="str">
            <v>بانو = The Lady</v>
          </cell>
          <cell r="C23993" t="str">
            <v>Privately Published</v>
          </cell>
        </row>
        <row r="23994">
          <cell r="A23994">
            <v>2053911</v>
          </cell>
          <cell r="B23994" t="str">
            <v>آخرین ملکه زمین = The Last Queen Of The Earth</v>
          </cell>
          <cell r="C23994" t="str">
            <v>Privately Published</v>
          </cell>
        </row>
        <row r="23995">
          <cell r="A23995">
            <v>2053912</v>
          </cell>
          <cell r="B23995" t="str">
            <v>اجاره نشینها = The Lodgers</v>
          </cell>
          <cell r="C23995" t="str">
            <v>Privately Published</v>
          </cell>
        </row>
        <row r="23996">
          <cell r="A23996">
            <v>2053913</v>
          </cell>
          <cell r="B23996" t="str">
            <v>The Longest Moment You're Not Here</v>
          </cell>
          <cell r="C23996" t="str">
            <v>Privately Published</v>
          </cell>
        </row>
        <row r="23997">
          <cell r="A23997">
            <v>2053914</v>
          </cell>
          <cell r="B23997" t="str">
            <v>The Lost Fish</v>
          </cell>
          <cell r="C23997" t="str">
            <v>Korea National University of Arts</v>
          </cell>
        </row>
        <row r="23998">
          <cell r="A23998">
            <v>2053915</v>
          </cell>
          <cell r="B23998" t="str">
            <v>Koper</v>
          </cell>
          <cell r="C23998" t="str">
            <v>Privately Published</v>
          </cell>
        </row>
        <row r="23999">
          <cell r="A23999">
            <v>2053916</v>
          </cell>
          <cell r="B23999" t="str">
            <v>The Middle Mystery of Kristo Negro</v>
          </cell>
          <cell r="C23999" t="str">
            <v>Privately Published</v>
          </cell>
        </row>
        <row r="24000">
          <cell r="A24000">
            <v>2053917</v>
          </cell>
          <cell r="B24000" t="str">
            <v>The Mix</v>
          </cell>
          <cell r="C24000" t="str">
            <v>Privately Published</v>
          </cell>
        </row>
        <row r="24001">
          <cell r="A24001">
            <v>2053918</v>
          </cell>
          <cell r="B24001" t="str">
            <v>Rudali</v>
          </cell>
          <cell r="C24001" t="str">
            <v>National Film Development Corporation Ltd</v>
          </cell>
        </row>
        <row r="24002">
          <cell r="A24002">
            <v>2053919</v>
          </cell>
          <cell r="B24002" t="str">
            <v>سنتوری = Santouri: The Music Man</v>
          </cell>
          <cell r="C24002" t="str">
            <v>Privately Published</v>
          </cell>
        </row>
        <row r="24003">
          <cell r="A24003">
            <v>2053920</v>
          </cell>
          <cell r="B24003" t="str">
            <v>Jalsaghar</v>
          </cell>
          <cell r="C24003" t="str">
            <v>National Film Development Corporation Ltd</v>
          </cell>
        </row>
        <row r="24004">
          <cell r="A24004">
            <v>2053921</v>
          </cell>
          <cell r="B24004" t="str">
            <v>The Muzzled Horse of an Engineer in Search of Mechanical Saddles</v>
          </cell>
          <cell r="C24004" t="str">
            <v>Privately Published</v>
          </cell>
        </row>
        <row r="24005">
          <cell r="A24005">
            <v>2053922</v>
          </cell>
          <cell r="B24005" t="str">
            <v>The New Year</v>
          </cell>
          <cell r="C24005" t="str">
            <v>Mirovision, Inc.</v>
          </cell>
        </row>
        <row r="24006">
          <cell r="A24006">
            <v>2053923</v>
          </cell>
          <cell r="B24006" t="str">
            <v>The Old Paper</v>
          </cell>
          <cell r="C24006" t="str">
            <v>Korea National University of Arts</v>
          </cell>
        </row>
        <row r="24007">
          <cell r="A24007">
            <v>2053924</v>
          </cell>
          <cell r="B24007" t="str">
            <v>درخت گلابی = The Pear Tree</v>
          </cell>
          <cell r="C24007" t="str">
            <v>Privately Published</v>
          </cell>
        </row>
        <row r="24008">
          <cell r="A24008">
            <v>2053925</v>
          </cell>
          <cell r="B24008" t="str">
            <v>پستچی = The Postman</v>
          </cell>
          <cell r="C24008" t="str">
            <v>Privately Published</v>
          </cell>
        </row>
        <row r="24009">
          <cell r="A24009">
            <v>2053926</v>
          </cell>
          <cell r="B24009" t="str">
            <v>Kairee</v>
          </cell>
          <cell r="C24009" t="str">
            <v>National Film Development Corporation Ltd</v>
          </cell>
        </row>
        <row r="24010">
          <cell r="A24010">
            <v>2053927</v>
          </cell>
          <cell r="B24010" t="str">
            <v>Sasanam</v>
          </cell>
          <cell r="C24010" t="str">
            <v>National Film Development Corporation Ltd</v>
          </cell>
        </row>
        <row r="24011">
          <cell r="A24011">
            <v>2053928</v>
          </cell>
          <cell r="B24011" t="str">
            <v>Pay Sut Thu Do Hna Lone Tha</v>
          </cell>
          <cell r="C24011" t="str">
            <v>Privately Published</v>
          </cell>
        </row>
        <row r="24012">
          <cell r="A24012">
            <v>2053929</v>
          </cell>
          <cell r="B24012" t="str">
            <v>益西卓玛 = Song of Tibet</v>
          </cell>
          <cell r="C24012" t="str">
            <v>Privately Published</v>
          </cell>
        </row>
        <row r="24013">
          <cell r="A24013">
            <v>2053930</v>
          </cell>
          <cell r="B24013" t="str">
            <v>The Sons</v>
          </cell>
          <cell r="C24013" t="str">
            <v>Privately Published</v>
          </cell>
        </row>
        <row r="24014">
          <cell r="A24014">
            <v>2053931</v>
          </cell>
          <cell r="B24014" t="str">
            <v>قطار ساعت صفر = The Train of Zero O'Clock</v>
          </cell>
          <cell r="C24014" t="str">
            <v>Iranian Independents</v>
          </cell>
        </row>
        <row r="24015">
          <cell r="A24015">
            <v>2053932</v>
          </cell>
          <cell r="B24015" t="str">
            <v>The Trial of Mr. Serapio</v>
          </cell>
          <cell r="C24015" t="str">
            <v>Privately Published</v>
          </cell>
        </row>
        <row r="24016">
          <cell r="A24016">
            <v>2053933</v>
          </cell>
          <cell r="B24016" t="str">
            <v>The Twelve</v>
          </cell>
          <cell r="C24016" t="str">
            <v>Privately Published</v>
          </cell>
        </row>
        <row r="24017">
          <cell r="A24017">
            <v>2053934</v>
          </cell>
          <cell r="B24017" t="str">
            <v>Achin Pakhi = The Unknown Bard</v>
          </cell>
          <cell r="C24017" t="str">
            <v>Privately Published</v>
          </cell>
        </row>
        <row r="24018">
          <cell r="A24018">
            <v>2053935</v>
          </cell>
          <cell r="B24018" t="str">
            <v>صداها = The Voices</v>
          </cell>
          <cell r="C24018" t="str">
            <v>Iranian Independents</v>
          </cell>
        </row>
        <row r="24019">
          <cell r="A24019">
            <v>2053936</v>
          </cell>
          <cell r="B24019" t="str">
            <v>Bambaru Avith</v>
          </cell>
          <cell r="C24019" t="str">
            <v>Privately Published</v>
          </cell>
        </row>
        <row r="24020">
          <cell r="A24020">
            <v>2053937</v>
          </cell>
          <cell r="B24020" t="str">
            <v>The Watermelon Chickens</v>
          </cell>
          <cell r="C24020" t="str">
            <v>Korea National University of Arts</v>
          </cell>
        </row>
        <row r="24021">
          <cell r="A24021">
            <v>2053938</v>
          </cell>
          <cell r="B24021" t="str">
            <v>The Road to Cheongsong Prison</v>
          </cell>
          <cell r="C24021" t="str">
            <v>Privately Published</v>
          </cell>
        </row>
        <row r="24022">
          <cell r="A24022">
            <v>2053939</v>
          </cell>
          <cell r="B24022" t="str">
            <v>Shiroi Hana = The White Flower</v>
          </cell>
          <cell r="C24022" t="str">
            <v>Privately Published</v>
          </cell>
        </row>
        <row r="24023">
          <cell r="A24023">
            <v>2053940</v>
          </cell>
          <cell r="B24023" t="str">
            <v>Windspiel</v>
          </cell>
          <cell r="C24023" t="str">
            <v>Privately Published</v>
          </cell>
        </row>
        <row r="24024">
          <cell r="A24024">
            <v>2053941</v>
          </cell>
          <cell r="B24024" t="str">
            <v>香魂女 = The Women From The Lake of Scented Souls</v>
          </cell>
          <cell r="C24024" t="str">
            <v>Privately Published</v>
          </cell>
        </row>
        <row r="24025">
          <cell r="A24025">
            <v>2053942</v>
          </cell>
          <cell r="B24025" t="str">
            <v>Mereka Bilang, Saya Monyet!</v>
          </cell>
          <cell r="C24025" t="str">
            <v>PT A.M. Intimasi Production</v>
          </cell>
        </row>
        <row r="24026">
          <cell r="A24026">
            <v>2053943</v>
          </cell>
          <cell r="B24026" t="str">
            <v>当我们同在一起  = Things We Do When We Fall In Love</v>
          </cell>
          <cell r="C24026" t="str">
            <v>Da Huang Pictures</v>
          </cell>
        </row>
        <row r="24027">
          <cell r="A24027">
            <v>2053944</v>
          </cell>
          <cell r="B24027" t="str">
            <v>Me Maghe Sandhai</v>
          </cell>
          <cell r="C24027" t="str">
            <v>Privately Published</v>
          </cell>
        </row>
        <row r="24028">
          <cell r="A24028">
            <v>2053945</v>
          </cell>
          <cell r="B24028" t="str">
            <v>This Is Not A Short Film</v>
          </cell>
          <cell r="C24028" t="str">
            <v>Privately Published</v>
          </cell>
        </row>
        <row r="24029">
          <cell r="A24029">
            <v>2053946</v>
          </cell>
          <cell r="B24029" t="str">
            <v>آن سه = Those Three</v>
          </cell>
          <cell r="C24029" t="str">
            <v>Iranian Independents</v>
          </cell>
        </row>
        <row r="24030">
          <cell r="A24030">
            <v>2053947</v>
          </cell>
          <cell r="B24030" t="str">
            <v>Three Days of Darkness</v>
          </cell>
          <cell r="C24030" t="str">
            <v>Privately Published</v>
          </cell>
        </row>
        <row r="24031">
          <cell r="A24031">
            <v>2053948</v>
          </cell>
          <cell r="B24031" t="str">
            <v>Tiladaanam</v>
          </cell>
          <cell r="C24031" t="str">
            <v>National Film Development Corporation Ltd</v>
          </cell>
        </row>
        <row r="24032">
          <cell r="A24032">
            <v>2053949</v>
          </cell>
          <cell r="B24032" t="str">
            <v>بمب ساعتی = Time Bomb</v>
          </cell>
          <cell r="C24032" t="str">
            <v>Iranian Independents</v>
          </cell>
        </row>
        <row r="24033">
          <cell r="A24033">
            <v>2053950</v>
          </cell>
          <cell r="B24033" t="str">
            <v>Todo Todo Teros</v>
          </cell>
          <cell r="C24033" t="str">
            <v>Privately Published</v>
          </cell>
        </row>
        <row r="24034">
          <cell r="A24034">
            <v>2053951</v>
          </cell>
          <cell r="B24034" t="str">
            <v>টক ঝাল মিষ্টি = Tok Jhal Misti</v>
          </cell>
          <cell r="C24034" t="str">
            <v>National Film Development Corporation Ltd</v>
          </cell>
        </row>
        <row r="24035">
          <cell r="A24035">
            <v>2053952</v>
          </cell>
          <cell r="B24035" t="str">
            <v>Tomorrow's Memories</v>
          </cell>
          <cell r="C24035" t="str">
            <v>Korea National University of Arts</v>
          </cell>
        </row>
        <row r="24036">
          <cell r="A24036">
            <v>2053953</v>
          </cell>
          <cell r="B24036" t="str">
            <v>Train to Pakistan</v>
          </cell>
          <cell r="C24036" t="str">
            <v>National Film Development Corporation Ltd</v>
          </cell>
        </row>
        <row r="24037">
          <cell r="A24037">
            <v>2053954</v>
          </cell>
          <cell r="B24037" t="str">
            <v>Triyacharitra</v>
          </cell>
          <cell r="C24037" t="str">
            <v>National Film Development Corporation Ltd</v>
          </cell>
        </row>
        <row r="24038">
          <cell r="A24038">
            <v>2053955</v>
          </cell>
          <cell r="B24038" t="str">
            <v>Truth Be Told: The Cases Against Supinya Klangnarong</v>
          </cell>
          <cell r="C24038" t="str">
            <v>Extra Virgin Co</v>
          </cell>
        </row>
        <row r="24039">
          <cell r="A24039">
            <v>2053956</v>
          </cell>
          <cell r="B24039" t="str">
            <v>Tunnu Ki Tina</v>
          </cell>
          <cell r="C24039" t="str">
            <v>National Film Development Corporation Ltd</v>
          </cell>
        </row>
        <row r="24040">
          <cell r="A24040">
            <v>2053957</v>
          </cell>
          <cell r="B24040" t="str">
            <v>Turtleshell, Cigarettebutt, Egg Roll</v>
          </cell>
          <cell r="C24040" t="str">
            <v>Korea National University of Arts</v>
          </cell>
        </row>
        <row r="24041">
          <cell r="A24041">
            <v>2053958</v>
          </cell>
          <cell r="B24041" t="str">
            <v>Twelve Twenty</v>
          </cell>
          <cell r="C24041" t="str">
            <v>Jeonju International Film Festival</v>
          </cell>
        </row>
        <row r="24042">
          <cell r="A24042">
            <v>2053959</v>
          </cell>
          <cell r="B24042" t="str">
            <v>بیست = Twenty</v>
          </cell>
          <cell r="C24042" t="str">
            <v>Iranian Independents</v>
          </cell>
        </row>
        <row r="24043">
          <cell r="A24043">
            <v>2053960</v>
          </cell>
          <cell r="B24043" t="str">
            <v>Gagooman</v>
          </cell>
          <cell r="C24043" t="str">
            <v>Sheherazad Media International</v>
          </cell>
        </row>
        <row r="24044">
          <cell r="A24044">
            <v>2053961</v>
          </cell>
          <cell r="B24044" t="str">
            <v>Twins</v>
          </cell>
          <cell r="C24044" t="str">
            <v>Korea National University of Arts</v>
          </cell>
        </row>
        <row r="24045">
          <cell r="A24045">
            <v>2053962</v>
          </cell>
          <cell r="B24045" t="str">
            <v>Ultimo: Distintas maneras a matar un heroe nacional</v>
          </cell>
          <cell r="C24045" t="str">
            <v>Privately Published</v>
          </cell>
        </row>
        <row r="24046">
          <cell r="A24046">
            <v>2053963</v>
          </cell>
          <cell r="B24046" t="str">
            <v>서울의 지붕밑 = Under The Sky of Seoul</v>
          </cell>
          <cell r="C24046" t="str">
            <v>Korean Film Archive</v>
          </cell>
        </row>
        <row r="24047">
          <cell r="A24047">
            <v>2053964</v>
          </cell>
          <cell r="B24047" t="str">
            <v>Uttoran</v>
          </cell>
          <cell r="C24047" t="str">
            <v>National Film Development Corporation Ltd</v>
          </cell>
        </row>
        <row r="24048">
          <cell r="A24048">
            <v>2053965</v>
          </cell>
          <cell r="B24048" t="str">
            <v>Vaastupurush</v>
          </cell>
          <cell r="C24048" t="str">
            <v>National Film Development Corporation Ltd</v>
          </cell>
        </row>
        <row r="24049">
          <cell r="A24049">
            <v>2053966</v>
          </cell>
          <cell r="B24049" t="str">
            <v>Vampire of Quezon City</v>
          </cell>
          <cell r="C24049" t="str">
            <v>Privately Published</v>
          </cell>
        </row>
        <row r="24050">
          <cell r="A24050">
            <v>2053967</v>
          </cell>
          <cell r="B24050" t="str">
            <v>夜来風雨の声 = Voice of Rain That Comes at Night</v>
          </cell>
          <cell r="C24050" t="str">
            <v>Privately Published</v>
          </cell>
        </row>
        <row r="24051">
          <cell r="A24051">
            <v>2053968</v>
          </cell>
          <cell r="B24051" t="str">
            <v>等爱 = Waiting For Love</v>
          </cell>
          <cell r="C24051" t="str">
            <v>Da Huang Pictures</v>
          </cell>
        </row>
        <row r="24052">
          <cell r="A24052">
            <v>2053969</v>
          </cell>
          <cell r="B24052" t="str">
            <v>Wake Up, Arezoo</v>
          </cell>
          <cell r="C24052" t="str">
            <v>Iranian Independents</v>
          </cell>
        </row>
        <row r="24053">
          <cell r="A24053">
            <v>2053970</v>
          </cell>
          <cell r="B24053" t="str">
            <v>Pawuru Walalu</v>
          </cell>
          <cell r="C24053" t="str">
            <v>Privately Published</v>
          </cell>
        </row>
        <row r="24054">
          <cell r="A24054">
            <v>2053971</v>
          </cell>
          <cell r="B24054" t="str">
            <v>湾兔河 = Wantu River</v>
          </cell>
          <cell r="C24054" t="str">
            <v>Privately Published</v>
          </cell>
        </row>
        <row r="24055">
          <cell r="A24055">
            <v>2053972</v>
          </cell>
          <cell r="B24055" t="str">
            <v>秘语十七小时 = Weekend Plot</v>
          </cell>
          <cell r="C24055" t="str">
            <v>Privately Published</v>
          </cell>
        </row>
        <row r="24056">
          <cell r="A24056">
            <v>2053973</v>
          </cell>
          <cell r="B24056" t="str">
            <v>하나가 되는 것은 더욱 커지는 일이다 = We'll Be One</v>
          </cell>
          <cell r="C24056" t="str">
            <v>CinemaDAL</v>
          </cell>
        </row>
        <row r="24057">
          <cell r="A24057">
            <v>2053974</v>
          </cell>
          <cell r="B24057" t="str">
            <v>Yugant</v>
          </cell>
          <cell r="C24057" t="str">
            <v>National Film Development Corporation Ltd</v>
          </cell>
        </row>
        <row r="24058">
          <cell r="A24058">
            <v>2053975</v>
          </cell>
          <cell r="B24058" t="str">
            <v>Wheelchair</v>
          </cell>
          <cell r="C24058" t="str">
            <v>National Film Development Corporation Ltd</v>
          </cell>
        </row>
        <row r="24059">
          <cell r="A24059">
            <v>2053976</v>
          </cell>
          <cell r="B24059" t="str">
            <v>Ruoma de shi qi sui</v>
          </cell>
          <cell r="C24059" t="str">
            <v>Privately Published</v>
          </cell>
        </row>
        <row r="24060">
          <cell r="A24060">
            <v>2053977</v>
          </cell>
          <cell r="B24060" t="str">
            <v>Whispers of Vermeer</v>
          </cell>
          <cell r="C24060" t="str">
            <v>Privately Published</v>
          </cell>
        </row>
        <row r="24061">
          <cell r="A24061">
            <v>2053978</v>
          </cell>
          <cell r="B24061" t="str">
            <v>White Days</v>
          </cell>
          <cell r="C24061" t="str">
            <v>13 Little Pictures</v>
          </cell>
        </row>
        <row r="24062">
          <cell r="A24062">
            <v>2053979</v>
          </cell>
          <cell r="B24062" t="str">
            <v>Jaane Bhi Do Yaaron</v>
          </cell>
          <cell r="C24062" t="str">
            <v>National Film Development Corporation Ltd</v>
          </cell>
        </row>
        <row r="24063">
          <cell r="A24063">
            <v>2053980</v>
          </cell>
          <cell r="B24063" t="str">
            <v>Zanan Az Khaneh</v>
          </cell>
          <cell r="C24063" t="str">
            <v>Iranian Independents</v>
          </cell>
        </row>
        <row r="24064">
          <cell r="A24064">
            <v>2053981</v>
          </cell>
          <cell r="B24064" t="str">
            <v>زندان زنان = Women's Prison</v>
          </cell>
          <cell r="C24064" t="str">
            <v>Iranian Independents</v>
          </cell>
        </row>
        <row r="24065">
          <cell r="A24065">
            <v>2053982</v>
          </cell>
          <cell r="B24065" t="str">
            <v>Worldly Desires</v>
          </cell>
          <cell r="C24065" t="str">
            <v>Jeonju International Film Festival</v>
          </cell>
        </row>
        <row r="24066">
          <cell r="A24066">
            <v>2053983</v>
          </cell>
          <cell r="B24066" t="str">
            <v>Yasujiro No Jinsei</v>
          </cell>
          <cell r="C24066" t="str">
            <v>Privately Published</v>
          </cell>
        </row>
        <row r="24067">
          <cell r="A24067">
            <v>2053984</v>
          </cell>
          <cell r="B24067" t="str">
            <v>Taon Noong Ako'y Anak Sa Labas = Years When I Was A Child Outside</v>
          </cell>
          <cell r="C24067" t="str">
            <v>Privately Published</v>
          </cell>
        </row>
        <row r="24068">
          <cell r="A24068">
            <v>2053985</v>
          </cell>
          <cell r="B24068" t="str">
            <v>You Will Know</v>
          </cell>
          <cell r="C24068" t="str">
            <v>Korea National University of Arts</v>
          </cell>
        </row>
        <row r="24069">
          <cell r="A24069">
            <v>2053986</v>
          </cell>
          <cell r="B24069" t="str">
            <v>Zevar</v>
          </cell>
          <cell r="C24069" t="str">
            <v>Privately Published</v>
          </cell>
        </row>
        <row r="24070">
          <cell r="A24070">
            <v>2053987</v>
          </cell>
          <cell r="B24070" t="str">
            <v>Zombie Mariachi</v>
          </cell>
          <cell r="C24070" t="str">
            <v>Privately Published</v>
          </cell>
        </row>
        <row r="24071">
          <cell r="A24071">
            <v>2053988</v>
          </cell>
          <cell r="B24071" t="str">
            <v>लाखों की बात = Lakhon Ki Baat</v>
          </cell>
          <cell r="C24071" t="str">
            <v>Privately Published</v>
          </cell>
        </row>
        <row r="24072">
          <cell r="A24072">
            <v>2053989</v>
          </cell>
          <cell r="B24072" t="str">
            <v>सारा आकाश = Sara Akash</v>
          </cell>
          <cell r="C24072" t="str">
            <v>Privately Published</v>
          </cell>
        </row>
        <row r="24073">
          <cell r="A24073">
            <v>2053990</v>
          </cell>
          <cell r="B24073" t="str">
            <v>Kuchh Dil Ne Kaha</v>
          </cell>
          <cell r="C24073" t="str">
            <v>Privately Published</v>
          </cell>
        </row>
        <row r="24074">
          <cell r="A24074">
            <v>2053991</v>
          </cell>
          <cell r="B24074" t="str">
            <v>A Forgotten People: The Sakhalin Koreans</v>
          </cell>
          <cell r="C24074" t="str">
            <v>Center for Asian American Media</v>
          </cell>
        </row>
        <row r="24075">
          <cell r="A24075">
            <v>2053992</v>
          </cell>
          <cell r="B24075" t="str">
            <v>Silence Broken: Korean Comfort Woman</v>
          </cell>
          <cell r="C24075" t="str">
            <v>Center for Asian American Media</v>
          </cell>
        </row>
        <row r="24076">
          <cell r="A24076">
            <v>2053998</v>
          </cell>
          <cell r="B24076" t="str">
            <v>Mirrored Mind</v>
          </cell>
          <cell r="C24076" t="str">
            <v>Jeonju International Film Festival</v>
          </cell>
        </row>
        <row r="24077">
          <cell r="A24077">
            <v>2054523</v>
          </cell>
          <cell r="B24077" t="str">
            <v>Eric Hebborn: Portrait Of A Master Forger</v>
          </cell>
          <cell r="C24077" t="str">
            <v>BBC Worldwide</v>
          </cell>
        </row>
        <row r="24078">
          <cell r="A24078">
            <v>2054524</v>
          </cell>
          <cell r="B24078" t="str">
            <v>Lost Paradise: The Gardens Of Roberto Burle Marx</v>
          </cell>
          <cell r="C24078" t="str">
            <v>BBC Worldwide</v>
          </cell>
        </row>
        <row r="24079">
          <cell r="A24079">
            <v>2054525</v>
          </cell>
          <cell r="B24079" t="str">
            <v>Rebuilding The Reichstag</v>
          </cell>
          <cell r="C24079" t="str">
            <v>BBC Worldwide</v>
          </cell>
        </row>
        <row r="24080">
          <cell r="A24080">
            <v>2054526</v>
          </cell>
          <cell r="B24080" t="str">
            <v>The Sale of the Century</v>
          </cell>
          <cell r="C24080" t="str">
            <v>BBC Worldwide</v>
          </cell>
        </row>
        <row r="24081">
          <cell r="A24081">
            <v>2054527</v>
          </cell>
          <cell r="B24081" t="str">
            <v>Scarfe On Scarfe</v>
          </cell>
          <cell r="C24081" t="str">
            <v>BBC Worldwide</v>
          </cell>
        </row>
        <row r="24082">
          <cell r="A24082">
            <v>2054791</v>
          </cell>
          <cell r="B24082" t="str">
            <v>Cheating Hearts</v>
          </cell>
          <cell r="C24082" t="str">
            <v>BBC Worldwide</v>
          </cell>
        </row>
        <row r="24083">
          <cell r="A24083">
            <v>2054792</v>
          </cell>
          <cell r="B24083" t="str">
            <v>Concert For Diana: The Princes' Interview</v>
          </cell>
          <cell r="C24083" t="str">
            <v>BBC Worldwide</v>
          </cell>
        </row>
        <row r="24084">
          <cell r="A24084">
            <v>2054793</v>
          </cell>
          <cell r="B24084" t="str">
            <v>Let the Dream Begin</v>
          </cell>
          <cell r="C24084" t="str">
            <v>BBC Worldwide</v>
          </cell>
        </row>
        <row r="24085">
          <cell r="A24085">
            <v>2056975</v>
          </cell>
          <cell r="B24085" t="str">
            <v>Baby Business</v>
          </cell>
          <cell r="C24085" t="str">
            <v>BBC Worldwide</v>
          </cell>
        </row>
        <row r="24086">
          <cell r="A24086">
            <v>2056977</v>
          </cell>
          <cell r="B24086" t="str">
            <v>Betrayal</v>
          </cell>
          <cell r="C24086" t="str">
            <v>BBC Worldwide</v>
          </cell>
        </row>
        <row r="24087">
          <cell r="A24087">
            <v>2056978</v>
          </cell>
          <cell r="B24087" t="str">
            <v>Bindis &amp; Beauty Queens</v>
          </cell>
          <cell r="C24087" t="str">
            <v>BBC Worldwide</v>
          </cell>
        </row>
        <row r="24088">
          <cell r="A24088">
            <v>2056979</v>
          </cell>
          <cell r="B24088" t="str">
            <v>Blokes</v>
          </cell>
          <cell r="C24088" t="str">
            <v>BBC Worldwide</v>
          </cell>
        </row>
        <row r="24089">
          <cell r="A24089">
            <v>2056980</v>
          </cell>
          <cell r="B24089" t="str">
            <v>Felines and Pharaohs</v>
          </cell>
          <cell r="C24089" t="str">
            <v>BBC Worldwide</v>
          </cell>
        </row>
        <row r="24090">
          <cell r="A24090">
            <v>2056981</v>
          </cell>
          <cell r="B24090" t="str">
            <v>A Love Hate Affair</v>
          </cell>
          <cell r="C24090" t="str">
            <v>BBC Worldwide</v>
          </cell>
        </row>
        <row r="24091">
          <cell r="A24091">
            <v>2056982</v>
          </cell>
          <cell r="B24091" t="str">
            <v>Pet or Pest?</v>
          </cell>
          <cell r="C24091" t="str">
            <v>BBC Worldwide</v>
          </cell>
        </row>
        <row r="24092">
          <cell r="A24092">
            <v>2056984</v>
          </cell>
          <cell r="B24092" t="str">
            <v>Cat and Supercat</v>
          </cell>
          <cell r="C24092" t="str">
            <v>BBC Worldwide</v>
          </cell>
        </row>
        <row r="24093">
          <cell r="A24093">
            <v>2056985</v>
          </cell>
          <cell r="B24093" t="str">
            <v>Colour Indoors</v>
          </cell>
          <cell r="C24093" t="str">
            <v>BBC Worldwide</v>
          </cell>
        </row>
        <row r="24094">
          <cell r="A24094">
            <v>2056986</v>
          </cell>
          <cell r="B24094" t="str">
            <v>Colour in Fashion</v>
          </cell>
          <cell r="C24094" t="str">
            <v>BBC Worldwide</v>
          </cell>
        </row>
        <row r="24095">
          <cell r="A24095">
            <v>2056987</v>
          </cell>
          <cell r="B24095" t="str">
            <v>Colouring the Landscape</v>
          </cell>
          <cell r="C24095" t="str">
            <v>BBC Worldwide</v>
          </cell>
        </row>
        <row r="24096">
          <cell r="A24096">
            <v>2056988</v>
          </cell>
          <cell r="B24096" t="str">
            <v>Dynamics of Paint</v>
          </cell>
          <cell r="C24096" t="str">
            <v>BBC Worldwide</v>
          </cell>
        </row>
        <row r="24097">
          <cell r="A24097">
            <v>2056989</v>
          </cell>
          <cell r="B24097" t="str">
            <v>Rainbow for Sale</v>
          </cell>
          <cell r="C24097" t="str">
            <v>BBC Worldwide</v>
          </cell>
        </row>
        <row r="24098">
          <cell r="A24098">
            <v>2056990</v>
          </cell>
          <cell r="B24098" t="str">
            <v>Shades of Thought</v>
          </cell>
          <cell r="C24098" t="str">
            <v>BBC Worldwide</v>
          </cell>
        </row>
        <row r="24099">
          <cell r="A24099">
            <v>2056991</v>
          </cell>
          <cell r="B24099" t="str">
            <v>Series 1, Episode 1</v>
          </cell>
          <cell r="C24099" t="str">
            <v>BBC Worldwide</v>
          </cell>
        </row>
        <row r="24100">
          <cell r="A24100">
            <v>2056993</v>
          </cell>
          <cell r="B24100" t="str">
            <v>Series 1, Episode 3</v>
          </cell>
          <cell r="C24100" t="str">
            <v>BBC Worldwide</v>
          </cell>
        </row>
        <row r="24101">
          <cell r="A24101">
            <v>2056994</v>
          </cell>
          <cell r="B24101" t="str">
            <v>Series 1, Episode 4</v>
          </cell>
          <cell r="C24101" t="str">
            <v>BBC Worldwide</v>
          </cell>
        </row>
        <row r="24102">
          <cell r="A24102">
            <v>2056995</v>
          </cell>
          <cell r="B24102" t="str">
            <v>Series 1, Episode 5</v>
          </cell>
          <cell r="C24102" t="str">
            <v>BBC Worldwide</v>
          </cell>
        </row>
        <row r="24103">
          <cell r="A24103">
            <v>2056996</v>
          </cell>
          <cell r="B24103" t="str">
            <v>Series 2, Episode 1</v>
          </cell>
          <cell r="C24103" t="str">
            <v>BBC Worldwide</v>
          </cell>
        </row>
        <row r="24104">
          <cell r="A24104">
            <v>2056999</v>
          </cell>
          <cell r="B24104" t="str">
            <v>Venezuela</v>
          </cell>
          <cell r="C24104" t="str">
            <v>BBC Worldwide</v>
          </cell>
        </row>
        <row r="24105">
          <cell r="A24105">
            <v>2057000</v>
          </cell>
          <cell r="B24105" t="str">
            <v>Burma</v>
          </cell>
          <cell r="C24105" t="str">
            <v>BBC Worldwide</v>
          </cell>
        </row>
        <row r="24106">
          <cell r="A24106">
            <v>2057001</v>
          </cell>
          <cell r="B24106" t="str">
            <v>Cameroon and Ethiopia</v>
          </cell>
          <cell r="C24106" t="str">
            <v>BBC Worldwide</v>
          </cell>
        </row>
        <row r="24107">
          <cell r="A24107">
            <v>2057002</v>
          </cell>
          <cell r="B24107" t="str">
            <v>Series 3, Episode 2</v>
          </cell>
          <cell r="C24107" t="str">
            <v>BBC Worldwide</v>
          </cell>
        </row>
        <row r="24108">
          <cell r="A24108">
            <v>2057003</v>
          </cell>
          <cell r="B24108" t="str">
            <v>Series 3, Episode 3</v>
          </cell>
          <cell r="C24108" t="str">
            <v>BBC Worldwide</v>
          </cell>
        </row>
        <row r="24109">
          <cell r="A24109">
            <v>2057007</v>
          </cell>
          <cell r="B24109" t="str">
            <v>Boy King</v>
          </cell>
          <cell r="C24109" t="str">
            <v>BBC Worldwide</v>
          </cell>
        </row>
        <row r="24110">
          <cell r="A24110">
            <v>2057008</v>
          </cell>
          <cell r="B24110" t="str">
            <v>Arctic</v>
          </cell>
          <cell r="C24110" t="str">
            <v>BBC Worldwide</v>
          </cell>
        </row>
        <row r="24111">
          <cell r="A24111">
            <v>2057009</v>
          </cell>
          <cell r="B24111" t="str">
            <v>India</v>
          </cell>
          <cell r="C24111" t="str">
            <v>BBC Worldwide</v>
          </cell>
        </row>
        <row r="24112">
          <cell r="A24112">
            <v>2057382</v>
          </cell>
          <cell r="B24112" t="str">
            <v>Adios General</v>
          </cell>
          <cell r="C24112" t="str">
            <v>BBC Worldwide</v>
          </cell>
        </row>
        <row r="24113">
          <cell r="A24113">
            <v>2057383</v>
          </cell>
          <cell r="B24113" t="str">
            <v>Affluenza</v>
          </cell>
          <cell r="C24113" t="str">
            <v>BBC Worldwide</v>
          </cell>
        </row>
        <row r="24114">
          <cell r="A24114">
            <v>2057384</v>
          </cell>
          <cell r="B24114" t="str">
            <v>Afghan Ladies' Driving School</v>
          </cell>
          <cell r="C24114" t="str">
            <v>BBC Worldwide</v>
          </cell>
        </row>
        <row r="24115">
          <cell r="A24115">
            <v>2057385</v>
          </cell>
          <cell r="B24115" t="str">
            <v>Catching Up</v>
          </cell>
          <cell r="C24115" t="str">
            <v>BBC Worldwide</v>
          </cell>
        </row>
        <row r="24116">
          <cell r="A24116">
            <v>2057386</v>
          </cell>
          <cell r="B24116" t="str">
            <v>Cashing In</v>
          </cell>
          <cell r="C24116" t="str">
            <v>BBC Worldwide</v>
          </cell>
        </row>
        <row r="24117">
          <cell r="A24117">
            <v>2057387</v>
          </cell>
          <cell r="B24117" t="str">
            <v>Alex James: The Cocaine Diaries</v>
          </cell>
          <cell r="C24117" t="str">
            <v>BBC Worldwide</v>
          </cell>
        </row>
        <row r="24118">
          <cell r="A24118">
            <v>2057388</v>
          </cell>
          <cell r="B24118" t="str">
            <v>Episode 4</v>
          </cell>
          <cell r="C24118" t="str">
            <v>BBC Worldwide</v>
          </cell>
        </row>
        <row r="24119">
          <cell r="A24119">
            <v>2057389</v>
          </cell>
          <cell r="B24119" t="str">
            <v>Episode 1</v>
          </cell>
          <cell r="C24119" t="str">
            <v>BBC Worldwide</v>
          </cell>
        </row>
        <row r="24120">
          <cell r="A24120">
            <v>2057390</v>
          </cell>
          <cell r="B24120" t="str">
            <v>Episode 2</v>
          </cell>
          <cell r="C24120" t="str">
            <v>BBC Worldwide</v>
          </cell>
        </row>
        <row r="24121">
          <cell r="A24121">
            <v>2057391</v>
          </cell>
          <cell r="B24121" t="str">
            <v>Episode 3</v>
          </cell>
          <cell r="C24121" t="str">
            <v>BBC Worldwide</v>
          </cell>
        </row>
        <row r="24122">
          <cell r="A24122">
            <v>2057392</v>
          </cell>
          <cell r="B24122" t="str">
            <v>Episode 4</v>
          </cell>
          <cell r="C24122" t="str">
            <v>BBC Worldwide</v>
          </cell>
        </row>
        <row r="24123">
          <cell r="A24123">
            <v>2057393</v>
          </cell>
          <cell r="B24123" t="str">
            <v>Episode 5</v>
          </cell>
          <cell r="C24123" t="str">
            <v>BBC Worldwide</v>
          </cell>
        </row>
        <row r="24124">
          <cell r="A24124">
            <v>2057394</v>
          </cell>
          <cell r="B24124" t="str">
            <v>Episode 6</v>
          </cell>
          <cell r="C24124" t="str">
            <v>BBC Worldwide</v>
          </cell>
        </row>
        <row r="24125">
          <cell r="A24125">
            <v>2057395</v>
          </cell>
          <cell r="B24125" t="str">
            <v>Episode 7</v>
          </cell>
          <cell r="C24125" t="str">
            <v>BBC Worldwide</v>
          </cell>
        </row>
        <row r="24126">
          <cell r="A24126">
            <v>2057396</v>
          </cell>
          <cell r="B24126" t="str">
            <v>Episode 8</v>
          </cell>
          <cell r="C24126" t="str">
            <v>BBC Worldwide</v>
          </cell>
        </row>
        <row r="24127">
          <cell r="A24127">
            <v>2057397</v>
          </cell>
          <cell r="B24127" t="str">
            <v>Episode 9</v>
          </cell>
          <cell r="C24127" t="str">
            <v>BBC Worldwide</v>
          </cell>
        </row>
        <row r="24128">
          <cell r="A24128">
            <v>2057398</v>
          </cell>
          <cell r="B24128" t="str">
            <v>Episode 10</v>
          </cell>
          <cell r="C24128" t="str">
            <v>BBC Worldwide</v>
          </cell>
        </row>
        <row r="24129">
          <cell r="A24129">
            <v>2057400</v>
          </cell>
          <cell r="B24129" t="str">
            <v>The Bailiffs Are Coming</v>
          </cell>
          <cell r="C24129" t="str">
            <v>BBC Worldwide</v>
          </cell>
        </row>
        <row r="24130">
          <cell r="A24130">
            <v>2057405</v>
          </cell>
          <cell r="B24130" t="str">
            <v>Betjeman &amp; Me: Rick Stein's Story</v>
          </cell>
          <cell r="C24130" t="str">
            <v>BBC Worldwide</v>
          </cell>
        </row>
        <row r="24131">
          <cell r="A24131">
            <v>2057406</v>
          </cell>
          <cell r="B24131" t="str">
            <v>Bogus Callers</v>
          </cell>
          <cell r="C24131" t="str">
            <v>BBC Worldwide</v>
          </cell>
        </row>
        <row r="24132">
          <cell r="A24132">
            <v>2057407</v>
          </cell>
          <cell r="B24132" t="str">
            <v>The Bounty Hunters</v>
          </cell>
          <cell r="C24132" t="str">
            <v>BBC Worldwide</v>
          </cell>
        </row>
        <row r="24133">
          <cell r="A24133">
            <v>2057408</v>
          </cell>
          <cell r="B24133" t="str">
            <v>Burgled</v>
          </cell>
          <cell r="C24133" t="str">
            <v>BBC Worldwide</v>
          </cell>
        </row>
        <row r="24134">
          <cell r="A24134">
            <v>2057409</v>
          </cell>
          <cell r="B24134" t="str">
            <v>The Chinese Are Coming, Series 1, Episode 1</v>
          </cell>
          <cell r="C24134" t="str">
            <v>BBC Worldwide</v>
          </cell>
        </row>
        <row r="24135">
          <cell r="A24135">
            <v>2057410</v>
          </cell>
          <cell r="B24135" t="str">
            <v>The Chinese Are Coming, Series 1, Episode 2</v>
          </cell>
          <cell r="C24135" t="str">
            <v>BBC Worldwide</v>
          </cell>
        </row>
        <row r="24136">
          <cell r="A24136">
            <v>2057411</v>
          </cell>
          <cell r="B24136" t="str">
            <v>Club Expat</v>
          </cell>
          <cell r="C24136" t="str">
            <v>BBC Worldwide</v>
          </cell>
        </row>
        <row r="24137">
          <cell r="A24137">
            <v>2057415</v>
          </cell>
          <cell r="B24137" t="str">
            <v>The Afghan Trap</v>
          </cell>
          <cell r="C24137" t="str">
            <v>BBC Worldwide</v>
          </cell>
        </row>
        <row r="24138">
          <cell r="A24138">
            <v>2057416</v>
          </cell>
          <cell r="B24138" t="str">
            <v>Al-Jazeera Exclusive</v>
          </cell>
          <cell r="C24138" t="str">
            <v>BBC Worldwide</v>
          </cell>
        </row>
        <row r="24139">
          <cell r="A24139">
            <v>2057417</v>
          </cell>
          <cell r="B24139" t="str">
            <v>Blood Diamonds</v>
          </cell>
          <cell r="C24139" t="str">
            <v>BBC Worldwide</v>
          </cell>
        </row>
        <row r="24140">
          <cell r="A24140">
            <v>2057418</v>
          </cell>
          <cell r="B24140" t="str">
            <v>Boys Will Be Boys</v>
          </cell>
          <cell r="C24140" t="str">
            <v>BBC Worldwide</v>
          </cell>
        </row>
        <row r="24141">
          <cell r="A24141">
            <v>2057419</v>
          </cell>
          <cell r="B24141" t="str">
            <v>Convoy To Moldovo</v>
          </cell>
          <cell r="C24141" t="str">
            <v>BBC Worldwide</v>
          </cell>
        </row>
        <row r="24142">
          <cell r="A24142">
            <v>2057420</v>
          </cell>
          <cell r="B24142" t="str">
            <v>Death Of A Priest</v>
          </cell>
          <cell r="C24142" t="str">
            <v>BBC Worldwide</v>
          </cell>
        </row>
        <row r="24143">
          <cell r="A24143">
            <v>2057421</v>
          </cell>
          <cell r="B24143" t="str">
            <v>The Dispossessed</v>
          </cell>
          <cell r="C24143" t="str">
            <v>BBC Worldwide</v>
          </cell>
        </row>
        <row r="24144">
          <cell r="A24144">
            <v>2057422</v>
          </cell>
          <cell r="B24144" t="str">
            <v>Dowry Law</v>
          </cell>
          <cell r="C24144" t="str">
            <v>BBC Worldwide</v>
          </cell>
        </row>
        <row r="24145">
          <cell r="A24145">
            <v>2057423</v>
          </cell>
          <cell r="B24145" t="str">
            <v>Dying To Leave</v>
          </cell>
          <cell r="C24145" t="str">
            <v>BBC Worldwide</v>
          </cell>
        </row>
        <row r="24146">
          <cell r="A24146">
            <v>2057424</v>
          </cell>
          <cell r="B24146" t="str">
            <v>Exposed</v>
          </cell>
          <cell r="C24146" t="str">
            <v>BBC Worldwide</v>
          </cell>
        </row>
        <row r="24147">
          <cell r="A24147">
            <v>2057425</v>
          </cell>
          <cell r="B24147" t="str">
            <v>Whose Life Is It Anyway?</v>
          </cell>
          <cell r="C24147" t="str">
            <v>BBC Worldwide</v>
          </cell>
        </row>
        <row r="24148">
          <cell r="A24148">
            <v>2057426</v>
          </cell>
          <cell r="B24148" t="str">
            <v>Zimbabwe - Hounded Out</v>
          </cell>
          <cell r="C24148" t="str">
            <v>BBC Worldwide</v>
          </cell>
        </row>
        <row r="24149">
          <cell r="A24149">
            <v>2057427</v>
          </cell>
          <cell r="B24149" t="str">
            <v>Africa</v>
          </cell>
          <cell r="C24149" t="str">
            <v>BBC Worldwide</v>
          </cell>
        </row>
        <row r="24150">
          <cell r="A24150">
            <v>2057428</v>
          </cell>
          <cell r="B24150" t="str">
            <v>Heart Of Darkness</v>
          </cell>
          <cell r="C24150" t="str">
            <v>BBC Worldwide</v>
          </cell>
        </row>
        <row r="24151">
          <cell r="A24151">
            <v>2057429</v>
          </cell>
          <cell r="B24151" t="str">
            <v>Inside The Russia House</v>
          </cell>
          <cell r="C24151" t="str">
            <v>BBC Worldwide</v>
          </cell>
        </row>
        <row r="24152">
          <cell r="A24152">
            <v>2057430</v>
          </cell>
          <cell r="B24152" t="str">
            <v>Jorge Amado And His Tent Of Miracles</v>
          </cell>
          <cell r="C24152" t="str">
            <v>BBC Worldwide</v>
          </cell>
        </row>
        <row r="24153">
          <cell r="A24153">
            <v>2057431</v>
          </cell>
          <cell r="B24153" t="str">
            <v>A Lady Does Not Write</v>
          </cell>
          <cell r="C24153" t="str">
            <v>BBC Worldwide</v>
          </cell>
        </row>
        <row r="24154">
          <cell r="A24154">
            <v>2057433</v>
          </cell>
          <cell r="B24154" t="str">
            <v>Love In A Cold Climate</v>
          </cell>
          <cell r="C24154" t="str">
            <v>BBC Worldwide</v>
          </cell>
        </row>
        <row r="24155">
          <cell r="A24155">
            <v>2057434</v>
          </cell>
          <cell r="B24155" t="str">
            <v>One Fond Embrace</v>
          </cell>
          <cell r="C24155" t="str">
            <v>BBC Worldwide</v>
          </cell>
        </row>
        <row r="24156">
          <cell r="A24156">
            <v>2057436</v>
          </cell>
          <cell r="B24156" t="str">
            <v>The Thomas The Tank Engine Man</v>
          </cell>
          <cell r="C24156" t="str">
            <v>BBC Worldwide</v>
          </cell>
        </row>
        <row r="24157">
          <cell r="A24157">
            <v>2057630</v>
          </cell>
          <cell r="B24157" t="str">
            <v>Gringo Crimebuster</v>
          </cell>
          <cell r="C24157" t="str">
            <v>BBC Worldwide</v>
          </cell>
        </row>
        <row r="24158">
          <cell r="A24158">
            <v>2057631</v>
          </cell>
          <cell r="B24158" t="str">
            <v>Iraq - Whose Country Is It Anyway?</v>
          </cell>
          <cell r="C24158" t="str">
            <v>BBC Worldwide</v>
          </cell>
        </row>
        <row r="24159">
          <cell r="A24159">
            <v>2057632</v>
          </cell>
          <cell r="B24159" t="str">
            <v>Killers Don't Cry</v>
          </cell>
          <cell r="C24159" t="str">
            <v>BBC Worldwide</v>
          </cell>
        </row>
        <row r="24160">
          <cell r="A24160">
            <v>2057636</v>
          </cell>
          <cell r="B24160" t="str">
            <v>Mafia Women</v>
          </cell>
          <cell r="C24160" t="str">
            <v>BBC Worldwide</v>
          </cell>
        </row>
        <row r="24161">
          <cell r="A24161">
            <v>2057638</v>
          </cell>
          <cell r="B24161" t="str">
            <v>The Man From Madras</v>
          </cell>
          <cell r="C24161" t="str">
            <v>BBC Worldwide</v>
          </cell>
        </row>
        <row r="24162">
          <cell r="A24162">
            <v>2057639</v>
          </cell>
          <cell r="B24162" t="str">
            <v>Nato's Children in Kosovo</v>
          </cell>
          <cell r="C24162" t="str">
            <v>BBC Worldwide</v>
          </cell>
        </row>
        <row r="24163">
          <cell r="A24163">
            <v>2057640</v>
          </cell>
          <cell r="B24163" t="str">
            <v>No Compromise</v>
          </cell>
          <cell r="C24163" t="str">
            <v>BBC Worldwide</v>
          </cell>
        </row>
        <row r="24164">
          <cell r="A24164">
            <v>2057641</v>
          </cell>
          <cell r="B24164" t="str">
            <v>No Experience Necessary</v>
          </cell>
          <cell r="C24164" t="str">
            <v>BBC Worldwide</v>
          </cell>
        </row>
        <row r="24165">
          <cell r="A24165">
            <v>2057642</v>
          </cell>
          <cell r="B24165" t="str">
            <v>Russia: Poisoned City</v>
          </cell>
          <cell r="C24165" t="str">
            <v>BBC Worldwide</v>
          </cell>
        </row>
        <row r="24166">
          <cell r="A24166">
            <v>2057644</v>
          </cell>
          <cell r="B24166" t="str">
            <v>The Ugly War: Israel Undercover</v>
          </cell>
          <cell r="C24166" t="str">
            <v>BBC Worldwide</v>
          </cell>
        </row>
        <row r="24167">
          <cell r="A24167">
            <v>2057645</v>
          </cell>
          <cell r="B24167" t="str">
            <v>The Ugly War: Children of Vengeance</v>
          </cell>
          <cell r="C24167" t="str">
            <v>BBC Worldwide</v>
          </cell>
        </row>
        <row r="24168">
          <cell r="A24168">
            <v>2057646</v>
          </cell>
          <cell r="B24168" t="str">
            <v>Asia</v>
          </cell>
          <cell r="C24168" t="str">
            <v>BBC Worldwide</v>
          </cell>
        </row>
        <row r="24169">
          <cell r="A24169">
            <v>2057647</v>
          </cell>
          <cell r="B24169" t="str">
            <v>Latin America</v>
          </cell>
          <cell r="C24169" t="str">
            <v>BBC Worldwide</v>
          </cell>
        </row>
        <row r="24170">
          <cell r="A24170">
            <v>2057648</v>
          </cell>
          <cell r="B24170" t="str">
            <v>Internet Fraud - Web Of Deception</v>
          </cell>
          <cell r="C24170" t="str">
            <v>BBC Worldwide</v>
          </cell>
        </row>
        <row r="24171">
          <cell r="A24171">
            <v>2057649</v>
          </cell>
          <cell r="B24171" t="str">
            <v>The People Smugglers</v>
          </cell>
          <cell r="C24171" t="str">
            <v>BBC Worldwide</v>
          </cell>
        </row>
        <row r="24172">
          <cell r="A24172">
            <v>2057650</v>
          </cell>
          <cell r="B24172" t="str">
            <v>Pensions Panic, Part 1</v>
          </cell>
          <cell r="C24172" t="str">
            <v>BBC Worldwide</v>
          </cell>
        </row>
        <row r="24173">
          <cell r="A24173">
            <v>2058230</v>
          </cell>
          <cell r="B24173" t="str">
            <v>From Swastika to Jim Crow</v>
          </cell>
          <cell r="C24173" t="str">
            <v>Pacific Street Films</v>
          </cell>
        </row>
        <row r="24174">
          <cell r="A24174">
            <v>2058231</v>
          </cell>
          <cell r="B24174" t="str">
            <v>The Other Half ... Revisited</v>
          </cell>
          <cell r="C24174" t="str">
            <v>Filmakers Library</v>
          </cell>
        </row>
        <row r="24175">
          <cell r="A24175">
            <v>2058232</v>
          </cell>
          <cell r="B24175" t="str">
            <v>Calculating Change</v>
          </cell>
          <cell r="C24175" t="str">
            <v>Filmakers Library</v>
          </cell>
        </row>
        <row r="24176">
          <cell r="A24176">
            <v>2058233</v>
          </cell>
          <cell r="B24176" t="str">
            <v>Electoral Dysfunction</v>
          </cell>
          <cell r="C24176" t="str">
            <v>Filmakers Library</v>
          </cell>
        </row>
        <row r="24177">
          <cell r="A24177">
            <v>2058234</v>
          </cell>
          <cell r="B24177" t="str">
            <v>The Black Eagles, Part 4: Red Tails and Black Aces</v>
          </cell>
          <cell r="C24177" t="str">
            <v>Tony Brown Productions</v>
          </cell>
        </row>
        <row r="24178">
          <cell r="A24178">
            <v>2058235</v>
          </cell>
          <cell r="B24178" t="str">
            <v>Patriot Aviators</v>
          </cell>
          <cell r="C24178" t="str">
            <v>Tony Brown Productions</v>
          </cell>
        </row>
        <row r="24179">
          <cell r="A24179">
            <v>2058236</v>
          </cell>
          <cell r="B24179" t="str">
            <v>How Black Civilization Was Destroyed?</v>
          </cell>
          <cell r="C24179" t="str">
            <v>Tony Brown Productions</v>
          </cell>
        </row>
        <row r="24180">
          <cell r="A24180">
            <v>2058237</v>
          </cell>
          <cell r="B24180" t="str">
            <v>A Real Tough Guy (Gen. Frank E. Petersen)</v>
          </cell>
          <cell r="C24180" t="str">
            <v>Tony Brown Productions</v>
          </cell>
        </row>
        <row r="24181">
          <cell r="A24181">
            <v>2058238</v>
          </cell>
          <cell r="B24181" t="str">
            <v>Another Kind of Space Man</v>
          </cell>
          <cell r="C24181" t="str">
            <v>Tony Brown Productions</v>
          </cell>
        </row>
        <row r="24182">
          <cell r="A24182">
            <v>2058239</v>
          </cell>
          <cell r="B24182" t="str">
            <v>The Struggle Within the Struggle</v>
          </cell>
          <cell r="C24182" t="str">
            <v>Tony Brown Productions</v>
          </cell>
        </row>
        <row r="24183">
          <cell r="A24183">
            <v>2058240</v>
          </cell>
          <cell r="B24183" t="str">
            <v>The Klan Exposed</v>
          </cell>
          <cell r="C24183" t="str">
            <v>Tony Brown Productions</v>
          </cell>
        </row>
        <row r="24184">
          <cell r="A24184">
            <v>2058241</v>
          </cell>
          <cell r="B24184" t="str">
            <v>George Kirby Presents King Heroin</v>
          </cell>
          <cell r="C24184" t="str">
            <v>Tony Brown Productions</v>
          </cell>
        </row>
        <row r="24185">
          <cell r="A24185">
            <v>2058242</v>
          </cell>
          <cell r="B24185" t="str">
            <v>When The Chickens Came Home to Roost, Part 1</v>
          </cell>
          <cell r="C24185" t="str">
            <v>Tony Brown Productions</v>
          </cell>
        </row>
        <row r="24186">
          <cell r="A24186">
            <v>2058243</v>
          </cell>
          <cell r="B24186" t="str">
            <v>When The Chickens Came Home to Roost, Part 2</v>
          </cell>
          <cell r="C24186" t="str">
            <v>Tony Brown Productions</v>
          </cell>
        </row>
        <row r="24187">
          <cell r="A24187">
            <v>2058244</v>
          </cell>
          <cell r="B24187" t="str">
            <v>Red &amp; Black: The First World -- Part 1: The Vanishing Tribe</v>
          </cell>
          <cell r="C24187" t="str">
            <v>Tony Brown Productions</v>
          </cell>
        </row>
        <row r="24188">
          <cell r="A24188">
            <v>2058245</v>
          </cell>
          <cell r="B24188" t="str">
            <v>Red &amp; Black: The First World -- Part 2: Going Home</v>
          </cell>
          <cell r="C24188" t="str">
            <v>Tony Brown Productions</v>
          </cell>
        </row>
        <row r="24189">
          <cell r="A24189">
            <v>2058246</v>
          </cell>
          <cell r="B24189" t="str">
            <v>Tuskegee Airmen: Still Flying High</v>
          </cell>
          <cell r="C24189" t="str">
            <v>Tony Brown Productions</v>
          </cell>
        </row>
        <row r="24190">
          <cell r="A24190">
            <v>2058247</v>
          </cell>
          <cell r="B24190" t="str">
            <v>Patriot Voices</v>
          </cell>
          <cell r="C24190" t="str">
            <v>Tony Brown Productions</v>
          </cell>
        </row>
        <row r="24191">
          <cell r="A24191">
            <v>2058248</v>
          </cell>
          <cell r="B24191" t="str">
            <v>The Evolution Of Black Studies</v>
          </cell>
          <cell r="C24191" t="str">
            <v>Tony Brown Productions</v>
          </cell>
        </row>
        <row r="24192">
          <cell r="A24192">
            <v>2058249</v>
          </cell>
          <cell r="B24192" t="str">
            <v>The History Of Black Music, Part I</v>
          </cell>
          <cell r="C24192" t="str">
            <v>Tony Brown Productions</v>
          </cell>
        </row>
        <row r="24193">
          <cell r="A24193">
            <v>2058250</v>
          </cell>
          <cell r="B24193" t="str">
            <v>The Wife Of Malcolm X</v>
          </cell>
          <cell r="C24193" t="str">
            <v>Tony Brown Productions</v>
          </cell>
        </row>
        <row r="24194">
          <cell r="A24194">
            <v>2058251</v>
          </cell>
          <cell r="B24194" t="str">
            <v>The Rap Against Rap</v>
          </cell>
          <cell r="C24194" t="str">
            <v>Tony Brown Productions</v>
          </cell>
        </row>
        <row r="24195">
          <cell r="A24195">
            <v>2058253</v>
          </cell>
          <cell r="B24195" t="str">
            <v>Slavery's Biggest Secret</v>
          </cell>
          <cell r="C24195" t="str">
            <v>Tony Brown Productions</v>
          </cell>
        </row>
        <row r="24196">
          <cell r="A24196">
            <v>2058254</v>
          </cell>
          <cell r="B24196" t="str">
            <v>Was Jesus a Radical?</v>
          </cell>
          <cell r="C24196" t="str">
            <v>Tony Brown Productions</v>
          </cell>
        </row>
        <row r="24197">
          <cell r="A24197">
            <v>2058255</v>
          </cell>
          <cell r="B24197" t="str">
            <v>Great Men of Color</v>
          </cell>
          <cell r="C24197" t="str">
            <v>Tony Brown Productions</v>
          </cell>
        </row>
        <row r="24198">
          <cell r="A24198">
            <v>2058256</v>
          </cell>
          <cell r="B24198" t="str">
            <v>Thank God: An Aframerican Docu-Opera -- Part 4</v>
          </cell>
          <cell r="C24198" t="str">
            <v>Tony Brown Productions</v>
          </cell>
        </row>
        <row r="24199">
          <cell r="A24199">
            <v>2058257</v>
          </cell>
          <cell r="B24199" t="str">
            <v>I Didn’t Kill Malcolm X</v>
          </cell>
          <cell r="C24199" t="str">
            <v>Tony Brown Productions</v>
          </cell>
        </row>
        <row r="24200">
          <cell r="A24200">
            <v>2058258</v>
          </cell>
          <cell r="B24200" t="str">
            <v>Can The Sullivan Principles Survive?</v>
          </cell>
          <cell r="C24200" t="str">
            <v>Tony Brown Productions</v>
          </cell>
        </row>
        <row r="24201">
          <cell r="A24201">
            <v>2058263</v>
          </cell>
          <cell r="B24201" t="str">
            <v>Series 3, Episode 1</v>
          </cell>
          <cell r="C24201" t="str">
            <v>BBC Worldwide</v>
          </cell>
        </row>
        <row r="24202">
          <cell r="A24202">
            <v>2058264</v>
          </cell>
          <cell r="B24202" t="str">
            <v>Series 3, Episode 2</v>
          </cell>
          <cell r="C24202" t="str">
            <v>BBC Worldwide</v>
          </cell>
        </row>
        <row r="24203">
          <cell r="A24203">
            <v>2058265</v>
          </cell>
          <cell r="B24203" t="str">
            <v>Series 3, Episode 3</v>
          </cell>
          <cell r="C24203" t="str">
            <v>BBC Worldwide</v>
          </cell>
        </row>
        <row r="24204">
          <cell r="A24204">
            <v>2058266</v>
          </cell>
          <cell r="B24204" t="str">
            <v>Series 3, Episode 4</v>
          </cell>
          <cell r="C24204" t="str">
            <v>BBC Worldwide</v>
          </cell>
        </row>
        <row r="24205">
          <cell r="A24205">
            <v>2058267</v>
          </cell>
          <cell r="B24205" t="str">
            <v>Series 3, Episode 5</v>
          </cell>
          <cell r="C24205" t="str">
            <v>BBC Worldwide</v>
          </cell>
        </row>
        <row r="24206">
          <cell r="A24206">
            <v>2058268</v>
          </cell>
          <cell r="B24206" t="str">
            <v>Series 3, Episode 6</v>
          </cell>
          <cell r="C24206" t="str">
            <v>BBC Worldwide</v>
          </cell>
        </row>
        <row r="24207">
          <cell r="A24207">
            <v>2058269</v>
          </cell>
          <cell r="B24207" t="str">
            <v>Series 3, Episode 7</v>
          </cell>
          <cell r="C24207" t="str">
            <v>BBC Worldwide</v>
          </cell>
        </row>
        <row r="24208">
          <cell r="A24208">
            <v>2058270</v>
          </cell>
          <cell r="B24208" t="str">
            <v>Series 3, Episode 8</v>
          </cell>
          <cell r="C24208" t="str">
            <v>BBC Worldwide</v>
          </cell>
        </row>
        <row r="24209">
          <cell r="A24209">
            <v>2058271</v>
          </cell>
          <cell r="B24209" t="str">
            <v>Series 3, Episode 9</v>
          </cell>
          <cell r="C24209" t="str">
            <v>BBC Worldwide</v>
          </cell>
        </row>
        <row r="24210">
          <cell r="A24210">
            <v>2058272</v>
          </cell>
          <cell r="B24210" t="str">
            <v>Series 3, Episode 10</v>
          </cell>
          <cell r="C24210" t="str">
            <v>BBC Worldwide</v>
          </cell>
        </row>
        <row r="24211">
          <cell r="A24211">
            <v>2058273</v>
          </cell>
          <cell r="B24211" t="str">
            <v>Amsterdamage</v>
          </cell>
          <cell r="C24211" t="str">
            <v>BBC Worldwide</v>
          </cell>
        </row>
        <row r="24212">
          <cell r="A24212">
            <v>2058275</v>
          </cell>
          <cell r="B24212" t="str">
            <v>Bare</v>
          </cell>
          <cell r="C24212" t="str">
            <v>BBC Worldwide</v>
          </cell>
        </row>
        <row r="24213">
          <cell r="A24213">
            <v>2058276</v>
          </cell>
          <cell r="B24213" t="str">
            <v>Behind Enemy Lines</v>
          </cell>
          <cell r="C24213" t="str">
            <v>BBC Worldwide</v>
          </cell>
        </row>
        <row r="24214">
          <cell r="A24214">
            <v>2058278</v>
          </cell>
          <cell r="B24214" t="str">
            <v>The Body Shop</v>
          </cell>
          <cell r="C24214" t="str">
            <v>BBC Worldwide</v>
          </cell>
        </row>
        <row r="24215">
          <cell r="A24215">
            <v>2058279</v>
          </cell>
          <cell r="B24215" t="str">
            <v>Birmingham Xmas Special</v>
          </cell>
          <cell r="C24215" t="str">
            <v>BBC Worldwide</v>
          </cell>
        </row>
        <row r="24216">
          <cell r="A24216">
            <v>2058283</v>
          </cell>
          <cell r="B24216" t="str">
            <v>Anti-Fat Pill &amp; The Bushmen</v>
          </cell>
          <cell r="C24216" t="str">
            <v>BBC Worldwide</v>
          </cell>
        </row>
        <row r="24217">
          <cell r="A24217">
            <v>2058284</v>
          </cell>
          <cell r="B24217" t="str">
            <v>Japan - The Missing Million</v>
          </cell>
          <cell r="C24217" t="str">
            <v>BBC Worldwide</v>
          </cell>
        </row>
        <row r="24218">
          <cell r="A24218">
            <v>2058286</v>
          </cell>
          <cell r="B24218" t="str">
            <v>Who Am I?</v>
          </cell>
          <cell r="C24218" t="str">
            <v>BBC Worldwide</v>
          </cell>
        </row>
        <row r="24219">
          <cell r="A24219">
            <v>2063441</v>
          </cell>
          <cell r="B24219" t="str">
            <v>The Great Sebastians</v>
          </cell>
          <cell r="C24219" t="str">
            <v>Showcase Productions</v>
          </cell>
        </row>
        <row r="24220">
          <cell r="A24220">
            <v>2063442</v>
          </cell>
          <cell r="B24220" t="str">
            <v>The Letter</v>
          </cell>
          <cell r="C24220" t="str">
            <v>Showcase Productions</v>
          </cell>
        </row>
        <row r="24221">
          <cell r="A24221">
            <v>2063443</v>
          </cell>
          <cell r="B24221" t="str">
            <v>The Barretts of Wimpole Street</v>
          </cell>
          <cell r="C24221" t="str">
            <v>Showcase Productions</v>
          </cell>
        </row>
        <row r="24222">
          <cell r="A24222">
            <v>2063444</v>
          </cell>
          <cell r="B24222" t="str">
            <v>The Petrified Forest</v>
          </cell>
          <cell r="C24222" t="str">
            <v>Showcase Productions</v>
          </cell>
        </row>
        <row r="24223">
          <cell r="A24223">
            <v>2063445</v>
          </cell>
          <cell r="B24223" t="str">
            <v>Caesar and Cleopatra</v>
          </cell>
          <cell r="C24223" t="str">
            <v>Showcase Productions</v>
          </cell>
        </row>
        <row r="24224">
          <cell r="A24224">
            <v>2063446</v>
          </cell>
          <cell r="B24224" t="str">
            <v>Kiss Me, Kate</v>
          </cell>
          <cell r="C24224" t="str">
            <v>Video Artists International</v>
          </cell>
        </row>
        <row r="24225">
          <cell r="A24225">
            <v>2063447</v>
          </cell>
          <cell r="B24225" t="str">
            <v>The Stingiest Man in Town</v>
          </cell>
          <cell r="C24225" t="str">
            <v>Video Artists International</v>
          </cell>
        </row>
        <row r="24226">
          <cell r="A24226">
            <v>2063454</v>
          </cell>
          <cell r="B24226" t="str">
            <v>Sortie d'usine</v>
          </cell>
          <cell r="C24226" t="str">
            <v>British Film Institute</v>
          </cell>
        </row>
        <row r="24227">
          <cell r="A24227">
            <v>2063455</v>
          </cell>
          <cell r="B24227" t="str">
            <v>Repas de bebe</v>
          </cell>
          <cell r="C24227" t="str">
            <v>British Film Institute</v>
          </cell>
        </row>
        <row r="24228">
          <cell r="A24228">
            <v>2063456</v>
          </cell>
          <cell r="B24228" t="str">
            <v>Demolition d'un mur</v>
          </cell>
          <cell r="C24228" t="str">
            <v>British Film Institute</v>
          </cell>
        </row>
        <row r="24229">
          <cell r="A24229">
            <v>2063457</v>
          </cell>
          <cell r="B24229" t="str">
            <v>Le jardinier et le petit espiègle</v>
          </cell>
          <cell r="C24229" t="str">
            <v>British Film Institute</v>
          </cell>
        </row>
        <row r="24230">
          <cell r="A24230">
            <v>2063458</v>
          </cell>
          <cell r="B24230" t="str">
            <v>Arrivee des Congressistes a Neuville-sur-Saone</v>
          </cell>
          <cell r="C24230" t="str">
            <v>British Film Institute</v>
          </cell>
        </row>
        <row r="24231">
          <cell r="A24231">
            <v>2063459</v>
          </cell>
          <cell r="B24231" t="str">
            <v>Partie d'ecarte</v>
          </cell>
          <cell r="C24231" t="str">
            <v>British Film Institute</v>
          </cell>
        </row>
        <row r="24232">
          <cell r="A24232">
            <v>2063460</v>
          </cell>
          <cell r="B24232" t="str">
            <v>Barque sortant du port</v>
          </cell>
          <cell r="C24232" t="str">
            <v>British Film Institute</v>
          </cell>
        </row>
        <row r="24233">
          <cell r="A24233">
            <v>2063461</v>
          </cell>
          <cell r="B24233" t="str">
            <v>Leaving Jerusalem by Railway</v>
          </cell>
          <cell r="C24233" t="str">
            <v>British Film Institute</v>
          </cell>
        </row>
        <row r="24234">
          <cell r="A24234">
            <v>2063462</v>
          </cell>
          <cell r="B24234" t="str">
            <v>Bataille de boules de neige</v>
          </cell>
          <cell r="C24234" t="str">
            <v>British Film Institute</v>
          </cell>
        </row>
        <row r="24235">
          <cell r="A24235">
            <v>2063463</v>
          </cell>
          <cell r="B24235" t="str">
            <v>Pompiers à Lyon</v>
          </cell>
          <cell r="C24235" t="str">
            <v>British Film Institute</v>
          </cell>
        </row>
        <row r="24236">
          <cell r="A24236">
            <v>2063464</v>
          </cell>
          <cell r="B24236" t="str">
            <v>Niagara</v>
          </cell>
          <cell r="C24236" t="str">
            <v>British Film Institute</v>
          </cell>
        </row>
        <row r="24237">
          <cell r="A24237">
            <v>2063465</v>
          </cell>
          <cell r="B24237" t="str">
            <v>Spanish Bullfight</v>
          </cell>
          <cell r="C24237" t="str">
            <v>British Film Institute</v>
          </cell>
        </row>
        <row r="24238">
          <cell r="A24238">
            <v>2063467</v>
          </cell>
          <cell r="B24238" t="str">
            <v>Rough Sea at Dover</v>
          </cell>
          <cell r="C24238" t="str">
            <v>British Film Institute</v>
          </cell>
        </row>
        <row r="24239">
          <cell r="A24239">
            <v>2063468</v>
          </cell>
          <cell r="B24239" t="str">
            <v>Come Along, Do!</v>
          </cell>
          <cell r="C24239" t="str">
            <v>British Film Institute</v>
          </cell>
        </row>
        <row r="24240">
          <cell r="A24240">
            <v>2063469</v>
          </cell>
          <cell r="B24240" t="str">
            <v>The Derby</v>
          </cell>
          <cell r="C24240" t="str">
            <v>British Film Institute</v>
          </cell>
        </row>
        <row r="24241">
          <cell r="A24241">
            <v>2063470</v>
          </cell>
          <cell r="B24241" t="str">
            <v>The Countryman and the Cinematograph</v>
          </cell>
          <cell r="C24241" t="str">
            <v>British Film Institute</v>
          </cell>
        </row>
        <row r="24242">
          <cell r="A24242">
            <v>2063471</v>
          </cell>
          <cell r="B24242" t="str">
            <v>A Chess Dispute</v>
          </cell>
          <cell r="C24242" t="str">
            <v>British Film Institute</v>
          </cell>
        </row>
        <row r="24243">
          <cell r="A24243">
            <v>2063472</v>
          </cell>
          <cell r="B24243" t="str">
            <v>Extraordinary Cab Accident</v>
          </cell>
          <cell r="C24243" t="str">
            <v>British Film Institute</v>
          </cell>
        </row>
        <row r="24244">
          <cell r="A24244">
            <v>2063473</v>
          </cell>
          <cell r="B24244" t="str">
            <v>Buy Your Own Cherries</v>
          </cell>
          <cell r="C24244" t="str">
            <v>British Film Institute</v>
          </cell>
        </row>
        <row r="24245">
          <cell r="A24245">
            <v>2063474</v>
          </cell>
          <cell r="B24245" t="str">
            <v>The (?) Motorist</v>
          </cell>
          <cell r="C24245" t="str">
            <v>British Film Institute</v>
          </cell>
        </row>
        <row r="24246">
          <cell r="A24246">
            <v>2063475</v>
          </cell>
          <cell r="B24246" t="str">
            <v>The Miller and the Sweep</v>
          </cell>
          <cell r="C24246" t="str">
            <v>British Film Institute</v>
          </cell>
        </row>
        <row r="24247">
          <cell r="A24247">
            <v>2063476</v>
          </cell>
          <cell r="B24247" t="str">
            <v>The Kiss in the Tunnel</v>
          </cell>
          <cell r="C24247" t="str">
            <v>British Film Institute</v>
          </cell>
        </row>
        <row r="24248">
          <cell r="A24248">
            <v>2063477</v>
          </cell>
          <cell r="B24248" t="str">
            <v>Let Me Dream Again</v>
          </cell>
          <cell r="C24248" t="str">
            <v>British Film Institute</v>
          </cell>
        </row>
        <row r="24249">
          <cell r="A24249">
            <v>2063484</v>
          </cell>
          <cell r="B24249" t="str">
            <v>The Kiss in the Tunnel, Remake</v>
          </cell>
          <cell r="C24249" t="str">
            <v>British Film Institute</v>
          </cell>
        </row>
        <row r="24250">
          <cell r="A24250">
            <v>2063493</v>
          </cell>
          <cell r="B24250" t="str">
            <v>How It Feels to Be Run Over</v>
          </cell>
          <cell r="C24250" t="str">
            <v>British Film Institute</v>
          </cell>
        </row>
        <row r="24251">
          <cell r="A24251">
            <v>2063494</v>
          </cell>
          <cell r="B24251" t="str">
            <v>Explosion of a Motor Car</v>
          </cell>
          <cell r="C24251" t="str">
            <v>British Film Institute</v>
          </cell>
        </row>
        <row r="24252">
          <cell r="A24252">
            <v>2063495</v>
          </cell>
          <cell r="B24252" t="str">
            <v>Rescued by Rover</v>
          </cell>
          <cell r="C24252" t="str">
            <v>British Film Institute</v>
          </cell>
        </row>
        <row r="24253">
          <cell r="A24253">
            <v>2063496</v>
          </cell>
          <cell r="B24253" t="str">
            <v>The Other Side of the Hedge</v>
          </cell>
          <cell r="C24253" t="str">
            <v>British Film Institute</v>
          </cell>
        </row>
        <row r="24254">
          <cell r="A24254">
            <v>2063498</v>
          </cell>
          <cell r="B24254" t="str">
            <v>A Visit to Peek Frean and Co.'s Biscuit Works</v>
          </cell>
          <cell r="C24254" t="str">
            <v>British Film Institute</v>
          </cell>
        </row>
        <row r="24255">
          <cell r="A24255">
            <v>2063499</v>
          </cell>
          <cell r="B24255" t="str">
            <v>A Day in the Life of a Coalminer</v>
          </cell>
          <cell r="C24255" t="str">
            <v>British Film Institute</v>
          </cell>
        </row>
        <row r="24256">
          <cell r="A24256">
            <v>2063500</v>
          </cell>
          <cell r="B24256" t="str">
            <v>Par le trou de la serrure</v>
          </cell>
          <cell r="C24256" t="str">
            <v>British Film Institute</v>
          </cell>
        </row>
        <row r="24257">
          <cell r="A24257">
            <v>2063501</v>
          </cell>
          <cell r="B24257" t="str">
            <v>Histoire d'un crime</v>
          </cell>
          <cell r="C24257" t="str">
            <v>British Film Institute</v>
          </cell>
        </row>
        <row r="24258">
          <cell r="A24258">
            <v>2063502</v>
          </cell>
          <cell r="B24258" t="str">
            <v>Ali Baba et les quarante voleurs</v>
          </cell>
          <cell r="C24258" t="str">
            <v>British Film Institute</v>
          </cell>
        </row>
        <row r="24259">
          <cell r="A24259">
            <v>2063504</v>
          </cell>
          <cell r="B24259" t="str">
            <v>La Revolution en Russie</v>
          </cell>
          <cell r="C24259" t="str">
            <v>British Film Institute</v>
          </cell>
        </row>
        <row r="24260">
          <cell r="A24260">
            <v>2063505</v>
          </cell>
          <cell r="B24260" t="str">
            <v>Aladin ou la lampe merveilleuse</v>
          </cell>
          <cell r="C24260" t="str">
            <v>British Film Institute</v>
          </cell>
        </row>
        <row r="24261">
          <cell r="A24261">
            <v>2063506</v>
          </cell>
          <cell r="B24261" t="str">
            <v>Le cheval emballé</v>
          </cell>
          <cell r="C24261" t="str">
            <v>British Film Institute</v>
          </cell>
        </row>
        <row r="24262">
          <cell r="A24262">
            <v>2063508</v>
          </cell>
          <cell r="B24262" t="str">
            <v>Magic Bricks</v>
          </cell>
          <cell r="C24262" t="str">
            <v>British Film Institute</v>
          </cell>
        </row>
        <row r="24263">
          <cell r="A24263">
            <v>2063509</v>
          </cell>
          <cell r="B24263" t="str">
            <v>Dewar's - It's Scotch</v>
          </cell>
          <cell r="C24263" t="str">
            <v>British Film Institute</v>
          </cell>
        </row>
        <row r="24264">
          <cell r="A24264">
            <v>2063510</v>
          </cell>
          <cell r="B24264" t="str">
            <v>The Gay Shoe Clerk</v>
          </cell>
          <cell r="C24264" t="str">
            <v>British Film Institute</v>
          </cell>
        </row>
        <row r="24265">
          <cell r="A24265">
            <v>2063512</v>
          </cell>
          <cell r="B24265" t="str">
            <v>The Dream of a Rarebit Fiend</v>
          </cell>
          <cell r="C24265" t="str">
            <v>British Film Institute</v>
          </cell>
        </row>
        <row r="24266">
          <cell r="A24266">
            <v>2065168</v>
          </cell>
          <cell r="B24266" t="str">
            <v>Amok</v>
          </cell>
          <cell r="C24266" t="str">
            <v>Privately Published</v>
          </cell>
        </row>
        <row r="24267">
          <cell r="A24267">
            <v>2065169</v>
          </cell>
          <cell r="B24267" t="str">
            <v>Promise</v>
          </cell>
          <cell r="C24267" t="str">
            <v>Korea National University of Arts</v>
          </cell>
        </row>
        <row r="24268">
          <cell r="A24268">
            <v>2065170</v>
          </cell>
          <cell r="B24268" t="str">
            <v>Vanished Night</v>
          </cell>
          <cell r="C24268" t="str">
            <v>Korea National University of Arts</v>
          </cell>
        </row>
        <row r="24269">
          <cell r="A24269">
            <v>2065171</v>
          </cell>
          <cell r="B24269" t="str">
            <v>Dogs and Flowers</v>
          </cell>
          <cell r="C24269" t="str">
            <v>Korea National University of Arts</v>
          </cell>
        </row>
        <row r="24270">
          <cell r="A24270">
            <v>2065172</v>
          </cell>
          <cell r="B24270" t="str">
            <v>I'm Sorry, I'm Late</v>
          </cell>
          <cell r="C24270" t="str">
            <v>Korea National University of Arts</v>
          </cell>
        </row>
        <row r="24271">
          <cell r="A24271">
            <v>2065173</v>
          </cell>
          <cell r="B24271" t="str">
            <v>Screwed</v>
          </cell>
          <cell r="C24271" t="str">
            <v>Korea National University of Arts</v>
          </cell>
        </row>
        <row r="24272">
          <cell r="A24272">
            <v>2065174</v>
          </cell>
          <cell r="B24272" t="str">
            <v>And Then</v>
          </cell>
          <cell r="C24272" t="str">
            <v>Korea National University of Arts</v>
          </cell>
        </row>
        <row r="24273">
          <cell r="A24273">
            <v>2065175</v>
          </cell>
          <cell r="B24273" t="str">
            <v>The Lovers of Roland Barthes</v>
          </cell>
          <cell r="C24273" t="str">
            <v>Korea National University of Arts</v>
          </cell>
        </row>
        <row r="24274">
          <cell r="A24274">
            <v>2065176</v>
          </cell>
          <cell r="B24274" t="str">
            <v>49th Day</v>
          </cell>
          <cell r="C24274" t="str">
            <v>Korea National University of Arts</v>
          </cell>
        </row>
        <row r="24275">
          <cell r="A24275">
            <v>2065177</v>
          </cell>
          <cell r="B24275" t="str">
            <v>Mad Summer</v>
          </cell>
          <cell r="C24275" t="str">
            <v>Korea National University of Arts</v>
          </cell>
        </row>
        <row r="24276">
          <cell r="A24276">
            <v>2065178</v>
          </cell>
          <cell r="B24276" t="str">
            <v>0.201</v>
          </cell>
          <cell r="C24276" t="str">
            <v>Korea National University of Arts</v>
          </cell>
        </row>
        <row r="24277">
          <cell r="A24277">
            <v>2065179</v>
          </cell>
          <cell r="B24277" t="str">
            <v>Number</v>
          </cell>
          <cell r="C24277" t="str">
            <v>Korea National University of Arts</v>
          </cell>
        </row>
        <row r="24278">
          <cell r="A24278">
            <v>2065180</v>
          </cell>
          <cell r="B24278" t="str">
            <v>Bad Dream</v>
          </cell>
          <cell r="C24278" t="str">
            <v>Korea National University of Arts</v>
          </cell>
        </row>
        <row r="24279">
          <cell r="A24279">
            <v>2065181</v>
          </cell>
          <cell r="B24279" t="str">
            <v>Cosmic Man</v>
          </cell>
          <cell r="C24279" t="str">
            <v>Korea National University of Arts</v>
          </cell>
        </row>
        <row r="24280">
          <cell r="A24280">
            <v>2065182</v>
          </cell>
          <cell r="B24280" t="str">
            <v>Simpple</v>
          </cell>
          <cell r="C24280" t="str">
            <v>Korea National University of Arts</v>
          </cell>
        </row>
        <row r="24281">
          <cell r="A24281">
            <v>2065183</v>
          </cell>
          <cell r="B24281" t="str">
            <v>Jihye's Fable</v>
          </cell>
          <cell r="C24281" t="str">
            <v>Korea National University of Arts</v>
          </cell>
        </row>
        <row r="24282">
          <cell r="A24282">
            <v>2065184</v>
          </cell>
          <cell r="B24282" t="str">
            <v>Les Miserables</v>
          </cell>
          <cell r="C24282" t="str">
            <v>Korea National University of Arts</v>
          </cell>
        </row>
        <row r="24283">
          <cell r="A24283">
            <v>2065185</v>
          </cell>
          <cell r="B24283" t="str">
            <v>Anima</v>
          </cell>
          <cell r="C24283" t="str">
            <v>Korea National University of Arts</v>
          </cell>
        </row>
        <row r="24284">
          <cell r="A24284">
            <v>2065186</v>
          </cell>
          <cell r="B24284" t="str">
            <v>Ah</v>
          </cell>
          <cell r="C24284" t="str">
            <v>Korea National University of Arts</v>
          </cell>
        </row>
        <row r="24285">
          <cell r="A24285">
            <v>2065539</v>
          </cell>
          <cell r="B24285" t="str">
            <v>Forming and Operating a Private Company</v>
          </cell>
          <cell r="C24285" t="str">
            <v>Law Vision</v>
          </cell>
        </row>
        <row r="24286">
          <cell r="A24286">
            <v>2065540</v>
          </cell>
          <cell r="B24286" t="str">
            <v>Director's Duties  and  Corporate  Governance</v>
          </cell>
          <cell r="C24286" t="str">
            <v>Law Vision</v>
          </cell>
        </row>
        <row r="24287">
          <cell r="A24287">
            <v>2065541</v>
          </cell>
          <cell r="B24287" t="str">
            <v>Occupational Health &amp; Safety Act 2000 and Regulation 2001 NSW</v>
          </cell>
          <cell r="C24287" t="str">
            <v>Law Vision</v>
          </cell>
        </row>
        <row r="24288">
          <cell r="A24288">
            <v>2065542</v>
          </cell>
          <cell r="B24288" t="str">
            <v>Trade Practices Act Volume 1</v>
          </cell>
          <cell r="C24288" t="str">
            <v>Law Vision</v>
          </cell>
        </row>
        <row r="24289">
          <cell r="A24289">
            <v>2065543</v>
          </cell>
          <cell r="B24289" t="str">
            <v>Trade Practices Act Volume 2</v>
          </cell>
          <cell r="C24289" t="str">
            <v>Law Vision</v>
          </cell>
        </row>
        <row r="24290">
          <cell r="A24290">
            <v>2065544</v>
          </cell>
          <cell r="B24290" t="str">
            <v>Trade Practices Act Volume 3</v>
          </cell>
          <cell r="C24290" t="str">
            <v>Law Vision</v>
          </cell>
        </row>
        <row r="24291">
          <cell r="A24291">
            <v>2065545</v>
          </cell>
          <cell r="B24291" t="str">
            <v>Trade Practices Act Volume 4</v>
          </cell>
          <cell r="C24291" t="str">
            <v>Law Vision</v>
          </cell>
        </row>
        <row r="24292">
          <cell r="A24292">
            <v>2065546</v>
          </cell>
          <cell r="B24292" t="str">
            <v>Workplace Relations Act 1996</v>
          </cell>
          <cell r="C24292" t="str">
            <v>Law Vision</v>
          </cell>
        </row>
        <row r="24293">
          <cell r="A24293">
            <v>2065547</v>
          </cell>
          <cell r="B24293" t="str">
            <v>Unfair Dismissal and the Fair Work Act 2009</v>
          </cell>
          <cell r="C24293" t="str">
            <v>Law Vision</v>
          </cell>
        </row>
        <row r="24294">
          <cell r="A24294">
            <v>2065548</v>
          </cell>
          <cell r="B24294" t="str">
            <v>The Consumer, Business &amp; the Fair Trading Act</v>
          </cell>
          <cell r="C24294" t="str">
            <v>Law Vision</v>
          </cell>
        </row>
        <row r="24295">
          <cell r="A24295">
            <v>2065549</v>
          </cell>
          <cell r="B24295" t="str">
            <v>Appearing for Yourself in Court</v>
          </cell>
          <cell r="C24295" t="str">
            <v>Law Vision</v>
          </cell>
        </row>
        <row r="24296">
          <cell r="A24296">
            <v>2065550</v>
          </cell>
          <cell r="B24296" t="str">
            <v>Australian Employment Law Part 1</v>
          </cell>
          <cell r="C24296" t="str">
            <v>Law Vision</v>
          </cell>
        </row>
        <row r="24297">
          <cell r="A24297">
            <v>2065551</v>
          </cell>
          <cell r="B24297" t="str">
            <v>Australian Employment Law Part 2</v>
          </cell>
          <cell r="C24297" t="str">
            <v>Law Vision</v>
          </cell>
        </row>
        <row r="24298">
          <cell r="A24298">
            <v>2065552</v>
          </cell>
          <cell r="B24298" t="str">
            <v>Australian Legal System</v>
          </cell>
          <cell r="C24298" t="str">
            <v>Law Vision</v>
          </cell>
        </row>
        <row r="24299">
          <cell r="A24299">
            <v>2065553</v>
          </cell>
          <cell r="B24299" t="str">
            <v>Defamation &amp; Contempt Law</v>
          </cell>
          <cell r="C24299" t="str">
            <v>Law Vision</v>
          </cell>
        </row>
        <row r="24300">
          <cell r="A24300">
            <v>2065554</v>
          </cell>
          <cell r="B24300" t="str">
            <v>Family Law Property Settlement</v>
          </cell>
          <cell r="C24300" t="str">
            <v>Law Vision</v>
          </cell>
        </row>
        <row r="24301">
          <cell r="A24301">
            <v>2065555</v>
          </cell>
          <cell r="B24301" t="str">
            <v>HSC Legal Studies 2010</v>
          </cell>
          <cell r="C24301" t="str">
            <v>Law Vision</v>
          </cell>
        </row>
        <row r="24302">
          <cell r="A24302">
            <v>2065556</v>
          </cell>
          <cell r="B24302" t="str">
            <v>The Law of Contract</v>
          </cell>
          <cell r="C24302" t="str">
            <v>Law Vision</v>
          </cell>
        </row>
        <row r="24303">
          <cell r="A24303">
            <v>2065557</v>
          </cell>
          <cell r="B24303" t="str">
            <v>Police Powers Volume 1</v>
          </cell>
          <cell r="C24303" t="str">
            <v>Law Vision</v>
          </cell>
        </row>
        <row r="24304">
          <cell r="A24304">
            <v>2065558</v>
          </cell>
          <cell r="B24304" t="str">
            <v>Police Powers Volume 2</v>
          </cell>
          <cell r="C24304" t="str">
            <v>Law Vision</v>
          </cell>
        </row>
        <row r="24305">
          <cell r="A24305">
            <v>2065559</v>
          </cell>
          <cell r="B24305" t="str">
            <v>The Criminal Trial</v>
          </cell>
          <cell r="C24305" t="str">
            <v>Law Vision</v>
          </cell>
        </row>
        <row r="24306">
          <cell r="A24306">
            <v>2065560</v>
          </cell>
          <cell r="B24306" t="str">
            <v>Tort Law in Australia</v>
          </cell>
          <cell r="C24306" t="str">
            <v>Law Vision</v>
          </cell>
        </row>
        <row r="24307">
          <cell r="A24307">
            <v>2065561</v>
          </cell>
          <cell r="B24307" t="str">
            <v>Marketing the Business</v>
          </cell>
          <cell r="C24307" t="str">
            <v>Law Vision</v>
          </cell>
        </row>
        <row r="24308">
          <cell r="A24308">
            <v>2065562</v>
          </cell>
          <cell r="B24308" t="str">
            <v>Corporate Governance</v>
          </cell>
          <cell r="C24308" t="str">
            <v>Law Vision</v>
          </cell>
        </row>
        <row r="24309">
          <cell r="A24309">
            <v>2065563</v>
          </cell>
          <cell r="B24309" t="str">
            <v>Off to School</v>
          </cell>
          <cell r="C24309" t="str">
            <v>National Film Board of Canada</v>
          </cell>
        </row>
        <row r="24310">
          <cell r="A24310">
            <v>2065564</v>
          </cell>
          <cell r="B24310" t="str">
            <v>The Hutterites</v>
          </cell>
          <cell r="C24310" t="str">
            <v>National Film Board of Canada</v>
          </cell>
        </row>
        <row r="24311">
          <cell r="A24311">
            <v>2065565</v>
          </cell>
          <cell r="B24311" t="str">
            <v>Circle of the Sun</v>
          </cell>
          <cell r="C24311" t="str">
            <v>National Film Board of Canada</v>
          </cell>
        </row>
        <row r="24312">
          <cell r="A24312">
            <v>2065566</v>
          </cell>
          <cell r="B24312" t="str">
            <v>The India Trip</v>
          </cell>
          <cell r="C24312" t="str">
            <v>National Film Board of Canada</v>
          </cell>
        </row>
        <row r="24313">
          <cell r="A24313">
            <v>2065567</v>
          </cell>
          <cell r="B24313" t="str">
            <v>The Vinland Mystery</v>
          </cell>
          <cell r="C24313" t="str">
            <v>National Film Board of Canada</v>
          </cell>
        </row>
        <row r="24314">
          <cell r="A24314">
            <v>2065568</v>
          </cell>
          <cell r="B24314" t="str">
            <v>The Lumberfros</v>
          </cell>
          <cell r="C24314" t="str">
            <v>National Film Board of Canada</v>
          </cell>
        </row>
        <row r="24315">
          <cell r="A24315">
            <v>2065577</v>
          </cell>
          <cell r="B24315" t="str">
            <v>Breaking the Cycle</v>
          </cell>
          <cell r="C24315" t="str">
            <v>Documentary Educational Resources (DER)</v>
          </cell>
        </row>
        <row r="24316">
          <cell r="A24316">
            <v>2065584</v>
          </cell>
          <cell r="B24316" t="str">
            <v>Drums on the Red River</v>
          </cell>
          <cell r="C24316" t="str">
            <v>Documentary Educational Resources (DER)</v>
          </cell>
        </row>
        <row r="24317">
          <cell r="A24317">
            <v>2065589</v>
          </cell>
          <cell r="B24317" t="str">
            <v>Fully Awake: Black Mountain College</v>
          </cell>
          <cell r="C24317" t="str">
            <v>Documentary Educational Resources (DER)</v>
          </cell>
        </row>
        <row r="24318">
          <cell r="A24318">
            <v>2065591</v>
          </cell>
          <cell r="B24318" t="str">
            <v>Horses of Life and Death</v>
          </cell>
          <cell r="C24318" t="str">
            <v>Documentary Educational Resources (DER)</v>
          </cell>
        </row>
        <row r="24319">
          <cell r="A24319">
            <v>2065604</v>
          </cell>
          <cell r="B24319" t="str">
            <v>Miss Margaret</v>
          </cell>
          <cell r="C24319" t="str">
            <v>Documentary Educational Resources (DER)</v>
          </cell>
        </row>
        <row r="24320">
          <cell r="A24320">
            <v>2065607</v>
          </cell>
          <cell r="B24320" t="str">
            <v>The Newcomers</v>
          </cell>
          <cell r="C24320" t="str">
            <v>Documentary Educational Resources (DER)</v>
          </cell>
        </row>
        <row r="24321">
          <cell r="A24321">
            <v>2065616</v>
          </cell>
          <cell r="B24321" t="str">
            <v>The Rising Wave</v>
          </cell>
          <cell r="C24321" t="str">
            <v>Documentary Educational Resources (DER)</v>
          </cell>
        </row>
        <row r="24322">
          <cell r="A24322">
            <v>2065621</v>
          </cell>
          <cell r="B24322" t="str">
            <v>Skull Art in Papua New Guinea</v>
          </cell>
          <cell r="C24322" t="str">
            <v>Documentary Educational Resources (DER)</v>
          </cell>
        </row>
        <row r="24323">
          <cell r="A24323">
            <v>2065631</v>
          </cell>
          <cell r="B24323" t="str">
            <v>There's No Hole in My Head</v>
          </cell>
          <cell r="C24323" t="str">
            <v>Documentary Educational Resources (DER)</v>
          </cell>
        </row>
        <row r="24324">
          <cell r="A24324">
            <v>2065632</v>
          </cell>
          <cell r="B24324" t="str">
            <v>They Turned Our Desert into Fire</v>
          </cell>
          <cell r="C24324" t="str">
            <v>Documentary Educational Resources (DER)</v>
          </cell>
        </row>
        <row r="24325">
          <cell r="A24325">
            <v>2065638</v>
          </cell>
          <cell r="B24325" t="str">
            <v>Tubali: Hausa Architecture In Northern Nigeria</v>
          </cell>
          <cell r="C24325" t="str">
            <v>Documentary Educational Resources (DER)</v>
          </cell>
        </row>
        <row r="24326">
          <cell r="A24326">
            <v>2065639</v>
          </cell>
          <cell r="B24326" t="str">
            <v>Two Video Reports from China: Acupuncture and Herbal Medicine</v>
          </cell>
          <cell r="C24326" t="str">
            <v>Documentary Educational Resources (DER)</v>
          </cell>
        </row>
        <row r="24327">
          <cell r="A24327">
            <v>2065640</v>
          </cell>
          <cell r="B24327" t="str">
            <v>The Uprising of '34</v>
          </cell>
          <cell r="C24327" t="str">
            <v>Documentary Educational Resources (DER)</v>
          </cell>
        </row>
        <row r="24328">
          <cell r="A24328">
            <v>2067694</v>
          </cell>
          <cell r="B24328" t="str">
            <v>The Actress, The Bishop &amp; The Carnival Queen</v>
          </cell>
          <cell r="C24328" t="str">
            <v>BBC Worldwide</v>
          </cell>
        </row>
        <row r="24329">
          <cell r="A24329">
            <v>2067695</v>
          </cell>
          <cell r="B24329" t="str">
            <v>I Am the River</v>
          </cell>
          <cell r="C24329" t="str">
            <v>Naked Flame Productions</v>
          </cell>
        </row>
        <row r="24330">
          <cell r="A24330">
            <v>2067696</v>
          </cell>
          <cell r="B24330" t="str">
            <v>Anesthesia</v>
          </cell>
          <cell r="C24330" t="str">
            <v>Korea National University of Arts</v>
          </cell>
        </row>
        <row r="24331">
          <cell r="A24331">
            <v>2067697</v>
          </cell>
          <cell r="B24331" t="str">
            <v>A Single Button</v>
          </cell>
          <cell r="C24331" t="str">
            <v>Korea National University of Arts</v>
          </cell>
        </row>
        <row r="24332">
          <cell r="A24332">
            <v>2067698</v>
          </cell>
          <cell r="B24332" t="str">
            <v>Transcendence</v>
          </cell>
          <cell r="C24332" t="str">
            <v>Korea National University of Arts</v>
          </cell>
        </row>
        <row r="24333">
          <cell r="A24333">
            <v>2067699</v>
          </cell>
          <cell r="B24333" t="str">
            <v>Mija</v>
          </cell>
          <cell r="C24333" t="str">
            <v>Korea National University of Arts</v>
          </cell>
        </row>
        <row r="24334">
          <cell r="A24334">
            <v>2067700</v>
          </cell>
          <cell r="B24334" t="str">
            <v>Beast is My Middle Name</v>
          </cell>
          <cell r="C24334" t="str">
            <v>Korea National University of Arts</v>
          </cell>
        </row>
        <row r="24335">
          <cell r="A24335">
            <v>2067701</v>
          </cell>
          <cell r="B24335" t="str">
            <v>Last Night</v>
          </cell>
          <cell r="C24335" t="str">
            <v>Korea National University of Arts</v>
          </cell>
        </row>
        <row r="24336">
          <cell r="A24336">
            <v>2067702</v>
          </cell>
          <cell r="B24336" t="str">
            <v>She</v>
          </cell>
          <cell r="C24336" t="str">
            <v>Korea National University of Arts</v>
          </cell>
        </row>
        <row r="24337">
          <cell r="A24337">
            <v>2067703</v>
          </cell>
          <cell r="B24337" t="str">
            <v>Cheung</v>
          </cell>
          <cell r="C24337" t="str">
            <v>Korea National University of Arts</v>
          </cell>
        </row>
        <row r="24338">
          <cell r="A24338">
            <v>2067704</v>
          </cell>
          <cell r="B24338" t="str">
            <v>Lesson</v>
          </cell>
          <cell r="C24338" t="str">
            <v>Korea National University of Arts</v>
          </cell>
        </row>
        <row r="24339">
          <cell r="A24339">
            <v>2067705</v>
          </cell>
          <cell r="B24339" t="str">
            <v>Nonviolent Resistance</v>
          </cell>
          <cell r="C24339" t="str">
            <v>Korea National University of Arts</v>
          </cell>
        </row>
        <row r="24340">
          <cell r="A24340">
            <v>2067706</v>
          </cell>
          <cell r="B24340" t="str">
            <v>The Unfinished Film</v>
          </cell>
          <cell r="C24340" t="str">
            <v>Korea National University of Arts</v>
          </cell>
        </row>
        <row r="24341">
          <cell r="A24341">
            <v>2067707</v>
          </cell>
          <cell r="B24341" t="str">
            <v>Green Slime</v>
          </cell>
          <cell r="C24341" t="str">
            <v>Korea National University of Arts</v>
          </cell>
        </row>
        <row r="24342">
          <cell r="A24342">
            <v>2067708</v>
          </cell>
          <cell r="B24342" t="str">
            <v>On the Other Side of You</v>
          </cell>
          <cell r="C24342" t="str">
            <v>Korea National University of Arts</v>
          </cell>
        </row>
        <row r="24343">
          <cell r="A24343">
            <v>2067709</v>
          </cell>
          <cell r="B24343" t="str">
            <v>Last Interview</v>
          </cell>
          <cell r="C24343" t="str">
            <v>Korea National University of Arts</v>
          </cell>
        </row>
        <row r="24344">
          <cell r="A24344">
            <v>2067710</v>
          </cell>
          <cell r="B24344" t="str">
            <v>In the Mood for Love</v>
          </cell>
          <cell r="C24344" t="str">
            <v>Korea National University of Arts</v>
          </cell>
        </row>
        <row r="24345">
          <cell r="A24345">
            <v>2067711</v>
          </cell>
          <cell r="B24345" t="str">
            <v>The Embers</v>
          </cell>
          <cell r="C24345" t="str">
            <v>Korea National University of Arts</v>
          </cell>
        </row>
        <row r="24346">
          <cell r="A24346">
            <v>2067712</v>
          </cell>
          <cell r="B24346" t="str">
            <v>The Man Walking Up the Stairs</v>
          </cell>
          <cell r="C24346" t="str">
            <v>Korea National University of Arts</v>
          </cell>
        </row>
        <row r="24347">
          <cell r="A24347">
            <v>2067713</v>
          </cell>
          <cell r="B24347" t="str">
            <v>Toil Story</v>
          </cell>
          <cell r="C24347" t="str">
            <v>Korea National University of Arts</v>
          </cell>
        </row>
        <row r="24348">
          <cell r="A24348">
            <v>2067714</v>
          </cell>
          <cell r="B24348" t="str">
            <v>Bring You to Pia</v>
          </cell>
          <cell r="C24348" t="str">
            <v>Korea National University of Arts</v>
          </cell>
        </row>
        <row r="24349">
          <cell r="A24349">
            <v>2067715</v>
          </cell>
          <cell r="B24349" t="str">
            <v>Lullaby</v>
          </cell>
          <cell r="C24349" t="str">
            <v>Korea National University of Arts</v>
          </cell>
        </row>
        <row r="24350">
          <cell r="A24350">
            <v>2067716</v>
          </cell>
          <cell r="B24350" t="str">
            <v>Mannequin's Dream</v>
          </cell>
          <cell r="C24350" t="str">
            <v>Korea National University of Arts</v>
          </cell>
        </row>
        <row r="24351">
          <cell r="A24351">
            <v>2067717</v>
          </cell>
          <cell r="B24351" t="str">
            <v>Flowing Flowers</v>
          </cell>
          <cell r="C24351" t="str">
            <v>Korea National University of Arts</v>
          </cell>
        </row>
        <row r="24352">
          <cell r="A24352">
            <v>2067718</v>
          </cell>
          <cell r="B24352" t="str">
            <v>Hello People</v>
          </cell>
          <cell r="C24352" t="str">
            <v>Korea National University of Arts</v>
          </cell>
        </row>
        <row r="24353">
          <cell r="A24353">
            <v>2067719</v>
          </cell>
          <cell r="B24353" t="str">
            <v>Domino Onimod</v>
          </cell>
          <cell r="C24353" t="str">
            <v>Korea National University of Arts</v>
          </cell>
        </row>
        <row r="24354">
          <cell r="A24354">
            <v>2067720</v>
          </cell>
          <cell r="B24354" t="str">
            <v>Headache</v>
          </cell>
          <cell r="C24354" t="str">
            <v>Korea National University of Arts</v>
          </cell>
        </row>
        <row r="24355">
          <cell r="A24355">
            <v>2067721</v>
          </cell>
          <cell r="B24355" t="str">
            <v>Loopline 1</v>
          </cell>
          <cell r="C24355" t="str">
            <v>Korea National University of Arts</v>
          </cell>
        </row>
        <row r="24356">
          <cell r="A24356">
            <v>2067722</v>
          </cell>
          <cell r="B24356" t="str">
            <v>What if the End Ends?</v>
          </cell>
          <cell r="C24356" t="str">
            <v>Korea National University of Arts</v>
          </cell>
        </row>
        <row r="24357">
          <cell r="A24357">
            <v>2067723</v>
          </cell>
          <cell r="B24357" t="str">
            <v>Encounter</v>
          </cell>
          <cell r="C24357" t="str">
            <v>Korea National University of Arts</v>
          </cell>
        </row>
        <row r="24358">
          <cell r="A24358">
            <v>2067724</v>
          </cell>
          <cell r="B24358" t="str">
            <v>Dear My Friends</v>
          </cell>
          <cell r="C24358" t="str">
            <v>Korea National University of Arts</v>
          </cell>
        </row>
        <row r="24359">
          <cell r="A24359">
            <v>2067725</v>
          </cell>
          <cell r="B24359" t="str">
            <v>The Way to School</v>
          </cell>
          <cell r="C24359" t="str">
            <v>Korea National University of Arts</v>
          </cell>
        </row>
        <row r="24360">
          <cell r="A24360">
            <v>2067726</v>
          </cell>
          <cell r="B24360" t="str">
            <v>Here, Where We Meet</v>
          </cell>
          <cell r="C24360" t="str">
            <v>Korea National University of Arts</v>
          </cell>
        </row>
        <row r="24361">
          <cell r="A24361">
            <v>2067727</v>
          </cell>
          <cell r="B24361" t="str">
            <v>Cats in the Pool</v>
          </cell>
          <cell r="C24361" t="str">
            <v>Korea National University of Arts</v>
          </cell>
        </row>
        <row r="24362">
          <cell r="A24362">
            <v>2067728</v>
          </cell>
          <cell r="B24362" t="str">
            <v>Home Sweet Home</v>
          </cell>
          <cell r="C24362" t="str">
            <v>Korea National University of Arts</v>
          </cell>
        </row>
        <row r="24363">
          <cell r="A24363">
            <v>2067729</v>
          </cell>
          <cell r="B24363" t="str">
            <v>Talk, Talk, Talk</v>
          </cell>
          <cell r="C24363" t="str">
            <v>Korea National University of Arts</v>
          </cell>
        </row>
        <row r="24364">
          <cell r="A24364">
            <v>2067730</v>
          </cell>
          <cell r="B24364" t="str">
            <v>Goodbye, Christmas!</v>
          </cell>
          <cell r="C24364" t="str">
            <v>Korea National University of Arts</v>
          </cell>
        </row>
        <row r="24365">
          <cell r="A24365">
            <v>2067731</v>
          </cell>
          <cell r="B24365" t="str">
            <v>Detach</v>
          </cell>
          <cell r="C24365" t="str">
            <v>Korea National University of Arts</v>
          </cell>
        </row>
        <row r="24366">
          <cell r="A24366">
            <v>2067732</v>
          </cell>
          <cell r="B24366" t="str">
            <v>Zoetrope</v>
          </cell>
          <cell r="C24366" t="str">
            <v>Korea National University of Arts</v>
          </cell>
        </row>
        <row r="24367">
          <cell r="A24367">
            <v>2067733</v>
          </cell>
          <cell r="B24367" t="str">
            <v>Tokyo Geidai Co-Work Project 2010</v>
          </cell>
          <cell r="C24367" t="str">
            <v>Korea National University of Arts</v>
          </cell>
        </row>
        <row r="24368">
          <cell r="A24368">
            <v>2067734</v>
          </cell>
          <cell r="B24368" t="str">
            <v>Tokyo Geidai Co-Work Project 2011</v>
          </cell>
          <cell r="C24368" t="str">
            <v>Korea National University of Arts</v>
          </cell>
        </row>
        <row r="24369">
          <cell r="A24369">
            <v>2068133</v>
          </cell>
          <cell r="B24369" t="str">
            <v>DNA: Critical Issues for Those Who Work With Victims</v>
          </cell>
          <cell r="C24369" t="str">
            <v>FedFlix</v>
          </cell>
        </row>
        <row r="24370">
          <cell r="A24370">
            <v>2068134</v>
          </cell>
          <cell r="B24370" t="str">
            <v>Faith-Based Responses to Crime Victims</v>
          </cell>
          <cell r="C24370" t="str">
            <v>FedFlix</v>
          </cell>
        </row>
        <row r="24371">
          <cell r="A24371">
            <v>2068135</v>
          </cell>
          <cell r="B24371" t="str">
            <v>First Response to Victims of Crime</v>
          </cell>
          <cell r="C24371" t="str">
            <v>National Sheriffs' Association</v>
          </cell>
        </row>
        <row r="24372">
          <cell r="A24372">
            <v>2068136</v>
          </cell>
          <cell r="B24372" t="str">
            <v>Listen to My Story: Communicating With Victims of Crime</v>
          </cell>
          <cell r="C24372" t="str">
            <v>United States. Department of Justice. Office for Victims of Crimes</v>
          </cell>
        </row>
        <row r="24373">
          <cell r="A24373">
            <v>2068137</v>
          </cell>
          <cell r="B24373" t="str">
            <v>Meeting Needs of Underserved Victims</v>
          </cell>
          <cell r="C24373" t="str">
            <v>United States. Department of Justice. Office for Victims of Crimes</v>
          </cell>
        </row>
        <row r="24374">
          <cell r="A24374">
            <v>2068138</v>
          </cell>
          <cell r="B24374" t="str">
            <v>In Their Own Words, Domestic Abuse in Later Life, Disc 1: Individual Stories</v>
          </cell>
          <cell r="C24374" t="str">
            <v>United States. Department of Justice. Office for Victims of Crimes</v>
          </cell>
        </row>
        <row r="24375">
          <cell r="A24375">
            <v>2068139</v>
          </cell>
          <cell r="B24375" t="str">
            <v>In Their Own Words, Domestic Abuse in Later Life, Disc 2: Topical Segments</v>
          </cell>
          <cell r="C24375" t="str">
            <v>United States. Department of Justice. Office for Victims of Crimes</v>
          </cell>
        </row>
        <row r="24376">
          <cell r="A24376">
            <v>2068140</v>
          </cell>
          <cell r="B24376" t="str">
            <v>Joint Operation Centers</v>
          </cell>
          <cell r="C24376" t="str">
            <v>United States. Department of Homeland Security</v>
          </cell>
        </row>
        <row r="24377">
          <cell r="A24377">
            <v>2068141</v>
          </cell>
          <cell r="B24377" t="str">
            <v>Jonathan Shepherd at the Stockholm Criminology Symposium</v>
          </cell>
          <cell r="C24377" t="str">
            <v>National Council for Crime Prevention</v>
          </cell>
        </row>
        <row r="24378">
          <cell r="A24378">
            <v>2068142</v>
          </cell>
          <cell r="B24378" t="str">
            <v>National Emergency Communications Plan</v>
          </cell>
          <cell r="C24378" t="str">
            <v>United States. Department of Homeland Security</v>
          </cell>
        </row>
        <row r="24379">
          <cell r="A24379">
            <v>2068143</v>
          </cell>
          <cell r="B24379" t="str">
            <v>NIPP: Partnering to Enhance Critical Infrastructure Protection and Resilience</v>
          </cell>
          <cell r="C24379" t="str">
            <v>United States. Department of Homeland Security</v>
          </cell>
        </row>
        <row r="24380">
          <cell r="A24380">
            <v>2068145</v>
          </cell>
          <cell r="B24380" t="str">
            <v>One DHS Employee Town Hall</v>
          </cell>
          <cell r="C24380" t="str">
            <v>United States. Department of Homeland Security</v>
          </cell>
        </row>
        <row r="24381">
          <cell r="A24381">
            <v>2068146</v>
          </cell>
          <cell r="B24381" t="str">
            <v>Our Shared Responsibility: Building a Ready and Resiliant Nation</v>
          </cell>
          <cell r="C24381" t="str">
            <v>United States. Department of Homeland Security</v>
          </cell>
        </row>
        <row r="24382">
          <cell r="A24382">
            <v>2068147</v>
          </cell>
          <cell r="B24382" t="str">
            <v>The Value of Plain Language</v>
          </cell>
          <cell r="C24382" t="str">
            <v>United States. Department of Homeland Security</v>
          </cell>
        </row>
        <row r="24383">
          <cell r="A24383">
            <v>2068148</v>
          </cell>
          <cell r="B24383" t="str">
            <v>Protected Critical Infrastructure Information (PCII)</v>
          </cell>
          <cell r="C24383" t="str">
            <v>United States. Department of Homeland Security</v>
          </cell>
        </row>
        <row r="24384">
          <cell r="A24384">
            <v>2068149</v>
          </cell>
          <cell r="B24384" t="str">
            <v>Protecting America's Treasures</v>
          </cell>
          <cell r="C24384" t="str">
            <v>United States. Department of Homeland Security</v>
          </cell>
        </row>
        <row r="24385">
          <cell r="A24385">
            <v>2068150</v>
          </cell>
          <cell r="B24385" t="str">
            <v>Ready : Emergency Supplies</v>
          </cell>
          <cell r="C24385" t="str">
            <v>United States. Department of Homeland Security</v>
          </cell>
        </row>
        <row r="24386">
          <cell r="A24386">
            <v>2068151</v>
          </cell>
          <cell r="B24386" t="str">
            <v>Ready : Meeting Place</v>
          </cell>
          <cell r="C24386" t="str">
            <v>United States. Department of Homeland Security</v>
          </cell>
        </row>
        <row r="24387">
          <cell r="A24387">
            <v>2068152</v>
          </cell>
          <cell r="B24387" t="str">
            <v>Ready : Meeting Place : Kids</v>
          </cell>
          <cell r="C24387" t="str">
            <v>United States. Department of Homeland Security</v>
          </cell>
        </row>
        <row r="24388">
          <cell r="A24388">
            <v>2068153</v>
          </cell>
          <cell r="B24388" t="str">
            <v>Ready : Phones</v>
          </cell>
          <cell r="C24388" t="str">
            <v>United States. Department of Homeland Security</v>
          </cell>
        </row>
        <row r="24389">
          <cell r="A24389">
            <v>2068155</v>
          </cell>
          <cell r="B24389" t="str">
            <v>Reducing Vulnerabilities</v>
          </cell>
          <cell r="C24389" t="str">
            <v>United States. Department of Homeland Security</v>
          </cell>
        </row>
        <row r="24390">
          <cell r="A24390">
            <v>2068160</v>
          </cell>
          <cell r="B24390" t="str">
            <v>S&amp;T: Automatic for the People</v>
          </cell>
          <cell r="C24390" t="str">
            <v>United States. Department of Homeland Security</v>
          </cell>
        </row>
        <row r="24391">
          <cell r="A24391">
            <v>2068161</v>
          </cell>
          <cell r="B24391" t="str">
            <v>S&amp;T: Controlled Impact Rescue Tool</v>
          </cell>
          <cell r="C24391" t="str">
            <v>United States. Department of Homeland Security</v>
          </cell>
        </row>
        <row r="24392">
          <cell r="A24392">
            <v>2068162</v>
          </cell>
          <cell r="B24392" t="str">
            <v>S&amp;T: Explosives : Lights, Camera, Ka-Boom!</v>
          </cell>
          <cell r="C24392" t="str">
            <v>United States. Department of Homeland Security</v>
          </cell>
        </row>
        <row r="24393">
          <cell r="A24393">
            <v>2068163</v>
          </cell>
          <cell r="B24393" t="str">
            <v>S&amp;T: Large-Scale Agent Model (LSAM)</v>
          </cell>
          <cell r="C24393" t="str">
            <v>United States. Department of Homeland Security</v>
          </cell>
        </row>
        <row r="24394">
          <cell r="A24394">
            <v>2068164</v>
          </cell>
          <cell r="B24394" t="str">
            <v>S&amp;T: Safe Quick Undercarriage Immobilization Device</v>
          </cell>
          <cell r="C24394" t="str">
            <v>United States. Department of Homeland Security</v>
          </cell>
        </row>
        <row r="24395">
          <cell r="A24395">
            <v>2068165</v>
          </cell>
          <cell r="B24395" t="str">
            <v>S&amp;T: When the Levee Breaks</v>
          </cell>
          <cell r="C24395" t="str">
            <v>United States. Department of Homeland Security</v>
          </cell>
        </row>
        <row r="24396">
          <cell r="A24396">
            <v>2068166</v>
          </cell>
          <cell r="B24396" t="str">
            <v>Secretary Napolitano Excerpt from Counter-IED Symposium</v>
          </cell>
          <cell r="C24396" t="str">
            <v>United States. Department of Homeland Security</v>
          </cell>
        </row>
        <row r="24397">
          <cell r="A24397">
            <v>2068167</v>
          </cell>
          <cell r="B24397" t="str">
            <v>A New Challenge for Our Age: Securing America Against the Threat of Cyber Attack</v>
          </cell>
          <cell r="C24397" t="str">
            <v>United States. Department of Homeland Security</v>
          </cell>
        </row>
        <row r="24398">
          <cell r="A24398">
            <v>2068170</v>
          </cell>
          <cell r="B24398" t="str">
            <v>Special Event Preparedness</v>
          </cell>
          <cell r="C24398" t="str">
            <v>United States. Department of Homeland Security</v>
          </cell>
        </row>
        <row r="24399">
          <cell r="A24399">
            <v>2068171</v>
          </cell>
          <cell r="B24399" t="str">
            <v>Stockholm Criminology Symposium</v>
          </cell>
          <cell r="C24399" t="str">
            <v>National Council for Crime Prevention</v>
          </cell>
        </row>
        <row r="24400">
          <cell r="A24400">
            <v>2068172</v>
          </cell>
          <cell r="B24400" t="str">
            <v>SAVE: Systematic Alien Verification for Entitlements Progam</v>
          </cell>
          <cell r="C24400" t="str">
            <v>United States. Department of Homeland Security</v>
          </cell>
        </row>
        <row r="24401">
          <cell r="A24401">
            <v>2068173</v>
          </cell>
          <cell r="B24401" t="str">
            <v>The Drop Off : If You See Something, Say Something</v>
          </cell>
          <cell r="C24401" t="str">
            <v>United States. Department of Homeland Security</v>
          </cell>
        </row>
        <row r="24402">
          <cell r="A24402">
            <v>2068174</v>
          </cell>
          <cell r="B24402" t="str">
            <v>The Drop Off Bag : If You See Something, Say Something</v>
          </cell>
          <cell r="C24402" t="str">
            <v>United States. Department of Homeland Security</v>
          </cell>
        </row>
        <row r="24403">
          <cell r="A24403">
            <v>2068175</v>
          </cell>
          <cell r="B24403" t="str">
            <v>The Drop Off Taxi : If You See Something, Say Something</v>
          </cell>
          <cell r="C24403" t="str">
            <v>United States. Department of Homeland Security</v>
          </cell>
        </row>
        <row r="24404">
          <cell r="A24404">
            <v>2068176</v>
          </cell>
          <cell r="B24404" t="str">
            <v>The News Media’s Coverage of Crime and Victimization</v>
          </cell>
          <cell r="C24404" t="str">
            <v>United States. Department of Justice. Office for Victims of Crimes</v>
          </cell>
        </row>
        <row r="24405">
          <cell r="A24405">
            <v>2068177</v>
          </cell>
          <cell r="B24405" t="str">
            <v>USCG Cutter Bertholf intercepts suspected drug smugglers</v>
          </cell>
          <cell r="C24405" t="str">
            <v>United States. Coast Guard</v>
          </cell>
        </row>
        <row r="24406">
          <cell r="A24406">
            <v>2068178</v>
          </cell>
          <cell r="B24406" t="str">
            <v>US-VISIT's Use of Biometrics Strengthens Security</v>
          </cell>
          <cell r="C24406" t="str">
            <v>United States. Department of Homeland Security</v>
          </cell>
        </row>
        <row r="24407">
          <cell r="A24407">
            <v>2068183</v>
          </cell>
          <cell r="B24407" t="str">
            <v>Constitutional Amendment, Balancing the Scales</v>
          </cell>
          <cell r="C24407" t="str">
            <v>United States. Department of Justice. Office for Victims of Crimes</v>
          </cell>
        </row>
        <row r="24408">
          <cell r="A24408">
            <v>2068184</v>
          </cell>
          <cell r="B24408" t="str">
            <v>Why Shoes on the Belt?</v>
          </cell>
          <cell r="C24408" t="str">
            <v>United States. Transportation Security Administration</v>
          </cell>
        </row>
        <row r="24409">
          <cell r="A24409">
            <v>2068185</v>
          </cell>
          <cell r="B24409" t="str">
            <v>Winner of the Stockholm Prize in Criminology 2010, David Weisburd</v>
          </cell>
          <cell r="C24409" t="str">
            <v>National Council for Crime Prevention</v>
          </cell>
        </row>
        <row r="24410">
          <cell r="A24410">
            <v>2068189</v>
          </cell>
          <cell r="B24410" t="str">
            <v>Criminal Justice Professionals</v>
          </cell>
          <cell r="C24410" t="str">
            <v>United States. Department of Justice. Office for Victims of Crimes</v>
          </cell>
        </row>
        <row r="24411">
          <cell r="A24411">
            <v>2068190</v>
          </cell>
          <cell r="B24411" t="str">
            <v>Financial Considerations</v>
          </cell>
          <cell r="C24411" t="str">
            <v>United States. Department of Justice. Office for Victims of Crimes</v>
          </cell>
        </row>
        <row r="24412">
          <cell r="A24412">
            <v>2068191</v>
          </cell>
          <cell r="B24412" t="str">
            <v>Notice and Best Case Information</v>
          </cell>
          <cell r="C24412" t="str">
            <v>United States. Department of Justice. Office for Victims of Crimes</v>
          </cell>
        </row>
        <row r="24413">
          <cell r="A24413">
            <v>2068204</v>
          </cell>
          <cell r="B24413" t="str">
            <v>American Indian Issues and the Tribal and Criminal Justice System</v>
          </cell>
          <cell r="C24413" t="str">
            <v>United States. Department of Justice. Office for Victims of Crimes</v>
          </cell>
        </row>
        <row r="24414">
          <cell r="A24414">
            <v>2068205</v>
          </cell>
          <cell r="B24414" t="str">
            <v>Speed Traps</v>
          </cell>
          <cell r="C24414" t="str">
            <v>Pacific Street Films</v>
          </cell>
        </row>
        <row r="24415">
          <cell r="A24415">
            <v>2068206</v>
          </cell>
          <cell r="B24415" t="str">
            <v>Africa - Revolution in Haste</v>
          </cell>
          <cell r="C24415" t="str">
            <v>WGBH Boston</v>
          </cell>
        </row>
        <row r="24416">
          <cell r="A24416">
            <v>2068207</v>
          </cell>
          <cell r="B24416" t="str">
            <v>Barbed Wire and Mandolins</v>
          </cell>
          <cell r="C24416" t="str">
            <v>National Film Board of Canada</v>
          </cell>
        </row>
        <row r="24417">
          <cell r="A24417">
            <v>2068208</v>
          </cell>
          <cell r="B24417" t="str">
            <v>Battle of Europe</v>
          </cell>
          <cell r="C24417" t="str">
            <v>National Film Board of Canada</v>
          </cell>
        </row>
        <row r="24418">
          <cell r="A24418">
            <v>2068209</v>
          </cell>
          <cell r="B24418" t="str">
            <v>Food: Secret of the Peace</v>
          </cell>
          <cell r="C24418" t="str">
            <v>National Film Board of Canada</v>
          </cell>
        </row>
        <row r="24419">
          <cell r="A24419">
            <v>2068210</v>
          </cell>
          <cell r="B24419" t="str">
            <v>Front Lines</v>
          </cell>
          <cell r="C24419" t="str">
            <v>National Film Board of Canada</v>
          </cell>
        </row>
        <row r="24420">
          <cell r="A24420">
            <v>2068211</v>
          </cell>
          <cell r="B24420" t="str">
            <v>The Gates of Italy</v>
          </cell>
          <cell r="C24420" t="str">
            <v>National Film Board of Canada</v>
          </cell>
        </row>
        <row r="24421">
          <cell r="A24421">
            <v>2068212</v>
          </cell>
          <cell r="B24421" t="str">
            <v>Hitler's Plan</v>
          </cell>
          <cell r="C24421" t="str">
            <v>National Film Board of Canada</v>
          </cell>
        </row>
        <row r="24422">
          <cell r="A24422">
            <v>2068213</v>
          </cell>
          <cell r="B24422" t="str">
            <v>Our Russian Ally</v>
          </cell>
          <cell r="C24422" t="str">
            <v>National Film Board of Canada</v>
          </cell>
        </row>
        <row r="24423">
          <cell r="A24423">
            <v>2068214</v>
          </cell>
          <cell r="B24423" t="str">
            <v>Warclouds in the Pacific</v>
          </cell>
          <cell r="C24423" t="str">
            <v>National Film Board of Canada</v>
          </cell>
        </row>
        <row r="24424">
          <cell r="A24424">
            <v>2069181</v>
          </cell>
          <cell r="B24424" t="str">
            <v>Iraq's Lost Antiquities</v>
          </cell>
          <cell r="C24424" t="str">
            <v>National Geographic</v>
          </cell>
        </row>
        <row r="24425">
          <cell r="A24425">
            <v>2069182</v>
          </cell>
          <cell r="B24425" t="str">
            <v>The Activist</v>
          </cell>
          <cell r="C24425" t="str">
            <v>National Geographic</v>
          </cell>
        </row>
        <row r="24426">
          <cell r="A24426">
            <v>2069183</v>
          </cell>
          <cell r="B24426" t="str">
            <v>Timkat</v>
          </cell>
          <cell r="C24426" t="str">
            <v>National Geographic</v>
          </cell>
        </row>
        <row r="24427">
          <cell r="A24427">
            <v>2069184</v>
          </cell>
          <cell r="B24427" t="str">
            <v>Tuareg Farmer</v>
          </cell>
          <cell r="C24427" t="str">
            <v>National Geographic</v>
          </cell>
        </row>
        <row r="24428">
          <cell r="A24428">
            <v>2069185</v>
          </cell>
          <cell r="B24428" t="str">
            <v>Male Circumcision</v>
          </cell>
          <cell r="C24428" t="str">
            <v>National Geographic</v>
          </cell>
        </row>
        <row r="24429">
          <cell r="A24429">
            <v>2069186</v>
          </cell>
          <cell r="B24429" t="str">
            <v>Fulani Initiation Rites</v>
          </cell>
          <cell r="C24429" t="str">
            <v>National Geographic</v>
          </cell>
        </row>
        <row r="24430">
          <cell r="A24430">
            <v>2069187</v>
          </cell>
          <cell r="B24430" t="str">
            <v>Witchcraft</v>
          </cell>
          <cell r="C24430" t="str">
            <v>National Geographic</v>
          </cell>
        </row>
        <row r="24431">
          <cell r="A24431">
            <v>2069188</v>
          </cell>
          <cell r="B24431" t="str">
            <v>Teeth Chiseling</v>
          </cell>
          <cell r="C24431" t="str">
            <v>National Geographic</v>
          </cell>
        </row>
        <row r="24432">
          <cell r="A24432">
            <v>2069189</v>
          </cell>
          <cell r="B24432" t="str">
            <v>Witch Cleanser</v>
          </cell>
          <cell r="C24432" t="str">
            <v>National Geographic</v>
          </cell>
        </row>
        <row r="24433">
          <cell r="A24433">
            <v>2069190</v>
          </cell>
          <cell r="B24433" t="str">
            <v>Santeria</v>
          </cell>
          <cell r="C24433" t="str">
            <v>National Geographic</v>
          </cell>
        </row>
        <row r="24434">
          <cell r="A24434">
            <v>2069191</v>
          </cell>
          <cell r="B24434" t="str">
            <v>Witchcraft</v>
          </cell>
          <cell r="C24434" t="str">
            <v>National Geographic</v>
          </cell>
        </row>
        <row r="24435">
          <cell r="A24435">
            <v>2069192</v>
          </cell>
          <cell r="B24435" t="str">
            <v>Women's Suffrage</v>
          </cell>
          <cell r="C24435" t="str">
            <v>National Geographic</v>
          </cell>
        </row>
        <row r="24436">
          <cell r="A24436">
            <v>2069193</v>
          </cell>
          <cell r="B24436" t="str">
            <v>Africa</v>
          </cell>
          <cell r="C24436" t="str">
            <v>National Geographic</v>
          </cell>
        </row>
        <row r="24437">
          <cell r="A24437">
            <v>2069194</v>
          </cell>
          <cell r="B24437" t="str">
            <v>Germany</v>
          </cell>
          <cell r="C24437" t="str">
            <v>National Geographic</v>
          </cell>
        </row>
        <row r="24438">
          <cell r="A24438">
            <v>2069195</v>
          </cell>
          <cell r="B24438" t="str">
            <v>Island Castaway</v>
          </cell>
          <cell r="C24438" t="str">
            <v>National Geographic</v>
          </cell>
        </row>
        <row r="24439">
          <cell r="A24439">
            <v>2069196</v>
          </cell>
          <cell r="B24439" t="str">
            <v>Women Smokejumpers</v>
          </cell>
          <cell r="C24439" t="str">
            <v>National Geographic</v>
          </cell>
        </row>
        <row r="24440">
          <cell r="A24440">
            <v>2069197</v>
          </cell>
          <cell r="B24440" t="str">
            <v>Thaipusam</v>
          </cell>
          <cell r="C24440" t="str">
            <v>National Geographic</v>
          </cell>
        </row>
        <row r="24441">
          <cell r="A24441">
            <v>2069198</v>
          </cell>
          <cell r="B24441" t="str">
            <v>Peru's Treasure Tomb</v>
          </cell>
          <cell r="C24441" t="str">
            <v>National Geographic</v>
          </cell>
        </row>
        <row r="24442">
          <cell r="A24442">
            <v>2069199</v>
          </cell>
          <cell r="B24442" t="str">
            <v>Mystery of the Maya</v>
          </cell>
          <cell r="C24442" t="str">
            <v>National Geographic</v>
          </cell>
        </row>
        <row r="24443">
          <cell r="A24443">
            <v>2069200</v>
          </cell>
          <cell r="B24443" t="str">
            <v>Pirates of the Whydah</v>
          </cell>
          <cell r="C24443" t="str">
            <v>National Geographic</v>
          </cell>
        </row>
        <row r="24444">
          <cell r="A24444">
            <v>2069201</v>
          </cell>
          <cell r="B24444" t="str">
            <v>Iran: Behind the Veil</v>
          </cell>
          <cell r="C24444" t="str">
            <v>National Geographic</v>
          </cell>
        </row>
        <row r="24445">
          <cell r="A24445">
            <v>2069202</v>
          </cell>
          <cell r="B24445" t="str">
            <v>Warriors of the Golden Gate</v>
          </cell>
          <cell r="C24445" t="str">
            <v>National Geographic</v>
          </cell>
        </row>
        <row r="24446">
          <cell r="A24446">
            <v>2069203</v>
          </cell>
          <cell r="B24446" t="str">
            <v>Journal : Lost Road of the Inca</v>
          </cell>
          <cell r="C24446" t="str">
            <v>National Geographic</v>
          </cell>
        </row>
        <row r="24447">
          <cell r="A24447">
            <v>2069204</v>
          </cell>
          <cell r="B24447" t="str">
            <v>Along the Inca Trail: Sacred Valley, Modern Times</v>
          </cell>
          <cell r="C24447" t="str">
            <v>National Geographic</v>
          </cell>
        </row>
        <row r="24448">
          <cell r="A24448">
            <v>2069205</v>
          </cell>
          <cell r="B24448" t="str">
            <v>Along the Inca Trail: From Goldmines to Landmines</v>
          </cell>
          <cell r="C24448" t="str">
            <v>National Geographic</v>
          </cell>
        </row>
        <row r="24449">
          <cell r="A24449">
            <v>2069206</v>
          </cell>
          <cell r="B24449" t="str">
            <v>Stikine River Fever</v>
          </cell>
          <cell r="C24449" t="str">
            <v>National Geographic</v>
          </cell>
        </row>
        <row r="24450">
          <cell r="A24450">
            <v>2069207</v>
          </cell>
          <cell r="B24450" t="str">
            <v>Gobi Adventure : The Forgotten Desert</v>
          </cell>
          <cell r="C24450" t="str">
            <v>National Geographic</v>
          </cell>
        </row>
        <row r="24451">
          <cell r="A24451">
            <v>2069208</v>
          </cell>
          <cell r="B24451" t="str">
            <v>Making of the Afghan Girl</v>
          </cell>
          <cell r="C24451" t="str">
            <v>National Geographic</v>
          </cell>
        </row>
        <row r="24452">
          <cell r="A24452">
            <v>2069209</v>
          </cell>
          <cell r="B24452" t="str">
            <v>The Richardsons' Profile</v>
          </cell>
          <cell r="C24452" t="str">
            <v>National Geographic</v>
          </cell>
        </row>
        <row r="24453">
          <cell r="A24453">
            <v>2069210</v>
          </cell>
          <cell r="B24453" t="str">
            <v>Along the Inca Trail: Mountain Gods and Golden Fleece</v>
          </cell>
          <cell r="C24453" t="str">
            <v>National Geographic</v>
          </cell>
        </row>
        <row r="24454">
          <cell r="A24454">
            <v>2069211</v>
          </cell>
          <cell r="B24454" t="str">
            <v>One Woman's War</v>
          </cell>
          <cell r="C24454" t="str">
            <v>National Geographic</v>
          </cell>
        </row>
        <row r="24455">
          <cell r="A24455">
            <v>2069212</v>
          </cell>
          <cell r="B24455" t="str">
            <v>Islamic World</v>
          </cell>
          <cell r="C24455" t="str">
            <v>National Geographic</v>
          </cell>
        </row>
        <row r="24456">
          <cell r="A24456">
            <v>2069213</v>
          </cell>
          <cell r="B24456" t="str">
            <v>East Africa - Kilimanjaro</v>
          </cell>
          <cell r="C24456" t="str">
            <v>National Geographic</v>
          </cell>
        </row>
        <row r="24457">
          <cell r="A24457">
            <v>2069214</v>
          </cell>
          <cell r="B24457" t="str">
            <v>Vietnam</v>
          </cell>
          <cell r="C24457" t="str">
            <v>National Geographic</v>
          </cell>
        </row>
        <row r="24458">
          <cell r="A24458">
            <v>2069215</v>
          </cell>
          <cell r="B24458" t="str">
            <v>On The Road</v>
          </cell>
          <cell r="C24458" t="str">
            <v>BBC Worldwide</v>
          </cell>
        </row>
        <row r="24459">
          <cell r="A24459">
            <v>2069216</v>
          </cell>
          <cell r="B24459" t="str">
            <v>The Knicker Business</v>
          </cell>
          <cell r="C24459" t="str">
            <v>BBC Worldwide</v>
          </cell>
        </row>
        <row r="24460">
          <cell r="A24460">
            <v>2069217</v>
          </cell>
          <cell r="B24460" t="str">
            <v>A Rich Recipe</v>
          </cell>
          <cell r="C24460" t="str">
            <v>BBC Worldwide</v>
          </cell>
        </row>
        <row r="24461">
          <cell r="A24461">
            <v>2069218</v>
          </cell>
          <cell r="B24461" t="str">
            <v>Time Off</v>
          </cell>
          <cell r="C24461" t="str">
            <v>BBC Worldwide</v>
          </cell>
        </row>
        <row r="24462">
          <cell r="A24462">
            <v>2069219</v>
          </cell>
          <cell r="B24462" t="str">
            <v>Ok, Cut!</v>
          </cell>
          <cell r="C24462" t="str">
            <v>Privately Published</v>
          </cell>
        </row>
        <row r="24463">
          <cell r="A24463">
            <v>2069220</v>
          </cell>
          <cell r="B24463" t="str">
            <v>Third Person Singular Number</v>
          </cell>
          <cell r="C24463" t="str">
            <v>Privately Published</v>
          </cell>
        </row>
        <row r="24464">
          <cell r="A24464">
            <v>2069221</v>
          </cell>
          <cell r="B24464" t="str">
            <v>6 Hours</v>
          </cell>
          <cell r="C24464" t="str">
            <v>Korea National University of Arts</v>
          </cell>
        </row>
        <row r="24465">
          <cell r="A24465">
            <v>2069222</v>
          </cell>
          <cell r="B24465" t="str">
            <v>Blooming in Spring</v>
          </cell>
          <cell r="C24465" t="str">
            <v>Korea National University of Arts</v>
          </cell>
        </row>
        <row r="24466">
          <cell r="A24466">
            <v>2069223</v>
          </cell>
          <cell r="B24466" t="str">
            <v>A Trip to the Moon</v>
          </cell>
          <cell r="C24466" t="str">
            <v>Korea National University of Arts</v>
          </cell>
        </row>
        <row r="24467">
          <cell r="A24467">
            <v>2069224</v>
          </cell>
          <cell r="B24467" t="str">
            <v>Hybrid</v>
          </cell>
          <cell r="C24467" t="str">
            <v>Korea National University of Arts</v>
          </cell>
        </row>
        <row r="24468">
          <cell r="A24468">
            <v>2069225</v>
          </cell>
          <cell r="B24468" t="str">
            <v>Talk</v>
          </cell>
          <cell r="C24468" t="str">
            <v>Korea National University of Arts</v>
          </cell>
        </row>
        <row r="24469">
          <cell r="A24469">
            <v>2069226</v>
          </cell>
          <cell r="B24469" t="str">
            <v>My Dear Childlike Cinderella</v>
          </cell>
          <cell r="C24469" t="str">
            <v>Korea National University of Arts</v>
          </cell>
        </row>
        <row r="24470">
          <cell r="A24470">
            <v>2069227</v>
          </cell>
          <cell r="B24470" t="str">
            <v>Breezy Day</v>
          </cell>
          <cell r="C24470" t="str">
            <v>Korea National University of Arts</v>
          </cell>
        </row>
        <row r="24471">
          <cell r="A24471">
            <v>2069228</v>
          </cell>
          <cell r="B24471" t="str">
            <v>Ah, Man</v>
          </cell>
          <cell r="C24471" t="str">
            <v>Korea National University of Arts</v>
          </cell>
        </row>
        <row r="24472">
          <cell r="A24472">
            <v>2069229</v>
          </cell>
          <cell r="B24472" t="str">
            <v>Debris</v>
          </cell>
          <cell r="C24472" t="str">
            <v>Korea National University of Arts</v>
          </cell>
        </row>
        <row r="24473">
          <cell r="A24473">
            <v>2069230</v>
          </cell>
          <cell r="B24473" t="str">
            <v>Heartbreak Ridge</v>
          </cell>
          <cell r="C24473" t="str">
            <v>Korea National University of Arts</v>
          </cell>
        </row>
        <row r="24474">
          <cell r="A24474">
            <v>2069231</v>
          </cell>
          <cell r="B24474" t="str">
            <v>Birth</v>
          </cell>
          <cell r="C24474" t="str">
            <v>Korea National University of Arts</v>
          </cell>
        </row>
        <row r="24475">
          <cell r="A24475">
            <v>2069232</v>
          </cell>
          <cell r="B24475" t="str">
            <v>Cheo-yong</v>
          </cell>
          <cell r="C24475" t="str">
            <v>Korea National University of Arts</v>
          </cell>
        </row>
        <row r="24476">
          <cell r="A24476">
            <v>2069233</v>
          </cell>
          <cell r="B24476" t="str">
            <v>The Cursed</v>
          </cell>
          <cell r="C24476" t="str">
            <v>Korea National University of Arts</v>
          </cell>
        </row>
        <row r="24477">
          <cell r="A24477">
            <v>2069234</v>
          </cell>
          <cell r="B24477" t="str">
            <v>Believe in Me</v>
          </cell>
          <cell r="C24477" t="str">
            <v>Korea National University of Arts</v>
          </cell>
        </row>
        <row r="24478">
          <cell r="A24478">
            <v>2069235</v>
          </cell>
          <cell r="B24478" t="str">
            <v>Lovers</v>
          </cell>
          <cell r="C24478" t="str">
            <v>Korea National University of Arts</v>
          </cell>
        </row>
        <row r="24479">
          <cell r="A24479">
            <v>2069236</v>
          </cell>
          <cell r="B24479" t="str">
            <v>The Mission to Watch TV</v>
          </cell>
          <cell r="C24479" t="str">
            <v>Korea National University of Arts</v>
          </cell>
        </row>
        <row r="24480">
          <cell r="A24480">
            <v>2069237</v>
          </cell>
          <cell r="B24480" t="str">
            <v>Tongro</v>
          </cell>
          <cell r="C24480" t="str">
            <v>Korea National University of Arts</v>
          </cell>
        </row>
        <row r="24481">
          <cell r="A24481">
            <v>2069238</v>
          </cell>
          <cell r="B24481" t="str">
            <v>Broken Night</v>
          </cell>
          <cell r="C24481" t="str">
            <v>Korea National University of Arts</v>
          </cell>
        </row>
        <row r="24482">
          <cell r="A24482">
            <v>2069239</v>
          </cell>
          <cell r="B24482" t="str">
            <v>Lies</v>
          </cell>
          <cell r="C24482" t="str">
            <v>Korea National University of Arts</v>
          </cell>
        </row>
        <row r="24483">
          <cell r="A24483">
            <v>2069240</v>
          </cell>
          <cell r="B24483" t="str">
            <v>Graffity</v>
          </cell>
          <cell r="C24483" t="str">
            <v>Korea National University of Arts</v>
          </cell>
        </row>
        <row r="24484">
          <cell r="A24484">
            <v>2069241</v>
          </cell>
          <cell r="B24484" t="str">
            <v>Under the Black Bridge</v>
          </cell>
          <cell r="C24484" t="str">
            <v>Korea National University of Arts</v>
          </cell>
        </row>
        <row r="24485">
          <cell r="A24485">
            <v>2069242</v>
          </cell>
          <cell r="B24485" t="str">
            <v>Run Run Run Away</v>
          </cell>
          <cell r="C24485" t="str">
            <v>Korea National University of Arts</v>
          </cell>
        </row>
        <row r="24486">
          <cell r="A24486">
            <v>2069243</v>
          </cell>
          <cell r="B24486" t="str">
            <v>The Way Back</v>
          </cell>
          <cell r="C24486" t="str">
            <v>Korea National University of Arts</v>
          </cell>
        </row>
        <row r="24487">
          <cell r="A24487">
            <v>2069244</v>
          </cell>
          <cell r="B24487" t="str">
            <v>Miss Communication</v>
          </cell>
          <cell r="C24487" t="str">
            <v>Korea National University of Arts</v>
          </cell>
        </row>
        <row r="24488">
          <cell r="A24488">
            <v>2069245</v>
          </cell>
          <cell r="B24488" t="str">
            <v>Home of Stars</v>
          </cell>
          <cell r="C24488" t="str">
            <v>Korea National University of Arts</v>
          </cell>
        </row>
        <row r="24489">
          <cell r="A24489">
            <v>2069246</v>
          </cell>
          <cell r="B24489" t="str">
            <v>Life</v>
          </cell>
          <cell r="C24489" t="str">
            <v>Korea National University of Arts</v>
          </cell>
        </row>
        <row r="24490">
          <cell r="A24490">
            <v>2069697</v>
          </cell>
          <cell r="B24490" t="str">
            <v>Save Percussion Theater</v>
          </cell>
          <cell r="C24490" t="str">
            <v>Mode Records</v>
          </cell>
        </row>
        <row r="24491">
          <cell r="A24491">
            <v>2069698</v>
          </cell>
          <cell r="B24491" t="str">
            <v>Morton Subotnick, Volume 3: Electronic Works</v>
          </cell>
          <cell r="C24491" t="str">
            <v>Mode Records</v>
          </cell>
        </row>
        <row r="24492">
          <cell r="A24492">
            <v>2070621</v>
          </cell>
          <cell r="B24492" t="str">
            <v>Die Meistersinger von Nürnberg</v>
          </cell>
          <cell r="C24492" t="str">
            <v>Glyndebourne</v>
          </cell>
        </row>
        <row r="24493">
          <cell r="A24493">
            <v>2070622</v>
          </cell>
          <cell r="B24493" t="str">
            <v>Rinaldo</v>
          </cell>
          <cell r="C24493" t="str">
            <v>Glyndebourne</v>
          </cell>
        </row>
        <row r="24494">
          <cell r="A24494">
            <v>2070623</v>
          </cell>
          <cell r="B24494" t="str">
            <v>The Turn of the Screw</v>
          </cell>
          <cell r="C24494" t="str">
            <v>Glyndebourne</v>
          </cell>
        </row>
        <row r="24495">
          <cell r="A24495">
            <v>2070624</v>
          </cell>
          <cell r="B24495" t="str">
            <v>Dr. Dennis Wells on DURAthin Prepless Veneers</v>
          </cell>
          <cell r="C24495" t="str">
            <v>HDiQ Dental</v>
          </cell>
        </row>
        <row r="24496">
          <cell r="A24496">
            <v>2070625</v>
          </cell>
          <cell r="B24496" t="str">
            <v>Building the Bridge from Dentist to Ceramist: Why Communication Matters Part I</v>
          </cell>
          <cell r="C24496" t="str">
            <v>HDiQ Dental</v>
          </cell>
        </row>
        <row r="24497">
          <cell r="A24497">
            <v>2070626</v>
          </cell>
          <cell r="B24497" t="str">
            <v>Building the Bridge from Dentist to Ceramist: Why Communication Matters Part II</v>
          </cell>
          <cell r="C24497" t="str">
            <v>HDiQ Dental</v>
          </cell>
        </row>
        <row r="24498">
          <cell r="A24498">
            <v>2070627</v>
          </cell>
          <cell r="B24498" t="str">
            <v>Zero Sensitivity Bleaching</v>
          </cell>
          <cell r="C24498" t="str">
            <v>HDiQ Dental</v>
          </cell>
        </row>
        <row r="24499">
          <cell r="A24499">
            <v>2070628</v>
          </cell>
          <cell r="B24499" t="str">
            <v>Artistically Placing Laminate Veneers</v>
          </cell>
          <cell r="C24499" t="str">
            <v>HDiQ Dental</v>
          </cell>
        </row>
        <row r="24500">
          <cell r="A24500">
            <v>2070630</v>
          </cell>
          <cell r="B24500" t="str">
            <v>Freehand Composite Bonding Part I</v>
          </cell>
          <cell r="C24500" t="str">
            <v>HDiQ Dental</v>
          </cell>
        </row>
        <row r="24501">
          <cell r="A24501">
            <v>2070631</v>
          </cell>
          <cell r="B24501" t="str">
            <v>Freehand Composite Bonding Part II</v>
          </cell>
          <cell r="C24501" t="str">
            <v>HDiQ Dental</v>
          </cell>
        </row>
        <row r="24502">
          <cell r="A24502">
            <v>2070632</v>
          </cell>
          <cell r="B24502" t="str">
            <v>Predictable Results in Adhesive Esthetic Dentistry</v>
          </cell>
          <cell r="C24502" t="str">
            <v>HDiQ Dental</v>
          </cell>
        </row>
        <row r="24503">
          <cell r="A24503">
            <v>2070633</v>
          </cell>
          <cell r="B24503" t="str">
            <v>A Smile Lift: The Prep</v>
          </cell>
          <cell r="C24503" t="str">
            <v>HDiQ Dental</v>
          </cell>
        </row>
        <row r="24504">
          <cell r="A24504">
            <v>2070634</v>
          </cell>
          <cell r="B24504" t="str">
            <v>Dental Digital Photography</v>
          </cell>
          <cell r="C24504" t="str">
            <v>HDiQ Dental</v>
          </cell>
        </row>
        <row r="24505">
          <cell r="A24505">
            <v>2070635</v>
          </cell>
          <cell r="B24505" t="str">
            <v>Prepless Veneers: Smile Design and Seat</v>
          </cell>
          <cell r="C24505" t="str">
            <v>HDiQ Dental</v>
          </cell>
        </row>
        <row r="24506">
          <cell r="A24506">
            <v>2070636</v>
          </cell>
          <cell r="B24506" t="str">
            <v>Indirect Porcelain Veneers Part I: The Mock-up</v>
          </cell>
          <cell r="C24506" t="str">
            <v>HDiQ Dental</v>
          </cell>
        </row>
        <row r="24507">
          <cell r="A24507">
            <v>2070637</v>
          </cell>
          <cell r="B24507" t="str">
            <v>Indirect Porcelain Veneers Part II: The Prep</v>
          </cell>
          <cell r="C24507" t="str">
            <v>HDiQ Dental</v>
          </cell>
        </row>
        <row r="24508">
          <cell r="A24508">
            <v>2070638</v>
          </cell>
          <cell r="B24508" t="str">
            <v>Indirect Porcelain Veneers Part III: The Seat</v>
          </cell>
          <cell r="C24508" t="str">
            <v>HDiQ Dental</v>
          </cell>
        </row>
        <row r="24509">
          <cell r="A24509">
            <v>2070639</v>
          </cell>
          <cell r="B24509" t="str">
            <v>The Art of Portraiture Photography</v>
          </cell>
          <cell r="C24509" t="str">
            <v>HDiQ Dental</v>
          </cell>
        </row>
        <row r="24510">
          <cell r="A24510">
            <v>2070640</v>
          </cell>
          <cell r="B24510" t="str">
            <v>Using Lasers in Conservative Veneer Smile Design</v>
          </cell>
          <cell r="C24510" t="str">
            <v>HDiQ Dental</v>
          </cell>
        </row>
        <row r="24511">
          <cell r="A24511">
            <v>2070641</v>
          </cell>
          <cell r="B24511" t="str">
            <v>Botox and Dermal Fillers for the Cosmetic Practice</v>
          </cell>
          <cell r="C24511" t="str">
            <v>HDiQ Dental</v>
          </cell>
        </row>
        <row r="24512">
          <cell r="A24512">
            <v>2070642</v>
          </cell>
          <cell r="B24512" t="str">
            <v>Berlin Opera Night 2005</v>
          </cell>
          <cell r="C24512" t="str">
            <v>C Major Entertainment</v>
          </cell>
        </row>
        <row r="24513">
          <cell r="A24513">
            <v>2070643</v>
          </cell>
          <cell r="B24513" t="str">
            <v>Berlin Opera Night 2006</v>
          </cell>
          <cell r="C24513" t="str">
            <v>C Major Entertainment</v>
          </cell>
        </row>
        <row r="24514">
          <cell r="A24514">
            <v>2070644</v>
          </cell>
          <cell r="B24514" t="str">
            <v>The Reichsorchester</v>
          </cell>
          <cell r="C24514" t="str">
            <v>C Major Entertainment</v>
          </cell>
        </row>
        <row r="24515">
          <cell r="A24515">
            <v>2070645</v>
          </cell>
          <cell r="B24515" t="str">
            <v>Malibran Rediscovered: Cecilia Bartoli</v>
          </cell>
          <cell r="C24515" t="str">
            <v>C Major Entertainment</v>
          </cell>
        </row>
        <row r="24516">
          <cell r="A24516">
            <v>2070646</v>
          </cell>
          <cell r="B24516" t="str">
            <v>Truls Mørk plays Chopin and Dvorák</v>
          </cell>
          <cell r="C24516" t="str">
            <v>C Major Entertainment</v>
          </cell>
        </row>
        <row r="24517">
          <cell r="A24517">
            <v>2070647</v>
          </cell>
          <cell r="B24517" t="str">
            <v>Sasha Waltz–Garden of Lust</v>
          </cell>
          <cell r="C24517" t="str">
            <v>C Major Entertainment</v>
          </cell>
        </row>
        <row r="24518">
          <cell r="A24518">
            <v>2070648</v>
          </cell>
          <cell r="B24518" t="str">
            <v>Horowitz in Moscow</v>
          </cell>
          <cell r="C24518" t="str">
            <v>C Major Entertainment</v>
          </cell>
        </row>
        <row r="24519">
          <cell r="A24519">
            <v>2070649</v>
          </cell>
          <cell r="B24519" t="str">
            <v>Horowitz plays Mozart</v>
          </cell>
          <cell r="C24519" t="str">
            <v>C Major Entertainment</v>
          </cell>
        </row>
        <row r="24520">
          <cell r="A24520">
            <v>2070650</v>
          </cell>
          <cell r="B24520" t="str">
            <v>Baroque Duet Battle &amp; Marsalis</v>
          </cell>
          <cell r="C24520" t="str">
            <v>C Major Entertainment</v>
          </cell>
        </row>
        <row r="24521">
          <cell r="A24521">
            <v>2070651</v>
          </cell>
          <cell r="B24521" t="str">
            <v>La Casa Dei Suoni - The House of Magical Sounds</v>
          </cell>
          <cell r="C24521" t="str">
            <v>C Major Entertainment</v>
          </cell>
        </row>
        <row r="24522">
          <cell r="A24522">
            <v>2070652</v>
          </cell>
          <cell r="B24522" t="str">
            <v>Why Toes Tap – Marsalis On Rhythm</v>
          </cell>
          <cell r="C24522" t="str">
            <v>C Major Entertainment</v>
          </cell>
        </row>
        <row r="24523">
          <cell r="A24523">
            <v>2070653</v>
          </cell>
          <cell r="B24523" t="str">
            <v>Listening for Clues – Marsalis on Form</v>
          </cell>
          <cell r="C24523" t="str">
            <v>C Major Entertainment</v>
          </cell>
        </row>
        <row r="24524">
          <cell r="A24524">
            <v>2070654</v>
          </cell>
          <cell r="B24524" t="str">
            <v>Sousa to Satchmo – Marsalis on the Jazz Band</v>
          </cell>
          <cell r="C24524" t="str">
            <v>C Major Entertainment</v>
          </cell>
        </row>
        <row r="24525">
          <cell r="A24525">
            <v>2070655</v>
          </cell>
          <cell r="B24525" t="str">
            <v>Tackling the Monster – Marsalis on Practice</v>
          </cell>
          <cell r="C24525" t="str">
            <v>C Major Entertainment</v>
          </cell>
        </row>
        <row r="24526">
          <cell r="A24526">
            <v>2070656</v>
          </cell>
          <cell r="B24526" t="str">
            <v>Rostropovich and the Berlin Philharmonic - New Year's Eve Concert 1990</v>
          </cell>
          <cell r="C24526" t="str">
            <v>C Major Entertainment</v>
          </cell>
        </row>
        <row r="24527">
          <cell r="A24527">
            <v>2070657</v>
          </cell>
          <cell r="B24527" t="str">
            <v>Richard Strauss Gala - New Year's Eve Concert 1992 - Berlin Philharmonic Orchestra</v>
          </cell>
          <cell r="C24527" t="str">
            <v>C Major Entertainment</v>
          </cell>
        </row>
        <row r="24528">
          <cell r="A24528">
            <v>2070658</v>
          </cell>
          <cell r="B24528" t="str">
            <v>Oedipus Rex</v>
          </cell>
          <cell r="C24528" t="str">
            <v>C Major Entertainment</v>
          </cell>
        </row>
        <row r="24529">
          <cell r="A24529">
            <v>2070659</v>
          </cell>
          <cell r="B24529" t="str">
            <v>Ozawa</v>
          </cell>
          <cell r="C24529" t="str">
            <v>C Major Entertainment</v>
          </cell>
        </row>
        <row r="24530">
          <cell r="A24530">
            <v>2070660</v>
          </cell>
          <cell r="B24530" t="str">
            <v>Tchaikovsky Gala from Leningrad</v>
          </cell>
          <cell r="C24530" t="str">
            <v>C Major Entertainment</v>
          </cell>
        </row>
        <row r="24531">
          <cell r="A24531">
            <v>2070661</v>
          </cell>
          <cell r="B24531" t="str">
            <v>La Traviata</v>
          </cell>
          <cell r="C24531" t="str">
            <v>C Major Entertainment</v>
          </cell>
        </row>
        <row r="24532">
          <cell r="A24532">
            <v>2070663</v>
          </cell>
          <cell r="B24532" t="str">
            <v>Appalachian Journey</v>
          </cell>
          <cell r="C24532" t="str">
            <v>C Major Entertainment</v>
          </cell>
        </row>
        <row r="24533">
          <cell r="A24533">
            <v>2070664</v>
          </cell>
          <cell r="B24533" t="str">
            <v>Recording Brahms, Part 1</v>
          </cell>
          <cell r="C24533" t="str">
            <v>C Major Entertainment</v>
          </cell>
        </row>
        <row r="24534">
          <cell r="A24534">
            <v>2070665</v>
          </cell>
          <cell r="B24534" t="str">
            <v>Ultrasound Guided Breast Biopsy</v>
          </cell>
          <cell r="C24534" t="str">
            <v>Mayo Clinic</v>
          </cell>
        </row>
        <row r="24535">
          <cell r="A24535">
            <v>2070666</v>
          </cell>
          <cell r="B24535" t="str">
            <v>Fine Needle Aspiration</v>
          </cell>
          <cell r="C24535" t="str">
            <v>Mayo Clinic</v>
          </cell>
        </row>
        <row r="24536">
          <cell r="A24536">
            <v>2070668</v>
          </cell>
          <cell r="B24536" t="str">
            <v>The Tale of Two Circulations</v>
          </cell>
          <cell r="C24536" t="str">
            <v>Lightcurve Films</v>
          </cell>
        </row>
        <row r="24537">
          <cell r="A24537">
            <v>2070669</v>
          </cell>
          <cell r="B24537" t="str">
            <v>Managing Advanced Liver Cancer</v>
          </cell>
          <cell r="C24537" t="str">
            <v>Mayo Clinic</v>
          </cell>
        </row>
        <row r="24538">
          <cell r="A24538">
            <v>2070670</v>
          </cell>
          <cell r="B24538" t="str">
            <v>Liver Disease: Thermal Ablation</v>
          </cell>
          <cell r="C24538" t="str">
            <v>Mayo Clinic</v>
          </cell>
        </row>
        <row r="24539">
          <cell r="A24539">
            <v>2070671</v>
          </cell>
          <cell r="B24539" t="str">
            <v>Liver Disease: Radio Embolization</v>
          </cell>
          <cell r="C24539" t="str">
            <v>Mayo Clinic</v>
          </cell>
        </row>
        <row r="24540">
          <cell r="A24540">
            <v>2070672</v>
          </cell>
          <cell r="B24540" t="str">
            <v>Liver Disease: Chemo Embolization</v>
          </cell>
          <cell r="C24540" t="str">
            <v>Mayo Clinic</v>
          </cell>
        </row>
        <row r="24541">
          <cell r="A24541">
            <v>2070673</v>
          </cell>
          <cell r="B24541" t="str">
            <v>Liver Disease: Chemotherapy</v>
          </cell>
          <cell r="C24541" t="str">
            <v>Mayo Clinic</v>
          </cell>
        </row>
        <row r="24542">
          <cell r="A24542">
            <v>2070674</v>
          </cell>
          <cell r="B24542" t="str">
            <v>Subacromial Rotator Cuff</v>
          </cell>
          <cell r="C24542" t="str">
            <v>Mayo Clinic</v>
          </cell>
        </row>
        <row r="24543">
          <cell r="A24543">
            <v>2070675</v>
          </cell>
          <cell r="B24543" t="str">
            <v>Arthroscopic Rotator Cuff Tendon Repair</v>
          </cell>
          <cell r="C24543" t="str">
            <v>Mayo Clinic</v>
          </cell>
        </row>
        <row r="24544">
          <cell r="A24544">
            <v>2070676</v>
          </cell>
          <cell r="B24544" t="str">
            <v>Open Rotator Cuff Tendon Repair</v>
          </cell>
          <cell r="C24544" t="str">
            <v>Mayo Clinic</v>
          </cell>
        </row>
        <row r="24545">
          <cell r="A24545">
            <v>2070677</v>
          </cell>
          <cell r="B24545" t="str">
            <v>Tendon Transfer</v>
          </cell>
          <cell r="C24545" t="str">
            <v>Mayo Clinic</v>
          </cell>
        </row>
        <row r="24546">
          <cell r="A24546">
            <v>2070678</v>
          </cell>
          <cell r="B24546" t="str">
            <v>Reverse Shoulder Replacement</v>
          </cell>
          <cell r="C24546" t="str">
            <v>Mayo Clinic</v>
          </cell>
        </row>
        <row r="24547">
          <cell r="A24547">
            <v>2070679</v>
          </cell>
          <cell r="B24547" t="str">
            <v>Preparing for Your Rotator Cuff Surgery</v>
          </cell>
          <cell r="C24547" t="str">
            <v>Mayo Clinic</v>
          </cell>
        </row>
        <row r="24548">
          <cell r="A24548">
            <v>2070680</v>
          </cell>
          <cell r="B24548" t="str">
            <v>Recovering from Your Rotator Cuff Surgery</v>
          </cell>
          <cell r="C24548" t="str">
            <v>Mayo Clinic</v>
          </cell>
        </row>
        <row r="24549">
          <cell r="A24549">
            <v>2070681</v>
          </cell>
          <cell r="B24549" t="str">
            <v>How to Put on a Shoulder Abduction Sling</v>
          </cell>
          <cell r="C24549" t="str">
            <v>Mayo Clinic</v>
          </cell>
        </row>
        <row r="24550">
          <cell r="A24550">
            <v>2070682</v>
          </cell>
          <cell r="B24550" t="str">
            <v>How to Put on a Shoulder Immobilizer Sling</v>
          </cell>
          <cell r="C24550" t="str">
            <v>Mayo Clinic</v>
          </cell>
        </row>
        <row r="24551">
          <cell r="A24551">
            <v>2070683</v>
          </cell>
          <cell r="B24551" t="str">
            <v>How to Put on an External Rotation Brace</v>
          </cell>
          <cell r="C24551" t="str">
            <v>Mayo Clinic</v>
          </cell>
        </row>
        <row r="24552">
          <cell r="A24552">
            <v>2070684</v>
          </cell>
          <cell r="B24552" t="str">
            <v>Your Rotator Cuff Repair Surgery: Passive Motion Exercises</v>
          </cell>
          <cell r="C24552" t="str">
            <v>Mayo Clinic</v>
          </cell>
        </row>
        <row r="24553">
          <cell r="A24553">
            <v>2070685</v>
          </cell>
          <cell r="B24553" t="str">
            <v>Your Rotator Cuff Repair Surgery: Active-Assisted Exercises</v>
          </cell>
          <cell r="C24553" t="str">
            <v>Mayo Clinic</v>
          </cell>
        </row>
        <row r="24554">
          <cell r="A24554">
            <v>2070686</v>
          </cell>
          <cell r="B24554" t="str">
            <v>Your Rotator Cuff Repair Surgery: Stretching Exercises</v>
          </cell>
          <cell r="C24554" t="str">
            <v>Mayo Clinic</v>
          </cell>
        </row>
        <row r="24555">
          <cell r="A24555">
            <v>2070687</v>
          </cell>
          <cell r="B24555" t="str">
            <v>Your Rotator Cuff Repair Surgery: Isometric Strengthening Exercises</v>
          </cell>
          <cell r="C24555" t="str">
            <v>Mayo Clinic</v>
          </cell>
        </row>
        <row r="24556">
          <cell r="A24556">
            <v>2070688</v>
          </cell>
          <cell r="B24556" t="str">
            <v>Strengthening Exercises Using Elastic Bands and Weights</v>
          </cell>
          <cell r="C24556" t="str">
            <v>Mayo Clinic</v>
          </cell>
        </row>
        <row r="24557">
          <cell r="A24557">
            <v>2070689</v>
          </cell>
          <cell r="B24557" t="str">
            <v>My Cinema for the Ears: the Musique Concrète of Francis Dhomont and Paul Lansky</v>
          </cell>
          <cell r="C24557" t="str">
            <v>Bridge</v>
          </cell>
        </row>
        <row r="24558">
          <cell r="A24558">
            <v>2070690</v>
          </cell>
          <cell r="B24558" t="str">
            <v>George Crumb: Bad Dog!</v>
          </cell>
          <cell r="C24558" t="str">
            <v>Bridge</v>
          </cell>
        </row>
        <row r="24559">
          <cell r="A24559">
            <v>2070691</v>
          </cell>
          <cell r="B24559" t="str">
            <v>Vassily Primakov Plays Brahms, Chopin, &amp; Scriabin</v>
          </cell>
          <cell r="C24559" t="str">
            <v>Bridge</v>
          </cell>
        </row>
        <row r="24560">
          <cell r="A24560">
            <v>2070692</v>
          </cell>
          <cell r="B24560" t="str">
            <v>Kafka Fragments</v>
          </cell>
          <cell r="C24560" t="str">
            <v>Bridge</v>
          </cell>
        </row>
        <row r="24561">
          <cell r="A24561">
            <v>2070693</v>
          </cell>
          <cell r="B24561" t="str">
            <v>Beethoven String Quartets</v>
          </cell>
          <cell r="C24561" t="str">
            <v>Nimbus</v>
          </cell>
        </row>
        <row r="24562">
          <cell r="A24562">
            <v>2070694</v>
          </cell>
          <cell r="B24562" t="str">
            <v>Rachel Podger: Bach Works for Solo Violin and Cello - Baroque Strings Masterclass</v>
          </cell>
          <cell r="C24562" t="str">
            <v>Masterclass Media Foundation</v>
          </cell>
        </row>
        <row r="24563">
          <cell r="A24563">
            <v>2070695</v>
          </cell>
          <cell r="B24563" t="str">
            <v>Zakhar Bron: Brahms Violin Concerto in D Major, Op. 77 - Violin Masterclass</v>
          </cell>
          <cell r="C24563" t="str">
            <v>Masterclass Media Foundation</v>
          </cell>
        </row>
        <row r="24564">
          <cell r="A24564">
            <v>2070697</v>
          </cell>
          <cell r="B24564" t="str">
            <v>Puccini: Gianni Schicchi (Kerstmatinee 2000)</v>
          </cell>
          <cell r="C24564" t="str">
            <v>C Major Entertainment</v>
          </cell>
        </row>
        <row r="24565">
          <cell r="A24565">
            <v>2070699</v>
          </cell>
          <cell r="B24565" t="str">
            <v>The Nutcracker</v>
          </cell>
          <cell r="C24565" t="str">
            <v>C Major Entertainment</v>
          </cell>
        </row>
        <row r="24566">
          <cell r="A24566">
            <v>2070700</v>
          </cell>
          <cell r="B24566" t="str">
            <v>Schubert: Symphony No. 8</v>
          </cell>
          <cell r="C24566" t="str">
            <v>C Major Entertainment</v>
          </cell>
        </row>
        <row r="24567">
          <cell r="A24567">
            <v>2070701</v>
          </cell>
          <cell r="B24567" t="str">
            <v>Wagner: Die Walkure, Act 1</v>
          </cell>
          <cell r="C24567" t="str">
            <v>C Major Entertainment</v>
          </cell>
        </row>
        <row r="24568">
          <cell r="A24568">
            <v>2070704</v>
          </cell>
          <cell r="B24568" t="str">
            <v>Peripheral Artery Treatment</v>
          </cell>
          <cell r="C24568" t="str">
            <v>Mayo Clinic</v>
          </cell>
        </row>
        <row r="24569">
          <cell r="A24569">
            <v>2070705</v>
          </cell>
          <cell r="B24569" t="str">
            <v>Upper Limb Amputation</v>
          </cell>
          <cell r="C24569" t="str">
            <v>Mayo Clinic</v>
          </cell>
        </row>
        <row r="24570">
          <cell r="A24570">
            <v>2070706</v>
          </cell>
          <cell r="B24570" t="str">
            <v>Lodela</v>
          </cell>
          <cell r="C24570" t="str">
            <v>National Film Board of Canada</v>
          </cell>
        </row>
        <row r="24571">
          <cell r="A24571">
            <v>2070707</v>
          </cell>
          <cell r="B24571" t="str">
            <v>Mirrors of Time</v>
          </cell>
          <cell r="C24571" t="str">
            <v>National Film Board of Canada</v>
          </cell>
        </row>
        <row r="24572">
          <cell r="A24572">
            <v>2070708</v>
          </cell>
          <cell r="B24572" t="str">
            <v>Paul Tomkowicz: Street-railway Switchman</v>
          </cell>
          <cell r="C24572" t="str">
            <v>National Film Board of Canada</v>
          </cell>
        </row>
        <row r="24573">
          <cell r="A24573">
            <v>2070709</v>
          </cell>
          <cell r="B24573" t="str">
            <v>Pas de deux</v>
          </cell>
          <cell r="C24573" t="str">
            <v>National Film Board of Canada</v>
          </cell>
        </row>
        <row r="24574">
          <cell r="A24574">
            <v>2070710</v>
          </cell>
          <cell r="B24574" t="str">
            <v>High Steel</v>
          </cell>
          <cell r="C24574" t="str">
            <v>National Film Board of Canada</v>
          </cell>
        </row>
        <row r="24575">
          <cell r="A24575">
            <v>2070711</v>
          </cell>
          <cell r="B24575" t="str">
            <v>Flamenco at 5:15</v>
          </cell>
          <cell r="C24575" t="str">
            <v>National Film Board of Canada</v>
          </cell>
        </row>
        <row r="24576">
          <cell r="A24576">
            <v>2070712</v>
          </cell>
          <cell r="B24576" t="str">
            <v>Minoru: Memory of Exile</v>
          </cell>
          <cell r="C24576" t="str">
            <v>National Film Board of Canada</v>
          </cell>
        </row>
        <row r="24577">
          <cell r="A24577">
            <v>2070713</v>
          </cell>
          <cell r="B24577" t="str">
            <v>The New Boys</v>
          </cell>
          <cell r="C24577" t="str">
            <v>National Film Board of Canada</v>
          </cell>
        </row>
        <row r="24578">
          <cell r="A24578">
            <v>2070714</v>
          </cell>
          <cell r="B24578" t="str">
            <v>Pen-Hi Grad</v>
          </cell>
          <cell r="C24578" t="str">
            <v>National Film Board of Canada</v>
          </cell>
        </row>
        <row r="24579">
          <cell r="A24579">
            <v>2070715</v>
          </cell>
          <cell r="B24579" t="str">
            <v>North China Factory</v>
          </cell>
          <cell r="C24579" t="str">
            <v>National Film Board of Canada</v>
          </cell>
        </row>
        <row r="24580">
          <cell r="A24580">
            <v>2070716</v>
          </cell>
          <cell r="B24580" t="str">
            <v>China Mission: The Chester Ronning Story</v>
          </cell>
          <cell r="C24580" t="str">
            <v>National Film Board of Canada</v>
          </cell>
        </row>
        <row r="24581">
          <cell r="A24581">
            <v>2070717</v>
          </cell>
          <cell r="B24581" t="str">
            <v>Shipbuilder</v>
          </cell>
          <cell r="C24581" t="str">
            <v>National Film Board of Canada</v>
          </cell>
        </row>
        <row r="24582">
          <cell r="A24582">
            <v>2070718</v>
          </cell>
          <cell r="B24582" t="str">
            <v>Sisters in the Struggle</v>
          </cell>
          <cell r="C24582" t="str">
            <v>National Film Board of Canada</v>
          </cell>
        </row>
        <row r="24583">
          <cell r="A24583">
            <v>2070720</v>
          </cell>
          <cell r="B24583" t="str">
            <v>Dashan: Ambassador to China's Funny Bone</v>
          </cell>
          <cell r="C24583" t="str">
            <v>National Film Board of Canada</v>
          </cell>
        </row>
        <row r="24584">
          <cell r="A24584">
            <v>2070721</v>
          </cell>
          <cell r="B24584" t="str">
            <v>Shadow Chasers</v>
          </cell>
          <cell r="C24584" t="str">
            <v>National Film Board of Canada</v>
          </cell>
        </row>
        <row r="24585">
          <cell r="A24585">
            <v>2070722</v>
          </cell>
          <cell r="B24585" t="str">
            <v>Westray</v>
          </cell>
          <cell r="C24585" t="str">
            <v>National Film Board of Canada</v>
          </cell>
        </row>
        <row r="24586">
          <cell r="A24586">
            <v>2070723</v>
          </cell>
          <cell r="B24586" t="str">
            <v>Sleeping Tigers: The Asahi Baseball Story</v>
          </cell>
          <cell r="C24586" t="str">
            <v>National Film Board of Canada</v>
          </cell>
        </row>
        <row r="24587">
          <cell r="A24587">
            <v>2070724</v>
          </cell>
          <cell r="B24587" t="str">
            <v>Scared Sacred</v>
          </cell>
          <cell r="C24587" t="str">
            <v>National Film Board of Canada</v>
          </cell>
        </row>
        <row r="24588">
          <cell r="A24588">
            <v>2070725</v>
          </cell>
          <cell r="B24588" t="str">
            <v>They Chose China</v>
          </cell>
          <cell r="C24588" t="str">
            <v>National Film Board of Canada</v>
          </cell>
        </row>
        <row r="24589">
          <cell r="A24589">
            <v>2070726</v>
          </cell>
          <cell r="B24589" t="str">
            <v>Reema, There and Back</v>
          </cell>
          <cell r="C24589" t="str">
            <v>National Film Board of Canada</v>
          </cell>
        </row>
        <row r="24590">
          <cell r="A24590">
            <v>2070727</v>
          </cell>
          <cell r="B24590" t="str">
            <v>I Was a Child of Holocaust Survivors</v>
          </cell>
          <cell r="C24590" t="str">
            <v>National Film Board of Canada</v>
          </cell>
        </row>
        <row r="24591">
          <cell r="A24591">
            <v>2070728</v>
          </cell>
          <cell r="B24591" t="str">
            <v>Ora</v>
          </cell>
          <cell r="C24591" t="str">
            <v>National Film Board of Canada</v>
          </cell>
        </row>
        <row r="24592">
          <cell r="A24592">
            <v>2070729</v>
          </cell>
          <cell r="B24592" t="str">
            <v>A Song for Tibet</v>
          </cell>
          <cell r="C24592" t="str">
            <v>National Film Board of Canada</v>
          </cell>
        </row>
        <row r="24593">
          <cell r="A24593">
            <v>2070730</v>
          </cell>
          <cell r="B24593" t="str">
            <v>The Performer</v>
          </cell>
          <cell r="C24593" t="str">
            <v>National Film Board of Canada</v>
          </cell>
        </row>
        <row r="24594">
          <cell r="A24594">
            <v>2070731</v>
          </cell>
          <cell r="B24594" t="str">
            <v>Stereoactic Breast Biopsy</v>
          </cell>
          <cell r="C24594" t="str">
            <v>Mayo Clinic</v>
          </cell>
        </row>
        <row r="24595">
          <cell r="A24595">
            <v>2070732</v>
          </cell>
          <cell r="B24595" t="str">
            <v>Know Your Asthma</v>
          </cell>
          <cell r="C24595" t="str">
            <v>Mayo Clinic</v>
          </cell>
        </row>
        <row r="24596">
          <cell r="A24596">
            <v>2070733</v>
          </cell>
          <cell r="B24596" t="str">
            <v>What Is Asthma</v>
          </cell>
          <cell r="C24596" t="str">
            <v>Mayo Clinic</v>
          </cell>
        </row>
        <row r="24597">
          <cell r="A24597">
            <v>2070734</v>
          </cell>
          <cell r="B24597" t="str">
            <v>Allergic Triggers</v>
          </cell>
          <cell r="C24597" t="str">
            <v>Mayo Clinic</v>
          </cell>
        </row>
        <row r="24598">
          <cell r="A24598">
            <v>2070735</v>
          </cell>
          <cell r="B24598" t="str">
            <v>Non-Allergic Triggers</v>
          </cell>
          <cell r="C24598" t="str">
            <v>Mayo Clinic</v>
          </cell>
        </row>
        <row r="24599">
          <cell r="A24599">
            <v>2070736</v>
          </cell>
          <cell r="B24599" t="str">
            <v>Asthma Medications</v>
          </cell>
          <cell r="C24599" t="str">
            <v>Mayo Clinic</v>
          </cell>
        </row>
        <row r="24600">
          <cell r="A24600">
            <v>2070737</v>
          </cell>
          <cell r="B24600" t="str">
            <v>How to Take Asthma Medications</v>
          </cell>
          <cell r="C24600" t="str">
            <v>Mayo Clinic</v>
          </cell>
        </row>
        <row r="24601">
          <cell r="A24601">
            <v>2070738</v>
          </cell>
          <cell r="B24601" t="str">
            <v>Using a Peak Flow Meter</v>
          </cell>
          <cell r="C24601" t="str">
            <v>Mayo Clinic</v>
          </cell>
        </row>
        <row r="24602">
          <cell r="A24602">
            <v>2070739</v>
          </cell>
          <cell r="B24602" t="str">
            <v>Your Asthma Action Plan</v>
          </cell>
          <cell r="C24602" t="str">
            <v>Mayo Clinic</v>
          </cell>
        </row>
        <row r="24603">
          <cell r="A24603">
            <v>2070740</v>
          </cell>
          <cell r="B24603" t="str">
            <v>Tips for Living With Asthma</v>
          </cell>
          <cell r="C24603" t="str">
            <v>Mayo Clinic</v>
          </cell>
        </row>
        <row r="24604">
          <cell r="A24604">
            <v>2070741</v>
          </cell>
          <cell r="B24604" t="str">
            <v>Kids With Asthma</v>
          </cell>
          <cell r="C24604" t="str">
            <v>Mayo Clinic</v>
          </cell>
        </row>
        <row r="24605">
          <cell r="A24605">
            <v>2070742</v>
          </cell>
          <cell r="B24605" t="str">
            <v>Kids Tell It Like It is</v>
          </cell>
          <cell r="C24605" t="str">
            <v>Mayo Clinic</v>
          </cell>
        </row>
        <row r="24606">
          <cell r="A24606">
            <v>2070744</v>
          </cell>
          <cell r="B24606" t="str">
            <v>Safe Under The Bed</v>
          </cell>
          <cell r="C24606" t="str">
            <v>BBC Worldwide</v>
          </cell>
        </row>
        <row r="24607">
          <cell r="A24607">
            <v>2070745</v>
          </cell>
          <cell r="B24607" t="str">
            <v>Gerry and the Pricemakers</v>
          </cell>
          <cell r="C24607" t="str">
            <v>BBC Worldwide</v>
          </cell>
        </row>
        <row r="24608">
          <cell r="A24608">
            <v>2070746</v>
          </cell>
          <cell r="B24608" t="str">
            <v>Dede's Back In Town</v>
          </cell>
          <cell r="C24608" t="str">
            <v>BBC Worldwide</v>
          </cell>
        </row>
        <row r="24609">
          <cell r="A24609">
            <v>2070747</v>
          </cell>
          <cell r="B24609" t="str">
            <v>Wheels of Fortune</v>
          </cell>
          <cell r="C24609" t="str">
            <v>BBC Worldwide</v>
          </cell>
        </row>
        <row r="24610">
          <cell r="A24610">
            <v>2070748</v>
          </cell>
          <cell r="B24610" t="str">
            <v>Hotel By the Sea</v>
          </cell>
          <cell r="C24610" t="str">
            <v>BBC Worldwide</v>
          </cell>
        </row>
        <row r="24611">
          <cell r="A24611">
            <v>2070749</v>
          </cell>
          <cell r="B24611" t="str">
            <v>Guest House Paradiso</v>
          </cell>
          <cell r="C24611" t="str">
            <v>BBC Worldwide</v>
          </cell>
        </row>
        <row r="24612">
          <cell r="A24612">
            <v>2070750</v>
          </cell>
          <cell r="B24612" t="str">
            <v>French Holiday Heaven</v>
          </cell>
          <cell r="C24612" t="str">
            <v>BBC Worldwide</v>
          </cell>
        </row>
        <row r="24613">
          <cell r="A24613">
            <v>2070751</v>
          </cell>
          <cell r="B24613" t="str">
            <v>Restaurant In the Sun</v>
          </cell>
          <cell r="C24613" t="str">
            <v>BBC Worldwide</v>
          </cell>
        </row>
        <row r="24614">
          <cell r="A24614">
            <v>2070752</v>
          </cell>
          <cell r="B24614" t="str">
            <v>Field of Dreams</v>
          </cell>
          <cell r="C24614" t="str">
            <v>BBC Worldwide</v>
          </cell>
        </row>
        <row r="24615">
          <cell r="A24615">
            <v>2070753</v>
          </cell>
          <cell r="B24615" t="str">
            <v>Game Wars</v>
          </cell>
          <cell r="C24615" t="str">
            <v>BBC Worldwide</v>
          </cell>
        </row>
        <row r="24616">
          <cell r="A24616">
            <v>2070754</v>
          </cell>
          <cell r="B24616" t="str">
            <v>Spend, Spend, Spend.</v>
          </cell>
          <cell r="C24616" t="str">
            <v>BBC Worldwide</v>
          </cell>
        </row>
        <row r="24617">
          <cell r="A24617">
            <v>2070755</v>
          </cell>
          <cell r="B24617" t="str">
            <v>Carry On Caravanning</v>
          </cell>
          <cell r="C24617" t="str">
            <v>BBC Worldwide</v>
          </cell>
        </row>
        <row r="24618">
          <cell r="A24618">
            <v>2070756</v>
          </cell>
          <cell r="B24618" t="str">
            <v>Repeating the Pattern</v>
          </cell>
          <cell r="C24618" t="str">
            <v>BBC Worldwide</v>
          </cell>
        </row>
        <row r="24619">
          <cell r="A24619">
            <v>2070757</v>
          </cell>
          <cell r="B24619" t="str">
            <v>Finance Basics</v>
          </cell>
          <cell r="C24619" t="str">
            <v>BBC Worldwide</v>
          </cell>
        </row>
        <row r="24620">
          <cell r="A24620">
            <v>2070758</v>
          </cell>
          <cell r="B24620" t="str">
            <v>Birth of Voodoo</v>
          </cell>
          <cell r="C24620" t="str">
            <v>National Geographic</v>
          </cell>
        </row>
        <row r="24621">
          <cell r="A24621">
            <v>2070759</v>
          </cell>
          <cell r="B24621" t="str">
            <v>Gay Marriage</v>
          </cell>
          <cell r="C24621" t="str">
            <v>National Geographic</v>
          </cell>
        </row>
        <row r="24622">
          <cell r="A24622">
            <v>2070760</v>
          </cell>
          <cell r="B24622" t="str">
            <v>Sudan: The Reporter</v>
          </cell>
          <cell r="C24622" t="str">
            <v>National Geographic</v>
          </cell>
        </row>
        <row r="24623">
          <cell r="A24623">
            <v>2070761</v>
          </cell>
          <cell r="B24623" t="str">
            <v>Living in Tombs</v>
          </cell>
          <cell r="C24623" t="str">
            <v>National Geographic</v>
          </cell>
        </row>
        <row r="24624">
          <cell r="A24624">
            <v>2070762</v>
          </cell>
          <cell r="B24624" t="str">
            <v>Hawaii Volcanoes - Mauna Loa</v>
          </cell>
          <cell r="C24624" t="str">
            <v>National Geographic</v>
          </cell>
        </row>
        <row r="24625">
          <cell r="A24625">
            <v>2070763</v>
          </cell>
          <cell r="B24625" t="str">
            <v>Sudan: The Witness</v>
          </cell>
          <cell r="C24625" t="str">
            <v>National Geographic</v>
          </cell>
        </row>
        <row r="24626">
          <cell r="A24626">
            <v>2070764</v>
          </cell>
          <cell r="B24626" t="str">
            <v>Snakes of Oman</v>
          </cell>
          <cell r="C24626" t="str">
            <v>National Geographic</v>
          </cell>
        </row>
        <row r="24627">
          <cell r="A24627">
            <v>2070765</v>
          </cell>
          <cell r="B24627" t="str">
            <v>Living with Anthrax</v>
          </cell>
          <cell r="C24627" t="str">
            <v>National Geographic</v>
          </cell>
        </row>
        <row r="24628">
          <cell r="A24628">
            <v>2070766</v>
          </cell>
          <cell r="B24628" t="str">
            <v>Armored Knights</v>
          </cell>
          <cell r="C24628" t="str">
            <v>National Geographic</v>
          </cell>
        </row>
        <row r="24629">
          <cell r="A24629">
            <v>2070767</v>
          </cell>
          <cell r="B24629" t="str">
            <v>Weather</v>
          </cell>
          <cell r="C24629" t="str">
            <v>National Geographic</v>
          </cell>
        </row>
        <row r="24630">
          <cell r="A24630">
            <v>2070768</v>
          </cell>
          <cell r="B24630" t="str">
            <v>Solar System</v>
          </cell>
          <cell r="C24630" t="str">
            <v>National Geographic</v>
          </cell>
        </row>
        <row r="24631">
          <cell r="A24631">
            <v>2070769</v>
          </cell>
          <cell r="B24631" t="str">
            <v>Sun</v>
          </cell>
          <cell r="C24631" t="str">
            <v>National Geographic</v>
          </cell>
        </row>
        <row r="24632">
          <cell r="A24632">
            <v>2070770</v>
          </cell>
          <cell r="B24632" t="str">
            <v>Wolves: Legends of the Night</v>
          </cell>
          <cell r="C24632" t="str">
            <v>National Geographic</v>
          </cell>
        </row>
        <row r="24633">
          <cell r="A24633">
            <v>2070771</v>
          </cell>
          <cell r="B24633" t="str">
            <v>The Ice Mummies</v>
          </cell>
          <cell r="C24633" t="str">
            <v>National Geographic</v>
          </cell>
        </row>
        <row r="24634">
          <cell r="A24634">
            <v>2070772</v>
          </cell>
          <cell r="B24634" t="str">
            <v>Portrait of a Great White Shark</v>
          </cell>
          <cell r="C24634" t="str">
            <v>National Geographic</v>
          </cell>
        </row>
        <row r="24635">
          <cell r="A24635">
            <v>2070773</v>
          </cell>
          <cell r="B24635" t="str">
            <v>Fantastic Voyage</v>
          </cell>
          <cell r="C24635" t="str">
            <v>National Geographic</v>
          </cell>
        </row>
        <row r="24636">
          <cell r="A24636">
            <v>2070774</v>
          </cell>
          <cell r="B24636" t="str">
            <v>Crossing the Empty Quarter</v>
          </cell>
          <cell r="C24636" t="str">
            <v>National Geographic</v>
          </cell>
        </row>
        <row r="24637">
          <cell r="A24637">
            <v>2070775</v>
          </cell>
          <cell r="B24637" t="str">
            <v>Mummies of Gold</v>
          </cell>
          <cell r="C24637" t="str">
            <v>National Geographic</v>
          </cell>
        </row>
        <row r="24638">
          <cell r="A24638">
            <v>2070776</v>
          </cell>
          <cell r="B24638" t="str">
            <v>Otter Chaos</v>
          </cell>
          <cell r="C24638" t="str">
            <v>National Geographic</v>
          </cell>
        </row>
        <row r="24639">
          <cell r="A24639">
            <v>2070777</v>
          </cell>
          <cell r="B24639" t="str">
            <v>Fearsome Frogs</v>
          </cell>
          <cell r="C24639" t="str">
            <v>National Geographic</v>
          </cell>
        </row>
        <row r="24640">
          <cell r="A24640">
            <v>2070778</v>
          </cell>
          <cell r="B24640" t="str">
            <v>Out There : Motala : An Elephant's Story</v>
          </cell>
          <cell r="C24640" t="str">
            <v>National Geographic</v>
          </cell>
        </row>
        <row r="24641">
          <cell r="A24641">
            <v>2070779</v>
          </cell>
          <cell r="B24641" t="str">
            <v>Meerkat Madness</v>
          </cell>
          <cell r="C24641" t="str">
            <v>National Geographic</v>
          </cell>
        </row>
        <row r="24642">
          <cell r="A24642">
            <v>2070780</v>
          </cell>
          <cell r="B24642" t="str">
            <v>Phantoms of the Night</v>
          </cell>
          <cell r="C24642" t="str">
            <v>National Geographic</v>
          </cell>
        </row>
        <row r="24643">
          <cell r="A24643">
            <v>2070781</v>
          </cell>
          <cell r="B24643" t="str">
            <v>Crocodile Country</v>
          </cell>
          <cell r="C24643" t="str">
            <v>National Geographic</v>
          </cell>
        </row>
        <row r="24644">
          <cell r="A24644">
            <v>2070782</v>
          </cell>
          <cell r="B24644" t="str">
            <v>Feast of the Giant Sharks</v>
          </cell>
          <cell r="C24644" t="str">
            <v>National Geographic</v>
          </cell>
        </row>
        <row r="24645">
          <cell r="A24645">
            <v>2070783</v>
          </cell>
          <cell r="B24645" t="str">
            <v>Surviving K2</v>
          </cell>
          <cell r="C24645" t="str">
            <v>National Geographic</v>
          </cell>
        </row>
        <row r="24646">
          <cell r="A24646">
            <v>2070784</v>
          </cell>
          <cell r="B24646" t="str">
            <v>Renegade Lions</v>
          </cell>
          <cell r="C24646" t="str">
            <v>National Geographic</v>
          </cell>
        </row>
        <row r="24647">
          <cell r="A24647">
            <v>2070785</v>
          </cell>
          <cell r="B24647" t="str">
            <v>Gila Monster!</v>
          </cell>
          <cell r="C24647" t="str">
            <v>National Geographic</v>
          </cell>
        </row>
        <row r="24648">
          <cell r="A24648">
            <v>2070786</v>
          </cell>
          <cell r="B24648" t="str">
            <v>Yellowstone Wild</v>
          </cell>
          <cell r="C24648" t="str">
            <v>National Geographic</v>
          </cell>
        </row>
        <row r="24649">
          <cell r="A24649">
            <v>2070787</v>
          </cell>
          <cell r="B24649" t="str">
            <v>Lemurs</v>
          </cell>
          <cell r="C24649" t="str">
            <v>National Geographic</v>
          </cell>
        </row>
        <row r="24650">
          <cell r="A24650">
            <v>2070788</v>
          </cell>
          <cell r="B24650" t="str">
            <v>The Snake Hunter: North America</v>
          </cell>
          <cell r="C24650" t="str">
            <v>National Geographic</v>
          </cell>
        </row>
        <row r="24651">
          <cell r="A24651">
            <v>2070789</v>
          </cell>
          <cell r="B24651" t="str">
            <v>Egypt's Hidden Treasures</v>
          </cell>
          <cell r="C24651" t="str">
            <v>National Geographic</v>
          </cell>
        </row>
        <row r="24652">
          <cell r="A24652">
            <v>2070790</v>
          </cell>
          <cell r="B24652" t="str">
            <v>Search for the Siamese Croc</v>
          </cell>
          <cell r="C24652" t="str">
            <v>National Geographic</v>
          </cell>
        </row>
        <row r="24653">
          <cell r="A24653">
            <v>2070791</v>
          </cell>
          <cell r="B24653" t="str">
            <v>Learning to Lead, Learning to Follow</v>
          </cell>
          <cell r="C24653" t="str">
            <v>National Geographic</v>
          </cell>
        </row>
        <row r="24654">
          <cell r="A24654">
            <v>2070792</v>
          </cell>
          <cell r="B24654" t="str">
            <v>Shock to the System</v>
          </cell>
          <cell r="C24654" t="str">
            <v>National Geographic</v>
          </cell>
        </row>
        <row r="24655">
          <cell r="A24655">
            <v>2070793</v>
          </cell>
          <cell r="B24655" t="str">
            <v>Make Or Break</v>
          </cell>
          <cell r="C24655" t="str">
            <v>National Geographic</v>
          </cell>
        </row>
        <row r="24656">
          <cell r="A24656">
            <v>2070794</v>
          </cell>
          <cell r="B24656" t="str">
            <v>The Shock of War</v>
          </cell>
          <cell r="C24656" t="str">
            <v>National Geographic</v>
          </cell>
        </row>
        <row r="24657">
          <cell r="A24657">
            <v>2070795</v>
          </cell>
          <cell r="B24657" t="str">
            <v>An Uncertain Future</v>
          </cell>
          <cell r="C24657" t="str">
            <v>National Geographic</v>
          </cell>
        </row>
        <row r="24658">
          <cell r="A24658">
            <v>2070796</v>
          </cell>
          <cell r="B24658" t="str">
            <v>Studying War</v>
          </cell>
          <cell r="C24658" t="str">
            <v>National Geographic</v>
          </cell>
        </row>
        <row r="24659">
          <cell r="A24659">
            <v>2070797</v>
          </cell>
          <cell r="B24659" t="str">
            <v>Put to the Test</v>
          </cell>
          <cell r="C24659" t="str">
            <v>National Geographic</v>
          </cell>
        </row>
        <row r="24660">
          <cell r="A24660">
            <v>2070798</v>
          </cell>
          <cell r="B24660" t="str">
            <v>Women Warriors</v>
          </cell>
          <cell r="C24660" t="str">
            <v>National Geographic</v>
          </cell>
        </row>
        <row r="24661">
          <cell r="A24661">
            <v>2070799</v>
          </cell>
          <cell r="B24661" t="str">
            <v>A World Apart</v>
          </cell>
          <cell r="C24661" t="str">
            <v>National Geographic</v>
          </cell>
        </row>
        <row r="24662">
          <cell r="A24662">
            <v>2070800</v>
          </cell>
          <cell r="B24662" t="str">
            <v>Pushed to the Limit</v>
          </cell>
          <cell r="C24662" t="str">
            <v>National Geographic</v>
          </cell>
        </row>
        <row r="24663">
          <cell r="A24663">
            <v>2070801</v>
          </cell>
          <cell r="B24663" t="str">
            <v>Playing to Win</v>
          </cell>
          <cell r="C24663" t="str">
            <v>National Geographic</v>
          </cell>
        </row>
        <row r="24664">
          <cell r="A24664">
            <v>2070802</v>
          </cell>
          <cell r="B24664" t="str">
            <v>Leaders of Characters</v>
          </cell>
          <cell r="C24664" t="str">
            <v>National Geographic</v>
          </cell>
        </row>
        <row r="24665">
          <cell r="A24665">
            <v>2070803</v>
          </cell>
          <cell r="B24665" t="str">
            <v>Mongoose Murders</v>
          </cell>
          <cell r="C24665" t="str">
            <v>National Geographic</v>
          </cell>
        </row>
        <row r="24666">
          <cell r="A24666">
            <v>2070804</v>
          </cell>
          <cell r="B24666" t="str">
            <v>Last Wild Chimps</v>
          </cell>
          <cell r="C24666" t="str">
            <v>National Geographic</v>
          </cell>
        </row>
        <row r="24667">
          <cell r="A24667">
            <v>2070805</v>
          </cell>
          <cell r="B24667" t="str">
            <v>Humpback Whales</v>
          </cell>
          <cell r="C24667" t="str">
            <v>National Geographic</v>
          </cell>
        </row>
        <row r="24668">
          <cell r="A24668">
            <v>2070806</v>
          </cell>
          <cell r="B24668" t="str">
            <v>Sharks in Love</v>
          </cell>
          <cell r="C24668" t="str">
            <v>National Geographic</v>
          </cell>
        </row>
        <row r="24669">
          <cell r="A24669">
            <v>2070807</v>
          </cell>
          <cell r="B24669" t="str">
            <v>Monk Seals</v>
          </cell>
          <cell r="C24669" t="str">
            <v>National Geographic</v>
          </cell>
        </row>
        <row r="24670">
          <cell r="A24670">
            <v>2070808</v>
          </cell>
          <cell r="B24670" t="str">
            <v>Fishing With Emperor Penguins</v>
          </cell>
          <cell r="C24670" t="str">
            <v>National Geographic</v>
          </cell>
        </row>
        <row r="24671">
          <cell r="A24671">
            <v>2070809</v>
          </cell>
          <cell r="B24671" t="str">
            <v>Leatherback Sea Turtles</v>
          </cell>
          <cell r="C24671" t="str">
            <v>National Geographic</v>
          </cell>
        </row>
        <row r="24672">
          <cell r="A24672">
            <v>2070810</v>
          </cell>
          <cell r="B24672" t="str">
            <v>Pilot Whales</v>
          </cell>
          <cell r="C24672" t="str">
            <v>National Geographic</v>
          </cell>
        </row>
        <row r="24673">
          <cell r="A24673">
            <v>2070811</v>
          </cell>
          <cell r="B24673" t="str">
            <v>Midnight Marauding Lions</v>
          </cell>
          <cell r="C24673" t="str">
            <v>National Geographic</v>
          </cell>
        </row>
        <row r="24674">
          <cell r="A24674">
            <v>2070812</v>
          </cell>
          <cell r="B24674" t="str">
            <v>Large Sharks</v>
          </cell>
          <cell r="C24674" t="str">
            <v>National Geographic</v>
          </cell>
        </row>
        <row r="24675">
          <cell r="A24675">
            <v>2070813</v>
          </cell>
          <cell r="B24675" t="str">
            <v>Leopard Seals</v>
          </cell>
          <cell r="C24675" t="str">
            <v>National Geographic</v>
          </cell>
        </row>
        <row r="24676">
          <cell r="A24676">
            <v>2070814</v>
          </cell>
          <cell r="B24676" t="str">
            <v>Dugongs</v>
          </cell>
          <cell r="C24676" t="str">
            <v>National Geographic</v>
          </cell>
        </row>
        <row r="24677">
          <cell r="A24677">
            <v>2070815</v>
          </cell>
          <cell r="B24677" t="str">
            <v>Grey Seals</v>
          </cell>
          <cell r="C24677" t="str">
            <v>National Geographic</v>
          </cell>
        </row>
        <row r="24678">
          <cell r="A24678">
            <v>2070816</v>
          </cell>
          <cell r="B24678" t="str">
            <v>Tiger Sharks vs. Turtles</v>
          </cell>
          <cell r="C24678" t="str">
            <v>National Geographic</v>
          </cell>
        </row>
        <row r="24679">
          <cell r="A24679">
            <v>2070817</v>
          </cell>
          <cell r="B24679" t="str">
            <v>Croc Country: Nest Raiders</v>
          </cell>
          <cell r="C24679" t="str">
            <v>National Geographic</v>
          </cell>
        </row>
        <row r="24680">
          <cell r="A24680">
            <v>2070818</v>
          </cell>
          <cell r="B24680" t="str">
            <v>Croc Country: Life and Death</v>
          </cell>
          <cell r="C24680" t="str">
            <v>National Geographic</v>
          </cell>
        </row>
        <row r="24681">
          <cell r="A24681">
            <v>2070819</v>
          </cell>
          <cell r="B24681" t="str">
            <v>Croc Country: Baby Dinosaurs</v>
          </cell>
          <cell r="C24681" t="str">
            <v>National Geographic</v>
          </cell>
        </row>
        <row r="24682">
          <cell r="A24682">
            <v>2070820</v>
          </cell>
          <cell r="B24682" t="str">
            <v>Cave Crocs of Madagascar</v>
          </cell>
          <cell r="C24682" t="str">
            <v>National Geographic</v>
          </cell>
        </row>
        <row r="24683">
          <cell r="A24683">
            <v>2070821</v>
          </cell>
          <cell r="B24683" t="str">
            <v>Into The Volcano</v>
          </cell>
          <cell r="C24683" t="str">
            <v>National Geographic</v>
          </cell>
        </row>
        <row r="24684">
          <cell r="A24684">
            <v>2070822</v>
          </cell>
          <cell r="B24684" t="str">
            <v>Ancient China: The Impact of Confucius on China Today</v>
          </cell>
          <cell r="C24684" t="str">
            <v>National Geographic</v>
          </cell>
        </row>
        <row r="24685">
          <cell r="A24685">
            <v>2070823</v>
          </cell>
          <cell r="B24685" t="str">
            <v>Off the Map: Arctic Flyer</v>
          </cell>
          <cell r="C24685" t="str">
            <v>National Geographic</v>
          </cell>
        </row>
        <row r="24686">
          <cell r="A24686">
            <v>2070824</v>
          </cell>
          <cell r="B24686" t="str">
            <v>The Crocodiles of the Orinoco</v>
          </cell>
          <cell r="C24686" t="str">
            <v>National Geographic</v>
          </cell>
        </row>
        <row r="24687">
          <cell r="A24687">
            <v>2070825</v>
          </cell>
          <cell r="B24687" t="str">
            <v>Beeman</v>
          </cell>
          <cell r="C24687" t="str">
            <v>National Geographic</v>
          </cell>
        </row>
        <row r="24688">
          <cell r="A24688">
            <v>2070826</v>
          </cell>
          <cell r="B24688" t="str">
            <v>Special Forces: On the Frontlines</v>
          </cell>
          <cell r="C24688" t="str">
            <v>National Geographic</v>
          </cell>
        </row>
        <row r="24689">
          <cell r="A24689">
            <v>2070827</v>
          </cell>
          <cell r="B24689" t="str">
            <v>Gorillas On the Edge</v>
          </cell>
          <cell r="C24689" t="str">
            <v>National Geographic</v>
          </cell>
        </row>
        <row r="24690">
          <cell r="A24690">
            <v>2070828</v>
          </cell>
          <cell r="B24690" t="str">
            <v>Battle for Paradise</v>
          </cell>
          <cell r="C24690" t="str">
            <v>National Geographic</v>
          </cell>
        </row>
        <row r="24691">
          <cell r="A24691">
            <v>2070829</v>
          </cell>
          <cell r="B24691" t="str">
            <v>Paradise Lost</v>
          </cell>
          <cell r="C24691" t="str">
            <v>National Geographic</v>
          </cell>
        </row>
        <row r="24692">
          <cell r="A24692">
            <v>2070830</v>
          </cell>
          <cell r="B24692" t="str">
            <v>Living with Leopards</v>
          </cell>
          <cell r="C24692" t="str">
            <v>National Geographic</v>
          </cell>
        </row>
        <row r="24693">
          <cell r="A24693">
            <v>2070831</v>
          </cell>
          <cell r="B24693" t="str">
            <v>Gator Attacks</v>
          </cell>
          <cell r="C24693" t="str">
            <v>National Geographic</v>
          </cell>
        </row>
        <row r="24694">
          <cell r="A24694">
            <v>2070832</v>
          </cell>
          <cell r="B24694" t="str">
            <v>Rodeo Boss</v>
          </cell>
          <cell r="C24694" t="str">
            <v>National Geographic</v>
          </cell>
        </row>
        <row r="24695">
          <cell r="A24695">
            <v>2070833</v>
          </cell>
          <cell r="B24695" t="str">
            <v>Tarantula!</v>
          </cell>
          <cell r="C24695" t="str">
            <v>National Geographic</v>
          </cell>
        </row>
        <row r="24696">
          <cell r="A24696">
            <v>2070834</v>
          </cell>
          <cell r="B24696" t="str">
            <v>Clouded Leopard Rescue</v>
          </cell>
          <cell r="C24696" t="str">
            <v>National Geographic</v>
          </cell>
        </row>
        <row r="24697">
          <cell r="A24697">
            <v>2070835</v>
          </cell>
          <cell r="B24697" t="str">
            <v>Mississippi River Ride</v>
          </cell>
          <cell r="C24697" t="str">
            <v>National Geographic</v>
          </cell>
        </row>
        <row r="24698">
          <cell r="A24698">
            <v>2070836</v>
          </cell>
          <cell r="B24698" t="str">
            <v>A Band Is Born</v>
          </cell>
          <cell r="C24698" t="str">
            <v>BBC Worldwide</v>
          </cell>
        </row>
        <row r="24699">
          <cell r="A24699">
            <v>2070839</v>
          </cell>
          <cell r="B24699" t="str">
            <v>The Englishwoman's Wardrobe</v>
          </cell>
          <cell r="C24699" t="str">
            <v>BBC Worldwide</v>
          </cell>
        </row>
        <row r="24700">
          <cell r="A24700">
            <v>2070840</v>
          </cell>
          <cell r="B24700" t="str">
            <v>The Fame Game</v>
          </cell>
          <cell r="C24700" t="str">
            <v>BBC Worldwide</v>
          </cell>
        </row>
        <row r="24701">
          <cell r="A24701">
            <v>2070841</v>
          </cell>
          <cell r="B24701" t="str">
            <v>Fish Tales</v>
          </cell>
          <cell r="C24701" t="str">
            <v>BBC Worldwide</v>
          </cell>
        </row>
        <row r="24702">
          <cell r="A24702">
            <v>2070842</v>
          </cell>
          <cell r="B24702" t="str">
            <v>Gaea Girls, Part 1</v>
          </cell>
          <cell r="C24702" t="str">
            <v>BBC Worldwide</v>
          </cell>
        </row>
        <row r="24703">
          <cell r="A24703">
            <v>2070843</v>
          </cell>
          <cell r="B24703" t="str">
            <v>Gaea Girls, Part 2</v>
          </cell>
          <cell r="C24703" t="str">
            <v>BBC Worldwide</v>
          </cell>
        </row>
        <row r="24704">
          <cell r="A24704">
            <v>2070844</v>
          </cell>
          <cell r="B24704" t="str">
            <v>Harley Street</v>
          </cell>
          <cell r="C24704" t="str">
            <v>BBC Worldwide</v>
          </cell>
        </row>
        <row r="24705">
          <cell r="A24705">
            <v>2070845</v>
          </cell>
          <cell r="B24705" t="str">
            <v>Holiday Rep</v>
          </cell>
          <cell r="C24705" t="str">
            <v>BBC Worldwide</v>
          </cell>
        </row>
        <row r="24706">
          <cell r="A24706">
            <v>2070855</v>
          </cell>
          <cell r="B24706" t="str">
            <v>Becoming An Educated Investor</v>
          </cell>
          <cell r="C24706" t="str">
            <v>Janson Media</v>
          </cell>
        </row>
        <row r="24707">
          <cell r="A24707">
            <v>2070856</v>
          </cell>
          <cell r="B24707" t="str">
            <v>The Global Market</v>
          </cell>
          <cell r="C24707" t="str">
            <v>Janson Media</v>
          </cell>
        </row>
        <row r="24708">
          <cell r="A24708">
            <v>2070857</v>
          </cell>
          <cell r="B24708" t="str">
            <v>Raising Money Savvy Kids</v>
          </cell>
          <cell r="C24708" t="str">
            <v>Janson Media</v>
          </cell>
        </row>
        <row r="24709">
          <cell r="A24709">
            <v>2070858</v>
          </cell>
          <cell r="B24709" t="str">
            <v>Corporate Ethics</v>
          </cell>
          <cell r="C24709" t="str">
            <v>Janson Media</v>
          </cell>
        </row>
        <row r="24710">
          <cell r="A24710">
            <v>2070859</v>
          </cell>
          <cell r="B24710" t="str">
            <v>New Ways To Work</v>
          </cell>
          <cell r="C24710" t="str">
            <v>Janson Media</v>
          </cell>
        </row>
        <row r="24711">
          <cell r="A24711">
            <v>2070860</v>
          </cell>
          <cell r="B24711" t="str">
            <v>Couples And Money</v>
          </cell>
          <cell r="C24711" t="str">
            <v>Janson Media</v>
          </cell>
        </row>
        <row r="24712">
          <cell r="A24712">
            <v>2070861</v>
          </cell>
          <cell r="B24712" t="str">
            <v>Need To Know – Financial Survival Kit, Part 1</v>
          </cell>
          <cell r="C24712" t="str">
            <v>Janson Media</v>
          </cell>
        </row>
        <row r="24713">
          <cell r="A24713">
            <v>2070862</v>
          </cell>
          <cell r="B24713" t="str">
            <v>Financial Makeover</v>
          </cell>
          <cell r="C24713" t="str">
            <v>Janson Media</v>
          </cell>
        </row>
        <row r="24714">
          <cell r="A24714">
            <v>2070863</v>
          </cell>
          <cell r="B24714" t="str">
            <v>Need To Know – Financial Survival Kit, Part 2</v>
          </cell>
          <cell r="C24714" t="str">
            <v>Janson Media</v>
          </cell>
        </row>
        <row r="24715">
          <cell r="A24715">
            <v>2070864</v>
          </cell>
          <cell r="B24715" t="str">
            <v>The Future</v>
          </cell>
          <cell r="C24715" t="str">
            <v>Janson Media</v>
          </cell>
        </row>
        <row r="24716">
          <cell r="A24716">
            <v>2070865</v>
          </cell>
          <cell r="B24716" t="str">
            <v>Need To Know – Shark Attack!</v>
          </cell>
          <cell r="C24716" t="str">
            <v>Janson Media</v>
          </cell>
        </row>
        <row r="24717">
          <cell r="A24717">
            <v>2070866</v>
          </cell>
          <cell r="B24717" t="str">
            <v>Good Debt, Bad Debt – Not All Debt Is Bad</v>
          </cell>
          <cell r="C24717" t="str">
            <v>Janson Media</v>
          </cell>
        </row>
        <row r="24718">
          <cell r="A24718">
            <v>2070867</v>
          </cell>
          <cell r="B24718" t="str">
            <v>An Evening with John Bogle: From Wall Street to Your Street</v>
          </cell>
          <cell r="C24718" t="str">
            <v>Janson Media</v>
          </cell>
        </row>
        <row r="24719">
          <cell r="A24719">
            <v>2071018</v>
          </cell>
          <cell r="B24719" t="str">
            <v>Earth Power</v>
          </cell>
          <cell r="C24719" t="str">
            <v>St Thomas Productions</v>
          </cell>
        </row>
        <row r="24720">
          <cell r="A24720">
            <v>2071019</v>
          </cell>
          <cell r="B24720" t="str">
            <v>Masdar City</v>
          </cell>
          <cell r="C24720" t="str">
            <v>St Thomas Productions</v>
          </cell>
        </row>
        <row r="24721">
          <cell r="A24721">
            <v>2071020</v>
          </cell>
          <cell r="B24721" t="str">
            <v>Sun on Earth</v>
          </cell>
          <cell r="C24721" t="str">
            <v>St Thomas Productions</v>
          </cell>
        </row>
        <row r="24722">
          <cell r="A24722">
            <v>2071021</v>
          </cell>
          <cell r="B24722" t="str">
            <v>Power Tower</v>
          </cell>
          <cell r="C24722" t="str">
            <v>St Thomas Productions</v>
          </cell>
        </row>
        <row r="24723">
          <cell r="A24723">
            <v>2071022</v>
          </cell>
          <cell r="B24723" t="str">
            <v>Conflicts Around a Tree</v>
          </cell>
          <cell r="C24723" t="str">
            <v>St Thomas Productions</v>
          </cell>
        </row>
        <row r="24724">
          <cell r="A24724">
            <v>2071023</v>
          </cell>
          <cell r="B24724" t="str">
            <v>Conflicts in a Pond</v>
          </cell>
          <cell r="C24724" t="str">
            <v>St Thomas Productions</v>
          </cell>
        </row>
        <row r="24725">
          <cell r="A24725">
            <v>2071024</v>
          </cell>
          <cell r="B24725" t="str">
            <v>Conflicts in a River</v>
          </cell>
          <cell r="C24725" t="str">
            <v>St Thomas Productions</v>
          </cell>
        </row>
        <row r="24726">
          <cell r="A24726">
            <v>2071025</v>
          </cell>
          <cell r="B24726" t="str">
            <v>Conflicts in the Jungle</v>
          </cell>
          <cell r="C24726" t="str">
            <v>St Thomas Productions</v>
          </cell>
        </row>
        <row r="24727">
          <cell r="A24727">
            <v>2071027</v>
          </cell>
          <cell r="B24727" t="str">
            <v>Green Police</v>
          </cell>
          <cell r="C24727" t="str">
            <v>BBC Worldwide</v>
          </cell>
        </row>
        <row r="24728">
          <cell r="A24728">
            <v>2071028</v>
          </cell>
          <cell r="B24728" t="str">
            <v>Episode 1</v>
          </cell>
          <cell r="C24728" t="str">
            <v>Switch International</v>
          </cell>
        </row>
        <row r="24729">
          <cell r="A24729">
            <v>2071029</v>
          </cell>
          <cell r="B24729" t="str">
            <v>Episode 2</v>
          </cell>
          <cell r="C24729" t="str">
            <v>Switch International</v>
          </cell>
        </row>
        <row r="24730">
          <cell r="A24730">
            <v>2071030</v>
          </cell>
          <cell r="B24730" t="str">
            <v>Episode 3</v>
          </cell>
          <cell r="C24730" t="str">
            <v>Switch International</v>
          </cell>
        </row>
        <row r="24731">
          <cell r="A24731">
            <v>2071031</v>
          </cell>
          <cell r="B24731" t="str">
            <v>Episode 4</v>
          </cell>
          <cell r="C24731" t="str">
            <v>Switch International</v>
          </cell>
        </row>
        <row r="24732">
          <cell r="A24732">
            <v>2071032</v>
          </cell>
          <cell r="B24732" t="str">
            <v>Episode 5</v>
          </cell>
          <cell r="C24732" t="str">
            <v>Switch International</v>
          </cell>
        </row>
        <row r="24733">
          <cell r="A24733">
            <v>2071033</v>
          </cell>
          <cell r="B24733" t="str">
            <v>Episode 6</v>
          </cell>
          <cell r="C24733" t="str">
            <v>Switch International</v>
          </cell>
        </row>
        <row r="24734">
          <cell r="A24734">
            <v>2071034</v>
          </cell>
          <cell r="B24734" t="str">
            <v>Episode 7</v>
          </cell>
          <cell r="C24734" t="str">
            <v>Switch International</v>
          </cell>
        </row>
        <row r="24735">
          <cell r="A24735">
            <v>2071035</v>
          </cell>
          <cell r="B24735" t="str">
            <v>Episode 8</v>
          </cell>
          <cell r="C24735" t="str">
            <v>Switch International</v>
          </cell>
        </row>
        <row r="24736">
          <cell r="A24736">
            <v>2071036</v>
          </cell>
          <cell r="B24736" t="str">
            <v>Episode 9</v>
          </cell>
          <cell r="C24736" t="str">
            <v>Switch International</v>
          </cell>
        </row>
        <row r="24737">
          <cell r="A24737">
            <v>2071037</v>
          </cell>
          <cell r="B24737" t="str">
            <v>Episode 10</v>
          </cell>
          <cell r="C24737" t="str">
            <v>Switch International</v>
          </cell>
        </row>
        <row r="24738">
          <cell r="A24738">
            <v>2071038</v>
          </cell>
          <cell r="B24738" t="str">
            <v>Episode 11</v>
          </cell>
          <cell r="C24738" t="str">
            <v>Switch International</v>
          </cell>
        </row>
        <row r="24739">
          <cell r="A24739">
            <v>2071039</v>
          </cell>
          <cell r="B24739" t="str">
            <v>Episode 12</v>
          </cell>
          <cell r="C24739" t="str">
            <v>Switch International</v>
          </cell>
        </row>
        <row r="24740">
          <cell r="A24740">
            <v>2071040</v>
          </cell>
          <cell r="B24740" t="str">
            <v>Episode 13</v>
          </cell>
          <cell r="C24740" t="str">
            <v>Switch International</v>
          </cell>
        </row>
        <row r="24741">
          <cell r="A24741">
            <v>2071041</v>
          </cell>
          <cell r="B24741" t="str">
            <v>Episode 14</v>
          </cell>
          <cell r="C24741" t="str">
            <v>Switch International</v>
          </cell>
        </row>
        <row r="24742">
          <cell r="A24742">
            <v>2071042</v>
          </cell>
          <cell r="B24742" t="str">
            <v>Episode 15</v>
          </cell>
          <cell r="C24742" t="str">
            <v>Switch International</v>
          </cell>
        </row>
        <row r="24743">
          <cell r="A24743">
            <v>2071043</v>
          </cell>
          <cell r="B24743" t="str">
            <v>Episode 16</v>
          </cell>
          <cell r="C24743" t="str">
            <v>Switch International</v>
          </cell>
        </row>
        <row r="24744">
          <cell r="A24744">
            <v>2071044</v>
          </cell>
          <cell r="B24744" t="str">
            <v>Episode 17</v>
          </cell>
          <cell r="C24744" t="str">
            <v>Switch International</v>
          </cell>
        </row>
        <row r="24745">
          <cell r="A24745">
            <v>2071045</v>
          </cell>
          <cell r="B24745" t="str">
            <v>Episode 18</v>
          </cell>
          <cell r="C24745" t="str">
            <v>Switch International</v>
          </cell>
        </row>
        <row r="24746">
          <cell r="A24746">
            <v>2071046</v>
          </cell>
          <cell r="B24746" t="str">
            <v>Episode 19</v>
          </cell>
          <cell r="C24746" t="str">
            <v>Switch International</v>
          </cell>
        </row>
        <row r="24747">
          <cell r="A24747">
            <v>2071047</v>
          </cell>
          <cell r="B24747" t="str">
            <v>Episode 20</v>
          </cell>
          <cell r="C24747" t="str">
            <v>Switch International</v>
          </cell>
        </row>
        <row r="24748">
          <cell r="A24748">
            <v>2071048</v>
          </cell>
          <cell r="B24748" t="str">
            <v>Episode 21</v>
          </cell>
          <cell r="C24748" t="str">
            <v>Switch International</v>
          </cell>
        </row>
        <row r="24749">
          <cell r="A24749">
            <v>2071049</v>
          </cell>
          <cell r="B24749" t="str">
            <v>Episode 22</v>
          </cell>
          <cell r="C24749" t="str">
            <v>Switch International</v>
          </cell>
        </row>
        <row r="24750">
          <cell r="A24750">
            <v>2071050</v>
          </cell>
          <cell r="B24750" t="str">
            <v>Episode 23</v>
          </cell>
          <cell r="C24750" t="str">
            <v>Switch International</v>
          </cell>
        </row>
        <row r="24751">
          <cell r="A24751">
            <v>2071051</v>
          </cell>
          <cell r="B24751" t="str">
            <v>Episode 24</v>
          </cell>
          <cell r="C24751" t="str">
            <v>Switch International</v>
          </cell>
        </row>
        <row r="24752">
          <cell r="A24752">
            <v>2071052</v>
          </cell>
          <cell r="B24752" t="str">
            <v>Episode 25</v>
          </cell>
          <cell r="C24752" t="str">
            <v>Switch International</v>
          </cell>
        </row>
        <row r="24753">
          <cell r="A24753">
            <v>2071053</v>
          </cell>
          <cell r="B24753" t="str">
            <v>Episode 26</v>
          </cell>
          <cell r="C24753" t="str">
            <v>Switch International</v>
          </cell>
        </row>
        <row r="24754">
          <cell r="A24754">
            <v>2071680</v>
          </cell>
          <cell r="B24754" t="str">
            <v>The Young Rajah</v>
          </cell>
          <cell r="C24754" t="str">
            <v>Flicker Alley</v>
          </cell>
        </row>
        <row r="24755">
          <cell r="A24755">
            <v>2071681</v>
          </cell>
          <cell r="B24755" t="str">
            <v>Stolen Moments</v>
          </cell>
          <cell r="C24755" t="str">
            <v>Flicker Alley</v>
          </cell>
        </row>
        <row r="24756">
          <cell r="A24756">
            <v>2071682</v>
          </cell>
          <cell r="B24756" t="str">
            <v>Moran of the Lady Letty</v>
          </cell>
          <cell r="C24756" t="str">
            <v>Flicker Alley</v>
          </cell>
        </row>
        <row r="24757">
          <cell r="A24757">
            <v>2071686</v>
          </cell>
          <cell r="B24757" t="str">
            <v>Miss Mend: A Whirlwind Vision Of An Imagined America</v>
          </cell>
          <cell r="C24757" t="str">
            <v>Flicker Alley</v>
          </cell>
        </row>
        <row r="24758">
          <cell r="A24758">
            <v>2071687</v>
          </cell>
          <cell r="B24758" t="str">
            <v>Miss Mend: The Music Behind Miss Mend: The Invisible Orchestra</v>
          </cell>
          <cell r="C24758" t="str">
            <v>Flicker Alley</v>
          </cell>
        </row>
        <row r="24759">
          <cell r="A24759">
            <v>2071689</v>
          </cell>
          <cell r="B24759" t="str">
            <v>Monte Cristo</v>
          </cell>
          <cell r="C24759" t="str">
            <v>Flicker Alley</v>
          </cell>
        </row>
        <row r="24760">
          <cell r="A24760">
            <v>2071691</v>
          </cell>
          <cell r="B24760" t="str">
            <v>His Picture In The Papers</v>
          </cell>
          <cell r="C24760" t="str">
            <v>Flicker Alley</v>
          </cell>
        </row>
        <row r="24761">
          <cell r="A24761">
            <v>2071692</v>
          </cell>
          <cell r="B24761" t="str">
            <v>The Mystery Of The Leaping Fish</v>
          </cell>
          <cell r="C24761" t="str">
            <v>Flicker Alley</v>
          </cell>
        </row>
        <row r="24762">
          <cell r="A24762">
            <v>2071693</v>
          </cell>
          <cell r="B24762" t="str">
            <v>Flirting With Fate</v>
          </cell>
          <cell r="C24762" t="str">
            <v>Flicker Alley</v>
          </cell>
        </row>
        <row r="24763">
          <cell r="A24763">
            <v>2071694</v>
          </cell>
          <cell r="B24763" t="str">
            <v>The Matrimaniac</v>
          </cell>
          <cell r="C24763" t="str">
            <v>Flicker Alley</v>
          </cell>
        </row>
        <row r="24764">
          <cell r="A24764">
            <v>2071695</v>
          </cell>
          <cell r="B24764" t="str">
            <v>Wild And Woolly</v>
          </cell>
          <cell r="C24764" t="str">
            <v>Flicker Alley</v>
          </cell>
        </row>
        <row r="24765">
          <cell r="A24765">
            <v>2071696</v>
          </cell>
          <cell r="B24765" t="str">
            <v>Reaching For The Moon</v>
          </cell>
          <cell r="C24765" t="str">
            <v>Flicker Alley</v>
          </cell>
        </row>
        <row r="24766">
          <cell r="A24766">
            <v>2071698</v>
          </cell>
          <cell r="B24766" t="str">
            <v>When The Clouds Roll By</v>
          </cell>
          <cell r="C24766" t="str">
            <v>Flicker Alley</v>
          </cell>
        </row>
        <row r="24767">
          <cell r="A24767">
            <v>2071699</v>
          </cell>
          <cell r="B24767" t="str">
            <v>The Mollycoddle</v>
          </cell>
          <cell r="C24767" t="str">
            <v>Flicker Alley</v>
          </cell>
        </row>
        <row r="24768">
          <cell r="A24768">
            <v>2071700</v>
          </cell>
          <cell r="B24768" t="str">
            <v>The Mark of Zorro</v>
          </cell>
          <cell r="C24768" t="str">
            <v>Flicker Alley</v>
          </cell>
        </row>
        <row r="24769">
          <cell r="A24769">
            <v>2071701</v>
          </cell>
          <cell r="B24769" t="str">
            <v>The Nut</v>
          </cell>
          <cell r="C24769" t="str">
            <v>Flicker Alley</v>
          </cell>
        </row>
        <row r="24770">
          <cell r="A24770">
            <v>2071711</v>
          </cell>
          <cell r="B24770" t="str">
            <v>Fighting the War</v>
          </cell>
          <cell r="C24770" t="str">
            <v>Flicker Alley</v>
          </cell>
        </row>
        <row r="24771">
          <cell r="A24771">
            <v>2071713</v>
          </cell>
          <cell r="B24771" t="str">
            <v>The Eclipse</v>
          </cell>
          <cell r="C24771" t="str">
            <v>Flicker Alley</v>
          </cell>
        </row>
        <row r="24772">
          <cell r="A24772">
            <v>2071714</v>
          </cell>
          <cell r="B24772" t="str">
            <v>The Astronomer's Dream</v>
          </cell>
          <cell r="C24772" t="str">
            <v>Flicker Alley</v>
          </cell>
        </row>
        <row r="24773">
          <cell r="A24773">
            <v>2072488</v>
          </cell>
          <cell r="B24773" t="str">
            <v>An African Answer</v>
          </cell>
          <cell r="C24773" t="str">
            <v>FLT Films</v>
          </cell>
        </row>
        <row r="24774">
          <cell r="A24774">
            <v>2072489</v>
          </cell>
          <cell r="B24774" t="str">
            <v>Zahra: Change Begins at Home</v>
          </cell>
          <cell r="C24774" t="str">
            <v>FLT Films</v>
          </cell>
        </row>
        <row r="24775">
          <cell r="A24775">
            <v>2072490</v>
          </cell>
          <cell r="B24775" t="str">
            <v>The Imam &amp; the Pastor</v>
          </cell>
          <cell r="C24775" t="str">
            <v>FLT Films</v>
          </cell>
        </row>
        <row r="24776">
          <cell r="A24776">
            <v>2072491</v>
          </cell>
          <cell r="B24776" t="str">
            <v>The Serene Life</v>
          </cell>
          <cell r="C24776" t="str">
            <v>FLT Films</v>
          </cell>
        </row>
        <row r="24777">
          <cell r="A24777">
            <v>2072492</v>
          </cell>
          <cell r="B24777" t="str">
            <v>The Serene Smile</v>
          </cell>
          <cell r="C24777" t="str">
            <v>FLT Films</v>
          </cell>
        </row>
        <row r="24778">
          <cell r="A24778">
            <v>2072493</v>
          </cell>
          <cell r="B24778" t="str">
            <v>Is He My Brother?</v>
          </cell>
          <cell r="C24778" t="str">
            <v>FLT Films</v>
          </cell>
        </row>
        <row r="24779">
          <cell r="A24779">
            <v>2072494</v>
          </cell>
          <cell r="B24779" t="str">
            <v>Beyond Wiseguys: Italian Americans &amp; The Movies</v>
          </cell>
          <cell r="C24779" t="str">
            <v>Pacific Street Films</v>
          </cell>
        </row>
        <row r="24780">
          <cell r="A24780">
            <v>2072716</v>
          </cell>
          <cell r="B24780" t="str">
            <v>Acting on Warning Signs</v>
          </cell>
          <cell r="C24780" t="str">
            <v>Futuremedia</v>
          </cell>
        </row>
        <row r="24781">
          <cell r="A24781">
            <v>2072717</v>
          </cell>
          <cell r="B24781" t="str">
            <v>Backpack</v>
          </cell>
          <cell r="C24781" t="str">
            <v>Futuremedia</v>
          </cell>
        </row>
        <row r="24782">
          <cell r="A24782">
            <v>2072718</v>
          </cell>
          <cell r="B24782" t="str">
            <v>Channel Tunnel Fire</v>
          </cell>
          <cell r="C24782" t="str">
            <v>Futuremedia</v>
          </cell>
        </row>
        <row r="24783">
          <cell r="A24783">
            <v>2072719</v>
          </cell>
          <cell r="B24783" t="str">
            <v>Crash in the Dark: The Severn Tunnel Train Crash</v>
          </cell>
          <cell r="C24783" t="str">
            <v>Futuremedia</v>
          </cell>
        </row>
        <row r="24784">
          <cell r="A24784">
            <v>2072720</v>
          </cell>
          <cell r="B24784" t="str">
            <v>Creating A Mindful Organisation</v>
          </cell>
          <cell r="C24784" t="str">
            <v>Futuremedia</v>
          </cell>
        </row>
        <row r="24785">
          <cell r="A24785">
            <v>2072721</v>
          </cell>
          <cell r="B24785" t="str">
            <v>Cut Price Tragedy</v>
          </cell>
          <cell r="C24785" t="str">
            <v>Futuremedia</v>
          </cell>
        </row>
        <row r="24786">
          <cell r="A24786">
            <v>2072722</v>
          </cell>
          <cell r="B24786" t="str">
            <v>Deepwater Disaster: The Untold Story</v>
          </cell>
          <cell r="C24786" t="str">
            <v>Futuremedia</v>
          </cell>
        </row>
        <row r="24787">
          <cell r="A24787">
            <v>2072723</v>
          </cell>
          <cell r="B24787" t="str">
            <v>Falling Dominos of Macondo</v>
          </cell>
          <cell r="C24787" t="str">
            <v>Futuremedia</v>
          </cell>
        </row>
        <row r="24788">
          <cell r="A24788">
            <v>2072725</v>
          </cell>
          <cell r="B24788" t="str">
            <v>Kansas City - Death by Design</v>
          </cell>
          <cell r="C24788" t="str">
            <v>Futuremedia</v>
          </cell>
        </row>
        <row r="24789">
          <cell r="A24789">
            <v>2072726</v>
          </cell>
          <cell r="B24789" t="str">
            <v>Kings Cross: Beneath the Flames</v>
          </cell>
          <cell r="C24789" t="str">
            <v>Futuremedia</v>
          </cell>
        </row>
        <row r="24790">
          <cell r="A24790">
            <v>2072727</v>
          </cell>
          <cell r="B24790" t="str">
            <v>Macondo Blowout</v>
          </cell>
          <cell r="C24790" t="str">
            <v>Futuremedia</v>
          </cell>
        </row>
        <row r="24791">
          <cell r="A24791">
            <v>2072728</v>
          </cell>
          <cell r="B24791" t="str">
            <v>Major Malfunction</v>
          </cell>
          <cell r="C24791" t="str">
            <v>Futuremedia</v>
          </cell>
        </row>
        <row r="24792">
          <cell r="A24792">
            <v>2072729</v>
          </cell>
          <cell r="B24792" t="str">
            <v>Mindful Leadership With References to BP Texas City</v>
          </cell>
          <cell r="C24792" t="str">
            <v>Futuremedia</v>
          </cell>
        </row>
        <row r="24793">
          <cell r="A24793">
            <v>2072730</v>
          </cell>
          <cell r="B24793" t="str">
            <v>Mindful Leadership: Communication Skills</v>
          </cell>
          <cell r="C24793" t="str">
            <v>Futuremedia</v>
          </cell>
        </row>
        <row r="24794">
          <cell r="A24794">
            <v>2072731</v>
          </cell>
          <cell r="B24794" t="str">
            <v>One Night in Bhopal</v>
          </cell>
          <cell r="C24794" t="str">
            <v>Futuremedia</v>
          </cell>
        </row>
        <row r="24795">
          <cell r="A24795">
            <v>2072732</v>
          </cell>
          <cell r="B24795" t="str">
            <v>Piper Alpha: Human Price of Oil</v>
          </cell>
          <cell r="C24795" t="str">
            <v>Futuremedia</v>
          </cell>
        </row>
        <row r="24796">
          <cell r="A24796">
            <v>2072733</v>
          </cell>
          <cell r="B24796" t="str">
            <v>Preventing Disaster: Learning from Longford 2010</v>
          </cell>
          <cell r="C24796" t="str">
            <v>Futuremedia</v>
          </cell>
        </row>
        <row r="24797">
          <cell r="A24797">
            <v>2072734</v>
          </cell>
          <cell r="B24797" t="str">
            <v>Spiral to Disaster: Piper Alpha</v>
          </cell>
          <cell r="C24797" t="str">
            <v>Futuremedia</v>
          </cell>
        </row>
        <row r="24798">
          <cell r="A24798">
            <v>2072735</v>
          </cell>
          <cell r="B24798" t="str">
            <v>Unclear &amp; Present Danger</v>
          </cell>
          <cell r="C24798" t="str">
            <v>Futuremedia</v>
          </cell>
        </row>
        <row r="24799">
          <cell r="A24799">
            <v>2072736</v>
          </cell>
          <cell r="B24799" t="str">
            <v>Unflyable Plane</v>
          </cell>
          <cell r="C24799" t="str">
            <v>Futuremedia</v>
          </cell>
        </row>
        <row r="24800">
          <cell r="A24800">
            <v>2072737</v>
          </cell>
          <cell r="B24800" t="str">
            <v>Wrong Stuff</v>
          </cell>
          <cell r="C24800" t="str">
            <v>Futuremedia</v>
          </cell>
        </row>
        <row r="24801">
          <cell r="A24801">
            <v>2072992</v>
          </cell>
          <cell r="B24801" t="str">
            <v>South Africa: Time Running Out?</v>
          </cell>
          <cell r="C24801" t="str">
            <v>Tony Brown Productions</v>
          </cell>
        </row>
        <row r="24802">
          <cell r="A24802">
            <v>2072993</v>
          </cell>
          <cell r="B24802" t="str">
            <v>Who Was Jesus?</v>
          </cell>
          <cell r="C24802" t="str">
            <v>Tony Brown Productions</v>
          </cell>
        </row>
        <row r="24803">
          <cell r="A24803">
            <v>2072994</v>
          </cell>
          <cell r="B24803" t="str">
            <v>Is Alaska a Land of Opportunity?</v>
          </cell>
          <cell r="C24803" t="str">
            <v>Tony Brown Productions</v>
          </cell>
        </row>
        <row r="24804">
          <cell r="A24804">
            <v>2072995</v>
          </cell>
          <cell r="B24804" t="str">
            <v>Alaska: The Frontier of Race Relations</v>
          </cell>
          <cell r="C24804" t="str">
            <v>Tony Brown Productions</v>
          </cell>
        </row>
        <row r="24805">
          <cell r="A24805">
            <v>2072996</v>
          </cell>
          <cell r="B24805" t="str">
            <v>Inside the Klan</v>
          </cell>
          <cell r="C24805" t="str">
            <v>Tony Brown Productions</v>
          </cell>
        </row>
        <row r="24806">
          <cell r="A24806">
            <v>2072997</v>
          </cell>
          <cell r="B24806" t="str">
            <v>The Majestic Eagles</v>
          </cell>
          <cell r="C24806" t="str">
            <v>Tony Brown Productions</v>
          </cell>
        </row>
        <row r="24807">
          <cell r="A24807">
            <v>2072998</v>
          </cell>
          <cell r="B24807" t="str">
            <v>Racial Superiority (William Shockley/Frances Welsing)</v>
          </cell>
          <cell r="C24807" t="str">
            <v>Tony Brown Productions</v>
          </cell>
        </row>
        <row r="24808">
          <cell r="A24808">
            <v>2072999</v>
          </cell>
          <cell r="B24808" t="str">
            <v>Where Was Rock N Roll 35 Years Ago?</v>
          </cell>
          <cell r="C24808" t="str">
            <v>Tony Brown Productions</v>
          </cell>
        </row>
        <row r="24809">
          <cell r="A24809">
            <v>2073000</v>
          </cell>
          <cell r="B24809" t="str">
            <v>A Music Legend Without A Home</v>
          </cell>
          <cell r="C24809" t="str">
            <v>Tony Brown Productions</v>
          </cell>
        </row>
        <row r="24810">
          <cell r="A24810">
            <v>2073001</v>
          </cell>
          <cell r="B24810" t="str">
            <v>A Stacked Deck</v>
          </cell>
          <cell r="C24810" t="str">
            <v>Tony Brown Productions</v>
          </cell>
        </row>
        <row r="24811">
          <cell r="A24811">
            <v>2073002</v>
          </cell>
          <cell r="B24811" t="str">
            <v>A Nation Divided</v>
          </cell>
          <cell r="C24811" t="str">
            <v>Tony Brown Productions</v>
          </cell>
        </row>
        <row r="24812">
          <cell r="A24812">
            <v>2073003</v>
          </cell>
          <cell r="B24812" t="str">
            <v>A Look At The United States From Brazil</v>
          </cell>
          <cell r="C24812" t="str">
            <v>Tony Brown Productions</v>
          </cell>
        </row>
        <row r="24813">
          <cell r="A24813">
            <v>2073004</v>
          </cell>
          <cell r="B24813" t="str">
            <v>The Sister Souljah Controversy: Q&amp;A with Tony</v>
          </cell>
          <cell r="C24813" t="str">
            <v>Tony Brown Productions</v>
          </cell>
        </row>
        <row r="24814">
          <cell r="A24814">
            <v>2073005</v>
          </cell>
          <cell r="B24814" t="str">
            <v>Inside Brazil</v>
          </cell>
          <cell r="C24814" t="str">
            <v>Tony Brown Productions</v>
          </cell>
        </row>
        <row r="24815">
          <cell r="A24815">
            <v>2073006</v>
          </cell>
          <cell r="B24815" t="str">
            <v>The Clarence Thomas Affair</v>
          </cell>
          <cell r="C24815" t="str">
            <v>Tony Brown Productions</v>
          </cell>
        </row>
        <row r="24816">
          <cell r="A24816">
            <v>2073007</v>
          </cell>
          <cell r="B24816" t="str">
            <v>Colors of Brazil</v>
          </cell>
          <cell r="C24816" t="str">
            <v>Tony Brown Productions</v>
          </cell>
        </row>
        <row r="24817">
          <cell r="A24817">
            <v>2073008</v>
          </cell>
          <cell r="B24817" t="str">
            <v>Afro Brazil</v>
          </cell>
          <cell r="C24817" t="str">
            <v>Tony Brown Productions</v>
          </cell>
        </row>
        <row r="24818">
          <cell r="A24818">
            <v>2073009</v>
          </cell>
          <cell r="B24818" t="str">
            <v>New Ways to Live</v>
          </cell>
          <cell r="C24818" t="str">
            <v>Tony Brown Productions</v>
          </cell>
        </row>
        <row r="24819">
          <cell r="A24819">
            <v>2073010</v>
          </cell>
          <cell r="B24819" t="str">
            <v>Another View of the Slave Trade</v>
          </cell>
          <cell r="C24819" t="str">
            <v>Tony Brown Productions</v>
          </cell>
        </row>
        <row r="24820">
          <cell r="A24820">
            <v>2073011</v>
          </cell>
          <cell r="B24820" t="str">
            <v>Is Melatonin The Next Miracle Drug?</v>
          </cell>
          <cell r="C24820" t="str">
            <v>Tony Brown Productions</v>
          </cell>
        </row>
        <row r="24821">
          <cell r="A24821">
            <v>2073012</v>
          </cell>
          <cell r="B24821" t="str">
            <v>Is America Ready For A Black President?</v>
          </cell>
          <cell r="C24821" t="str">
            <v>Tony Brown Productions</v>
          </cell>
        </row>
        <row r="24822">
          <cell r="A24822">
            <v>2073013</v>
          </cell>
          <cell r="B24822" t="str">
            <v>The Brown &amp; D'Souza Face-Off</v>
          </cell>
          <cell r="C24822" t="str">
            <v>Tony Brown Productions</v>
          </cell>
        </row>
        <row r="24823">
          <cell r="A24823">
            <v>2073014</v>
          </cell>
          <cell r="B24823" t="str">
            <v>The Melatonin Miracle</v>
          </cell>
          <cell r="C24823" t="str">
            <v>Tony Brown Productions</v>
          </cell>
        </row>
        <row r="24824">
          <cell r="A24824">
            <v>2073015</v>
          </cell>
          <cell r="B24824" t="str">
            <v>The Truth According to Tony Brown – Part 1</v>
          </cell>
          <cell r="C24824" t="str">
            <v>Tony Brown Productions</v>
          </cell>
        </row>
        <row r="24825">
          <cell r="A24825">
            <v>2073016</v>
          </cell>
          <cell r="B24825" t="str">
            <v>Cure for Love</v>
          </cell>
          <cell r="C24825" t="str">
            <v>National Film Board of Canada</v>
          </cell>
        </row>
        <row r="24826">
          <cell r="A24826">
            <v>2073017</v>
          </cell>
          <cell r="B24826" t="str">
            <v>King John, Excerpt</v>
          </cell>
          <cell r="C24826" t="str">
            <v>British Film Institute</v>
          </cell>
        </row>
        <row r="24827">
          <cell r="A24827">
            <v>2073018</v>
          </cell>
          <cell r="B24827" t="str">
            <v>The Tempest, Excerpt</v>
          </cell>
          <cell r="C24827" t="str">
            <v>British Film Institute</v>
          </cell>
        </row>
        <row r="24828">
          <cell r="A24828">
            <v>2073019</v>
          </cell>
          <cell r="B24828" t="str">
            <v>A Midsummer Night's Dream, Excerpt</v>
          </cell>
          <cell r="C24828" t="str">
            <v>British Film Institute</v>
          </cell>
        </row>
        <row r="24829">
          <cell r="A24829">
            <v>2073020</v>
          </cell>
          <cell r="B24829" t="str">
            <v>King Lear, Excerpt</v>
          </cell>
          <cell r="C24829" t="str">
            <v>British Film Institute</v>
          </cell>
        </row>
        <row r="24830">
          <cell r="A24830">
            <v>2073021</v>
          </cell>
          <cell r="B24830" t="str">
            <v>Twelfth Night, Excerpt</v>
          </cell>
          <cell r="C24830" t="str">
            <v>British Film Institute</v>
          </cell>
        </row>
        <row r="24831">
          <cell r="A24831">
            <v>2073022</v>
          </cell>
          <cell r="B24831" t="str">
            <v>The Merchant of Venice, Excerpt</v>
          </cell>
          <cell r="C24831" t="str">
            <v>British Film Institute</v>
          </cell>
        </row>
        <row r="24832">
          <cell r="A24832">
            <v>2073023</v>
          </cell>
          <cell r="B24832" t="str">
            <v>Richard III, Excerpt</v>
          </cell>
          <cell r="C24832" t="str">
            <v>British Film Institute</v>
          </cell>
        </row>
        <row r="24833">
          <cell r="A24833">
            <v>2073024</v>
          </cell>
          <cell r="B24833" t="str">
            <v>Gabriel Grub - Or, the Goblins Who Stole a Sexton</v>
          </cell>
          <cell r="C24833" t="str">
            <v>British Film Institute</v>
          </cell>
        </row>
        <row r="24834">
          <cell r="A24834">
            <v>2073025</v>
          </cell>
          <cell r="B24834" t="str">
            <v>Scrooge; Or Marley's Ghost</v>
          </cell>
          <cell r="C24834" t="str">
            <v>British Film Institute</v>
          </cell>
        </row>
        <row r="24835">
          <cell r="A24835">
            <v>2073026</v>
          </cell>
          <cell r="B24835" t="str">
            <v>The Cricket On the Hearth</v>
          </cell>
          <cell r="C24835" t="str">
            <v>British Film Institute</v>
          </cell>
        </row>
        <row r="24836">
          <cell r="A24836">
            <v>2073027</v>
          </cell>
          <cell r="B24836" t="str">
            <v>Oliver Twist, 1909</v>
          </cell>
          <cell r="C24836" t="str">
            <v>British Film Institute</v>
          </cell>
        </row>
        <row r="24837">
          <cell r="A24837">
            <v>2073028</v>
          </cell>
          <cell r="B24837" t="str">
            <v>The Boy and the Convict</v>
          </cell>
          <cell r="C24837" t="str">
            <v>British Film Institute</v>
          </cell>
        </row>
        <row r="24838">
          <cell r="A24838">
            <v>2073029</v>
          </cell>
          <cell r="B24838" t="str">
            <v>Nicholas Nickleby</v>
          </cell>
          <cell r="C24838" t="str">
            <v>British Film Institute</v>
          </cell>
        </row>
        <row r="24839">
          <cell r="A24839">
            <v>2073030</v>
          </cell>
          <cell r="B24839" t="str">
            <v>David Copperfield</v>
          </cell>
          <cell r="C24839" t="str">
            <v>British Film Institute</v>
          </cell>
        </row>
        <row r="24840">
          <cell r="A24840">
            <v>2073031</v>
          </cell>
          <cell r="B24840" t="str">
            <v>The Pickwick Papers - The Honourable Event</v>
          </cell>
          <cell r="C24840" t="str">
            <v>British Film Institute</v>
          </cell>
        </row>
        <row r="24841">
          <cell r="A24841">
            <v>2073032</v>
          </cell>
          <cell r="B24841" t="str">
            <v>Oliver Twist, 1922</v>
          </cell>
          <cell r="C24841" t="str">
            <v>British Film Institute</v>
          </cell>
        </row>
        <row r="24842">
          <cell r="A24842">
            <v>2073033</v>
          </cell>
          <cell r="B24842" t="str">
            <v>Dickens' London</v>
          </cell>
          <cell r="C24842" t="str">
            <v>British Film Institute</v>
          </cell>
        </row>
        <row r="24843">
          <cell r="A24843">
            <v>2073034</v>
          </cell>
          <cell r="B24843" t="str">
            <v>Grandfather Smallweed</v>
          </cell>
          <cell r="C24843" t="str">
            <v>British Film Institute</v>
          </cell>
        </row>
        <row r="24844">
          <cell r="A24844">
            <v>2073038</v>
          </cell>
          <cell r="B24844" t="str">
            <v>Barging Through London</v>
          </cell>
          <cell r="C24844" t="str">
            <v>British Film Institute</v>
          </cell>
        </row>
        <row r="24845">
          <cell r="A24845">
            <v>2073039</v>
          </cell>
          <cell r="B24845" t="str">
            <v>Cosmopolitan London</v>
          </cell>
          <cell r="C24845" t="str">
            <v>British Film Institute</v>
          </cell>
        </row>
        <row r="24846">
          <cell r="A24846">
            <v>2073040</v>
          </cell>
          <cell r="B24846" t="str">
            <v>London's Sunday</v>
          </cell>
          <cell r="C24846" t="str">
            <v>British Film Institute</v>
          </cell>
        </row>
        <row r="24847">
          <cell r="A24847">
            <v>2073041</v>
          </cell>
          <cell r="B24847" t="str">
            <v>London's Free Shows</v>
          </cell>
          <cell r="C24847" t="str">
            <v>British Film Institute</v>
          </cell>
        </row>
        <row r="24848">
          <cell r="A24848">
            <v>2073042</v>
          </cell>
          <cell r="B24848" t="str">
            <v>Flowers of London</v>
          </cell>
          <cell r="C24848" t="str">
            <v>British Film Institute</v>
          </cell>
        </row>
        <row r="24849">
          <cell r="A24849">
            <v>2073043</v>
          </cell>
          <cell r="B24849" t="str">
            <v>London Off the Track</v>
          </cell>
          <cell r="C24849" t="str">
            <v>British Film Institute</v>
          </cell>
        </row>
        <row r="24850">
          <cell r="A24850">
            <v>2073044</v>
          </cell>
          <cell r="B24850" t="str">
            <v>Dickens' London, Alternate Score</v>
          </cell>
          <cell r="C24850" t="str">
            <v>British Film Institute</v>
          </cell>
        </row>
        <row r="24851">
          <cell r="A24851">
            <v>2073045</v>
          </cell>
          <cell r="B24851" t="str">
            <v>London's Outer Ring</v>
          </cell>
          <cell r="C24851" t="str">
            <v>British Film Institute</v>
          </cell>
        </row>
        <row r="24852">
          <cell r="A24852">
            <v>2073046</v>
          </cell>
          <cell r="B24852" t="str">
            <v>London Old and New</v>
          </cell>
          <cell r="C24852" t="str">
            <v>British Film Institute</v>
          </cell>
        </row>
        <row r="24853">
          <cell r="A24853">
            <v>2073047</v>
          </cell>
          <cell r="B24853" t="str">
            <v>London's Contrasts</v>
          </cell>
          <cell r="C24853" t="str">
            <v>British Film Institute</v>
          </cell>
        </row>
        <row r="24854">
          <cell r="A24854">
            <v>2073048</v>
          </cell>
          <cell r="B24854" t="str">
            <v>Known London</v>
          </cell>
          <cell r="C24854" t="str">
            <v>British Film Institute</v>
          </cell>
        </row>
        <row r="24855">
          <cell r="A24855">
            <v>2073049</v>
          </cell>
          <cell r="B24855" t="str">
            <v>Along Father Thames to Shepperton</v>
          </cell>
          <cell r="C24855" t="str">
            <v>British Film Institute</v>
          </cell>
        </row>
        <row r="24856">
          <cell r="A24856">
            <v>2073050</v>
          </cell>
          <cell r="B24856" t="str">
            <v>Kidney Transplant at Mayo Clinic</v>
          </cell>
          <cell r="C24856" t="str">
            <v>Mayo Clinic</v>
          </cell>
        </row>
        <row r="24857">
          <cell r="A24857">
            <v>2073051</v>
          </cell>
          <cell r="B24857" t="str">
            <v>Supportive Care, Dialysis</v>
          </cell>
          <cell r="C24857" t="str">
            <v>Mayo Clinic</v>
          </cell>
        </row>
        <row r="24858">
          <cell r="A24858">
            <v>2073052</v>
          </cell>
          <cell r="B24858" t="str">
            <v>Dialysis: Peritoneal Dialysis, Home Hemodialysis, In-center Hemodialysis</v>
          </cell>
          <cell r="C24858" t="str">
            <v>Mayo Clinic</v>
          </cell>
        </row>
        <row r="24859">
          <cell r="A24859">
            <v>2073053</v>
          </cell>
          <cell r="B24859" t="str">
            <v>Hemodialysis</v>
          </cell>
          <cell r="C24859" t="str">
            <v>Mayo Clinic</v>
          </cell>
        </row>
        <row r="24860">
          <cell r="A24860">
            <v>2073078</v>
          </cell>
          <cell r="B24860" t="str">
            <v>Chef Holly Smith – Cafe Juanita - Seattle Washington</v>
          </cell>
          <cell r="C24860" t="str">
            <v>Janson Media</v>
          </cell>
        </row>
        <row r="24861">
          <cell r="A24861">
            <v>2073079</v>
          </cell>
          <cell r="B24861" t="str">
            <v>Chef Dan Barber – Blue Hill - New York, New York</v>
          </cell>
          <cell r="C24861" t="str">
            <v>Janson Media</v>
          </cell>
        </row>
        <row r="24862">
          <cell r="A24862">
            <v>2073080</v>
          </cell>
          <cell r="B24862" t="str">
            <v>Greg Atkinson – Canlis/Islandwood - Bainbridge Island, WA</v>
          </cell>
          <cell r="C24862" t="str">
            <v>Janson Media</v>
          </cell>
        </row>
        <row r="24863">
          <cell r="A24863">
            <v>2073081</v>
          </cell>
          <cell r="B24863" t="str">
            <v>Chef Sam Hayward – Fore Street – Portland, Maine</v>
          </cell>
          <cell r="C24863" t="str">
            <v>Janson Media</v>
          </cell>
        </row>
        <row r="24864">
          <cell r="A24864">
            <v>2073082</v>
          </cell>
          <cell r="B24864" t="str">
            <v>Various Chefs/Locations</v>
          </cell>
          <cell r="C24864" t="str">
            <v>Janson Media</v>
          </cell>
        </row>
        <row r="24865">
          <cell r="A24865">
            <v>2073083</v>
          </cell>
          <cell r="B24865" t="str">
            <v>In Search of Avocadoes</v>
          </cell>
          <cell r="C24865" t="str">
            <v>Janson Media</v>
          </cell>
        </row>
        <row r="24866">
          <cell r="A24866">
            <v>2073084</v>
          </cell>
          <cell r="B24866" t="str">
            <v>Walnut Shaking</v>
          </cell>
          <cell r="C24866" t="str">
            <v>Janson Media</v>
          </cell>
        </row>
        <row r="24867">
          <cell r="A24867">
            <v>2073085</v>
          </cell>
          <cell r="B24867" t="str">
            <v>Rockfish Round-up</v>
          </cell>
          <cell r="C24867" t="str">
            <v>Janson Media</v>
          </cell>
        </row>
        <row r="24868">
          <cell r="A24868">
            <v>2073086</v>
          </cell>
          <cell r="B24868" t="str">
            <v>California Strawberries</v>
          </cell>
          <cell r="C24868" t="str">
            <v>Janson Media</v>
          </cell>
        </row>
        <row r="24869">
          <cell r="A24869">
            <v>2073087</v>
          </cell>
          <cell r="B24869" t="str">
            <v>Artisan Chevre</v>
          </cell>
          <cell r="C24869" t="str">
            <v>Janson Media</v>
          </cell>
        </row>
        <row r="24870">
          <cell r="A24870">
            <v>2073088</v>
          </cell>
          <cell r="B24870" t="str">
            <v>Seed Saving &amp; Heirloom Veggies</v>
          </cell>
          <cell r="C24870" t="str">
            <v>Janson Media</v>
          </cell>
        </row>
        <row r="24871">
          <cell r="A24871">
            <v>2073089</v>
          </cell>
          <cell r="B24871" t="str">
            <v>Fields, Not Feed-Lots</v>
          </cell>
          <cell r="C24871" t="str">
            <v>Janson Media</v>
          </cell>
        </row>
        <row r="24872">
          <cell r="A24872">
            <v>2073090</v>
          </cell>
          <cell r="B24872" t="str">
            <v>Hill Country Venison</v>
          </cell>
          <cell r="C24872" t="str">
            <v>Janson Media</v>
          </cell>
        </row>
        <row r="24873">
          <cell r="A24873">
            <v>2073091</v>
          </cell>
          <cell r="B24873" t="str">
            <v>Shrimp Boat on the Bayou</v>
          </cell>
          <cell r="C24873" t="str">
            <v>Janson Media</v>
          </cell>
        </row>
        <row r="24874">
          <cell r="A24874">
            <v>2073092</v>
          </cell>
          <cell r="B24874" t="str">
            <v>Winter Bay Scallops</v>
          </cell>
          <cell r="C24874" t="str">
            <v>Janson Media</v>
          </cell>
        </row>
        <row r="24875">
          <cell r="A24875">
            <v>2073093</v>
          </cell>
          <cell r="B24875" t="str">
            <v>Ice Cream, From a Cow</v>
          </cell>
          <cell r="C24875" t="str">
            <v>Janson Media</v>
          </cell>
        </row>
        <row r="24876">
          <cell r="A24876">
            <v>2073094</v>
          </cell>
          <cell r="B24876" t="str">
            <v>Wild Foraging &amp; Island Duck Eggs</v>
          </cell>
          <cell r="C24876" t="str">
            <v>Janson Media</v>
          </cell>
        </row>
        <row r="24877">
          <cell r="A24877">
            <v>2073095</v>
          </cell>
          <cell r="B24877" t="str">
            <v>Jacques Pepin's Easter Celebration</v>
          </cell>
          <cell r="C24877" t="str">
            <v>Janson Media</v>
          </cell>
        </row>
        <row r="24878">
          <cell r="A24878">
            <v>2073096</v>
          </cell>
          <cell r="B24878" t="str">
            <v>Jacques Pepin's Graduation Celebration</v>
          </cell>
          <cell r="C24878" t="str">
            <v>Janson Media</v>
          </cell>
        </row>
        <row r="24879">
          <cell r="A24879">
            <v>2073097</v>
          </cell>
          <cell r="B24879" t="str">
            <v>Jacques Pepin's Summertime Celebration</v>
          </cell>
          <cell r="C24879" t="str">
            <v>Janson Media</v>
          </cell>
        </row>
        <row r="24880">
          <cell r="A24880">
            <v>2073098</v>
          </cell>
          <cell r="B24880" t="str">
            <v>Jacques Pepin's Thanksgiving Celebration</v>
          </cell>
          <cell r="C24880" t="str">
            <v>Janson Media</v>
          </cell>
        </row>
        <row r="24881">
          <cell r="A24881">
            <v>2073099</v>
          </cell>
          <cell r="B24881" t="str">
            <v>Jacques Pepin's Chanukah Celebration</v>
          </cell>
          <cell r="C24881" t="str">
            <v>Janson Media</v>
          </cell>
        </row>
        <row r="24882">
          <cell r="A24882">
            <v>2073100</v>
          </cell>
          <cell r="B24882" t="str">
            <v>Jacques Pepin's Christmas Celebration</v>
          </cell>
          <cell r="C24882" t="str">
            <v>Janson Media</v>
          </cell>
        </row>
        <row r="24883">
          <cell r="A24883">
            <v>2073101</v>
          </cell>
          <cell r="B24883" t="str">
            <v>Lesson 1: Hurray! Cassoulet</v>
          </cell>
          <cell r="C24883" t="str">
            <v>Janson Media</v>
          </cell>
        </row>
        <row r="24884">
          <cell r="A24884">
            <v>2073102</v>
          </cell>
          <cell r="B24884" t="str">
            <v>Lesson 2: Dessert 'Pick Me Up'</v>
          </cell>
          <cell r="C24884" t="str">
            <v>Janson Media</v>
          </cell>
        </row>
        <row r="24885">
          <cell r="A24885">
            <v>2073103</v>
          </cell>
          <cell r="B24885" t="str">
            <v>Lesson 3: Casual Entertaining</v>
          </cell>
          <cell r="C24885" t="str">
            <v>Janson Media</v>
          </cell>
        </row>
        <row r="24886">
          <cell r="A24886">
            <v>2073104</v>
          </cell>
          <cell r="B24886" t="str">
            <v>Lesson 4: Jacques’ Favorites</v>
          </cell>
          <cell r="C24886" t="str">
            <v>Janson Media</v>
          </cell>
        </row>
        <row r="24887">
          <cell r="A24887">
            <v>2073105</v>
          </cell>
          <cell r="B24887" t="str">
            <v>Lesson 5: Under the Sea</v>
          </cell>
          <cell r="C24887" t="str">
            <v>Janson Media</v>
          </cell>
        </row>
        <row r="24888">
          <cell r="A24888">
            <v>2073106</v>
          </cell>
          <cell r="B24888" t="str">
            <v>Lesson 6: Wrap It Up</v>
          </cell>
          <cell r="C24888" t="str">
            <v>Janson Media</v>
          </cell>
        </row>
        <row r="24889">
          <cell r="A24889">
            <v>2073107</v>
          </cell>
          <cell r="B24889" t="str">
            <v>Lesson 7: Go Fish</v>
          </cell>
          <cell r="C24889" t="str">
            <v>Janson Media</v>
          </cell>
        </row>
        <row r="24890">
          <cell r="A24890">
            <v>2073108</v>
          </cell>
          <cell r="B24890" t="str">
            <v>Lesson 8: Sunny Delights</v>
          </cell>
          <cell r="C24890" t="str">
            <v>Janson Media</v>
          </cell>
        </row>
        <row r="24891">
          <cell r="A24891">
            <v>2073109</v>
          </cell>
          <cell r="B24891" t="str">
            <v>Lesson 1: Lusciously Light</v>
          </cell>
          <cell r="C24891" t="str">
            <v>Janson Media</v>
          </cell>
        </row>
        <row r="24892">
          <cell r="A24892">
            <v>2073110</v>
          </cell>
          <cell r="B24892" t="str">
            <v>Lesson 2: Stick to Your Ribs</v>
          </cell>
          <cell r="C24892" t="str">
            <v>Janson Media</v>
          </cell>
        </row>
        <row r="24893">
          <cell r="A24893">
            <v>2073111</v>
          </cell>
          <cell r="B24893" t="str">
            <v>Lesson 3</v>
          </cell>
          <cell r="C24893" t="str">
            <v>Janson Media</v>
          </cell>
        </row>
        <row r="24894">
          <cell r="A24894">
            <v>2073112</v>
          </cell>
          <cell r="B24894" t="str">
            <v>Lesson 4: Comfort Kitchen</v>
          </cell>
          <cell r="C24894" t="str">
            <v>Janson Media</v>
          </cell>
        </row>
        <row r="24895">
          <cell r="A24895">
            <v>2073113</v>
          </cell>
          <cell r="B24895" t="str">
            <v>Lesson 5: Perfect Pear’ings</v>
          </cell>
          <cell r="C24895" t="str">
            <v>Janson Media</v>
          </cell>
        </row>
        <row r="24896">
          <cell r="A24896">
            <v>2073114</v>
          </cell>
          <cell r="B24896" t="str">
            <v>Lesson 6: Quick Cuisine</v>
          </cell>
          <cell r="C24896" t="str">
            <v>Janson Media</v>
          </cell>
        </row>
        <row r="24897">
          <cell r="A24897">
            <v>2073115</v>
          </cell>
          <cell r="B24897" t="str">
            <v>Lesson 7: Cooking Under Pressure</v>
          </cell>
          <cell r="C24897" t="str">
            <v>Janson Media</v>
          </cell>
        </row>
        <row r="24898">
          <cell r="A24898">
            <v>2073116</v>
          </cell>
          <cell r="B24898" t="str">
            <v>Lesson 8: Dining Al Fresco</v>
          </cell>
          <cell r="C24898" t="str">
            <v>Janson Media</v>
          </cell>
        </row>
        <row r="24899">
          <cell r="A24899">
            <v>2073117</v>
          </cell>
          <cell r="B24899" t="str">
            <v>Lesson 1: Palate Pleasers</v>
          </cell>
          <cell r="C24899" t="str">
            <v>Janson Media</v>
          </cell>
        </row>
        <row r="24900">
          <cell r="A24900">
            <v>2073118</v>
          </cell>
          <cell r="B24900" t="str">
            <v>Lesson 2: Soup's On</v>
          </cell>
          <cell r="C24900" t="str">
            <v>Janson Media</v>
          </cell>
        </row>
        <row r="24901">
          <cell r="A24901">
            <v>2073120</v>
          </cell>
          <cell r="B24901" t="str">
            <v>Lesson 4: User Your Noodle</v>
          </cell>
          <cell r="C24901" t="str">
            <v>Janson Media</v>
          </cell>
        </row>
        <row r="24902">
          <cell r="A24902">
            <v>2073121</v>
          </cell>
          <cell r="B24902" t="str">
            <v>Lesson 5: Earthly Delights</v>
          </cell>
          <cell r="C24902" t="str">
            <v>Janson Media</v>
          </cell>
        </row>
        <row r="24903">
          <cell r="A24903">
            <v>2073122</v>
          </cell>
          <cell r="B24903" t="str">
            <v>Lesson 6: Great Gratins</v>
          </cell>
          <cell r="C24903" t="str">
            <v>Janson Media</v>
          </cell>
        </row>
        <row r="24904">
          <cell r="A24904">
            <v>2073123</v>
          </cell>
          <cell r="B24904" t="str">
            <v>Lesson 7: Fusion Flavor</v>
          </cell>
          <cell r="C24904" t="str">
            <v>Janson Media</v>
          </cell>
        </row>
        <row r="24905">
          <cell r="A24905">
            <v>2073124</v>
          </cell>
          <cell r="B24905" t="str">
            <v>Lesson 8: Instantly Delicious</v>
          </cell>
          <cell r="C24905" t="str">
            <v>Janson Media</v>
          </cell>
        </row>
        <row r="24906">
          <cell r="A24906">
            <v>2073660</v>
          </cell>
          <cell r="B24906" t="str">
            <v>Meat Ignorant</v>
          </cell>
          <cell r="C24906" t="str">
            <v>BBC Worldwide</v>
          </cell>
        </row>
        <row r="24907">
          <cell r="A24907">
            <v>2075528</v>
          </cell>
          <cell r="B24907" t="str">
            <v>The Art of Walking</v>
          </cell>
          <cell r="C24907" t="str">
            <v>Switch International</v>
          </cell>
        </row>
        <row r="24908">
          <cell r="A24908">
            <v>2075758</v>
          </cell>
          <cell r="B24908" t="str">
            <v>Recording Brahms, Part 2</v>
          </cell>
          <cell r="C24908" t="str">
            <v>C Major Entertainment</v>
          </cell>
        </row>
        <row r="24909">
          <cell r="A24909">
            <v>2075759</v>
          </cell>
          <cell r="B24909" t="str">
            <v>Puccini: Suor Angelica (Kerstmatinee 1999)</v>
          </cell>
          <cell r="C24909" t="str">
            <v>C Major Entertainment</v>
          </cell>
        </row>
        <row r="24910">
          <cell r="A24910">
            <v>2075760</v>
          </cell>
          <cell r="B24910" t="str">
            <v>Stravinsky: Oedipus Rex (Kerstmatinee 2001)</v>
          </cell>
          <cell r="C24910" t="str">
            <v>C Major Entertainment</v>
          </cell>
        </row>
        <row r="24911">
          <cell r="A24911">
            <v>2075761</v>
          </cell>
          <cell r="B24911" t="str">
            <v>Honegger: Symphonie No. 3 'Liturgique'</v>
          </cell>
          <cell r="C24911" t="str">
            <v>C Major Entertainment</v>
          </cell>
        </row>
        <row r="24912">
          <cell r="A24912">
            <v>2075762</v>
          </cell>
          <cell r="B24912" t="str">
            <v>Bruckner: Symphony No. 8</v>
          </cell>
          <cell r="C24912" t="str">
            <v>C Major Entertainment</v>
          </cell>
        </row>
        <row r="24913">
          <cell r="A24913">
            <v>2075763</v>
          </cell>
          <cell r="B24913" t="str">
            <v>Mozart: Symphony No. 35 'Haffner'/Debussy: La mer</v>
          </cell>
          <cell r="C24913" t="str">
            <v>C Major Entertainment</v>
          </cell>
        </row>
        <row r="24914">
          <cell r="A24914">
            <v>2075764</v>
          </cell>
          <cell r="B24914" t="str">
            <v>Janácek: Lasské´Tance</v>
          </cell>
          <cell r="C24914" t="str">
            <v>C Major Entertainment</v>
          </cell>
        </row>
        <row r="24915">
          <cell r="A24915">
            <v>2075765</v>
          </cell>
          <cell r="B24915" t="str">
            <v>Mahler: Lieder eines fahrenden Gesellen/Dvorák: Symphony No. 8 (Kerstmatinee 2007)</v>
          </cell>
          <cell r="C24915" t="str">
            <v>C Major Entertainment</v>
          </cell>
        </row>
        <row r="24916">
          <cell r="A24916">
            <v>2075766</v>
          </cell>
          <cell r="B24916" t="str">
            <v>Mahler - Das Lied von der Erde (Goud  voor Haitink Deel 1)</v>
          </cell>
          <cell r="C24916" t="str">
            <v>C Major Entertainment</v>
          </cell>
        </row>
        <row r="24917">
          <cell r="A24917">
            <v>2075767</v>
          </cell>
          <cell r="B24917" t="str">
            <v>Beethoven 7 (Haitink 80 jaar - Deel 2)</v>
          </cell>
          <cell r="C24917" t="str">
            <v>C Major Entertainment</v>
          </cell>
        </row>
        <row r="24918">
          <cell r="A24918">
            <v>2075768</v>
          </cell>
          <cell r="B24918" t="str">
            <v>Frédéric Chopin - The Anniversary Gala Concert</v>
          </cell>
          <cell r="C24918" t="str">
            <v>C Major Entertainment</v>
          </cell>
        </row>
        <row r="24919">
          <cell r="A24919">
            <v>2075769</v>
          </cell>
          <cell r="B24919" t="str">
            <v>Claudio Abbado &amp; Lucerne Festival Orchestra - Mahler 9</v>
          </cell>
          <cell r="C24919" t="str">
            <v>C Major Entertainment</v>
          </cell>
        </row>
        <row r="24920">
          <cell r="A24920">
            <v>2075770</v>
          </cell>
          <cell r="B24920" t="str">
            <v>W. A. Mozart: Concerto For Two Pianos</v>
          </cell>
          <cell r="C24920" t="str">
            <v>C Major Entertainment</v>
          </cell>
        </row>
        <row r="24921">
          <cell r="A24921">
            <v>2075771</v>
          </cell>
          <cell r="B24921" t="str">
            <v>Kinshasa Symphony</v>
          </cell>
          <cell r="C24921" t="str">
            <v>C Major Entertainment</v>
          </cell>
        </row>
        <row r="24922">
          <cell r="A24922">
            <v>2075773</v>
          </cell>
          <cell r="B24922" t="str">
            <v>Bienvenido Gustavo!</v>
          </cell>
          <cell r="C24922" t="str">
            <v>C Major Entertainment</v>
          </cell>
        </row>
        <row r="24923">
          <cell r="A24923">
            <v>2075774</v>
          </cell>
          <cell r="B24923" t="str">
            <v>Inaugural Concert</v>
          </cell>
          <cell r="C24923" t="str">
            <v>C Major Entertainment</v>
          </cell>
        </row>
        <row r="24924">
          <cell r="A24924">
            <v>2075775</v>
          </cell>
          <cell r="B24924" t="str">
            <v>Kurt Masur - Adventures in Listening</v>
          </cell>
          <cell r="C24924" t="str">
            <v>C Major Entertainment</v>
          </cell>
        </row>
        <row r="24925">
          <cell r="A24925">
            <v>2075776</v>
          </cell>
          <cell r="B24925" t="str">
            <v>Rhapsody in Blue - LA Phil Opening Gala with Herbie Hancock &amp; Gustavo Dudamel</v>
          </cell>
          <cell r="C24925" t="str">
            <v>C Major Entertainment</v>
          </cell>
        </row>
        <row r="24926">
          <cell r="A24926">
            <v>2075777</v>
          </cell>
          <cell r="B24926" t="str">
            <v>Great Voices from South Africa</v>
          </cell>
          <cell r="C24926" t="str">
            <v>C Major Entertainment</v>
          </cell>
        </row>
        <row r="24927">
          <cell r="A24927">
            <v>2075778</v>
          </cell>
          <cell r="B24927" t="str">
            <v>Komeda - A Soundtrack for Life</v>
          </cell>
          <cell r="C24927" t="str">
            <v>C Major Entertainment</v>
          </cell>
        </row>
        <row r="24928">
          <cell r="A24928">
            <v>2075779</v>
          </cell>
          <cell r="B24928" t="str">
            <v>The Infernal Comedy</v>
          </cell>
          <cell r="C24928" t="str">
            <v>C Major Entertainment</v>
          </cell>
        </row>
        <row r="24929">
          <cell r="A24929">
            <v>2075780</v>
          </cell>
          <cell r="B24929" t="str">
            <v>Carlos Kleiber - I Am Lost To The World</v>
          </cell>
          <cell r="C24929" t="str">
            <v>C Major Entertainment</v>
          </cell>
        </row>
        <row r="24930">
          <cell r="A24930">
            <v>2075781</v>
          </cell>
          <cell r="B24930" t="str">
            <v>Berlin Philharmonic - Wagner Gala - New Year's Eve Concert 1993</v>
          </cell>
          <cell r="C24930" t="str">
            <v>C Major Entertainment</v>
          </cell>
        </row>
        <row r="24931">
          <cell r="A24931">
            <v>2076252</v>
          </cell>
          <cell r="B24931" t="str">
            <v>A Breath of Venus</v>
          </cell>
          <cell r="C24931" t="str">
            <v>Lightcurve Films</v>
          </cell>
        </row>
        <row r="24932">
          <cell r="A24932">
            <v>2076253</v>
          </cell>
          <cell r="B24932" t="str">
            <v>A Story of D and H (A Breath of Venus)</v>
          </cell>
          <cell r="C24932" t="str">
            <v>Lightcurve Films</v>
          </cell>
        </row>
        <row r="24933">
          <cell r="A24933">
            <v>2076254</v>
          </cell>
          <cell r="B24933" t="str">
            <v>A Question of Temperature (A Breath of Venus)</v>
          </cell>
          <cell r="C24933" t="str">
            <v>Lightcurve Films</v>
          </cell>
        </row>
        <row r="24934">
          <cell r="A24934">
            <v>2076255</v>
          </cell>
          <cell r="B24934" t="str">
            <v>Around Venus by Balloon</v>
          </cell>
          <cell r="C24934" t="str">
            <v>Lightcurve Films</v>
          </cell>
        </row>
        <row r="24935">
          <cell r="A24935">
            <v>2076256</v>
          </cell>
          <cell r="B24935" t="str">
            <v>Solar Activity and Climate</v>
          </cell>
          <cell r="C24935" t="str">
            <v>Lightcurve Films</v>
          </cell>
        </row>
        <row r="24936">
          <cell r="A24936">
            <v>2076257</v>
          </cell>
          <cell r="B24936" t="str">
            <v>The Speed of the Wind</v>
          </cell>
          <cell r="C24936" t="str">
            <v>Lightcurve Films</v>
          </cell>
        </row>
        <row r="24937">
          <cell r="A24937">
            <v>2076258</v>
          </cell>
          <cell r="B24937" t="str">
            <v>VIRTIS: The Visible and Infrared Thermal Imaging Spectrometer</v>
          </cell>
          <cell r="C24937" t="str">
            <v>Lightcurve Films</v>
          </cell>
        </row>
        <row r="24938">
          <cell r="A24938">
            <v>2076259</v>
          </cell>
          <cell r="B24938" t="str">
            <v>Huygens &amp; Titan: Celebration of the Landing, January 14 2010</v>
          </cell>
          <cell r="C24938" t="str">
            <v>Lightcurve Films</v>
          </cell>
        </row>
        <row r="24939">
          <cell r="A24939">
            <v>2076260</v>
          </cell>
          <cell r="B24939" t="str">
            <v>Session 5, Friday, 15 January 2010: Magnetometer Results at Titan</v>
          </cell>
          <cell r="C24939" t="str">
            <v>Lightcurve Films</v>
          </cell>
        </row>
        <row r="24940">
          <cell r="A24940">
            <v>2076261</v>
          </cell>
          <cell r="B24940" t="str">
            <v>Session 5, Friday, 15 January 2010: Schumann Resonances</v>
          </cell>
          <cell r="C24940" t="str">
            <v>Lightcurve Films</v>
          </cell>
        </row>
        <row r="24941">
          <cell r="A24941">
            <v>2076262</v>
          </cell>
          <cell r="B24941" t="str">
            <v>Session 5, Friday, 15 January 2010: Upper Atmosphere</v>
          </cell>
          <cell r="C24941" t="str">
            <v>Lightcurve Films</v>
          </cell>
        </row>
        <row r="24942">
          <cell r="A24942">
            <v>2076263</v>
          </cell>
          <cell r="B24942" t="str">
            <v>Session 5, Friday, 15 January 2010: Titan Mission Overview</v>
          </cell>
          <cell r="C24942" t="str">
            <v>Lightcurve Films</v>
          </cell>
        </row>
        <row r="24943">
          <cell r="A24943">
            <v>2076264</v>
          </cell>
          <cell r="B24943" t="str">
            <v>Session 5, Friday, 15 January 2010: Titan Lake Probe</v>
          </cell>
          <cell r="C24943" t="str">
            <v>Lightcurve Films</v>
          </cell>
        </row>
        <row r="24944">
          <cell r="A24944">
            <v>2076265</v>
          </cell>
          <cell r="B24944" t="str">
            <v>Session 6, Friday, 15 January 2010: Titan Explorer Flagship Mission</v>
          </cell>
          <cell r="C24944" t="str">
            <v>Lightcurve Films</v>
          </cell>
        </row>
        <row r="24945">
          <cell r="A24945">
            <v>2076266</v>
          </cell>
          <cell r="B24945" t="str">
            <v>Session 6, Friday, 15 January 2010: AVIATR</v>
          </cell>
          <cell r="C24945" t="str">
            <v>Lightcurve Films</v>
          </cell>
        </row>
        <row r="24946">
          <cell r="A24946">
            <v>2076267</v>
          </cell>
          <cell r="B24946" t="str">
            <v>Session 7, Friday, 15 January 2010: Discussion</v>
          </cell>
          <cell r="C24946" t="str">
            <v>Lightcurve Films</v>
          </cell>
        </row>
        <row r="24947">
          <cell r="A24947">
            <v>2076268</v>
          </cell>
          <cell r="B24947" t="str">
            <v>Session 7, Friday, 15 January 2010: Discussion, Part 2</v>
          </cell>
          <cell r="C24947" t="str">
            <v>Lightcurve Films</v>
          </cell>
        </row>
        <row r="24948">
          <cell r="A24948">
            <v>2076269</v>
          </cell>
          <cell r="B24948" t="str">
            <v>Session 3, Thursday, January 14 2010: Huygens Design and Performance</v>
          </cell>
          <cell r="C24948" t="str">
            <v>Lightcurve Films</v>
          </cell>
        </row>
        <row r="24949">
          <cell r="A24949">
            <v>2076270</v>
          </cell>
          <cell r="B24949" t="str">
            <v>Session 3, Thursday, January 14 2010: The Radio Astronomy Frontier of Planetary Science and Exploration</v>
          </cell>
          <cell r="C24949" t="str">
            <v>Lightcurve Films</v>
          </cell>
        </row>
        <row r="24950">
          <cell r="A24950">
            <v>2076271</v>
          </cell>
          <cell r="B24950" t="str">
            <v>Session 3, Thursday, January 14 2010: Mapping Titan from Global Geodesy to Huygens Hydrology With RADAR... and a Dash of DISR</v>
          </cell>
          <cell r="C24950" t="str">
            <v>Lightcurve Films</v>
          </cell>
        </row>
        <row r="24951">
          <cell r="A24951">
            <v>2076272</v>
          </cell>
          <cell r="B24951" t="str">
            <v>Session 3, Thursday, January 14 2010: Titan's Lakes and Maria from Cassini VIMS</v>
          </cell>
          <cell r="C24951" t="str">
            <v>Lightcurve Films</v>
          </cell>
        </row>
        <row r="24952">
          <cell r="A24952">
            <v>2076273</v>
          </cell>
          <cell r="B24952" t="str">
            <v>Session 3, Thursday, January 14 2010: Modeling Specular Reflections From Hydrocarbon Lakes on Titan</v>
          </cell>
          <cell r="C24952" t="str">
            <v>Lightcurve Films</v>
          </cell>
        </row>
        <row r="24953">
          <cell r="A24953">
            <v>2076274</v>
          </cell>
          <cell r="B24953" t="str">
            <v>Session 3, Thursday, January 14 2010: Synergism of Saturn, Enceladus and Titan and Formation of HCNO Exobiological Molecules</v>
          </cell>
          <cell r="C24953" t="str">
            <v>Lightcurve Films</v>
          </cell>
        </row>
        <row r="24954">
          <cell r="A24954">
            <v>2076275</v>
          </cell>
          <cell r="B24954" t="str">
            <v>Session 4, Thursday, January 14 2010: Formation of NH3 and CH2NH in Titan's Upper Atmosphere</v>
          </cell>
          <cell r="C24954" t="str">
            <v>Lightcurve Films</v>
          </cell>
        </row>
        <row r="24955">
          <cell r="A24955">
            <v>2076276</v>
          </cell>
          <cell r="B24955" t="str">
            <v>Session 4, Thursday, January 14 2010: Titan's Aerosols and Clouds at the Huygens Landing Site</v>
          </cell>
          <cell r="C24955" t="str">
            <v>Lightcurve Films</v>
          </cell>
        </row>
        <row r="24956">
          <cell r="A24956">
            <v>2076282</v>
          </cell>
          <cell r="B24956" t="str">
            <v>The Toy Shop</v>
          </cell>
          <cell r="C24956" t="str">
            <v>Flicker Alley</v>
          </cell>
        </row>
        <row r="24957">
          <cell r="A24957">
            <v>2076283</v>
          </cell>
          <cell r="B24957" t="str">
            <v>Hollywood: The Unusual</v>
          </cell>
          <cell r="C24957" t="str">
            <v>Flicker Alley</v>
          </cell>
        </row>
        <row r="24958">
          <cell r="A24958">
            <v>2076284</v>
          </cell>
          <cell r="B24958" t="str">
            <v>The Collegians: Flying High</v>
          </cell>
          <cell r="C24958" t="str">
            <v>Flicker Alley</v>
          </cell>
        </row>
        <row r="24959">
          <cell r="A24959">
            <v>2076285</v>
          </cell>
          <cell r="B24959" t="str">
            <v>Working In Engineering: Running a Team</v>
          </cell>
          <cell r="C24959" t="str">
            <v>BBC Worldwide</v>
          </cell>
        </row>
        <row r="24960">
          <cell r="A24960">
            <v>2076286</v>
          </cell>
          <cell r="B24960" t="str">
            <v>New Kingdom Egypt</v>
          </cell>
          <cell r="C24960" t="str">
            <v>Phil Sheppard Productions</v>
          </cell>
        </row>
        <row r="24961">
          <cell r="A24961">
            <v>2076287</v>
          </cell>
          <cell r="B24961" t="str">
            <v>Rome: Part One: From Village to Late Republic: 753 BC to 121 BC</v>
          </cell>
          <cell r="C24961" t="str">
            <v>Phil Sheppard Productions</v>
          </cell>
        </row>
        <row r="24962">
          <cell r="A24962">
            <v>2076288</v>
          </cell>
          <cell r="B24962" t="str">
            <v>Rome: Part Two: From the Late Republic to the Fall of the Roman Empire: 121 BC to 476 AD</v>
          </cell>
          <cell r="C24962" t="str">
            <v>Phil Sheppard Productions</v>
          </cell>
        </row>
        <row r="24963">
          <cell r="A24963">
            <v>2076289</v>
          </cell>
          <cell r="B24963" t="str">
            <v>Cities of Vesuvius: Pompeii &amp; Herculaneum</v>
          </cell>
          <cell r="C24963" t="str">
            <v>Phil Sheppard Productions</v>
          </cell>
        </row>
        <row r="24964">
          <cell r="A24964">
            <v>2076290</v>
          </cell>
          <cell r="B24964" t="str">
            <v>Investigating the Past: Pompeii &amp; Herculaneum</v>
          </cell>
          <cell r="C24964" t="str">
            <v>Phil Sheppard Productions</v>
          </cell>
        </row>
        <row r="24965">
          <cell r="A24965">
            <v>2076291</v>
          </cell>
          <cell r="B24965" t="str">
            <v>Empire of the Incas</v>
          </cell>
          <cell r="C24965" t="str">
            <v>Phil Sheppard Productions</v>
          </cell>
        </row>
        <row r="24966">
          <cell r="A24966">
            <v>2076292</v>
          </cell>
          <cell r="B24966" t="str">
            <v>Egypt Old Kingdom</v>
          </cell>
          <cell r="C24966" t="str">
            <v>Phil Sheppard Productions</v>
          </cell>
        </row>
        <row r="24967">
          <cell r="A24967">
            <v>2076293</v>
          </cell>
          <cell r="B24967" t="str">
            <v>Conflict in Europe: 1935-1945, Part One</v>
          </cell>
          <cell r="C24967" t="str">
            <v>Phil Sheppard Productions</v>
          </cell>
        </row>
        <row r="24968">
          <cell r="A24968">
            <v>2076294</v>
          </cell>
          <cell r="B24968" t="str">
            <v>Conflict in Europe: 1935-1945, Part Two</v>
          </cell>
          <cell r="C24968" t="str">
            <v>Phil Sheppard Productions</v>
          </cell>
        </row>
        <row r="24969">
          <cell r="A24969">
            <v>2076295</v>
          </cell>
          <cell r="B24969" t="str">
            <v>War in Indochina</v>
          </cell>
          <cell r="C24969" t="str">
            <v>Phil Sheppard Productions</v>
          </cell>
        </row>
        <row r="24970">
          <cell r="A24970">
            <v>2076296</v>
          </cell>
          <cell r="B24970" t="str">
            <v>Weimar Republic</v>
          </cell>
          <cell r="C24970" t="str">
            <v>Phil Sheppard Productions</v>
          </cell>
        </row>
        <row r="24971">
          <cell r="A24971">
            <v>2076297</v>
          </cell>
          <cell r="B24971" t="str">
            <v>Industrial Revolution</v>
          </cell>
          <cell r="C24971" t="str">
            <v>Phil Sheppard Productions</v>
          </cell>
        </row>
        <row r="24972">
          <cell r="A24972">
            <v>2076298</v>
          </cell>
          <cell r="B24972" t="str">
            <v>The Cold War: Part One: 1945-1961</v>
          </cell>
          <cell r="C24972" t="str">
            <v>Phil Sheppard Productions</v>
          </cell>
        </row>
        <row r="24973">
          <cell r="A24973">
            <v>2076299</v>
          </cell>
          <cell r="B24973" t="str">
            <v>The Cold War: Part Two: 1962-1991</v>
          </cell>
          <cell r="C24973" t="str">
            <v>Phil Sheppard Productions</v>
          </cell>
        </row>
        <row r="24974">
          <cell r="A24974">
            <v>2076300</v>
          </cell>
          <cell r="B24974" t="str">
            <v>Taiwan's Hsuehshan Tunnel</v>
          </cell>
          <cell r="C24974" t="str">
            <v>NHNZ</v>
          </cell>
        </row>
        <row r="24975">
          <cell r="A24975">
            <v>2076301</v>
          </cell>
          <cell r="B24975" t="str">
            <v>H-iia Space Rocket</v>
          </cell>
          <cell r="C24975" t="str">
            <v>NHNZ</v>
          </cell>
        </row>
        <row r="24976">
          <cell r="A24976">
            <v>2076302</v>
          </cell>
          <cell r="B24976" t="str">
            <v>Taipei 101</v>
          </cell>
          <cell r="C24976" t="str">
            <v>NHNZ</v>
          </cell>
        </row>
        <row r="24977">
          <cell r="A24977">
            <v>2076303</v>
          </cell>
          <cell r="B24977" t="str">
            <v>Korean Express</v>
          </cell>
          <cell r="C24977" t="str">
            <v>NHNZ</v>
          </cell>
        </row>
        <row r="24978">
          <cell r="A24978">
            <v>2076304</v>
          </cell>
          <cell r="B24978" t="str">
            <v>Petronas Towers</v>
          </cell>
          <cell r="C24978" t="str">
            <v>NHNZ</v>
          </cell>
        </row>
        <row r="24979">
          <cell r="A24979">
            <v>2076305</v>
          </cell>
          <cell r="B24979" t="str">
            <v>Sydney Opera House</v>
          </cell>
          <cell r="C24979" t="str">
            <v>NHNZ</v>
          </cell>
        </row>
        <row r="24980">
          <cell r="A24980">
            <v>2076306</v>
          </cell>
          <cell r="B24980" t="str">
            <v>Kuala Lumpur - Flood Control</v>
          </cell>
          <cell r="C24980" t="str">
            <v>NHNZ</v>
          </cell>
        </row>
        <row r="24981">
          <cell r="A24981">
            <v>2076307</v>
          </cell>
          <cell r="B24981" t="str">
            <v>Songdo Future city</v>
          </cell>
          <cell r="C24981" t="str">
            <v>NHNZ</v>
          </cell>
        </row>
        <row r="24982">
          <cell r="A24982">
            <v>2076308</v>
          </cell>
          <cell r="B24982" t="str">
            <v>Changi Airport</v>
          </cell>
          <cell r="C24982" t="str">
            <v>NHNZ</v>
          </cell>
        </row>
        <row r="24983">
          <cell r="A24983">
            <v>2076309</v>
          </cell>
          <cell r="B24983" t="str">
            <v>Singapore's Marina Barrage</v>
          </cell>
          <cell r="C24983" t="str">
            <v>NHNZ</v>
          </cell>
        </row>
        <row r="24984">
          <cell r="A24984">
            <v>2076310</v>
          </cell>
          <cell r="B24984" t="str">
            <v>China's Smart Tower</v>
          </cell>
          <cell r="C24984" t="str">
            <v>NHNZ</v>
          </cell>
        </row>
        <row r="24985">
          <cell r="A24985">
            <v>2076311</v>
          </cell>
          <cell r="B24985" t="str">
            <v>China's Ultimate Port</v>
          </cell>
          <cell r="C24985" t="str">
            <v>NHNZ</v>
          </cell>
        </row>
        <row r="24986">
          <cell r="A24986">
            <v>2076312</v>
          </cell>
          <cell r="B24986" t="str">
            <v>Shanghai Super Tower</v>
          </cell>
          <cell r="C24986" t="str">
            <v>NHNZ</v>
          </cell>
        </row>
        <row r="24987">
          <cell r="A24987">
            <v>2076313</v>
          </cell>
          <cell r="B24987" t="str">
            <v>Singapore's Vegas</v>
          </cell>
          <cell r="C24987" t="str">
            <v>NHNZ</v>
          </cell>
        </row>
        <row r="24988">
          <cell r="A24988">
            <v>2076314</v>
          </cell>
          <cell r="B24988" t="str">
            <v>Emergency</v>
          </cell>
          <cell r="C24988" t="str">
            <v>BBC Worldwide</v>
          </cell>
        </row>
        <row r="24989">
          <cell r="A24989">
            <v>2076315</v>
          </cell>
          <cell r="B24989" t="str">
            <v>Homophobia</v>
          </cell>
          <cell r="C24989" t="str">
            <v>BBC Worldwide</v>
          </cell>
        </row>
        <row r="24990">
          <cell r="A24990">
            <v>2076316</v>
          </cell>
          <cell r="B24990" t="str">
            <v>Operation Otter</v>
          </cell>
          <cell r="C24990" t="str">
            <v>BBC Worldwide</v>
          </cell>
        </row>
        <row r="24991">
          <cell r="A24991">
            <v>2076317</v>
          </cell>
          <cell r="B24991" t="str">
            <v>Kids</v>
          </cell>
          <cell r="C24991" t="str">
            <v>BBC Worldwide</v>
          </cell>
        </row>
        <row r="24992">
          <cell r="A24992">
            <v>2076318</v>
          </cell>
          <cell r="B24992" t="str">
            <v>Domestic Violence</v>
          </cell>
          <cell r="C24992" t="str">
            <v>BBC Worldwide</v>
          </cell>
        </row>
        <row r="24993">
          <cell r="A24993">
            <v>2076319</v>
          </cell>
          <cell r="B24993" t="str">
            <v>Drugs</v>
          </cell>
          <cell r="C24993" t="str">
            <v>BBC Worldwide</v>
          </cell>
        </row>
        <row r="24994">
          <cell r="A24994">
            <v>2076320</v>
          </cell>
          <cell r="B24994" t="str">
            <v>Children Who Kill</v>
          </cell>
          <cell r="C24994" t="str">
            <v>BBC Worldwide</v>
          </cell>
        </row>
        <row r="24995">
          <cell r="A24995">
            <v>2076321</v>
          </cell>
          <cell r="B24995" t="str">
            <v>Desperately Seeking Asylum</v>
          </cell>
          <cell r="C24995" t="str">
            <v>BBC Worldwide</v>
          </cell>
        </row>
        <row r="24996">
          <cell r="A24996">
            <v>2076322</v>
          </cell>
          <cell r="B24996" t="str">
            <v>Series 1, Episode 1</v>
          </cell>
          <cell r="C24996" t="str">
            <v>BBC Worldwide</v>
          </cell>
        </row>
        <row r="24997">
          <cell r="A24997">
            <v>2076323</v>
          </cell>
          <cell r="B24997" t="str">
            <v>Series 1, Episode 2</v>
          </cell>
          <cell r="C24997" t="str">
            <v>BBC Worldwide</v>
          </cell>
        </row>
        <row r="24998">
          <cell r="A24998">
            <v>2076324</v>
          </cell>
          <cell r="B24998" t="str">
            <v>Series 1, Episode 3</v>
          </cell>
          <cell r="C24998" t="str">
            <v>BBC Worldwide</v>
          </cell>
        </row>
        <row r="24999">
          <cell r="A24999">
            <v>2076325</v>
          </cell>
          <cell r="B24999" t="str">
            <v>Series 1, Episode 4</v>
          </cell>
          <cell r="C24999" t="str">
            <v>BBC Worldwide</v>
          </cell>
        </row>
        <row r="25000">
          <cell r="A25000">
            <v>2076326</v>
          </cell>
          <cell r="B25000" t="str">
            <v>Series 1, Episode 5</v>
          </cell>
          <cell r="C25000" t="str">
            <v>BBC Worldwide</v>
          </cell>
        </row>
        <row r="25001">
          <cell r="A25001">
            <v>2076327</v>
          </cell>
          <cell r="B25001" t="str">
            <v>Series 1, Episode 6</v>
          </cell>
          <cell r="C25001" t="str">
            <v>BBC Worldwide</v>
          </cell>
        </row>
        <row r="25002">
          <cell r="A25002">
            <v>2076328</v>
          </cell>
          <cell r="B25002" t="str">
            <v>Behind The Mask</v>
          </cell>
          <cell r="C25002" t="str">
            <v>BBC Worldwide</v>
          </cell>
        </row>
        <row r="25003">
          <cell r="A25003">
            <v>2076329</v>
          </cell>
          <cell r="B25003" t="str">
            <v>Car Squad</v>
          </cell>
          <cell r="C25003" t="str">
            <v>BBC Worldwide</v>
          </cell>
        </row>
        <row r="25004">
          <cell r="A25004">
            <v>2076330</v>
          </cell>
          <cell r="B25004" t="str">
            <v>Cognitive Dissonance</v>
          </cell>
          <cell r="C25004" t="str">
            <v>Alexander Street</v>
          </cell>
        </row>
        <row r="25005">
          <cell r="A25005">
            <v>2076331</v>
          </cell>
          <cell r="B25005" t="str">
            <v>Conformity</v>
          </cell>
          <cell r="C25005" t="str">
            <v>Alexander Street</v>
          </cell>
        </row>
        <row r="25006">
          <cell r="A25006">
            <v>2076332</v>
          </cell>
          <cell r="B25006" t="str">
            <v>Learned Helplessness</v>
          </cell>
          <cell r="C25006" t="str">
            <v>Alexander Street</v>
          </cell>
        </row>
        <row r="25007">
          <cell r="A25007">
            <v>2076333</v>
          </cell>
          <cell r="B25007" t="str">
            <v>Psychology of Power</v>
          </cell>
          <cell r="C25007" t="str">
            <v>Alexander Street</v>
          </cell>
        </row>
        <row r="25008">
          <cell r="A25008">
            <v>2076334</v>
          </cell>
          <cell r="B25008" t="str">
            <v>Psychology of Prejudice</v>
          </cell>
          <cell r="C25008" t="str">
            <v>Alexander Street</v>
          </cell>
        </row>
        <row r="25009">
          <cell r="A25009">
            <v>2076335</v>
          </cell>
          <cell r="B25009" t="str">
            <v>Dracula's Shadow: The Real Story of the Romanian Revolution</v>
          </cell>
          <cell r="C25009" t="str">
            <v>Accent Films</v>
          </cell>
        </row>
        <row r="25010">
          <cell r="A25010">
            <v>2076340</v>
          </cell>
          <cell r="B25010" t="str">
            <v>Catwalk</v>
          </cell>
          <cell r="C25010" t="str">
            <v>BBC Worldwide</v>
          </cell>
        </row>
        <row r="25011">
          <cell r="A25011">
            <v>2076341</v>
          </cell>
          <cell r="B25011" t="str">
            <v>Cheryl's Trial</v>
          </cell>
          <cell r="C25011" t="str">
            <v>BBC Worldwide</v>
          </cell>
        </row>
        <row r="25012">
          <cell r="A25012">
            <v>2076342</v>
          </cell>
          <cell r="B25012" t="str">
            <v>A Cruel Ritual</v>
          </cell>
          <cell r="C25012" t="str">
            <v>BBC Worldwide</v>
          </cell>
        </row>
        <row r="25013">
          <cell r="A25013">
            <v>2076343</v>
          </cell>
          <cell r="B25013" t="str">
            <v>21st Century Stalking</v>
          </cell>
          <cell r="C25013" t="str">
            <v>BBC Worldwide</v>
          </cell>
        </row>
        <row r="25014">
          <cell r="A25014">
            <v>2076344</v>
          </cell>
          <cell r="B25014" t="str">
            <v>Danger Men</v>
          </cell>
          <cell r="C25014" t="str">
            <v>BBC Worldwide</v>
          </cell>
        </row>
        <row r="25015">
          <cell r="A25015">
            <v>2076345</v>
          </cell>
          <cell r="B25015" t="str">
            <v>The Day That Changed My Life: A Nomad In New York</v>
          </cell>
          <cell r="C25015" t="str">
            <v>BBC Worldwide</v>
          </cell>
        </row>
        <row r="25016">
          <cell r="A25016">
            <v>2076346</v>
          </cell>
          <cell r="B25016" t="str">
            <v>Desirable Dwellings</v>
          </cell>
          <cell r="C25016" t="str">
            <v>BBC Worldwide</v>
          </cell>
        </row>
        <row r="25017">
          <cell r="A25017">
            <v>2076347</v>
          </cell>
          <cell r="B25017" t="str">
            <v>Drinking For England</v>
          </cell>
          <cell r="C25017" t="str">
            <v>BBC Worldwide</v>
          </cell>
        </row>
        <row r="25018">
          <cell r="A25018">
            <v>2076348</v>
          </cell>
          <cell r="B25018" t="str">
            <v>Drug Raped</v>
          </cell>
          <cell r="C25018" t="str">
            <v>BBC Worldwide</v>
          </cell>
        </row>
        <row r="25019">
          <cell r="A25019">
            <v>2076349</v>
          </cell>
          <cell r="B25019" t="str">
            <v>Ellen's In Exile</v>
          </cell>
          <cell r="C25019" t="str">
            <v>BBC Worldwide</v>
          </cell>
        </row>
        <row r="25020">
          <cell r="A25020">
            <v>2076350</v>
          </cell>
          <cell r="B25020" t="str">
            <v>Enemies Of Silence: The Adventures Of Two Travelling Musicians</v>
          </cell>
          <cell r="C25020" t="str">
            <v>BBC Worldwide</v>
          </cell>
        </row>
        <row r="25021">
          <cell r="A25021">
            <v>2076352</v>
          </cell>
          <cell r="B25021" t="str">
            <v>Falling In Love... Again</v>
          </cell>
          <cell r="C25021" t="str">
            <v>BBC Worldwide</v>
          </cell>
        </row>
        <row r="25022">
          <cell r="A25022">
            <v>2076353</v>
          </cell>
          <cell r="B25022" t="str">
            <v>Female Circumcision</v>
          </cell>
          <cell r="C25022" t="str">
            <v>BBC Worldwide</v>
          </cell>
        </row>
        <row r="25023">
          <cell r="A25023">
            <v>2076354</v>
          </cell>
          <cell r="B25023" t="str">
            <v>The Fishing Party</v>
          </cell>
          <cell r="C25023" t="str">
            <v>BBC Worldwide</v>
          </cell>
        </row>
        <row r="25024">
          <cell r="A25024">
            <v>2076355</v>
          </cell>
          <cell r="B25024" t="str">
            <v>Fit To Drop</v>
          </cell>
          <cell r="C25024" t="str">
            <v>BBC Worldwide</v>
          </cell>
        </row>
        <row r="25025">
          <cell r="A25025">
            <v>2076356</v>
          </cell>
          <cell r="B25025" t="str">
            <v>Flatmates</v>
          </cell>
          <cell r="C25025" t="str">
            <v>BBC Worldwide</v>
          </cell>
        </row>
        <row r="25026">
          <cell r="A25026">
            <v>2076357</v>
          </cell>
          <cell r="B25026" t="str">
            <v>For The Love Of Loos</v>
          </cell>
          <cell r="C25026" t="str">
            <v>BBC Worldwide</v>
          </cell>
        </row>
        <row r="25027">
          <cell r="A25027">
            <v>2076358</v>
          </cell>
          <cell r="B25027" t="str">
            <v>Four Days In Summer</v>
          </cell>
          <cell r="C25027" t="str">
            <v>BBC Worldwide</v>
          </cell>
        </row>
        <row r="25028">
          <cell r="A25028">
            <v>2076359</v>
          </cell>
          <cell r="B25028" t="str">
            <v>Four Wheelbarrows &amp; A Wedding</v>
          </cell>
          <cell r="C25028" t="str">
            <v>BBC Worldwide</v>
          </cell>
        </row>
        <row r="25029">
          <cell r="A25029">
            <v>2076360</v>
          </cell>
          <cell r="B25029" t="str">
            <v>Meet The Stans: Kazakhstan</v>
          </cell>
          <cell r="C25029" t="str">
            <v>BBC Worldwide</v>
          </cell>
        </row>
        <row r="25030">
          <cell r="A25030">
            <v>2076361</v>
          </cell>
          <cell r="B25030" t="str">
            <v>Meet the Stans: Kyrgystan</v>
          </cell>
          <cell r="C25030" t="str">
            <v>BBC Worldwide</v>
          </cell>
        </row>
        <row r="25031">
          <cell r="A25031">
            <v>2076362</v>
          </cell>
          <cell r="B25031" t="str">
            <v>Meet the Stans: Uzbekistan</v>
          </cell>
          <cell r="C25031" t="str">
            <v>BBC Worldwide</v>
          </cell>
        </row>
        <row r="25032">
          <cell r="A25032">
            <v>2076363</v>
          </cell>
          <cell r="B25032" t="str">
            <v>Meet the Stans: Tajikistan</v>
          </cell>
          <cell r="C25032" t="str">
            <v>BBC Worldwide</v>
          </cell>
        </row>
        <row r="25033">
          <cell r="A25033">
            <v>2076364</v>
          </cell>
          <cell r="B25033" t="str">
            <v>Hypersex</v>
          </cell>
          <cell r="C25033" t="str">
            <v>BBC Worldwide</v>
          </cell>
        </row>
        <row r="25034">
          <cell r="A25034">
            <v>2076376</v>
          </cell>
          <cell r="B25034" t="str">
            <v>A Cry For Life</v>
          </cell>
          <cell r="C25034" t="str">
            <v>BBC Worldwide</v>
          </cell>
        </row>
        <row r="25035">
          <cell r="A25035">
            <v>2076379</v>
          </cell>
          <cell r="B25035" t="str">
            <v>Cabo San Lucas &amp; Baja</v>
          </cell>
          <cell r="C25035" t="str">
            <v>Janson Media</v>
          </cell>
        </row>
        <row r="25036">
          <cell r="A25036">
            <v>2076380</v>
          </cell>
          <cell r="B25036" t="str">
            <v>San Diego, California</v>
          </cell>
          <cell r="C25036" t="str">
            <v>Equator Creative Media</v>
          </cell>
        </row>
        <row r="25037">
          <cell r="A25037">
            <v>2076382</v>
          </cell>
          <cell r="B25037" t="str">
            <v>Peru</v>
          </cell>
          <cell r="C25037" t="str">
            <v>Janson Media</v>
          </cell>
        </row>
        <row r="25038">
          <cell r="A25038">
            <v>2076383</v>
          </cell>
          <cell r="B25038" t="str">
            <v>Home Away from Home: The Yanks in Ireland</v>
          </cell>
          <cell r="C25038" t="str">
            <v>Janson Media</v>
          </cell>
        </row>
        <row r="25039">
          <cell r="A25039">
            <v>2076384</v>
          </cell>
          <cell r="B25039" t="str">
            <v>Proudly We Served: The Men of the USS Mason</v>
          </cell>
          <cell r="C25039" t="str">
            <v>Janson Media</v>
          </cell>
        </row>
        <row r="25040">
          <cell r="A25040">
            <v>2076387</v>
          </cell>
          <cell r="B25040" t="str">
            <v>Traci Des Jardins – Jardiniere – San Francisco, California</v>
          </cell>
          <cell r="C25040" t="str">
            <v>Janson Media</v>
          </cell>
        </row>
        <row r="25041">
          <cell r="A25041">
            <v>2076389</v>
          </cell>
          <cell r="B25041" t="str">
            <v>Tom Douglas –Palace Kitchen / Dahlia Longe – Seattle, Washington</v>
          </cell>
          <cell r="C25041" t="str">
            <v>Janson Media</v>
          </cell>
        </row>
        <row r="25042">
          <cell r="A25042">
            <v>2076390</v>
          </cell>
          <cell r="B25042" t="str">
            <v>Nora Pouillon – Nora – Washington, D.C.</v>
          </cell>
          <cell r="C25042" t="str">
            <v>Janson Media</v>
          </cell>
        </row>
        <row r="25043">
          <cell r="A25043">
            <v>2076391</v>
          </cell>
          <cell r="B25043" t="str">
            <v>Peter Hoffman – Savoy – New York, New York</v>
          </cell>
          <cell r="C25043" t="str">
            <v>Janson Media</v>
          </cell>
        </row>
        <row r="25044">
          <cell r="A25044">
            <v>2076392</v>
          </cell>
          <cell r="B25044" t="str">
            <v>Anne Quatrano – Bacchanalia / Floataway Cafe – Atlanta, Georgia</v>
          </cell>
          <cell r="C25044" t="str">
            <v>Janson Media</v>
          </cell>
        </row>
        <row r="25045">
          <cell r="A25045">
            <v>2076393</v>
          </cell>
          <cell r="B25045" t="str">
            <v>Stan Frankenthaler – Salamander – Boston, Massachusetts</v>
          </cell>
          <cell r="C25045" t="str">
            <v>Janson Media</v>
          </cell>
        </row>
        <row r="25046">
          <cell r="A25046">
            <v>2076395</v>
          </cell>
          <cell r="B25046" t="str">
            <v>Odessa Piper – L’Etoile – Madison, Wisconsin</v>
          </cell>
          <cell r="C25046" t="str">
            <v>Janson Media</v>
          </cell>
        </row>
        <row r="25047">
          <cell r="A25047">
            <v>2076396</v>
          </cell>
          <cell r="B25047" t="str">
            <v>Rick Moonen – Rm – New York, New York</v>
          </cell>
          <cell r="C25047" t="str">
            <v>Janson Media</v>
          </cell>
        </row>
        <row r="25048">
          <cell r="A25048">
            <v>2076398</v>
          </cell>
          <cell r="B25048" t="str">
            <v>Chef George Schenk - American Flatbread - Waltsfield, Vermont</v>
          </cell>
          <cell r="C25048" t="str">
            <v>Janson Media</v>
          </cell>
        </row>
        <row r="25049">
          <cell r="A25049">
            <v>2076399</v>
          </cell>
          <cell r="B25049" t="str">
            <v>Chef Suzanne Goin - Lucques/A.O.C. - Los Angeles, California</v>
          </cell>
          <cell r="C25049" t="str">
            <v>Janson Media</v>
          </cell>
        </row>
        <row r="25050">
          <cell r="A25050">
            <v>2076400</v>
          </cell>
          <cell r="B25050" t="str">
            <v>Karen DeMasco – Craft - New York, New York, Costa Rica</v>
          </cell>
          <cell r="C25050" t="str">
            <v>Janson Media</v>
          </cell>
        </row>
        <row r="25051">
          <cell r="A25051">
            <v>2076401</v>
          </cell>
          <cell r="B25051" t="str">
            <v>Chefs Debbie Gold &amp; Michael Smith – 40 Sardines – Kansas City, Missouri</v>
          </cell>
          <cell r="C25051" t="str">
            <v>Janson Media</v>
          </cell>
        </row>
        <row r="25052">
          <cell r="A25052">
            <v>2076402</v>
          </cell>
          <cell r="B25052" t="str">
            <v>Chef Matt Littledog – Simon &amp; Seaforts – Anchorage, Alaska</v>
          </cell>
          <cell r="C25052" t="str">
            <v>Janson Media</v>
          </cell>
        </row>
        <row r="25053">
          <cell r="A25053">
            <v>2076403</v>
          </cell>
          <cell r="B25053" t="str">
            <v>Chef Jacques Pepin &amp; Sunburst Trout - Canton, North Carolina</v>
          </cell>
          <cell r="C25053" t="str">
            <v>Janson Media</v>
          </cell>
        </row>
        <row r="25054">
          <cell r="A25054">
            <v>2076404</v>
          </cell>
          <cell r="B25054" t="str">
            <v>Chef Jeff Tunks – Ceiba/Dc Coast/Tenpenh – Washington, DC, Iceland</v>
          </cell>
          <cell r="C25054" t="str">
            <v>Janson Media</v>
          </cell>
        </row>
        <row r="25055">
          <cell r="A25055">
            <v>2076405</v>
          </cell>
          <cell r="B25055" t="str">
            <v>Chef Todd Gray – Equinox – Washington, DC</v>
          </cell>
          <cell r="C25055" t="str">
            <v>Janson Media</v>
          </cell>
        </row>
        <row r="25056">
          <cell r="A25056">
            <v>2076977</v>
          </cell>
          <cell r="B25056" t="str">
            <v>West Africans in St. Petersburg</v>
          </cell>
          <cell r="C25056" t="str">
            <v>Ljudost Productions</v>
          </cell>
        </row>
        <row r="25057">
          <cell r="A25057">
            <v>2076978</v>
          </cell>
          <cell r="B25057" t="str">
            <v>Decent Scum</v>
          </cell>
          <cell r="C25057" t="str">
            <v>BBC Worldwide</v>
          </cell>
        </row>
        <row r="25058">
          <cell r="A25058">
            <v>2076979</v>
          </cell>
          <cell r="B25058" t="str">
            <v>Fighting For The Holy Family</v>
          </cell>
          <cell r="C25058" t="str">
            <v>BBC Worldwide</v>
          </cell>
        </row>
        <row r="25059">
          <cell r="A25059">
            <v>2076980</v>
          </cell>
          <cell r="B25059" t="str">
            <v>Forbidden Love</v>
          </cell>
          <cell r="C25059" t="str">
            <v>BBC Worldwide</v>
          </cell>
        </row>
        <row r="25060">
          <cell r="A25060">
            <v>2076981</v>
          </cell>
          <cell r="B25060" t="str">
            <v>Heads On Beds</v>
          </cell>
          <cell r="C25060" t="str">
            <v>BBC Worldwide</v>
          </cell>
        </row>
        <row r="25061">
          <cell r="A25061">
            <v>2076982</v>
          </cell>
          <cell r="B25061" t="str">
            <v>House Traders</v>
          </cell>
          <cell r="C25061" t="str">
            <v>BBC Worldwide</v>
          </cell>
        </row>
        <row r="25062">
          <cell r="A25062">
            <v>2076985</v>
          </cell>
          <cell r="B25062" t="str">
            <v>Iraq:  The Cameraman's Story</v>
          </cell>
          <cell r="C25062" t="str">
            <v>BBC Worldwide</v>
          </cell>
        </row>
        <row r="25063">
          <cell r="A25063">
            <v>2076986</v>
          </cell>
          <cell r="B25063" t="str">
            <v>Ivory Wars</v>
          </cell>
          <cell r="C25063" t="str">
            <v>BBC Worldwide</v>
          </cell>
        </row>
        <row r="25064">
          <cell r="A25064">
            <v>2076987</v>
          </cell>
          <cell r="B25064" t="str">
            <v>Dogs of War</v>
          </cell>
          <cell r="C25064" t="str">
            <v>BBC Worldwide</v>
          </cell>
        </row>
        <row r="25065">
          <cell r="A25065">
            <v>2077830</v>
          </cell>
          <cell r="B25065" t="str">
            <v>Josie's Journey</v>
          </cell>
          <cell r="C25065" t="str">
            <v>BBC Worldwide</v>
          </cell>
        </row>
        <row r="25066">
          <cell r="A25066">
            <v>2077835</v>
          </cell>
          <cell r="B25066" t="str">
            <v>Life After Life</v>
          </cell>
          <cell r="C25066" t="str">
            <v>BBC Worldwide</v>
          </cell>
        </row>
        <row r="25067">
          <cell r="A25067">
            <v>2077836</v>
          </cell>
          <cell r="B25067" t="str">
            <v>The Most Hated Family In America</v>
          </cell>
          <cell r="C25067" t="str">
            <v>BBC Worldwide</v>
          </cell>
        </row>
        <row r="25068">
          <cell r="A25068">
            <v>2077837</v>
          </cell>
          <cell r="B25068" t="str">
            <v>The Return Of America's Most Hated Family</v>
          </cell>
          <cell r="C25068" t="str">
            <v>BBC Worldwide</v>
          </cell>
        </row>
        <row r="25069">
          <cell r="A25069">
            <v>2077838</v>
          </cell>
          <cell r="B25069" t="str">
            <v>Magick: Art Of Darkness</v>
          </cell>
          <cell r="C25069" t="str">
            <v>BBC Worldwide</v>
          </cell>
        </row>
        <row r="25070">
          <cell r="A25070">
            <v>2079813</v>
          </cell>
          <cell r="B25070" t="str">
            <v>Venous Thromboembolism Prevention</v>
          </cell>
          <cell r="C25070" t="str">
            <v>Mayo Clinic</v>
          </cell>
        </row>
        <row r="25071">
          <cell r="A25071">
            <v>2079816</v>
          </cell>
          <cell r="B25071" t="str">
            <v>Managing Your Catheter for Home Parenteral Nutrition</v>
          </cell>
          <cell r="C25071" t="str">
            <v>Mayo Clinic</v>
          </cell>
        </row>
        <row r="25072">
          <cell r="A25072">
            <v>2079817</v>
          </cell>
          <cell r="B25072" t="str">
            <v>Recognizing and Preventing Strokes</v>
          </cell>
          <cell r="C25072" t="str">
            <v>Mayo Clinic</v>
          </cell>
        </row>
        <row r="25073">
          <cell r="A25073">
            <v>2079818</v>
          </cell>
          <cell r="B25073" t="str">
            <v>Protecting Your New Transplant</v>
          </cell>
          <cell r="C25073" t="str">
            <v>Mayo Clinic</v>
          </cell>
        </row>
        <row r="25074">
          <cell r="A25074">
            <v>2079819</v>
          </cell>
          <cell r="B25074" t="str">
            <v>Your Responsibilities After a Pancreas Transplant</v>
          </cell>
          <cell r="C25074" t="str">
            <v>Mayo Clinic</v>
          </cell>
        </row>
        <row r="25075">
          <cell r="A25075">
            <v>2079820</v>
          </cell>
          <cell r="B25075" t="str">
            <v>Understanding &amp;  Managing Irritable Bowel Syndrome</v>
          </cell>
          <cell r="C25075" t="str">
            <v>Mayo Clinic</v>
          </cell>
        </row>
        <row r="25076">
          <cell r="A25076">
            <v>2079821</v>
          </cell>
          <cell r="B25076" t="str">
            <v>Managing Cardiovascular Risk Factors</v>
          </cell>
          <cell r="C25076" t="str">
            <v>Mayo Clinic</v>
          </cell>
        </row>
        <row r="25077">
          <cell r="A25077">
            <v>2079822</v>
          </cell>
          <cell r="B25077" t="str">
            <v>Plastic Surgery After Weight Loss</v>
          </cell>
          <cell r="C25077" t="str">
            <v>Mayo Clinic</v>
          </cell>
        </row>
        <row r="25078">
          <cell r="A25078">
            <v>2079826</v>
          </cell>
          <cell r="B25078" t="str">
            <v>Exercise For Life</v>
          </cell>
          <cell r="C25078" t="str">
            <v>Mayo Clinic</v>
          </cell>
        </row>
        <row r="25079">
          <cell r="A25079">
            <v>2079827</v>
          </cell>
          <cell r="B25079" t="str">
            <v>Teen Surgery: What's It Like?</v>
          </cell>
          <cell r="C25079" t="str">
            <v>Mayo Clinic</v>
          </cell>
        </row>
        <row r="25080">
          <cell r="A25080">
            <v>2079828</v>
          </cell>
          <cell r="B25080" t="str">
            <v>Life After Transplant for Kids &amp; Teens</v>
          </cell>
          <cell r="C25080" t="str">
            <v>Mayo Clinic</v>
          </cell>
        </row>
        <row r="25081">
          <cell r="A25081">
            <v>2079829</v>
          </cell>
          <cell r="B25081" t="str">
            <v>Blood Tranfusions: The Gift of Life</v>
          </cell>
          <cell r="C25081" t="str">
            <v>Mayo Clinic</v>
          </cell>
        </row>
        <row r="25082">
          <cell r="A25082">
            <v>2079830</v>
          </cell>
          <cell r="B25082" t="str">
            <v>Be Good To Your Back</v>
          </cell>
          <cell r="C25082" t="str">
            <v>Mayo Clinic</v>
          </cell>
        </row>
        <row r="25083">
          <cell r="A25083">
            <v>2079831</v>
          </cell>
          <cell r="B25083" t="str">
            <v>Beginning to Understand My Feelings and Behaviors</v>
          </cell>
          <cell r="C25083" t="str">
            <v>Mayo Clinic</v>
          </cell>
        </row>
        <row r="25084">
          <cell r="A25084">
            <v>2079836</v>
          </cell>
          <cell r="B25084" t="str">
            <v>Hyperbaric Oxygen Therapy</v>
          </cell>
          <cell r="C25084" t="str">
            <v>Mayo Clinic</v>
          </cell>
        </row>
        <row r="25085">
          <cell r="A25085">
            <v>2079840</v>
          </cell>
          <cell r="B25085" t="str">
            <v>Healthy Sleep</v>
          </cell>
          <cell r="C25085" t="str">
            <v>Mayo Clinic</v>
          </cell>
        </row>
        <row r="25086">
          <cell r="A25086">
            <v>2079849</v>
          </cell>
          <cell r="B25086" t="str">
            <v>Your MRI Experience</v>
          </cell>
          <cell r="C25086" t="str">
            <v>Mayo Clinic</v>
          </cell>
        </row>
        <row r="25087">
          <cell r="A25087">
            <v>2079852</v>
          </cell>
          <cell r="B25087" t="str">
            <v>Ileal Pouch-Anal Anastomosis</v>
          </cell>
          <cell r="C25087" t="str">
            <v>Mayo Clinic</v>
          </cell>
        </row>
        <row r="25088">
          <cell r="A25088">
            <v>2079854</v>
          </cell>
          <cell r="B25088" t="str">
            <v>How to Change the Dressing Over a Ventricular Assist Device Driveline</v>
          </cell>
          <cell r="C25088" t="str">
            <v>Mayo Clinic</v>
          </cell>
        </row>
        <row r="25089">
          <cell r="A25089">
            <v>2079856</v>
          </cell>
          <cell r="B25089" t="str">
            <v>Richard Oelze - Everyday Torments</v>
          </cell>
          <cell r="C25089" t="str">
            <v>ArtHaus Musik</v>
          </cell>
        </row>
        <row r="25090">
          <cell r="A25090">
            <v>2079857</v>
          </cell>
          <cell r="B25090" t="str">
            <v>Alexej von Jawlensky - Meditation</v>
          </cell>
          <cell r="C25090" t="str">
            <v>ArtHaus Musik</v>
          </cell>
        </row>
        <row r="25091">
          <cell r="A25091">
            <v>2079858</v>
          </cell>
          <cell r="B25091" t="str">
            <v>Franz von Lenbach - Franz von Lehnbach with His Wife and Family</v>
          </cell>
          <cell r="C25091" t="str">
            <v>ArtHaus Musik</v>
          </cell>
        </row>
        <row r="25092">
          <cell r="A25092">
            <v>2079859</v>
          </cell>
          <cell r="B25092" t="str">
            <v>Phillipp Otto Runge - Hülsenbeck's Children</v>
          </cell>
          <cell r="C25092" t="str">
            <v>ArtHaus Musik</v>
          </cell>
        </row>
        <row r="25093">
          <cell r="A25093">
            <v>2079860</v>
          </cell>
          <cell r="B25093" t="str">
            <v>Caspar David Friedrich - The Sea of Ice</v>
          </cell>
          <cell r="C25093" t="str">
            <v>ArtHaus Musik</v>
          </cell>
        </row>
        <row r="25094">
          <cell r="A25094">
            <v>2079861</v>
          </cell>
          <cell r="B25094" t="str">
            <v>Wilhelm Leibl - Three Women in Church 1882: Hamburger Kunsthalle</v>
          </cell>
          <cell r="C25094" t="str">
            <v>ArtHaus Musik</v>
          </cell>
        </row>
        <row r="25095">
          <cell r="A25095">
            <v>2079862</v>
          </cell>
          <cell r="B25095" t="str">
            <v>Hans von Marées - The Golden Age 1879 - 85: Neue Pinakothek, Munich</v>
          </cell>
          <cell r="C25095" t="str">
            <v>ArtHaus Musik</v>
          </cell>
        </row>
        <row r="25096">
          <cell r="A25096">
            <v>2079863</v>
          </cell>
          <cell r="B25096" t="str">
            <v>Wilhelm von Kaulbach - The Destruction of Jerusalem by Titus 1846: Neue Pinakothek, Munich</v>
          </cell>
          <cell r="C25096" t="str">
            <v>ArtHaus Musik</v>
          </cell>
        </row>
        <row r="25097">
          <cell r="A25097">
            <v>2079864</v>
          </cell>
          <cell r="B25097" t="str">
            <v>Wilhelm von Kobell - The Siege of Kosel 1808: Neue Pinakothek, Munich</v>
          </cell>
          <cell r="C25097" t="str">
            <v>ArtHaus Musik</v>
          </cell>
        </row>
        <row r="25098">
          <cell r="A25098">
            <v>2079865</v>
          </cell>
          <cell r="B25098" t="str">
            <v>Carl Rottmann - The Greek Cycle 1839 - 50: Neue Pinakothek, Munich</v>
          </cell>
          <cell r="C25098" t="str">
            <v>ArtHaus Musik</v>
          </cell>
        </row>
        <row r="25099">
          <cell r="A25099">
            <v>2079866</v>
          </cell>
          <cell r="B25099" t="str">
            <v>Lovis Corinth - Self-Portrait at his Easel 1914: Neue Pinakothek, Munich</v>
          </cell>
          <cell r="C25099" t="str">
            <v>ArtHaus Musik</v>
          </cell>
        </row>
        <row r="25100">
          <cell r="A25100">
            <v>2079867</v>
          </cell>
          <cell r="B25100" t="str">
            <v>Erich Heckel - The Convalescent Woman</v>
          </cell>
          <cell r="C25100" t="str">
            <v>ArtHaus Musik</v>
          </cell>
        </row>
        <row r="25101">
          <cell r="A25101">
            <v>2079868</v>
          </cell>
          <cell r="B25101" t="str">
            <v>Josef Albers - Homage to the Square: Against Deep Blue</v>
          </cell>
          <cell r="C25101" t="str">
            <v>ArtHaus Musik</v>
          </cell>
        </row>
        <row r="25102">
          <cell r="A25102">
            <v>2079869</v>
          </cell>
          <cell r="B25102" t="str">
            <v>Fritz Winter - Composition in Blue</v>
          </cell>
          <cell r="C25102" t="str">
            <v>ArtHaus Musik</v>
          </cell>
        </row>
        <row r="25103">
          <cell r="A25103">
            <v>2079870</v>
          </cell>
          <cell r="B25103" t="str">
            <v>Georgia O'Keeffe - The White Calico Flower</v>
          </cell>
          <cell r="C25103" t="str">
            <v>ArtHaus Musik</v>
          </cell>
        </row>
        <row r="25104">
          <cell r="A25104">
            <v>2079871</v>
          </cell>
          <cell r="B25104" t="str">
            <v>Reginald Marsh - Twenty Cent Movie</v>
          </cell>
          <cell r="C25104" t="str">
            <v>ArtHaus Musik</v>
          </cell>
        </row>
        <row r="25105">
          <cell r="A25105">
            <v>2079872</v>
          </cell>
          <cell r="B25105" t="str">
            <v>Joseph Stella - The Brooklyn Bridge</v>
          </cell>
          <cell r="C25105" t="str">
            <v>ArtHaus Musik</v>
          </cell>
        </row>
        <row r="25106">
          <cell r="A25106">
            <v>2079873</v>
          </cell>
          <cell r="B25106" t="str">
            <v>Richard Estes - Ansonia</v>
          </cell>
          <cell r="C25106" t="str">
            <v>ArtHaus Musik</v>
          </cell>
        </row>
        <row r="25107">
          <cell r="A25107">
            <v>2079874</v>
          </cell>
          <cell r="B25107" t="str">
            <v>Anselm Kiefer - Interior</v>
          </cell>
          <cell r="C25107" t="str">
            <v>ArtHaus Musik</v>
          </cell>
        </row>
        <row r="25108">
          <cell r="A25108">
            <v>2079875</v>
          </cell>
          <cell r="B25108" t="str">
            <v>Yves Klein - Blue Harmony</v>
          </cell>
          <cell r="C25108" t="str">
            <v>ArtHaus Musik</v>
          </cell>
        </row>
        <row r="25109">
          <cell r="A25109">
            <v>2079876</v>
          </cell>
          <cell r="B25109" t="str">
            <v>Eugène Laermans - The Emigrants</v>
          </cell>
          <cell r="C25109" t="str">
            <v>ArtHaus Musik</v>
          </cell>
        </row>
        <row r="25110">
          <cell r="A25110">
            <v>2079877</v>
          </cell>
          <cell r="B25110" t="str">
            <v>Frits van der Berghe - Sunday</v>
          </cell>
          <cell r="C25110" t="str">
            <v>ArtHaus Musik</v>
          </cell>
        </row>
        <row r="25111">
          <cell r="A25111">
            <v>2079878</v>
          </cell>
          <cell r="B25111" t="str">
            <v>Constant Permeke - The Betrothed</v>
          </cell>
          <cell r="C25111" t="str">
            <v>ArtHaus Musik</v>
          </cell>
        </row>
        <row r="25112">
          <cell r="A25112">
            <v>2079879</v>
          </cell>
          <cell r="B25112" t="str">
            <v>Eduardo Viana - The Little One</v>
          </cell>
          <cell r="C25112" t="str">
            <v>ArtHaus Musik</v>
          </cell>
        </row>
        <row r="25113">
          <cell r="A25113">
            <v>2079880</v>
          </cell>
          <cell r="B25113" t="str">
            <v>Amadeo de Souza-Cardoso - A Entrada</v>
          </cell>
          <cell r="C25113" t="str">
            <v>ArtHaus Musik</v>
          </cell>
        </row>
        <row r="25114">
          <cell r="A25114">
            <v>2079881</v>
          </cell>
          <cell r="B25114" t="str">
            <v>Paula Rego - Manifesto for a Lost Cause</v>
          </cell>
          <cell r="C25114" t="str">
            <v>ArtHaus Musik</v>
          </cell>
        </row>
        <row r="25115">
          <cell r="A25115">
            <v>2079882</v>
          </cell>
          <cell r="B25115" t="str">
            <v>José de Almada Negreiros - Self-Portrait with Group</v>
          </cell>
          <cell r="C25115" t="str">
            <v>ArtHaus Musik</v>
          </cell>
        </row>
        <row r="25116">
          <cell r="A25116">
            <v>2079883</v>
          </cell>
          <cell r="B25116" t="str">
            <v>Maria Helena Vieira da Silva - A Tragedy at Sea</v>
          </cell>
          <cell r="C25116" t="str">
            <v>ArtHaus Musik</v>
          </cell>
        </row>
        <row r="25117">
          <cell r="A25117">
            <v>2079884</v>
          </cell>
          <cell r="B25117" t="str">
            <v>Akseli Gallen-Kallela - Lemminkäinen's Mother</v>
          </cell>
          <cell r="C25117" t="str">
            <v>ArtHaus Musik</v>
          </cell>
        </row>
        <row r="25118">
          <cell r="A25118">
            <v>2079885</v>
          </cell>
          <cell r="B25118" t="str">
            <v>Helene Schjerfbeck - The Convalescent</v>
          </cell>
          <cell r="C25118" t="str">
            <v>ArtHaus Musik</v>
          </cell>
        </row>
        <row r="25119">
          <cell r="A25119">
            <v>2079886</v>
          </cell>
          <cell r="B25119" t="str">
            <v>Hugo Simberg - Wounded Angel</v>
          </cell>
          <cell r="C25119" t="str">
            <v>ArtHaus Musik</v>
          </cell>
        </row>
        <row r="25120">
          <cell r="A25120">
            <v>2079887</v>
          </cell>
          <cell r="B25120" t="str">
            <v>Tyko Sallinen - The Fanatics</v>
          </cell>
          <cell r="C25120" t="str">
            <v>ArtHaus Musik</v>
          </cell>
        </row>
        <row r="25121">
          <cell r="A25121">
            <v>2079888</v>
          </cell>
          <cell r="B25121" t="str">
            <v>Bartolomé Esteban Murillo - The Rest on the Flight to Egypt</v>
          </cell>
          <cell r="C25121" t="str">
            <v>ArtHaus Musik</v>
          </cell>
        </row>
        <row r="25122">
          <cell r="A25122">
            <v>2079889</v>
          </cell>
          <cell r="B25122" t="str">
            <v>Lucas Cranach the Elder - Venus and Cupid</v>
          </cell>
          <cell r="C25122" t="str">
            <v>ArtHaus Musik</v>
          </cell>
        </row>
        <row r="25123">
          <cell r="A25123">
            <v>2079890</v>
          </cell>
          <cell r="B25123" t="str">
            <v>Paul Gauguin - Sweet Dreams</v>
          </cell>
          <cell r="C25123" t="str">
            <v>ArtHaus Musik</v>
          </cell>
        </row>
        <row r="25124">
          <cell r="A25124">
            <v>2079891</v>
          </cell>
          <cell r="B25124" t="str">
            <v>Adrian Ludwig Richter - Crossing the Elbe at the Schreckenstein</v>
          </cell>
          <cell r="C25124" t="str">
            <v>ArtHaus Musik</v>
          </cell>
        </row>
        <row r="25125">
          <cell r="A25125">
            <v>2079892</v>
          </cell>
          <cell r="B25125" t="str">
            <v>Carl Gustav Carus - Oak Trees by the Sea</v>
          </cell>
          <cell r="C25125" t="str">
            <v>ArtHaus Musik</v>
          </cell>
        </row>
        <row r="25126">
          <cell r="A25126">
            <v>2079893</v>
          </cell>
          <cell r="B25126" t="str">
            <v>Julius Schnorr von Carolsfeld - The Family of John the Baptist with the Family of Christ</v>
          </cell>
          <cell r="C25126" t="str">
            <v>ArtHaus Musik</v>
          </cell>
        </row>
        <row r="25127">
          <cell r="A25127">
            <v>2079894</v>
          </cell>
          <cell r="B25127" t="str">
            <v>Johan Christian Dahl - View of Dresden Under a Full Moon</v>
          </cell>
          <cell r="C25127" t="str">
            <v>ArtHaus Musik</v>
          </cell>
        </row>
        <row r="25128">
          <cell r="A25128">
            <v>2079895</v>
          </cell>
          <cell r="B25128" t="str">
            <v>Johann Friedrich Overbeck - Germania and Italia</v>
          </cell>
          <cell r="C25128" t="str">
            <v>ArtHaus Musik</v>
          </cell>
        </row>
        <row r="25129">
          <cell r="A25129">
            <v>2079896</v>
          </cell>
          <cell r="B25129" t="str">
            <v>Tivadar Csontváry Kosztka - The Ruins of the Greek Theatre at Taormina</v>
          </cell>
          <cell r="C25129" t="str">
            <v>ArtHaus Musik</v>
          </cell>
        </row>
        <row r="25130">
          <cell r="A25130">
            <v>2079897</v>
          </cell>
          <cell r="B25130" t="str">
            <v>Károly Ferenczy - October</v>
          </cell>
          <cell r="C25130" t="str">
            <v>ArtHaus Musik</v>
          </cell>
        </row>
        <row r="25131">
          <cell r="A25131">
            <v>2079898</v>
          </cell>
          <cell r="B25131" t="str">
            <v>Pál Szinyei Merse - Picnic in May</v>
          </cell>
          <cell r="C25131" t="str">
            <v>ArtHaus Musik</v>
          </cell>
        </row>
        <row r="25132">
          <cell r="A25132">
            <v>2079899</v>
          </cell>
          <cell r="B25132" t="str">
            <v>József Rippl-Rónai - Woman with Birdcage</v>
          </cell>
          <cell r="C25132" t="str">
            <v>ArtHaus Musik</v>
          </cell>
        </row>
        <row r="25133">
          <cell r="A25133">
            <v>2079900</v>
          </cell>
          <cell r="B25133" t="str">
            <v>Margit Anna - The Creator Rests</v>
          </cell>
          <cell r="C25133" t="str">
            <v>ArtHaus Musik</v>
          </cell>
        </row>
        <row r="25134">
          <cell r="A25134">
            <v>2079901</v>
          </cell>
          <cell r="B25134" t="str">
            <v>Peter Johann Brandl - The Healing of the Blind Tobias</v>
          </cell>
          <cell r="C25134" t="str">
            <v>ArtHaus Musik</v>
          </cell>
        </row>
        <row r="25135">
          <cell r="A25135">
            <v>2079902</v>
          </cell>
          <cell r="B25135" t="str">
            <v>Johann Kupecký - Portrait of the Miniaturist Karl Bruni</v>
          </cell>
          <cell r="C25135" t="str">
            <v>ArtHaus Musik</v>
          </cell>
        </row>
        <row r="25136">
          <cell r="A25136">
            <v>2079903</v>
          </cell>
          <cell r="B25136" t="str">
            <v>Master Theodoricus - St. George</v>
          </cell>
          <cell r="C25136" t="str">
            <v>ArtHaus Musik</v>
          </cell>
        </row>
        <row r="25137">
          <cell r="A25137">
            <v>2079904</v>
          </cell>
          <cell r="B25137" t="str">
            <v>František Kupka - Amorpha</v>
          </cell>
          <cell r="C25137" t="str">
            <v>ArtHaus Musik</v>
          </cell>
        </row>
        <row r="25138">
          <cell r="A25138">
            <v>2079905</v>
          </cell>
          <cell r="B25138" t="str">
            <v>Halfdan Egedius - Mari Clasen</v>
          </cell>
          <cell r="C25138" t="str">
            <v>ArtHaus Musik</v>
          </cell>
        </row>
        <row r="25139">
          <cell r="A25139">
            <v>2079913</v>
          </cell>
          <cell r="B25139" t="str">
            <v>Het Andere Gezicht</v>
          </cell>
          <cell r="C25139" t="str">
            <v>Journeyman Pictures</v>
          </cell>
        </row>
        <row r="25140">
          <cell r="A25140">
            <v>2079964</v>
          </cell>
          <cell r="B25140" t="str">
            <v>For The Love of Tomorrow</v>
          </cell>
          <cell r="C25140" t="str">
            <v>FLT Films</v>
          </cell>
        </row>
        <row r="25141">
          <cell r="A25141">
            <v>2079965</v>
          </cell>
          <cell r="B25141" t="str">
            <v>Alfred</v>
          </cell>
          <cell r="C25141" t="str">
            <v>Pacific Street Films</v>
          </cell>
        </row>
        <row r="25142">
          <cell r="A25142">
            <v>2079966</v>
          </cell>
          <cell r="B25142" t="str">
            <v>Ten Million Books: An Introduction to Farley Mowat</v>
          </cell>
          <cell r="C25142" t="str">
            <v>National Film Board of Canada</v>
          </cell>
        </row>
        <row r="25143">
          <cell r="A25143">
            <v>2079967</v>
          </cell>
          <cell r="B25143" t="str">
            <v>Mr. Symbol Man</v>
          </cell>
          <cell r="C25143" t="str">
            <v>National Film Board of Canada</v>
          </cell>
        </row>
        <row r="25144">
          <cell r="A25144">
            <v>2079968</v>
          </cell>
          <cell r="B25144" t="str">
            <v>Margaret Atwood: Once in August</v>
          </cell>
          <cell r="C25144" t="str">
            <v>National Film Board of Canada</v>
          </cell>
        </row>
        <row r="25145">
          <cell r="A25145">
            <v>2079969</v>
          </cell>
          <cell r="B25145" t="str">
            <v>Freedom Flyers of Tuskegee</v>
          </cell>
          <cell r="C25145" t="str">
            <v>Choices, Inc.</v>
          </cell>
        </row>
        <row r="25146">
          <cell r="A25146">
            <v>2079970</v>
          </cell>
          <cell r="B25146" t="str">
            <v>Memories of a Dreamer: The Journey of a Political Prisoner</v>
          </cell>
          <cell r="C25146" t="str">
            <v>Choices, Inc.</v>
          </cell>
        </row>
        <row r="25147">
          <cell r="A25147">
            <v>2079971</v>
          </cell>
          <cell r="B25147" t="str">
            <v>Poetry Lounge</v>
          </cell>
          <cell r="C25147" t="str">
            <v>Choices, Inc.</v>
          </cell>
        </row>
        <row r="25148">
          <cell r="A25148">
            <v>2079972</v>
          </cell>
          <cell r="B25148" t="str">
            <v>Poetry Lounge 2: The Power of Poetics</v>
          </cell>
          <cell r="C25148" t="str">
            <v>Choices, Inc.</v>
          </cell>
        </row>
        <row r="25149">
          <cell r="A25149">
            <v>2079973</v>
          </cell>
          <cell r="B25149" t="str">
            <v>Poetry Lounge 3: The Power of Performance</v>
          </cell>
          <cell r="C25149" t="str">
            <v>Choices, Inc.</v>
          </cell>
        </row>
        <row r="25150">
          <cell r="A25150">
            <v>2079974</v>
          </cell>
          <cell r="B25150" t="str">
            <v>Son of the Olive Merchant</v>
          </cell>
          <cell r="C25150" t="str">
            <v>Choices, Inc.</v>
          </cell>
        </row>
        <row r="25151">
          <cell r="A25151">
            <v>2079975</v>
          </cell>
          <cell r="B25151" t="str">
            <v>The World of the Doll Artist</v>
          </cell>
          <cell r="C25151" t="str">
            <v>Choices, Inc.</v>
          </cell>
        </row>
        <row r="25152">
          <cell r="A25152">
            <v>2079976</v>
          </cell>
          <cell r="B25152" t="str">
            <v>His-Story: Black History’s Little Known Facts</v>
          </cell>
          <cell r="C25152" t="str">
            <v>Tony Brown Productions</v>
          </cell>
        </row>
        <row r="25153">
          <cell r="A25153">
            <v>2079978</v>
          </cell>
          <cell r="B25153" t="str">
            <v>The Black Leaders Summit of 1972 and the 1998 Follow Up: Part I</v>
          </cell>
          <cell r="C25153" t="str">
            <v>Tony Brown Productions</v>
          </cell>
        </row>
        <row r="25154">
          <cell r="A25154">
            <v>2079979</v>
          </cell>
          <cell r="B25154" t="str">
            <v>Islam As An American Way Of Life -- Part 2</v>
          </cell>
          <cell r="C25154" t="str">
            <v>Tony Brown Productions</v>
          </cell>
        </row>
        <row r="25155">
          <cell r="A25155">
            <v>2079980</v>
          </cell>
          <cell r="B25155" t="str">
            <v>Black Hollywood - The Way It Was</v>
          </cell>
          <cell r="C25155" t="str">
            <v>Tony Brown Productions</v>
          </cell>
        </row>
        <row r="25156">
          <cell r="A25156">
            <v>2079981</v>
          </cell>
          <cell r="B25156" t="str">
            <v>The Color of Freedom: From The Streets to the Suites — Part 4</v>
          </cell>
          <cell r="C25156" t="str">
            <v>Tony Brown Productions</v>
          </cell>
        </row>
        <row r="25157">
          <cell r="A25157">
            <v>2079982</v>
          </cell>
          <cell r="B25157" t="str">
            <v>Who Is The Real Jesse Jackson?</v>
          </cell>
          <cell r="C25157" t="str">
            <v>Tony Brown Productions</v>
          </cell>
        </row>
        <row r="25158">
          <cell r="A25158">
            <v>2079984</v>
          </cell>
          <cell r="B25158" t="str">
            <v>The Lost Hero</v>
          </cell>
          <cell r="C25158" t="str">
            <v>Tony Brown Productions</v>
          </cell>
        </row>
        <row r="25159">
          <cell r="A25159">
            <v>2079985</v>
          </cell>
          <cell r="B25159" t="str">
            <v>From the Library of Black History: Booker T. Washington Freedom Trail: The Spirit of Black Higher Education</v>
          </cell>
          <cell r="C25159" t="str">
            <v>Tony Brown Productions</v>
          </cell>
        </row>
        <row r="25160">
          <cell r="A25160">
            <v>2079986</v>
          </cell>
          <cell r="B25160" t="str">
            <v>Oliver Nelson: A Billy Taylor Salute</v>
          </cell>
          <cell r="C25160" t="str">
            <v>Tony Brown Productions</v>
          </cell>
        </row>
        <row r="25161">
          <cell r="A25161">
            <v>2079987</v>
          </cell>
          <cell r="B25161" t="str">
            <v>Garnett Brown: A Billy Taylor Salute</v>
          </cell>
          <cell r="C25161" t="str">
            <v>Tony Brown Productions</v>
          </cell>
        </row>
        <row r="25162">
          <cell r="A25162">
            <v>2079988</v>
          </cell>
          <cell r="B25162" t="str">
            <v>St. Louis Blues: A Billy Taylor Salute</v>
          </cell>
          <cell r="C25162" t="str">
            <v>Tony Brown Productions</v>
          </cell>
        </row>
        <row r="25163">
          <cell r="A25163">
            <v>2079989</v>
          </cell>
          <cell r="B25163" t="str">
            <v>Duke Ellington: A Billy Taylor Salute</v>
          </cell>
          <cell r="C25163" t="str">
            <v>Tony Brown Productions</v>
          </cell>
        </row>
        <row r="25164">
          <cell r="A25164">
            <v>2079990</v>
          </cell>
          <cell r="B25164" t="str">
            <v>Art Tatum: A Billy Taylor Salute</v>
          </cell>
          <cell r="C25164" t="str">
            <v>Tony Brown Productions</v>
          </cell>
        </row>
        <row r="25165">
          <cell r="A25165">
            <v>2079991</v>
          </cell>
          <cell r="B25165" t="str">
            <v>Billy Taylor Segments: Soul Sister</v>
          </cell>
          <cell r="C25165" t="str">
            <v>Tony Brown Productions</v>
          </cell>
        </row>
        <row r="25166">
          <cell r="A25166">
            <v>2079992</v>
          </cell>
          <cell r="B25166" t="str">
            <v>Billy Taylor Segments: Charlie Parker's 'Confirmation'</v>
          </cell>
          <cell r="C25166" t="str">
            <v>Tony Brown Productions</v>
          </cell>
        </row>
        <row r="25167">
          <cell r="A25167">
            <v>2079993</v>
          </cell>
          <cell r="B25167" t="str">
            <v>Latin Jazz: A Billy Taylor Musical Salute</v>
          </cell>
          <cell r="C25167" t="str">
            <v>Tony Brown Productions</v>
          </cell>
        </row>
        <row r="25168">
          <cell r="A25168">
            <v>2079994</v>
          </cell>
          <cell r="B25168" t="str">
            <v>Can You Dig It? Black History Quiz (30 min) – Show 1</v>
          </cell>
          <cell r="C25168" t="str">
            <v>Tony Brown Productions</v>
          </cell>
        </row>
        <row r="25169">
          <cell r="A25169">
            <v>2079995</v>
          </cell>
          <cell r="B25169" t="str">
            <v>Can You Dig It? Black History Quiz (30 min) – Show 2</v>
          </cell>
          <cell r="C25169" t="str">
            <v>Tony Brown Productions</v>
          </cell>
        </row>
        <row r="25170">
          <cell r="A25170">
            <v>2079996</v>
          </cell>
          <cell r="B25170" t="str">
            <v>Can You Dig It? Black History Quiz (30 min) – Show 3</v>
          </cell>
          <cell r="C25170" t="str">
            <v>Tony Brown Productions</v>
          </cell>
        </row>
        <row r="25171">
          <cell r="A25171">
            <v>2079997</v>
          </cell>
          <cell r="B25171" t="str">
            <v>Can You Dig It? Black History Quiz (30 min) – Show 4</v>
          </cell>
          <cell r="C25171" t="str">
            <v>Tony Brown Productions</v>
          </cell>
        </row>
        <row r="25172">
          <cell r="A25172">
            <v>2079998</v>
          </cell>
          <cell r="B25172" t="str">
            <v>Can You Dig It? Black History Quiz (30 min) – Show 5</v>
          </cell>
          <cell r="C25172" t="str">
            <v>Tony Brown Productions</v>
          </cell>
        </row>
        <row r="25173">
          <cell r="A25173">
            <v>2079999</v>
          </cell>
          <cell r="B25173" t="str">
            <v>Can You Dig It? Black History Quiz (30 min) – Show 6</v>
          </cell>
          <cell r="C25173" t="str">
            <v>Tony Brown Productions</v>
          </cell>
        </row>
        <row r="25174">
          <cell r="A25174">
            <v>2080000</v>
          </cell>
          <cell r="B25174" t="str">
            <v>Abegweit</v>
          </cell>
          <cell r="C25174" t="str">
            <v>National Film Board of Canada</v>
          </cell>
        </row>
        <row r="25175">
          <cell r="A25175">
            <v>2080001</v>
          </cell>
          <cell r="B25175" t="str">
            <v>Aftermath: The Legacy of Suicide</v>
          </cell>
          <cell r="C25175" t="str">
            <v>National Film Board of Canada</v>
          </cell>
        </row>
        <row r="25176">
          <cell r="A25176">
            <v>2080002</v>
          </cell>
          <cell r="B25176" t="str">
            <v>Aki'name (On the Wall)</v>
          </cell>
          <cell r="C25176" t="str">
            <v>National Film Board of Canada</v>
          </cell>
        </row>
        <row r="25177">
          <cell r="A25177">
            <v>2080003</v>
          </cell>
          <cell r="B25177" t="str">
            <v>Back Into The Sun</v>
          </cell>
          <cell r="C25177" t="str">
            <v>National Film Board of Canada</v>
          </cell>
        </row>
        <row r="25178">
          <cell r="A25178">
            <v>2080004</v>
          </cell>
          <cell r="B25178" t="str">
            <v>Community</v>
          </cell>
          <cell r="C25178" t="str">
            <v>National Film Board of Canada</v>
          </cell>
        </row>
        <row r="25179">
          <cell r="A25179">
            <v>2080005</v>
          </cell>
          <cell r="B25179" t="str">
            <v>Eskimo Artist: Kenojuak</v>
          </cell>
          <cell r="C25179" t="str">
            <v>National Film Board of Canada</v>
          </cell>
        </row>
        <row r="25180">
          <cell r="A25180">
            <v>2080006</v>
          </cell>
          <cell r="B25180" t="str">
            <v>I Can Make Art ... Like Maud Lewis</v>
          </cell>
          <cell r="C25180" t="str">
            <v>National Film Board of Canada</v>
          </cell>
        </row>
        <row r="25181">
          <cell r="A25181">
            <v>2080007</v>
          </cell>
          <cell r="B25181" t="str">
            <v>I Don't Have to Work that Big</v>
          </cell>
          <cell r="C25181" t="str">
            <v>National Film Board of Canada</v>
          </cell>
        </row>
        <row r="25182">
          <cell r="A25182">
            <v>2080008</v>
          </cell>
          <cell r="B25182" t="str">
            <v>Loves Me, Loves Me Not</v>
          </cell>
          <cell r="C25182" t="str">
            <v>National Film Board of Canada</v>
          </cell>
        </row>
        <row r="25183">
          <cell r="A25183">
            <v>2080009</v>
          </cell>
          <cell r="B25183" t="str">
            <v>Maud Lewis: A World Without Shadows</v>
          </cell>
          <cell r="C25183" t="str">
            <v>National Film Board of Canada</v>
          </cell>
        </row>
        <row r="25184">
          <cell r="A25184">
            <v>2080010</v>
          </cell>
          <cell r="B25184" t="str">
            <v>The Agony and the Ecstasy</v>
          </cell>
          <cell r="C25184" t="str">
            <v>National Film Board of Canada</v>
          </cell>
        </row>
        <row r="25185">
          <cell r="A25185">
            <v>2080011</v>
          </cell>
          <cell r="B25185" t="str">
            <v>Smudge</v>
          </cell>
          <cell r="C25185" t="str">
            <v>National Film Board of Canada</v>
          </cell>
        </row>
        <row r="25186">
          <cell r="A25186">
            <v>2080012</v>
          </cell>
          <cell r="B25186" t="str">
            <v>The People of the Book</v>
          </cell>
          <cell r="C25186" t="str">
            <v>National Film Board of Canada</v>
          </cell>
        </row>
        <row r="25187">
          <cell r="A25187">
            <v>2080013</v>
          </cell>
          <cell r="B25187" t="str">
            <v>The Prophet - A Passover Celebration</v>
          </cell>
          <cell r="C25187" t="str">
            <v>National Film Board of Canada</v>
          </cell>
        </row>
        <row r="25188">
          <cell r="A25188">
            <v>2080014</v>
          </cell>
          <cell r="B25188" t="str">
            <v>Twelve</v>
          </cell>
          <cell r="C25188" t="str">
            <v>National Film Board of Canada</v>
          </cell>
        </row>
        <row r="25189">
          <cell r="A25189">
            <v>2080015</v>
          </cell>
          <cell r="B25189" t="str">
            <v>Shyness</v>
          </cell>
          <cell r="C25189" t="str">
            <v>National Film Board of Canada</v>
          </cell>
        </row>
        <row r="25190">
          <cell r="A25190">
            <v>2080016</v>
          </cell>
          <cell r="B25190" t="str">
            <v>A Law Unto Himself</v>
          </cell>
          <cell r="C25190" t="str">
            <v>Naked Flame Productions</v>
          </cell>
        </row>
        <row r="25191">
          <cell r="A25191">
            <v>2080017</v>
          </cell>
          <cell r="B25191" t="str">
            <v>Bahia Of All The Saints</v>
          </cell>
          <cell r="C25191" t="str">
            <v>BBC Worldwide</v>
          </cell>
        </row>
        <row r="25192">
          <cell r="A25192">
            <v>2080018</v>
          </cell>
          <cell r="B25192" t="str">
            <v>Hunt for the Mad Trapper</v>
          </cell>
          <cell r="C25192" t="str">
            <v>Looking Glass International</v>
          </cell>
        </row>
        <row r="25193">
          <cell r="A25193">
            <v>2080024</v>
          </cell>
          <cell r="B25193" t="str">
            <v>The House With Music In It</v>
          </cell>
          <cell r="C25193" t="str">
            <v>Tony Brown Productions</v>
          </cell>
        </row>
        <row r="25194">
          <cell r="A25194">
            <v>2080025</v>
          </cell>
          <cell r="B25194" t="str">
            <v>The Assassin</v>
          </cell>
          <cell r="C25194" t="str">
            <v>Tony Brown Productions</v>
          </cell>
        </row>
        <row r="25195">
          <cell r="A25195">
            <v>2080026</v>
          </cell>
          <cell r="B25195" t="str">
            <v>The Views and Solutions of Minister Louis Farrakhan, Part 1</v>
          </cell>
          <cell r="C25195" t="str">
            <v>Tony Brown Productions</v>
          </cell>
        </row>
        <row r="25196">
          <cell r="A25196">
            <v>2080027</v>
          </cell>
          <cell r="B25196" t="str">
            <v>The Views and Solutions of Minister Louis Farrakhan, Part 2</v>
          </cell>
          <cell r="C25196" t="str">
            <v>Tony Brown Productions</v>
          </cell>
        </row>
        <row r="25197">
          <cell r="A25197">
            <v>2080028</v>
          </cell>
          <cell r="B25197" t="str">
            <v>A Woman for All Seasons</v>
          </cell>
          <cell r="C25197" t="str">
            <v>Tony Brown Productions</v>
          </cell>
        </row>
        <row r="25198">
          <cell r="A25198">
            <v>2080029</v>
          </cell>
          <cell r="B25198" t="str">
            <v>A Rap with Colin L. Powell</v>
          </cell>
          <cell r="C25198" t="str">
            <v>Tony Brown Productions</v>
          </cell>
        </row>
        <row r="25199">
          <cell r="A25199">
            <v>2080030</v>
          </cell>
          <cell r="B25199" t="str">
            <v>Tulsa Race Riots</v>
          </cell>
          <cell r="C25199" t="str">
            <v>Tony Brown Productions</v>
          </cell>
        </row>
        <row r="25200">
          <cell r="A25200">
            <v>2080031</v>
          </cell>
          <cell r="B25200" t="str">
            <v>Another Version of the Tuskegee Syphilis Experiment</v>
          </cell>
          <cell r="C25200" t="str">
            <v>Tony Brown Productions</v>
          </cell>
        </row>
        <row r="25201">
          <cell r="A25201">
            <v>2080032</v>
          </cell>
          <cell r="B25201" t="str">
            <v>Can the Apollo Survive?</v>
          </cell>
          <cell r="C25201" t="str">
            <v>Tony Brown Productions</v>
          </cell>
        </row>
        <row r="25202">
          <cell r="A25202">
            <v>2080033</v>
          </cell>
          <cell r="B25202" t="str">
            <v>Why Don't Blacks Support Jazz?</v>
          </cell>
          <cell r="C25202" t="str">
            <v>Tony Brown Productions</v>
          </cell>
        </row>
        <row r="25203">
          <cell r="A25203">
            <v>2080034</v>
          </cell>
          <cell r="B25203" t="str">
            <v>The Black Leaders Summit of 1972 and the 1998 Follow Up: Part II</v>
          </cell>
          <cell r="C25203" t="str">
            <v>Tony Brown Productions</v>
          </cell>
        </row>
        <row r="25204">
          <cell r="A25204">
            <v>2080035</v>
          </cell>
          <cell r="B25204" t="str">
            <v>Shackled Immigrants</v>
          </cell>
          <cell r="C25204" t="str">
            <v>Tony Brown Productions</v>
          </cell>
        </row>
        <row r="25205">
          <cell r="A25205">
            <v>2080036</v>
          </cell>
          <cell r="B25205" t="str">
            <v>Self Health - Heart Disease, Cancer, Stroke, Lung Disease, and Diabetes</v>
          </cell>
          <cell r="C25205" t="str">
            <v>Tony Brown Productions</v>
          </cell>
        </row>
        <row r="25206">
          <cell r="A25206">
            <v>2080037</v>
          </cell>
          <cell r="B25206" t="str">
            <v>Self-Health: Kidney Disease, Liver Disease, Blood Poisoning, Alzheimer’s Disease and AIDS</v>
          </cell>
          <cell r="C25206" t="str">
            <v>Tony Brown Productions</v>
          </cell>
        </row>
        <row r="25207">
          <cell r="A25207">
            <v>2080038</v>
          </cell>
          <cell r="B25207" t="str">
            <v>Skills for the 21st Century</v>
          </cell>
          <cell r="C25207" t="str">
            <v>Tony Brown Productions</v>
          </cell>
        </row>
        <row r="25208">
          <cell r="A25208">
            <v>2080039</v>
          </cell>
          <cell r="B25208" t="str">
            <v>Culture As A Weapon or Tool For Tolerance</v>
          </cell>
          <cell r="C25208" t="str">
            <v>Tony Brown Productions</v>
          </cell>
        </row>
        <row r="25209">
          <cell r="A25209">
            <v>2080040</v>
          </cell>
          <cell r="B25209" t="str">
            <v>How Far Should a Woman Go?</v>
          </cell>
          <cell r="C25209" t="str">
            <v>Tony Brown Productions</v>
          </cell>
        </row>
        <row r="25210">
          <cell r="A25210">
            <v>2080041</v>
          </cell>
          <cell r="B25210" t="str">
            <v>The Woman Who Fought Rap</v>
          </cell>
          <cell r="C25210" t="str">
            <v>Tony Brown Productions</v>
          </cell>
        </row>
        <row r="25211">
          <cell r="A25211">
            <v>2080042</v>
          </cell>
          <cell r="B25211" t="str">
            <v>Thank God: An Afro-American Docu-Opera</v>
          </cell>
          <cell r="C25211" t="str">
            <v>Tony Brown Productions</v>
          </cell>
        </row>
        <row r="25212">
          <cell r="A25212">
            <v>2080043</v>
          </cell>
          <cell r="B25212" t="str">
            <v>From The Library of Black History: The Longest Struggle (1984)</v>
          </cell>
          <cell r="C25212" t="str">
            <v>Tony Brown Productions</v>
          </cell>
        </row>
        <row r="25213">
          <cell r="A25213">
            <v>2080110</v>
          </cell>
          <cell r="B25213" t="str">
            <v>The Redemption of General Butt Naked</v>
          </cell>
          <cell r="C25213" t="str">
            <v>Filmakers Library</v>
          </cell>
        </row>
        <row r="25214">
          <cell r="A25214">
            <v>2080111</v>
          </cell>
          <cell r="B25214" t="str">
            <v>Indie Game: The Movie</v>
          </cell>
          <cell r="C25214" t="str">
            <v>Filmakers Library</v>
          </cell>
        </row>
        <row r="25215">
          <cell r="A25215">
            <v>2080112</v>
          </cell>
          <cell r="B25215" t="str">
            <v>Laurence Olivier and Vivien Leigh</v>
          </cell>
          <cell r="C25215" t="str">
            <v>BBC Worldwide</v>
          </cell>
        </row>
        <row r="25216">
          <cell r="A25216">
            <v>2080113</v>
          </cell>
          <cell r="B25216" t="str">
            <v>Catherine Deneuve and Marcello Mastroianni</v>
          </cell>
          <cell r="C25216" t="str">
            <v>BBC Worldwide</v>
          </cell>
        </row>
        <row r="25217">
          <cell r="A25217">
            <v>2080114</v>
          </cell>
          <cell r="B25217" t="str">
            <v>Slim and Howard Hawks</v>
          </cell>
          <cell r="C25217" t="str">
            <v>BBC Worldwide</v>
          </cell>
        </row>
        <row r="25218">
          <cell r="A25218">
            <v>2080115</v>
          </cell>
          <cell r="B25218" t="str">
            <v>Anne and Charles Lindbergh</v>
          </cell>
          <cell r="C25218" t="str">
            <v>BBC Worldwide</v>
          </cell>
        </row>
        <row r="25219">
          <cell r="A25219">
            <v>2080116</v>
          </cell>
          <cell r="B25219" t="str">
            <v>Marlene Dietrich and John Wayne</v>
          </cell>
          <cell r="C25219" t="str">
            <v>BBC Worldwide</v>
          </cell>
        </row>
        <row r="25220">
          <cell r="A25220">
            <v>2080117</v>
          </cell>
          <cell r="B25220" t="str">
            <v>Jennifer Jones and David O. Selznick</v>
          </cell>
          <cell r="C25220" t="str">
            <v>BBC Worldwide</v>
          </cell>
        </row>
        <row r="25221">
          <cell r="A25221">
            <v>2080118</v>
          </cell>
          <cell r="B25221" t="str">
            <v>Barbara Stanwyck and Robert Taylor</v>
          </cell>
          <cell r="C25221" t="str">
            <v>BBC Worldwide</v>
          </cell>
        </row>
        <row r="25222">
          <cell r="A25222">
            <v>2080119</v>
          </cell>
          <cell r="B25222" t="str">
            <v>Pat and Richard Nixon</v>
          </cell>
          <cell r="C25222" t="str">
            <v>BBC Worldwide</v>
          </cell>
        </row>
        <row r="25223">
          <cell r="A25223">
            <v>2080120</v>
          </cell>
          <cell r="B25223" t="str">
            <v>Rosalynn and Jimmy Carter</v>
          </cell>
          <cell r="C25223" t="str">
            <v>BBC Worldwide</v>
          </cell>
        </row>
        <row r="25224">
          <cell r="A25224">
            <v>2080121</v>
          </cell>
          <cell r="B25224" t="str">
            <v>Natalie Wood and Robert Wagner</v>
          </cell>
          <cell r="C25224" t="str">
            <v>BBC Worldwide</v>
          </cell>
        </row>
        <row r="25225">
          <cell r="A25225">
            <v>2080122</v>
          </cell>
          <cell r="B25225" t="str">
            <v>John Lennon and Yoko Ono</v>
          </cell>
          <cell r="C25225" t="str">
            <v>BBC Worldwide</v>
          </cell>
        </row>
        <row r="25226">
          <cell r="A25226">
            <v>2080123</v>
          </cell>
          <cell r="B25226" t="str">
            <v>Paul and Linda McCartney</v>
          </cell>
          <cell r="C25226" t="str">
            <v>BBC Worldwide</v>
          </cell>
        </row>
        <row r="25227">
          <cell r="A25227">
            <v>2080124</v>
          </cell>
          <cell r="B25227" t="str">
            <v>Jayne Mansfield and Mickey Hargitay</v>
          </cell>
          <cell r="C25227" t="str">
            <v>BBC Worldwide</v>
          </cell>
        </row>
        <row r="25228">
          <cell r="A25228">
            <v>2080125</v>
          </cell>
          <cell r="B25228" t="str">
            <v>Claire Bloom and Rod Steiger</v>
          </cell>
          <cell r="C25228" t="str">
            <v>BBC Worldwide</v>
          </cell>
        </row>
        <row r="25229">
          <cell r="A25229">
            <v>2080126</v>
          </cell>
          <cell r="B25229" t="str">
            <v>Gene Wilder and Gilda Radner</v>
          </cell>
          <cell r="C25229" t="str">
            <v>BBC Worldwide</v>
          </cell>
        </row>
        <row r="25230">
          <cell r="A25230">
            <v>2080127</v>
          </cell>
          <cell r="B25230" t="str">
            <v>John and Bo Derek</v>
          </cell>
          <cell r="C25230" t="str">
            <v>BBC Worldwide</v>
          </cell>
        </row>
        <row r="25231">
          <cell r="A25231">
            <v>2080128</v>
          </cell>
          <cell r="B25231" t="str">
            <v>John F. Kennedy Jr. and Carolyn Bessette</v>
          </cell>
          <cell r="C25231" t="str">
            <v>BBC Worldwide</v>
          </cell>
        </row>
        <row r="25232">
          <cell r="A25232">
            <v>2080129</v>
          </cell>
          <cell r="B25232" t="str">
            <v>Paul Newman and Joanne Woodward</v>
          </cell>
          <cell r="C25232" t="str">
            <v>BBC Worldwide</v>
          </cell>
        </row>
        <row r="25233">
          <cell r="A25233">
            <v>2080130</v>
          </cell>
          <cell r="B25233" t="str">
            <v>Shirley Temple and Charles Black</v>
          </cell>
          <cell r="C25233" t="str">
            <v>BBC Worldwide</v>
          </cell>
        </row>
        <row r="25234">
          <cell r="A25234">
            <v>2080131</v>
          </cell>
          <cell r="B25234" t="str">
            <v>Charles Bronson and Jill Ireland</v>
          </cell>
          <cell r="C25234" t="str">
            <v>BBC Worldwide</v>
          </cell>
        </row>
        <row r="25235">
          <cell r="A25235">
            <v>2080132</v>
          </cell>
          <cell r="B25235" t="str">
            <v>Otto Preminger and Dorothy Danridge</v>
          </cell>
          <cell r="C25235" t="str">
            <v>BBC Worldwide</v>
          </cell>
        </row>
        <row r="25236">
          <cell r="A25236">
            <v>2080134</v>
          </cell>
          <cell r="B25236" t="str">
            <v>Tony Curtis and Janet Leigh</v>
          </cell>
          <cell r="C25236" t="str">
            <v>BBC Worldwide</v>
          </cell>
        </row>
        <row r="25237">
          <cell r="A25237">
            <v>2080135</v>
          </cell>
          <cell r="B25237" t="str">
            <v>Esther Williams and Fernando Lamas</v>
          </cell>
          <cell r="C25237" t="str">
            <v>BBC Worldwide</v>
          </cell>
        </row>
        <row r="25238">
          <cell r="A25238">
            <v>2080136</v>
          </cell>
          <cell r="B25238" t="str">
            <v>Getting Up: The Tempt One Story</v>
          </cell>
          <cell r="C25238" t="str">
            <v>Filmakers Library</v>
          </cell>
        </row>
        <row r="25239">
          <cell r="A25239">
            <v>2080137</v>
          </cell>
          <cell r="B25239" t="str">
            <v>Booker's Place: A Mississippi Story</v>
          </cell>
          <cell r="C25239" t="str">
            <v>Filmakers Library</v>
          </cell>
        </row>
        <row r="25240">
          <cell r="A25240">
            <v>2080138</v>
          </cell>
          <cell r="B25240" t="str">
            <v>The Prophet's Village</v>
          </cell>
          <cell r="C25240" t="str">
            <v>BBC Worldwide</v>
          </cell>
        </row>
        <row r="25241">
          <cell r="A25241">
            <v>2080139</v>
          </cell>
          <cell r="B25241" t="str">
            <v>Two Ways of Justice</v>
          </cell>
          <cell r="C25241" t="str">
            <v>BBC Worldwide</v>
          </cell>
        </row>
        <row r="25242">
          <cell r="A25242">
            <v>2080140</v>
          </cell>
          <cell r="B25242" t="str">
            <v>Two Mothers</v>
          </cell>
          <cell r="C25242" t="str">
            <v>BBC Worldwide</v>
          </cell>
        </row>
        <row r="25243">
          <cell r="A25243">
            <v>2080141</v>
          </cell>
          <cell r="B25243" t="str">
            <v>Two Journeys</v>
          </cell>
          <cell r="C25243" t="str">
            <v>BBC Worldwide</v>
          </cell>
        </row>
        <row r="25244">
          <cell r="A25244">
            <v>2080142</v>
          </cell>
          <cell r="B25244" t="str">
            <v>Nine Cows And An Ox</v>
          </cell>
          <cell r="C25244" t="str">
            <v>BBC Worldwide</v>
          </cell>
        </row>
        <row r="25245">
          <cell r="A25245">
            <v>2080144</v>
          </cell>
          <cell r="B25245" t="str">
            <v>Cakchiquel Maya of San Antonio Palopó</v>
          </cell>
          <cell r="C25245" t="str">
            <v>Royal Anthropological Institute</v>
          </cell>
        </row>
        <row r="25246">
          <cell r="A25246">
            <v>2080145</v>
          </cell>
          <cell r="B25246" t="str">
            <v>Khyber</v>
          </cell>
          <cell r="C25246" t="str">
            <v>Royal Anthropological Institute</v>
          </cell>
        </row>
        <row r="25247">
          <cell r="A25247">
            <v>2080146</v>
          </cell>
          <cell r="B25247" t="str">
            <v>Living with the Revolution</v>
          </cell>
          <cell r="C25247" t="str">
            <v>Royal Anthropological Institute</v>
          </cell>
        </row>
        <row r="25248">
          <cell r="A25248">
            <v>2080147</v>
          </cell>
          <cell r="B25248" t="str">
            <v>Masai Manhood</v>
          </cell>
          <cell r="C25248" t="str">
            <v>Royal Anthropological Institute</v>
          </cell>
        </row>
        <row r="25249">
          <cell r="A25249">
            <v>2080148</v>
          </cell>
          <cell r="B25249" t="str">
            <v>Masai Women</v>
          </cell>
          <cell r="C25249" t="str">
            <v>Royal Anthropological Institute</v>
          </cell>
        </row>
        <row r="25250">
          <cell r="A25250">
            <v>2080149</v>
          </cell>
          <cell r="B25250" t="str">
            <v>Mursi: The Land is Bad</v>
          </cell>
          <cell r="C25250" t="str">
            <v>Royal Anthropological Institute</v>
          </cell>
        </row>
        <row r="25251">
          <cell r="A25251">
            <v>2080150</v>
          </cell>
          <cell r="B25251" t="str">
            <v>Orphans of Passage: The Uduk</v>
          </cell>
          <cell r="C25251" t="str">
            <v>Royal Anthropological Institute</v>
          </cell>
        </row>
        <row r="25252">
          <cell r="A25252">
            <v>2080151</v>
          </cell>
          <cell r="B25252" t="str">
            <v>The Eskimos of Pond Inlet</v>
          </cell>
          <cell r="C25252" t="str">
            <v>Royal Anthropological Institute</v>
          </cell>
        </row>
        <row r="25253">
          <cell r="A25253">
            <v>2080152</v>
          </cell>
          <cell r="B25253" t="str">
            <v>The Herders of Mongun-Taiga</v>
          </cell>
          <cell r="C25253" t="str">
            <v>Royal Anthropological Institute</v>
          </cell>
        </row>
        <row r="25254">
          <cell r="A25254">
            <v>2080153</v>
          </cell>
          <cell r="B25254" t="str">
            <v>The Kawelka: Ongka’s Big Moka</v>
          </cell>
          <cell r="C25254" t="str">
            <v>Royal Anthropological Institute</v>
          </cell>
        </row>
        <row r="25255">
          <cell r="A25255">
            <v>2080154</v>
          </cell>
          <cell r="B25255" t="str">
            <v>The Kayapo</v>
          </cell>
          <cell r="C25255" t="str">
            <v>Royal Anthropological Institute</v>
          </cell>
        </row>
        <row r="25256">
          <cell r="A25256">
            <v>2080155</v>
          </cell>
          <cell r="B25256" t="str">
            <v>The Kayapo: Out of the Forest</v>
          </cell>
          <cell r="C25256" t="str">
            <v>Royal Anthropological Institute</v>
          </cell>
        </row>
        <row r="25257">
          <cell r="A25257">
            <v>2080156</v>
          </cell>
          <cell r="B25257" t="str">
            <v>The Kirghiz of Afghanistan</v>
          </cell>
          <cell r="C25257" t="str">
            <v>Royal Anthropological Institute</v>
          </cell>
        </row>
        <row r="25258">
          <cell r="A25258">
            <v>2080157</v>
          </cell>
          <cell r="B25258" t="str">
            <v>The Mende</v>
          </cell>
          <cell r="C25258" t="str">
            <v>Royal Anthropological Institute</v>
          </cell>
        </row>
        <row r="25259">
          <cell r="A25259">
            <v>2080158</v>
          </cell>
          <cell r="B25259" t="str">
            <v>The Meo</v>
          </cell>
          <cell r="C25259" t="str">
            <v>Royal Anthropological Institute</v>
          </cell>
        </row>
        <row r="25260">
          <cell r="A25260">
            <v>2080159</v>
          </cell>
          <cell r="B25260" t="str">
            <v>The Pathans</v>
          </cell>
          <cell r="C25260" t="str">
            <v>Royal Anthropological Institute</v>
          </cell>
        </row>
        <row r="25261">
          <cell r="A25261">
            <v>2080160</v>
          </cell>
          <cell r="B25261" t="str">
            <v>The Trobriand Islanders of Papua New Guinea</v>
          </cell>
          <cell r="C25261" t="str">
            <v>Royal Anthropological Institute</v>
          </cell>
        </row>
        <row r="25262">
          <cell r="A25262">
            <v>2080161</v>
          </cell>
          <cell r="B25262" t="str">
            <v>The Tuareg</v>
          </cell>
          <cell r="C25262" t="str">
            <v>Royal Anthropological Institute</v>
          </cell>
        </row>
        <row r="25263">
          <cell r="A25263">
            <v>2080162</v>
          </cell>
          <cell r="B25263" t="str">
            <v>The Whale Hunters of Lamalera</v>
          </cell>
          <cell r="C25263" t="str">
            <v>Royal Anthropological Institute</v>
          </cell>
        </row>
        <row r="25264">
          <cell r="A25264">
            <v>2080163</v>
          </cell>
          <cell r="B25264" t="str">
            <v>We Are All Neighbours</v>
          </cell>
          <cell r="C25264" t="str">
            <v>Royal Anthropological Institute</v>
          </cell>
        </row>
        <row r="25265">
          <cell r="A25265">
            <v>2080748</v>
          </cell>
          <cell r="B25265" t="str">
            <v>Little Women: A Day In The Life Of The Tweenager</v>
          </cell>
          <cell r="C25265" t="str">
            <v>BBC Worldwide</v>
          </cell>
        </row>
        <row r="25266">
          <cell r="A25266">
            <v>2080749</v>
          </cell>
          <cell r="B25266" t="str">
            <v>Living Room</v>
          </cell>
          <cell r="C25266" t="str">
            <v>BBC Worldwide</v>
          </cell>
        </row>
        <row r="25267">
          <cell r="A25267">
            <v>2080750</v>
          </cell>
          <cell r="B25267" t="str">
            <v>America's Most Dangerous Pet</v>
          </cell>
          <cell r="C25267" t="str">
            <v>BBC Worldwide</v>
          </cell>
        </row>
        <row r="25268">
          <cell r="A25268">
            <v>2080751</v>
          </cell>
          <cell r="B25268" t="str">
            <v>Gambling In Las Vegas</v>
          </cell>
          <cell r="C25268" t="str">
            <v>BBC Worldwide</v>
          </cell>
        </row>
        <row r="25269">
          <cell r="A25269">
            <v>2080752</v>
          </cell>
          <cell r="B25269" t="str">
            <v>Stadt Ohne Gnade Und Gesetz</v>
          </cell>
          <cell r="C25269" t="str">
            <v>BBC Worldwide</v>
          </cell>
        </row>
        <row r="25270">
          <cell r="A25270">
            <v>2080753</v>
          </cell>
          <cell r="B25270" t="str">
            <v>The Magic Factory</v>
          </cell>
          <cell r="C25270" t="str">
            <v>BBC Worldwide</v>
          </cell>
        </row>
        <row r="25271">
          <cell r="A25271">
            <v>2081173</v>
          </cell>
          <cell r="B25271" t="str">
            <v>A Benguer</v>
          </cell>
          <cell r="C25271" t="str">
            <v>CLC Productions</v>
          </cell>
        </row>
        <row r="25272">
          <cell r="A25272">
            <v>2081174</v>
          </cell>
          <cell r="B25272" t="str">
            <v>AIR</v>
          </cell>
          <cell r="C25272" t="str">
            <v>CLC Productions</v>
          </cell>
        </row>
        <row r="25273">
          <cell r="A25273">
            <v>2081175</v>
          </cell>
          <cell r="B25273" t="str">
            <v>Appartement</v>
          </cell>
          <cell r="C25273" t="str">
            <v>CLC Productions</v>
          </cell>
        </row>
        <row r="25274">
          <cell r="A25274">
            <v>2081177</v>
          </cell>
          <cell r="B25274" t="str">
            <v>Les Indes Dansantes</v>
          </cell>
          <cell r="C25274" t="str">
            <v>CLC Productions</v>
          </cell>
        </row>
        <row r="25275">
          <cell r="A25275">
            <v>2081178</v>
          </cell>
          <cell r="B25275" t="str">
            <v>Monsieur Choufleuri restera chez lui le…</v>
          </cell>
          <cell r="C25275" t="str">
            <v>CLC Productions</v>
          </cell>
        </row>
        <row r="25276">
          <cell r="A25276">
            <v>2081179</v>
          </cell>
          <cell r="B25276" t="str">
            <v>Motets et Concerto de Vivaldi</v>
          </cell>
          <cell r="C25276" t="str">
            <v>CLC Productions</v>
          </cell>
        </row>
        <row r="25277">
          <cell r="A25277">
            <v>2081180</v>
          </cell>
          <cell r="B25277" t="str">
            <v>Orfeo</v>
          </cell>
          <cell r="C25277" t="str">
            <v>CLC Productions</v>
          </cell>
        </row>
        <row r="25278">
          <cell r="A25278">
            <v>2081181</v>
          </cell>
          <cell r="B25278" t="str">
            <v>Récital Équestre</v>
          </cell>
          <cell r="C25278" t="str">
            <v>CLC Productions</v>
          </cell>
        </row>
        <row r="25279">
          <cell r="A25279">
            <v>2081183</v>
          </cell>
          <cell r="B25279" t="str">
            <v>Sylvia</v>
          </cell>
          <cell r="C25279" t="str">
            <v>CLC Productions</v>
          </cell>
        </row>
        <row r="25280">
          <cell r="A25280">
            <v>2081184</v>
          </cell>
          <cell r="B25280" t="str">
            <v>Tchouraï</v>
          </cell>
          <cell r="C25280" t="str">
            <v>CLC Productions</v>
          </cell>
        </row>
        <row r="25281">
          <cell r="A25281">
            <v>2081185</v>
          </cell>
          <cell r="B25281" t="str">
            <v>Tricodex</v>
          </cell>
          <cell r="C25281" t="str">
            <v>CLC Productions</v>
          </cell>
        </row>
        <row r="25282">
          <cell r="A25282">
            <v>2081530</v>
          </cell>
          <cell r="B25282" t="str">
            <v>The Pacific Coast</v>
          </cell>
          <cell r="C25282" t="str">
            <v>HBO</v>
          </cell>
        </row>
        <row r="25283">
          <cell r="A25283">
            <v>2082103</v>
          </cell>
          <cell r="B25283" t="str">
            <v>The Dragon Bride</v>
          </cell>
          <cell r="C25283" t="str">
            <v>BBC Worldwide</v>
          </cell>
        </row>
        <row r="25284">
          <cell r="A25284">
            <v>2082104</v>
          </cell>
          <cell r="B25284" t="str">
            <v>Bull Magic</v>
          </cell>
          <cell r="C25284" t="str">
            <v>BBC Worldwide</v>
          </cell>
        </row>
        <row r="25285">
          <cell r="A25285">
            <v>2082973</v>
          </cell>
          <cell r="B25285" t="str">
            <v>Hidden Heroes</v>
          </cell>
          <cell r="C25285" t="str">
            <v>Looking Glass International</v>
          </cell>
        </row>
        <row r="25286">
          <cell r="A25286">
            <v>2082974</v>
          </cell>
          <cell r="B25286" t="str">
            <v>In Search of a Lost Princess</v>
          </cell>
          <cell r="C25286" t="str">
            <v>Looking Glass International</v>
          </cell>
        </row>
        <row r="25287">
          <cell r="A25287">
            <v>2082975</v>
          </cell>
          <cell r="B25287" t="str">
            <v>Kapyong</v>
          </cell>
          <cell r="C25287" t="str">
            <v>Looking Glass International</v>
          </cell>
        </row>
        <row r="25288">
          <cell r="A25288">
            <v>2082976</v>
          </cell>
          <cell r="B25288" t="str">
            <v>When Castro Seized the Hilton</v>
          </cell>
          <cell r="C25288" t="str">
            <v>Looking Glass International</v>
          </cell>
        </row>
        <row r="25289">
          <cell r="A25289">
            <v>2083801</v>
          </cell>
          <cell r="B25289" t="str">
            <v>Connective Tissue Grafting</v>
          </cell>
          <cell r="C25289" t="str">
            <v>HDiQ Dental</v>
          </cell>
        </row>
        <row r="25290">
          <cell r="A25290">
            <v>2083802</v>
          </cell>
          <cell r="B25290" t="str">
            <v>Direct Posterior Resin Restorations</v>
          </cell>
          <cell r="C25290" t="str">
            <v>HDiQ Dental</v>
          </cell>
        </row>
        <row r="25291">
          <cell r="A25291">
            <v>2083803</v>
          </cell>
          <cell r="B25291" t="str">
            <v>The Principles of Advanced Minimally-Invasive Dentistry</v>
          </cell>
          <cell r="C25291" t="str">
            <v>HDiQ Dental</v>
          </cell>
        </row>
        <row r="25292">
          <cell r="A25292">
            <v>2083804</v>
          </cell>
          <cell r="B25292" t="str">
            <v>Using Composite Resin in Aesthetic Restorative Dentistry</v>
          </cell>
          <cell r="C25292" t="str">
            <v>HDiQ Dental</v>
          </cell>
        </row>
        <row r="25293">
          <cell r="A25293">
            <v>2083805</v>
          </cell>
          <cell r="B25293" t="str">
            <v>Common Sense Approach to Molar Root Canals</v>
          </cell>
          <cell r="C25293" t="str">
            <v>HDiQ Dental</v>
          </cell>
        </row>
        <row r="25294">
          <cell r="A25294">
            <v>2083806</v>
          </cell>
          <cell r="B25294" t="str">
            <v>Computer Guided Implants</v>
          </cell>
          <cell r="C25294" t="str">
            <v>HDiQ Dental</v>
          </cell>
        </row>
        <row r="25295">
          <cell r="A25295">
            <v>2083807</v>
          </cell>
          <cell r="B25295" t="str">
            <v>Implants and the General Dentist</v>
          </cell>
          <cell r="C25295" t="str">
            <v>HDiQ Dental</v>
          </cell>
        </row>
        <row r="25296">
          <cell r="A25296">
            <v>2083808</v>
          </cell>
          <cell r="B25296" t="str">
            <v>Immediate Placement and Immediate Provisionalization of a NobelActive Implant</v>
          </cell>
          <cell r="C25296" t="str">
            <v>HDiQ Dental</v>
          </cell>
        </row>
        <row r="25297">
          <cell r="A25297">
            <v>2083809</v>
          </cell>
          <cell r="B25297" t="str">
            <v>Single Tooth Replacement With Immediate Temporization In The Aesthetic Zone</v>
          </cell>
          <cell r="C25297" t="str">
            <v>HDiQ Dental</v>
          </cell>
        </row>
        <row r="25298">
          <cell r="A25298">
            <v>2083810</v>
          </cell>
          <cell r="B25298" t="str">
            <v>Immediate Fixed Implant Supported Hybrid Prosthesis</v>
          </cell>
          <cell r="C25298" t="str">
            <v>HDiQ Dental</v>
          </cell>
        </row>
        <row r="25299">
          <cell r="A25299">
            <v>2083811</v>
          </cell>
          <cell r="B25299" t="str">
            <v>The Psychology of Cosmetic Dentistry</v>
          </cell>
          <cell r="C25299" t="str">
            <v>HDiQ Dental</v>
          </cell>
        </row>
        <row r="25300">
          <cell r="A25300">
            <v>2083812</v>
          </cell>
          <cell r="B25300" t="str">
            <v>From Case Acceptance to Case Excitement</v>
          </cell>
          <cell r="C25300" t="str">
            <v>HDiQ Dental</v>
          </cell>
        </row>
        <row r="25301">
          <cell r="A25301">
            <v>2083813</v>
          </cell>
          <cell r="B25301" t="str">
            <v>Growing your practice in any economic environment</v>
          </cell>
          <cell r="C25301" t="str">
            <v>HDiQ Dental</v>
          </cell>
        </row>
        <row r="25302">
          <cell r="A25302">
            <v>2083814</v>
          </cell>
          <cell r="B25302" t="str">
            <v>Muscle and Joint Exam</v>
          </cell>
          <cell r="C25302" t="str">
            <v>HDiQ Dental</v>
          </cell>
        </row>
        <row r="25303">
          <cell r="A25303">
            <v>2083815</v>
          </cell>
          <cell r="B25303" t="str">
            <v>Joint Assessment and Understanding Joint Sounds</v>
          </cell>
          <cell r="C25303" t="str">
            <v>HDiQ Dental</v>
          </cell>
        </row>
        <row r="25304">
          <cell r="A25304">
            <v>2083816</v>
          </cell>
          <cell r="B25304" t="str">
            <v>A Joint Exam</v>
          </cell>
          <cell r="C25304" t="str">
            <v>HDiQ Dental</v>
          </cell>
        </row>
        <row r="25305">
          <cell r="A25305">
            <v>2083817</v>
          </cell>
          <cell r="B25305" t="str">
            <v>Anterior Bite Plane Appliance</v>
          </cell>
          <cell r="C25305" t="str">
            <v>HDiQ Dental</v>
          </cell>
        </row>
        <row r="25306">
          <cell r="A25306">
            <v>2083818</v>
          </cell>
          <cell r="B25306" t="str">
            <v>Periodontal Treatment: Treating the Cause and Not Just the Symptoms</v>
          </cell>
          <cell r="C25306" t="str">
            <v>HDiQ Dental</v>
          </cell>
        </row>
        <row r="25307">
          <cell r="A25307">
            <v>2083819</v>
          </cell>
          <cell r="B25307" t="str">
            <v>The Masticatory System</v>
          </cell>
          <cell r="C25307" t="str">
            <v>HDiQ Dental</v>
          </cell>
        </row>
        <row r="25308">
          <cell r="A25308">
            <v>2083820</v>
          </cell>
          <cell r="B25308" t="str">
            <v>Basics of Masticatory Function and Parafunction</v>
          </cell>
          <cell r="C25308" t="str">
            <v>HDiQ Dental</v>
          </cell>
        </row>
        <row r="25309">
          <cell r="A25309">
            <v>2083821</v>
          </cell>
          <cell r="B25309" t="str">
            <v>Biometric Analysis and Comparisons of Normal and Adapted Conditions</v>
          </cell>
          <cell r="C25309" t="str">
            <v>HDiQ Dental</v>
          </cell>
        </row>
        <row r="25310">
          <cell r="A25310">
            <v>2083822</v>
          </cell>
          <cell r="B25310" t="str">
            <v>The Diagnostic Model for the General Dentist</v>
          </cell>
          <cell r="C25310" t="str">
            <v>HDiQ Dental</v>
          </cell>
        </row>
        <row r="25311">
          <cell r="A25311">
            <v>2083823</v>
          </cell>
          <cell r="B25311" t="str">
            <v>Assessment and Diagnosis of Oral Facial Pain Conditions</v>
          </cell>
          <cell r="C25311" t="str">
            <v>HDiQ Dental</v>
          </cell>
        </row>
        <row r="25312">
          <cell r="A25312">
            <v>2083824</v>
          </cell>
          <cell r="B25312" t="str">
            <v>Helmut Lachenmann:  "…Zwei Gefühle…" and Solo Works</v>
          </cell>
          <cell r="C25312" t="str">
            <v>Mode Records</v>
          </cell>
        </row>
        <row r="25313">
          <cell r="A25313">
            <v>2083825</v>
          </cell>
          <cell r="B25313" t="str">
            <v>Complete Organ Works: Gary Verkade</v>
          </cell>
          <cell r="C25313" t="str">
            <v>Mode Records</v>
          </cell>
        </row>
        <row r="25314">
          <cell r="A25314">
            <v>2083826</v>
          </cell>
          <cell r="B25314" t="str">
            <v>Sondheim! The Birthday Concert</v>
          </cell>
          <cell r="C25314" t="str">
            <v>Ellen M. Krass Productions</v>
          </cell>
        </row>
        <row r="25315">
          <cell r="A25315">
            <v>2083827</v>
          </cell>
          <cell r="B25315" t="str">
            <v>Company</v>
          </cell>
          <cell r="C25315" t="str">
            <v>Ellen M. Krass Productions</v>
          </cell>
        </row>
        <row r="25316">
          <cell r="A25316">
            <v>2083828</v>
          </cell>
          <cell r="B25316" t="str">
            <v>Follies In Concert</v>
          </cell>
          <cell r="C25316" t="str">
            <v>Ellen M. Krass Productions</v>
          </cell>
        </row>
        <row r="25317">
          <cell r="A25317">
            <v>2083829</v>
          </cell>
          <cell r="B25317" t="str">
            <v>Company: A Musical Comedy</v>
          </cell>
          <cell r="C25317" t="str">
            <v>Ellen M. Krass Productions</v>
          </cell>
        </row>
        <row r="25318">
          <cell r="A25318">
            <v>2083830</v>
          </cell>
          <cell r="B25318" t="str">
            <v>Judith Jamison: Segment from 1990</v>
          </cell>
          <cell r="C25318" t="str">
            <v>NewsHour Productions</v>
          </cell>
        </row>
        <row r="25319">
          <cell r="A25319">
            <v>2083831</v>
          </cell>
          <cell r="B25319" t="str">
            <v>A Dancer's New Step: Suzanne Farrell, Dec, 27, 2001</v>
          </cell>
          <cell r="C25319" t="str">
            <v>NewsHour Productions</v>
          </cell>
        </row>
        <row r="25320">
          <cell r="A25320">
            <v>2083832</v>
          </cell>
          <cell r="B25320" t="str">
            <v>Legendary Dancer Baryshnikov Opens New York Arts Center July 17, 2007</v>
          </cell>
          <cell r="C25320" t="str">
            <v>NewsHour Productions</v>
          </cell>
        </row>
        <row r="25321">
          <cell r="A25321">
            <v>2083833</v>
          </cell>
          <cell r="B25321" t="str">
            <v>Extended Interview with David Lang Co-founder of Bang on a Can: 2008</v>
          </cell>
          <cell r="C25321" t="str">
            <v>NewsHour Productions</v>
          </cell>
        </row>
        <row r="25322">
          <cell r="A25322">
            <v>2083834</v>
          </cell>
          <cell r="B25322" t="str">
            <v>Bang on a Can Showcases Inventive Classical Music: August 21, 2008</v>
          </cell>
          <cell r="C25322" t="str">
            <v>NewsHour Productions</v>
          </cell>
        </row>
        <row r="25323">
          <cell r="A25323">
            <v>2083835</v>
          </cell>
          <cell r="B25323" t="str">
            <v>Curtain Closes on Amato Opera's Final Performance: May 18, 2009</v>
          </cell>
          <cell r="C25323" t="str">
            <v>NewsHour Productions</v>
          </cell>
        </row>
        <row r="25324">
          <cell r="A25324">
            <v>2083836</v>
          </cell>
          <cell r="B25324" t="str">
            <v>Extended interview with David Vaughan, Merce Cunningham colleague and biographer, 2009</v>
          </cell>
          <cell r="C25324" t="str">
            <v>NewsHour Productions</v>
          </cell>
        </row>
        <row r="25325">
          <cell r="A25325">
            <v>2083837</v>
          </cell>
          <cell r="B25325" t="str">
            <v>Philip Glass: Extended Interview</v>
          </cell>
          <cell r="C25325" t="str">
            <v>NewsHour Productions</v>
          </cell>
        </row>
        <row r="25326">
          <cell r="A25326">
            <v>2083838</v>
          </cell>
          <cell r="B25326" t="str">
            <v>Trey McIntyre: Extended Interview</v>
          </cell>
          <cell r="C25326" t="str">
            <v>NewsHour Productions</v>
          </cell>
        </row>
        <row r="25327">
          <cell r="A25327">
            <v>2083839</v>
          </cell>
          <cell r="B25327" t="str">
            <v>Van Cliburn: Extended Interview</v>
          </cell>
          <cell r="C25327" t="str">
            <v>NewsHour Productions</v>
          </cell>
        </row>
        <row r="25328">
          <cell r="A25328">
            <v>2083840</v>
          </cell>
          <cell r="B25328" t="str">
            <v>Water Issues</v>
          </cell>
          <cell r="C25328" t="str">
            <v>Chip Taylor Communications</v>
          </cell>
        </row>
        <row r="25329">
          <cell r="A25329">
            <v>2083841</v>
          </cell>
          <cell r="B25329" t="str">
            <v>Energy Issues</v>
          </cell>
          <cell r="C25329" t="str">
            <v>Chip Taylor Communications</v>
          </cell>
        </row>
        <row r="25330">
          <cell r="A25330">
            <v>2083842</v>
          </cell>
          <cell r="B25330" t="str">
            <v>Landfill &amp; Waste Issues</v>
          </cell>
          <cell r="C25330" t="str">
            <v>Chip Taylor Communications</v>
          </cell>
        </row>
        <row r="25331">
          <cell r="A25331">
            <v>2083843</v>
          </cell>
          <cell r="B25331" t="str">
            <v>Deforestation</v>
          </cell>
          <cell r="C25331" t="str">
            <v>Chip Taylor Communications</v>
          </cell>
        </row>
        <row r="25332">
          <cell r="A25332">
            <v>2083844</v>
          </cell>
          <cell r="B25332" t="str">
            <v>Global Warming</v>
          </cell>
          <cell r="C25332" t="str">
            <v>Chip Taylor Communications</v>
          </cell>
        </row>
        <row r="25333">
          <cell r="A25333">
            <v>2083845</v>
          </cell>
          <cell r="B25333" t="str">
            <v>Greenhouse Gases</v>
          </cell>
          <cell r="C25333" t="str">
            <v>Chip Taylor Communications</v>
          </cell>
        </row>
        <row r="25334">
          <cell r="A25334">
            <v>2083846</v>
          </cell>
          <cell r="B25334" t="str">
            <v>Pollution</v>
          </cell>
          <cell r="C25334" t="str">
            <v>Chip Taylor Communications</v>
          </cell>
        </row>
        <row r="25335">
          <cell r="A25335">
            <v>2083847</v>
          </cell>
          <cell r="B25335" t="str">
            <v>Transport</v>
          </cell>
          <cell r="C25335" t="str">
            <v>Chip Taylor Communications</v>
          </cell>
        </row>
        <row r="25336">
          <cell r="A25336">
            <v>2083848</v>
          </cell>
          <cell r="B25336" t="str">
            <v>The Carbon Issue</v>
          </cell>
          <cell r="C25336" t="str">
            <v>Chip Taylor Communications</v>
          </cell>
        </row>
        <row r="25337">
          <cell r="A25337">
            <v>2083849</v>
          </cell>
          <cell r="B25337" t="str">
            <v>Eco Tourism &amp; Sustainable Development</v>
          </cell>
          <cell r="C25337" t="str">
            <v>Chip Taylor Communications</v>
          </cell>
        </row>
        <row r="25338">
          <cell r="A25338">
            <v>2083850</v>
          </cell>
          <cell r="B25338" t="str">
            <v>Economic Issue</v>
          </cell>
          <cell r="C25338" t="str">
            <v>Chip Taylor Communications</v>
          </cell>
        </row>
        <row r="25339">
          <cell r="A25339">
            <v>2083851</v>
          </cell>
          <cell r="B25339" t="str">
            <v>Sustainable Futures: Episode 12</v>
          </cell>
          <cell r="C25339" t="str">
            <v>Chip Taylor Communications</v>
          </cell>
        </row>
        <row r="25340">
          <cell r="A25340">
            <v>2083852</v>
          </cell>
          <cell r="B25340" t="str">
            <v>Sustainable Futures: Episode 13</v>
          </cell>
          <cell r="C25340" t="str">
            <v>Chip Taylor Communications</v>
          </cell>
        </row>
        <row r="25341">
          <cell r="A25341">
            <v>2083853</v>
          </cell>
          <cell r="B25341" t="str">
            <v>Episode 1</v>
          </cell>
          <cell r="C25341" t="str">
            <v>Chip Taylor Communications</v>
          </cell>
        </row>
        <row r="25342">
          <cell r="A25342">
            <v>2083854</v>
          </cell>
          <cell r="B25342" t="str">
            <v>Episode 2</v>
          </cell>
          <cell r="C25342" t="str">
            <v>Chip Taylor Communications</v>
          </cell>
        </row>
        <row r="25343">
          <cell r="A25343">
            <v>2083855</v>
          </cell>
          <cell r="B25343" t="str">
            <v>Episode 3</v>
          </cell>
          <cell r="C25343" t="str">
            <v>Chip Taylor Communications</v>
          </cell>
        </row>
        <row r="25344">
          <cell r="A25344">
            <v>2083856</v>
          </cell>
          <cell r="B25344" t="str">
            <v>Episode 4</v>
          </cell>
          <cell r="C25344" t="str">
            <v>Chip Taylor Communications</v>
          </cell>
        </row>
        <row r="25345">
          <cell r="A25345">
            <v>2083857</v>
          </cell>
          <cell r="B25345" t="str">
            <v>Episode 5</v>
          </cell>
          <cell r="C25345" t="str">
            <v>Chip Taylor Communications</v>
          </cell>
        </row>
        <row r="25346">
          <cell r="A25346">
            <v>2083858</v>
          </cell>
          <cell r="B25346" t="str">
            <v>Episode 6</v>
          </cell>
          <cell r="C25346" t="str">
            <v>Chip Taylor Communications</v>
          </cell>
        </row>
        <row r="25347">
          <cell r="A25347">
            <v>2083859</v>
          </cell>
          <cell r="B25347" t="str">
            <v>Episode 7</v>
          </cell>
          <cell r="C25347" t="str">
            <v>Chip Taylor Communications</v>
          </cell>
        </row>
        <row r="25348">
          <cell r="A25348">
            <v>2083860</v>
          </cell>
          <cell r="B25348" t="str">
            <v>Episode 8</v>
          </cell>
          <cell r="C25348" t="str">
            <v>Chip Taylor Communications</v>
          </cell>
        </row>
        <row r="25349">
          <cell r="A25349">
            <v>2083861</v>
          </cell>
          <cell r="B25349" t="str">
            <v>Episode 9</v>
          </cell>
          <cell r="C25349" t="str">
            <v>Chip Taylor Communications</v>
          </cell>
        </row>
        <row r="25350">
          <cell r="A25350">
            <v>2083862</v>
          </cell>
          <cell r="B25350" t="str">
            <v>Episode 10</v>
          </cell>
          <cell r="C25350" t="str">
            <v>Chip Taylor Communications</v>
          </cell>
        </row>
        <row r="25351">
          <cell r="A25351">
            <v>2083863</v>
          </cell>
          <cell r="B25351" t="str">
            <v>Episode 11</v>
          </cell>
          <cell r="C25351" t="str">
            <v>Chip Taylor Communications</v>
          </cell>
        </row>
        <row r="25352">
          <cell r="A25352">
            <v>2083864</v>
          </cell>
          <cell r="B25352" t="str">
            <v>Episode 12</v>
          </cell>
          <cell r="C25352" t="str">
            <v>Chip Taylor Communications</v>
          </cell>
        </row>
        <row r="25353">
          <cell r="A25353">
            <v>2083865</v>
          </cell>
          <cell r="B25353" t="str">
            <v>Episode 13</v>
          </cell>
          <cell r="C25353" t="str">
            <v>Chip Taylor Communications</v>
          </cell>
        </row>
        <row r="25354">
          <cell r="A25354">
            <v>2083866</v>
          </cell>
          <cell r="B25354" t="str">
            <v>Episode 14</v>
          </cell>
          <cell r="C25354" t="str">
            <v>Chip Taylor Communications</v>
          </cell>
        </row>
        <row r="25355">
          <cell r="A25355">
            <v>2083867</v>
          </cell>
          <cell r="B25355" t="str">
            <v>Episode 15</v>
          </cell>
          <cell r="C25355" t="str">
            <v>Chip Taylor Communications</v>
          </cell>
        </row>
        <row r="25356">
          <cell r="A25356">
            <v>2083868</v>
          </cell>
          <cell r="B25356" t="str">
            <v>Episode 16</v>
          </cell>
          <cell r="C25356" t="str">
            <v>Chip Taylor Communications</v>
          </cell>
        </row>
        <row r="25357">
          <cell r="A25357">
            <v>2083869</v>
          </cell>
          <cell r="B25357" t="str">
            <v>Episode 17</v>
          </cell>
          <cell r="C25357" t="str">
            <v>Chip Taylor Communications</v>
          </cell>
        </row>
        <row r="25358">
          <cell r="A25358">
            <v>2083870</v>
          </cell>
          <cell r="B25358" t="str">
            <v>Episode 18</v>
          </cell>
          <cell r="C25358" t="str">
            <v>Chip Taylor Communications</v>
          </cell>
        </row>
        <row r="25359">
          <cell r="A25359">
            <v>2083871</v>
          </cell>
          <cell r="B25359" t="str">
            <v>Episode 19</v>
          </cell>
          <cell r="C25359" t="str">
            <v>Chip Taylor Communications</v>
          </cell>
        </row>
        <row r="25360">
          <cell r="A25360">
            <v>2083872</v>
          </cell>
          <cell r="B25360" t="str">
            <v>Episode 20</v>
          </cell>
          <cell r="C25360" t="str">
            <v>Chip Taylor Communications</v>
          </cell>
        </row>
        <row r="25361">
          <cell r="A25361">
            <v>2083873</v>
          </cell>
          <cell r="B25361" t="str">
            <v>Episode 21</v>
          </cell>
          <cell r="C25361" t="str">
            <v>Chip Taylor Communications</v>
          </cell>
        </row>
        <row r="25362">
          <cell r="A25362">
            <v>2083874</v>
          </cell>
          <cell r="B25362" t="str">
            <v>Episode 22</v>
          </cell>
          <cell r="C25362" t="str">
            <v>Chip Taylor Communications</v>
          </cell>
        </row>
        <row r="25363">
          <cell r="A25363">
            <v>2083875</v>
          </cell>
          <cell r="B25363" t="str">
            <v>Episode 23</v>
          </cell>
          <cell r="C25363" t="str">
            <v>Chip Taylor Communications</v>
          </cell>
        </row>
        <row r="25364">
          <cell r="A25364">
            <v>2083876</v>
          </cell>
          <cell r="B25364" t="str">
            <v>Episode 24</v>
          </cell>
          <cell r="C25364" t="str">
            <v>Chip Taylor Communications</v>
          </cell>
        </row>
        <row r="25365">
          <cell r="A25365">
            <v>2083877</v>
          </cell>
          <cell r="B25365" t="str">
            <v>Episode 25</v>
          </cell>
          <cell r="C25365" t="str">
            <v>Chip Taylor Communications</v>
          </cell>
        </row>
        <row r="25366">
          <cell r="A25366">
            <v>2083878</v>
          </cell>
          <cell r="B25366" t="str">
            <v>Episode 26</v>
          </cell>
          <cell r="C25366" t="str">
            <v>Chip Taylor Communications</v>
          </cell>
        </row>
        <row r="25367">
          <cell r="A25367">
            <v>2083879</v>
          </cell>
          <cell r="B25367" t="str">
            <v>Episode 27</v>
          </cell>
          <cell r="C25367" t="str">
            <v>Chip Taylor Communications</v>
          </cell>
        </row>
        <row r="25368">
          <cell r="A25368">
            <v>2083880</v>
          </cell>
          <cell r="B25368" t="str">
            <v>Episode 28</v>
          </cell>
          <cell r="C25368" t="str">
            <v>Chip Taylor Communications</v>
          </cell>
        </row>
        <row r="25369">
          <cell r="A25369">
            <v>2083881</v>
          </cell>
          <cell r="B25369" t="str">
            <v>Episode 29</v>
          </cell>
          <cell r="C25369" t="str">
            <v>Chip Taylor Communications</v>
          </cell>
        </row>
        <row r="25370">
          <cell r="A25370">
            <v>2083882</v>
          </cell>
          <cell r="B25370" t="str">
            <v>Episode 30</v>
          </cell>
          <cell r="C25370" t="str">
            <v>Chip Taylor Communications</v>
          </cell>
        </row>
        <row r="25371">
          <cell r="A25371">
            <v>2083883</v>
          </cell>
          <cell r="B25371" t="str">
            <v>Episode 31</v>
          </cell>
          <cell r="C25371" t="str">
            <v>Chip Taylor Communications</v>
          </cell>
        </row>
        <row r="25372">
          <cell r="A25372">
            <v>2083884</v>
          </cell>
          <cell r="B25372" t="str">
            <v>Episode 32</v>
          </cell>
          <cell r="C25372" t="str">
            <v>Chip Taylor Communications</v>
          </cell>
        </row>
        <row r="25373">
          <cell r="A25373">
            <v>2083885</v>
          </cell>
          <cell r="B25373" t="str">
            <v>Episode 33</v>
          </cell>
          <cell r="C25373" t="str">
            <v>Chip Taylor Communications</v>
          </cell>
        </row>
        <row r="25374">
          <cell r="A25374">
            <v>2083886</v>
          </cell>
          <cell r="B25374" t="str">
            <v>Episode 34</v>
          </cell>
          <cell r="C25374" t="str">
            <v>Chip Taylor Communications</v>
          </cell>
        </row>
        <row r="25375">
          <cell r="A25375">
            <v>2083887</v>
          </cell>
          <cell r="B25375" t="str">
            <v>Episode 35</v>
          </cell>
          <cell r="C25375" t="str">
            <v>Chip Taylor Communications</v>
          </cell>
        </row>
        <row r="25376">
          <cell r="A25376">
            <v>2083888</v>
          </cell>
          <cell r="B25376" t="str">
            <v>Episode 36</v>
          </cell>
          <cell r="C25376" t="str">
            <v>Chip Taylor Communications</v>
          </cell>
        </row>
        <row r="25377">
          <cell r="A25377">
            <v>2083889</v>
          </cell>
          <cell r="B25377" t="str">
            <v>Episode 37</v>
          </cell>
          <cell r="C25377" t="str">
            <v>Chip Taylor Communications</v>
          </cell>
        </row>
        <row r="25378">
          <cell r="A25378">
            <v>2083890</v>
          </cell>
          <cell r="B25378" t="str">
            <v>Episode 38</v>
          </cell>
          <cell r="C25378" t="str">
            <v>Chip Taylor Communications</v>
          </cell>
        </row>
        <row r="25379">
          <cell r="A25379">
            <v>2083891</v>
          </cell>
          <cell r="B25379" t="str">
            <v>Episode 39</v>
          </cell>
          <cell r="C25379" t="str">
            <v>Chip Taylor Communications</v>
          </cell>
        </row>
        <row r="25380">
          <cell r="A25380">
            <v>2083892</v>
          </cell>
          <cell r="B25380" t="str">
            <v>Episode 40</v>
          </cell>
          <cell r="C25380" t="str">
            <v>Chip Taylor Communications</v>
          </cell>
        </row>
        <row r="25381">
          <cell r="A25381">
            <v>2084737</v>
          </cell>
          <cell r="B25381" t="str">
            <v>Stanley Spencer - The Resurrection, Cookham</v>
          </cell>
          <cell r="C25381" t="str">
            <v>ArtHaus Musik</v>
          </cell>
        </row>
        <row r="25382">
          <cell r="A25382">
            <v>2084738</v>
          </cell>
          <cell r="B25382" t="str">
            <v>Joseph Wright of Derby - An Experiment on a Bird in the Air Pump</v>
          </cell>
          <cell r="C25382" t="str">
            <v>ArtHaus Musik</v>
          </cell>
        </row>
        <row r="25383">
          <cell r="A25383">
            <v>2084739</v>
          </cell>
          <cell r="B25383" t="str">
            <v>Victor Pasmore - Coast of the Inland Sea</v>
          </cell>
          <cell r="C25383" t="str">
            <v>ArtHaus Musik</v>
          </cell>
        </row>
        <row r="25384">
          <cell r="A25384">
            <v>2084740</v>
          </cell>
          <cell r="B25384" t="str">
            <v>Paul Nash - Landscape from a Dream</v>
          </cell>
          <cell r="C25384" t="str">
            <v>ArtHaus Musik</v>
          </cell>
        </row>
        <row r="25385">
          <cell r="A25385">
            <v>2084741</v>
          </cell>
          <cell r="B25385" t="str">
            <v>Andrew Wyeth - Christina's World</v>
          </cell>
          <cell r="C25385" t="str">
            <v>ArtHaus Musik</v>
          </cell>
        </row>
        <row r="25386">
          <cell r="A25386">
            <v>2084742</v>
          </cell>
          <cell r="B25386" t="str">
            <v>Juan Gris - The Breakfast Table</v>
          </cell>
          <cell r="C25386" t="str">
            <v>ArtHaus Musik</v>
          </cell>
        </row>
        <row r="25387">
          <cell r="A25387">
            <v>2084743</v>
          </cell>
          <cell r="B25387" t="str">
            <v>Jean Dubuffet - Happy Landscape</v>
          </cell>
          <cell r="C25387" t="str">
            <v>ArtHaus Musik</v>
          </cell>
        </row>
        <row r="25388">
          <cell r="A25388">
            <v>2084744</v>
          </cell>
          <cell r="B25388" t="str">
            <v>Alberto Giacometti - Portrait of Jean Genet</v>
          </cell>
          <cell r="C25388" t="str">
            <v>ArtHaus Musik</v>
          </cell>
        </row>
        <row r="25389">
          <cell r="A25389">
            <v>2084745</v>
          </cell>
          <cell r="B25389" t="str">
            <v>Edvard Munch - Four Girls on a Jetty</v>
          </cell>
          <cell r="C25389" t="str">
            <v>ArtHaus Musik</v>
          </cell>
        </row>
        <row r="25390">
          <cell r="A25390">
            <v>2084746</v>
          </cell>
          <cell r="B25390" t="str">
            <v>Grant Wood - American Gothic</v>
          </cell>
          <cell r="C25390" t="str">
            <v>ArtHaus Musik</v>
          </cell>
        </row>
        <row r="25391">
          <cell r="A25391">
            <v>2084747</v>
          </cell>
          <cell r="B25391" t="str">
            <v>Edward Hopper - Nighthawks</v>
          </cell>
          <cell r="C25391" t="str">
            <v>ArtHaus Musik</v>
          </cell>
        </row>
        <row r="25392">
          <cell r="A25392">
            <v>2084748</v>
          </cell>
          <cell r="B25392" t="str">
            <v>Robert Delaunay - Eiffel Tower, Champs de Mars</v>
          </cell>
          <cell r="C25392" t="str">
            <v>ArtHaus Musik</v>
          </cell>
        </row>
        <row r="25393">
          <cell r="A25393">
            <v>2084749</v>
          </cell>
          <cell r="B25393" t="str">
            <v>Francisco de Goya - The Colossus</v>
          </cell>
          <cell r="C25393" t="str">
            <v>ArtHaus Musik</v>
          </cell>
        </row>
        <row r="25394">
          <cell r="A25394">
            <v>2084750</v>
          </cell>
          <cell r="B25394" t="str">
            <v>Viggo Johansen - Kitchen Interior - The Artist's Wife Arranging Flowers</v>
          </cell>
          <cell r="C25394" t="str">
            <v>ArtHaus Musik</v>
          </cell>
        </row>
        <row r="25395">
          <cell r="A25395">
            <v>2084751</v>
          </cell>
          <cell r="B25395" t="str">
            <v>Christian Krohg - Fisherman Niels Gaihede's Midday Nap</v>
          </cell>
          <cell r="C25395" t="str">
            <v>ArtHaus Musik</v>
          </cell>
        </row>
        <row r="25396">
          <cell r="A25396">
            <v>2084752</v>
          </cell>
          <cell r="B25396" t="str">
            <v>Anna Ancher - Sunshine in the Blue Room</v>
          </cell>
          <cell r="C25396" t="str">
            <v>ArtHaus Musik</v>
          </cell>
        </row>
        <row r="25397">
          <cell r="A25397">
            <v>2084753</v>
          </cell>
          <cell r="B25397" t="str">
            <v>Michael Ancher - The Drowned Man</v>
          </cell>
          <cell r="C25397" t="str">
            <v>ArtHaus Musik</v>
          </cell>
        </row>
        <row r="25398">
          <cell r="A25398">
            <v>2084754</v>
          </cell>
          <cell r="B25398" t="str">
            <v>Anders Zorn - Our Daily Bread</v>
          </cell>
          <cell r="C25398" t="str">
            <v>ArtHaus Musik</v>
          </cell>
        </row>
        <row r="25399">
          <cell r="A25399">
            <v>2084755</v>
          </cell>
          <cell r="B25399" t="str">
            <v>Carl Larsson - Studio Idyll</v>
          </cell>
          <cell r="C25399" t="str">
            <v>ArtHaus Musik</v>
          </cell>
        </row>
        <row r="25400">
          <cell r="A25400">
            <v>2084756</v>
          </cell>
          <cell r="B25400" t="str">
            <v>Carl Wilhelmson - Churchgoers in a Boat</v>
          </cell>
          <cell r="C25400" t="str">
            <v>ArtHaus Musik</v>
          </cell>
        </row>
        <row r="25401">
          <cell r="A25401">
            <v>2084757</v>
          </cell>
          <cell r="B25401" t="str">
            <v>Eugéne Jansson - Sunrise over the Rooftops</v>
          </cell>
          <cell r="C25401" t="str">
            <v>ArtHaus Musik</v>
          </cell>
        </row>
        <row r="25402">
          <cell r="A25402">
            <v>2084758</v>
          </cell>
          <cell r="B25402" t="str">
            <v>Ernst Josephson - Portrait of Gottfrid Renholm</v>
          </cell>
          <cell r="C25402" t="str">
            <v>ArtHaus Musik</v>
          </cell>
        </row>
        <row r="25403">
          <cell r="A25403">
            <v>2084759</v>
          </cell>
          <cell r="B25403" t="str">
            <v>Ilia Repin - Zaporozhye Cossacks</v>
          </cell>
          <cell r="C25403" t="str">
            <v>ArtHaus Musik</v>
          </cell>
        </row>
        <row r="25404">
          <cell r="A25404">
            <v>2084760</v>
          </cell>
          <cell r="B25404" t="str">
            <v>Mikhail Vrubel - Six-Winged Seraph</v>
          </cell>
          <cell r="C25404" t="str">
            <v>ArtHaus Musik</v>
          </cell>
        </row>
        <row r="25405">
          <cell r="A25405">
            <v>2084761</v>
          </cell>
          <cell r="B25405" t="str">
            <v>Mikhail Nesterov - The Taking of the Veil</v>
          </cell>
          <cell r="C25405" t="str">
            <v>ArtHaus Musik</v>
          </cell>
        </row>
        <row r="25406">
          <cell r="A25406">
            <v>2084772</v>
          </cell>
          <cell r="B25406" t="str">
            <v>King of India</v>
          </cell>
          <cell r="C25406" t="str">
            <v>Filmakers Library</v>
          </cell>
        </row>
        <row r="25407">
          <cell r="A25407">
            <v>2084785</v>
          </cell>
          <cell r="B25407" t="str">
            <v>A Space Odyssey</v>
          </cell>
          <cell r="C25407" t="str">
            <v>BBC Worldwide</v>
          </cell>
        </row>
        <row r="25408">
          <cell r="A25408">
            <v>2084786</v>
          </cell>
          <cell r="B25408" t="str">
            <v>Caroline's Baby</v>
          </cell>
          <cell r="C25408" t="str">
            <v>BBC Worldwide</v>
          </cell>
        </row>
        <row r="25409">
          <cell r="A25409">
            <v>2084787</v>
          </cell>
          <cell r="B25409" t="str">
            <v>Caraline's Story</v>
          </cell>
          <cell r="C25409" t="str">
            <v>BBC Worldwide</v>
          </cell>
        </row>
        <row r="25410">
          <cell r="A25410">
            <v>2084788</v>
          </cell>
          <cell r="B25410" t="str">
            <v>Channel Wars</v>
          </cell>
          <cell r="C25410" t="str">
            <v>BBC Worldwide</v>
          </cell>
        </row>
        <row r="25411">
          <cell r="A25411">
            <v>2084790</v>
          </cell>
          <cell r="B25411" t="str">
            <v>Indecent Liberties</v>
          </cell>
          <cell r="C25411" t="str">
            <v>BBC Worldwide</v>
          </cell>
        </row>
        <row r="25412">
          <cell r="A25412">
            <v>2084791</v>
          </cell>
          <cell r="B25412" t="str">
            <v>Dial V For Vengeance</v>
          </cell>
          <cell r="C25412" t="str">
            <v>BBC Worldwide</v>
          </cell>
        </row>
        <row r="25413">
          <cell r="A25413">
            <v>2084794</v>
          </cell>
          <cell r="B25413" t="str">
            <v>Henry and Shirlee Fonda</v>
          </cell>
          <cell r="C25413" t="str">
            <v>BBC Worldwide</v>
          </cell>
        </row>
        <row r="25414">
          <cell r="A25414">
            <v>2084795</v>
          </cell>
          <cell r="B25414" t="str">
            <v>Bullies</v>
          </cell>
          <cell r="C25414" t="str">
            <v>BBC Worldwide</v>
          </cell>
        </row>
        <row r="25415">
          <cell r="A25415">
            <v>2084796</v>
          </cell>
          <cell r="B25415" t="str">
            <v>Rector Versus Clinton</v>
          </cell>
          <cell r="C25415" t="str">
            <v>BBC Worldwide</v>
          </cell>
        </row>
        <row r="25416">
          <cell r="A25416">
            <v>2084798</v>
          </cell>
          <cell r="B25416" t="str">
            <v>Enigma - The Making Of A Hardback Hero</v>
          </cell>
          <cell r="C25416" t="str">
            <v>BBC Worldwide</v>
          </cell>
        </row>
        <row r="25417">
          <cell r="A25417">
            <v>2084799</v>
          </cell>
          <cell r="B25417" t="str">
            <v>A Deadly Secret</v>
          </cell>
          <cell r="C25417" t="str">
            <v>BBC Worldwide</v>
          </cell>
        </row>
        <row r="25418">
          <cell r="A25418">
            <v>2084801</v>
          </cell>
          <cell r="B25418" t="str">
            <v>Junior Doctors: Life On Call</v>
          </cell>
          <cell r="C25418" t="str">
            <v>BBC Worldwide</v>
          </cell>
        </row>
        <row r="25419">
          <cell r="A25419">
            <v>2084802</v>
          </cell>
          <cell r="B25419" t="str">
            <v>Justice For Joan</v>
          </cell>
          <cell r="C25419" t="str">
            <v>BBC Worldwide</v>
          </cell>
        </row>
        <row r="25420">
          <cell r="A25420">
            <v>2084803</v>
          </cell>
          <cell r="B25420" t="str">
            <v>Karzan's Brothers - Escape From The Safe Haven</v>
          </cell>
          <cell r="C25420" t="str">
            <v>BBC Worldwide</v>
          </cell>
        </row>
        <row r="25421">
          <cell r="A25421">
            <v>2084804</v>
          </cell>
          <cell r="B25421" t="str">
            <v>Love At First Sight</v>
          </cell>
          <cell r="C25421" t="str">
            <v>BBC Worldwide</v>
          </cell>
        </row>
        <row r="25422">
          <cell r="A25422">
            <v>2084805</v>
          </cell>
          <cell r="B25422" t="str">
            <v>Death Of A Hero</v>
          </cell>
          <cell r="C25422" t="str">
            <v>BBC Worldwide</v>
          </cell>
        </row>
        <row r="25423">
          <cell r="A25423">
            <v>2084806</v>
          </cell>
          <cell r="B25423" t="str">
            <v>Care</v>
          </cell>
          <cell r="C25423" t="str">
            <v>BBC Worldwide</v>
          </cell>
        </row>
        <row r="25424">
          <cell r="A25424">
            <v>2084807</v>
          </cell>
          <cell r="B25424" t="str">
            <v>Fraud</v>
          </cell>
          <cell r="C25424" t="str">
            <v>BBC Worldwide</v>
          </cell>
        </row>
        <row r="25425">
          <cell r="A25425">
            <v>2084808</v>
          </cell>
          <cell r="B25425" t="str">
            <v>Mail Order Brides</v>
          </cell>
          <cell r="C25425" t="str">
            <v>BBC Worldwide</v>
          </cell>
        </row>
        <row r="25426">
          <cell r="A25426">
            <v>2084809</v>
          </cell>
          <cell r="B25426" t="str">
            <v>Malika's Hotel</v>
          </cell>
          <cell r="C25426" t="str">
            <v>BBC Worldwide</v>
          </cell>
        </row>
        <row r="25427">
          <cell r="A25427">
            <v>2084810</v>
          </cell>
          <cell r="B25427" t="str">
            <v>Miami Wild</v>
          </cell>
          <cell r="C25427" t="str">
            <v>BBC Worldwide</v>
          </cell>
        </row>
        <row r="25428">
          <cell r="A25428">
            <v>2084811</v>
          </cell>
          <cell r="B25428" t="str">
            <v>Missileers</v>
          </cell>
          <cell r="C25428" t="str">
            <v>BBC Worldwide</v>
          </cell>
        </row>
        <row r="25429">
          <cell r="A25429">
            <v>2084812</v>
          </cell>
          <cell r="B25429" t="str">
            <v>The Informer</v>
          </cell>
          <cell r="C25429" t="str">
            <v>BBC Worldwide</v>
          </cell>
        </row>
        <row r="25430">
          <cell r="A25430">
            <v>2084813</v>
          </cell>
          <cell r="B25430" t="str">
            <v>The Lady Guns</v>
          </cell>
          <cell r="C25430" t="str">
            <v>BBC Worldwide</v>
          </cell>
        </row>
        <row r="25431">
          <cell r="A25431">
            <v>2084814</v>
          </cell>
          <cell r="B25431" t="str">
            <v>A New Life For Delise</v>
          </cell>
          <cell r="C25431" t="str">
            <v>BBC Worldwide</v>
          </cell>
        </row>
        <row r="25432">
          <cell r="A25432">
            <v>2084821</v>
          </cell>
          <cell r="B25432" t="str">
            <v>Through the Gates</v>
          </cell>
          <cell r="C25432" t="str">
            <v>BBC Worldwide</v>
          </cell>
        </row>
        <row r="25433">
          <cell r="A25433">
            <v>2084822</v>
          </cell>
          <cell r="B25433" t="str">
            <v>Doing the Rattle</v>
          </cell>
          <cell r="C25433" t="str">
            <v>BBC Worldwide</v>
          </cell>
        </row>
        <row r="25434">
          <cell r="A25434">
            <v>2084823</v>
          </cell>
          <cell r="B25434" t="str">
            <v>Sugar and Spice</v>
          </cell>
          <cell r="C25434" t="str">
            <v>BBC Worldwide</v>
          </cell>
        </row>
        <row r="25435">
          <cell r="A25435">
            <v>2084824</v>
          </cell>
          <cell r="B25435" t="str">
            <v>Guilt Trip</v>
          </cell>
          <cell r="C25435" t="str">
            <v>BBC Worldwide</v>
          </cell>
        </row>
        <row r="25436">
          <cell r="A25436">
            <v>2084825</v>
          </cell>
          <cell r="B25436" t="str">
            <v>Inside Out</v>
          </cell>
          <cell r="C25436" t="str">
            <v>BBC Worldwide</v>
          </cell>
        </row>
        <row r="25437">
          <cell r="A25437">
            <v>2084826</v>
          </cell>
          <cell r="B25437" t="str">
            <v>Four Leaf Clover</v>
          </cell>
          <cell r="C25437" t="str">
            <v>BBC Worldwide</v>
          </cell>
        </row>
        <row r="25438">
          <cell r="A25438">
            <v>2084827</v>
          </cell>
          <cell r="B25438" t="str">
            <v>"Naughty Ladies"</v>
          </cell>
          <cell r="C25438" t="str">
            <v>BBC Worldwide</v>
          </cell>
        </row>
        <row r="25439">
          <cell r="A25439">
            <v>2084828</v>
          </cell>
          <cell r="B25439" t="str">
            <v>Cutting Up</v>
          </cell>
          <cell r="C25439" t="str">
            <v>BBC Worldwide</v>
          </cell>
        </row>
        <row r="25440">
          <cell r="A25440">
            <v>2084829</v>
          </cell>
          <cell r="B25440" t="str">
            <v>Six Months Gone</v>
          </cell>
          <cell r="C25440" t="str">
            <v>BBC Worldwide</v>
          </cell>
        </row>
        <row r="25441">
          <cell r="A25441">
            <v>2084830</v>
          </cell>
          <cell r="B25441" t="str">
            <v>"If"</v>
          </cell>
          <cell r="C25441" t="str">
            <v>BBC Worldwide</v>
          </cell>
        </row>
        <row r="25442">
          <cell r="A25442">
            <v>2084831</v>
          </cell>
          <cell r="B25442" t="str">
            <v>The Lido</v>
          </cell>
          <cell r="C25442" t="str">
            <v>BBC Worldwide</v>
          </cell>
        </row>
        <row r="25443">
          <cell r="A25443">
            <v>2084832</v>
          </cell>
          <cell r="B25443" t="str">
            <v>Miami Mega-Jail, Part 1</v>
          </cell>
          <cell r="C25443" t="str">
            <v>BBC Worldwide</v>
          </cell>
        </row>
        <row r="25444">
          <cell r="A25444">
            <v>2084833</v>
          </cell>
          <cell r="B25444" t="str">
            <v>Miami Mega-Jail, Part 2</v>
          </cell>
          <cell r="C25444" t="str">
            <v>BBC Worldwide</v>
          </cell>
        </row>
        <row r="25445">
          <cell r="A25445">
            <v>2084835</v>
          </cell>
          <cell r="B25445" t="str">
            <v>Series 1, Episode 1</v>
          </cell>
          <cell r="C25445" t="str">
            <v>BBC Worldwide</v>
          </cell>
        </row>
        <row r="25446">
          <cell r="A25446">
            <v>2084836</v>
          </cell>
          <cell r="B25446" t="str">
            <v>Series 1, Episode 2</v>
          </cell>
          <cell r="C25446" t="str">
            <v>BBC Worldwide</v>
          </cell>
        </row>
        <row r="25447">
          <cell r="A25447">
            <v>2084837</v>
          </cell>
          <cell r="B25447" t="str">
            <v>Series 1, Episode 3</v>
          </cell>
          <cell r="C25447" t="str">
            <v>BBC Worldwide</v>
          </cell>
        </row>
        <row r="25448">
          <cell r="A25448">
            <v>2084838</v>
          </cell>
          <cell r="B25448" t="str">
            <v>Series 1, Episode 4</v>
          </cell>
          <cell r="C25448" t="str">
            <v>BBC Worldwide</v>
          </cell>
        </row>
        <row r="25449">
          <cell r="A25449">
            <v>2084839</v>
          </cell>
          <cell r="B25449" t="str">
            <v>Series 1, Episode 5</v>
          </cell>
          <cell r="C25449" t="str">
            <v>BBC Worldwide</v>
          </cell>
        </row>
        <row r="25450">
          <cell r="A25450">
            <v>2084840</v>
          </cell>
          <cell r="B25450" t="str">
            <v>Series 1, Episode 6</v>
          </cell>
          <cell r="C25450" t="str">
            <v>BBC Worldwide</v>
          </cell>
        </row>
        <row r="25451">
          <cell r="A25451">
            <v>2084841</v>
          </cell>
          <cell r="B25451" t="str">
            <v>Series 1, Episode 7</v>
          </cell>
          <cell r="C25451" t="str">
            <v>BBC Worldwide</v>
          </cell>
        </row>
        <row r="25452">
          <cell r="A25452">
            <v>2084842</v>
          </cell>
          <cell r="B25452" t="str">
            <v>Series 1, Episode 8</v>
          </cell>
          <cell r="C25452" t="str">
            <v>BBC Worldwide</v>
          </cell>
        </row>
        <row r="25453">
          <cell r="A25453">
            <v>2084843</v>
          </cell>
          <cell r="B25453" t="str">
            <v>Series 1, Episode 9</v>
          </cell>
          <cell r="C25453" t="str">
            <v>BBC Worldwide</v>
          </cell>
        </row>
        <row r="25454">
          <cell r="A25454">
            <v>2084844</v>
          </cell>
          <cell r="B25454" t="str">
            <v>Series 1, Episode 10</v>
          </cell>
          <cell r="C25454" t="str">
            <v>BBC Worldwide</v>
          </cell>
        </row>
        <row r="25455">
          <cell r="A25455">
            <v>2084845</v>
          </cell>
          <cell r="B25455" t="str">
            <v>Series 1, Episode 11</v>
          </cell>
          <cell r="C25455" t="str">
            <v>BBC Worldwide</v>
          </cell>
        </row>
        <row r="25456">
          <cell r="A25456">
            <v>2084846</v>
          </cell>
          <cell r="B25456" t="str">
            <v>Series 1, Episode 12</v>
          </cell>
          <cell r="C25456" t="str">
            <v>BBC Worldwide</v>
          </cell>
        </row>
        <row r="25457">
          <cell r="A25457">
            <v>2084847</v>
          </cell>
          <cell r="B25457" t="str">
            <v>Series 1, Episode 13</v>
          </cell>
          <cell r="C25457" t="str">
            <v>BBC Worldwide</v>
          </cell>
        </row>
        <row r="25458">
          <cell r="A25458">
            <v>2084848</v>
          </cell>
          <cell r="B25458" t="str">
            <v>Series 1, Episode 14</v>
          </cell>
          <cell r="C25458" t="str">
            <v>BBC Worldwide</v>
          </cell>
        </row>
        <row r="25459">
          <cell r="A25459">
            <v>2084849</v>
          </cell>
          <cell r="B25459" t="str">
            <v>Series 1, Episode 15</v>
          </cell>
          <cell r="C25459" t="str">
            <v>BBC Worldwide</v>
          </cell>
        </row>
        <row r="25460">
          <cell r="A25460">
            <v>2084870</v>
          </cell>
          <cell r="B25460" t="str">
            <v>Mules</v>
          </cell>
          <cell r="C25460" t="str">
            <v>BBC Worldwide</v>
          </cell>
        </row>
        <row r="25461">
          <cell r="A25461">
            <v>2084872</v>
          </cell>
          <cell r="B25461" t="str">
            <v>My Small Breasts and I</v>
          </cell>
          <cell r="C25461" t="str">
            <v>BBC Worldwide</v>
          </cell>
        </row>
        <row r="25462">
          <cell r="A25462">
            <v>2084873</v>
          </cell>
          <cell r="B25462" t="str">
            <v>Mystics</v>
          </cell>
          <cell r="C25462" t="str">
            <v>BBC Worldwide</v>
          </cell>
        </row>
        <row r="25463">
          <cell r="A25463">
            <v>2084874</v>
          </cell>
          <cell r="B25463" t="str">
            <v>Nap Attack</v>
          </cell>
          <cell r="C25463" t="str">
            <v>BBC Worldwide</v>
          </cell>
        </row>
        <row r="25464">
          <cell r="A25464">
            <v>2084875</v>
          </cell>
          <cell r="B25464" t="str">
            <v>No Ordinary People</v>
          </cell>
          <cell r="C25464" t="str">
            <v>BBC Worldwide</v>
          </cell>
        </row>
        <row r="25465">
          <cell r="A25465">
            <v>2084876</v>
          </cell>
          <cell r="B25465" t="str">
            <v>Noise Patrol</v>
          </cell>
          <cell r="C25465" t="str">
            <v>BBC Worldwide</v>
          </cell>
        </row>
        <row r="25466">
          <cell r="A25466">
            <v>2084877</v>
          </cell>
          <cell r="B25466" t="str">
            <v>Lambton With a 'P'</v>
          </cell>
          <cell r="C25466" t="str">
            <v>BBC Worldwide</v>
          </cell>
        </row>
        <row r="25467">
          <cell r="A25467">
            <v>2084878</v>
          </cell>
          <cell r="B25467" t="str">
            <v>United States of Europe</v>
          </cell>
          <cell r="C25467" t="str">
            <v>BBC Worldwide</v>
          </cell>
        </row>
        <row r="25468">
          <cell r="A25468">
            <v>2084879</v>
          </cell>
          <cell r="B25468" t="str">
            <v>America Preserved</v>
          </cell>
          <cell r="C25468" t="str">
            <v>BBC Worldwide</v>
          </cell>
        </row>
        <row r="25469">
          <cell r="A25469">
            <v>2084880</v>
          </cell>
          <cell r="B25469" t="str">
            <v>Oldest Drivers In Britain</v>
          </cell>
          <cell r="C25469" t="str">
            <v>BBC Worldwide</v>
          </cell>
        </row>
        <row r="25470">
          <cell r="A25470">
            <v>2084881</v>
          </cell>
          <cell r="B25470" t="str">
            <v>One Kiss Could Kill Him</v>
          </cell>
          <cell r="C25470" t="str">
            <v>BBC Worldwide</v>
          </cell>
        </row>
        <row r="25471">
          <cell r="A25471">
            <v>2084882</v>
          </cell>
          <cell r="B25471" t="str">
            <v>Open Prison</v>
          </cell>
          <cell r="C25471" t="str">
            <v>BBC Worldwide</v>
          </cell>
        </row>
        <row r="25472">
          <cell r="A25472">
            <v>2084883</v>
          </cell>
          <cell r="B25472" t="str">
            <v>Operation Landslide: Crash Of An Internet Porn King</v>
          </cell>
          <cell r="C25472" t="str">
            <v>BBC Worldwide</v>
          </cell>
        </row>
        <row r="25473">
          <cell r="A25473">
            <v>2084885</v>
          </cell>
          <cell r="B25473" t="str">
            <v>Our Big Decision</v>
          </cell>
          <cell r="C25473" t="str">
            <v>BBC Worldwide</v>
          </cell>
        </row>
        <row r="25474">
          <cell r="A25474">
            <v>2084886</v>
          </cell>
          <cell r="B25474" t="str">
            <v>Painted Babies</v>
          </cell>
          <cell r="C25474" t="str">
            <v>BBC Worldwide</v>
          </cell>
        </row>
        <row r="25475">
          <cell r="A25475">
            <v>2084887</v>
          </cell>
          <cell r="B25475" t="str">
            <v>Animal Underworld</v>
          </cell>
          <cell r="C25475" t="str">
            <v>BBC Worldwide</v>
          </cell>
        </row>
        <row r="25476">
          <cell r="A25476">
            <v>2084888</v>
          </cell>
          <cell r="B25476" t="str">
            <v>Cannabis - What Teenagers Need To Know</v>
          </cell>
          <cell r="C25476" t="str">
            <v>BBC Worldwide</v>
          </cell>
        </row>
        <row r="25477">
          <cell r="A25477">
            <v>2084890</v>
          </cell>
          <cell r="B25477" t="str">
            <v>Dead Mums Don't Cry</v>
          </cell>
          <cell r="C25477" t="str">
            <v>BBC Worldwide</v>
          </cell>
        </row>
        <row r="25478">
          <cell r="A25478">
            <v>2084891</v>
          </cell>
          <cell r="B25478" t="str">
            <v>Dogfighting Undercover</v>
          </cell>
          <cell r="C25478" t="str">
            <v>BBC Worldwide</v>
          </cell>
        </row>
        <row r="25479">
          <cell r="A25479">
            <v>2084892</v>
          </cell>
          <cell r="B25479" t="str">
            <v>Dying Game</v>
          </cell>
          <cell r="C25479" t="str">
            <v>BBC Worldwide</v>
          </cell>
        </row>
        <row r="25480">
          <cell r="A25480">
            <v>2084893</v>
          </cell>
          <cell r="B25480" t="str">
            <v>The Naked Rambler</v>
          </cell>
          <cell r="C25480" t="str">
            <v>BBC Worldwide</v>
          </cell>
        </row>
        <row r="25481">
          <cell r="A25481">
            <v>2084894</v>
          </cell>
          <cell r="B25481" t="str">
            <v>The Nightrider</v>
          </cell>
          <cell r="C25481" t="str">
            <v>BBC Worldwide</v>
          </cell>
        </row>
        <row r="25482">
          <cell r="A25482">
            <v>2084895</v>
          </cell>
          <cell r="B25482" t="str">
            <v>In Time's Shadow</v>
          </cell>
          <cell r="C25482" t="str">
            <v>BBC Worldwide</v>
          </cell>
        </row>
        <row r="25483">
          <cell r="A25483">
            <v>2085232</v>
          </cell>
          <cell r="B25483" t="str">
            <v>Sporting</v>
          </cell>
          <cell r="C25483" t="str">
            <v>Switch International</v>
          </cell>
        </row>
        <row r="25484">
          <cell r="A25484">
            <v>2085233</v>
          </cell>
          <cell r="B25484" t="str">
            <v>Farming and Agriculture</v>
          </cell>
          <cell r="C25484" t="str">
            <v>Switch International</v>
          </cell>
        </row>
        <row r="25485">
          <cell r="A25485">
            <v>2085234</v>
          </cell>
          <cell r="B25485" t="str">
            <v>Hospitals and Medicine</v>
          </cell>
          <cell r="C25485" t="str">
            <v>Switch International</v>
          </cell>
        </row>
        <row r="25486">
          <cell r="A25486">
            <v>2085235</v>
          </cell>
          <cell r="B25486" t="str">
            <v>Design</v>
          </cell>
          <cell r="C25486" t="str">
            <v>Switch International</v>
          </cell>
        </row>
        <row r="25487">
          <cell r="A25487">
            <v>2085236</v>
          </cell>
          <cell r="B25487" t="str">
            <v>Drivers</v>
          </cell>
          <cell r="C25487" t="str">
            <v>Switch International</v>
          </cell>
        </row>
        <row r="25488">
          <cell r="A25488">
            <v>2085237</v>
          </cell>
          <cell r="B25488" t="str">
            <v>Military and Defence forces</v>
          </cell>
          <cell r="C25488" t="str">
            <v>Switch International</v>
          </cell>
        </row>
        <row r="25489">
          <cell r="A25489">
            <v>2085238</v>
          </cell>
          <cell r="B25489" t="str">
            <v>Building and Construction</v>
          </cell>
          <cell r="C25489" t="str">
            <v>Switch International</v>
          </cell>
        </row>
        <row r="25490">
          <cell r="A25490">
            <v>2085239</v>
          </cell>
          <cell r="B25490" t="str">
            <v>Teaching</v>
          </cell>
          <cell r="C25490" t="str">
            <v>Switch International</v>
          </cell>
        </row>
        <row r="25491">
          <cell r="A25491">
            <v>2085240</v>
          </cell>
          <cell r="B25491" t="str">
            <v>Law and Order</v>
          </cell>
          <cell r="C25491" t="str">
            <v>Switch International</v>
          </cell>
        </row>
        <row r="25492">
          <cell r="A25492">
            <v>2085241</v>
          </cell>
          <cell r="B25492" t="str">
            <v>Aviation</v>
          </cell>
          <cell r="C25492" t="str">
            <v>Switch International</v>
          </cell>
        </row>
        <row r="25493">
          <cell r="A25493">
            <v>2085242</v>
          </cell>
          <cell r="B25493" t="str">
            <v>Emergency Services</v>
          </cell>
          <cell r="C25493" t="str">
            <v>Switch International</v>
          </cell>
        </row>
        <row r="25494">
          <cell r="A25494">
            <v>2085243</v>
          </cell>
          <cell r="B25494" t="str">
            <v>Marine Industries</v>
          </cell>
          <cell r="C25494" t="str">
            <v>Switch International</v>
          </cell>
        </row>
        <row r="25495">
          <cell r="A25495">
            <v>2085244</v>
          </cell>
          <cell r="B25495" t="str">
            <v>Space Exploration</v>
          </cell>
          <cell r="C25495" t="str">
            <v>Switch International</v>
          </cell>
        </row>
        <row r="25496">
          <cell r="A25496">
            <v>2085376</v>
          </cell>
          <cell r="B25496" t="str">
            <v>Born to Fly</v>
          </cell>
          <cell r="C25496" t="str">
            <v>Looking Glass International</v>
          </cell>
        </row>
        <row r="25497">
          <cell r="A25497">
            <v>2085377</v>
          </cell>
          <cell r="B25497" t="str">
            <v>Come Back to the Five and Dime, Jimmy Dean, Jimmy Dean</v>
          </cell>
          <cell r="C25497" t="str">
            <v>East Heights Productions</v>
          </cell>
        </row>
        <row r="25498">
          <cell r="A25498">
            <v>2085378</v>
          </cell>
          <cell r="B25498" t="str">
            <v>Candy And Shelley Go To The Desert</v>
          </cell>
          <cell r="C25498" t="str">
            <v>East Heights Productions</v>
          </cell>
        </row>
        <row r="25499">
          <cell r="A25499">
            <v>2085379</v>
          </cell>
          <cell r="B25499" t="str">
            <v>A Girl's Guide to Chaos</v>
          </cell>
          <cell r="C25499" t="str">
            <v>East Heights Productions</v>
          </cell>
        </row>
        <row r="25500">
          <cell r="A25500">
            <v>2085380</v>
          </cell>
          <cell r="B25500" t="str">
            <v>Bluebeard</v>
          </cell>
          <cell r="C25500" t="str">
            <v>East Heights Productions</v>
          </cell>
        </row>
        <row r="25501">
          <cell r="A25501">
            <v>2085381</v>
          </cell>
          <cell r="B25501" t="str">
            <v>The Ring And The Book</v>
          </cell>
          <cell r="C25501" t="str">
            <v>East Heights Productions</v>
          </cell>
        </row>
        <row r="25502">
          <cell r="A25502">
            <v>2085383</v>
          </cell>
          <cell r="B25502" t="str">
            <v>Cyrano De Bergerac</v>
          </cell>
          <cell r="C25502" t="str">
            <v>Ellen M. Krass Productions</v>
          </cell>
        </row>
        <row r="25503">
          <cell r="A25503">
            <v>2085384</v>
          </cell>
          <cell r="B25503" t="str">
            <v>Future Focus On Needs of Transgenders</v>
          </cell>
          <cell r="C25503" t="str">
            <v>Microtraining Associates</v>
          </cell>
        </row>
        <row r="25504">
          <cell r="A25504">
            <v>2085517</v>
          </cell>
          <cell r="B25504" t="str">
            <v>Excluded</v>
          </cell>
          <cell r="C25504" t="str">
            <v>BBC Worldwide</v>
          </cell>
        </row>
        <row r="25505">
          <cell r="A25505">
            <v>2085563</v>
          </cell>
          <cell r="B25505" t="str">
            <v>Airs d'Opéras &amp; Songs de Henry Purcell</v>
          </cell>
          <cell r="C25505" t="str">
            <v>CLC Productions</v>
          </cell>
        </row>
        <row r="25506">
          <cell r="A25506">
            <v>2085564</v>
          </cell>
          <cell r="B25506" t="str">
            <v>Andrea Chénier</v>
          </cell>
          <cell r="C25506" t="str">
            <v>CLC Productions</v>
          </cell>
        </row>
        <row r="25507">
          <cell r="A25507">
            <v>2085565</v>
          </cell>
          <cell r="B25507" t="str">
            <v>Beghinae in cantu instructae par L'Ensemble Psallentes</v>
          </cell>
          <cell r="C25507" t="str">
            <v>CLC Productions</v>
          </cell>
        </row>
        <row r="25508">
          <cell r="A25508">
            <v>2085566</v>
          </cell>
          <cell r="B25508" t="str">
            <v>Budapest Festival Orchestra à Pleyel</v>
          </cell>
          <cell r="C25508" t="str">
            <v>CLC Productions</v>
          </cell>
        </row>
        <row r="25509">
          <cell r="A25509">
            <v>2085567</v>
          </cell>
          <cell r="B25509" t="str">
            <v>Cantates de Bach</v>
          </cell>
          <cell r="C25509" t="str">
            <v>CLC Productions</v>
          </cell>
        </row>
        <row r="25510">
          <cell r="A25510">
            <v>2085568</v>
          </cell>
          <cell r="B25510" t="str">
            <v>Carmina Burana</v>
          </cell>
          <cell r="C25510" t="str">
            <v>CLC Productions</v>
          </cell>
        </row>
        <row r="25511">
          <cell r="A25511">
            <v>2085569</v>
          </cell>
          <cell r="B25511" t="str">
            <v>Carte Blanche au Trio Wanderer: Trios &amp; Folksongs</v>
          </cell>
          <cell r="C25511" t="str">
            <v>CLC Productions</v>
          </cell>
        </row>
        <row r="25512">
          <cell r="A25512">
            <v>2085570</v>
          </cell>
          <cell r="B25512" t="str">
            <v>Carte Blanche au Trio Wanderer: Schubert et Chostakovitch</v>
          </cell>
          <cell r="C25512" t="str">
            <v>CLC Productions</v>
          </cell>
        </row>
        <row r="25513">
          <cell r="A25513">
            <v>2085571</v>
          </cell>
          <cell r="B25513" t="str">
            <v>Eric Le Sage joue Schumann</v>
          </cell>
          <cell r="C25513" t="str">
            <v>CLC Productions</v>
          </cell>
        </row>
        <row r="25514">
          <cell r="A25514">
            <v>2085572</v>
          </cell>
          <cell r="B25514" t="str">
            <v>Grant yvroigne et mal vivant</v>
          </cell>
          <cell r="C25514" t="str">
            <v>CLC Productions</v>
          </cell>
        </row>
        <row r="25515">
          <cell r="A25515">
            <v>2085573</v>
          </cell>
          <cell r="B25515" t="str">
            <v>Icônes du Seicento</v>
          </cell>
          <cell r="C25515" t="str">
            <v>CLC Productions</v>
          </cell>
        </row>
        <row r="25516">
          <cell r="A25516">
            <v>2085574</v>
          </cell>
          <cell r="B25516" t="str">
            <v>Iddo Bar-Shaï</v>
          </cell>
          <cell r="C25516" t="str">
            <v>CLC Productions</v>
          </cell>
        </row>
        <row r="25517">
          <cell r="A25517">
            <v>2085575</v>
          </cell>
          <cell r="B25517" t="str">
            <v>Il Diluvio Universale: 31ème Festival d'Ambronay</v>
          </cell>
          <cell r="C25517" t="str">
            <v>CLC Productions</v>
          </cell>
        </row>
        <row r="25518">
          <cell r="A25518">
            <v>2085576</v>
          </cell>
          <cell r="B25518" t="str">
            <v>Il Trionfo del Tempo e del Disinganno</v>
          </cell>
          <cell r="C25518" t="str">
            <v>CLC Productions</v>
          </cell>
        </row>
        <row r="25519">
          <cell r="A25519">
            <v>2085577</v>
          </cell>
          <cell r="B25519" t="str">
            <v>Messe en si mineur</v>
          </cell>
          <cell r="C25519" t="str">
            <v>CLC Productions</v>
          </cell>
        </row>
        <row r="25520">
          <cell r="A25520">
            <v>2085578</v>
          </cell>
          <cell r="B25520" t="str">
            <v>Jean-Guihen Queyras, violoncello. Michel Dalberto, piano</v>
          </cell>
          <cell r="C25520" t="str">
            <v>CLC Productions</v>
          </cell>
        </row>
        <row r="25521">
          <cell r="A25521">
            <v>2085579</v>
          </cell>
          <cell r="B25521" t="str">
            <v>Un Requiem allemand</v>
          </cell>
          <cell r="C25521" t="str">
            <v>CLC Productions</v>
          </cell>
        </row>
        <row r="25522">
          <cell r="A25522">
            <v>2085580</v>
          </cell>
          <cell r="B25522" t="str">
            <v>Juditha Triumphans</v>
          </cell>
          <cell r="C25522" t="str">
            <v>CLC Productions</v>
          </cell>
        </row>
        <row r="25523">
          <cell r="A25523">
            <v>2085581</v>
          </cell>
          <cell r="B25523" t="str">
            <v>Kun-Woo Paik</v>
          </cell>
          <cell r="C25523" t="str">
            <v>CLC Productions</v>
          </cell>
        </row>
        <row r="25524">
          <cell r="A25524">
            <v>2085582</v>
          </cell>
          <cell r="B25524" t="str">
            <v>La Badinerie Recital</v>
          </cell>
          <cell r="C25524" t="str">
            <v>CLC Productions</v>
          </cell>
        </row>
        <row r="25525">
          <cell r="A25525">
            <v>2085583</v>
          </cell>
          <cell r="B25525" t="str">
            <v>La lecon de chant de Teresa Berganza</v>
          </cell>
          <cell r="C25525" t="str">
            <v>CLC Productions</v>
          </cell>
        </row>
        <row r="25526">
          <cell r="A25526">
            <v>2085584</v>
          </cell>
          <cell r="B25526" t="str">
            <v>La soirée interdite: L'ensemble La Fenice fête ses 20 ans</v>
          </cell>
          <cell r="C25526" t="str">
            <v>CLC Productions</v>
          </cell>
        </row>
        <row r="25527">
          <cell r="A25527">
            <v>2085585</v>
          </cell>
          <cell r="B25527" t="str">
            <v>La Traviata: Opéra en trois actes, 1859</v>
          </cell>
          <cell r="C25527" t="str">
            <v>CLC Productions</v>
          </cell>
        </row>
        <row r="25528">
          <cell r="A25528">
            <v>2085587</v>
          </cell>
          <cell r="B25528" t="str">
            <v>Les Caprices du Cavalier Merula</v>
          </cell>
          <cell r="C25528" t="str">
            <v>CLC Productions</v>
          </cell>
        </row>
        <row r="25529">
          <cell r="A25529">
            <v>2085588</v>
          </cell>
          <cell r="B25529" t="str">
            <v>The Skeletons of Spitalfields</v>
          </cell>
          <cell r="C25529" t="str">
            <v>BBC Worldwide</v>
          </cell>
        </row>
        <row r="25530">
          <cell r="A25530">
            <v>2085589</v>
          </cell>
          <cell r="B25530" t="str">
            <v>Scientology - The Ex-Files</v>
          </cell>
          <cell r="C25530" t="str">
            <v>ABC Commercial</v>
          </cell>
        </row>
        <row r="25531">
          <cell r="A25531">
            <v>2085590</v>
          </cell>
          <cell r="B25531" t="str">
            <v>A Clearing in the Jungle</v>
          </cell>
          <cell r="C25531" t="str">
            <v>Royal Anthropological Institute</v>
          </cell>
        </row>
        <row r="25532">
          <cell r="A25532">
            <v>2085591</v>
          </cell>
          <cell r="B25532" t="str">
            <v>Across the Tracks: The Vlach Gypsies in Hungary</v>
          </cell>
          <cell r="C25532" t="str">
            <v>Royal Anthropological Institute</v>
          </cell>
        </row>
        <row r="25533">
          <cell r="A25533">
            <v>2085592</v>
          </cell>
          <cell r="B25533" t="str">
            <v>Afghan Exodus</v>
          </cell>
          <cell r="C25533" t="str">
            <v>Royal Anthropological Institute</v>
          </cell>
        </row>
        <row r="25534">
          <cell r="A25534">
            <v>2085593</v>
          </cell>
          <cell r="B25534" t="str">
            <v>Asante Market Women</v>
          </cell>
          <cell r="C25534" t="str">
            <v>Royal Anthropological Institute</v>
          </cell>
        </row>
        <row r="25535">
          <cell r="A25535">
            <v>2085594</v>
          </cell>
          <cell r="B25535" t="str">
            <v>Embera: The End of the Road</v>
          </cell>
          <cell r="C25535" t="str">
            <v>Royal Anthropological Institute</v>
          </cell>
        </row>
        <row r="25536">
          <cell r="A25536">
            <v>2085595</v>
          </cell>
          <cell r="B25536" t="str">
            <v>In search of cool ground, Part 1. The Mursi: The Mursi Trilogy</v>
          </cell>
          <cell r="C25536" t="str">
            <v>Royal Anthropological Institute</v>
          </cell>
        </row>
        <row r="25537">
          <cell r="A25537">
            <v>2085596</v>
          </cell>
          <cell r="B25537" t="str">
            <v>Kataragama: A God for All Seasons</v>
          </cell>
          <cell r="C25537" t="str">
            <v>Royal Anthropological Institute</v>
          </cell>
        </row>
        <row r="25538">
          <cell r="A25538">
            <v>2085597</v>
          </cell>
          <cell r="B25538" t="str">
            <v>Last of the Cuiva</v>
          </cell>
          <cell r="C25538" t="str">
            <v>Royal Anthropological Institute</v>
          </cell>
        </row>
        <row r="25539">
          <cell r="A25539">
            <v>2085598</v>
          </cell>
          <cell r="B25539" t="str">
            <v>Mongolia Part 2: The City on the Steppes</v>
          </cell>
          <cell r="C25539" t="str">
            <v>Royal Anthropological Institute</v>
          </cell>
        </row>
        <row r="25540">
          <cell r="A25540">
            <v>2085599</v>
          </cell>
          <cell r="B25540" t="str">
            <v>Mongolia, Part 1: On the Edge of the Gobi</v>
          </cell>
          <cell r="C25540" t="str">
            <v>Royal Anthropological Institute</v>
          </cell>
        </row>
        <row r="25541">
          <cell r="A25541">
            <v>2085600</v>
          </cell>
          <cell r="B25541" t="str">
            <v>Nitha: The Mursi</v>
          </cell>
          <cell r="C25541" t="str">
            <v>Royal Anthropological Institute</v>
          </cell>
        </row>
        <row r="25542">
          <cell r="A25542">
            <v>2085601</v>
          </cell>
          <cell r="B25542" t="str">
            <v>Sherpas of Nepal</v>
          </cell>
          <cell r="C25542" t="str">
            <v>Royal Anthropological Institute</v>
          </cell>
        </row>
        <row r="25543">
          <cell r="A25543">
            <v>2085602</v>
          </cell>
          <cell r="B25543" t="str">
            <v>Some Women of Marrakech</v>
          </cell>
          <cell r="C25543" t="str">
            <v>Royal Anthropological Institute</v>
          </cell>
        </row>
        <row r="25544">
          <cell r="A25544">
            <v>2085603</v>
          </cell>
          <cell r="B25544" t="str">
            <v>The Albanians of Rrogam</v>
          </cell>
          <cell r="C25544" t="str">
            <v>Royal Anthropological Institute</v>
          </cell>
        </row>
        <row r="25545">
          <cell r="A25545">
            <v>2085604</v>
          </cell>
          <cell r="B25545" t="str">
            <v>The Basques of Santazi</v>
          </cell>
          <cell r="C25545" t="str">
            <v>Royal Anthropological Institute</v>
          </cell>
        </row>
        <row r="25546">
          <cell r="A25546">
            <v>2085605</v>
          </cell>
          <cell r="B25546" t="str">
            <v>The Dervishes of Kurdistan</v>
          </cell>
          <cell r="C25546" t="str">
            <v>Royal Anthropological Institute</v>
          </cell>
        </row>
        <row r="25547">
          <cell r="A25547">
            <v>2085606</v>
          </cell>
          <cell r="B25547" t="str">
            <v>The Kalasha: Rites of Spring</v>
          </cell>
          <cell r="C25547" t="str">
            <v>Royal Anthropological Institute</v>
          </cell>
        </row>
        <row r="25548">
          <cell r="A25548">
            <v>2085607</v>
          </cell>
          <cell r="B25548" t="str">
            <v>The Kazakhs of China</v>
          </cell>
          <cell r="C25548" t="str">
            <v>Royal Anthropological Institute</v>
          </cell>
        </row>
        <row r="25549">
          <cell r="A25549">
            <v>2085608</v>
          </cell>
          <cell r="B25549" t="str">
            <v>In search of cool ground, Part 2. The Kwegu: The Mursi Trilogy</v>
          </cell>
          <cell r="C25549" t="str">
            <v>Royal Anthropological Institute</v>
          </cell>
        </row>
        <row r="25550">
          <cell r="A25550">
            <v>2085609</v>
          </cell>
          <cell r="B25550" t="str">
            <v>The Lau of Malaita</v>
          </cell>
          <cell r="C25550" t="str">
            <v>Royal Anthropological Institute</v>
          </cell>
        </row>
        <row r="25551">
          <cell r="A25551">
            <v>2085610</v>
          </cell>
          <cell r="B25551" t="str">
            <v>The Mehinacu</v>
          </cell>
          <cell r="C25551" t="str">
            <v>Royal Anthropological Institute</v>
          </cell>
        </row>
        <row r="25552">
          <cell r="A25552">
            <v>2085611</v>
          </cell>
          <cell r="B25552" t="str">
            <v>In search of cool ground, Part 3. The Migrants: The Mursi Trilogy</v>
          </cell>
          <cell r="C25552" t="str">
            <v>Royal Anthropological Institute</v>
          </cell>
        </row>
        <row r="25553">
          <cell r="A25553">
            <v>2085612</v>
          </cell>
          <cell r="B25553" t="str">
            <v>The Newest Revolution: Inside China 2</v>
          </cell>
          <cell r="C25553" t="str">
            <v>Royal Anthropological Institute</v>
          </cell>
        </row>
        <row r="25554">
          <cell r="A25554">
            <v>2085613</v>
          </cell>
          <cell r="B25554" t="str">
            <v>The Quechua</v>
          </cell>
          <cell r="C25554" t="str">
            <v>Royal Anthropological Institute</v>
          </cell>
        </row>
        <row r="25555">
          <cell r="A25555">
            <v>2085614</v>
          </cell>
          <cell r="B25555" t="str">
            <v>The Rendille</v>
          </cell>
          <cell r="C25555" t="str">
            <v>Royal Anthropological Institute</v>
          </cell>
        </row>
        <row r="25556">
          <cell r="A25556">
            <v>2085615</v>
          </cell>
          <cell r="B25556" t="str">
            <v>The Sakuddei</v>
          </cell>
          <cell r="C25556" t="str">
            <v>Royal Anthropological Institute</v>
          </cell>
        </row>
        <row r="25557">
          <cell r="A25557">
            <v>2085616</v>
          </cell>
          <cell r="B25557" t="str">
            <v>The Shilluk of Southern Sudan</v>
          </cell>
          <cell r="C25557" t="str">
            <v>Royal Anthropological Institute</v>
          </cell>
        </row>
        <row r="25558">
          <cell r="A25558">
            <v>2085617</v>
          </cell>
          <cell r="B25558" t="str">
            <v>Umbanda</v>
          </cell>
          <cell r="C25558" t="str">
            <v>Royal Anthropological Institute</v>
          </cell>
        </row>
        <row r="25559">
          <cell r="A25559">
            <v>2085618</v>
          </cell>
          <cell r="B25559" t="str">
            <v>Villagers of Sierra de Gredos</v>
          </cell>
          <cell r="C25559" t="str">
            <v>Royal Anthropological Institute</v>
          </cell>
        </row>
        <row r="25560">
          <cell r="A25560">
            <v>2085619</v>
          </cell>
          <cell r="B25560" t="str">
            <v>War of the Gods</v>
          </cell>
          <cell r="C25560" t="str">
            <v>Royal Anthropological Institute</v>
          </cell>
        </row>
        <row r="25561">
          <cell r="A25561">
            <v>2085620</v>
          </cell>
          <cell r="B25561" t="str">
            <v>Witchcraft Among the Azande</v>
          </cell>
          <cell r="C25561" t="str">
            <v>Royal Anthropological Institute</v>
          </cell>
        </row>
        <row r="25562">
          <cell r="A25562">
            <v>2085621</v>
          </cell>
          <cell r="B25562" t="str">
            <v>Wodaabe</v>
          </cell>
          <cell r="C25562" t="str">
            <v>Royal Anthropological Institute</v>
          </cell>
        </row>
        <row r="25563">
          <cell r="A25563">
            <v>2085622</v>
          </cell>
          <cell r="B25563" t="str">
            <v>Raiders of the Sulu</v>
          </cell>
          <cell r="C25563" t="str">
            <v>Looking Glass International</v>
          </cell>
        </row>
        <row r="25564">
          <cell r="A25564">
            <v>2085623</v>
          </cell>
          <cell r="B25564" t="str">
            <v>A Question of Duty</v>
          </cell>
          <cell r="C25564" t="str">
            <v>Chip Taylor Communications</v>
          </cell>
        </row>
        <row r="25565">
          <cell r="A25565">
            <v>2085624</v>
          </cell>
          <cell r="B25565" t="str">
            <v>Aldo Leopold: His Life and Thought</v>
          </cell>
          <cell r="C25565" t="str">
            <v>Chip Taylor Communications</v>
          </cell>
        </row>
        <row r="25566">
          <cell r="A25566">
            <v>2085625</v>
          </cell>
          <cell r="B25566" t="str">
            <v>Aldo Leopold: A Sand County Almanac</v>
          </cell>
          <cell r="C25566" t="str">
            <v>Chip Taylor Communications</v>
          </cell>
        </row>
        <row r="25567">
          <cell r="A25567">
            <v>2085626</v>
          </cell>
          <cell r="B25567" t="str">
            <v>America's Temperate Rainforest</v>
          </cell>
          <cell r="C25567" t="str">
            <v>Chip Taylor Communications</v>
          </cell>
        </row>
        <row r="25568">
          <cell r="A25568">
            <v>2085627</v>
          </cell>
          <cell r="B25568" t="str">
            <v>America's Tropical Rainforest: El Yunque</v>
          </cell>
          <cell r="C25568" t="str">
            <v>Chip Taylor Communications</v>
          </cell>
        </row>
        <row r="25569">
          <cell r="A25569">
            <v>2085628</v>
          </cell>
          <cell r="B25569" t="str">
            <v>Ancient Forests</v>
          </cell>
          <cell r="C25569" t="str">
            <v>Chip Taylor Communications</v>
          </cell>
        </row>
        <row r="25570">
          <cell r="A25570">
            <v>2085629</v>
          </cell>
          <cell r="B25570" t="str">
            <v>Arctic Fever: Breaking the Ice</v>
          </cell>
          <cell r="C25570" t="str">
            <v>Chip Taylor Communications</v>
          </cell>
        </row>
        <row r="25571">
          <cell r="A25571">
            <v>2085630</v>
          </cell>
          <cell r="B25571" t="str">
            <v>Climate Change 1: The Arctic Odyssey</v>
          </cell>
          <cell r="C25571" t="str">
            <v>Chip Taylor Communications</v>
          </cell>
        </row>
        <row r="25572">
          <cell r="A25572">
            <v>2085631</v>
          </cell>
          <cell r="B25572" t="str">
            <v>Climate Change 2: Beyond Global Warming</v>
          </cell>
          <cell r="C25572" t="str">
            <v>Chip Taylor Communications</v>
          </cell>
        </row>
        <row r="25573">
          <cell r="A25573">
            <v>2085632</v>
          </cell>
          <cell r="B25573" t="str">
            <v>Heron Cove</v>
          </cell>
          <cell r="C25573" t="str">
            <v>Chip Taylor Communications</v>
          </cell>
        </row>
        <row r="25574">
          <cell r="A25574">
            <v>2085633</v>
          </cell>
          <cell r="B25574" t="str">
            <v>How to Help the Environment</v>
          </cell>
          <cell r="C25574" t="str">
            <v>Chip Taylor Communications</v>
          </cell>
        </row>
        <row r="25575">
          <cell r="A25575">
            <v>2085634</v>
          </cell>
          <cell r="B25575" t="str">
            <v>Introduction to a Wetlands</v>
          </cell>
          <cell r="C25575" t="str">
            <v>Chip Taylor Communications</v>
          </cell>
        </row>
        <row r="25576">
          <cell r="A25576">
            <v>2085635</v>
          </cell>
          <cell r="B25576" t="str">
            <v>Logging Forests</v>
          </cell>
          <cell r="C25576" t="str">
            <v>Chip Taylor Communications</v>
          </cell>
        </row>
        <row r="25577">
          <cell r="A25577">
            <v>2085636</v>
          </cell>
          <cell r="B25577" t="str">
            <v>Modern Sewage</v>
          </cell>
          <cell r="C25577" t="str">
            <v>Chip Taylor Communications</v>
          </cell>
        </row>
        <row r="25578">
          <cell r="A25578">
            <v>2085637</v>
          </cell>
          <cell r="B25578" t="str">
            <v>Moving Beyond Auto America</v>
          </cell>
          <cell r="C25578" t="str">
            <v>Chip Taylor Communications</v>
          </cell>
        </row>
        <row r="25579">
          <cell r="A25579">
            <v>2085638</v>
          </cell>
          <cell r="B25579" t="str">
            <v>Revenge of the Amazon</v>
          </cell>
          <cell r="C25579" t="str">
            <v>Chip Taylor Communications</v>
          </cell>
        </row>
        <row r="25580">
          <cell r="A25580">
            <v>2085639</v>
          </cell>
          <cell r="B25580" t="str">
            <v>Sojourn Earth</v>
          </cell>
          <cell r="C25580" t="str">
            <v>Chip Taylor Communications</v>
          </cell>
        </row>
        <row r="25581">
          <cell r="A25581">
            <v>2085640</v>
          </cell>
          <cell r="B25581" t="str">
            <v>Solar Electric Car Primer</v>
          </cell>
          <cell r="C25581" t="str">
            <v>Chip Taylor Communications</v>
          </cell>
        </row>
        <row r="25582">
          <cell r="A25582">
            <v>2085641</v>
          </cell>
          <cell r="B25582" t="str">
            <v>Strip Mining</v>
          </cell>
          <cell r="C25582" t="str">
            <v>Chip Taylor Communications</v>
          </cell>
        </row>
        <row r="25583">
          <cell r="A25583">
            <v>2085642</v>
          </cell>
          <cell r="B25583" t="str">
            <v>Sylva</v>
          </cell>
          <cell r="C25583" t="str">
            <v>Chip Taylor Communications</v>
          </cell>
        </row>
        <row r="25584">
          <cell r="A25584">
            <v>2085643</v>
          </cell>
          <cell r="B25584" t="str">
            <v>The Ducks and Us</v>
          </cell>
          <cell r="C25584" t="str">
            <v>Chip Taylor Communications</v>
          </cell>
        </row>
        <row r="25585">
          <cell r="A25585">
            <v>2085644</v>
          </cell>
          <cell r="B25585" t="str">
            <v>Vietnam's Tram Chin</v>
          </cell>
          <cell r="C25585" t="str">
            <v>Chip Taylor Communications</v>
          </cell>
        </row>
        <row r="25586">
          <cell r="A25586">
            <v>2085645</v>
          </cell>
          <cell r="B25586" t="str">
            <v>Watershed Keeper</v>
          </cell>
          <cell r="C25586" t="str">
            <v>Chip Taylor Communications</v>
          </cell>
        </row>
        <row r="25587">
          <cell r="A25587">
            <v>2085646</v>
          </cell>
          <cell r="B25587" t="str">
            <v>When a Tree Falls</v>
          </cell>
          <cell r="C25587" t="str">
            <v>Chip Taylor Communications</v>
          </cell>
        </row>
        <row r="25588">
          <cell r="A25588">
            <v>2085647</v>
          </cell>
          <cell r="B25588" t="str">
            <v>Wonders of the Pondside Nature Trail</v>
          </cell>
          <cell r="C25588" t="str">
            <v>Chip Taylor Communications</v>
          </cell>
        </row>
        <row r="25589">
          <cell r="A25589">
            <v>2085648</v>
          </cell>
          <cell r="B25589" t="str">
            <v>Biological Seatbelts</v>
          </cell>
          <cell r="C25589" t="str">
            <v>Chip Taylor Communications</v>
          </cell>
        </row>
        <row r="25590">
          <cell r="A25590">
            <v>2085649</v>
          </cell>
          <cell r="B25590" t="str">
            <v>Towards a Greener Future</v>
          </cell>
          <cell r="C25590" t="str">
            <v>Chip Taylor Communications</v>
          </cell>
        </row>
        <row r="25591">
          <cell r="A25591">
            <v>2086222</v>
          </cell>
          <cell r="B25591" t="str">
            <v>Post Trauma Vision Syndrome</v>
          </cell>
          <cell r="C25591" t="str">
            <v>Clinician's View</v>
          </cell>
        </row>
        <row r="25592">
          <cell r="A25592">
            <v>2086223</v>
          </cell>
          <cell r="B25592" t="str">
            <v>Functional Analysis as a Basis for Treatment in Adult Hemiplegia</v>
          </cell>
          <cell r="C25592" t="str">
            <v>Clinician's View</v>
          </cell>
        </row>
        <row r="25593">
          <cell r="A25593">
            <v>2086410</v>
          </cell>
          <cell r="B25593" t="str">
            <v>The Works for Organ</v>
          </cell>
          <cell r="C25593" t="str">
            <v>Mode Records</v>
          </cell>
        </row>
        <row r="25594">
          <cell r="A25594">
            <v>2086411</v>
          </cell>
          <cell r="B25594" t="str">
            <v>Helmut Lachenmann: Zwei Gefühle, Pression, Piano Works</v>
          </cell>
          <cell r="C25594" t="str">
            <v>Mode Records</v>
          </cell>
        </row>
        <row r="25595">
          <cell r="A25595">
            <v>2086412</v>
          </cell>
          <cell r="B25595" t="str">
            <v>In the Shadow of No Towers</v>
          </cell>
          <cell r="C25595" t="str">
            <v>Mode Records</v>
          </cell>
        </row>
        <row r="25596">
          <cell r="A25596">
            <v>2086413</v>
          </cell>
          <cell r="B25596" t="str">
            <v>The Works for Percussion 2</v>
          </cell>
          <cell r="C25596" t="str">
            <v>Mode Records</v>
          </cell>
        </row>
        <row r="25597">
          <cell r="A25597">
            <v>2086444</v>
          </cell>
          <cell r="B25597" t="str">
            <v>L'Art de Vivre d'une Baleine Tueuse</v>
          </cell>
          <cell r="C25597" t="str">
            <v>St Thomas Productions</v>
          </cell>
        </row>
        <row r="25598">
          <cell r="A25598">
            <v>2086445</v>
          </cell>
          <cell r="B25598" t="str">
            <v>Animal Adoption</v>
          </cell>
          <cell r="C25598" t="str">
            <v>St Thomas Productions</v>
          </cell>
        </row>
        <row r="25599">
          <cell r="A25599">
            <v>2086446</v>
          </cell>
          <cell r="B25599" t="str">
            <v>Animal Business</v>
          </cell>
          <cell r="C25599" t="str">
            <v>St Thomas Productions</v>
          </cell>
        </row>
        <row r="25600">
          <cell r="A25600">
            <v>2086447</v>
          </cell>
          <cell r="B25600" t="str">
            <v>Animal Culture</v>
          </cell>
          <cell r="C25600" t="str">
            <v>St Thomas Productions</v>
          </cell>
        </row>
        <row r="25601">
          <cell r="A25601">
            <v>2086448</v>
          </cell>
          <cell r="B25601" t="str">
            <v>Animal Emotions</v>
          </cell>
          <cell r="C25601" t="str">
            <v>St Thomas Productions</v>
          </cell>
        </row>
        <row r="25602">
          <cell r="A25602">
            <v>2086449</v>
          </cell>
          <cell r="B25602" t="str">
            <v>Animal Homosexuality</v>
          </cell>
          <cell r="C25602" t="str">
            <v>St Thomas Productions</v>
          </cell>
        </row>
        <row r="25603">
          <cell r="A25603">
            <v>2086450</v>
          </cell>
          <cell r="B25603" t="str">
            <v>Animal Language</v>
          </cell>
          <cell r="C25603" t="str">
            <v>St Thomas Productions</v>
          </cell>
        </row>
        <row r="25604">
          <cell r="A25604">
            <v>2086451</v>
          </cell>
          <cell r="B25604" t="str">
            <v>Animal Medicine</v>
          </cell>
          <cell r="C25604" t="str">
            <v>St Thomas Productions</v>
          </cell>
        </row>
        <row r="25605">
          <cell r="A25605">
            <v>2086452</v>
          </cell>
          <cell r="B25605" t="str">
            <v>Animal Play</v>
          </cell>
          <cell r="C25605" t="str">
            <v>St Thomas Productions</v>
          </cell>
        </row>
        <row r="25606">
          <cell r="A25606">
            <v>2086453</v>
          </cell>
          <cell r="B25606" t="str">
            <v>Animal Politics</v>
          </cell>
          <cell r="C25606" t="str">
            <v>St Thomas Productions</v>
          </cell>
        </row>
        <row r="25607">
          <cell r="A25607">
            <v>2086454</v>
          </cell>
          <cell r="B25607" t="str">
            <v>Our Animal Motherhood</v>
          </cell>
          <cell r="C25607" t="str">
            <v>St Thomas Productions</v>
          </cell>
        </row>
        <row r="25608">
          <cell r="A25608">
            <v>2086455</v>
          </cell>
          <cell r="B25608" t="str">
            <v>Ours Polaires: Avec Ou Sans Glace?</v>
          </cell>
          <cell r="C25608" t="str">
            <v>St Thomas Productions</v>
          </cell>
        </row>
        <row r="25609">
          <cell r="A25609">
            <v>2086456</v>
          </cell>
          <cell r="B25609" t="str">
            <v>Karet</v>
          </cell>
          <cell r="C25609" t="str">
            <v>Privately Published</v>
          </cell>
        </row>
        <row r="25610">
          <cell r="A25610">
            <v>2086457</v>
          </cell>
          <cell r="B25610" t="str">
            <v>The Balanchine Essays: Jumps - Part 1</v>
          </cell>
          <cell r="C25610" t="str">
            <v>George Balanchine Foundation</v>
          </cell>
        </row>
        <row r="25611">
          <cell r="A25611">
            <v>2086458</v>
          </cell>
          <cell r="B25611" t="str">
            <v>The Balanchine Essays: Jumps - Part 2</v>
          </cell>
          <cell r="C25611" t="str">
            <v>George Balanchine Foundation</v>
          </cell>
        </row>
        <row r="25612">
          <cell r="A25612">
            <v>2086459</v>
          </cell>
          <cell r="B25612" t="str">
            <v>The Balanchine Essays: Pirouettes and Other Turns</v>
          </cell>
          <cell r="C25612" t="str">
            <v>George Balanchine Foundation</v>
          </cell>
        </row>
        <row r="25613">
          <cell r="A25613">
            <v>2086460</v>
          </cell>
          <cell r="B25613" t="str">
            <v>The Balanchine Essays: Passé and Attitude</v>
          </cell>
          <cell r="C25613" t="str">
            <v>George Balanchine Foundation</v>
          </cell>
        </row>
        <row r="25614">
          <cell r="A25614">
            <v>2086461</v>
          </cell>
          <cell r="B25614" t="str">
            <v>The Balanchine Essays: Transfer of Weight</v>
          </cell>
          <cell r="C25614" t="str">
            <v>George Balanchine Foundation</v>
          </cell>
        </row>
        <row r="25615">
          <cell r="A25615">
            <v>2086462</v>
          </cell>
          <cell r="B25615" t="str">
            <v>The Balanchine Essays: Pointe Technique &amp; Pas de Bourrée</v>
          </cell>
          <cell r="C25615" t="str">
            <v>George Balanchine Foundation</v>
          </cell>
        </row>
        <row r="25616">
          <cell r="A25616">
            <v>2086463</v>
          </cell>
          <cell r="B25616" t="str">
            <v>The Balanchine Essays: Port de Bras &amp; Épaulement</v>
          </cell>
          <cell r="C25616" t="str">
            <v>George Balanchine Foundation</v>
          </cell>
        </row>
        <row r="25617">
          <cell r="A25617">
            <v>2086464</v>
          </cell>
          <cell r="B25617" t="str">
            <v>The Balanchine Essays: The Barre - Part 1</v>
          </cell>
          <cell r="C25617" t="str">
            <v>George Balanchine Foundation</v>
          </cell>
        </row>
        <row r="25618">
          <cell r="A25618">
            <v>2086465</v>
          </cell>
          <cell r="B25618" t="str">
            <v>The Balanchine Essays: The Barre - Part 2</v>
          </cell>
          <cell r="C25618" t="str">
            <v>George Balanchine Foundation</v>
          </cell>
        </row>
        <row r="25619">
          <cell r="A25619">
            <v>2086466</v>
          </cell>
          <cell r="B25619" t="str">
            <v>The Balanchine Essays: Arabesque</v>
          </cell>
          <cell r="C25619" t="str">
            <v>George Balanchine Foundation</v>
          </cell>
        </row>
        <row r="25620">
          <cell r="A25620">
            <v>2087413</v>
          </cell>
          <cell r="B25620" t="str">
            <v>Paris During the War</v>
          </cell>
          <cell r="C25620" t="str">
            <v>Flicker Alley</v>
          </cell>
        </row>
        <row r="25621">
          <cell r="A25621">
            <v>2088711</v>
          </cell>
          <cell r="B25621" t="str">
            <v>Clinical Ways to Treat the Brain: Tips, Tricks &amp; Demonstrations on Greater Motor Imagery Program (GIMP)</v>
          </cell>
          <cell r="C25621" t="str">
            <v>Exploring Hand Therapy</v>
          </cell>
        </row>
        <row r="25622">
          <cell r="A25622">
            <v>2088712</v>
          </cell>
          <cell r="B25622" t="str">
            <v>Brachial Plexus Part I: Secrets of Treating Thoracic Outlet Syndrome</v>
          </cell>
          <cell r="C25622" t="str">
            <v>Exploring Hand Therapy</v>
          </cell>
        </row>
        <row r="25623">
          <cell r="A25623">
            <v>2088720</v>
          </cell>
          <cell r="B25623" t="str">
            <v>Digging In</v>
          </cell>
          <cell r="C25623" t="str">
            <v>National Film Board of Canada</v>
          </cell>
        </row>
        <row r="25624">
          <cell r="A25624">
            <v>2088721</v>
          </cell>
          <cell r="B25624" t="str">
            <v>Growing Dreams</v>
          </cell>
          <cell r="C25624" t="str">
            <v>National Film Board of Canada</v>
          </cell>
        </row>
        <row r="25625">
          <cell r="A25625">
            <v>2088722</v>
          </cell>
          <cell r="B25625" t="str">
            <v>Kindergarten</v>
          </cell>
          <cell r="C25625" t="str">
            <v>National Film Board of Canada</v>
          </cell>
        </row>
        <row r="25626">
          <cell r="A25626">
            <v>2088723</v>
          </cell>
          <cell r="B25626" t="str">
            <v>Through These Eyes</v>
          </cell>
          <cell r="C25626" t="str">
            <v>National Film Board of Canada</v>
          </cell>
        </row>
        <row r="25627">
          <cell r="A25627">
            <v>2088724</v>
          </cell>
          <cell r="B25627" t="str">
            <v>Episode 1</v>
          </cell>
          <cell r="C25627" t="str">
            <v>BBC Worldwide</v>
          </cell>
        </row>
        <row r="25628">
          <cell r="A25628">
            <v>2088725</v>
          </cell>
          <cell r="B25628" t="str">
            <v>Episode 2</v>
          </cell>
          <cell r="C25628" t="str">
            <v>BBC Worldwide</v>
          </cell>
        </row>
        <row r="25629">
          <cell r="A25629">
            <v>2088726</v>
          </cell>
          <cell r="B25629" t="str">
            <v>Episode 3</v>
          </cell>
          <cell r="C25629" t="str">
            <v>BBC Worldwide</v>
          </cell>
        </row>
        <row r="25630">
          <cell r="A25630">
            <v>2088727</v>
          </cell>
          <cell r="B25630" t="str">
            <v>Episode 4</v>
          </cell>
          <cell r="C25630" t="str">
            <v>BBC Worldwide</v>
          </cell>
        </row>
        <row r="25631">
          <cell r="A25631">
            <v>2088728</v>
          </cell>
          <cell r="B25631" t="str">
            <v>Episode 5</v>
          </cell>
          <cell r="C25631" t="str">
            <v>BBC Worldwide</v>
          </cell>
        </row>
        <row r="25632">
          <cell r="A25632">
            <v>2088729</v>
          </cell>
          <cell r="B25632" t="str">
            <v>Episode 6</v>
          </cell>
          <cell r="C25632" t="str">
            <v>BBC Worldwide</v>
          </cell>
        </row>
        <row r="25633">
          <cell r="A25633">
            <v>2089260</v>
          </cell>
          <cell r="B25633" t="str">
            <v>Oceans</v>
          </cell>
          <cell r="C25633" t="str">
            <v>St Thomas Productions</v>
          </cell>
        </row>
        <row r="25634">
          <cell r="A25634">
            <v>2089261</v>
          </cell>
          <cell r="B25634" t="str">
            <v>Poles</v>
          </cell>
          <cell r="C25634" t="str">
            <v>St Thomas Productions</v>
          </cell>
        </row>
        <row r="25635">
          <cell r="A25635">
            <v>2089262</v>
          </cell>
          <cell r="B25635" t="str">
            <v>Narrative Therapy for Eating Disorders</v>
          </cell>
          <cell r="C25635" t="str">
            <v>Microtraining Associates</v>
          </cell>
        </row>
        <row r="25636">
          <cell r="A25636">
            <v>2089263</v>
          </cell>
          <cell r="B25636" t="str">
            <v>Positive Psychotherapy: Helping People Thrive</v>
          </cell>
          <cell r="C25636" t="str">
            <v>Microtraining Associates</v>
          </cell>
        </row>
        <row r="25637">
          <cell r="A25637">
            <v>2089264</v>
          </cell>
          <cell r="B25637" t="str">
            <v>Clean Language &amp; Systemic Modelling</v>
          </cell>
          <cell r="C25637" t="str">
            <v>Training Attention Ltd.</v>
          </cell>
        </row>
        <row r="25638">
          <cell r="A25638">
            <v>2089265</v>
          </cell>
          <cell r="B25638" t="str">
            <v>Trauma Informed Child Centered Play Therapy</v>
          </cell>
          <cell r="C25638" t="str">
            <v>Microtraining Associates</v>
          </cell>
        </row>
        <row r="25639">
          <cell r="A25639">
            <v>2089266</v>
          </cell>
          <cell r="B25639" t="str">
            <v>Counseling Transgender People: Three Demonstrations</v>
          </cell>
          <cell r="C25639" t="str">
            <v>Microtraining Associates</v>
          </cell>
        </row>
        <row r="25640">
          <cell r="A25640">
            <v>2089267</v>
          </cell>
          <cell r="B25640" t="str">
            <v>Cognitive Behavioral Techniques for Older Adults Transitioning to Long Term Care</v>
          </cell>
          <cell r="C25640" t="str">
            <v>Microtraining Associates</v>
          </cell>
        </row>
        <row r="25641">
          <cell r="A25641">
            <v>2090617</v>
          </cell>
          <cell r="B25641" t="str">
            <v>Who's Afraid of Nuclear Power</v>
          </cell>
          <cell r="C25641" t="str">
            <v>ABC Commercial</v>
          </cell>
        </row>
        <row r="25642">
          <cell r="A25642">
            <v>2090618</v>
          </cell>
          <cell r="B25642" t="str">
            <v>Megawheel</v>
          </cell>
          <cell r="C25642" t="str">
            <v>Looking Glass International</v>
          </cell>
        </row>
        <row r="25643">
          <cell r="A25643">
            <v>2091370</v>
          </cell>
          <cell r="B25643" t="str">
            <v>South</v>
          </cell>
          <cell r="C25643" t="str">
            <v>British Film Institute</v>
          </cell>
        </row>
        <row r="25644">
          <cell r="A25644">
            <v>2091372</v>
          </cell>
          <cell r="B25644" t="str">
            <v>Drifters</v>
          </cell>
          <cell r="C25644" t="str">
            <v>British Film Institute</v>
          </cell>
        </row>
        <row r="25645">
          <cell r="A25645">
            <v>2091373</v>
          </cell>
          <cell r="B25645" t="str">
            <v>Fathoms Deep Beneath the Sea</v>
          </cell>
          <cell r="C25645" t="str">
            <v>British Film Institute</v>
          </cell>
        </row>
        <row r="25646">
          <cell r="A25646">
            <v>2091375</v>
          </cell>
          <cell r="B25646" t="str">
            <v>The Plants of the Pantry</v>
          </cell>
          <cell r="C25646" t="str">
            <v>British Film Institute</v>
          </cell>
        </row>
        <row r="25647">
          <cell r="A25647">
            <v>2091376</v>
          </cell>
          <cell r="B25647" t="str">
            <v>Magic Myxies</v>
          </cell>
          <cell r="C25647" t="str">
            <v>British Film Institute</v>
          </cell>
        </row>
        <row r="25648">
          <cell r="A25648">
            <v>2091377</v>
          </cell>
          <cell r="B25648" t="str">
            <v>The World in a Wine-glass</v>
          </cell>
          <cell r="C25648" t="str">
            <v>British Film Institute</v>
          </cell>
        </row>
        <row r="25649">
          <cell r="A25649">
            <v>2091378</v>
          </cell>
          <cell r="B25649" t="str">
            <v>Romance in a Pond</v>
          </cell>
          <cell r="C25649" t="str">
            <v>British Film Institute</v>
          </cell>
        </row>
        <row r="25650">
          <cell r="A25650">
            <v>2091379</v>
          </cell>
          <cell r="B25650" t="str">
            <v>Brewster's Magic</v>
          </cell>
          <cell r="C25650" t="str">
            <v>British Film Institute</v>
          </cell>
        </row>
        <row r="25651">
          <cell r="A25651">
            <v>2091380</v>
          </cell>
          <cell r="B25651" t="str">
            <v>The Cuckoo's Secret</v>
          </cell>
          <cell r="C25651" t="str">
            <v>British Film Institute</v>
          </cell>
        </row>
        <row r="25652">
          <cell r="A25652">
            <v>2091381</v>
          </cell>
          <cell r="B25652" t="str">
            <v>The White Owl</v>
          </cell>
          <cell r="C25652" t="str">
            <v>British Film Institute</v>
          </cell>
        </row>
        <row r="25653">
          <cell r="A25653">
            <v>2091382</v>
          </cell>
          <cell r="B25653" t="str">
            <v>The Bittern</v>
          </cell>
          <cell r="C25653" t="str">
            <v>British Film Institute</v>
          </cell>
        </row>
        <row r="25654">
          <cell r="A25654">
            <v>2091383</v>
          </cell>
          <cell r="B25654" t="str">
            <v>The Nightingale</v>
          </cell>
          <cell r="C25654" t="str">
            <v>British Film Institute</v>
          </cell>
        </row>
        <row r="25655">
          <cell r="A25655">
            <v>2091384</v>
          </cell>
          <cell r="B25655" t="str">
            <v>Skilled Insect Artisans</v>
          </cell>
          <cell r="C25655" t="str">
            <v>British Film Institute</v>
          </cell>
        </row>
        <row r="25656">
          <cell r="A25656">
            <v>2091385</v>
          </cell>
          <cell r="B25656" t="str">
            <v>The Battle of the Ants</v>
          </cell>
          <cell r="C25656" t="str">
            <v>British Film Institute</v>
          </cell>
        </row>
        <row r="25657">
          <cell r="A25657">
            <v>2091386</v>
          </cell>
          <cell r="B25657" t="str">
            <v>Busy Bees</v>
          </cell>
          <cell r="C25657" t="str">
            <v>British Film Institute</v>
          </cell>
        </row>
        <row r="25658">
          <cell r="A25658">
            <v>2091387</v>
          </cell>
          <cell r="B25658" t="str">
            <v>The Aphis</v>
          </cell>
          <cell r="C25658" t="str">
            <v>British Film Institute</v>
          </cell>
        </row>
        <row r="25659">
          <cell r="A25659">
            <v>2091388</v>
          </cell>
          <cell r="B25659" t="str">
            <v>Floral Co-operative Societies</v>
          </cell>
          <cell r="C25659" t="str">
            <v>British Film Institute</v>
          </cell>
        </row>
        <row r="25660">
          <cell r="A25660">
            <v>2091389</v>
          </cell>
          <cell r="B25660" t="str">
            <v>Peas and Cues</v>
          </cell>
          <cell r="C25660" t="str">
            <v>British Film Institute</v>
          </cell>
        </row>
        <row r="25661">
          <cell r="A25661">
            <v>2091390</v>
          </cell>
          <cell r="B25661" t="str">
            <v>Scarlet Runner and Co.</v>
          </cell>
          <cell r="C25661" t="str">
            <v>British Film Institute</v>
          </cell>
        </row>
        <row r="25662">
          <cell r="A25662">
            <v>2091391</v>
          </cell>
          <cell r="B25662" t="str">
            <v>The Strangler</v>
          </cell>
          <cell r="C25662" t="str">
            <v>British Film Institute</v>
          </cell>
        </row>
        <row r="25663">
          <cell r="A25663">
            <v>2091392</v>
          </cell>
          <cell r="B25663" t="str">
            <v>Gathering Moss</v>
          </cell>
          <cell r="C25663" t="str">
            <v>British Film Institute</v>
          </cell>
        </row>
        <row r="25664">
          <cell r="A25664">
            <v>2091393</v>
          </cell>
          <cell r="B25664" t="str">
            <v>Percy Smith With Herons</v>
          </cell>
          <cell r="C25664" t="str">
            <v>British Film Institute</v>
          </cell>
        </row>
        <row r="25665">
          <cell r="A25665">
            <v>2091394</v>
          </cell>
          <cell r="B25665" t="str">
            <v>Piccadilly</v>
          </cell>
          <cell r="C25665" t="str">
            <v>British Film Institute</v>
          </cell>
        </row>
        <row r="25666">
          <cell r="A25666">
            <v>2091395</v>
          </cell>
          <cell r="B25666" t="str">
            <v>The Open Road: A Cinematic Postcard of Britain in the 1920s</v>
          </cell>
          <cell r="C25666" t="str">
            <v>British Film Institute</v>
          </cell>
        </row>
        <row r="25667">
          <cell r="A25667">
            <v>2091397</v>
          </cell>
          <cell r="B25667" t="str">
            <v>The Great White Silence</v>
          </cell>
          <cell r="C25667" t="str">
            <v>British Film Institute</v>
          </cell>
        </row>
        <row r="25668">
          <cell r="A25668">
            <v>2091398</v>
          </cell>
          <cell r="B25668" t="str">
            <v>90 Degrees South</v>
          </cell>
          <cell r="C25668" t="str">
            <v>British Film Institute</v>
          </cell>
        </row>
        <row r="25669">
          <cell r="A25669">
            <v>2091399</v>
          </cell>
          <cell r="B25669" t="str">
            <v>The Great White Silence: Newsreel Items</v>
          </cell>
          <cell r="C25669" t="str">
            <v>British Film Institute</v>
          </cell>
        </row>
        <row r="25670">
          <cell r="A25670">
            <v>2091400</v>
          </cell>
          <cell r="B25670" t="str">
            <v>The Great White Silence: How Did They Do It?</v>
          </cell>
          <cell r="C25670" t="str">
            <v>British Film Institute</v>
          </cell>
        </row>
        <row r="25671">
          <cell r="A25671">
            <v>2091401</v>
          </cell>
          <cell r="B25671" t="str">
            <v>The Great White Silence: The Sound of Silence</v>
          </cell>
          <cell r="C25671" t="str">
            <v>British Film Institute</v>
          </cell>
        </row>
        <row r="25672">
          <cell r="A25672">
            <v>2091402</v>
          </cell>
          <cell r="B25672" t="str">
            <v>The Drama of Dresden</v>
          </cell>
          <cell r="C25672" t="str">
            <v>Broadview TV</v>
          </cell>
        </row>
        <row r="25673">
          <cell r="A25673">
            <v>2091403</v>
          </cell>
          <cell r="B25673" t="str">
            <v>The Attack</v>
          </cell>
          <cell r="C25673" t="str">
            <v>Broadview TV</v>
          </cell>
        </row>
        <row r="25674">
          <cell r="A25674">
            <v>2091404</v>
          </cell>
          <cell r="B25674" t="str">
            <v>The Kessel</v>
          </cell>
          <cell r="C25674" t="str">
            <v>Broadview TV</v>
          </cell>
        </row>
        <row r="25675">
          <cell r="A25675">
            <v>2091405</v>
          </cell>
          <cell r="B25675" t="str">
            <v>The Doom</v>
          </cell>
          <cell r="C25675" t="str">
            <v>Broadview TV</v>
          </cell>
        </row>
        <row r="25676">
          <cell r="A25676">
            <v>2091422</v>
          </cell>
          <cell r="B25676" t="str">
            <v>The Sustainable City</v>
          </cell>
          <cell r="C25676" t="str">
            <v>CinéFête</v>
          </cell>
        </row>
        <row r="25677">
          <cell r="A25677">
            <v>2091423</v>
          </cell>
          <cell r="B25677" t="str">
            <v>Fruit and Nut Case</v>
          </cell>
          <cell r="C25677" t="str">
            <v>Ampersand</v>
          </cell>
        </row>
        <row r="25678">
          <cell r="A25678">
            <v>2091424</v>
          </cell>
          <cell r="B25678" t="str">
            <v>Natural Prevention</v>
          </cell>
          <cell r="C25678" t="str">
            <v>Ampersand</v>
          </cell>
        </row>
        <row r="25679">
          <cell r="A25679">
            <v>2091425</v>
          </cell>
          <cell r="B25679" t="str">
            <v>Trees on Tap</v>
          </cell>
          <cell r="C25679" t="str">
            <v>Ampersand</v>
          </cell>
        </row>
        <row r="25680">
          <cell r="A25680">
            <v>2091426</v>
          </cell>
          <cell r="B25680" t="str">
            <v>The Aliens Have Landed</v>
          </cell>
          <cell r="C25680" t="str">
            <v>Ampersand</v>
          </cell>
        </row>
        <row r="25681">
          <cell r="A25681">
            <v>2091427</v>
          </cell>
          <cell r="B25681" t="str">
            <v>Coral Cashpoint</v>
          </cell>
          <cell r="C25681" t="str">
            <v>Ampersand</v>
          </cell>
        </row>
        <row r="25682">
          <cell r="A25682">
            <v>2091428</v>
          </cell>
          <cell r="B25682" t="str">
            <v>Slippery Slopes</v>
          </cell>
          <cell r="C25682" t="str">
            <v>Ampersand</v>
          </cell>
        </row>
        <row r="25683">
          <cell r="A25683">
            <v>2091429</v>
          </cell>
          <cell r="B25683" t="str">
            <v>Bloom or Bust</v>
          </cell>
          <cell r="C25683" t="str">
            <v>Ampersand</v>
          </cell>
        </row>
        <row r="25684">
          <cell r="A25684">
            <v>2091430</v>
          </cell>
          <cell r="B25684" t="str">
            <v>Doing What Comes Naturally</v>
          </cell>
          <cell r="C25684" t="str">
            <v>Ampersand</v>
          </cell>
        </row>
        <row r="25685">
          <cell r="A25685">
            <v>2091431</v>
          </cell>
          <cell r="B25685" t="str">
            <v>Union of Green</v>
          </cell>
          <cell r="C25685" t="str">
            <v>Ampersand</v>
          </cell>
        </row>
        <row r="25686">
          <cell r="A25686">
            <v>2091433</v>
          </cell>
          <cell r="B25686" t="str">
            <v>Standing Profits</v>
          </cell>
          <cell r="C25686" t="str">
            <v>Ampersand</v>
          </cell>
        </row>
        <row r="25687">
          <cell r="A25687">
            <v>2091434</v>
          </cell>
          <cell r="B25687" t="str">
            <v>Now and Forever</v>
          </cell>
          <cell r="C25687" t="str">
            <v>Ampersand</v>
          </cell>
        </row>
        <row r="25688">
          <cell r="A25688">
            <v>2091435</v>
          </cell>
          <cell r="B25688" t="str">
            <v>Alien Invasion</v>
          </cell>
          <cell r="C25688" t="str">
            <v>Ampersand</v>
          </cell>
        </row>
        <row r="25689">
          <cell r="A25689">
            <v>2091436</v>
          </cell>
          <cell r="B25689" t="str">
            <v>Conservation from Chaos?</v>
          </cell>
          <cell r="C25689" t="str">
            <v>Ampersand</v>
          </cell>
        </row>
        <row r="25690">
          <cell r="A25690">
            <v>2091437</v>
          </cell>
          <cell r="B25690" t="str">
            <v>Hard Rain</v>
          </cell>
          <cell r="C25690" t="str">
            <v>Ampersand</v>
          </cell>
        </row>
        <row r="25691">
          <cell r="A25691">
            <v>2091438</v>
          </cell>
          <cell r="B25691" t="str">
            <v>Hard Rain 2</v>
          </cell>
          <cell r="C25691" t="str">
            <v>Ampersand</v>
          </cell>
        </row>
        <row r="25692">
          <cell r="A25692">
            <v>2091439</v>
          </cell>
          <cell r="B25692" t="str">
            <v>Gigatonne Timebomb</v>
          </cell>
          <cell r="C25692" t="str">
            <v>Ampersand</v>
          </cell>
        </row>
        <row r="25693">
          <cell r="A25693">
            <v>2091440</v>
          </cell>
          <cell r="B25693" t="str">
            <v>Sludge Diet</v>
          </cell>
          <cell r="C25693" t="str">
            <v>CinéFête</v>
          </cell>
        </row>
        <row r="25694">
          <cell r="A25694">
            <v>2091441</v>
          </cell>
          <cell r="B25694" t="str">
            <v>The Mud</v>
          </cell>
          <cell r="C25694" t="str">
            <v>CinéFête</v>
          </cell>
        </row>
        <row r="25695">
          <cell r="A25695">
            <v>2091442</v>
          </cell>
          <cell r="B25695" t="str">
            <v>Village Which Bought the Forest</v>
          </cell>
          <cell r="C25695" t="str">
            <v>CinéFête</v>
          </cell>
        </row>
        <row r="25696">
          <cell r="A25696">
            <v>2091443</v>
          </cell>
          <cell r="B25696" t="str">
            <v>People Who Harness the Power of the Sun</v>
          </cell>
          <cell r="C25696" t="str">
            <v>CinéFête</v>
          </cell>
        </row>
        <row r="25697">
          <cell r="A25697">
            <v>2091444</v>
          </cell>
          <cell r="B25697" t="str">
            <v>Woman Who Turns Plastic into Petrol</v>
          </cell>
          <cell r="C25697" t="str">
            <v>CinéFête</v>
          </cell>
        </row>
        <row r="25698">
          <cell r="A25698">
            <v>2091445</v>
          </cell>
          <cell r="B25698" t="str">
            <v>Woman Who Stops Desert Storms</v>
          </cell>
          <cell r="C25698" t="str">
            <v>CinéFête</v>
          </cell>
        </row>
        <row r="25699">
          <cell r="A25699">
            <v>2091446</v>
          </cell>
          <cell r="B25699" t="str">
            <v>Men Who Want to Turn the Red Dot Green</v>
          </cell>
          <cell r="C25699" t="str">
            <v>CinéFête</v>
          </cell>
        </row>
        <row r="25700">
          <cell r="A25700">
            <v>2091447</v>
          </cell>
          <cell r="B25700" t="str">
            <v>Man Who Makes his own Glaciers</v>
          </cell>
          <cell r="C25700" t="str">
            <v>CinéFête</v>
          </cell>
        </row>
        <row r="25701">
          <cell r="A25701">
            <v>2091448</v>
          </cell>
          <cell r="B25701" t="str">
            <v>Unknown Arctic</v>
          </cell>
          <cell r="C25701" t="str">
            <v>CinéFête</v>
          </cell>
        </row>
        <row r="25702">
          <cell r="A25702">
            <v>2091449</v>
          </cell>
          <cell r="B25702" t="str">
            <v>Race for the North Pole</v>
          </cell>
          <cell r="C25702" t="str">
            <v>CinéFête</v>
          </cell>
        </row>
        <row r="25703">
          <cell r="A25703">
            <v>2091450</v>
          </cell>
          <cell r="B25703" t="str">
            <v>Diamond Road</v>
          </cell>
          <cell r="C25703" t="str">
            <v>CinéFête</v>
          </cell>
        </row>
        <row r="25704">
          <cell r="A25704">
            <v>2091451</v>
          </cell>
          <cell r="B25704" t="str">
            <v>Of Gold and Caribou</v>
          </cell>
          <cell r="C25704" t="str">
            <v>CinéFête</v>
          </cell>
        </row>
        <row r="25705">
          <cell r="A25705">
            <v>2091452</v>
          </cell>
          <cell r="B25705" t="str">
            <v>Rangers of Puvirnituq</v>
          </cell>
          <cell r="C25705" t="str">
            <v>CinéFête</v>
          </cell>
        </row>
        <row r="25706">
          <cell r="A25706">
            <v>2091453</v>
          </cell>
          <cell r="B25706" t="str">
            <v>Defending the Arctic</v>
          </cell>
          <cell r="C25706" t="str">
            <v>CinéFête</v>
          </cell>
        </row>
        <row r="25707">
          <cell r="A25707">
            <v>2091454</v>
          </cell>
          <cell r="B25707" t="str">
            <v>Canada on Thin Ice</v>
          </cell>
          <cell r="C25707" t="str">
            <v>CinéFête</v>
          </cell>
        </row>
        <row r="25708">
          <cell r="A25708">
            <v>2091455</v>
          </cell>
          <cell r="B25708" t="str">
            <v>Fade to Blue</v>
          </cell>
          <cell r="C25708" t="str">
            <v>CinéFête</v>
          </cell>
        </row>
        <row r="25709">
          <cell r="A25709">
            <v>2091456</v>
          </cell>
          <cell r="B25709" t="str">
            <v>First to Go</v>
          </cell>
          <cell r="C25709" t="str">
            <v>CinéFête</v>
          </cell>
        </row>
        <row r="25710">
          <cell r="A25710">
            <v>2091457</v>
          </cell>
          <cell r="B25710" t="str">
            <v>Spitsbergen, a Melting Paradise</v>
          </cell>
          <cell r="C25710" t="str">
            <v>CinéFête</v>
          </cell>
        </row>
        <row r="25711">
          <cell r="A25711">
            <v>2091458</v>
          </cell>
          <cell r="B25711" t="str">
            <v>Right To Be Healthy</v>
          </cell>
          <cell r="C25711" t="str">
            <v>CinéFête</v>
          </cell>
        </row>
        <row r="25712">
          <cell r="A25712">
            <v>2091459</v>
          </cell>
          <cell r="B25712" t="str">
            <v>Nothing Is Lost</v>
          </cell>
          <cell r="C25712" t="str">
            <v>CinéFête</v>
          </cell>
        </row>
        <row r="25713">
          <cell r="A25713">
            <v>2091460</v>
          </cell>
          <cell r="B25713" t="str">
            <v>Architects of Change 1, Episode 3: To Innovate Is to Imitate</v>
          </cell>
          <cell r="C25713" t="str">
            <v>CinéFête</v>
          </cell>
        </row>
        <row r="25714">
          <cell r="A25714">
            <v>2091461</v>
          </cell>
          <cell r="B25714" t="str">
            <v>Philanthropy and Capitalism</v>
          </cell>
          <cell r="C25714" t="str">
            <v>CinéFête</v>
          </cell>
        </row>
        <row r="25715">
          <cell r="A25715">
            <v>2091462</v>
          </cell>
          <cell r="B25715" t="str">
            <v>Made to Last</v>
          </cell>
          <cell r="C25715" t="str">
            <v>CinéFête</v>
          </cell>
        </row>
        <row r="25716">
          <cell r="A25716">
            <v>2091463</v>
          </cell>
          <cell r="B25716" t="str">
            <v>Need of Biodiversity</v>
          </cell>
          <cell r="C25716" t="str">
            <v>CinéFête</v>
          </cell>
        </row>
        <row r="25717">
          <cell r="A25717">
            <v>2091464</v>
          </cell>
          <cell r="B25717" t="str">
            <v>Economics of Taste</v>
          </cell>
          <cell r="C25717" t="str">
            <v>CinéFête</v>
          </cell>
        </row>
        <row r="25718">
          <cell r="A25718">
            <v>2091465</v>
          </cell>
          <cell r="B25718" t="str">
            <v>Traditional and the New</v>
          </cell>
          <cell r="C25718" t="str">
            <v>CinéFête</v>
          </cell>
        </row>
        <row r="25719">
          <cell r="A25719">
            <v>2091466</v>
          </cell>
          <cell r="B25719" t="str">
            <v>Growth the Green Way</v>
          </cell>
          <cell r="C25719" t="str">
            <v>CinéFête</v>
          </cell>
        </row>
        <row r="25720">
          <cell r="A25720">
            <v>2092823</v>
          </cell>
          <cell r="B25720" t="str">
            <v>La Reina Del Condon</v>
          </cell>
          <cell r="C25720" t="str">
            <v>Accent Films</v>
          </cell>
        </row>
        <row r="25721">
          <cell r="A25721">
            <v>2092824</v>
          </cell>
          <cell r="B25721" t="str">
            <v>Max Bill - The Master's Vision</v>
          </cell>
          <cell r="C25721" t="str">
            <v>Accent Films</v>
          </cell>
        </row>
        <row r="25722">
          <cell r="A25722">
            <v>2092825</v>
          </cell>
          <cell r="B25722" t="str">
            <v>Ettore Sottsass: The Sense of Things</v>
          </cell>
          <cell r="C25722" t="str">
            <v>Accent Films</v>
          </cell>
        </row>
        <row r="25723">
          <cell r="A25723">
            <v>2092831</v>
          </cell>
          <cell r="B25723" t="str">
            <v>The Wereth Eleven</v>
          </cell>
          <cell r="C25723" t="str">
            <v>Janson Media</v>
          </cell>
        </row>
        <row r="25724">
          <cell r="A25724">
            <v>2092832</v>
          </cell>
          <cell r="B25724" t="str">
            <v>Crossing Borders</v>
          </cell>
          <cell r="C25724" t="str">
            <v>Janson Media</v>
          </cell>
        </row>
        <row r="25725">
          <cell r="A25725">
            <v>2092833</v>
          </cell>
          <cell r="B25725" t="str">
            <v>Elk in America</v>
          </cell>
          <cell r="C25725" t="str">
            <v>Janson Media</v>
          </cell>
        </row>
        <row r="25726">
          <cell r="A25726">
            <v>2092834</v>
          </cell>
          <cell r="B25726" t="str">
            <v>The Secret Life of the Whitetails</v>
          </cell>
          <cell r="C25726" t="str">
            <v>Janson Media</v>
          </cell>
        </row>
        <row r="25727">
          <cell r="A25727">
            <v>2092835</v>
          </cell>
          <cell r="B25727" t="str">
            <v>Addicted to Food: Sharon's Story</v>
          </cell>
          <cell r="C25727" t="str">
            <v>Electric Sky</v>
          </cell>
        </row>
        <row r="25728">
          <cell r="A25728">
            <v>2092836</v>
          </cell>
          <cell r="B25728" t="str">
            <v>Life After Burns</v>
          </cell>
          <cell r="C25728" t="str">
            <v>Electric Sky</v>
          </cell>
        </row>
        <row r="25729">
          <cell r="A25729">
            <v>2092837</v>
          </cell>
          <cell r="B25729" t="str">
            <v>Reconstruct My Face</v>
          </cell>
          <cell r="C25729" t="str">
            <v>Electric Sky</v>
          </cell>
        </row>
        <row r="25730">
          <cell r="A25730">
            <v>2092838</v>
          </cell>
          <cell r="B25730" t="str">
            <v>Can't Stop Growing</v>
          </cell>
          <cell r="C25730" t="str">
            <v>Electric Sky</v>
          </cell>
        </row>
        <row r="25731">
          <cell r="A25731">
            <v>2092839</v>
          </cell>
          <cell r="B25731" t="str">
            <v>Rewire My Brain</v>
          </cell>
          <cell r="C25731" t="str">
            <v>Electric Sky</v>
          </cell>
        </row>
        <row r="25732">
          <cell r="A25732">
            <v>2092840</v>
          </cell>
          <cell r="B25732" t="str">
            <v>Save Me Before I'm Born</v>
          </cell>
          <cell r="C25732" t="str">
            <v>Electric Sky</v>
          </cell>
        </row>
        <row r="25733">
          <cell r="A25733">
            <v>2092841</v>
          </cell>
          <cell r="B25733" t="str">
            <v>Sleep Sex</v>
          </cell>
          <cell r="C25733" t="str">
            <v>Electric Sky</v>
          </cell>
        </row>
        <row r="25734">
          <cell r="A25734">
            <v>2092842</v>
          </cell>
          <cell r="B25734" t="str">
            <v>Coma Miracle</v>
          </cell>
          <cell r="C25734" t="str">
            <v>Electric Sky</v>
          </cell>
        </row>
        <row r="25735">
          <cell r="A25735">
            <v>2092843</v>
          </cell>
          <cell r="B25735" t="str">
            <v>Antibiotic: Kill or Cure?</v>
          </cell>
          <cell r="C25735" t="str">
            <v>Electric Sky</v>
          </cell>
        </row>
        <row r="25736">
          <cell r="A25736">
            <v>2092844</v>
          </cell>
          <cell r="B25736" t="str">
            <v>Barnard: Straight From The Heart</v>
          </cell>
          <cell r="C25736" t="str">
            <v>Electric Sky</v>
          </cell>
        </row>
        <row r="25737">
          <cell r="A25737">
            <v>2092845</v>
          </cell>
          <cell r="B25737" t="str">
            <v>Gary and Ricky</v>
          </cell>
          <cell r="C25737" t="str">
            <v>Electric Sky</v>
          </cell>
        </row>
        <row r="25738">
          <cell r="A25738">
            <v>2092846</v>
          </cell>
          <cell r="B25738" t="str">
            <v>Martin, Daniella and Fiona</v>
          </cell>
          <cell r="C25738" t="str">
            <v>Electric Sky</v>
          </cell>
        </row>
        <row r="25739">
          <cell r="A25739">
            <v>2092847</v>
          </cell>
          <cell r="B25739" t="str">
            <v>Amanda</v>
          </cell>
          <cell r="C25739" t="str">
            <v>Electric Sky</v>
          </cell>
        </row>
        <row r="25740">
          <cell r="A25740">
            <v>2092848</v>
          </cell>
          <cell r="B25740" t="str">
            <v>Rachel, Ana and Matthew</v>
          </cell>
          <cell r="C25740" t="str">
            <v>Electric Sky</v>
          </cell>
        </row>
        <row r="25741">
          <cell r="A25741">
            <v>2092849</v>
          </cell>
          <cell r="B25741" t="str">
            <v>Carol, Kathleen and Jeff</v>
          </cell>
          <cell r="C25741" t="str">
            <v>Electric Sky</v>
          </cell>
        </row>
        <row r="25742">
          <cell r="A25742">
            <v>2092850</v>
          </cell>
          <cell r="B25742" t="str">
            <v>Sacha Whitehead</v>
          </cell>
          <cell r="C25742" t="str">
            <v>Electric Sky</v>
          </cell>
        </row>
        <row r="25743">
          <cell r="A25743">
            <v>2092851</v>
          </cell>
          <cell r="B25743" t="str">
            <v>Joy Vaughan</v>
          </cell>
          <cell r="C25743" t="str">
            <v>Electric Sky</v>
          </cell>
        </row>
        <row r="25744">
          <cell r="A25744">
            <v>2092852</v>
          </cell>
          <cell r="B25744" t="str">
            <v>Craig Curtis</v>
          </cell>
          <cell r="C25744" t="str">
            <v>Electric Sky</v>
          </cell>
        </row>
        <row r="25745">
          <cell r="A25745">
            <v>2092853</v>
          </cell>
          <cell r="B25745" t="str">
            <v>Daniel Simmons</v>
          </cell>
          <cell r="C25745" t="str">
            <v>Electric Sky</v>
          </cell>
        </row>
        <row r="25746">
          <cell r="A25746">
            <v>2092854</v>
          </cell>
          <cell r="B25746" t="str">
            <v>Guy Poingdestre</v>
          </cell>
          <cell r="C25746" t="str">
            <v>Electric Sky</v>
          </cell>
        </row>
        <row r="25747">
          <cell r="A25747">
            <v>2092855</v>
          </cell>
          <cell r="B25747" t="str">
            <v>Lubina and Sarah</v>
          </cell>
          <cell r="C25747" t="str">
            <v>Electric Sky</v>
          </cell>
        </row>
        <row r="25748">
          <cell r="A25748">
            <v>2092856</v>
          </cell>
          <cell r="B25748" t="str">
            <v>Jean Marie and Ana Pita</v>
          </cell>
          <cell r="C25748" t="str">
            <v>Electric Sky</v>
          </cell>
        </row>
        <row r="25749">
          <cell r="A25749">
            <v>2092857</v>
          </cell>
          <cell r="B25749" t="str">
            <v>Stephen and Rebecca</v>
          </cell>
          <cell r="C25749" t="str">
            <v>Electric Sky</v>
          </cell>
        </row>
        <row r="25750">
          <cell r="A25750">
            <v>2092858</v>
          </cell>
          <cell r="B25750" t="str">
            <v>Richard and Lucielle</v>
          </cell>
          <cell r="C25750" t="str">
            <v>Electric Sky</v>
          </cell>
        </row>
        <row r="25751">
          <cell r="A25751">
            <v>2092859</v>
          </cell>
          <cell r="B25751" t="str">
            <v>The Johnson Sisters</v>
          </cell>
          <cell r="C25751" t="str">
            <v>Electric Sky</v>
          </cell>
        </row>
        <row r="25752">
          <cell r="A25752">
            <v>2092863</v>
          </cell>
          <cell r="B25752" t="str">
            <v>Spreading Hope</v>
          </cell>
          <cell r="C25752" t="str">
            <v>CinéFête</v>
          </cell>
        </row>
        <row r="25753">
          <cell r="A25753">
            <v>2092864</v>
          </cell>
          <cell r="B25753" t="str">
            <v>Wages of Hope</v>
          </cell>
          <cell r="C25753" t="str">
            <v>CinéFête</v>
          </cell>
        </row>
        <row r="25754">
          <cell r="A25754">
            <v>2092865</v>
          </cell>
          <cell r="B25754" t="str">
            <v>Water: Resource and Challenge</v>
          </cell>
          <cell r="C25754" t="str">
            <v>CinéFête</v>
          </cell>
        </row>
        <row r="25755">
          <cell r="A25755">
            <v>2092866</v>
          </cell>
          <cell r="B25755" t="str">
            <v>Energy for Change</v>
          </cell>
          <cell r="C25755" t="str">
            <v>CinéFête</v>
          </cell>
        </row>
        <row r="25756">
          <cell r="A25756">
            <v>2092867</v>
          </cell>
          <cell r="B25756" t="str">
            <v>Trip for a Change</v>
          </cell>
          <cell r="C25756" t="str">
            <v>CinéFête</v>
          </cell>
        </row>
        <row r="25757">
          <cell r="A25757">
            <v>2092868</v>
          </cell>
          <cell r="B25757" t="str">
            <v>Changing Town</v>
          </cell>
          <cell r="C25757" t="str">
            <v>CinéFête</v>
          </cell>
        </row>
        <row r="25758">
          <cell r="A25758">
            <v>2092869</v>
          </cell>
          <cell r="B25758" t="str">
            <v>Reinventing That "Community Spirit"</v>
          </cell>
          <cell r="C25758" t="str">
            <v>CinéFête</v>
          </cell>
        </row>
        <row r="25759">
          <cell r="A25759">
            <v>2092870</v>
          </cell>
          <cell r="B25759" t="str">
            <v>Culture as a Resource for Sustainable Development</v>
          </cell>
          <cell r="C25759" t="str">
            <v>CinéFête</v>
          </cell>
        </row>
        <row r="25760">
          <cell r="A25760">
            <v>2092871</v>
          </cell>
          <cell r="B25760" t="str">
            <v>Towards the Sustainable Management of Forests</v>
          </cell>
          <cell r="C25760" t="str">
            <v>CinéFête</v>
          </cell>
        </row>
        <row r="25761">
          <cell r="A25761">
            <v>2092872</v>
          </cell>
          <cell r="B25761" t="str">
            <v>Women's Hope</v>
          </cell>
          <cell r="C25761" t="str">
            <v>CinéFête</v>
          </cell>
        </row>
        <row r="25762">
          <cell r="A25762">
            <v>2092873</v>
          </cell>
          <cell r="B25762" t="str">
            <v>Rebuilding with our Hands</v>
          </cell>
          <cell r="C25762" t="str">
            <v>CinéFête</v>
          </cell>
        </row>
        <row r="25763">
          <cell r="A25763">
            <v>2092874</v>
          </cell>
          <cell r="B25763" t="str">
            <v>Visionaries</v>
          </cell>
          <cell r="C25763" t="str">
            <v>CinéFête</v>
          </cell>
        </row>
        <row r="25764">
          <cell r="A25764">
            <v>2092875</v>
          </cell>
          <cell r="B25764" t="str">
            <v>Textiles and Materials</v>
          </cell>
          <cell r="C25764" t="str">
            <v>CinéFête</v>
          </cell>
        </row>
        <row r="25765">
          <cell r="A25765">
            <v>2092876</v>
          </cell>
          <cell r="B25765" t="str">
            <v>Economy with a Human Approach</v>
          </cell>
          <cell r="C25765" t="str">
            <v>CinéFête</v>
          </cell>
        </row>
        <row r="25766">
          <cell r="A25766">
            <v>2092877</v>
          </cell>
          <cell r="B25766" t="str">
            <v>Painting the Town Green</v>
          </cell>
          <cell r="C25766" t="str">
            <v>CinéFête</v>
          </cell>
        </row>
        <row r="25767">
          <cell r="A25767">
            <v>2092878</v>
          </cell>
          <cell r="B25767" t="str">
            <v>Architects of Taste</v>
          </cell>
          <cell r="C25767" t="str">
            <v>CinéFête</v>
          </cell>
        </row>
        <row r="25768">
          <cell r="A25768">
            <v>2092879</v>
          </cell>
          <cell r="B25768" t="str">
            <v>Energy for Tomorrow</v>
          </cell>
          <cell r="C25768" t="str">
            <v>CinéFête</v>
          </cell>
        </row>
        <row r="25769">
          <cell r="A25769">
            <v>2092880</v>
          </cell>
          <cell r="B25769" t="str">
            <v>Cutting-Edge Gardeners</v>
          </cell>
          <cell r="C25769" t="str">
            <v>CinéFête</v>
          </cell>
        </row>
        <row r="25770">
          <cell r="A25770">
            <v>2092881</v>
          </cell>
          <cell r="B25770" t="str">
            <v>Restoring Communities Through Art</v>
          </cell>
          <cell r="C25770" t="str">
            <v>CinéFête</v>
          </cell>
        </row>
        <row r="25771">
          <cell r="A25771">
            <v>2092882</v>
          </cell>
          <cell r="B25771" t="str">
            <v>Green Dollars</v>
          </cell>
          <cell r="C25771" t="str">
            <v>CinéFête</v>
          </cell>
        </row>
        <row r="25772">
          <cell r="A25772">
            <v>2092883</v>
          </cell>
          <cell r="B25772" t="str">
            <v>Seize the Invisible</v>
          </cell>
          <cell r="C25772" t="str">
            <v>CinéFête</v>
          </cell>
        </row>
        <row r="25773">
          <cell r="A25773">
            <v>2093725</v>
          </cell>
          <cell r="B25773" t="str">
            <v>Jess: My New Face</v>
          </cell>
          <cell r="C25773" t="str">
            <v>BBC Worldwide</v>
          </cell>
        </row>
        <row r="25774">
          <cell r="A25774">
            <v>2093726</v>
          </cell>
          <cell r="B25774" t="str">
            <v>Looking After Mum</v>
          </cell>
          <cell r="C25774" t="str">
            <v>BBC Worldwide</v>
          </cell>
        </row>
        <row r="25775">
          <cell r="A25775">
            <v>2093728</v>
          </cell>
          <cell r="B25775" t="str">
            <v>Them and Us</v>
          </cell>
          <cell r="C25775" t="str">
            <v>BBC Worldwide</v>
          </cell>
        </row>
        <row r="25776">
          <cell r="A25776">
            <v>2093729</v>
          </cell>
          <cell r="B25776" t="str">
            <v>Nobody Said It Would Be Easy</v>
          </cell>
          <cell r="C25776" t="str">
            <v>BBC Worldwide</v>
          </cell>
        </row>
        <row r="25777">
          <cell r="A25777">
            <v>2093730</v>
          </cell>
          <cell r="B25777" t="str">
            <v>Children of My Own</v>
          </cell>
          <cell r="C25777" t="str">
            <v>BBC Worldwide</v>
          </cell>
        </row>
        <row r="25778">
          <cell r="A25778">
            <v>2093731</v>
          </cell>
          <cell r="B25778" t="str">
            <v>The Chosen Few</v>
          </cell>
          <cell r="C25778" t="str">
            <v>BBC Worldwide</v>
          </cell>
        </row>
        <row r="25779">
          <cell r="A25779">
            <v>2093732</v>
          </cell>
          <cell r="B25779" t="str">
            <v>Hello Mummy, Hello Daddy</v>
          </cell>
          <cell r="C25779" t="str">
            <v>BBC Worldwide</v>
          </cell>
        </row>
        <row r="25780">
          <cell r="A25780">
            <v>2093733</v>
          </cell>
          <cell r="B25780" t="str">
            <v>Relative Strangers</v>
          </cell>
          <cell r="C25780" t="str">
            <v>BBC Worldwide</v>
          </cell>
        </row>
        <row r="25781">
          <cell r="A25781">
            <v>2093734</v>
          </cell>
          <cell r="B25781" t="str">
            <v>Part 1</v>
          </cell>
          <cell r="C25781" t="str">
            <v>BBC Worldwide</v>
          </cell>
        </row>
        <row r="25782">
          <cell r="A25782">
            <v>2093735</v>
          </cell>
          <cell r="B25782" t="str">
            <v>Part 2</v>
          </cell>
          <cell r="C25782" t="str">
            <v>BBC Worldwide</v>
          </cell>
        </row>
        <row r="25783">
          <cell r="A25783">
            <v>2093736</v>
          </cell>
          <cell r="B25783" t="str">
            <v>Part 3</v>
          </cell>
          <cell r="C25783" t="str">
            <v>BBC Worldwide</v>
          </cell>
        </row>
        <row r="25784">
          <cell r="A25784">
            <v>2093737</v>
          </cell>
          <cell r="B25784" t="str">
            <v>Part 4</v>
          </cell>
          <cell r="C25784" t="str">
            <v>BBC Worldwide</v>
          </cell>
        </row>
        <row r="25785">
          <cell r="A25785">
            <v>2093738</v>
          </cell>
          <cell r="B25785" t="str">
            <v>Part 5</v>
          </cell>
          <cell r="C25785" t="str">
            <v>BBC Worldwide</v>
          </cell>
        </row>
        <row r="25786">
          <cell r="A25786">
            <v>2093739</v>
          </cell>
          <cell r="B25786" t="str">
            <v>The Psychology of Affirmative Action</v>
          </cell>
          <cell r="C25786" t="str">
            <v>Chip Taylor Communications</v>
          </cell>
        </row>
        <row r="25787">
          <cell r="A25787">
            <v>2093740</v>
          </cell>
          <cell r="B25787" t="str">
            <v>Principles of Counseling and Psychotherapy: Learning the Essential Domains and Non-Linear Thinking of Master Practitioners</v>
          </cell>
          <cell r="C25787" t="str">
            <v>Microtraining Associates</v>
          </cell>
        </row>
        <row r="25788">
          <cell r="A25788">
            <v>2093748</v>
          </cell>
          <cell r="B25788" t="str">
            <v>Viktor &amp; I</v>
          </cell>
          <cell r="C25788" t="str">
            <v>Noetic Films</v>
          </cell>
        </row>
        <row r="25789">
          <cell r="A25789">
            <v>2093749</v>
          </cell>
          <cell r="B25789" t="str">
            <v>Market for the World</v>
          </cell>
          <cell r="C25789" t="str">
            <v>Ampersand</v>
          </cell>
        </row>
        <row r="25790">
          <cell r="A25790">
            <v>2093750</v>
          </cell>
          <cell r="B25790" t="str">
            <v>Money On Trees</v>
          </cell>
          <cell r="C25790" t="str">
            <v>Ampersand</v>
          </cell>
        </row>
        <row r="25791">
          <cell r="A25791">
            <v>2093751</v>
          </cell>
          <cell r="B25791" t="str">
            <v>Putting the Carbon Genie Back</v>
          </cell>
          <cell r="C25791" t="str">
            <v>Ampersand</v>
          </cell>
        </row>
        <row r="25792">
          <cell r="A25792">
            <v>2093752</v>
          </cell>
          <cell r="B25792" t="str">
            <v>The Home Front</v>
          </cell>
          <cell r="C25792" t="str">
            <v>Ampersand</v>
          </cell>
        </row>
        <row r="25793">
          <cell r="A25793">
            <v>2093753</v>
          </cell>
          <cell r="B25793" t="str">
            <v>Doing the Business</v>
          </cell>
          <cell r="C25793" t="str">
            <v>Ampersand</v>
          </cell>
        </row>
        <row r="25794">
          <cell r="A25794">
            <v>2093754</v>
          </cell>
          <cell r="B25794" t="str">
            <v>Bright Ideas</v>
          </cell>
          <cell r="C25794" t="str">
            <v>Ampersand</v>
          </cell>
        </row>
        <row r="25795">
          <cell r="A25795">
            <v>2093755</v>
          </cell>
          <cell r="B25795" t="str">
            <v>Climate Justice</v>
          </cell>
          <cell r="C25795" t="str">
            <v>Ampersand</v>
          </cell>
        </row>
        <row r="25796">
          <cell r="A25796">
            <v>2093756</v>
          </cell>
          <cell r="B25796" t="str">
            <v>The Sound of Bricks</v>
          </cell>
          <cell r="C25796" t="str">
            <v>Ampersand</v>
          </cell>
        </row>
        <row r="25797">
          <cell r="A25797">
            <v>2093757</v>
          </cell>
          <cell r="B25797" t="str">
            <v>Flood Rescue: A Modern Noah's Ark</v>
          </cell>
          <cell r="C25797" t="str">
            <v>Ampersand</v>
          </cell>
        </row>
        <row r="25798">
          <cell r="A25798">
            <v>2093775</v>
          </cell>
          <cell r="B25798" t="str">
            <v>Swamp Horses</v>
          </cell>
          <cell r="C25798" t="str">
            <v>Ampersand</v>
          </cell>
        </row>
        <row r="25799">
          <cell r="A25799">
            <v>2093776</v>
          </cell>
          <cell r="B25799" t="str">
            <v>The Secret World</v>
          </cell>
          <cell r="C25799" t="str">
            <v>Ampersand</v>
          </cell>
        </row>
        <row r="25800">
          <cell r="A25800">
            <v>2093777</v>
          </cell>
          <cell r="B25800" t="str">
            <v>The Sacred Pact</v>
          </cell>
          <cell r="C25800" t="str">
            <v>Ampersand</v>
          </cell>
        </row>
        <row r="25801">
          <cell r="A25801">
            <v>2093778</v>
          </cell>
          <cell r="B25801" t="str">
            <v>The Big Bloom</v>
          </cell>
          <cell r="C25801" t="str">
            <v>Ampersand</v>
          </cell>
        </row>
        <row r="25802">
          <cell r="A25802">
            <v>2093779</v>
          </cell>
          <cell r="B25802" t="str">
            <v>Man and the Oceans</v>
          </cell>
          <cell r="C25802" t="str">
            <v>Ampersand</v>
          </cell>
        </row>
        <row r="25803">
          <cell r="A25803">
            <v>2093780</v>
          </cell>
          <cell r="B25803" t="str">
            <v>Caribbean</v>
          </cell>
          <cell r="C25803" t="str">
            <v>Ampersand</v>
          </cell>
        </row>
        <row r="25804">
          <cell r="A25804">
            <v>2093781</v>
          </cell>
          <cell r="B25804" t="str">
            <v>China</v>
          </cell>
          <cell r="C25804" t="str">
            <v>Ampersand</v>
          </cell>
        </row>
        <row r="25805">
          <cell r="A25805">
            <v>2093782</v>
          </cell>
          <cell r="B25805" t="str">
            <v>India</v>
          </cell>
          <cell r="C25805" t="str">
            <v>Ampersand</v>
          </cell>
        </row>
        <row r="25806">
          <cell r="A25806">
            <v>2093783</v>
          </cell>
          <cell r="B25806" t="str">
            <v>Jordan</v>
          </cell>
          <cell r="C25806" t="str">
            <v>Ampersand</v>
          </cell>
        </row>
        <row r="25807">
          <cell r="A25807">
            <v>2093784</v>
          </cell>
          <cell r="B25807" t="str">
            <v>Morocco</v>
          </cell>
          <cell r="C25807" t="str">
            <v>Ampersand</v>
          </cell>
        </row>
        <row r="25808">
          <cell r="A25808">
            <v>2093785</v>
          </cell>
          <cell r="B25808" t="str">
            <v>Niger</v>
          </cell>
          <cell r="C25808" t="str">
            <v>Ampersand</v>
          </cell>
        </row>
        <row r="25809">
          <cell r="A25809">
            <v>2093786</v>
          </cell>
          <cell r="B25809" t="str">
            <v>Spain</v>
          </cell>
          <cell r="C25809" t="str">
            <v>Ampersand</v>
          </cell>
        </row>
        <row r="25810">
          <cell r="A25810">
            <v>2093787</v>
          </cell>
          <cell r="B25810" t="str">
            <v>Tanzania</v>
          </cell>
          <cell r="C25810" t="str">
            <v>Ampersand</v>
          </cell>
        </row>
        <row r="25811">
          <cell r="A25811">
            <v>2094627</v>
          </cell>
          <cell r="B25811" t="str">
            <v>Counseling Returning Veterans With Post Traumatic Stress Disorder</v>
          </cell>
          <cell r="C25811" t="str">
            <v>American Counseling Association</v>
          </cell>
        </row>
        <row r="25812">
          <cell r="A25812">
            <v>2094628</v>
          </cell>
          <cell r="B25812" t="str">
            <v>Remediation Planning for a Graduate Student Refusing to Counsel Specific Populations</v>
          </cell>
          <cell r="C25812" t="str">
            <v>American Counseling Association</v>
          </cell>
        </row>
        <row r="25813">
          <cell r="A25813">
            <v>2094629</v>
          </cell>
          <cell r="B25813" t="str">
            <v>Promoting Growth Within a Group: Performing In the Here and Now</v>
          </cell>
          <cell r="C25813" t="str">
            <v>American Counseling Association</v>
          </cell>
        </row>
        <row r="25814">
          <cell r="A25814">
            <v>2094630</v>
          </cell>
          <cell r="B25814" t="str">
            <v>Counseling Military Spouses and Families</v>
          </cell>
          <cell r="C25814" t="str">
            <v>American Counseling Association</v>
          </cell>
        </row>
        <row r="25815">
          <cell r="A25815">
            <v>2094631</v>
          </cell>
          <cell r="B25815" t="str">
            <v>Working With Perpetrators and Targets of Cyberbullying</v>
          </cell>
          <cell r="C25815" t="str">
            <v>American Counseling Association</v>
          </cell>
        </row>
        <row r="25816">
          <cell r="A25816">
            <v>2094632</v>
          </cell>
          <cell r="B25816" t="str">
            <v>Working Effectively and Affirmatively With Queer and Questioning Youth</v>
          </cell>
          <cell r="C25816" t="str">
            <v>American Counseling Association</v>
          </cell>
        </row>
        <row r="25817">
          <cell r="A25817">
            <v>2096147</v>
          </cell>
          <cell r="B25817" t="str">
            <v>I Was There in Colour</v>
          </cell>
          <cell r="C25817" t="str">
            <v>Ruth Diskin Films Ltd.</v>
          </cell>
        </row>
        <row r="25818">
          <cell r="A25818">
            <v>2096148</v>
          </cell>
          <cell r="B25818" t="str">
            <v>The Cross and the Star: Jews, Christians and the Holocaust</v>
          </cell>
          <cell r="C25818" t="str">
            <v>First Run Features</v>
          </cell>
        </row>
        <row r="25819">
          <cell r="A25819">
            <v>2096149</v>
          </cell>
          <cell r="B25819" t="str">
            <v>Househusbands</v>
          </cell>
          <cell r="C25819" t="str">
            <v>BBC Worldwide</v>
          </cell>
        </row>
        <row r="25820">
          <cell r="A25820">
            <v>2096150</v>
          </cell>
          <cell r="B25820" t="str">
            <v>Dot-Gone: May 4, 2001</v>
          </cell>
          <cell r="C25820" t="str">
            <v>NewsHour Productions</v>
          </cell>
        </row>
        <row r="25821">
          <cell r="A25821">
            <v>2096151</v>
          </cell>
          <cell r="B25821" t="str">
            <v>Accounting Alchemy: Jan. 22, 2002</v>
          </cell>
          <cell r="C25821" t="str">
            <v>NewsHour Productions</v>
          </cell>
        </row>
        <row r="25822">
          <cell r="A25822">
            <v>2096152</v>
          </cell>
          <cell r="B25822" t="str">
            <v>Wall Street Ethics: Feb 27, 2002</v>
          </cell>
          <cell r="C25822" t="str">
            <v>NewsHour Productions</v>
          </cell>
        </row>
        <row r="25823">
          <cell r="A25823">
            <v>2096153</v>
          </cell>
          <cell r="B25823" t="str">
            <v>Wall Street Ethics: May 21, 2002</v>
          </cell>
          <cell r="C25823" t="str">
            <v>NewsHour Productions</v>
          </cell>
        </row>
        <row r="25824">
          <cell r="A25824">
            <v>2096154</v>
          </cell>
          <cell r="B25824" t="str">
            <v>Ethics in Corporate America: June 26, 2002</v>
          </cell>
          <cell r="C25824" t="str">
            <v>NewsHour Productions</v>
          </cell>
        </row>
        <row r="25825">
          <cell r="A25825">
            <v>2096155</v>
          </cell>
          <cell r="B25825" t="str">
            <v>Ethics in Corporate America: June 27, 2002</v>
          </cell>
          <cell r="C25825" t="str">
            <v>NewsHour Productions</v>
          </cell>
        </row>
        <row r="25826">
          <cell r="A25826">
            <v>2096156</v>
          </cell>
          <cell r="B25826" t="str">
            <v>Ethics in Corporate America: June 28, 2002</v>
          </cell>
          <cell r="C25826" t="str">
            <v>NewsHour Productions</v>
          </cell>
        </row>
        <row r="25827">
          <cell r="A25827">
            <v>2096157</v>
          </cell>
          <cell r="B25827" t="str">
            <v>CEOs’ View of Corporate Ethics: July 12, 2002</v>
          </cell>
          <cell r="C25827" t="str">
            <v>NewsHour Productions</v>
          </cell>
        </row>
        <row r="25828">
          <cell r="A25828">
            <v>2096158</v>
          </cell>
          <cell r="B25828" t="str">
            <v>Dealing with the State Budget Deficit in Arizona: July 16, 2002</v>
          </cell>
          <cell r="C25828" t="str">
            <v>NewsHour Productions</v>
          </cell>
        </row>
        <row r="25829">
          <cell r="A25829">
            <v>2096159</v>
          </cell>
          <cell r="B25829" t="str">
            <v>Wealth and Democracy: July 17, 2002</v>
          </cell>
          <cell r="C25829" t="str">
            <v>NewsHour Productions</v>
          </cell>
        </row>
        <row r="25830">
          <cell r="A25830">
            <v>2096160</v>
          </cell>
          <cell r="B25830" t="str">
            <v>Legislating Ethics July 25, 2002</v>
          </cell>
          <cell r="C25830" t="str">
            <v>NewsHour Productions</v>
          </cell>
        </row>
        <row r="25831">
          <cell r="A25831">
            <v>2096161</v>
          </cell>
          <cell r="B25831" t="str">
            <v>Executive Pay: The Issues: December 2, 2002</v>
          </cell>
          <cell r="C25831" t="str">
            <v>NewsHour Productions</v>
          </cell>
        </row>
        <row r="25832">
          <cell r="A25832">
            <v>2096162</v>
          </cell>
          <cell r="B25832" t="str">
            <v>Executive Pay: Market Forces, December 3, 2002</v>
          </cell>
          <cell r="C25832" t="str">
            <v>NewsHour Productions</v>
          </cell>
        </row>
        <row r="25833">
          <cell r="A25833">
            <v>2096163</v>
          </cell>
          <cell r="B25833" t="str">
            <v>Wall Street Firms Paying Up: December 20, 2002</v>
          </cell>
          <cell r="C25833" t="str">
            <v>NewsHour Productions</v>
          </cell>
        </row>
        <row r="25834">
          <cell r="A25834">
            <v>2096164</v>
          </cell>
          <cell r="B25834" t="str">
            <v>Mutual Fund Fraud: November 4, 2002</v>
          </cell>
          <cell r="C25834" t="str">
            <v>NewsHour Productions</v>
          </cell>
        </row>
        <row r="25835">
          <cell r="A25835">
            <v>2096165</v>
          </cell>
          <cell r="B25835" t="str">
            <v>Silicon Valley’s Past and Future, October 24, 2005</v>
          </cell>
          <cell r="C25835" t="str">
            <v>NewsHour Productions</v>
          </cell>
        </row>
        <row r="25836">
          <cell r="A25836">
            <v>2096166</v>
          </cell>
          <cell r="B25836" t="str">
            <v>Officials Investigate CEOs in Stock Options Scandals, September 27, 2006</v>
          </cell>
          <cell r="C25836" t="str">
            <v>NewsHour Productions</v>
          </cell>
        </row>
        <row r="25837">
          <cell r="A25837">
            <v>2096167</v>
          </cell>
          <cell r="B25837" t="str">
            <v>Corporations Work to Stay Clean: October 24, 2006</v>
          </cell>
          <cell r="C25837" t="str">
            <v>NewsHour Productions</v>
          </cell>
        </row>
        <row r="25838">
          <cell r="A25838">
            <v>2096168</v>
          </cell>
          <cell r="B25838" t="str">
            <v>Colorado Project Teaches Job, Life Skills to Help Women Combat Poverty, December 17, 2008</v>
          </cell>
          <cell r="C25838" t="str">
            <v>NewsHour Productions</v>
          </cell>
        </row>
        <row r="25839">
          <cell r="A25839">
            <v>2096169</v>
          </cell>
          <cell r="B25839" t="str">
            <v>Detroit Program Aims to Provide Job Training, Hope in Tough Times:  February 11, 2009</v>
          </cell>
          <cell r="C25839" t="str">
            <v>NewsHour Productions</v>
          </cell>
        </row>
        <row r="25840">
          <cell r="A25840">
            <v>2096170</v>
          </cell>
          <cell r="B25840" t="str">
            <v>Pennsylvania Hospitals Test 'Warranty' on Patient Care March 30, 2009</v>
          </cell>
          <cell r="C25840" t="str">
            <v>NewsHour Productions</v>
          </cell>
        </row>
        <row r="25841">
          <cell r="A25841">
            <v>2096171</v>
          </cell>
          <cell r="B25841" t="str">
            <v>Inspired by Soldier Son, Father Develops Military Robots May 14, 2009</v>
          </cell>
          <cell r="C25841" t="str">
            <v>NewsHour Productions</v>
          </cell>
        </row>
        <row r="25842">
          <cell r="A25842">
            <v>2096172</v>
          </cell>
          <cell r="B25842" t="str">
            <v>No Insurance? On Borneo, This Clinic Accepts Manure October 28, 2009</v>
          </cell>
          <cell r="C25842" t="str">
            <v>NewsHour Productions</v>
          </cell>
        </row>
        <row r="25843">
          <cell r="A25843">
            <v>2096173</v>
          </cell>
          <cell r="B25843" t="str">
            <v>FDIC’s Sheila Bair: Bank Bailouts Were ‘Not a Good Idea’ November 13, 2009</v>
          </cell>
          <cell r="C25843" t="str">
            <v>NewsHour Productions</v>
          </cell>
        </row>
        <row r="25844">
          <cell r="A25844">
            <v>2096174</v>
          </cell>
          <cell r="B25844" t="str">
            <v>Iowa Farmers Squeezed by Belt Tightening, December 9, 2009</v>
          </cell>
          <cell r="C25844" t="str">
            <v>NewsHour Productions</v>
          </cell>
        </row>
        <row r="25845">
          <cell r="A25845">
            <v>2096175</v>
          </cell>
          <cell r="B25845" t="str">
            <v>Goldman Sachs, Part 1: Unraveling the Profit Puzzle at Goldman Sachs, February 11, 2010</v>
          </cell>
          <cell r="C25845" t="str">
            <v>NewsHour Productions</v>
          </cell>
        </row>
        <row r="25846">
          <cell r="A25846">
            <v>2096176</v>
          </cell>
          <cell r="B25846" t="str">
            <v>Goldman Sachs, Part 2: Is Taxpayer Money Behind Profits, February 12, 2010</v>
          </cell>
          <cell r="C25846" t="str">
            <v>NewsHour Productions</v>
          </cell>
        </row>
        <row r="25847">
          <cell r="A25847">
            <v>2096177</v>
          </cell>
          <cell r="B25847" t="str">
            <v>In Cairo's Trash City, School Teaches Reading, Recycling February 16, 2010</v>
          </cell>
          <cell r="C25847" t="str">
            <v>NewsHour Productions</v>
          </cell>
        </row>
        <row r="25848">
          <cell r="A25848">
            <v>2096178</v>
          </cell>
          <cell r="B25848" t="str">
            <v>Tough, Low-Cost Wheelchairs Needed in Haiti February 18, 2010</v>
          </cell>
          <cell r="C25848" t="str">
            <v>NewsHour Productions</v>
          </cell>
        </row>
        <row r="25849">
          <cell r="A25849">
            <v>2096179</v>
          </cell>
          <cell r="B25849" t="str">
            <v>Math Wiz Adds Web Tools to Take Education to New Limits February 22, 2010</v>
          </cell>
          <cell r="C25849" t="str">
            <v>NewsHour Productions</v>
          </cell>
        </row>
        <row r="25850">
          <cell r="A25850">
            <v>2096180</v>
          </cell>
          <cell r="B25850" t="str">
            <v>Investors Help Bring Sanitation to Kenya's Poor April 14, 2010</v>
          </cell>
          <cell r="C25850" t="str">
            <v>NewsHour Productions</v>
          </cell>
        </row>
        <row r="25851">
          <cell r="A25851">
            <v>2096181</v>
          </cell>
          <cell r="B25851" t="str">
            <v>Ethiopia’s Abundant Farm Investments Leave Many Hungry April 22, 2010</v>
          </cell>
          <cell r="C25851" t="str">
            <v>NewsHour Productions</v>
          </cell>
        </row>
        <row r="25852">
          <cell r="A25852">
            <v>2096182</v>
          </cell>
          <cell r="B25852" t="str">
            <v>Vietnamese-American Entrepreneurs Seek Opportunity in Homeland April 27, 2010</v>
          </cell>
          <cell r="C25852" t="str">
            <v>NewsHour Productions</v>
          </cell>
        </row>
        <row r="25853">
          <cell r="A25853">
            <v>2096183</v>
          </cell>
          <cell r="B25853" t="str">
            <v>Manufacturer Goes Small in Era of “Too Big to Fail” April 28, 2010</v>
          </cell>
          <cell r="C25853" t="str">
            <v>NewsHour Productions</v>
          </cell>
        </row>
        <row r="25854">
          <cell r="A25854">
            <v>2096184</v>
          </cell>
          <cell r="B25854" t="str">
            <v>Amid Hopes of Economic Recovery, Small Businesses Battle Credit Crunch  June 21, 2010</v>
          </cell>
          <cell r="C25854" t="str">
            <v>NewsHour Productions</v>
          </cell>
        </row>
        <row r="25855">
          <cell r="A25855">
            <v>2096185</v>
          </cell>
          <cell r="B25855" t="str">
            <v>Bridging the Technical Divide in Johannesburg July 5, 2010</v>
          </cell>
          <cell r="C25855" t="str">
            <v>NewsHour Productions</v>
          </cell>
        </row>
        <row r="25856">
          <cell r="A25856">
            <v>2096186</v>
          </cell>
          <cell r="B25856" t="str">
            <v>Fighting Poverty in Kenya By Selling Water Pumps to Poor Farmers, July 13, 2010</v>
          </cell>
          <cell r="C25856" t="str">
            <v>NewsHour Productions</v>
          </cell>
        </row>
        <row r="25857">
          <cell r="A25857">
            <v>2096187</v>
          </cell>
          <cell r="B25857" t="str">
            <v>Boston Group Helps Homeowners 'Stand Up, Fight Back' Against Foreclosure: October 19, 2010</v>
          </cell>
          <cell r="C25857" t="str">
            <v>NewsHour Productions</v>
          </cell>
        </row>
        <row r="25858">
          <cell r="A25858">
            <v>2096188</v>
          </cell>
          <cell r="B25858" t="str">
            <v>How to Succeed in Business by Really, Really Trying: July 27, 2011</v>
          </cell>
          <cell r="C25858" t="str">
            <v>NewsHour Productions</v>
          </cell>
        </row>
        <row r="25859">
          <cell r="A25859">
            <v>2096189</v>
          </cell>
          <cell r="B25859" t="str">
            <v>India's Massive School Lunch Program Aims to Curb Widespread Malnutrition,  October 3, 2011</v>
          </cell>
          <cell r="C25859" t="str">
            <v>NewsHour Productions</v>
          </cell>
        </row>
        <row r="25860">
          <cell r="A25860">
            <v>2096190</v>
          </cell>
          <cell r="B25860" t="str">
            <v>Benefit Corporations Aim to Make a Profit, and a Positive Impact: February 29, 2012</v>
          </cell>
          <cell r="C25860" t="str">
            <v>NewsHour Productions</v>
          </cell>
        </row>
        <row r="25861">
          <cell r="A25861">
            <v>2096191</v>
          </cell>
          <cell r="B25861" t="str">
            <v>Microlending Makes Jump to Developed World, Funding Small U.S. Entrepreneurs: Sept. 13, 2012</v>
          </cell>
          <cell r="C25861" t="str">
            <v>NewsHour Productions</v>
          </cell>
        </row>
        <row r="25862">
          <cell r="A25862">
            <v>2096192</v>
          </cell>
          <cell r="B25862" t="str">
            <v>Rooting Out Waste in Health Care by Taking Cue From Toyota Assembly Lines: October 24, 2012</v>
          </cell>
          <cell r="C25862" t="str">
            <v>NewsHour Productions</v>
          </cell>
        </row>
        <row r="25863">
          <cell r="A25863">
            <v>2096193</v>
          </cell>
          <cell r="B25863" t="str">
            <v>Days of Youth</v>
          </cell>
          <cell r="C25863" t="str">
            <v>Ruth Diskin Films Ltd.</v>
          </cell>
        </row>
        <row r="25864">
          <cell r="A25864">
            <v>2096194</v>
          </cell>
          <cell r="B25864" t="str">
            <v>End of the Line: Seeshaupt</v>
          </cell>
          <cell r="C25864" t="str">
            <v>Ruth Diskin Films Ltd.</v>
          </cell>
        </row>
        <row r="25865">
          <cell r="A25865">
            <v>2096195</v>
          </cell>
          <cell r="B25865" t="str">
            <v>My Herzl</v>
          </cell>
          <cell r="C25865" t="str">
            <v>Ruth Diskin Films Ltd.</v>
          </cell>
        </row>
        <row r="25866">
          <cell r="A25866">
            <v>2096196</v>
          </cell>
          <cell r="B25866" t="str">
            <v>Shtrudel in Hummus</v>
          </cell>
          <cell r="C25866" t="str">
            <v>Ruth Diskin Films Ltd.</v>
          </cell>
        </row>
        <row r="25867">
          <cell r="A25867">
            <v>2096197</v>
          </cell>
          <cell r="B25867" t="str">
            <v>Episode 1</v>
          </cell>
          <cell r="C25867" t="str">
            <v>Switch International</v>
          </cell>
        </row>
        <row r="25868">
          <cell r="A25868">
            <v>2096198</v>
          </cell>
          <cell r="B25868" t="str">
            <v>Episode 2</v>
          </cell>
          <cell r="C25868" t="str">
            <v>Switch International</v>
          </cell>
        </row>
        <row r="25869">
          <cell r="A25869">
            <v>2096199</v>
          </cell>
          <cell r="B25869" t="str">
            <v>Episode 3</v>
          </cell>
          <cell r="C25869" t="str">
            <v>Switch International</v>
          </cell>
        </row>
        <row r="25870">
          <cell r="A25870">
            <v>2096200</v>
          </cell>
          <cell r="B25870" t="str">
            <v>Episode 4</v>
          </cell>
          <cell r="C25870" t="str">
            <v>Switch International</v>
          </cell>
        </row>
        <row r="25871">
          <cell r="A25871">
            <v>2096201</v>
          </cell>
          <cell r="B25871" t="str">
            <v>Episode 5</v>
          </cell>
          <cell r="C25871" t="str">
            <v>Switch International</v>
          </cell>
        </row>
        <row r="25872">
          <cell r="A25872">
            <v>2096202</v>
          </cell>
          <cell r="B25872" t="str">
            <v>Episode 6</v>
          </cell>
          <cell r="C25872" t="str">
            <v>Switch International</v>
          </cell>
        </row>
        <row r="25873">
          <cell r="A25873">
            <v>2096203</v>
          </cell>
          <cell r="B25873" t="str">
            <v>Episode 7</v>
          </cell>
          <cell r="C25873" t="str">
            <v>Switch International</v>
          </cell>
        </row>
        <row r="25874">
          <cell r="A25874">
            <v>2096204</v>
          </cell>
          <cell r="B25874" t="str">
            <v>Episode 8</v>
          </cell>
          <cell r="C25874" t="str">
            <v>Switch International</v>
          </cell>
        </row>
        <row r="25875">
          <cell r="A25875">
            <v>2096205</v>
          </cell>
          <cell r="B25875" t="str">
            <v>Episode 9</v>
          </cell>
          <cell r="C25875" t="str">
            <v>Switch International</v>
          </cell>
        </row>
        <row r="25876">
          <cell r="A25876">
            <v>2096206</v>
          </cell>
          <cell r="B25876" t="str">
            <v>Episode 10</v>
          </cell>
          <cell r="C25876" t="str">
            <v>Switch International</v>
          </cell>
        </row>
        <row r="25877">
          <cell r="A25877">
            <v>2096207</v>
          </cell>
          <cell r="B25877" t="str">
            <v>Episode 11</v>
          </cell>
          <cell r="C25877" t="str">
            <v>Switch International</v>
          </cell>
        </row>
        <row r="25878">
          <cell r="A25878">
            <v>2096208</v>
          </cell>
          <cell r="B25878" t="str">
            <v>Episode 12</v>
          </cell>
          <cell r="C25878" t="str">
            <v>Switch International</v>
          </cell>
        </row>
        <row r="25879">
          <cell r="A25879">
            <v>2096209</v>
          </cell>
          <cell r="B25879" t="str">
            <v>Episode 13</v>
          </cell>
          <cell r="C25879" t="str">
            <v>Switch International</v>
          </cell>
        </row>
        <row r="25880">
          <cell r="A25880">
            <v>2096210</v>
          </cell>
          <cell r="B25880" t="str">
            <v>Episode 14</v>
          </cell>
          <cell r="C25880" t="str">
            <v>Switch International</v>
          </cell>
        </row>
        <row r="25881">
          <cell r="A25881">
            <v>2096211</v>
          </cell>
          <cell r="B25881" t="str">
            <v>Episode 15</v>
          </cell>
          <cell r="C25881" t="str">
            <v>Switch International</v>
          </cell>
        </row>
        <row r="25882">
          <cell r="A25882">
            <v>2096212</v>
          </cell>
          <cell r="B25882" t="str">
            <v>Episode 16</v>
          </cell>
          <cell r="C25882" t="str">
            <v>Switch International</v>
          </cell>
        </row>
        <row r="25883">
          <cell r="A25883">
            <v>2096213</v>
          </cell>
          <cell r="B25883" t="str">
            <v>Episode 17</v>
          </cell>
          <cell r="C25883" t="str">
            <v>Switch International</v>
          </cell>
        </row>
        <row r="25884">
          <cell r="A25884">
            <v>2096214</v>
          </cell>
          <cell r="B25884" t="str">
            <v>Episode 18</v>
          </cell>
          <cell r="C25884" t="str">
            <v>Switch International</v>
          </cell>
        </row>
        <row r="25885">
          <cell r="A25885">
            <v>2096215</v>
          </cell>
          <cell r="B25885" t="str">
            <v>Episode 19</v>
          </cell>
          <cell r="C25885" t="str">
            <v>Switch International</v>
          </cell>
        </row>
        <row r="25886">
          <cell r="A25886">
            <v>2096216</v>
          </cell>
          <cell r="B25886" t="str">
            <v>Episode 20</v>
          </cell>
          <cell r="C25886" t="str">
            <v>Switch International</v>
          </cell>
        </row>
        <row r="25887">
          <cell r="A25887">
            <v>2096217</v>
          </cell>
          <cell r="B25887" t="str">
            <v>Episode 21</v>
          </cell>
          <cell r="C25887" t="str">
            <v>Switch International</v>
          </cell>
        </row>
        <row r="25888">
          <cell r="A25888">
            <v>2096218</v>
          </cell>
          <cell r="B25888" t="str">
            <v>Episode 22</v>
          </cell>
          <cell r="C25888" t="str">
            <v>Switch International</v>
          </cell>
        </row>
        <row r="25889">
          <cell r="A25889">
            <v>2096219</v>
          </cell>
          <cell r="B25889" t="str">
            <v>Episode 23</v>
          </cell>
          <cell r="C25889" t="str">
            <v>Switch International</v>
          </cell>
        </row>
        <row r="25890">
          <cell r="A25890">
            <v>2096220</v>
          </cell>
          <cell r="B25890" t="str">
            <v>Episode 24</v>
          </cell>
          <cell r="C25890" t="str">
            <v>Switch International</v>
          </cell>
        </row>
        <row r="25891">
          <cell r="A25891">
            <v>2096221</v>
          </cell>
          <cell r="B25891" t="str">
            <v>Episode 25</v>
          </cell>
          <cell r="C25891" t="str">
            <v>Switch International</v>
          </cell>
        </row>
        <row r="25892">
          <cell r="A25892">
            <v>2096222</v>
          </cell>
          <cell r="B25892" t="str">
            <v>Episode 26</v>
          </cell>
          <cell r="C25892" t="str">
            <v>Switch International</v>
          </cell>
        </row>
        <row r="25893">
          <cell r="A25893">
            <v>2096250</v>
          </cell>
          <cell r="B25893" t="str">
            <v>Episode 1</v>
          </cell>
          <cell r="C25893" t="str">
            <v>Switch International</v>
          </cell>
        </row>
        <row r="25894">
          <cell r="A25894">
            <v>2096251</v>
          </cell>
          <cell r="B25894" t="str">
            <v>Episode 2</v>
          </cell>
          <cell r="C25894" t="str">
            <v>Switch International</v>
          </cell>
        </row>
        <row r="25895">
          <cell r="A25895">
            <v>2096252</v>
          </cell>
          <cell r="B25895" t="str">
            <v>Episode 3</v>
          </cell>
          <cell r="C25895" t="str">
            <v>Switch International</v>
          </cell>
        </row>
        <row r="25896">
          <cell r="A25896">
            <v>2096253</v>
          </cell>
          <cell r="B25896" t="str">
            <v>Episode 4</v>
          </cell>
          <cell r="C25896" t="str">
            <v>Switch International</v>
          </cell>
        </row>
        <row r="25897">
          <cell r="A25897">
            <v>2096254</v>
          </cell>
          <cell r="B25897" t="str">
            <v>Episode 5</v>
          </cell>
          <cell r="C25897" t="str">
            <v>Switch International</v>
          </cell>
        </row>
        <row r="25898">
          <cell r="A25898">
            <v>2096255</v>
          </cell>
          <cell r="B25898" t="str">
            <v>Episode 6</v>
          </cell>
          <cell r="C25898" t="str">
            <v>Switch International</v>
          </cell>
        </row>
        <row r="25899">
          <cell r="A25899">
            <v>2096256</v>
          </cell>
          <cell r="B25899" t="str">
            <v>Episode 7</v>
          </cell>
          <cell r="C25899" t="str">
            <v>Switch International</v>
          </cell>
        </row>
        <row r="25900">
          <cell r="A25900">
            <v>2096257</v>
          </cell>
          <cell r="B25900" t="str">
            <v>Episode 8</v>
          </cell>
          <cell r="C25900" t="str">
            <v>Switch International</v>
          </cell>
        </row>
        <row r="25901">
          <cell r="A25901">
            <v>2096258</v>
          </cell>
          <cell r="B25901" t="str">
            <v>Episode 9</v>
          </cell>
          <cell r="C25901" t="str">
            <v>Switch International</v>
          </cell>
        </row>
        <row r="25902">
          <cell r="A25902">
            <v>2096259</v>
          </cell>
          <cell r="B25902" t="str">
            <v>Episode 10</v>
          </cell>
          <cell r="C25902" t="str">
            <v>Switch International</v>
          </cell>
        </row>
        <row r="25903">
          <cell r="A25903">
            <v>2096260</v>
          </cell>
          <cell r="B25903" t="str">
            <v>Episode 11</v>
          </cell>
          <cell r="C25903" t="str">
            <v>Switch International</v>
          </cell>
        </row>
        <row r="25904">
          <cell r="A25904">
            <v>2096261</v>
          </cell>
          <cell r="B25904" t="str">
            <v>Episode 12</v>
          </cell>
          <cell r="C25904" t="str">
            <v>Switch International</v>
          </cell>
        </row>
        <row r="25905">
          <cell r="A25905">
            <v>2096262</v>
          </cell>
          <cell r="B25905" t="str">
            <v>Episode 13</v>
          </cell>
          <cell r="C25905" t="str">
            <v>Switch International</v>
          </cell>
        </row>
        <row r="25906">
          <cell r="A25906">
            <v>2096263</v>
          </cell>
          <cell r="B25906" t="str">
            <v>Episode 14</v>
          </cell>
          <cell r="C25906" t="str">
            <v>Switch International</v>
          </cell>
        </row>
        <row r="25907">
          <cell r="A25907">
            <v>2096264</v>
          </cell>
          <cell r="B25907" t="str">
            <v>Episode 15</v>
          </cell>
          <cell r="C25907" t="str">
            <v>Switch International</v>
          </cell>
        </row>
        <row r="25908">
          <cell r="A25908">
            <v>2096265</v>
          </cell>
          <cell r="B25908" t="str">
            <v>Episode 16</v>
          </cell>
          <cell r="C25908" t="str">
            <v>Switch International</v>
          </cell>
        </row>
        <row r="25909">
          <cell r="A25909">
            <v>2096266</v>
          </cell>
          <cell r="B25909" t="str">
            <v>Episode 17</v>
          </cell>
          <cell r="C25909" t="str">
            <v>Switch International</v>
          </cell>
        </row>
        <row r="25910">
          <cell r="A25910">
            <v>2096267</v>
          </cell>
          <cell r="B25910" t="str">
            <v>Episode 18</v>
          </cell>
          <cell r="C25910" t="str">
            <v>Switch International</v>
          </cell>
        </row>
        <row r="25911">
          <cell r="A25911">
            <v>2096268</v>
          </cell>
          <cell r="B25911" t="str">
            <v>Episode 19</v>
          </cell>
          <cell r="C25911" t="str">
            <v>Switch International</v>
          </cell>
        </row>
        <row r="25912">
          <cell r="A25912">
            <v>2096269</v>
          </cell>
          <cell r="B25912" t="str">
            <v>Episode 20</v>
          </cell>
          <cell r="C25912" t="str">
            <v>Switch International</v>
          </cell>
        </row>
        <row r="25913">
          <cell r="A25913">
            <v>2096270</v>
          </cell>
          <cell r="B25913" t="str">
            <v>Episode 21</v>
          </cell>
          <cell r="C25913" t="str">
            <v>Switch International</v>
          </cell>
        </row>
        <row r="25914">
          <cell r="A25914">
            <v>2096271</v>
          </cell>
          <cell r="B25914" t="str">
            <v>Episode 22</v>
          </cell>
          <cell r="C25914" t="str">
            <v>Switch International</v>
          </cell>
        </row>
        <row r="25915">
          <cell r="A25915">
            <v>2096272</v>
          </cell>
          <cell r="B25915" t="str">
            <v>Episode 23</v>
          </cell>
          <cell r="C25915" t="str">
            <v>Switch International</v>
          </cell>
        </row>
        <row r="25916">
          <cell r="A25916">
            <v>2096273</v>
          </cell>
          <cell r="B25916" t="str">
            <v>Episode 24</v>
          </cell>
          <cell r="C25916" t="str">
            <v>Switch International</v>
          </cell>
        </row>
        <row r="25917">
          <cell r="A25917">
            <v>2096274</v>
          </cell>
          <cell r="B25917" t="str">
            <v>Episode 25</v>
          </cell>
          <cell r="C25917" t="str">
            <v>Switch International</v>
          </cell>
        </row>
        <row r="25918">
          <cell r="A25918">
            <v>2096275</v>
          </cell>
          <cell r="B25918" t="str">
            <v>Episode 26</v>
          </cell>
          <cell r="C25918" t="str">
            <v>Switch International</v>
          </cell>
        </row>
        <row r="25919">
          <cell r="A25919">
            <v>2096276</v>
          </cell>
          <cell r="B25919" t="str">
            <v>When Silence Is Golden</v>
          </cell>
          <cell r="C25919" t="str">
            <v>CinéFête</v>
          </cell>
        </row>
        <row r="25920">
          <cell r="A25920">
            <v>2096278</v>
          </cell>
          <cell r="B25920" t="str">
            <v>China Decade</v>
          </cell>
          <cell r="C25920" t="str">
            <v>CinéFête</v>
          </cell>
        </row>
        <row r="25921">
          <cell r="A25921">
            <v>2096279</v>
          </cell>
          <cell r="B25921" t="str">
            <v>The Icemen: Angandias of India</v>
          </cell>
          <cell r="C25921" t="str">
            <v>CinéFête</v>
          </cell>
        </row>
        <row r="25922">
          <cell r="A25922">
            <v>2096280</v>
          </cell>
          <cell r="B25922" t="str">
            <v>Hong Kong</v>
          </cell>
          <cell r="C25922" t="str">
            <v>CinéFête</v>
          </cell>
        </row>
        <row r="25923">
          <cell r="A25923">
            <v>2096281</v>
          </cell>
          <cell r="B25923" t="str">
            <v>Vietnam</v>
          </cell>
          <cell r="C25923" t="str">
            <v>CinéFête</v>
          </cell>
        </row>
        <row r="25924">
          <cell r="A25924">
            <v>2096282</v>
          </cell>
          <cell r="B25924" t="str">
            <v>Indonesia</v>
          </cell>
          <cell r="C25924" t="str">
            <v>CinéFête</v>
          </cell>
        </row>
        <row r="25925">
          <cell r="A25925">
            <v>2096283</v>
          </cell>
          <cell r="B25925" t="str">
            <v>Singapore</v>
          </cell>
          <cell r="C25925" t="str">
            <v>CinéFête</v>
          </cell>
        </row>
        <row r="25926">
          <cell r="A25926">
            <v>2096300</v>
          </cell>
          <cell r="B25926" t="str">
            <v>Japan</v>
          </cell>
          <cell r="C25926" t="str">
            <v>CinéFête</v>
          </cell>
        </row>
        <row r="25927">
          <cell r="A25927">
            <v>2096301</v>
          </cell>
          <cell r="B25927" t="str">
            <v>China</v>
          </cell>
          <cell r="C25927" t="str">
            <v>CinéFête</v>
          </cell>
        </row>
        <row r="25928">
          <cell r="A25928">
            <v>2096302</v>
          </cell>
          <cell r="B25928" t="str">
            <v>India</v>
          </cell>
          <cell r="C25928" t="str">
            <v>CinéFête</v>
          </cell>
        </row>
        <row r="25929">
          <cell r="A25929">
            <v>2096303</v>
          </cell>
          <cell r="B25929" t="str">
            <v>Thailand</v>
          </cell>
          <cell r="C25929" t="str">
            <v>CinéFête</v>
          </cell>
        </row>
        <row r="25930">
          <cell r="A25930">
            <v>2096304</v>
          </cell>
          <cell r="B25930" t="str">
            <v>Asia</v>
          </cell>
          <cell r="C25930" t="str">
            <v>CinéFête</v>
          </cell>
        </row>
        <row r="25931">
          <cell r="A25931">
            <v>2096305</v>
          </cell>
          <cell r="B25931" t="str">
            <v>Chinese in Style</v>
          </cell>
          <cell r="C25931" t="str">
            <v>CinéFête</v>
          </cell>
        </row>
        <row r="25932">
          <cell r="A25932">
            <v>2096306</v>
          </cell>
          <cell r="B25932" t="str">
            <v>Chinese in Power</v>
          </cell>
          <cell r="C25932" t="str">
            <v>CinéFête</v>
          </cell>
        </row>
        <row r="25933">
          <cell r="A25933">
            <v>2096307</v>
          </cell>
          <cell r="B25933" t="str">
            <v>Chinese with Influence</v>
          </cell>
          <cell r="C25933" t="str">
            <v>CinéFête</v>
          </cell>
        </row>
        <row r="25934">
          <cell r="A25934">
            <v>2096308</v>
          </cell>
          <cell r="B25934" t="str">
            <v>Chinese with Wealth</v>
          </cell>
          <cell r="C25934" t="str">
            <v>CinéFête</v>
          </cell>
        </row>
        <row r="25935">
          <cell r="A25935">
            <v>2096309</v>
          </cell>
          <cell r="B25935" t="str">
            <v>Beginning (Rise Of Asian Shipping)</v>
          </cell>
          <cell r="C25935" t="str">
            <v>CinéFête</v>
          </cell>
        </row>
        <row r="25936">
          <cell r="A25936">
            <v>2096310</v>
          </cell>
          <cell r="B25936" t="str">
            <v>From Timber to Steel (Rise Of Maritime Industries)</v>
          </cell>
          <cell r="C25936" t="str">
            <v>CinéFête</v>
          </cell>
        </row>
        <row r="25937">
          <cell r="A25937">
            <v>2096311</v>
          </cell>
          <cell r="B25937" t="str">
            <v>Floating Emporiums (Rise Of Ports &amp; Terminals)</v>
          </cell>
          <cell r="C25937" t="str">
            <v>CinéFête</v>
          </cell>
        </row>
        <row r="25938">
          <cell r="A25938">
            <v>2096312</v>
          </cell>
          <cell r="B25938" t="str">
            <v>Unsung Heroes (Rise Of Service Industries)</v>
          </cell>
          <cell r="C25938" t="str">
            <v>CinéFête</v>
          </cell>
        </row>
        <row r="25939">
          <cell r="A25939">
            <v>2096313</v>
          </cell>
          <cell r="B25939" t="str">
            <v>Future</v>
          </cell>
          <cell r="C25939" t="str">
            <v>CinéFête</v>
          </cell>
        </row>
        <row r="25940">
          <cell r="A25940">
            <v>2096322</v>
          </cell>
          <cell r="B25940" t="str">
            <v>Certification, a Hope for the Forest</v>
          </cell>
          <cell r="C25940" t="str">
            <v>CinéFête</v>
          </cell>
        </row>
        <row r="25941">
          <cell r="A25941">
            <v>2096323</v>
          </cell>
          <cell r="B25941" t="str">
            <v>Grain of Fair Trade</v>
          </cell>
          <cell r="C25941" t="str">
            <v>CinéFête</v>
          </cell>
        </row>
        <row r="25942">
          <cell r="A25942">
            <v>2096324</v>
          </cell>
          <cell r="B25942" t="str">
            <v>Resistance Fibre</v>
          </cell>
          <cell r="C25942" t="str">
            <v>CinéFête</v>
          </cell>
        </row>
        <row r="25943">
          <cell r="A25943">
            <v>2096325</v>
          </cell>
          <cell r="B25943" t="str">
            <v>Oil: the Beginning of the End</v>
          </cell>
          <cell r="C25943" t="str">
            <v>CinéFête</v>
          </cell>
        </row>
        <row r="25944">
          <cell r="A25944">
            <v>2097198</v>
          </cell>
          <cell r="B25944" t="str">
            <v>BP: In Deep Water</v>
          </cell>
          <cell r="C25944" t="str">
            <v>BBC Worldwide</v>
          </cell>
        </row>
        <row r="25945">
          <cell r="A25945">
            <v>2097199</v>
          </cell>
          <cell r="B25945" t="str">
            <v>At Southall</v>
          </cell>
          <cell r="C25945" t="str">
            <v>BBC Worldwide</v>
          </cell>
        </row>
        <row r="25946">
          <cell r="A25946">
            <v>2097200</v>
          </cell>
          <cell r="B25946" t="str">
            <v>At Kegworth</v>
          </cell>
          <cell r="C25946" t="str">
            <v>BBC Worldwide</v>
          </cell>
        </row>
        <row r="25947">
          <cell r="A25947">
            <v>2097201</v>
          </cell>
          <cell r="B25947" t="str">
            <v>The Great American Oil Spill</v>
          </cell>
          <cell r="C25947" t="str">
            <v>BBC Worldwide</v>
          </cell>
        </row>
        <row r="25948">
          <cell r="A25948">
            <v>2097202</v>
          </cell>
          <cell r="B25948" t="str">
            <v>The Goiania Incident</v>
          </cell>
          <cell r="C25948" t="str">
            <v>BBC Worldwide</v>
          </cell>
        </row>
        <row r="25949">
          <cell r="A25949">
            <v>2097203</v>
          </cell>
          <cell r="B25949" t="str">
            <v>Atlantic</v>
          </cell>
          <cell r="C25949" t="str">
            <v>BBC Worldwide</v>
          </cell>
        </row>
        <row r="25950">
          <cell r="A25950">
            <v>2097204</v>
          </cell>
          <cell r="B25950" t="str">
            <v>The Chemical Scythe</v>
          </cell>
          <cell r="C25950" t="str">
            <v>BBC Worldwide</v>
          </cell>
        </row>
        <row r="25951">
          <cell r="A25951">
            <v>2097205</v>
          </cell>
          <cell r="B25951" t="str">
            <v>October Fire</v>
          </cell>
          <cell r="C25951" t="str">
            <v>BBC Worldwide</v>
          </cell>
        </row>
        <row r="25952">
          <cell r="A25952">
            <v>2097206</v>
          </cell>
          <cell r="B25952" t="str">
            <v>Fighting for Life</v>
          </cell>
          <cell r="C25952" t="str">
            <v>BBC Worldwide</v>
          </cell>
        </row>
        <row r="25953">
          <cell r="A25953">
            <v>2097207</v>
          </cell>
          <cell r="B25953" t="str">
            <v>The Marchioness</v>
          </cell>
          <cell r="C25953" t="str">
            <v>BBC Worldwide</v>
          </cell>
        </row>
        <row r="25954">
          <cell r="A25954">
            <v>2097208</v>
          </cell>
          <cell r="B25954" t="str">
            <v>JAL 123: A Japanese Tragedy</v>
          </cell>
          <cell r="C25954" t="str">
            <v>BBC Worldwide</v>
          </cell>
        </row>
        <row r="25955">
          <cell r="A25955">
            <v>2097209</v>
          </cell>
          <cell r="B25955" t="str">
            <v>A Cancer in the System</v>
          </cell>
          <cell r="C25955" t="str">
            <v>BBC Worldwide</v>
          </cell>
        </row>
        <row r="25956">
          <cell r="A25956">
            <v>2097210</v>
          </cell>
          <cell r="B25956" t="str">
            <v>Deadly Metal</v>
          </cell>
          <cell r="C25956" t="str">
            <v>BBC Worldwide</v>
          </cell>
        </row>
        <row r="25957">
          <cell r="A25957">
            <v>2097211</v>
          </cell>
          <cell r="B25957" t="str">
            <v>The Atomic Inferno</v>
          </cell>
          <cell r="C25957" t="str">
            <v>BBC Worldwide</v>
          </cell>
        </row>
        <row r="25958">
          <cell r="A25958">
            <v>2097212</v>
          </cell>
          <cell r="B25958" t="str">
            <v>A Place to Live</v>
          </cell>
          <cell r="C25958" t="str">
            <v>BBC Worldwide</v>
          </cell>
        </row>
        <row r="25959">
          <cell r="A25959">
            <v>2097213</v>
          </cell>
          <cell r="B25959" t="str">
            <v>The Way We Move</v>
          </cell>
          <cell r="C25959" t="str">
            <v>BBC Worldwide</v>
          </cell>
        </row>
        <row r="25960">
          <cell r="A25960">
            <v>2097214</v>
          </cell>
          <cell r="B25960" t="str">
            <v>Food, Fire and Water</v>
          </cell>
          <cell r="C25960" t="str">
            <v>BBC Worldwide</v>
          </cell>
        </row>
        <row r="25961">
          <cell r="A25961">
            <v>2097216</v>
          </cell>
          <cell r="B25961" t="str">
            <v>Fukushima: Is Nuclear Power Safe?</v>
          </cell>
          <cell r="C25961" t="str">
            <v>BBC Worldwide</v>
          </cell>
        </row>
        <row r="25962">
          <cell r="A25962">
            <v>2097217</v>
          </cell>
          <cell r="B25962" t="str">
            <v>James May On The Moon</v>
          </cell>
          <cell r="C25962" t="str">
            <v>BBC Worldwide</v>
          </cell>
        </row>
        <row r="25963">
          <cell r="A25963">
            <v>2097218</v>
          </cell>
          <cell r="B25963" t="str">
            <v>Viking Voyage</v>
          </cell>
          <cell r="C25963" t="str">
            <v>BBC Worldwide</v>
          </cell>
        </row>
        <row r="25964">
          <cell r="A25964">
            <v>2097219</v>
          </cell>
          <cell r="B25964" t="str">
            <v>Caesar's Bridge</v>
          </cell>
          <cell r="C25964" t="str">
            <v>BBC Worldwide</v>
          </cell>
        </row>
        <row r="25965">
          <cell r="A25965">
            <v>2097220</v>
          </cell>
          <cell r="B25965" t="str">
            <v>The Claw</v>
          </cell>
          <cell r="C25965" t="str">
            <v>BBC Worldwide</v>
          </cell>
        </row>
        <row r="25966">
          <cell r="A25966">
            <v>2097221</v>
          </cell>
          <cell r="B25966" t="str">
            <v>Olmec Heads</v>
          </cell>
          <cell r="C25966" t="str">
            <v>BBC Worldwide</v>
          </cell>
        </row>
        <row r="25967">
          <cell r="A25967">
            <v>2097222</v>
          </cell>
          <cell r="B25967" t="str">
            <v>Hanging Gardens of Babylon</v>
          </cell>
          <cell r="C25967" t="str">
            <v>BBC Worldwide</v>
          </cell>
        </row>
        <row r="25968">
          <cell r="A25968">
            <v>2097932</v>
          </cell>
          <cell r="B25968" t="str">
            <v>Norinoi</v>
          </cell>
          <cell r="C25968" t="str">
            <v>Korea National University of Arts</v>
          </cell>
        </row>
        <row r="25969">
          <cell r="A25969">
            <v>2097933</v>
          </cell>
          <cell r="B25969" t="str">
            <v>Life Goes On</v>
          </cell>
          <cell r="C25969" t="str">
            <v>Korea National University of Arts</v>
          </cell>
        </row>
        <row r="25970">
          <cell r="A25970">
            <v>2097934</v>
          </cell>
          <cell r="B25970" t="str">
            <v>Young Romance</v>
          </cell>
          <cell r="C25970" t="str">
            <v>Korea National University of Arts</v>
          </cell>
        </row>
        <row r="25971">
          <cell r="A25971">
            <v>2097935</v>
          </cell>
          <cell r="B25971" t="str">
            <v>Right Stone</v>
          </cell>
          <cell r="C25971" t="str">
            <v>Korea National University of Arts</v>
          </cell>
        </row>
        <row r="25972">
          <cell r="A25972">
            <v>2097936</v>
          </cell>
          <cell r="B25972" t="str">
            <v>Beyond the Boundary</v>
          </cell>
          <cell r="C25972" t="str">
            <v>Korea National University of Arts</v>
          </cell>
        </row>
        <row r="25973">
          <cell r="A25973">
            <v>2097937</v>
          </cell>
          <cell r="B25973" t="str">
            <v>Rom In the Wonderland</v>
          </cell>
          <cell r="C25973" t="str">
            <v>Korea National University of Arts</v>
          </cell>
        </row>
        <row r="25974">
          <cell r="A25974">
            <v>2097938</v>
          </cell>
          <cell r="B25974" t="str">
            <v>Soulway</v>
          </cell>
          <cell r="C25974" t="str">
            <v>Korea National University of Arts</v>
          </cell>
        </row>
        <row r="25975">
          <cell r="A25975">
            <v>2097939</v>
          </cell>
          <cell r="B25975" t="str">
            <v>The Sea, Gone With the Sun</v>
          </cell>
          <cell r="C25975" t="str">
            <v>Korea National University of Arts</v>
          </cell>
        </row>
        <row r="25976">
          <cell r="A25976">
            <v>2097940</v>
          </cell>
          <cell r="B25976" t="str">
            <v>Bab Mook Ja</v>
          </cell>
          <cell r="C25976" t="str">
            <v>Korea National University of Arts</v>
          </cell>
        </row>
        <row r="25977">
          <cell r="A25977">
            <v>2097941</v>
          </cell>
          <cell r="B25977" t="str">
            <v>Don't Tell Mama</v>
          </cell>
          <cell r="C25977" t="str">
            <v>Korea National University of Arts</v>
          </cell>
        </row>
        <row r="25978">
          <cell r="A25978">
            <v>2097942</v>
          </cell>
          <cell r="B25978" t="str">
            <v>F Grade</v>
          </cell>
          <cell r="C25978" t="str">
            <v>Korea National University of Arts</v>
          </cell>
        </row>
        <row r="25979">
          <cell r="A25979">
            <v>2097944</v>
          </cell>
          <cell r="B25979" t="str">
            <v>Keep Going</v>
          </cell>
          <cell r="C25979" t="str">
            <v>Korea National University of Arts</v>
          </cell>
        </row>
        <row r="25980">
          <cell r="A25980">
            <v>2097946</v>
          </cell>
          <cell r="B25980" t="str">
            <v>A Luminous Monkey</v>
          </cell>
          <cell r="C25980" t="str">
            <v>Korea National University of Arts</v>
          </cell>
        </row>
        <row r="25981">
          <cell r="A25981">
            <v>2097947</v>
          </cell>
          <cell r="B25981" t="str">
            <v>Last Scene</v>
          </cell>
          <cell r="C25981" t="str">
            <v>Korea National University of Arts</v>
          </cell>
        </row>
        <row r="25982">
          <cell r="A25982">
            <v>2097949</v>
          </cell>
          <cell r="B25982" t="str">
            <v>Have You Seen 12 Lambs?</v>
          </cell>
          <cell r="C25982" t="str">
            <v>Korea National University of Arts</v>
          </cell>
        </row>
        <row r="25983">
          <cell r="A25983">
            <v>2097950</v>
          </cell>
          <cell r="B25983" t="str">
            <v>Laughter Making Laughter</v>
          </cell>
          <cell r="C25983" t="str">
            <v>Korea National University of Arts</v>
          </cell>
        </row>
        <row r="25984">
          <cell r="A25984">
            <v>2097951</v>
          </cell>
          <cell r="B25984" t="str">
            <v>I Didn't Tell Like That</v>
          </cell>
          <cell r="C25984" t="str">
            <v>Korea National University of Arts</v>
          </cell>
        </row>
        <row r="25985">
          <cell r="A25985">
            <v>2097952</v>
          </cell>
          <cell r="B25985" t="str">
            <v>The Image of Pig</v>
          </cell>
          <cell r="C25985" t="str">
            <v>Korea National University of Arts</v>
          </cell>
        </row>
        <row r="25986">
          <cell r="A25986">
            <v>2097954</v>
          </cell>
          <cell r="B25986" t="str">
            <v>Natural Rhythm</v>
          </cell>
          <cell r="C25986" t="str">
            <v>Chip Taylor Communications</v>
          </cell>
        </row>
        <row r="25987">
          <cell r="A25987">
            <v>2097955</v>
          </cell>
          <cell r="B25987" t="str">
            <v>Shyness</v>
          </cell>
          <cell r="C25987" t="str">
            <v>Chip Taylor Communications</v>
          </cell>
        </row>
        <row r="25988">
          <cell r="A25988">
            <v>2097956</v>
          </cell>
          <cell r="B25988" t="str">
            <v>Right As Rain</v>
          </cell>
          <cell r="C25988" t="str">
            <v>ABC Commercial</v>
          </cell>
        </row>
        <row r="25989">
          <cell r="A25989">
            <v>2097957</v>
          </cell>
          <cell r="B25989" t="str">
            <v>Of Droughts and Flooding Rains: Part 1</v>
          </cell>
          <cell r="C25989" t="str">
            <v>ABC Commercial</v>
          </cell>
        </row>
        <row r="25990">
          <cell r="A25990">
            <v>2097958</v>
          </cell>
          <cell r="B25990" t="str">
            <v>Of Droughts and Flooding Rains: Part 2</v>
          </cell>
          <cell r="C25990" t="str">
            <v>ABC Commercial</v>
          </cell>
        </row>
        <row r="25991">
          <cell r="A25991">
            <v>2097959</v>
          </cell>
          <cell r="B25991" t="str">
            <v>Something In the Water: Part 1</v>
          </cell>
          <cell r="C25991" t="str">
            <v>ABC Commercial</v>
          </cell>
        </row>
        <row r="25992">
          <cell r="A25992">
            <v>2097960</v>
          </cell>
          <cell r="B25992" t="str">
            <v>Something In the Water: Part 2</v>
          </cell>
          <cell r="C25992" t="str">
            <v>ABC Commercial</v>
          </cell>
        </row>
        <row r="25993">
          <cell r="A25993">
            <v>2097963</v>
          </cell>
          <cell r="B25993" t="str">
            <v>The Fantastic Mr. Feynman</v>
          </cell>
          <cell r="C25993" t="str">
            <v>BBC Worldwide</v>
          </cell>
        </row>
        <row r="25994">
          <cell r="A25994">
            <v>2097964</v>
          </cell>
          <cell r="B25994" t="str">
            <v>Titanic And Me</v>
          </cell>
          <cell r="C25994" t="str">
            <v>BBC Worldwide</v>
          </cell>
        </row>
        <row r="25995">
          <cell r="A25995">
            <v>2097965</v>
          </cell>
          <cell r="B25995" t="str">
            <v>Voyages Of Construction: Submarines</v>
          </cell>
          <cell r="C25995" t="str">
            <v>BBC Worldwide</v>
          </cell>
        </row>
        <row r="25996">
          <cell r="A25996">
            <v>2097966</v>
          </cell>
          <cell r="B25996" t="str">
            <v>Voyages Of Construction: Jet Engines</v>
          </cell>
          <cell r="C25996" t="str">
            <v>BBC Worldwide</v>
          </cell>
        </row>
        <row r="25997">
          <cell r="A25997">
            <v>2097967</v>
          </cell>
          <cell r="B25997" t="str">
            <v>Voyages Of Construction: Military Technology</v>
          </cell>
          <cell r="C25997" t="str">
            <v>BBC Worldwide</v>
          </cell>
        </row>
        <row r="25998">
          <cell r="A25998">
            <v>2097968</v>
          </cell>
          <cell r="B25998" t="str">
            <v>What Sank The Kursk?</v>
          </cell>
          <cell r="C25998" t="str">
            <v>BBC Worldwide</v>
          </cell>
        </row>
        <row r="25999">
          <cell r="A25999">
            <v>2097970</v>
          </cell>
          <cell r="B25999" t="str">
            <v>Killer Volcanoes</v>
          </cell>
          <cell r="C25999" t="str">
            <v>BBC Worldwide</v>
          </cell>
        </row>
        <row r="26000">
          <cell r="A26000">
            <v>2097971</v>
          </cell>
          <cell r="B26000" t="str">
            <v>When America Shook</v>
          </cell>
          <cell r="C26000" t="str">
            <v>BBC Worldwide</v>
          </cell>
        </row>
        <row r="26001">
          <cell r="A26001">
            <v>2097972</v>
          </cell>
          <cell r="B26001" t="str">
            <v>Torrents of Terror</v>
          </cell>
          <cell r="C26001" t="str">
            <v>BBC Worldwide</v>
          </cell>
        </row>
        <row r="26002">
          <cell r="A26002">
            <v>2097973</v>
          </cell>
          <cell r="B26002" t="str">
            <v>Awesome Avalanches</v>
          </cell>
          <cell r="C26002" t="str">
            <v>BBC Worldwide</v>
          </cell>
        </row>
        <row r="26003">
          <cell r="A26003">
            <v>2097974</v>
          </cell>
          <cell r="B26003" t="str">
            <v>Shattered Countries</v>
          </cell>
          <cell r="C26003" t="str">
            <v>BBC Worldwide</v>
          </cell>
        </row>
        <row r="26004">
          <cell r="A26004">
            <v>2097975</v>
          </cell>
          <cell r="B26004" t="str">
            <v>Quakes from Hell</v>
          </cell>
          <cell r="C26004" t="str">
            <v>BBC Worldwide</v>
          </cell>
        </row>
        <row r="26005">
          <cell r="A26005">
            <v>2097977</v>
          </cell>
          <cell r="B26005" t="str">
            <v>Killer Cyclones</v>
          </cell>
          <cell r="C26005" t="str">
            <v>BBC Worldwide</v>
          </cell>
        </row>
        <row r="26006">
          <cell r="A26006">
            <v>2097978</v>
          </cell>
          <cell r="B26006" t="str">
            <v>Hurricanes from Hell</v>
          </cell>
          <cell r="C26006" t="str">
            <v>BBC Worldwide</v>
          </cell>
        </row>
        <row r="26007">
          <cell r="A26007">
            <v>2097979</v>
          </cell>
          <cell r="B26007" t="str">
            <v>Tornadoes and Twisters</v>
          </cell>
          <cell r="C26007" t="str">
            <v>BBC Worldwide</v>
          </cell>
        </row>
        <row r="26008">
          <cell r="A26008">
            <v>2097980</v>
          </cell>
          <cell r="B26008" t="str">
            <v>Extreme Weather</v>
          </cell>
          <cell r="C26008" t="str">
            <v>BBC Worldwide</v>
          </cell>
        </row>
        <row r="26009">
          <cell r="A26009">
            <v>2097981</v>
          </cell>
          <cell r="B26009" t="str">
            <v>Forest Fires</v>
          </cell>
          <cell r="C26009" t="str">
            <v>BBC Worldwide</v>
          </cell>
        </row>
        <row r="26010">
          <cell r="A26010">
            <v>2097982</v>
          </cell>
          <cell r="B26010" t="str">
            <v>Devastating Landslides</v>
          </cell>
          <cell r="C26010" t="str">
            <v>BBC Worldwide</v>
          </cell>
        </row>
        <row r="26011">
          <cell r="A26011">
            <v>2098385</v>
          </cell>
          <cell r="B26011" t="str">
            <v>The Godmothers</v>
          </cell>
          <cell r="C26011" t="str">
            <v>BBC Worldwide</v>
          </cell>
        </row>
        <row r="26012">
          <cell r="A26012">
            <v>2098980</v>
          </cell>
          <cell r="B26012" t="str">
            <v>Preparing for Your Endoscopy Procedure: How to Prepare for a Colonoscopy With MoviPrep® Solution</v>
          </cell>
          <cell r="C26012" t="str">
            <v>Mayo Clinic</v>
          </cell>
        </row>
        <row r="26013">
          <cell r="A26013">
            <v>2098981</v>
          </cell>
          <cell r="B26013" t="str">
            <v>Preparing for Your Endoscopy Procedure: How to Prepare for a Colonoscopy With GoLYTELY® Solution</v>
          </cell>
          <cell r="C26013" t="str">
            <v>Mayo Clinic</v>
          </cell>
        </row>
        <row r="26014">
          <cell r="A26014">
            <v>2098989</v>
          </cell>
          <cell r="B26014" t="str">
            <v>Pressure Ulcers</v>
          </cell>
          <cell r="C26014" t="str">
            <v>Mayo Clinic</v>
          </cell>
        </row>
        <row r="26015">
          <cell r="A26015">
            <v>2098990</v>
          </cell>
          <cell r="B26015" t="str">
            <v>Intramuscular</v>
          </cell>
          <cell r="C26015" t="str">
            <v>Mayo Clinic</v>
          </cell>
        </row>
        <row r="26016">
          <cell r="A26016">
            <v>2098991</v>
          </cell>
          <cell r="B26016" t="str">
            <v>Introduction</v>
          </cell>
          <cell r="C26016" t="str">
            <v>Mayo Clinic</v>
          </cell>
        </row>
        <row r="26017">
          <cell r="A26017">
            <v>2098992</v>
          </cell>
          <cell r="B26017" t="str">
            <v>Vial</v>
          </cell>
          <cell r="C26017" t="str">
            <v>Mayo Clinic</v>
          </cell>
        </row>
        <row r="26018">
          <cell r="A26018">
            <v>2098993</v>
          </cell>
          <cell r="B26018" t="str">
            <v>Powdered</v>
          </cell>
          <cell r="C26018" t="str">
            <v>Mayo Clinic</v>
          </cell>
        </row>
        <row r="26019">
          <cell r="A26019">
            <v>2098994</v>
          </cell>
          <cell r="B26019" t="str">
            <v>Ampule</v>
          </cell>
          <cell r="C26019" t="str">
            <v>Mayo Clinic</v>
          </cell>
        </row>
        <row r="26020">
          <cell r="A26020">
            <v>2098995</v>
          </cell>
          <cell r="B26020" t="str">
            <v>Subcutaneous Injection</v>
          </cell>
          <cell r="C26020" t="str">
            <v>Mayo Clinic</v>
          </cell>
        </row>
        <row r="26021">
          <cell r="A26021">
            <v>2098996</v>
          </cell>
          <cell r="B26021" t="str">
            <v>Les Nations</v>
          </cell>
          <cell r="C26021" t="str">
            <v>CLC Productions</v>
          </cell>
        </row>
        <row r="26022">
          <cell r="A26022">
            <v>2098997</v>
          </cell>
          <cell r="B26022" t="str">
            <v>Line Kruse</v>
          </cell>
          <cell r="C26022" t="str">
            <v>CLC Productions</v>
          </cell>
        </row>
        <row r="26023">
          <cell r="A26023">
            <v>2098998</v>
          </cell>
          <cell r="B26023" t="str">
            <v>Mare Nostrum un voyage en Méditerranée</v>
          </cell>
          <cell r="C26023" t="str">
            <v>CLC Productions</v>
          </cell>
        </row>
        <row r="26024">
          <cell r="A26024">
            <v>2098999</v>
          </cell>
          <cell r="B26024" t="str">
            <v>Martha Argerich, Akiko Ebi, Pianos</v>
          </cell>
          <cell r="C26024" t="str">
            <v>CLC Productions</v>
          </cell>
        </row>
        <row r="26025">
          <cell r="A26025">
            <v>2099000</v>
          </cell>
          <cell r="B26025" t="str">
            <v>Mozart et la Deuxième École de Vienne</v>
          </cell>
          <cell r="C26025" t="str">
            <v>CLC Productions</v>
          </cell>
        </row>
        <row r="26026">
          <cell r="A26026">
            <v>2099001</v>
          </cell>
          <cell r="B26026" t="str">
            <v>Voyage Musical d'Hiver: Mozart et Webern</v>
          </cell>
          <cell r="C26026" t="str">
            <v>CLC Productions</v>
          </cell>
        </row>
        <row r="26027">
          <cell r="A26027">
            <v>2099003</v>
          </cell>
          <cell r="B26027" t="str">
            <v>Musique Française</v>
          </cell>
          <cell r="C26027" t="str">
            <v>CLC Productions</v>
          </cell>
        </row>
        <row r="26028">
          <cell r="A26028">
            <v>2099004</v>
          </cell>
          <cell r="B26028" t="str">
            <v>Récital Beethoven et Rachmaninov</v>
          </cell>
          <cell r="C26028" t="str">
            <v>CLC Productions</v>
          </cell>
        </row>
        <row r="26029">
          <cell r="A26029">
            <v>2099005</v>
          </cell>
          <cell r="B26029" t="str">
            <v>Paz, Salam &amp; Shalom: Regard sur l'Espagne orientale</v>
          </cell>
          <cell r="C26029" t="str">
            <v>CLC Productions</v>
          </cell>
        </row>
        <row r="26030">
          <cell r="A26030">
            <v>2099006</v>
          </cell>
          <cell r="B26030" t="str">
            <v>Pierre Bastien: Nuits Sonores</v>
          </cell>
          <cell r="C26030" t="str">
            <v>CLC Productions</v>
          </cell>
        </row>
        <row r="26031">
          <cell r="A26031">
            <v>2099007</v>
          </cell>
          <cell r="B26031" t="str">
            <v>Le Quatuor Talich interprète Mozart</v>
          </cell>
          <cell r="C26031" t="str">
            <v>CLC Productions</v>
          </cell>
        </row>
        <row r="26032">
          <cell r="A26032">
            <v>2099008</v>
          </cell>
          <cell r="B26032" t="str">
            <v>Que le reve commence! Tit'Nassels</v>
          </cell>
          <cell r="C26032" t="str">
            <v>CLC Productions</v>
          </cell>
        </row>
        <row r="26033">
          <cell r="A26033">
            <v>2099009</v>
          </cell>
          <cell r="B26033" t="str">
            <v>Ravel, Chostakovitch, par le Quatuor Ysaÿe</v>
          </cell>
          <cell r="C26033" t="str">
            <v>CLC Productions</v>
          </cell>
        </row>
        <row r="26034">
          <cell r="A26034">
            <v>2099010</v>
          </cell>
          <cell r="B26034" t="str">
            <v>Récital Adam Laloum</v>
          </cell>
          <cell r="C26034" t="str">
            <v>CLC Productions</v>
          </cell>
        </row>
        <row r="26035">
          <cell r="A26035">
            <v>2099011</v>
          </cell>
          <cell r="B26035" t="str">
            <v>Robert Expert, Chants d'Espagne</v>
          </cell>
          <cell r="C26035" t="str">
            <v>CLC Productions</v>
          </cell>
        </row>
        <row r="26036">
          <cell r="A26036">
            <v>2099012</v>
          </cell>
          <cell r="B26036" t="str">
            <v>Robert Schumann</v>
          </cell>
          <cell r="C26036" t="str">
            <v>CLC Productions</v>
          </cell>
        </row>
        <row r="26037">
          <cell r="A26037">
            <v>2099013</v>
          </cell>
          <cell r="B26037" t="str">
            <v>Selva Morale e Spirituale</v>
          </cell>
          <cell r="C26037" t="str">
            <v>CLC Productions</v>
          </cell>
        </row>
        <row r="26038">
          <cell r="A26038">
            <v>2099014</v>
          </cell>
          <cell r="B26038" t="str">
            <v>Stabat mater de Pergolesi à l'Oratoire du Louvre</v>
          </cell>
          <cell r="C26038" t="str">
            <v>CLC Productions</v>
          </cell>
        </row>
        <row r="26039">
          <cell r="A26039">
            <v>2099015</v>
          </cell>
          <cell r="B26039" t="str">
            <v>Teatro d'Amore</v>
          </cell>
          <cell r="C26039" t="str">
            <v>CLC Productions</v>
          </cell>
        </row>
        <row r="26040">
          <cell r="A26040">
            <v>2099016</v>
          </cell>
          <cell r="B26040" t="str">
            <v>The Tallis Scholars</v>
          </cell>
          <cell r="C26040" t="str">
            <v>CLC Productions</v>
          </cell>
        </row>
        <row r="26041">
          <cell r="A26041">
            <v>2099017</v>
          </cell>
          <cell r="B26041" t="str">
            <v>Voyage Musical d'Hiver: Carte blanche au Trio Wanderer Arias, lied et trios, de Mozart à Martinu</v>
          </cell>
          <cell r="C26041" t="str">
            <v>CLC Productions</v>
          </cell>
        </row>
        <row r="26042">
          <cell r="A26042">
            <v>2099018</v>
          </cell>
          <cell r="B26042" t="str">
            <v>Une Traviata pas comme les autres</v>
          </cell>
          <cell r="C26042" t="str">
            <v>CLC Productions</v>
          </cell>
        </row>
        <row r="26043">
          <cell r="A26043">
            <v>2099019</v>
          </cell>
          <cell r="B26043" t="str">
            <v>Vespres solennelles pour Saint Marc: 31ème Festival d'Ambronay</v>
          </cell>
          <cell r="C26043" t="str">
            <v>CLC Productions</v>
          </cell>
        </row>
        <row r="26044">
          <cell r="A26044">
            <v>2099020</v>
          </cell>
          <cell r="B26044" t="str">
            <v>Week-end de Musique de chambre française Salle Pleyel: Concert no. 1</v>
          </cell>
          <cell r="C26044" t="str">
            <v>CLC Productions</v>
          </cell>
        </row>
        <row r="26045">
          <cell r="A26045">
            <v>2099021</v>
          </cell>
          <cell r="B26045" t="str">
            <v>Week-end de Musique de chambre française Salle Pleyel: Concert no. 2</v>
          </cell>
          <cell r="C26045" t="str">
            <v>CLC Productions</v>
          </cell>
        </row>
        <row r="26046">
          <cell r="A26046">
            <v>2099022</v>
          </cell>
          <cell r="B26046" t="str">
            <v>Week-end de Musique de chambre française Salle Pleyel: Concert no. 3</v>
          </cell>
          <cell r="C26046" t="str">
            <v>CLC Productions</v>
          </cell>
        </row>
        <row r="26047">
          <cell r="A26047">
            <v>2099023</v>
          </cell>
          <cell r="B26047" t="str">
            <v>Requiem pour Auguste II</v>
          </cell>
          <cell r="C26047" t="str">
            <v>CLC Productions</v>
          </cell>
        </row>
        <row r="26048">
          <cell r="A26048">
            <v>2099024</v>
          </cell>
          <cell r="B26048" t="str">
            <v>Musician Salama Blends Jazz, Traditional Arab Style March 6, 2009</v>
          </cell>
          <cell r="C26048" t="str">
            <v>NewsHour Productions</v>
          </cell>
        </row>
        <row r="26049">
          <cell r="A26049">
            <v>2099025</v>
          </cell>
          <cell r="B26049" t="str">
            <v>For Ben Folds, an Orchestral Backing Makes Perfect Sense: October 28, 2009</v>
          </cell>
          <cell r="C26049" t="str">
            <v>NewsHour Productions</v>
          </cell>
        </row>
        <row r="26050">
          <cell r="A26050">
            <v>2099026</v>
          </cell>
          <cell r="B26050" t="str">
            <v>Ben Folds: Extended interview: 2009</v>
          </cell>
          <cell r="C26050" t="str">
            <v>NewsHour Productions</v>
          </cell>
        </row>
        <row r="26051">
          <cell r="A26051">
            <v>2099027</v>
          </cell>
          <cell r="B26051" t="str">
            <v>Rosanne Cash Lists Influences, Including Famous Father's, in New Memoir: August 17, 2010</v>
          </cell>
          <cell r="C26051" t="str">
            <v>NewsHour Productions</v>
          </cell>
        </row>
        <row r="26052">
          <cell r="A26052">
            <v>2099028</v>
          </cell>
          <cell r="B26052" t="str">
            <v>From Samantha Crain, a Sound the Size of Oklahoma: October 18, 2012</v>
          </cell>
          <cell r="C26052" t="str">
            <v>NewsHour Productions</v>
          </cell>
        </row>
        <row r="26053">
          <cell r="A26053">
            <v>2099029</v>
          </cell>
          <cell r="B26053" t="str">
            <v>A New Voice at the Kennedy Center, Jason Moran 'Promotes the Abstract' in Jazz: February 28, 2012</v>
          </cell>
          <cell r="C26053" t="str">
            <v>NewsHour Productions</v>
          </cell>
        </row>
        <row r="26054">
          <cell r="A26054">
            <v>2099030</v>
          </cell>
          <cell r="B26054" t="str">
            <v>Elvis Costello: Extended Interview: 2009</v>
          </cell>
          <cell r="C26054" t="str">
            <v>NewsHour Productions</v>
          </cell>
        </row>
        <row r="26055">
          <cell r="A26055">
            <v>2099031</v>
          </cell>
          <cell r="B26055" t="str">
            <v>Sonny Rollins: Extended Interview: 2011</v>
          </cell>
          <cell r="C26055" t="str">
            <v>NewsHour Productions</v>
          </cell>
        </row>
        <row r="26056">
          <cell r="A26056">
            <v>2099032</v>
          </cell>
          <cell r="B26056" t="str">
            <v>Wynton Marsalis: Extended Interview: 2011</v>
          </cell>
          <cell r="C26056" t="str">
            <v>NewsHour Productions</v>
          </cell>
        </row>
        <row r="26057">
          <cell r="A26057">
            <v>2099033</v>
          </cell>
          <cell r="B26057" t="str">
            <v>For Patty Griffin, 'Downtown Church' Opens a Door to Gospel: July, 7 2010</v>
          </cell>
          <cell r="C26057" t="str">
            <v>NewsHour Productions</v>
          </cell>
        </row>
        <row r="26058">
          <cell r="A26058">
            <v>2099034</v>
          </cell>
          <cell r="B26058" t="str">
            <v>Media and Communications</v>
          </cell>
          <cell r="C26058" t="str">
            <v>Switch International</v>
          </cell>
        </row>
        <row r="26059">
          <cell r="A26059">
            <v>2099036</v>
          </cell>
          <cell r="B26059" t="str">
            <v>Political Movers and Shakers</v>
          </cell>
          <cell r="C26059" t="str">
            <v>Switch International</v>
          </cell>
        </row>
        <row r="26060">
          <cell r="A26060">
            <v>2099037</v>
          </cell>
          <cell r="B26060" t="str">
            <v>Remarkable Female Politicians</v>
          </cell>
          <cell r="C26060" t="str">
            <v>Switch International</v>
          </cell>
        </row>
        <row r="26061">
          <cell r="A26061">
            <v>2099038</v>
          </cell>
          <cell r="B26061" t="str">
            <v>Humanitarians, Activists and Revolutionaries</v>
          </cell>
          <cell r="C26061" t="str">
            <v>Switch International</v>
          </cell>
        </row>
        <row r="26062">
          <cell r="A26062">
            <v>2099039</v>
          </cell>
          <cell r="B26062" t="str">
            <v>Sportʼs Most Inspiring Individuals</v>
          </cell>
          <cell r="C26062" t="str">
            <v>Switch International</v>
          </cell>
        </row>
        <row r="26063">
          <cell r="A26063">
            <v>2099040</v>
          </cell>
          <cell r="B26063" t="str">
            <v>Champions of Reform and Social Change</v>
          </cell>
          <cell r="C26063" t="str">
            <v>Switch International</v>
          </cell>
        </row>
        <row r="26064">
          <cell r="A26064">
            <v>2099041</v>
          </cell>
          <cell r="B26064" t="str">
            <v>Iconic Directors and Filmmakers</v>
          </cell>
          <cell r="C26064" t="str">
            <v>Switch International</v>
          </cell>
        </row>
        <row r="26065">
          <cell r="A26065">
            <v>2099042</v>
          </cell>
          <cell r="B26065" t="str">
            <v>Remarkable Writers and Changes in the World of Literature</v>
          </cell>
          <cell r="C26065" t="str">
            <v>Switch International</v>
          </cell>
        </row>
        <row r="26066">
          <cell r="A26066">
            <v>2099043</v>
          </cell>
          <cell r="B26066" t="str">
            <v>Visionaries in the Art World</v>
          </cell>
          <cell r="C26066" t="str">
            <v>Switch International</v>
          </cell>
        </row>
        <row r="26067">
          <cell r="A26067">
            <v>2099044</v>
          </cell>
          <cell r="B26067" t="str">
            <v>Revelations in Transportation</v>
          </cell>
          <cell r="C26067" t="str">
            <v>Switch International</v>
          </cell>
        </row>
        <row r="26068">
          <cell r="A26068">
            <v>2099045</v>
          </cell>
          <cell r="B26068" t="str">
            <v>Space Exploration</v>
          </cell>
          <cell r="C26068" t="str">
            <v>Switch International</v>
          </cell>
        </row>
        <row r="26069">
          <cell r="A26069">
            <v>2099046</v>
          </cell>
          <cell r="B26069" t="str">
            <v>Entrepreneurs Who Have Changed Our World</v>
          </cell>
          <cell r="C26069" t="str">
            <v>Switch International</v>
          </cell>
        </row>
        <row r="26070">
          <cell r="A26070">
            <v>2099047</v>
          </cell>
          <cell r="B26070" t="str">
            <v>The Worldʼs Most Intriguing Royals</v>
          </cell>
          <cell r="C26070" t="str">
            <v>Switch International</v>
          </cell>
        </row>
        <row r="26071">
          <cell r="A26071">
            <v>2099048</v>
          </cell>
          <cell r="B26071" t="str">
            <v>Extraordinary Individuals in the Field of Science and Disease</v>
          </cell>
          <cell r="C26071" t="str">
            <v>Switch International</v>
          </cell>
        </row>
        <row r="26072">
          <cell r="A26072">
            <v>2099049</v>
          </cell>
          <cell r="B26072" t="str">
            <v>Funny People</v>
          </cell>
          <cell r="C26072" t="str">
            <v>Switch International</v>
          </cell>
        </row>
        <row r="26073">
          <cell r="A26073">
            <v>2099050</v>
          </cell>
          <cell r="B26073" t="str">
            <v>Lifestyle Revolution</v>
          </cell>
          <cell r="C26073" t="str">
            <v>Switch International</v>
          </cell>
        </row>
        <row r="26074">
          <cell r="A26074">
            <v>2099051</v>
          </cell>
          <cell r="B26074" t="str">
            <v>Musical Activists</v>
          </cell>
          <cell r="C26074" t="str">
            <v>Switch International</v>
          </cell>
        </row>
        <row r="26075">
          <cell r="A26075">
            <v>2099052</v>
          </cell>
          <cell r="B26075" t="str">
            <v>Amazing Individuals in the Music Industry</v>
          </cell>
          <cell r="C26075" t="str">
            <v>Switch International</v>
          </cell>
        </row>
        <row r="26076">
          <cell r="A26076">
            <v>2099053</v>
          </cell>
          <cell r="B26076" t="str">
            <v>Five Unique Actresses</v>
          </cell>
          <cell r="C26076" t="str">
            <v>Switch International</v>
          </cell>
        </row>
        <row r="26077">
          <cell r="A26077">
            <v>2099054</v>
          </cell>
          <cell r="B26077" t="str">
            <v>Five Extraordinary Actors</v>
          </cell>
          <cell r="C26077" t="str">
            <v>Switch International</v>
          </cell>
        </row>
        <row r="26078">
          <cell r="A26078">
            <v>2099055</v>
          </cell>
          <cell r="B26078" t="str">
            <v>Inventors and Ingenious Individuals</v>
          </cell>
          <cell r="C26078" t="str">
            <v>Switch International</v>
          </cell>
        </row>
        <row r="26079">
          <cell r="A26079">
            <v>2099056</v>
          </cell>
          <cell r="B26079" t="str">
            <v>Forward-thinking Companies</v>
          </cell>
          <cell r="C26079" t="str">
            <v>Switch International</v>
          </cell>
        </row>
        <row r="26080">
          <cell r="A26080">
            <v>2099057</v>
          </cell>
          <cell r="B26080" t="str">
            <v>Champions of the Environment and Conservation</v>
          </cell>
          <cell r="C26080" t="str">
            <v>Switch International</v>
          </cell>
        </row>
        <row r="26081">
          <cell r="A26081">
            <v>2099058</v>
          </cell>
          <cell r="B26081" t="str">
            <v>Extraordinary Family Dynasties</v>
          </cell>
          <cell r="C26081" t="str">
            <v>Switch International</v>
          </cell>
        </row>
        <row r="26082">
          <cell r="A26082">
            <v>2099059</v>
          </cell>
          <cell r="B26082" t="str">
            <v>The Worldʼs Greatest Explorers</v>
          </cell>
          <cell r="C26082" t="str">
            <v>Switch International</v>
          </cell>
        </row>
        <row r="26083">
          <cell r="A26083">
            <v>2099060</v>
          </cell>
          <cell r="B26083" t="str">
            <v>La Niña</v>
          </cell>
          <cell r="C26083" t="str">
            <v>ABC Commercial</v>
          </cell>
        </row>
        <row r="26084">
          <cell r="A26084">
            <v>2099061</v>
          </cell>
          <cell r="B26084" t="str">
            <v>Southern Exposure</v>
          </cell>
          <cell r="C26084" t="str">
            <v>ABC Commercial</v>
          </cell>
        </row>
        <row r="26085">
          <cell r="A26085">
            <v>2099062</v>
          </cell>
          <cell r="B26085" t="str">
            <v>El Niño</v>
          </cell>
          <cell r="C26085" t="str">
            <v>ABC Commercial</v>
          </cell>
        </row>
        <row r="26086">
          <cell r="A26086">
            <v>2099063</v>
          </cell>
          <cell r="B26086" t="str">
            <v>Monsoon</v>
          </cell>
          <cell r="C26086" t="str">
            <v>ABC Commercial</v>
          </cell>
        </row>
        <row r="26087">
          <cell r="A26087">
            <v>2099064</v>
          </cell>
          <cell r="B26087" t="str">
            <v>The Tipping Point</v>
          </cell>
          <cell r="C26087" t="str">
            <v>ABC Commercial</v>
          </cell>
        </row>
        <row r="26088">
          <cell r="A26088">
            <v>2100084</v>
          </cell>
          <cell r="B26088" t="str">
            <v>What Is A Derivative?</v>
          </cell>
          <cell r="C26088" t="str">
            <v>TMW Media Group</v>
          </cell>
        </row>
        <row r="26089">
          <cell r="A26089">
            <v>2100085</v>
          </cell>
          <cell r="B26089" t="str">
            <v>Derivative Defined As A Limit</v>
          </cell>
          <cell r="C26089" t="str">
            <v>TMW Media Group</v>
          </cell>
        </row>
        <row r="26090">
          <cell r="A26090">
            <v>2100086</v>
          </cell>
          <cell r="B26090" t="str">
            <v>Differentiation Formulas</v>
          </cell>
          <cell r="C26090" t="str">
            <v>TMW Media Group</v>
          </cell>
        </row>
        <row r="26091">
          <cell r="A26091">
            <v>2100087</v>
          </cell>
          <cell r="B26091" t="str">
            <v>Derivatives Of Trigonometric Functions</v>
          </cell>
          <cell r="C26091" t="str">
            <v>TMW Media Group</v>
          </cell>
        </row>
        <row r="26092">
          <cell r="A26092">
            <v>2100088</v>
          </cell>
          <cell r="B26092" t="str">
            <v>The Chain Rule</v>
          </cell>
          <cell r="C26092" t="str">
            <v>TMW Media Group</v>
          </cell>
        </row>
        <row r="26093">
          <cell r="A26093">
            <v>2100089</v>
          </cell>
          <cell r="B26093" t="str">
            <v>Higher Order Derivatives</v>
          </cell>
          <cell r="C26093" t="str">
            <v>TMW Media Group</v>
          </cell>
        </row>
        <row r="26094">
          <cell r="A26094">
            <v>2100090</v>
          </cell>
          <cell r="B26094" t="str">
            <v>Related Rates</v>
          </cell>
          <cell r="C26094" t="str">
            <v>TMW Media Group</v>
          </cell>
        </row>
        <row r="26095">
          <cell r="A26095">
            <v>2100091</v>
          </cell>
          <cell r="B26095" t="str">
            <v>Curve Sketching Using Derivatives</v>
          </cell>
          <cell r="C26095" t="str">
            <v>TMW Media Group</v>
          </cell>
        </row>
        <row r="26096">
          <cell r="A26096">
            <v>2100092</v>
          </cell>
          <cell r="B26096" t="str">
            <v>Introduction To Integrals</v>
          </cell>
          <cell r="C26096" t="str">
            <v>TMW Media Group</v>
          </cell>
        </row>
        <row r="26097">
          <cell r="A26097">
            <v>2100093</v>
          </cell>
          <cell r="B26097" t="str">
            <v>Solving Integrals</v>
          </cell>
          <cell r="C26097" t="str">
            <v>TMW Media Group</v>
          </cell>
        </row>
        <row r="26098">
          <cell r="A26098">
            <v>2100094</v>
          </cell>
          <cell r="B26098" t="str">
            <v>Integration By Substitution</v>
          </cell>
          <cell r="C26098" t="str">
            <v>TMW Media Group</v>
          </cell>
        </row>
        <row r="26099">
          <cell r="A26099">
            <v>2100095</v>
          </cell>
          <cell r="B26099" t="str">
            <v>Calculating Volume With Integrals</v>
          </cell>
          <cell r="C26099" t="str">
            <v>TMW Media Group</v>
          </cell>
        </row>
        <row r="26100">
          <cell r="A26100">
            <v>2100096</v>
          </cell>
          <cell r="B26100" t="str">
            <v>Derivatives and Integrals Of Exponentials</v>
          </cell>
          <cell r="C26100" t="str">
            <v>TMW Media Group</v>
          </cell>
        </row>
        <row r="26101">
          <cell r="A26101">
            <v>2100097</v>
          </cell>
          <cell r="B26101" t="str">
            <v>Derivatives Of Logarithms</v>
          </cell>
          <cell r="C26101" t="str">
            <v>TMW Media Group</v>
          </cell>
        </row>
        <row r="26102">
          <cell r="A26102">
            <v>2100098</v>
          </cell>
          <cell r="B26102" t="str">
            <v>Integration By Parts</v>
          </cell>
          <cell r="C26102" t="str">
            <v>TMW Media Group</v>
          </cell>
        </row>
        <row r="26103">
          <cell r="A26103">
            <v>2100099</v>
          </cell>
          <cell r="B26103" t="str">
            <v>Integration By Trig Substitution</v>
          </cell>
          <cell r="C26103" t="str">
            <v>TMW Media Group</v>
          </cell>
        </row>
        <row r="26104">
          <cell r="A26104">
            <v>2100100</v>
          </cell>
          <cell r="B26104" t="str">
            <v>Complex Numbers</v>
          </cell>
          <cell r="C26104" t="str">
            <v>TMW Media Group</v>
          </cell>
        </row>
        <row r="26105">
          <cell r="A26105">
            <v>2100101</v>
          </cell>
          <cell r="B26105" t="str">
            <v>Exponential Functions</v>
          </cell>
          <cell r="C26105" t="str">
            <v>TMW Media Group</v>
          </cell>
        </row>
        <row r="26106">
          <cell r="A26106">
            <v>2100102</v>
          </cell>
          <cell r="B26106" t="str">
            <v>Logarithmic Functions</v>
          </cell>
          <cell r="C26106" t="str">
            <v>TMW Media Group</v>
          </cell>
        </row>
        <row r="26107">
          <cell r="A26107">
            <v>2100103</v>
          </cell>
          <cell r="B26107" t="str">
            <v>Solving Exponential and Logarithmic Equations</v>
          </cell>
          <cell r="C26107" t="str">
            <v>TMW Media Group</v>
          </cell>
        </row>
        <row r="26108">
          <cell r="A26108">
            <v>2100104</v>
          </cell>
          <cell r="B26108" t="str">
            <v>Angles</v>
          </cell>
          <cell r="C26108" t="str">
            <v>TMW Media Group</v>
          </cell>
        </row>
        <row r="26109">
          <cell r="A26109">
            <v>2100105</v>
          </cell>
          <cell r="B26109" t="str">
            <v>Finding Trig Functions Using Triangles</v>
          </cell>
          <cell r="C26109" t="str">
            <v>TMW Media Group</v>
          </cell>
        </row>
        <row r="26110">
          <cell r="A26110">
            <v>2100106</v>
          </cell>
          <cell r="B26110" t="str">
            <v>Finding Trig Functions Using Unit Circle</v>
          </cell>
          <cell r="C26110" t="str">
            <v>TMW Media Group</v>
          </cell>
        </row>
        <row r="26111">
          <cell r="A26111">
            <v>2100107</v>
          </cell>
          <cell r="B26111" t="str">
            <v>Graphing Trig Functions</v>
          </cell>
          <cell r="C26111" t="str">
            <v>TMW Media Group</v>
          </cell>
        </row>
        <row r="26112">
          <cell r="A26112">
            <v>2100108</v>
          </cell>
          <cell r="B26112" t="str">
            <v>Trig Identities</v>
          </cell>
          <cell r="C26112" t="str">
            <v>TMW Media Group</v>
          </cell>
        </row>
        <row r="26113">
          <cell r="A26113">
            <v>2100109</v>
          </cell>
          <cell r="B26113" t="str">
            <v>Graphing Equations</v>
          </cell>
          <cell r="C26113" t="str">
            <v>TMW Media Group</v>
          </cell>
        </row>
        <row r="26114">
          <cell r="A26114">
            <v>2100110</v>
          </cell>
          <cell r="B26114" t="str">
            <v>Slope Of A Line</v>
          </cell>
          <cell r="C26114" t="str">
            <v>TMW Media Group</v>
          </cell>
        </row>
        <row r="26115">
          <cell r="A26115">
            <v>2100111</v>
          </cell>
          <cell r="B26115" t="str">
            <v>Writing Equations Of Lines</v>
          </cell>
          <cell r="C26115" t="str">
            <v>TMW Media Group</v>
          </cell>
        </row>
        <row r="26116">
          <cell r="A26116">
            <v>2100112</v>
          </cell>
          <cell r="B26116" t="str">
            <v>Graphing Inequalities</v>
          </cell>
          <cell r="C26116" t="str">
            <v>TMW Media Group</v>
          </cell>
        </row>
        <row r="26117">
          <cell r="A26117">
            <v>2100113</v>
          </cell>
          <cell r="B26117" t="str">
            <v>Solving Systems Of Equations By Graphing</v>
          </cell>
          <cell r="C26117" t="str">
            <v>TMW Media Group</v>
          </cell>
        </row>
        <row r="26118">
          <cell r="A26118">
            <v>2100114</v>
          </cell>
          <cell r="B26118" t="str">
            <v>Solving Systems Of Equations By Substitution</v>
          </cell>
          <cell r="C26118" t="str">
            <v>TMW Media Group</v>
          </cell>
        </row>
        <row r="26119">
          <cell r="A26119">
            <v>2100115</v>
          </cell>
          <cell r="B26119" t="str">
            <v>Solving Systems Of Equations By Addition</v>
          </cell>
          <cell r="C26119" t="str">
            <v>TMW Media Group</v>
          </cell>
        </row>
        <row r="26120">
          <cell r="A26120">
            <v>2100116</v>
          </cell>
          <cell r="B26120" t="str">
            <v>Solving Systems Of Equations In Three Variables</v>
          </cell>
          <cell r="C26120" t="str">
            <v>TMW Media Group</v>
          </cell>
        </row>
        <row r="26121">
          <cell r="A26121">
            <v>2100124</v>
          </cell>
          <cell r="B26121" t="str">
            <v>Multiplying Fractions</v>
          </cell>
          <cell r="C26121" t="str">
            <v>TMW Media Group</v>
          </cell>
        </row>
        <row r="26122">
          <cell r="A26122">
            <v>2100125</v>
          </cell>
          <cell r="B26122" t="str">
            <v>Dividing Fractions</v>
          </cell>
          <cell r="C26122" t="str">
            <v>TMW Media Group</v>
          </cell>
        </row>
        <row r="26123">
          <cell r="A26123">
            <v>2100127</v>
          </cell>
          <cell r="B26123" t="str">
            <v>Adding &amp; Subtracting Expressions</v>
          </cell>
          <cell r="C26123" t="str">
            <v>TMW Media Group</v>
          </cell>
        </row>
        <row r="26124">
          <cell r="A26124">
            <v>2100128</v>
          </cell>
          <cell r="B26124" t="str">
            <v>Multiplying Expressions</v>
          </cell>
          <cell r="C26124" t="str">
            <v>TMW Media Group</v>
          </cell>
        </row>
        <row r="26125">
          <cell r="A26125">
            <v>2100129</v>
          </cell>
          <cell r="B26125" t="str">
            <v>Dividing Expressions</v>
          </cell>
          <cell r="C26125" t="str">
            <v>TMW Media Group</v>
          </cell>
        </row>
        <row r="26126">
          <cell r="A26126">
            <v>2100130</v>
          </cell>
          <cell r="B26126" t="str">
            <v>Solving Single Step Equations</v>
          </cell>
          <cell r="C26126" t="str">
            <v>TMW Media Group</v>
          </cell>
        </row>
        <row r="26127">
          <cell r="A26127">
            <v>2100131</v>
          </cell>
          <cell r="B26127" t="str">
            <v>A Matrix Defined</v>
          </cell>
          <cell r="C26127" t="str">
            <v>TMW Media Group</v>
          </cell>
        </row>
        <row r="26128">
          <cell r="A26128">
            <v>2100132</v>
          </cell>
          <cell r="B26128" t="str">
            <v>Adding &amp; Subtracting Matrices</v>
          </cell>
          <cell r="C26128" t="str">
            <v>TMW Media Group</v>
          </cell>
        </row>
        <row r="26129">
          <cell r="A26129">
            <v>2100133</v>
          </cell>
          <cell r="B26129" t="str">
            <v>Multiplying Matrices</v>
          </cell>
          <cell r="C26129" t="str">
            <v>TMW Media Group</v>
          </cell>
        </row>
        <row r="26130">
          <cell r="A26130">
            <v>2100134</v>
          </cell>
          <cell r="B26130" t="str">
            <v>Row Equivalent Matrices</v>
          </cell>
          <cell r="C26130" t="str">
            <v>TMW Media Group</v>
          </cell>
        </row>
        <row r="26131">
          <cell r="A26131">
            <v>2100135</v>
          </cell>
          <cell r="B26131" t="str">
            <v>Gaussian Elimination &amp; Gauss-Jordan Elimination</v>
          </cell>
          <cell r="C26131" t="str">
            <v>TMW Media Group</v>
          </cell>
        </row>
        <row r="26132">
          <cell r="A26132">
            <v>2100136</v>
          </cell>
          <cell r="B26132" t="str">
            <v>Inconsistent &amp; Dependent Systems</v>
          </cell>
          <cell r="C26132" t="str">
            <v>TMW Media Group</v>
          </cell>
        </row>
        <row r="26133">
          <cell r="A26133">
            <v>2100137</v>
          </cell>
          <cell r="B26133" t="str">
            <v>The Inverse Of a Matrix</v>
          </cell>
          <cell r="C26133" t="str">
            <v>TMW Media Group</v>
          </cell>
        </row>
        <row r="26134">
          <cell r="A26134">
            <v>2100138</v>
          </cell>
          <cell r="B26134" t="str">
            <v>Solving Systems Using Matrix Inverses</v>
          </cell>
          <cell r="C26134" t="str">
            <v>TMW Media Group</v>
          </cell>
        </row>
        <row r="26135">
          <cell r="A26135">
            <v>2100139</v>
          </cell>
          <cell r="B26135" t="str">
            <v>Matrix Determinants</v>
          </cell>
          <cell r="C26135" t="str">
            <v>TMW Media Group</v>
          </cell>
        </row>
        <row r="26136">
          <cell r="A26136">
            <v>2100140</v>
          </cell>
          <cell r="B26136" t="str">
            <v>Cramer's Rule</v>
          </cell>
          <cell r="C26136" t="str">
            <v>TMW Media Group</v>
          </cell>
        </row>
        <row r="26137">
          <cell r="A26137">
            <v>2100182</v>
          </cell>
          <cell r="B26137" t="str">
            <v>A Tale of Two Cities</v>
          </cell>
          <cell r="C26137" t="str">
            <v>Digital Rights Group</v>
          </cell>
        </row>
        <row r="26138">
          <cell r="A26138">
            <v>2100183</v>
          </cell>
          <cell r="B26138" t="str">
            <v>Beasts of the Roman Games</v>
          </cell>
          <cell r="C26138" t="str">
            <v>Digital Rights Group</v>
          </cell>
        </row>
        <row r="26139">
          <cell r="A26139">
            <v>2100184</v>
          </cell>
          <cell r="B26139" t="str">
            <v>Blood on Our Hands: The English Civil War</v>
          </cell>
          <cell r="C26139" t="str">
            <v>Digital Rights Group</v>
          </cell>
        </row>
        <row r="26140">
          <cell r="A26140">
            <v>2100185</v>
          </cell>
          <cell r="B26140" t="str">
            <v>Episode 1</v>
          </cell>
          <cell r="C26140" t="str">
            <v>Digital Rights Group</v>
          </cell>
        </row>
        <row r="26141">
          <cell r="A26141">
            <v>2100186</v>
          </cell>
          <cell r="B26141" t="str">
            <v>Episode 2</v>
          </cell>
          <cell r="C26141" t="str">
            <v>Digital Rights Group</v>
          </cell>
        </row>
        <row r="26142">
          <cell r="A26142">
            <v>2100187</v>
          </cell>
          <cell r="B26142" t="str">
            <v>Episode 3</v>
          </cell>
          <cell r="C26142" t="str">
            <v>Digital Rights Group</v>
          </cell>
        </row>
        <row r="26143">
          <cell r="A26143">
            <v>2100188</v>
          </cell>
          <cell r="B26143" t="str">
            <v>Thames Barge</v>
          </cell>
          <cell r="C26143" t="str">
            <v>Digital Rights Group</v>
          </cell>
        </row>
        <row r="26144">
          <cell r="A26144">
            <v>2100189</v>
          </cell>
          <cell r="B26144" t="str">
            <v>Pilgrims</v>
          </cell>
          <cell r="C26144" t="str">
            <v>Digital Rights Group</v>
          </cell>
        </row>
        <row r="26145">
          <cell r="A26145">
            <v>2100190</v>
          </cell>
          <cell r="B26145" t="str">
            <v>Royal Progress</v>
          </cell>
          <cell r="C26145" t="str">
            <v>Digital Rights Group</v>
          </cell>
        </row>
        <row r="26146">
          <cell r="A26146">
            <v>2100191</v>
          </cell>
          <cell r="B26146" t="str">
            <v>Highland Cattle Drovers</v>
          </cell>
          <cell r="C26146" t="str">
            <v>Digital Rights Group</v>
          </cell>
        </row>
        <row r="26147">
          <cell r="A26147">
            <v>2100192</v>
          </cell>
          <cell r="B26147" t="str">
            <v>The Queen's Coronation: Behind Palace Doors</v>
          </cell>
          <cell r="C26147" t="str">
            <v>Digital Rights Group</v>
          </cell>
        </row>
        <row r="26148">
          <cell r="A26148">
            <v>2100193</v>
          </cell>
          <cell r="B26148" t="str">
            <v>The Relief of Belsen</v>
          </cell>
          <cell r="C26148" t="str">
            <v>Digital Rights Group</v>
          </cell>
        </row>
        <row r="26149">
          <cell r="A26149">
            <v>2100194</v>
          </cell>
          <cell r="B26149" t="str">
            <v>The Sinking Of The Royal Oak</v>
          </cell>
          <cell r="C26149" t="str">
            <v>Digital Rights Group</v>
          </cell>
        </row>
        <row r="26150">
          <cell r="A26150">
            <v>2100195</v>
          </cell>
          <cell r="B26150" t="str">
            <v>The Viking Sagas</v>
          </cell>
          <cell r="C26150" t="str">
            <v>Digital Rights Group</v>
          </cell>
        </row>
        <row r="26151">
          <cell r="A26151">
            <v>2100196</v>
          </cell>
          <cell r="B26151" t="str">
            <v>Asperger's Syndrome and Employment: A Personal Guide to Succeeding at Work</v>
          </cell>
          <cell r="C26151" t="str">
            <v>Jessica Kingsley Publishers</v>
          </cell>
        </row>
        <row r="26152">
          <cell r="A26152">
            <v>2100197</v>
          </cell>
          <cell r="B26152" t="str">
            <v>Carl Gustav Jung: Artist of the Soul</v>
          </cell>
          <cell r="C26152" t="str">
            <v>Chip Taylor Communications</v>
          </cell>
        </row>
        <row r="26153">
          <cell r="A26153">
            <v>2100198</v>
          </cell>
          <cell r="B26153" t="str">
            <v>Gentle Guidance for Clinicians</v>
          </cell>
          <cell r="C26153" t="str">
            <v>Chip Taylor Communications</v>
          </cell>
        </row>
        <row r="26154">
          <cell r="A26154">
            <v>2100199</v>
          </cell>
          <cell r="B26154" t="str">
            <v>Grief After a Suicide: A 20-Year Perspective</v>
          </cell>
          <cell r="C26154" t="str">
            <v>Chip Taylor Communications</v>
          </cell>
        </row>
        <row r="26155">
          <cell r="A26155">
            <v>2100200</v>
          </cell>
          <cell r="B26155" t="str">
            <v>Hope and Healing for Heroes</v>
          </cell>
          <cell r="C26155" t="str">
            <v>Chip Taylor Communications</v>
          </cell>
        </row>
        <row r="26156">
          <cell r="A26156">
            <v>2100201</v>
          </cell>
          <cell r="B26156" t="str">
            <v>Let It Not Be In Vain: Suicide Prevention</v>
          </cell>
          <cell r="C26156" t="str">
            <v>Chip Taylor Communications</v>
          </cell>
        </row>
        <row r="26157">
          <cell r="A26157">
            <v>2100202</v>
          </cell>
          <cell r="B26157" t="str">
            <v>The Conflict Partnership Process</v>
          </cell>
          <cell r="C26157" t="str">
            <v>Chip Taylor Communications</v>
          </cell>
        </row>
        <row r="26158">
          <cell r="A26158">
            <v>2100203</v>
          </cell>
          <cell r="B26158" t="str">
            <v>Lessons of the Blood</v>
          </cell>
          <cell r="C26158" t="str">
            <v>Java Films</v>
          </cell>
        </row>
        <row r="26159">
          <cell r="A26159">
            <v>2100865</v>
          </cell>
          <cell r="B26159" t="str">
            <v>Invitation to Harvard</v>
          </cell>
          <cell r="C26159" t="str">
            <v>HBO</v>
          </cell>
        </row>
        <row r="26160">
          <cell r="A26160">
            <v>2101383</v>
          </cell>
          <cell r="B26160" t="str">
            <v>Construction of Pelite Dynamic Foot Orthotics</v>
          </cell>
          <cell r="C26160" t="str">
            <v>Clinician's View</v>
          </cell>
        </row>
        <row r="26161">
          <cell r="A26161">
            <v>2101384</v>
          </cell>
          <cell r="B26161" t="str">
            <v>Children's Songs From Around the World</v>
          </cell>
          <cell r="C26161" t="str">
            <v>CinéFête</v>
          </cell>
        </row>
        <row r="26162">
          <cell r="A26162">
            <v>2101386</v>
          </cell>
          <cell r="B26162" t="str">
            <v>Hummerland</v>
          </cell>
          <cell r="C26162" t="str">
            <v>CinéFête</v>
          </cell>
        </row>
        <row r="26163">
          <cell r="A26163">
            <v>2101387</v>
          </cell>
          <cell r="B26163" t="str">
            <v>The Charros - Mexico</v>
          </cell>
          <cell r="C26163" t="str">
            <v>CinéFête</v>
          </cell>
        </row>
        <row r="26164">
          <cell r="A26164">
            <v>2101388</v>
          </cell>
          <cell r="B26164" t="str">
            <v>The Snowy River Stockmen - Australia</v>
          </cell>
          <cell r="C26164" t="str">
            <v>CinéFête</v>
          </cell>
        </row>
        <row r="26165">
          <cell r="A26165">
            <v>2101389</v>
          </cell>
          <cell r="B26165" t="str">
            <v>The Wakhis - Pakistan</v>
          </cell>
          <cell r="C26165" t="str">
            <v>CinéFête</v>
          </cell>
        </row>
        <row r="26166">
          <cell r="A26166">
            <v>2101390</v>
          </cell>
          <cell r="B26166" t="str">
            <v>The Kadiweus - Brazil</v>
          </cell>
          <cell r="C26166" t="str">
            <v>CinéFête</v>
          </cell>
        </row>
        <row r="26167">
          <cell r="A26167">
            <v>2101391</v>
          </cell>
          <cell r="B26167" t="str">
            <v>The Akalis -  India</v>
          </cell>
          <cell r="C26167" t="str">
            <v>CinéFête</v>
          </cell>
        </row>
        <row r="26168">
          <cell r="A26168">
            <v>2101392</v>
          </cell>
          <cell r="B26168" t="str">
            <v>The Zaianes - Morocco</v>
          </cell>
          <cell r="C26168" t="str">
            <v>CinéFête</v>
          </cell>
        </row>
        <row r="26169">
          <cell r="A26169">
            <v>2101393</v>
          </cell>
          <cell r="B26169" t="str">
            <v>The Nez Perce - USA</v>
          </cell>
          <cell r="C26169" t="str">
            <v>CinéFête</v>
          </cell>
        </row>
        <row r="26170">
          <cell r="A26170">
            <v>2101394</v>
          </cell>
          <cell r="B26170" t="str">
            <v>The Cowboys - USA</v>
          </cell>
          <cell r="C26170" t="str">
            <v>CinéFête</v>
          </cell>
        </row>
        <row r="26171">
          <cell r="A26171">
            <v>2101395</v>
          </cell>
          <cell r="B26171" t="str">
            <v>The Gauchos of Patagonia</v>
          </cell>
          <cell r="C26171" t="str">
            <v>CinéFête</v>
          </cell>
        </row>
        <row r="26172">
          <cell r="A26172">
            <v>2101396</v>
          </cell>
          <cell r="B26172" t="str">
            <v>The Sumbanese - Indonesia</v>
          </cell>
          <cell r="C26172" t="str">
            <v>CinéFête</v>
          </cell>
        </row>
        <row r="26173">
          <cell r="A26173">
            <v>2101397</v>
          </cell>
          <cell r="B26173" t="str">
            <v>Lifelike</v>
          </cell>
          <cell r="C26173" t="str">
            <v>CinéFête</v>
          </cell>
        </row>
        <row r="26174">
          <cell r="A26174">
            <v>2101398</v>
          </cell>
          <cell r="B26174" t="str">
            <v>Reverse Exploration, Episode 1</v>
          </cell>
          <cell r="C26174" t="str">
            <v>CinéFête</v>
          </cell>
        </row>
        <row r="26175">
          <cell r="A26175">
            <v>2101399</v>
          </cell>
          <cell r="B26175" t="str">
            <v>Reverse Exploration, Episode 2</v>
          </cell>
          <cell r="C26175" t="str">
            <v>CinéFête</v>
          </cell>
        </row>
        <row r="26176">
          <cell r="A26176">
            <v>2101400</v>
          </cell>
          <cell r="B26176" t="str">
            <v>Tea Appreciation</v>
          </cell>
          <cell r="C26176" t="str">
            <v>CinéFête</v>
          </cell>
        </row>
        <row r="26177">
          <cell r="A26177">
            <v>2101401</v>
          </cell>
          <cell r="B26177" t="str">
            <v>The Skinheads of Asia</v>
          </cell>
          <cell r="C26177" t="str">
            <v>CinéFête</v>
          </cell>
        </row>
        <row r="26178">
          <cell r="A26178">
            <v>2101402</v>
          </cell>
          <cell r="B26178" t="str">
            <v>Supermen of Malegaon</v>
          </cell>
          <cell r="C26178" t="str">
            <v>CinéFête</v>
          </cell>
        </row>
        <row r="26179">
          <cell r="A26179">
            <v>2101403</v>
          </cell>
          <cell r="B26179" t="str">
            <v>The Soya Story</v>
          </cell>
          <cell r="C26179" t="str">
            <v>CinéFête</v>
          </cell>
        </row>
        <row r="26180">
          <cell r="A26180">
            <v>2101404</v>
          </cell>
          <cell r="B26180" t="str">
            <v>Tears for Sale</v>
          </cell>
          <cell r="C26180" t="str">
            <v>CinéFête</v>
          </cell>
        </row>
        <row r="26181">
          <cell r="A26181">
            <v>2101405</v>
          </cell>
          <cell r="B26181" t="str">
            <v>Scissorhands</v>
          </cell>
          <cell r="C26181" t="str">
            <v>CinéFête</v>
          </cell>
        </row>
        <row r="26182">
          <cell r="A26182">
            <v>2101406</v>
          </cell>
          <cell r="B26182" t="str">
            <v>A Weaver's Tale</v>
          </cell>
          <cell r="C26182" t="str">
            <v>CinéFête</v>
          </cell>
        </row>
        <row r="26183">
          <cell r="A26183">
            <v>2101407</v>
          </cell>
          <cell r="B26183" t="str">
            <v>The Golden Dragon and the Upper Bird</v>
          </cell>
          <cell r="C26183" t="str">
            <v>CinéFête</v>
          </cell>
        </row>
        <row r="26184">
          <cell r="A26184">
            <v>2101408</v>
          </cell>
          <cell r="B26184" t="str">
            <v>Listen to the Mountain Sages</v>
          </cell>
          <cell r="C26184" t="str">
            <v>CinéFête</v>
          </cell>
        </row>
        <row r="26185">
          <cell r="A26185">
            <v>2101409</v>
          </cell>
          <cell r="B26185" t="str">
            <v>The Mummy Thief From Toraja</v>
          </cell>
          <cell r="C26185" t="str">
            <v>CinéFête</v>
          </cell>
        </row>
        <row r="26186">
          <cell r="A26186">
            <v>2101410</v>
          </cell>
          <cell r="B26186" t="str">
            <v>Secrets of the Palace</v>
          </cell>
          <cell r="C26186" t="str">
            <v>CinéFête</v>
          </cell>
        </row>
        <row r="26187">
          <cell r="A26187">
            <v>2101411</v>
          </cell>
          <cell r="B26187" t="str">
            <v>The Woman Rules</v>
          </cell>
          <cell r="C26187" t="str">
            <v>CinéFête</v>
          </cell>
        </row>
        <row r="26188">
          <cell r="A26188">
            <v>2101412</v>
          </cell>
          <cell r="B26188" t="str">
            <v>Pure Love, Pure Sex</v>
          </cell>
          <cell r="C26188" t="str">
            <v>CinéFête</v>
          </cell>
        </row>
        <row r="26189">
          <cell r="A26189">
            <v>2101413</v>
          </cell>
          <cell r="B26189" t="str">
            <v>All for the Family</v>
          </cell>
          <cell r="C26189" t="str">
            <v>CinéFête</v>
          </cell>
        </row>
        <row r="26190">
          <cell r="A26190">
            <v>2101414</v>
          </cell>
          <cell r="B26190" t="str">
            <v>Tribe Before Self</v>
          </cell>
          <cell r="C26190" t="str">
            <v>CinéFête</v>
          </cell>
        </row>
        <row r="26191">
          <cell r="A26191">
            <v>2101423</v>
          </cell>
          <cell r="B26191" t="str">
            <v>Ghana, Coffins to Order</v>
          </cell>
          <cell r="C26191" t="str">
            <v>CinéFête</v>
          </cell>
        </row>
        <row r="26192">
          <cell r="A26192">
            <v>2101424</v>
          </cell>
          <cell r="B26192" t="str">
            <v>East Coast</v>
          </cell>
          <cell r="C26192" t="str">
            <v>CinéFête</v>
          </cell>
        </row>
        <row r="26193">
          <cell r="A26193">
            <v>2101425</v>
          </cell>
          <cell r="B26193" t="str">
            <v>West Coast</v>
          </cell>
          <cell r="C26193" t="str">
            <v>CinéFête</v>
          </cell>
        </row>
        <row r="26194">
          <cell r="A26194">
            <v>2101426</v>
          </cell>
          <cell r="B26194" t="str">
            <v>South Coast</v>
          </cell>
          <cell r="C26194" t="str">
            <v>CinéFête</v>
          </cell>
        </row>
        <row r="26195">
          <cell r="A26195">
            <v>2101427</v>
          </cell>
          <cell r="B26195" t="str">
            <v>Northwest Coast</v>
          </cell>
          <cell r="C26195" t="str">
            <v>CinéFête</v>
          </cell>
        </row>
        <row r="26196">
          <cell r="A26196">
            <v>2101428</v>
          </cell>
          <cell r="B26196" t="str">
            <v>The American Savannah</v>
          </cell>
          <cell r="C26196" t="str">
            <v>CinéFête</v>
          </cell>
        </row>
        <row r="26197">
          <cell r="A26197">
            <v>2101429</v>
          </cell>
          <cell r="B26197" t="str">
            <v>Falling</v>
          </cell>
          <cell r="C26197" t="str">
            <v>CinéFête</v>
          </cell>
        </row>
        <row r="26198">
          <cell r="A26198">
            <v>2101430</v>
          </cell>
          <cell r="B26198" t="str">
            <v>Moments in Motion</v>
          </cell>
          <cell r="C26198" t="str">
            <v>CinéFête</v>
          </cell>
        </row>
        <row r="26199">
          <cell r="A26199">
            <v>2101431</v>
          </cell>
          <cell r="B26199" t="str">
            <v>Quarantaine</v>
          </cell>
          <cell r="C26199" t="str">
            <v>CinéFête</v>
          </cell>
        </row>
        <row r="26200">
          <cell r="A26200">
            <v>2101432</v>
          </cell>
          <cell r="B26200" t="str">
            <v>Disfarmer: A Portrait of America</v>
          </cell>
          <cell r="C26200" t="str">
            <v>CinéFête</v>
          </cell>
        </row>
        <row r="26201">
          <cell r="A26201">
            <v>2101433</v>
          </cell>
          <cell r="B26201" t="str">
            <v>Last Matriarchy Family</v>
          </cell>
          <cell r="C26201" t="str">
            <v>CinéFête</v>
          </cell>
        </row>
        <row r="26202">
          <cell r="A26202">
            <v>2101434</v>
          </cell>
          <cell r="B26202" t="str">
            <v>Walking Marriage</v>
          </cell>
          <cell r="C26202" t="str">
            <v>CinéFête</v>
          </cell>
        </row>
        <row r="26203">
          <cell r="A26203">
            <v>2101435</v>
          </cell>
          <cell r="B26203" t="str">
            <v>Nurturing Sea</v>
          </cell>
          <cell r="C26203" t="str">
            <v>CinéFête</v>
          </cell>
        </row>
        <row r="26204">
          <cell r="A26204">
            <v>2101436</v>
          </cell>
          <cell r="B26204" t="str">
            <v>Vast Land</v>
          </cell>
          <cell r="C26204" t="str">
            <v>CinéFête</v>
          </cell>
        </row>
        <row r="26205">
          <cell r="A26205">
            <v>2101437</v>
          </cell>
          <cell r="B26205" t="str">
            <v>Animals by the Millions</v>
          </cell>
          <cell r="C26205" t="str">
            <v>CinéFête</v>
          </cell>
        </row>
        <row r="26206">
          <cell r="A26206">
            <v>2101438</v>
          </cell>
          <cell r="B26206" t="str">
            <v>Drum Dancer</v>
          </cell>
          <cell r="C26206" t="str">
            <v>CinéFête</v>
          </cell>
        </row>
        <row r="26207">
          <cell r="A26207">
            <v>2101439</v>
          </cell>
          <cell r="B26207" t="str">
            <v>Journey of the Stone</v>
          </cell>
          <cell r="C26207" t="str">
            <v>CinéFête</v>
          </cell>
        </row>
        <row r="26208">
          <cell r="A26208">
            <v>2101440</v>
          </cell>
          <cell r="B26208" t="str">
            <v>Legend of Uvayok</v>
          </cell>
          <cell r="C26208" t="str">
            <v>CinéFête</v>
          </cell>
        </row>
        <row r="26209">
          <cell r="A26209">
            <v>2101441</v>
          </cell>
          <cell r="B26209" t="str">
            <v>Qallunaaliaqpallianiq Heading South</v>
          </cell>
          <cell r="C26209" t="str">
            <v>CinéFête</v>
          </cell>
        </row>
        <row r="26210">
          <cell r="A26210">
            <v>2101442</v>
          </cell>
          <cell r="B26210" t="str">
            <v>Three Families in India</v>
          </cell>
          <cell r="C26210" t="str">
            <v>CinéFête</v>
          </cell>
        </row>
        <row r="26211">
          <cell r="A26211">
            <v>2101443</v>
          </cell>
          <cell r="B26211" t="str">
            <v>Three Families in Japan</v>
          </cell>
          <cell r="C26211" t="str">
            <v>CinéFête</v>
          </cell>
        </row>
        <row r="26212">
          <cell r="A26212">
            <v>2101444</v>
          </cell>
          <cell r="B26212" t="str">
            <v>Three Families in South Africa</v>
          </cell>
          <cell r="C26212" t="str">
            <v>CinéFête</v>
          </cell>
        </row>
        <row r="26213">
          <cell r="A26213">
            <v>2101445</v>
          </cell>
          <cell r="B26213" t="str">
            <v>Mama Coca: the Sacred Leaf</v>
          </cell>
          <cell r="C26213" t="str">
            <v>CinéFête</v>
          </cell>
        </row>
        <row r="26214">
          <cell r="A26214">
            <v>2102924</v>
          </cell>
          <cell r="B26214" t="str">
            <v>Monteith and Rand</v>
          </cell>
          <cell r="C26214" t="str">
            <v>WGBH Boston</v>
          </cell>
        </row>
        <row r="26215">
          <cell r="A26215">
            <v>2102925</v>
          </cell>
          <cell r="B26215" t="str">
            <v>Gloria Swanson - Butterflies Are Free</v>
          </cell>
          <cell r="C26215" t="str">
            <v>WGBH Boston</v>
          </cell>
        </row>
        <row r="26216">
          <cell r="A26216">
            <v>2102926</v>
          </cell>
          <cell r="B26216" t="str">
            <v>Hide and Seek</v>
          </cell>
          <cell r="C26216" t="str">
            <v>WGBH Boston</v>
          </cell>
        </row>
        <row r="26217">
          <cell r="A26217">
            <v>2102927</v>
          </cell>
          <cell r="B26217" t="str">
            <v>Erich Leinsdorf</v>
          </cell>
          <cell r="C26217" t="str">
            <v>WGBH Boston</v>
          </cell>
        </row>
        <row r="26218">
          <cell r="A26218">
            <v>2102928</v>
          </cell>
          <cell r="B26218" t="str">
            <v>Jacques Brel Is Alive and Well and Living in Paris</v>
          </cell>
          <cell r="C26218" t="str">
            <v>WGBH Boston</v>
          </cell>
        </row>
        <row r="26219">
          <cell r="A26219">
            <v>2102929</v>
          </cell>
          <cell r="B26219" t="str">
            <v>Richmond Crinkley</v>
          </cell>
          <cell r="C26219" t="str">
            <v>WGBH Boston</v>
          </cell>
        </row>
        <row r="26220">
          <cell r="A26220">
            <v>2102930</v>
          </cell>
          <cell r="B26220" t="str">
            <v>Spiro Malas</v>
          </cell>
          <cell r="C26220" t="str">
            <v>WGBH Boston</v>
          </cell>
        </row>
        <row r="26221">
          <cell r="A26221">
            <v>2102931</v>
          </cell>
          <cell r="B26221" t="str">
            <v>Paddy Chayefsky</v>
          </cell>
          <cell r="C26221" t="str">
            <v>WGBH Boston</v>
          </cell>
        </row>
        <row r="26222">
          <cell r="A26222">
            <v>2102932</v>
          </cell>
          <cell r="B26222" t="str">
            <v>Fiddler On the Roof</v>
          </cell>
          <cell r="C26222" t="str">
            <v>WGBH Boston</v>
          </cell>
        </row>
        <row r="26223">
          <cell r="A26223">
            <v>2102933</v>
          </cell>
          <cell r="B26223" t="str">
            <v>Eubie</v>
          </cell>
          <cell r="C26223" t="str">
            <v>WGBH Boston</v>
          </cell>
        </row>
        <row r="26224">
          <cell r="A26224">
            <v>2102934</v>
          </cell>
          <cell r="B26224" t="str">
            <v>Alimony</v>
          </cell>
          <cell r="C26224" t="str">
            <v>WGBH Boston</v>
          </cell>
        </row>
        <row r="26225">
          <cell r="A26225">
            <v>2102935</v>
          </cell>
          <cell r="B26225" t="str">
            <v>Red Devil Battery Sign</v>
          </cell>
          <cell r="C26225" t="str">
            <v>WGBH Boston</v>
          </cell>
        </row>
        <row r="26226">
          <cell r="A26226">
            <v>2102936</v>
          </cell>
          <cell r="B26226" t="str">
            <v>Gertrude Stein, Gertrude Stein, Gertrude Stein</v>
          </cell>
          <cell r="C26226" t="str">
            <v>WGBH Boston</v>
          </cell>
        </row>
        <row r="26227">
          <cell r="A26227">
            <v>2102937</v>
          </cell>
          <cell r="B26227" t="str">
            <v>Marcel Marceau</v>
          </cell>
          <cell r="C26227" t="str">
            <v>WGBH Boston</v>
          </cell>
        </row>
        <row r="26228">
          <cell r="A26228">
            <v>2102938</v>
          </cell>
          <cell r="B26228" t="str">
            <v>Happy Anniversary Elliot Norton!</v>
          </cell>
          <cell r="C26228" t="str">
            <v>WGBH Boston</v>
          </cell>
        </row>
        <row r="26229">
          <cell r="A26229">
            <v>2102939</v>
          </cell>
          <cell r="B26229" t="str">
            <v>Hello, Dolly! - Pearl Bailey</v>
          </cell>
          <cell r="C26229" t="str">
            <v>WGBH Boston</v>
          </cell>
        </row>
        <row r="26230">
          <cell r="A26230">
            <v>2102940</v>
          </cell>
          <cell r="B26230" t="str">
            <v>Art Carney</v>
          </cell>
          <cell r="C26230" t="str">
            <v>WGBH Boston</v>
          </cell>
        </row>
        <row r="26231">
          <cell r="A26231">
            <v>2102941</v>
          </cell>
          <cell r="B26231" t="str">
            <v>Martin Esslin</v>
          </cell>
          <cell r="C26231" t="str">
            <v>WGBH Boston</v>
          </cell>
        </row>
        <row r="26232">
          <cell r="A26232">
            <v>2102942</v>
          </cell>
          <cell r="B26232" t="str">
            <v>Edward Albee</v>
          </cell>
          <cell r="C26232" t="str">
            <v>WGBH Boston</v>
          </cell>
        </row>
        <row r="26233">
          <cell r="A26233">
            <v>2102943</v>
          </cell>
          <cell r="B26233" t="str">
            <v>The Bob Hope and Elliot Norton Special</v>
          </cell>
          <cell r="C26233" t="str">
            <v>WGBH Boston</v>
          </cell>
        </row>
        <row r="26234">
          <cell r="A26234">
            <v>2102944</v>
          </cell>
          <cell r="B26234" t="str">
            <v>At the Drop of Another Hat</v>
          </cell>
          <cell r="C26234" t="str">
            <v>WGBH Boston</v>
          </cell>
        </row>
        <row r="26235">
          <cell r="A26235">
            <v>2102945</v>
          </cell>
          <cell r="B26235" t="str">
            <v>Jerome Lawrence</v>
          </cell>
          <cell r="C26235" t="str">
            <v>WGBH Boston</v>
          </cell>
        </row>
        <row r="26236">
          <cell r="A26236">
            <v>2102946</v>
          </cell>
          <cell r="B26236" t="str">
            <v>National Theatre of the Deaf</v>
          </cell>
          <cell r="C26236" t="str">
            <v>WGBH Boston</v>
          </cell>
        </row>
        <row r="26237">
          <cell r="A26237">
            <v>2102947</v>
          </cell>
          <cell r="B26237" t="str">
            <v>Archibald MacLeish - Scratch</v>
          </cell>
          <cell r="C26237" t="str">
            <v>WGBH Boston</v>
          </cell>
        </row>
        <row r="26238">
          <cell r="A26238">
            <v>2102948</v>
          </cell>
          <cell r="B26238" t="str">
            <v>Barry Nelson</v>
          </cell>
          <cell r="C26238" t="str">
            <v>WGBH Boston</v>
          </cell>
        </row>
        <row r="26239">
          <cell r="A26239">
            <v>2102949</v>
          </cell>
          <cell r="B26239" t="str">
            <v>Rex Harrison - Henry IV</v>
          </cell>
          <cell r="C26239" t="str">
            <v>WGBH Boston</v>
          </cell>
        </row>
        <row r="26240">
          <cell r="A26240">
            <v>2102950</v>
          </cell>
          <cell r="B26240" t="str">
            <v>Richard Chamberlain</v>
          </cell>
          <cell r="C26240" t="str">
            <v>WGBH Boston</v>
          </cell>
        </row>
        <row r="26241">
          <cell r="A26241">
            <v>2102951</v>
          </cell>
          <cell r="B26241" t="str">
            <v>Kristoffer Tabori</v>
          </cell>
          <cell r="C26241" t="str">
            <v>WGBH Boston</v>
          </cell>
        </row>
        <row r="26242">
          <cell r="A26242">
            <v>2102952</v>
          </cell>
          <cell r="B26242" t="str">
            <v>A Day On the Mountain</v>
          </cell>
          <cell r="C26242" t="str">
            <v>BBC Worldwide</v>
          </cell>
        </row>
        <row r="26243">
          <cell r="A26243">
            <v>2103442</v>
          </cell>
          <cell r="B26243" t="str">
            <v>The Golden Age of the Majors</v>
          </cell>
          <cell r="C26243" t="str">
            <v>CinéFête</v>
          </cell>
        </row>
        <row r="26244">
          <cell r="A26244">
            <v>2103443</v>
          </cell>
          <cell r="B26244" t="str">
            <v>Oil Nationalism</v>
          </cell>
          <cell r="C26244" t="str">
            <v>CinéFête</v>
          </cell>
        </row>
        <row r="26245">
          <cell r="A26245">
            <v>2103444</v>
          </cell>
          <cell r="B26245" t="str">
            <v>Oil as a Weapon</v>
          </cell>
          <cell r="C26245" t="str">
            <v>CinéFête</v>
          </cell>
        </row>
        <row r="26246">
          <cell r="A26246">
            <v>2103445</v>
          </cell>
          <cell r="B26246" t="str">
            <v>The Oil Depletion</v>
          </cell>
          <cell r="C26246" t="str">
            <v>CinéFête</v>
          </cell>
        </row>
        <row r="26247">
          <cell r="A26247">
            <v>2103446</v>
          </cell>
          <cell r="B26247" t="str">
            <v>After Oil</v>
          </cell>
          <cell r="C26247" t="str">
            <v>CinéFête</v>
          </cell>
        </row>
        <row r="26248">
          <cell r="A26248">
            <v>2103447</v>
          </cell>
          <cell r="B26248" t="str">
            <v>Patagonia, the Colors of a Conflict</v>
          </cell>
          <cell r="C26248" t="str">
            <v>CinéFête</v>
          </cell>
        </row>
        <row r="26249">
          <cell r="A26249">
            <v>2103461</v>
          </cell>
          <cell r="B26249" t="str">
            <v>Food War</v>
          </cell>
          <cell r="C26249" t="str">
            <v>CinéFête</v>
          </cell>
        </row>
        <row r="26250">
          <cell r="A26250">
            <v>2104480</v>
          </cell>
          <cell r="B26250" t="str">
            <v>After the Deluge</v>
          </cell>
          <cell r="C26250" t="str">
            <v>ABC Commercial</v>
          </cell>
        </row>
        <row r="26251">
          <cell r="A26251">
            <v>2105470</v>
          </cell>
          <cell r="B26251" t="str">
            <v>The Saga of a People</v>
          </cell>
          <cell r="C26251" t="str">
            <v>Tony Brown Productions</v>
          </cell>
        </row>
        <row r="26252">
          <cell r="A26252">
            <v>2105472</v>
          </cell>
          <cell r="B26252" t="str">
            <v>The New Black Leaders with an Accent</v>
          </cell>
          <cell r="C26252" t="str">
            <v>Tony Brown Productions</v>
          </cell>
        </row>
        <row r="26253">
          <cell r="A26253">
            <v>2105473</v>
          </cell>
          <cell r="B26253" t="str">
            <v>Is Segregation Really a Slow Fade to White?</v>
          </cell>
          <cell r="C26253" t="str">
            <v>Tony Brown Productions</v>
          </cell>
        </row>
        <row r="26254">
          <cell r="A26254">
            <v>2105474</v>
          </cell>
          <cell r="B26254" t="str">
            <v>The Green Brick Road</v>
          </cell>
          <cell r="C26254" t="str">
            <v>Tony Brown Productions</v>
          </cell>
        </row>
        <row r="26255">
          <cell r="A26255">
            <v>2105475</v>
          </cell>
          <cell r="B26255" t="str">
            <v>Is TV Off Color?</v>
          </cell>
          <cell r="C26255" t="str">
            <v>Tony Brown Productions</v>
          </cell>
        </row>
        <row r="26256">
          <cell r="A26256">
            <v>2105476</v>
          </cell>
          <cell r="B26256" t="str">
            <v>Richard Pryor: Rap I</v>
          </cell>
          <cell r="C26256" t="str">
            <v>Tony Brown Productions</v>
          </cell>
        </row>
        <row r="26257">
          <cell r="A26257">
            <v>2105477</v>
          </cell>
          <cell r="B26257" t="str">
            <v>Richard Pryor - Rap II</v>
          </cell>
          <cell r="C26257" t="str">
            <v>Tony Brown Productions</v>
          </cell>
        </row>
        <row r="26258">
          <cell r="A26258">
            <v>2105478</v>
          </cell>
          <cell r="B26258" t="str">
            <v>Stevie Wonder Plays His Own Keys of Life</v>
          </cell>
          <cell r="C26258" t="str">
            <v>Tony Brown Productions</v>
          </cell>
        </row>
        <row r="26259">
          <cell r="A26259">
            <v>2105479</v>
          </cell>
          <cell r="B26259" t="str">
            <v>Today's Slave Trade</v>
          </cell>
          <cell r="C26259" t="str">
            <v>Tony Brown Productions</v>
          </cell>
        </row>
        <row r="26260">
          <cell r="A26260">
            <v>2105480</v>
          </cell>
          <cell r="B26260" t="str">
            <v>Is Hollywood Changing?</v>
          </cell>
          <cell r="C26260" t="str">
            <v>Tony Brown Productions</v>
          </cell>
        </row>
        <row r="26261">
          <cell r="A26261">
            <v>2105481</v>
          </cell>
          <cell r="B26261" t="str">
            <v>A Woman For All Seasons</v>
          </cell>
          <cell r="C26261" t="str">
            <v>Tony Brown Productions</v>
          </cell>
        </row>
        <row r="26262">
          <cell r="A26262">
            <v>2105482</v>
          </cell>
          <cell r="B26262" t="str">
            <v>Mayo &amp; Gibbs, Inc.</v>
          </cell>
          <cell r="C26262" t="str">
            <v>Tony Brown Productions</v>
          </cell>
        </row>
        <row r="26263">
          <cell r="A26263">
            <v>2105483</v>
          </cell>
          <cell r="B26263" t="str">
            <v>Bill Cosby - Part 1</v>
          </cell>
          <cell r="C26263" t="str">
            <v>Tony Brown Productions</v>
          </cell>
        </row>
        <row r="26264">
          <cell r="A26264">
            <v>2105484</v>
          </cell>
          <cell r="B26264" t="str">
            <v>A Message to Arthur Ashe and Magic Johnson</v>
          </cell>
          <cell r="C26264" t="str">
            <v>Tony Brown Productions</v>
          </cell>
        </row>
        <row r="26265">
          <cell r="A26265">
            <v>2105485</v>
          </cell>
          <cell r="B26265" t="str">
            <v>Bill Cosby - Part 2</v>
          </cell>
          <cell r="C26265" t="str">
            <v>Tony Brown Productions</v>
          </cell>
        </row>
        <row r="26266">
          <cell r="A26266">
            <v>2105486</v>
          </cell>
          <cell r="B26266" t="str">
            <v>The Music of Harry Belafonte</v>
          </cell>
          <cell r="C26266" t="str">
            <v>Tony Brown Productions</v>
          </cell>
        </row>
        <row r="26267">
          <cell r="A26267">
            <v>2105487</v>
          </cell>
          <cell r="B26267" t="str">
            <v>The Politics of Harry Belafonte</v>
          </cell>
          <cell r="C26267" t="str">
            <v>Tony Brown Productions</v>
          </cell>
        </row>
        <row r="26268">
          <cell r="A26268">
            <v>2105488</v>
          </cell>
          <cell r="B26268" t="str">
            <v>How to Be a Star</v>
          </cell>
          <cell r="C26268" t="str">
            <v>Tony Brown Productions</v>
          </cell>
        </row>
        <row r="26269">
          <cell r="A26269">
            <v>2105489</v>
          </cell>
          <cell r="B26269" t="str">
            <v>Doing Well by Doing Good</v>
          </cell>
          <cell r="C26269" t="str">
            <v>Tony Brown Productions</v>
          </cell>
        </row>
        <row r="26270">
          <cell r="A26270">
            <v>2105490</v>
          </cell>
          <cell r="B26270" t="str">
            <v>The Cosby Kid</v>
          </cell>
          <cell r="C26270" t="str">
            <v>Tony Brown Productions</v>
          </cell>
        </row>
        <row r="26271">
          <cell r="A26271">
            <v>2105491</v>
          </cell>
          <cell r="B26271" t="str">
            <v>Lionel Hampton - Living History</v>
          </cell>
          <cell r="C26271" t="str">
            <v>Tony Brown Productions</v>
          </cell>
        </row>
        <row r="26272">
          <cell r="A26272">
            <v>2105492</v>
          </cell>
          <cell r="B26272" t="str">
            <v>There Was a Time</v>
          </cell>
          <cell r="C26272" t="str">
            <v>Tony Brown Productions</v>
          </cell>
        </row>
        <row r="26273">
          <cell r="A26273">
            <v>2105493</v>
          </cell>
          <cell r="B26273" t="str">
            <v>Forgotten Legends of Jazz</v>
          </cell>
          <cell r="C26273" t="str">
            <v>Tony Brown Productions</v>
          </cell>
        </row>
        <row r="26274">
          <cell r="A26274">
            <v>2105494</v>
          </cell>
          <cell r="B26274" t="str">
            <v>Jim Brown - Out of Bounds</v>
          </cell>
          <cell r="C26274" t="str">
            <v>Tony Brown Productions</v>
          </cell>
        </row>
        <row r="26275">
          <cell r="A26275">
            <v>2105496</v>
          </cell>
          <cell r="B26275" t="str">
            <v>The Man Who Broke the Story of the Tuskegee Experiment</v>
          </cell>
          <cell r="C26275" t="str">
            <v>Tony Brown Productions</v>
          </cell>
        </row>
        <row r="26276">
          <cell r="A26276">
            <v>2105497</v>
          </cell>
          <cell r="B26276" t="str">
            <v>Hepatitis Cure and FDA Takeover</v>
          </cell>
          <cell r="C26276" t="str">
            <v>Tony Brown Productions</v>
          </cell>
        </row>
        <row r="26277">
          <cell r="A26277">
            <v>2105498</v>
          </cell>
          <cell r="B26277" t="str">
            <v>Episode 1</v>
          </cell>
          <cell r="C26277" t="str">
            <v>ABC Commercial</v>
          </cell>
        </row>
        <row r="26278">
          <cell r="A26278">
            <v>2105499</v>
          </cell>
          <cell r="B26278" t="str">
            <v>Episode 2</v>
          </cell>
          <cell r="C26278" t="str">
            <v>ABC Commercial</v>
          </cell>
        </row>
        <row r="26279">
          <cell r="A26279">
            <v>2105500</v>
          </cell>
          <cell r="B26279" t="str">
            <v>Episode 3</v>
          </cell>
          <cell r="C26279" t="str">
            <v>ABC Commercial</v>
          </cell>
        </row>
        <row r="26280">
          <cell r="A26280">
            <v>2105501</v>
          </cell>
          <cell r="B26280" t="str">
            <v>Episode 4</v>
          </cell>
          <cell r="C26280" t="str">
            <v>ABC Commercial</v>
          </cell>
        </row>
        <row r="26281">
          <cell r="A26281">
            <v>2105502</v>
          </cell>
          <cell r="B26281" t="str">
            <v>Episode 17</v>
          </cell>
          <cell r="C26281" t="str">
            <v>ABC Commercial</v>
          </cell>
        </row>
        <row r="26282">
          <cell r="A26282">
            <v>2105503</v>
          </cell>
          <cell r="B26282" t="str">
            <v>Episode 18</v>
          </cell>
          <cell r="C26282" t="str">
            <v>ABC Commercial</v>
          </cell>
        </row>
        <row r="26283">
          <cell r="A26283">
            <v>2105504</v>
          </cell>
          <cell r="B26283" t="str">
            <v>Episode 19</v>
          </cell>
          <cell r="C26283" t="str">
            <v>ABC Commercial</v>
          </cell>
        </row>
        <row r="26284">
          <cell r="A26284">
            <v>2105505</v>
          </cell>
          <cell r="B26284" t="str">
            <v>Episode 20</v>
          </cell>
          <cell r="C26284" t="str">
            <v>ABC Commercial</v>
          </cell>
        </row>
        <row r="26285">
          <cell r="A26285">
            <v>2105506</v>
          </cell>
          <cell r="B26285" t="str">
            <v>Identity</v>
          </cell>
          <cell r="C26285" t="str">
            <v>ABC Commercial</v>
          </cell>
        </row>
        <row r="26286">
          <cell r="A26286">
            <v>2105507</v>
          </cell>
          <cell r="B26286" t="str">
            <v>Happy to Be Me</v>
          </cell>
          <cell r="C26286" t="str">
            <v>ABC Commercial</v>
          </cell>
        </row>
        <row r="26287">
          <cell r="A26287">
            <v>2105508</v>
          </cell>
          <cell r="B26287" t="str">
            <v>Belonging</v>
          </cell>
          <cell r="C26287" t="str">
            <v>ABC Commercial</v>
          </cell>
        </row>
        <row r="26288">
          <cell r="A26288">
            <v>2105509</v>
          </cell>
          <cell r="B26288" t="str">
            <v>Making Friends</v>
          </cell>
          <cell r="C26288" t="str">
            <v>ABC Commercial</v>
          </cell>
        </row>
        <row r="26289">
          <cell r="A26289">
            <v>2105510</v>
          </cell>
          <cell r="B26289" t="str">
            <v>Jimmy's Little Gentle Journey</v>
          </cell>
          <cell r="C26289" t="str">
            <v>ABC Commercial</v>
          </cell>
        </row>
        <row r="26290">
          <cell r="A26290">
            <v>2105585</v>
          </cell>
          <cell r="B26290" t="str">
            <v>Talk to Me: Conferring to Engage, Differentiate, and Assess 6-12</v>
          </cell>
          <cell r="C26290" t="str">
            <v>Stenhouse Publishers</v>
          </cell>
        </row>
        <row r="26291">
          <cell r="A26291">
            <v>2105586</v>
          </cell>
          <cell r="B26291" t="str">
            <v>How Can I Support You? Strategies for Effective Writing Conferences</v>
          </cell>
          <cell r="C26291" t="str">
            <v>Stenhouse Publishers</v>
          </cell>
        </row>
        <row r="26292">
          <cell r="A26292">
            <v>2105587</v>
          </cell>
          <cell r="B26292" t="str">
            <v>Math Tools in Action: Anchor Charts</v>
          </cell>
          <cell r="C26292" t="str">
            <v>Stenhouse Publishers</v>
          </cell>
        </row>
        <row r="26293">
          <cell r="A26293">
            <v>2105588</v>
          </cell>
          <cell r="B26293" t="str">
            <v>Math Tools in Action: Manipulatives</v>
          </cell>
          <cell r="C26293" t="str">
            <v>Stenhouse Publishers</v>
          </cell>
        </row>
        <row r="26294">
          <cell r="A26294">
            <v>2105590</v>
          </cell>
          <cell r="B26294" t="str">
            <v>Math Tools in Action: Journals</v>
          </cell>
          <cell r="C26294" t="str">
            <v>Stenhouse Publishers</v>
          </cell>
        </row>
        <row r="26295">
          <cell r="A26295">
            <v>2106140</v>
          </cell>
          <cell r="B26295" t="str">
            <v>Eco Friendly Pest Control</v>
          </cell>
          <cell r="C26295" t="str">
            <v>ABC Commercial</v>
          </cell>
        </row>
        <row r="26296">
          <cell r="A26296">
            <v>2106161</v>
          </cell>
          <cell r="B26296" t="str">
            <v>Seeing Red</v>
          </cell>
          <cell r="C26296" t="str">
            <v>BBC Worldwide</v>
          </cell>
        </row>
        <row r="26297">
          <cell r="A26297">
            <v>2106162</v>
          </cell>
          <cell r="B26297" t="str">
            <v>Back on Site</v>
          </cell>
          <cell r="C26297" t="str">
            <v>BBC Worldwide</v>
          </cell>
        </row>
        <row r="26298">
          <cell r="A26298">
            <v>2106163</v>
          </cell>
          <cell r="B26298" t="str">
            <v>Home Truths</v>
          </cell>
          <cell r="C26298" t="str">
            <v>BBC Worldwide</v>
          </cell>
        </row>
        <row r="26299">
          <cell r="A26299">
            <v>2106164</v>
          </cell>
          <cell r="B26299" t="str">
            <v>Top Dog</v>
          </cell>
          <cell r="C26299" t="str">
            <v>BBC Worldwide</v>
          </cell>
        </row>
        <row r="26300">
          <cell r="A26300">
            <v>2106165</v>
          </cell>
          <cell r="B26300" t="str">
            <v>A Copper's Lot</v>
          </cell>
          <cell r="C26300" t="str">
            <v>BBC Worldwide</v>
          </cell>
        </row>
        <row r="26301">
          <cell r="A26301">
            <v>2106166</v>
          </cell>
          <cell r="B26301" t="str">
            <v>Man on the Move</v>
          </cell>
          <cell r="C26301" t="str">
            <v>BBC Worldwide</v>
          </cell>
        </row>
        <row r="26302">
          <cell r="A26302">
            <v>2106168</v>
          </cell>
          <cell r="B26302" t="str">
            <v>Age Wave</v>
          </cell>
          <cell r="C26302" t="str">
            <v>BBC Worldwide</v>
          </cell>
        </row>
        <row r="26303">
          <cell r="A26303">
            <v>2106170</v>
          </cell>
          <cell r="B26303" t="str">
            <v>Spies At Work</v>
          </cell>
          <cell r="C26303" t="str">
            <v>BBC Worldwide</v>
          </cell>
        </row>
        <row r="26304">
          <cell r="A26304">
            <v>2112237</v>
          </cell>
          <cell r="B26304" t="str">
            <v>Mitchell and Kenyon 768: Lancashire Factory Gate Exit, c. 1901</v>
          </cell>
          <cell r="C26304" t="str">
            <v>British Film Institute</v>
          </cell>
        </row>
        <row r="26305">
          <cell r="A26305">
            <v>2112238</v>
          </cell>
          <cell r="B26305" t="str">
            <v>Mitchell and Kenyon 772: Sedgwick's Bioscope Showfront at Pendlebury Wakes, 1901</v>
          </cell>
          <cell r="C26305" t="str">
            <v>British Film Institute</v>
          </cell>
        </row>
        <row r="26306">
          <cell r="A26306">
            <v>2112243</v>
          </cell>
          <cell r="B26306" t="str">
            <v>Mitchell and Kenyon 792: Crowds Leaving Sports Event, c.1902</v>
          </cell>
          <cell r="C26306" t="str">
            <v>British Film Institute</v>
          </cell>
        </row>
        <row r="26307">
          <cell r="A26307">
            <v>2112244</v>
          </cell>
          <cell r="B26307" t="str">
            <v>Mitchell and Kenyon 794: Coronation Festivities at Accrington, 1902</v>
          </cell>
          <cell r="C26307" t="str">
            <v>British Film Institute</v>
          </cell>
        </row>
        <row r="26308">
          <cell r="A26308">
            <v>2112245</v>
          </cell>
          <cell r="B26308" t="str">
            <v>Mitchell and Kenyon 795: Ambush II at Eyrefield Lodge, Curragh, 1902</v>
          </cell>
          <cell r="C26308" t="str">
            <v>British Film Institute</v>
          </cell>
        </row>
        <row r="26309">
          <cell r="A26309">
            <v>2112248</v>
          </cell>
          <cell r="B26309" t="str">
            <v>Mitchell and Kenyon 800: Boys Brigade Review at Racecourse, c. 1902</v>
          </cell>
          <cell r="C26309" t="str">
            <v>British Film Institute</v>
          </cell>
        </row>
        <row r="26310">
          <cell r="A26310">
            <v>2112249</v>
          </cell>
          <cell r="B26310" t="str">
            <v>Mitchell and Kenyon 797: Manchester Catholics Whitsuntide Procession, 1904</v>
          </cell>
          <cell r="C26310" t="str">
            <v>British Film Institute</v>
          </cell>
        </row>
        <row r="26311">
          <cell r="A26311">
            <v>2112250</v>
          </cell>
          <cell r="B26311" t="str">
            <v>Mitchell and Kenyon 802: The Sporting Colliers and the Bobby, c. 1901</v>
          </cell>
          <cell r="C26311" t="str">
            <v>British Film Institute</v>
          </cell>
        </row>
        <row r="26312">
          <cell r="A26312">
            <v>2112251</v>
          </cell>
          <cell r="B26312" t="str">
            <v>Mitchell and Kenyon 809: Waves at Southport, 1902</v>
          </cell>
          <cell r="C26312" t="str">
            <v>British Film Institute</v>
          </cell>
        </row>
        <row r="26313">
          <cell r="A26313">
            <v>2112252</v>
          </cell>
          <cell r="B26313" t="str">
            <v>Mitchell and Kenyon 801: Manchester Wheelers' Annual Race Meet, 1901</v>
          </cell>
          <cell r="C26313" t="str">
            <v>British Film Institute</v>
          </cell>
        </row>
        <row r="26314">
          <cell r="A26314">
            <v>2112253</v>
          </cell>
          <cell r="B26314" t="str">
            <v>Mitchell and Kenyon 803: Parade of School Children, c. 1902</v>
          </cell>
          <cell r="C26314" t="str">
            <v>British Film Institute</v>
          </cell>
        </row>
        <row r="26315">
          <cell r="A26315">
            <v>2112254</v>
          </cell>
          <cell r="B26315" t="str">
            <v>Mitchell and Kenyon 806: Rough Sea at Roker, 1901</v>
          </cell>
          <cell r="C26315" t="str">
            <v>British Film Institute</v>
          </cell>
        </row>
        <row r="26316">
          <cell r="A26316">
            <v>2112255</v>
          </cell>
          <cell r="B26316" t="str">
            <v>Mitchell and Kenyon 807: Funeral of Queen Victoria, 1901</v>
          </cell>
          <cell r="C26316" t="str">
            <v>British Film Institute</v>
          </cell>
        </row>
        <row r="26317">
          <cell r="A26317">
            <v>2112256</v>
          </cell>
          <cell r="B26317" t="str">
            <v>Mitchell and Kenyon 804: Exit of White Collar Workers, c. 1901</v>
          </cell>
          <cell r="C26317" t="str">
            <v>British Film Institute</v>
          </cell>
        </row>
        <row r="26318">
          <cell r="A26318">
            <v>2112258</v>
          </cell>
          <cell r="B26318" t="str">
            <v>Mitchell and Kenyon 808: Leeds Lifeboat Procession and Sports at Roundhay Park, 1902</v>
          </cell>
          <cell r="C26318" t="str">
            <v>British Film Institute</v>
          </cell>
        </row>
        <row r="26319">
          <cell r="A26319">
            <v>2112259</v>
          </cell>
          <cell r="B26319" t="str">
            <v>Mitchell and Kenyon 812: St. George's Day Procession in Liverpool, 1901</v>
          </cell>
          <cell r="C26319" t="str">
            <v>British Film Institute</v>
          </cell>
        </row>
        <row r="26320">
          <cell r="A26320">
            <v>2112260</v>
          </cell>
          <cell r="B26320" t="str">
            <v>Mitchell and Kenyon 813: St. George's Day Procession in Liverpool, 1901</v>
          </cell>
          <cell r="C26320" t="str">
            <v>British Film Institute</v>
          </cell>
        </row>
        <row r="26321">
          <cell r="A26321">
            <v>2112261</v>
          </cell>
          <cell r="B26321" t="str">
            <v>Mitchell and Kenyon 815: The Return of the Warwickshire Volunteers, 1902</v>
          </cell>
          <cell r="C26321" t="str">
            <v>British Film Institute</v>
          </cell>
        </row>
        <row r="26322">
          <cell r="A26322">
            <v>2112262</v>
          </cell>
          <cell r="B26322" t="str">
            <v>Mitchell and Kenyon 810: Procession of Firemen, c. 1902</v>
          </cell>
          <cell r="C26322" t="str">
            <v>British Film Institute</v>
          </cell>
        </row>
        <row r="26323">
          <cell r="A26323">
            <v>2112265</v>
          </cell>
          <cell r="B26323" t="str">
            <v>Mitchell and Kenyon 821: Miscellaneous Offcuts</v>
          </cell>
          <cell r="C26323" t="str">
            <v>British Film Institute</v>
          </cell>
        </row>
        <row r="26324">
          <cell r="A26324">
            <v>2112266</v>
          </cell>
          <cell r="B26324" t="str">
            <v>Mitchell and Kenyon 817: Funeral of Queen Victoria, 1901</v>
          </cell>
          <cell r="C26324" t="str">
            <v>British Film Institute</v>
          </cell>
        </row>
        <row r="26325">
          <cell r="A26325">
            <v>2112267</v>
          </cell>
          <cell r="B26325" t="str">
            <v>Mitchell and Kenyon 783: Washing Up and Blacking Up, c. 1901</v>
          </cell>
          <cell r="C26325" t="str">
            <v>British Film Institute</v>
          </cell>
        </row>
        <row r="26326">
          <cell r="A26326">
            <v>2112268</v>
          </cell>
          <cell r="B26326" t="str">
            <v>Mitchell and Kenyon 811: Lord Roberts Presenting Medals to Boer War Volunteers in Liverpool, 1901</v>
          </cell>
          <cell r="C26326" t="str">
            <v>British Film Institute</v>
          </cell>
        </row>
        <row r="26327">
          <cell r="A26327">
            <v>2112269</v>
          </cell>
          <cell r="B26327" t="str">
            <v>Eaten To Extinction</v>
          </cell>
          <cell r="C26327" t="str">
            <v>ABC Commercial</v>
          </cell>
        </row>
        <row r="26328">
          <cell r="A26328">
            <v>2112270</v>
          </cell>
          <cell r="B26328" t="str">
            <v>Botox for Migraines</v>
          </cell>
          <cell r="C26328" t="str">
            <v>ABC Commercial</v>
          </cell>
        </row>
        <row r="26329">
          <cell r="A26329">
            <v>2112271</v>
          </cell>
          <cell r="B26329" t="str">
            <v>Radiant Beauty</v>
          </cell>
          <cell r="C26329" t="str">
            <v>ABC Commercial</v>
          </cell>
        </row>
        <row r="26330">
          <cell r="A26330">
            <v>2112272</v>
          </cell>
          <cell r="B26330" t="str">
            <v>Sweet Solution For Woodlands</v>
          </cell>
          <cell r="C26330" t="str">
            <v>ABC Commercial</v>
          </cell>
        </row>
        <row r="26331">
          <cell r="A26331">
            <v>2112273</v>
          </cell>
          <cell r="B26331" t="str">
            <v>Free Flight For Ants</v>
          </cell>
          <cell r="C26331" t="str">
            <v>ABC Commercial</v>
          </cell>
        </row>
        <row r="26332">
          <cell r="A26332">
            <v>2112274</v>
          </cell>
          <cell r="B26332" t="str">
            <v>Crush On Crustaceans</v>
          </cell>
          <cell r="C26332" t="str">
            <v>ABC Commercial</v>
          </cell>
        </row>
        <row r="26333">
          <cell r="A26333">
            <v>2112275</v>
          </cell>
          <cell r="B26333" t="str">
            <v>Brain Sell</v>
          </cell>
          <cell r="C26333" t="str">
            <v>ABC Commercial</v>
          </cell>
        </row>
        <row r="26334">
          <cell r="A26334">
            <v>2112276</v>
          </cell>
          <cell r="B26334" t="str">
            <v>Lotus Effect</v>
          </cell>
          <cell r="C26334" t="str">
            <v>ABC Commercial</v>
          </cell>
        </row>
        <row r="26335">
          <cell r="A26335">
            <v>2112277</v>
          </cell>
          <cell r="B26335" t="str">
            <v>Parallel Universes</v>
          </cell>
          <cell r="C26335" t="str">
            <v>ABC Commercial</v>
          </cell>
        </row>
        <row r="26336">
          <cell r="A26336">
            <v>2112278</v>
          </cell>
          <cell r="B26336" t="str">
            <v>Smelly Space</v>
          </cell>
          <cell r="C26336" t="str">
            <v>ABC Commercial</v>
          </cell>
        </row>
        <row r="26337">
          <cell r="A26337">
            <v>2112279</v>
          </cell>
          <cell r="B26337" t="str">
            <v>Pet Subjects - Dog Eyebrows</v>
          </cell>
          <cell r="C26337" t="str">
            <v>ABC Commercial</v>
          </cell>
        </row>
        <row r="26338">
          <cell r="A26338">
            <v>2112280</v>
          </cell>
          <cell r="B26338" t="str">
            <v>Premenstrual Syndrome</v>
          </cell>
          <cell r="C26338" t="str">
            <v>ABC Commercial</v>
          </cell>
        </row>
        <row r="26339">
          <cell r="A26339">
            <v>2112281</v>
          </cell>
          <cell r="B26339" t="str">
            <v>Bamboo Clothing</v>
          </cell>
          <cell r="C26339" t="str">
            <v>ABC Commercial</v>
          </cell>
        </row>
        <row r="26340">
          <cell r="A26340">
            <v>2112282</v>
          </cell>
          <cell r="B26340" t="str">
            <v>Hemp</v>
          </cell>
          <cell r="C26340" t="str">
            <v>ABC Commercial</v>
          </cell>
        </row>
        <row r="26341">
          <cell r="A26341">
            <v>2112284</v>
          </cell>
          <cell r="B26341" t="str">
            <v>Natural User Interface</v>
          </cell>
          <cell r="C26341" t="str">
            <v>ABC Commercial</v>
          </cell>
        </row>
        <row r="26342">
          <cell r="A26342">
            <v>2112285</v>
          </cell>
          <cell r="B26342" t="str">
            <v>Professor Chris Dickman</v>
          </cell>
          <cell r="C26342" t="str">
            <v>ABC Commercial</v>
          </cell>
        </row>
        <row r="26343">
          <cell r="A26343">
            <v>2112286</v>
          </cell>
          <cell r="B26343" t="str">
            <v>Canberra Geology</v>
          </cell>
          <cell r="C26343" t="str">
            <v>ABC Commercial</v>
          </cell>
        </row>
        <row r="26344">
          <cell r="A26344">
            <v>2112287</v>
          </cell>
          <cell r="B26344" t="str">
            <v>Bone Scaffold</v>
          </cell>
          <cell r="C26344" t="str">
            <v>ABC Commercial</v>
          </cell>
        </row>
        <row r="26345">
          <cell r="A26345">
            <v>2112288</v>
          </cell>
          <cell r="B26345" t="str">
            <v>Biggest Bang</v>
          </cell>
          <cell r="C26345" t="str">
            <v>ABC Commercial</v>
          </cell>
        </row>
        <row r="26346">
          <cell r="A26346">
            <v>2112289</v>
          </cell>
          <cell r="B26346" t="str">
            <v>Mystery of the Flesh Eaters</v>
          </cell>
          <cell r="C26346" t="str">
            <v>ABC Commercial</v>
          </cell>
        </row>
        <row r="26347">
          <cell r="A26347">
            <v>2112290</v>
          </cell>
          <cell r="B26347" t="str">
            <v>Bioluminescence</v>
          </cell>
          <cell r="C26347" t="str">
            <v>ABC Commercial</v>
          </cell>
        </row>
        <row r="26348">
          <cell r="A26348">
            <v>2112291</v>
          </cell>
          <cell r="B26348" t="str">
            <v>Space Beer</v>
          </cell>
          <cell r="C26348" t="str">
            <v>ABC Commercial</v>
          </cell>
        </row>
        <row r="26349">
          <cell r="A26349">
            <v>2112292</v>
          </cell>
          <cell r="B26349" t="str">
            <v>Game Changer - Rebreather</v>
          </cell>
          <cell r="C26349" t="str">
            <v>ABC Commercial</v>
          </cell>
        </row>
        <row r="26350">
          <cell r="A26350">
            <v>2112293</v>
          </cell>
          <cell r="B26350" t="str">
            <v>Voyage Of Malaspina</v>
          </cell>
          <cell r="C26350" t="str">
            <v>ABC Commercial</v>
          </cell>
        </row>
        <row r="26351">
          <cell r="A26351">
            <v>2112295</v>
          </cell>
          <cell r="B26351" t="str">
            <v>Deep Sea Mining</v>
          </cell>
          <cell r="C26351" t="str">
            <v>ABC Commercial</v>
          </cell>
        </row>
        <row r="26352">
          <cell r="A26352">
            <v>2112296</v>
          </cell>
          <cell r="B26352" t="str">
            <v>Mariana Trench</v>
          </cell>
          <cell r="C26352" t="str">
            <v>ABC Commercial</v>
          </cell>
        </row>
        <row r="26353">
          <cell r="A26353">
            <v>2112297</v>
          </cell>
          <cell r="B26353" t="str">
            <v>Hesperides Science</v>
          </cell>
          <cell r="C26353" t="str">
            <v>ABC Commercial</v>
          </cell>
        </row>
        <row r="26354">
          <cell r="A26354">
            <v>2112298</v>
          </cell>
          <cell r="B26354" t="str">
            <v>Deep Sea Diner</v>
          </cell>
          <cell r="C26354" t="str">
            <v>ABC Commercial</v>
          </cell>
        </row>
        <row r="26355">
          <cell r="A26355">
            <v>2112299</v>
          </cell>
          <cell r="B26355" t="str">
            <v>Beach Worm Whisperer</v>
          </cell>
          <cell r="C26355" t="str">
            <v>ABC Commercial</v>
          </cell>
        </row>
        <row r="26356">
          <cell r="A26356">
            <v>2112300</v>
          </cell>
          <cell r="B26356" t="str">
            <v>God's Algorithm</v>
          </cell>
          <cell r="C26356" t="str">
            <v>ABC Commercial</v>
          </cell>
        </row>
        <row r="26357">
          <cell r="A26357">
            <v>2112301</v>
          </cell>
          <cell r="B26357" t="str">
            <v>Lapita People</v>
          </cell>
          <cell r="C26357" t="str">
            <v>ABC Commercial</v>
          </cell>
        </row>
        <row r="26358">
          <cell r="A26358">
            <v>2112303</v>
          </cell>
          <cell r="B26358" t="str">
            <v>Bacterial Migration</v>
          </cell>
          <cell r="C26358" t="str">
            <v>ABC Commercial</v>
          </cell>
        </row>
        <row r="26359">
          <cell r="A26359">
            <v>2112304</v>
          </cell>
          <cell r="B26359" t="str">
            <v>Pet Subjects - Wet Doggy Wiggle</v>
          </cell>
          <cell r="C26359" t="str">
            <v>ABC Commercial</v>
          </cell>
        </row>
        <row r="26360">
          <cell r="A26360">
            <v>2112305</v>
          </cell>
          <cell r="B26360" t="str">
            <v>Robotic Heart Surgery</v>
          </cell>
          <cell r="C26360" t="str">
            <v>ABC Commercial</v>
          </cell>
        </row>
        <row r="26361">
          <cell r="A26361">
            <v>2112306</v>
          </cell>
          <cell r="B26361" t="str">
            <v>Penguin DNA</v>
          </cell>
          <cell r="C26361" t="str">
            <v>ABC Commercial</v>
          </cell>
        </row>
        <row r="26362">
          <cell r="A26362">
            <v>2112307</v>
          </cell>
          <cell r="B26362" t="str">
            <v>Voodoo</v>
          </cell>
          <cell r="C26362" t="str">
            <v>ABC Commercial</v>
          </cell>
        </row>
        <row r="26363">
          <cell r="A26363">
            <v>2112308</v>
          </cell>
          <cell r="B26363" t="str">
            <v>Placebo</v>
          </cell>
          <cell r="C26363" t="str">
            <v>ABC Commercial</v>
          </cell>
        </row>
        <row r="26364">
          <cell r="A26364">
            <v>2112309</v>
          </cell>
          <cell r="B26364" t="str">
            <v>Placebo</v>
          </cell>
          <cell r="C26364" t="str">
            <v>ABC Commercial</v>
          </cell>
        </row>
        <row r="26365">
          <cell r="A26365">
            <v>2112310</v>
          </cell>
          <cell r="B26365" t="str">
            <v>Sydney Brick Pit Fossil</v>
          </cell>
          <cell r="C26365" t="str">
            <v>ABC Commercial</v>
          </cell>
        </row>
        <row r="26366">
          <cell r="A26366">
            <v>2112312</v>
          </cell>
          <cell r="B26366" t="str">
            <v>CAV Lab</v>
          </cell>
          <cell r="C26366" t="str">
            <v>ABC Commercial</v>
          </cell>
        </row>
        <row r="26367">
          <cell r="A26367">
            <v>2112313</v>
          </cell>
          <cell r="B26367" t="str">
            <v>Faster Computing</v>
          </cell>
          <cell r="C26367" t="str">
            <v>ABC Commercial</v>
          </cell>
        </row>
        <row r="26368">
          <cell r="A26368">
            <v>2112314</v>
          </cell>
          <cell r="B26368" t="str">
            <v>Saving Acid Wetlands</v>
          </cell>
          <cell r="C26368" t="str">
            <v>ABC Commercial</v>
          </cell>
        </row>
        <row r="26369">
          <cell r="A26369">
            <v>2112316</v>
          </cell>
          <cell r="B26369" t="str">
            <v>Marvellous Mangroves</v>
          </cell>
          <cell r="C26369" t="str">
            <v>ABC Commercial</v>
          </cell>
        </row>
        <row r="26370">
          <cell r="A26370">
            <v>2112317</v>
          </cell>
          <cell r="B26370" t="str">
            <v>Lashi Bandara</v>
          </cell>
          <cell r="C26370" t="str">
            <v>ABC Commercial</v>
          </cell>
        </row>
        <row r="26371">
          <cell r="A26371">
            <v>2112318</v>
          </cell>
          <cell r="B26371" t="str">
            <v>Processionary Caterpillars</v>
          </cell>
          <cell r="C26371" t="str">
            <v>ABC Commercial</v>
          </cell>
        </row>
        <row r="26372">
          <cell r="A26372">
            <v>2112319</v>
          </cell>
          <cell r="B26372" t="str">
            <v>Beyond Petrol II</v>
          </cell>
          <cell r="C26372" t="str">
            <v>ABC Commercial</v>
          </cell>
        </row>
        <row r="26373">
          <cell r="A26373">
            <v>2112320</v>
          </cell>
          <cell r="B26373" t="str">
            <v>Bowel Cancer</v>
          </cell>
          <cell r="C26373" t="str">
            <v>ABC Commercial</v>
          </cell>
        </row>
        <row r="26374">
          <cell r="A26374">
            <v>2112321</v>
          </cell>
          <cell r="B26374" t="str">
            <v>Touring Down Under</v>
          </cell>
          <cell r="C26374" t="str">
            <v>ABC Commercial</v>
          </cell>
        </row>
        <row r="26375">
          <cell r="A26375">
            <v>2112322</v>
          </cell>
          <cell r="B26375" t="str">
            <v>Jellyfish Vortex</v>
          </cell>
          <cell r="C26375" t="str">
            <v>ABC Commercial</v>
          </cell>
        </row>
        <row r="26376">
          <cell r="A26376">
            <v>2112323</v>
          </cell>
          <cell r="B26376" t="str">
            <v>The Oil Crunch: Are We There Yet? Part 1</v>
          </cell>
          <cell r="C26376" t="str">
            <v>ABC Commercial</v>
          </cell>
        </row>
        <row r="26377">
          <cell r="A26377">
            <v>2112324</v>
          </cell>
          <cell r="B26377" t="str">
            <v>Kenyan Hot Rocks</v>
          </cell>
          <cell r="C26377" t="str">
            <v>ABC Commercial</v>
          </cell>
        </row>
        <row r="26378">
          <cell r="A26378">
            <v>2112325</v>
          </cell>
          <cell r="B26378" t="str">
            <v>Australian Nuclear Future</v>
          </cell>
          <cell r="C26378" t="str">
            <v>ABC Commercial</v>
          </cell>
        </row>
        <row r="26379">
          <cell r="A26379">
            <v>2112326</v>
          </cell>
          <cell r="B26379" t="str">
            <v>Oil From Algae</v>
          </cell>
          <cell r="C26379" t="str">
            <v>ABC Commercial</v>
          </cell>
        </row>
        <row r="26380">
          <cell r="A26380">
            <v>2113141</v>
          </cell>
          <cell r="B26380" t="str">
            <v>Christchurch Earthquake</v>
          </cell>
          <cell r="C26380" t="str">
            <v>ABC Commercial</v>
          </cell>
        </row>
        <row r="26381">
          <cell r="A26381">
            <v>2113142</v>
          </cell>
          <cell r="B26381" t="str">
            <v>Project Aether</v>
          </cell>
          <cell r="C26381" t="str">
            <v>ABC Commercial</v>
          </cell>
        </row>
        <row r="26382">
          <cell r="A26382">
            <v>2113143</v>
          </cell>
          <cell r="B26382" t="str">
            <v>Joggobot</v>
          </cell>
          <cell r="C26382" t="str">
            <v>ABC Commercial</v>
          </cell>
        </row>
        <row r="26383">
          <cell r="A26383">
            <v>2113144</v>
          </cell>
          <cell r="B26383" t="str">
            <v>Dr. Lynne Milne</v>
          </cell>
          <cell r="C26383" t="str">
            <v>ABC Commercial</v>
          </cell>
        </row>
        <row r="26384">
          <cell r="A26384">
            <v>2113145</v>
          </cell>
          <cell r="B26384" t="str">
            <v>Sudoku</v>
          </cell>
          <cell r="C26384" t="str">
            <v>ABC Commercial</v>
          </cell>
        </row>
        <row r="26385">
          <cell r="A26385">
            <v>2113146</v>
          </cell>
          <cell r="B26385" t="str">
            <v>Danger Zones</v>
          </cell>
          <cell r="C26385" t="str">
            <v>ABC Commercial</v>
          </cell>
        </row>
        <row r="26386">
          <cell r="A26386">
            <v>2113147</v>
          </cell>
          <cell r="B26386" t="str">
            <v>Kawasaki Disease</v>
          </cell>
          <cell r="C26386" t="str">
            <v>ABC Commercial</v>
          </cell>
        </row>
        <row r="26387">
          <cell r="A26387">
            <v>2113148</v>
          </cell>
          <cell r="B26387" t="str">
            <v>Virus Hunters</v>
          </cell>
          <cell r="C26387" t="str">
            <v>ABC Commercial</v>
          </cell>
        </row>
        <row r="26388">
          <cell r="A26388">
            <v>2113149</v>
          </cell>
          <cell r="B26388" t="str">
            <v>Shark Repellent</v>
          </cell>
          <cell r="C26388" t="str">
            <v>ABC Commercial</v>
          </cell>
        </row>
        <row r="26389">
          <cell r="A26389">
            <v>2113150</v>
          </cell>
          <cell r="B26389" t="str">
            <v>Nun's Plight</v>
          </cell>
          <cell r="C26389" t="str">
            <v>ABC Commercial</v>
          </cell>
        </row>
        <row r="26390">
          <cell r="A26390">
            <v>2113151</v>
          </cell>
          <cell r="B26390" t="str">
            <v>Facial Recognition</v>
          </cell>
          <cell r="C26390" t="str">
            <v>ABC Commercial</v>
          </cell>
        </row>
        <row r="26391">
          <cell r="A26391">
            <v>2113152</v>
          </cell>
          <cell r="B26391" t="str">
            <v>Physics On The Street - Weightlessness</v>
          </cell>
          <cell r="C26391" t="str">
            <v>ABC Commercial</v>
          </cell>
        </row>
        <row r="26392">
          <cell r="A26392">
            <v>2113153</v>
          </cell>
          <cell r="B26392" t="str">
            <v>Computer Game Addiction</v>
          </cell>
          <cell r="C26392" t="str">
            <v>ABC Commercial</v>
          </cell>
        </row>
        <row r="26393">
          <cell r="A26393">
            <v>2113154</v>
          </cell>
          <cell r="B26393" t="str">
            <v>Dolphin Courting</v>
          </cell>
          <cell r="C26393" t="str">
            <v>ABC Commercial</v>
          </cell>
        </row>
        <row r="26394">
          <cell r="A26394">
            <v>2113155</v>
          </cell>
          <cell r="B26394" t="str">
            <v>Tree Death</v>
          </cell>
          <cell r="C26394" t="str">
            <v>ABC Commercial</v>
          </cell>
        </row>
        <row r="26395">
          <cell r="A26395">
            <v>2113156</v>
          </cell>
          <cell r="B26395" t="str">
            <v>Thin Blood</v>
          </cell>
          <cell r="C26395" t="str">
            <v>ABC Commercial</v>
          </cell>
        </row>
        <row r="26396">
          <cell r="A26396">
            <v>2113157</v>
          </cell>
          <cell r="B26396" t="str">
            <v>Mountain Pygmy Possum</v>
          </cell>
          <cell r="C26396" t="str">
            <v>ABC Commercial</v>
          </cell>
        </row>
        <row r="26397">
          <cell r="A26397">
            <v>2113158</v>
          </cell>
          <cell r="B26397" t="str">
            <v>Coastal Flood Impact</v>
          </cell>
          <cell r="C26397" t="str">
            <v>ABC Commercial</v>
          </cell>
        </row>
        <row r="26398">
          <cell r="A26398">
            <v>2113159</v>
          </cell>
          <cell r="B26398" t="str">
            <v>Slinky Drop</v>
          </cell>
          <cell r="C26398" t="str">
            <v>ABC Commercial</v>
          </cell>
        </row>
        <row r="26399">
          <cell r="A26399">
            <v>2113160</v>
          </cell>
          <cell r="B26399" t="str">
            <v>The Trouble With Sex</v>
          </cell>
          <cell r="C26399" t="str">
            <v>ABC Commercial</v>
          </cell>
        </row>
        <row r="26400">
          <cell r="A26400">
            <v>2113161</v>
          </cell>
          <cell r="B26400" t="str">
            <v>Lab Burger</v>
          </cell>
          <cell r="C26400" t="str">
            <v>ABC Commercial</v>
          </cell>
        </row>
        <row r="26401">
          <cell r="A26401">
            <v>2113162</v>
          </cell>
          <cell r="B26401" t="str">
            <v>Eating Insects</v>
          </cell>
          <cell r="C26401" t="str">
            <v>ABC Commercial</v>
          </cell>
        </row>
        <row r="26402">
          <cell r="A26402">
            <v>2113163</v>
          </cell>
          <cell r="B26402" t="str">
            <v>Rip Survivor</v>
          </cell>
          <cell r="C26402" t="str">
            <v>ABC Commercial</v>
          </cell>
        </row>
        <row r="26403">
          <cell r="A26403">
            <v>2113164</v>
          </cell>
          <cell r="B26403" t="str">
            <v>Proof of ID</v>
          </cell>
          <cell r="C26403" t="str">
            <v>ABC Commercial</v>
          </cell>
        </row>
        <row r="26404">
          <cell r="A26404">
            <v>2113725</v>
          </cell>
          <cell r="B26404" t="str">
            <v>Bizet: Carmen, La fleur que tu m'avais jetée</v>
          </cell>
          <cell r="C26404" t="str">
            <v>EuroArts</v>
          </cell>
        </row>
        <row r="26405">
          <cell r="A26405">
            <v>2117349</v>
          </cell>
          <cell r="B26405" t="str">
            <v>Esophagectomy</v>
          </cell>
          <cell r="C26405" t="str">
            <v>Mayo Clinic</v>
          </cell>
        </row>
        <row r="26406">
          <cell r="A26406">
            <v>2117369</v>
          </cell>
          <cell r="B26406" t="str">
            <v>USA - Outsourcing Torture</v>
          </cell>
          <cell r="C26406" t="str">
            <v>Journeyman Pictures</v>
          </cell>
        </row>
        <row r="26407">
          <cell r="A26407">
            <v>2117375</v>
          </cell>
          <cell r="B26407" t="str">
            <v>Parotid Tumor Surgery</v>
          </cell>
          <cell r="C26407" t="str">
            <v>Mayo Clinic</v>
          </cell>
        </row>
        <row r="26408">
          <cell r="A26408">
            <v>2117376</v>
          </cell>
          <cell r="B26408" t="str">
            <v>The Cancer War</v>
          </cell>
          <cell r="C26408" t="str">
            <v>Pacific Street Films</v>
          </cell>
        </row>
        <row r="26409">
          <cell r="A26409">
            <v>2117377</v>
          </cell>
          <cell r="B26409" t="str">
            <v>The Stratford Adventure</v>
          </cell>
          <cell r="C26409" t="str">
            <v>National Film Board of Canada</v>
          </cell>
        </row>
        <row r="26410">
          <cell r="A26410">
            <v>2117378</v>
          </cell>
          <cell r="B26410" t="str">
            <v>Pierrot in Montreal</v>
          </cell>
          <cell r="C26410" t="str">
            <v>National Film Board of Canada</v>
          </cell>
        </row>
        <row r="26411">
          <cell r="A26411">
            <v>2117379</v>
          </cell>
          <cell r="B26411" t="str">
            <v>Backyard Theater</v>
          </cell>
          <cell r="C26411" t="str">
            <v>National Film Board of Canada</v>
          </cell>
        </row>
        <row r="26412">
          <cell r="A26412">
            <v>2117380</v>
          </cell>
          <cell r="B26412" t="str">
            <v>Neil Simon</v>
          </cell>
          <cell r="C26412" t="str">
            <v>WGBH Boston</v>
          </cell>
        </row>
        <row r="26413">
          <cell r="A26413">
            <v>2117381</v>
          </cell>
          <cell r="B26413" t="str">
            <v>Loose Ends</v>
          </cell>
          <cell r="C26413" t="str">
            <v>WGBH Boston</v>
          </cell>
        </row>
        <row r="26414">
          <cell r="A26414">
            <v>2117382</v>
          </cell>
          <cell r="B26414" t="str">
            <v>Lulu</v>
          </cell>
          <cell r="C26414" t="str">
            <v>WGBH Boston</v>
          </cell>
        </row>
        <row r="26415">
          <cell r="A26415">
            <v>2117383</v>
          </cell>
          <cell r="B26415" t="str">
            <v>John Kander and Fred Ebb</v>
          </cell>
          <cell r="C26415" t="str">
            <v>WGBH Boston</v>
          </cell>
        </row>
        <row r="26416">
          <cell r="A26416">
            <v>2117384</v>
          </cell>
          <cell r="B26416" t="str">
            <v>The Curse of Kulyenchikov</v>
          </cell>
          <cell r="C26416" t="str">
            <v>WGBH Boston</v>
          </cell>
        </row>
        <row r="26417">
          <cell r="A26417">
            <v>2117385</v>
          </cell>
          <cell r="B26417" t="str">
            <v>Uta Hagen</v>
          </cell>
          <cell r="C26417" t="str">
            <v>WGBH Boston</v>
          </cell>
        </row>
        <row r="26418">
          <cell r="A26418">
            <v>2117386</v>
          </cell>
          <cell r="B26418" t="str">
            <v>Alfred Hitchcock</v>
          </cell>
          <cell r="C26418" t="str">
            <v>WGBH Boston</v>
          </cell>
        </row>
        <row r="26419">
          <cell r="A26419">
            <v>2117387</v>
          </cell>
          <cell r="B26419" t="str">
            <v>Little Johnny Jones</v>
          </cell>
          <cell r="C26419" t="str">
            <v>WGBH Boston</v>
          </cell>
        </row>
        <row r="26420">
          <cell r="A26420">
            <v>2117388</v>
          </cell>
          <cell r="B26420" t="str">
            <v>Inherit the Wind</v>
          </cell>
          <cell r="C26420" t="str">
            <v>WGBH Boston</v>
          </cell>
        </row>
        <row r="26421">
          <cell r="A26421">
            <v>2117389</v>
          </cell>
          <cell r="B26421" t="str">
            <v>Shenandoah</v>
          </cell>
          <cell r="C26421" t="str">
            <v>WGBH Boston</v>
          </cell>
        </row>
        <row r="26422">
          <cell r="A26422">
            <v>2117390</v>
          </cell>
          <cell r="B26422" t="str">
            <v>George Cukor</v>
          </cell>
          <cell r="C26422" t="str">
            <v>WGBH Boston</v>
          </cell>
        </row>
        <row r="26423">
          <cell r="A26423">
            <v>2117391</v>
          </cell>
          <cell r="B26423" t="str">
            <v>Hair</v>
          </cell>
          <cell r="C26423" t="str">
            <v>WGBH Boston</v>
          </cell>
        </row>
        <row r="26424">
          <cell r="A26424">
            <v>2117392</v>
          </cell>
          <cell r="B26424" t="str">
            <v>Garson Kanin - Tracy and Hepburn</v>
          </cell>
          <cell r="C26424" t="str">
            <v>WGBH Boston</v>
          </cell>
        </row>
        <row r="26425">
          <cell r="A26425">
            <v>2117393</v>
          </cell>
          <cell r="B26425" t="str">
            <v>Sarah Caldwell</v>
          </cell>
          <cell r="C26425" t="str">
            <v>WGBH Boston</v>
          </cell>
        </row>
        <row r="26426">
          <cell r="A26426">
            <v>2117394</v>
          </cell>
          <cell r="B26426" t="str">
            <v>Hedda Gabler</v>
          </cell>
          <cell r="C26426" t="str">
            <v>WGBH Boston</v>
          </cell>
        </row>
        <row r="26427">
          <cell r="A26427">
            <v>2117395</v>
          </cell>
          <cell r="B26427" t="str">
            <v>John Raitt</v>
          </cell>
          <cell r="C26427" t="str">
            <v>WGBH Boston</v>
          </cell>
        </row>
        <row r="26428">
          <cell r="A26428">
            <v>2117396</v>
          </cell>
          <cell r="B26428" t="str">
            <v>The Elephant Man</v>
          </cell>
          <cell r="C26428" t="str">
            <v>WGBH Boston</v>
          </cell>
        </row>
        <row r="26429">
          <cell r="A26429">
            <v>2117397</v>
          </cell>
          <cell r="B26429" t="str">
            <v>The Whales of August</v>
          </cell>
          <cell r="C26429" t="str">
            <v>WGBH Boston</v>
          </cell>
        </row>
        <row r="26430">
          <cell r="A26430">
            <v>2117398</v>
          </cell>
          <cell r="B26430" t="str">
            <v>A Christmas Carol: Scrooge and Marley</v>
          </cell>
          <cell r="C26430" t="str">
            <v>WGBH Boston</v>
          </cell>
        </row>
        <row r="26431">
          <cell r="A26431">
            <v>2117399</v>
          </cell>
          <cell r="B26431" t="str">
            <v>The Pirates of Penzance</v>
          </cell>
          <cell r="C26431" t="str">
            <v>WGBH Boston</v>
          </cell>
        </row>
        <row r="26432">
          <cell r="A26432">
            <v>2117400</v>
          </cell>
          <cell r="B26432" t="str">
            <v>Sandy Duncan</v>
          </cell>
          <cell r="C26432" t="str">
            <v>WGBH Boston</v>
          </cell>
        </row>
        <row r="26433">
          <cell r="A26433">
            <v>2117401</v>
          </cell>
          <cell r="B26433" t="str">
            <v>The Hothouse</v>
          </cell>
          <cell r="C26433" t="str">
            <v>WGBH Boston</v>
          </cell>
        </row>
        <row r="26434">
          <cell r="A26434">
            <v>2117402</v>
          </cell>
          <cell r="B26434" t="str">
            <v>David Hays</v>
          </cell>
          <cell r="C26434" t="str">
            <v>WGBH Boston</v>
          </cell>
        </row>
        <row r="26435">
          <cell r="A26435">
            <v>2117403</v>
          </cell>
          <cell r="B26435" t="str">
            <v>Othello</v>
          </cell>
          <cell r="C26435" t="str">
            <v>WGBH Boston</v>
          </cell>
        </row>
        <row r="26436">
          <cell r="A26436">
            <v>2117404</v>
          </cell>
          <cell r="B26436" t="str">
            <v>Oklahoma</v>
          </cell>
          <cell r="C26436" t="str">
            <v>WGBH Boston</v>
          </cell>
        </row>
        <row r="26437">
          <cell r="A26437">
            <v>2117405</v>
          </cell>
          <cell r="B26437" t="str">
            <v>The Magistrate</v>
          </cell>
          <cell r="C26437" t="str">
            <v>WGBH Boston</v>
          </cell>
        </row>
        <row r="26438">
          <cell r="A26438">
            <v>2117406</v>
          </cell>
          <cell r="B26438" t="str">
            <v>Zero Mostel</v>
          </cell>
          <cell r="C26438" t="str">
            <v>WGBH Boston</v>
          </cell>
        </row>
        <row r="26439">
          <cell r="A26439">
            <v>2117407</v>
          </cell>
          <cell r="B26439" t="str">
            <v>They're Playing Our Song</v>
          </cell>
          <cell r="C26439" t="str">
            <v>WGBH Boston</v>
          </cell>
        </row>
        <row r="26440">
          <cell r="A26440">
            <v>2117408</v>
          </cell>
          <cell r="B26440" t="str">
            <v>A King Holiday</v>
          </cell>
          <cell r="C26440" t="str">
            <v>Tony Brown Productions</v>
          </cell>
        </row>
        <row r="26441">
          <cell r="A26441">
            <v>2117409</v>
          </cell>
          <cell r="B26441" t="str">
            <v>Is Unconscious Racism a Killer?</v>
          </cell>
          <cell r="C26441" t="str">
            <v>Tony Brown Productions</v>
          </cell>
        </row>
        <row r="26442">
          <cell r="A26442">
            <v>2117410</v>
          </cell>
          <cell r="B26442" t="str">
            <v>The Down Low: No Longer a Secret</v>
          </cell>
          <cell r="C26442" t="str">
            <v>Tony Brown Productions</v>
          </cell>
        </row>
        <row r="26443">
          <cell r="A26443">
            <v>2117411</v>
          </cell>
          <cell r="B26443" t="str">
            <v>SS United States: Lady in Waiting</v>
          </cell>
          <cell r="C26443" t="str">
            <v>Choices, Inc.</v>
          </cell>
        </row>
        <row r="26444">
          <cell r="A26444">
            <v>2117412</v>
          </cell>
          <cell r="B26444" t="str">
            <v>The Winning Spirit</v>
          </cell>
          <cell r="C26444" t="str">
            <v>Tony Brown Productions</v>
          </cell>
        </row>
        <row r="26445">
          <cell r="A26445">
            <v>2117413</v>
          </cell>
          <cell r="B26445" t="str">
            <v>Black College Day</v>
          </cell>
          <cell r="C26445" t="str">
            <v>Tony Brown Productions</v>
          </cell>
        </row>
        <row r="26446">
          <cell r="A26446">
            <v>2117414</v>
          </cell>
          <cell r="B26446" t="str">
            <v>Black Revolt In The 80s</v>
          </cell>
          <cell r="C26446" t="str">
            <v>Tony Brown Productions</v>
          </cell>
        </row>
        <row r="26447">
          <cell r="A26447">
            <v>2117415</v>
          </cell>
          <cell r="B26447" t="str">
            <v>Black Gays</v>
          </cell>
          <cell r="C26447" t="str">
            <v>Tony Brown Productions</v>
          </cell>
        </row>
        <row r="26448">
          <cell r="A26448">
            <v>2117416</v>
          </cell>
          <cell r="B26448" t="str">
            <v>Ben and Bert</v>
          </cell>
          <cell r="C26448" t="str">
            <v>Tony Brown Productions</v>
          </cell>
        </row>
        <row r="26449">
          <cell r="A26449">
            <v>2117417</v>
          </cell>
          <cell r="B26449" t="str">
            <v>Jerry Falwell Talks About Racism</v>
          </cell>
          <cell r="C26449" t="str">
            <v>Tony Brown Productions</v>
          </cell>
        </row>
        <row r="26450">
          <cell r="A26450">
            <v>2117418</v>
          </cell>
          <cell r="B26450" t="str">
            <v>Two Forks In The Road: Imam Warith Muhammad</v>
          </cell>
          <cell r="C26450" t="str">
            <v>Tony Brown Productions</v>
          </cell>
        </row>
        <row r="26451">
          <cell r="A26451">
            <v>2117419</v>
          </cell>
          <cell r="B26451" t="str">
            <v>The Book on Jesse Jackson You Will Not Read</v>
          </cell>
          <cell r="C26451" t="str">
            <v>Tony Brown Productions</v>
          </cell>
        </row>
        <row r="26452">
          <cell r="A26452">
            <v>2117421</v>
          </cell>
          <cell r="B26452" t="str">
            <v>Color of Freedom – Part 1: Ethnic Nationalism</v>
          </cell>
          <cell r="C26452" t="str">
            <v>Tony Brown Productions</v>
          </cell>
        </row>
        <row r="26453">
          <cell r="A26453">
            <v>2117422</v>
          </cell>
          <cell r="B26453" t="str">
            <v>Color of Freedom – Part 2: The Gospel of Wealth</v>
          </cell>
          <cell r="C26453" t="str">
            <v>Tony Brown Productions</v>
          </cell>
        </row>
        <row r="26454">
          <cell r="A26454">
            <v>2117423</v>
          </cell>
          <cell r="B26454" t="str">
            <v>Color of Freedom – Part 3: Economic Racism</v>
          </cell>
          <cell r="C26454" t="str">
            <v>Tony Brown Productions</v>
          </cell>
        </row>
        <row r="26455">
          <cell r="A26455">
            <v>2117424</v>
          </cell>
          <cell r="B26455" t="str">
            <v>Which Is Worse: Mosquitoes Or Nerve Poison?</v>
          </cell>
          <cell r="C26455" t="str">
            <v>Tony Brown Productions</v>
          </cell>
        </row>
        <row r="26456">
          <cell r="A26456">
            <v>2117425</v>
          </cell>
          <cell r="B26456" t="str">
            <v>White, Black or None of the Above</v>
          </cell>
          <cell r="C26456" t="str">
            <v>Tony Brown Productions</v>
          </cell>
        </row>
        <row r="26457">
          <cell r="A26457">
            <v>2117426</v>
          </cell>
          <cell r="B26457" t="str">
            <v>The Truth According to Tony Brown – Part 2</v>
          </cell>
          <cell r="C26457" t="str">
            <v>Tony Brown Productions</v>
          </cell>
        </row>
        <row r="26458">
          <cell r="A26458">
            <v>2117427</v>
          </cell>
          <cell r="B26458" t="str">
            <v>Is Christianity Headed Toward Racism or Away From It?</v>
          </cell>
          <cell r="C26458" t="str">
            <v>Tony Brown Productions</v>
          </cell>
        </row>
        <row r="26459">
          <cell r="A26459">
            <v>2117428</v>
          </cell>
          <cell r="B26459" t="str">
            <v>The Lost Africans of the Andes</v>
          </cell>
          <cell r="C26459" t="str">
            <v>Tony Brown Productions</v>
          </cell>
        </row>
        <row r="26460">
          <cell r="A26460">
            <v>2117429</v>
          </cell>
          <cell r="B26460" t="str">
            <v>The Explorer of the New World</v>
          </cell>
          <cell r="C26460" t="str">
            <v>Tony Brown Productions</v>
          </cell>
        </row>
        <row r="26461">
          <cell r="A26461">
            <v>2117430</v>
          </cell>
          <cell r="B26461" t="str">
            <v>Name Calling Liberal Racism</v>
          </cell>
          <cell r="C26461" t="str">
            <v>Tony Brown Productions</v>
          </cell>
        </row>
        <row r="26462">
          <cell r="A26462">
            <v>2117431</v>
          </cell>
          <cell r="B26462" t="str">
            <v>Ebonics Controversy</v>
          </cell>
          <cell r="C26462" t="str">
            <v>Tony Brown Productions</v>
          </cell>
        </row>
        <row r="26463">
          <cell r="A26463">
            <v>2117432</v>
          </cell>
          <cell r="B26463" t="str">
            <v>The Legacy Of Race Movies</v>
          </cell>
          <cell r="C26463" t="str">
            <v>Tony Brown Productions</v>
          </cell>
        </row>
        <row r="26464">
          <cell r="A26464">
            <v>2117433</v>
          </cell>
          <cell r="B26464" t="str">
            <v>Were Gulf War Veterans Used as Guinea Pigs?</v>
          </cell>
          <cell r="C26464" t="str">
            <v>Tony Brown Productions</v>
          </cell>
        </row>
        <row r="26465">
          <cell r="A26465">
            <v>2117434</v>
          </cell>
          <cell r="B26465" t="str">
            <v>Was Ron Brown Shot?</v>
          </cell>
          <cell r="C26465" t="str">
            <v>Tony Brown Productions</v>
          </cell>
        </row>
        <row r="26466">
          <cell r="A26466">
            <v>2117435</v>
          </cell>
          <cell r="B26466" t="str">
            <v>Words For The Spirit</v>
          </cell>
          <cell r="C26466" t="str">
            <v>Tony Brown Productions</v>
          </cell>
        </row>
        <row r="26467">
          <cell r="A26467">
            <v>2117436</v>
          </cell>
          <cell r="B26467" t="str">
            <v>Songs Of The Spirit: Part II</v>
          </cell>
          <cell r="C26467" t="str">
            <v>Tony Brown Productions</v>
          </cell>
        </row>
        <row r="26468">
          <cell r="A26468">
            <v>2117438</v>
          </cell>
          <cell r="B26468" t="str">
            <v>J. Edgar Hoover: The Question That Wouldn’t Die</v>
          </cell>
          <cell r="C26468" t="str">
            <v>Tony Brown Productions</v>
          </cell>
        </row>
        <row r="26469">
          <cell r="A26469">
            <v>2117439</v>
          </cell>
          <cell r="B26469" t="str">
            <v>How To Profile The Bad Guys</v>
          </cell>
          <cell r="C26469" t="str">
            <v>Tony Brown Productions</v>
          </cell>
        </row>
        <row r="26470">
          <cell r="A26470">
            <v>2117440</v>
          </cell>
          <cell r="B26470" t="str">
            <v>Lionel Hampton: A Grace Note</v>
          </cell>
          <cell r="C26470" t="str">
            <v>Tony Brown Productions</v>
          </cell>
        </row>
        <row r="26471">
          <cell r="A26471">
            <v>2117441</v>
          </cell>
          <cell r="B26471" t="str">
            <v>Who Was Stepin Fetchit?</v>
          </cell>
          <cell r="C26471" t="str">
            <v>Tony Brown Productions</v>
          </cell>
        </row>
        <row r="26472">
          <cell r="A26472">
            <v>2117442</v>
          </cell>
          <cell r="B26472" t="str">
            <v>Stockpiling Black Genes</v>
          </cell>
          <cell r="C26472" t="str">
            <v>Tony Brown Productions</v>
          </cell>
        </row>
        <row r="26473">
          <cell r="A26473">
            <v>2117443</v>
          </cell>
          <cell r="B26473" t="str">
            <v>The Museum That Saved Chicago's History</v>
          </cell>
          <cell r="C26473" t="str">
            <v>Tony Brown Productions</v>
          </cell>
        </row>
        <row r="26474">
          <cell r="A26474">
            <v>2117445</v>
          </cell>
          <cell r="B26474" t="str">
            <v>On The Down Low In The Black Church</v>
          </cell>
          <cell r="C26474" t="str">
            <v>Tony Brown Productions</v>
          </cell>
        </row>
        <row r="26475">
          <cell r="A26475">
            <v>2117446</v>
          </cell>
          <cell r="B26475" t="str">
            <v>The Black Eagle</v>
          </cell>
          <cell r="C26475" t="str">
            <v>Tony Brown Productions</v>
          </cell>
        </row>
        <row r="26476">
          <cell r="A26476">
            <v>2117447</v>
          </cell>
          <cell r="B26476" t="str">
            <v>Martha Reeves In A New Galaxy</v>
          </cell>
          <cell r="C26476" t="str">
            <v>Tony Brown Productions</v>
          </cell>
        </row>
        <row r="26477">
          <cell r="A26477">
            <v>2117448</v>
          </cell>
          <cell r="B26477" t="str">
            <v>Black Tennis Icons</v>
          </cell>
          <cell r="C26477" t="str">
            <v>Tony Brown Productions</v>
          </cell>
        </row>
        <row r="26478">
          <cell r="A26478">
            <v>2117449</v>
          </cell>
          <cell r="B26478" t="str">
            <v>Walter White</v>
          </cell>
          <cell r="C26478" t="str">
            <v>Tony Brown Productions</v>
          </cell>
        </row>
        <row r="26479">
          <cell r="A26479">
            <v>2117450</v>
          </cell>
          <cell r="B26479" t="str">
            <v>The Black Elite</v>
          </cell>
          <cell r="C26479" t="str">
            <v>Tony Brown Productions</v>
          </cell>
        </row>
        <row r="26480">
          <cell r="A26480">
            <v>2117451</v>
          </cell>
          <cell r="B26480" t="str">
            <v>Are You Black Or White?</v>
          </cell>
          <cell r="C26480" t="str">
            <v>Tony Brown Productions</v>
          </cell>
        </row>
        <row r="26481">
          <cell r="A26481">
            <v>2117452</v>
          </cell>
          <cell r="B26481" t="str">
            <v>Baggy Pants</v>
          </cell>
          <cell r="C26481" t="str">
            <v>Tony Brown Productions</v>
          </cell>
        </row>
        <row r="26482">
          <cell r="A26482">
            <v>2117453</v>
          </cell>
          <cell r="B26482" t="str">
            <v>Southern Slavery, Northern Lies</v>
          </cell>
          <cell r="C26482" t="str">
            <v>Tony Brown Productions</v>
          </cell>
        </row>
        <row r="26483">
          <cell r="A26483">
            <v>2117454</v>
          </cell>
          <cell r="B26483" t="str">
            <v>Straight Up On The Down Low</v>
          </cell>
          <cell r="C26483" t="str">
            <v>Tony Brown Productions</v>
          </cell>
        </row>
        <row r="26484">
          <cell r="A26484">
            <v>2117455</v>
          </cell>
          <cell r="B26484" t="str">
            <v>The Man Who Is Black And White -- Not Half White</v>
          </cell>
          <cell r="C26484" t="str">
            <v>Tony Brown Productions</v>
          </cell>
        </row>
        <row r="26485">
          <cell r="A26485">
            <v>2117456</v>
          </cell>
          <cell r="B26485" t="str">
            <v>Were Angolans The First African Americans?</v>
          </cell>
          <cell r="C26485" t="str">
            <v>Tony Brown Productions</v>
          </cell>
        </row>
        <row r="26486">
          <cell r="A26486">
            <v>2117457</v>
          </cell>
          <cell r="B26486" t="str">
            <v>Pearl: An Underground Railroad</v>
          </cell>
          <cell r="C26486" t="str">
            <v>Tony Brown Productions</v>
          </cell>
        </row>
        <row r="26487">
          <cell r="A26487">
            <v>2117458</v>
          </cell>
          <cell r="B26487" t="str">
            <v>A Very Critical Justice</v>
          </cell>
          <cell r="C26487" t="str">
            <v>Tony Brown Productions</v>
          </cell>
        </row>
        <row r="26488">
          <cell r="A26488">
            <v>2117512</v>
          </cell>
          <cell r="B26488" t="str">
            <v>30 Minutes, Mister Plummer</v>
          </cell>
          <cell r="C26488" t="str">
            <v>National Film Board of Canada</v>
          </cell>
        </row>
        <row r="26489">
          <cell r="A26489">
            <v>2117513</v>
          </cell>
          <cell r="B26489" t="str">
            <v>A Drop in the Ocean</v>
          </cell>
          <cell r="C26489" t="str">
            <v>National Film Board of Canada</v>
          </cell>
        </row>
        <row r="26490">
          <cell r="A26490">
            <v>2117514</v>
          </cell>
          <cell r="B26490" t="str">
            <v>Acts of Defiance (TV Version)</v>
          </cell>
          <cell r="C26490" t="str">
            <v>National Film Board of Canada</v>
          </cell>
        </row>
        <row r="26491">
          <cell r="A26491">
            <v>2117516</v>
          </cell>
          <cell r="B26491" t="str">
            <v>Ballet Adagio</v>
          </cell>
          <cell r="C26491" t="str">
            <v>National Film Board of Canada</v>
          </cell>
        </row>
        <row r="26492">
          <cell r="A26492">
            <v>2117517</v>
          </cell>
          <cell r="B26492" t="str">
            <v>Ballet Festival</v>
          </cell>
          <cell r="C26492" t="str">
            <v>National Film Board of Canada</v>
          </cell>
        </row>
        <row r="26493">
          <cell r="A26493">
            <v>2117518</v>
          </cell>
          <cell r="B26493" t="str">
            <v>Beef Inc.</v>
          </cell>
          <cell r="C26493" t="str">
            <v>National Film Board of Canada</v>
          </cell>
        </row>
        <row r="26494">
          <cell r="A26494">
            <v>2117519</v>
          </cell>
          <cell r="B26494" t="str">
            <v>Between the Laughter (Educational Version)</v>
          </cell>
          <cell r="C26494" t="str">
            <v>National Film Board of Canada</v>
          </cell>
        </row>
        <row r="26495">
          <cell r="A26495">
            <v>2117520</v>
          </cell>
          <cell r="B26495" t="str">
            <v>Bitter Medicine, Part One: The Birth of Medicare</v>
          </cell>
          <cell r="C26495" t="str">
            <v>National Film Board of Canada</v>
          </cell>
        </row>
        <row r="26496">
          <cell r="A26496">
            <v>2117521</v>
          </cell>
          <cell r="B26496" t="str">
            <v>Bitter Medicine, Part Two: Medicare in Crisis</v>
          </cell>
          <cell r="C26496" t="str">
            <v>National Film Board of Canada</v>
          </cell>
        </row>
        <row r="26497">
          <cell r="A26497">
            <v>2117522</v>
          </cell>
          <cell r="B26497" t="str">
            <v>Black and White in South Africa</v>
          </cell>
          <cell r="C26497" t="str">
            <v>National Film Board of Canada</v>
          </cell>
        </row>
        <row r="26498">
          <cell r="A26498">
            <v>2117523</v>
          </cell>
          <cell r="B26498" t="str">
            <v>Bronwen &amp; Yaffa (Moving Towards Tolerance)</v>
          </cell>
          <cell r="C26498" t="str">
            <v>National Film Board of Canada</v>
          </cell>
        </row>
        <row r="26499">
          <cell r="A26499">
            <v>2117524</v>
          </cell>
          <cell r="B26499" t="str">
            <v>Canada Vignettes: Dance</v>
          </cell>
          <cell r="C26499" t="str">
            <v>National Film Board of Canada</v>
          </cell>
        </row>
        <row r="26500">
          <cell r="A26500">
            <v>2117525</v>
          </cell>
          <cell r="B26500" t="str">
            <v>David Fennario's Banana Boots</v>
          </cell>
          <cell r="C26500" t="str">
            <v>National Film Board of Canada</v>
          </cell>
        </row>
        <row r="26501">
          <cell r="A26501">
            <v>2117526</v>
          </cell>
          <cell r="B26501" t="str">
            <v>Emergency! A Critical Situation</v>
          </cell>
          <cell r="C26501" t="str">
            <v>National Film Board of Canada</v>
          </cell>
        </row>
        <row r="26502">
          <cell r="A26502">
            <v>2117527</v>
          </cell>
          <cell r="B26502" t="str">
            <v>Festival in Puerto Rico</v>
          </cell>
          <cell r="C26502" t="str">
            <v>National Film Board of Canada</v>
          </cell>
        </row>
        <row r="26503">
          <cell r="A26503">
            <v>2117528</v>
          </cell>
          <cell r="B26503" t="str">
            <v>Flemingdon Park: The Global Village</v>
          </cell>
          <cell r="C26503" t="str">
            <v>National Film Board of Canada</v>
          </cell>
        </row>
        <row r="26504">
          <cell r="A26504">
            <v>2117529</v>
          </cell>
          <cell r="B26504" t="str">
            <v>Headline Hunters</v>
          </cell>
          <cell r="C26504" t="str">
            <v>National Film Board of Canada</v>
          </cell>
        </row>
        <row r="26505">
          <cell r="A26505">
            <v>2117531</v>
          </cell>
          <cell r="B26505" t="str">
            <v>Life Lessons at the Lula Lounge</v>
          </cell>
          <cell r="C26505" t="str">
            <v>National Film Board of Canada</v>
          </cell>
        </row>
        <row r="26506">
          <cell r="A26506">
            <v>2117532</v>
          </cell>
          <cell r="B26506" t="str">
            <v>Lost Action: Trace</v>
          </cell>
          <cell r="C26506" t="str">
            <v>National Film Board of Canada</v>
          </cell>
        </row>
        <row r="26507">
          <cell r="A26507">
            <v>2117533</v>
          </cell>
          <cell r="B26507" t="str">
            <v>My Name Is Susan Yee</v>
          </cell>
          <cell r="C26507" t="str">
            <v>National Film Board of Canada</v>
          </cell>
        </row>
        <row r="26508">
          <cell r="A26508">
            <v>2117534</v>
          </cell>
          <cell r="B26508" t="str">
            <v>Lock</v>
          </cell>
          <cell r="C26508" t="str">
            <v>National Film Board of Canada</v>
          </cell>
        </row>
        <row r="26509">
          <cell r="A26509">
            <v>2117535</v>
          </cell>
          <cell r="B26509" t="str">
            <v>Le Tourbillon de la Passion: Le rêve d'un philanthrope</v>
          </cell>
          <cell r="C26509" t="str">
            <v>National Film Board of Canada</v>
          </cell>
        </row>
        <row r="26510">
          <cell r="A26510">
            <v>2117536</v>
          </cell>
          <cell r="B26510" t="str">
            <v>Source</v>
          </cell>
          <cell r="C26510" t="str">
            <v>National Film Board of Canada</v>
          </cell>
        </row>
        <row r="26511">
          <cell r="A26511">
            <v>2117537</v>
          </cell>
          <cell r="B26511" t="str">
            <v>Strangers at the Door</v>
          </cell>
          <cell r="C26511" t="str">
            <v>National Film Board of Canada</v>
          </cell>
        </row>
        <row r="26512">
          <cell r="A26512">
            <v>2117538</v>
          </cell>
          <cell r="B26512" t="str">
            <v>The Concert Man</v>
          </cell>
          <cell r="C26512" t="str">
            <v>National Film Board of Canada</v>
          </cell>
        </row>
        <row r="26513">
          <cell r="A26513">
            <v>2117539</v>
          </cell>
          <cell r="B26513" t="str">
            <v>My Healing Journey: Seven Years with Cancer</v>
          </cell>
          <cell r="C26513" t="str">
            <v>National Film Board of Canada</v>
          </cell>
        </row>
        <row r="26514">
          <cell r="A26514">
            <v>2117541</v>
          </cell>
          <cell r="B26514" t="str">
            <v>War Hospital</v>
          </cell>
          <cell r="C26514" t="str">
            <v>National Film Board of Canada</v>
          </cell>
        </row>
        <row r="26515">
          <cell r="A26515">
            <v>2117542</v>
          </cell>
          <cell r="B26515" t="str">
            <v>645 Wellington</v>
          </cell>
          <cell r="C26515" t="str">
            <v>National Film Board of Canada</v>
          </cell>
        </row>
        <row r="26516">
          <cell r="A26516">
            <v>2117543</v>
          </cell>
          <cell r="B26516" t="str">
            <v>When You Give of Yourself</v>
          </cell>
          <cell r="C26516" t="str">
            <v>National Film Board of Canada</v>
          </cell>
        </row>
        <row r="26517">
          <cell r="A26517">
            <v>2117614</v>
          </cell>
          <cell r="B26517" t="str">
            <v>Skin Care</v>
          </cell>
          <cell r="C26517" t="str">
            <v>Mayo Clinic</v>
          </cell>
        </row>
        <row r="26518">
          <cell r="A26518">
            <v>2117615</v>
          </cell>
          <cell r="B26518" t="str">
            <v>Changing Twill Ties</v>
          </cell>
          <cell r="C26518" t="str">
            <v>Mayo Clinic</v>
          </cell>
        </row>
        <row r="26519">
          <cell r="A26519">
            <v>2117616</v>
          </cell>
          <cell r="B26519" t="str">
            <v>Changing Velcro Ties</v>
          </cell>
          <cell r="C26519" t="str">
            <v>Mayo Clinic</v>
          </cell>
        </row>
        <row r="26520">
          <cell r="A26520">
            <v>2117617</v>
          </cell>
          <cell r="B26520" t="str">
            <v>Changing Tracheostomy Tube</v>
          </cell>
          <cell r="C26520" t="str">
            <v>Mayo Clinic</v>
          </cell>
        </row>
        <row r="26521">
          <cell r="A26521">
            <v>2117618</v>
          </cell>
          <cell r="B26521" t="str">
            <v>Emergency Situations</v>
          </cell>
          <cell r="C26521" t="str">
            <v>Mayo Clinic</v>
          </cell>
        </row>
        <row r="26522">
          <cell r="A26522">
            <v>2117619</v>
          </cell>
          <cell r="B26522" t="str">
            <v>Caring for Your Child With a Tracheostomy: Introduction</v>
          </cell>
          <cell r="C26522" t="str">
            <v>Mayo Clinic</v>
          </cell>
        </row>
        <row r="26523">
          <cell r="A26523">
            <v>2117621</v>
          </cell>
          <cell r="B26523" t="str">
            <v>Indianapolis, Indiana</v>
          </cell>
          <cell r="C26523" t="str">
            <v>Ford Motor Company</v>
          </cell>
        </row>
        <row r="26524">
          <cell r="A26524">
            <v>2117622</v>
          </cell>
          <cell r="B26524" t="str">
            <v>President Wilson in Indianapolis</v>
          </cell>
          <cell r="C26524" t="str">
            <v>Ford Motor Company</v>
          </cell>
        </row>
        <row r="26525">
          <cell r="A26525">
            <v>2117623</v>
          </cell>
          <cell r="B26525" t="str">
            <v>Recreation at Belle Isle, Detroit, Ice Boating off Belle Isle, Footage of Lake Excursion Boat With Hole in the Side</v>
          </cell>
          <cell r="C26525" t="str">
            <v>Ford Motor Company</v>
          </cell>
        </row>
        <row r="26526">
          <cell r="A26526">
            <v>2117624</v>
          </cell>
          <cell r="B26526" t="str">
            <v>Apple Raising</v>
          </cell>
          <cell r="C26526" t="str">
            <v>Ford Motor Company</v>
          </cell>
        </row>
        <row r="26527">
          <cell r="A26527">
            <v>2117625</v>
          </cell>
          <cell r="B26527" t="str">
            <v>Toledo, Ohio</v>
          </cell>
          <cell r="C26527" t="str">
            <v>Ford Motor Company</v>
          </cell>
        </row>
        <row r="26528">
          <cell r="A26528">
            <v>2117626</v>
          </cell>
          <cell r="B26528" t="str">
            <v>Cleveland, Ohio</v>
          </cell>
          <cell r="C26528" t="str">
            <v>Ford Motor Company</v>
          </cell>
        </row>
        <row r="26529">
          <cell r="A26529">
            <v>2117627</v>
          </cell>
          <cell r="B26529" t="str">
            <v>Ford Animated Weekly, 1916: Loading a Big Lake Freighter, Jeff Davis, King of the Hoboes, Bottle Calf, Detroit, Michigan</v>
          </cell>
          <cell r="C26529" t="str">
            <v>Ford Motor Company</v>
          </cell>
        </row>
        <row r="26530">
          <cell r="A26530">
            <v>2117628</v>
          </cell>
          <cell r="B26530" t="str">
            <v>Pike's Peak, Colorado</v>
          </cell>
          <cell r="C26530" t="str">
            <v>Ford Motor Company</v>
          </cell>
        </row>
        <row r="26531">
          <cell r="A26531">
            <v>2117629</v>
          </cell>
          <cell r="B26531" t="str">
            <v>Plowing With Ford Tractors</v>
          </cell>
          <cell r="C26531" t="str">
            <v>Ford Motor Company</v>
          </cell>
        </row>
        <row r="26532">
          <cell r="A26532">
            <v>2117630</v>
          </cell>
          <cell r="B26532" t="str">
            <v>Excursion Boat Passing Through Canal</v>
          </cell>
          <cell r="C26532" t="str">
            <v>Ford Motor Company</v>
          </cell>
        </row>
        <row r="26533">
          <cell r="A26533">
            <v>2117631</v>
          </cell>
          <cell r="B26533" t="str">
            <v>A Trip to Santa Fe</v>
          </cell>
          <cell r="C26533" t="str">
            <v>Ford Motor Company</v>
          </cell>
        </row>
        <row r="26534">
          <cell r="A26534">
            <v>2117632</v>
          </cell>
          <cell r="B26534" t="str">
            <v>Children in Canvas Bathtub</v>
          </cell>
          <cell r="C26534" t="str">
            <v>Ford Motor Company</v>
          </cell>
        </row>
        <row r="26535">
          <cell r="A26535">
            <v>2117633</v>
          </cell>
          <cell r="B26535" t="str">
            <v>Petrified Forests of Arizona, Part 1</v>
          </cell>
          <cell r="C26535" t="str">
            <v>Ford Motor Company</v>
          </cell>
        </row>
        <row r="26536">
          <cell r="A26536">
            <v>2117634</v>
          </cell>
          <cell r="B26536" t="str">
            <v>Petrified Forests of Arizona, Part 2</v>
          </cell>
          <cell r="C26536" t="str">
            <v>Ford Motor Company</v>
          </cell>
        </row>
        <row r="26537">
          <cell r="A26537">
            <v>2117635</v>
          </cell>
          <cell r="B26537" t="str">
            <v>Congo Basket Weaving</v>
          </cell>
          <cell r="C26537" t="str">
            <v>Ford Motor Company</v>
          </cell>
        </row>
        <row r="26538">
          <cell r="A26538">
            <v>2117636</v>
          </cell>
          <cell r="B26538" t="str">
            <v>Grand Canyon of the Colorado</v>
          </cell>
          <cell r="C26538" t="str">
            <v>Ford Motor Company</v>
          </cell>
        </row>
        <row r="26539">
          <cell r="A26539">
            <v>2117637</v>
          </cell>
          <cell r="B26539" t="str">
            <v>New York City, From An Elevated Railroad, Part 1</v>
          </cell>
          <cell r="C26539" t="str">
            <v>Ford Motor Company</v>
          </cell>
        </row>
        <row r="26540">
          <cell r="A26540">
            <v>2117638</v>
          </cell>
          <cell r="B26540" t="str">
            <v>New York City, From An Elevated Railroad, Part 2</v>
          </cell>
          <cell r="C26540" t="str">
            <v>Ford Motor Company</v>
          </cell>
        </row>
        <row r="26541">
          <cell r="A26541">
            <v>2117640</v>
          </cell>
          <cell r="B26541" t="str">
            <v>Heroes of the Coast Guard</v>
          </cell>
          <cell r="C26541" t="str">
            <v>Ford Motor Company</v>
          </cell>
        </row>
        <row r="26542">
          <cell r="A26542">
            <v>2117642</v>
          </cell>
          <cell r="B26542" t="str">
            <v>A Visit To A Big Hotel</v>
          </cell>
          <cell r="C26542" t="str">
            <v>Ford Motor Company</v>
          </cell>
        </row>
        <row r="26543">
          <cell r="A26543">
            <v>2117646</v>
          </cell>
          <cell r="B26543" t="str">
            <v>Philadelphia, Pennsylvania</v>
          </cell>
          <cell r="C26543" t="str">
            <v>Ford Motor Company</v>
          </cell>
        </row>
        <row r="26544">
          <cell r="A26544">
            <v>2117648</v>
          </cell>
          <cell r="B26544" t="str">
            <v>Funeral of Admiral Dewey, Washington DC</v>
          </cell>
          <cell r="C26544" t="str">
            <v>Ford Motor Company</v>
          </cell>
        </row>
        <row r="26545">
          <cell r="A26545">
            <v>2117649</v>
          </cell>
          <cell r="B26545" t="str">
            <v>Icebound Lake Vessels</v>
          </cell>
          <cell r="C26545" t="str">
            <v>Ford Motor Company</v>
          </cell>
        </row>
        <row r="26546">
          <cell r="A26546">
            <v>2117651</v>
          </cell>
          <cell r="B26546" t="str">
            <v>St. Paul, Minnesota</v>
          </cell>
          <cell r="C26546" t="str">
            <v>Ford Motor Company</v>
          </cell>
        </row>
        <row r="26547">
          <cell r="A26547">
            <v>2117652</v>
          </cell>
          <cell r="B26547" t="str">
            <v>Norfolk, Virginia, Part 1</v>
          </cell>
          <cell r="C26547" t="str">
            <v>Ford Motor Company</v>
          </cell>
        </row>
        <row r="26548">
          <cell r="A26548">
            <v>2117654</v>
          </cell>
          <cell r="B26548" t="str">
            <v>Norfolk, Virginia, Part 2</v>
          </cell>
          <cell r="C26548" t="str">
            <v>Ford Motor Company</v>
          </cell>
        </row>
        <row r="26549">
          <cell r="A26549">
            <v>2117656</v>
          </cell>
          <cell r="B26549" t="str">
            <v>Mt. Lowe: Mountain Climbing, California</v>
          </cell>
          <cell r="C26549" t="str">
            <v>Ford Motor Company</v>
          </cell>
        </row>
        <row r="26550">
          <cell r="A26550">
            <v>2117657</v>
          </cell>
          <cell r="B26550" t="str">
            <v>California Ostrich Farm, Part 1</v>
          </cell>
          <cell r="C26550" t="str">
            <v>Ford Motor Company</v>
          </cell>
        </row>
        <row r="26551">
          <cell r="A26551">
            <v>2117658</v>
          </cell>
          <cell r="B26551" t="str">
            <v>California Ostrich Farm, Part 2</v>
          </cell>
          <cell r="C26551" t="str">
            <v>Ford Motor Company</v>
          </cell>
        </row>
        <row r="26552">
          <cell r="A26552">
            <v>2117660</v>
          </cell>
          <cell r="B26552" t="str">
            <v>Los Angeles</v>
          </cell>
          <cell r="C26552" t="str">
            <v>Ford Motor Company</v>
          </cell>
        </row>
        <row r="26553">
          <cell r="A26553">
            <v>2117661</v>
          </cell>
          <cell r="B26553" t="str">
            <v>Santa Catalina Island, Part 1</v>
          </cell>
          <cell r="C26553" t="str">
            <v>Ford Motor Company</v>
          </cell>
        </row>
        <row r="26554">
          <cell r="A26554">
            <v>2117662</v>
          </cell>
          <cell r="B26554" t="str">
            <v>Santa Catalina Island, Part 2</v>
          </cell>
          <cell r="C26554" t="str">
            <v>Ford Motor Company</v>
          </cell>
        </row>
        <row r="26555">
          <cell r="A26555">
            <v>2117663</v>
          </cell>
          <cell r="B26555" t="str">
            <v>Washington, DC</v>
          </cell>
          <cell r="C26555" t="str">
            <v>Ford Motor Company</v>
          </cell>
        </row>
        <row r="26556">
          <cell r="A26556">
            <v>2117664</v>
          </cell>
          <cell r="B26556" t="str">
            <v>Mount Wilson (California)</v>
          </cell>
          <cell r="C26556" t="str">
            <v>Ford Motor Company</v>
          </cell>
        </row>
        <row r="26557">
          <cell r="A26557">
            <v>2117666</v>
          </cell>
          <cell r="B26557" t="str">
            <v>Harvesting Ice</v>
          </cell>
          <cell r="C26557" t="str">
            <v>Ford Motor Company</v>
          </cell>
        </row>
        <row r="26558">
          <cell r="A26558">
            <v>2117667</v>
          </cell>
          <cell r="B26558" t="str">
            <v>Hawaiian Sugar Industry</v>
          </cell>
          <cell r="C26558" t="str">
            <v>Ford Motor Company</v>
          </cell>
        </row>
        <row r="26559">
          <cell r="A26559">
            <v>2117668</v>
          </cell>
          <cell r="B26559" t="str">
            <v>Soldiering for Uncle Sam</v>
          </cell>
          <cell r="C26559" t="str">
            <v>Ford Motor Company</v>
          </cell>
        </row>
        <row r="26560">
          <cell r="A26560">
            <v>2117669</v>
          </cell>
          <cell r="B26560" t="str">
            <v>Hawaiian Islands, Part 1</v>
          </cell>
          <cell r="C26560" t="str">
            <v>Ford Motor Company</v>
          </cell>
        </row>
        <row r="26561">
          <cell r="A26561">
            <v>2117671</v>
          </cell>
          <cell r="B26561" t="str">
            <v>Hawaiian Islands, Part 2</v>
          </cell>
          <cell r="C26561" t="str">
            <v>Ford Motor Company</v>
          </cell>
        </row>
        <row r="26562">
          <cell r="A26562">
            <v>2117673</v>
          </cell>
          <cell r="B26562" t="str">
            <v>Presidents of the United States</v>
          </cell>
          <cell r="C26562" t="str">
            <v>Ford Motor Company</v>
          </cell>
        </row>
        <row r="26563">
          <cell r="A26563">
            <v>2117674</v>
          </cell>
          <cell r="B26563" t="str">
            <v>The Story of Old Glory</v>
          </cell>
          <cell r="C26563" t="str">
            <v>Ford Motor Company</v>
          </cell>
        </row>
        <row r="26564">
          <cell r="A26564">
            <v>2117675</v>
          </cell>
          <cell r="B26564" t="str">
            <v>Agriculture Among the Hawaiians</v>
          </cell>
          <cell r="C26564" t="str">
            <v>Ford Motor Company</v>
          </cell>
        </row>
        <row r="26565">
          <cell r="A26565">
            <v>2117677</v>
          </cell>
          <cell r="B26565" t="str">
            <v>Hawaiian Fishermen</v>
          </cell>
          <cell r="C26565" t="str">
            <v>Ford Motor Company</v>
          </cell>
        </row>
        <row r="26566">
          <cell r="A26566">
            <v>2117678</v>
          </cell>
          <cell r="B26566" t="str">
            <v>Picturesque Hawaii, Part 1</v>
          </cell>
          <cell r="C26566" t="str">
            <v>Ford Motor Company</v>
          </cell>
        </row>
        <row r="26567">
          <cell r="A26567">
            <v>2117679</v>
          </cell>
          <cell r="B26567" t="str">
            <v>Picturesque Hawaii, Part 2</v>
          </cell>
          <cell r="C26567" t="str">
            <v>Ford Motor Company</v>
          </cell>
        </row>
        <row r="26568">
          <cell r="A26568">
            <v>2117680</v>
          </cell>
          <cell r="B26568" t="str">
            <v>Waterfalls of Hawaii</v>
          </cell>
          <cell r="C26568" t="str">
            <v>Ford Motor Company</v>
          </cell>
        </row>
        <row r="26569">
          <cell r="A26569">
            <v>2117681</v>
          </cell>
          <cell r="B26569" t="str">
            <v>Scenes About Memphis, Tennessee</v>
          </cell>
          <cell r="C26569" t="str">
            <v>Ford Motor Company</v>
          </cell>
        </row>
        <row r="26570">
          <cell r="A26570">
            <v>2117682</v>
          </cell>
          <cell r="B26570" t="str">
            <v>Hawaiian Surf Riding</v>
          </cell>
          <cell r="C26570" t="str">
            <v>Ford Motor Company</v>
          </cell>
        </row>
        <row r="26571">
          <cell r="A26571">
            <v>2117684</v>
          </cell>
          <cell r="B26571" t="str">
            <v>Glimpses of Atlantic City</v>
          </cell>
          <cell r="C26571" t="str">
            <v>Ford Motor Company</v>
          </cell>
        </row>
        <row r="26572">
          <cell r="A26572">
            <v>2117685</v>
          </cell>
          <cell r="B26572" t="str">
            <v>The Making of a Ukulele, Part 1</v>
          </cell>
          <cell r="C26572" t="str">
            <v>Ford Motor Company</v>
          </cell>
        </row>
        <row r="26573">
          <cell r="A26573">
            <v>2117686</v>
          </cell>
          <cell r="B26573" t="str">
            <v>Seattle, Washington Part 1</v>
          </cell>
          <cell r="C26573" t="str">
            <v>Ford Motor Company</v>
          </cell>
        </row>
        <row r="26574">
          <cell r="A26574">
            <v>2117687</v>
          </cell>
          <cell r="B26574" t="str">
            <v>The Making of Shoes</v>
          </cell>
          <cell r="C26574" t="str">
            <v>Ford Motor Company</v>
          </cell>
        </row>
        <row r="26575">
          <cell r="A26575">
            <v>2117689</v>
          </cell>
          <cell r="B26575" t="str">
            <v>Columbia River Highway, Washington, Part 1</v>
          </cell>
          <cell r="C26575" t="str">
            <v>Ford Motor Company</v>
          </cell>
        </row>
        <row r="26576">
          <cell r="A26576">
            <v>2117690</v>
          </cell>
          <cell r="B26576" t="str">
            <v>The Making of a Ukulele, Part 2</v>
          </cell>
          <cell r="C26576" t="str">
            <v>Ford Motor Company</v>
          </cell>
        </row>
        <row r="26577">
          <cell r="A26577">
            <v>2117691</v>
          </cell>
          <cell r="B26577" t="str">
            <v>Glimpses of Jacksonville, Florida</v>
          </cell>
          <cell r="C26577" t="str">
            <v>Ford Motor Company</v>
          </cell>
        </row>
        <row r="26578">
          <cell r="A26578">
            <v>2117692</v>
          </cell>
          <cell r="B26578" t="str">
            <v>Detroit High School Parade</v>
          </cell>
          <cell r="C26578" t="str">
            <v>Ford Motor Company</v>
          </cell>
        </row>
        <row r="26579">
          <cell r="A26579">
            <v>2117693</v>
          </cell>
          <cell r="B26579" t="str">
            <v>Old St. Augustine, Florida Part 1</v>
          </cell>
          <cell r="C26579" t="str">
            <v>Ford Motor Company</v>
          </cell>
        </row>
        <row r="26580">
          <cell r="A26580">
            <v>2117694</v>
          </cell>
          <cell r="B26580" t="str">
            <v>Seattle, Washington, Part 2</v>
          </cell>
          <cell r="C26580" t="str">
            <v>Ford Motor Company</v>
          </cell>
        </row>
        <row r="26581">
          <cell r="A26581">
            <v>2117696</v>
          </cell>
          <cell r="B26581" t="str">
            <v>Columbia River Highway, Washington, Part 2</v>
          </cell>
          <cell r="C26581" t="str">
            <v>Ford Motor Company</v>
          </cell>
        </row>
        <row r="26582">
          <cell r="A26582">
            <v>2117697</v>
          </cell>
          <cell r="B26582" t="str">
            <v>Old St. Augustine, Florida, Part 2</v>
          </cell>
          <cell r="C26582" t="str">
            <v>Ford Motor Company</v>
          </cell>
        </row>
        <row r="26583">
          <cell r="A26583">
            <v>2117698</v>
          </cell>
          <cell r="B26583" t="str">
            <v>California Missions</v>
          </cell>
          <cell r="C26583" t="str">
            <v>Ford Motor Company</v>
          </cell>
        </row>
        <row r="26584">
          <cell r="A26584">
            <v>2117699</v>
          </cell>
          <cell r="B26584" t="str">
            <v>Portland, Oregon, Part 1</v>
          </cell>
          <cell r="C26584" t="str">
            <v>Ford Motor Company</v>
          </cell>
        </row>
        <row r="26585">
          <cell r="A26585">
            <v>2120539</v>
          </cell>
          <cell r="B26585" t="str">
            <v>Episode 1</v>
          </cell>
          <cell r="C26585" t="str">
            <v>Switch International</v>
          </cell>
        </row>
        <row r="26586">
          <cell r="A26586">
            <v>2120540</v>
          </cell>
          <cell r="B26586" t="str">
            <v>Episode 2</v>
          </cell>
          <cell r="C26586" t="str">
            <v>Switch International</v>
          </cell>
        </row>
        <row r="26587">
          <cell r="A26587">
            <v>2120541</v>
          </cell>
          <cell r="B26587" t="str">
            <v>Episode 3</v>
          </cell>
          <cell r="C26587" t="str">
            <v>Switch International</v>
          </cell>
        </row>
        <row r="26588">
          <cell r="A26588">
            <v>2120542</v>
          </cell>
          <cell r="B26588" t="str">
            <v>Episode 4</v>
          </cell>
          <cell r="C26588" t="str">
            <v>Switch International</v>
          </cell>
        </row>
        <row r="26589">
          <cell r="A26589">
            <v>2120543</v>
          </cell>
          <cell r="B26589" t="str">
            <v>Episode 5</v>
          </cell>
          <cell r="C26589" t="str">
            <v>Switch International</v>
          </cell>
        </row>
        <row r="26590">
          <cell r="A26590">
            <v>2120544</v>
          </cell>
          <cell r="B26590" t="str">
            <v>Episode 6</v>
          </cell>
          <cell r="C26590" t="str">
            <v>Switch International</v>
          </cell>
        </row>
        <row r="26591">
          <cell r="A26591">
            <v>2120545</v>
          </cell>
          <cell r="B26591" t="str">
            <v>Episode 7</v>
          </cell>
          <cell r="C26591" t="str">
            <v>Switch International</v>
          </cell>
        </row>
        <row r="26592">
          <cell r="A26592">
            <v>2120546</v>
          </cell>
          <cell r="B26592" t="str">
            <v>Episode 8</v>
          </cell>
          <cell r="C26592" t="str">
            <v>Switch International</v>
          </cell>
        </row>
        <row r="26593">
          <cell r="A26593">
            <v>2120547</v>
          </cell>
          <cell r="B26593" t="str">
            <v>Man's Great Achievements, Episode 9</v>
          </cell>
          <cell r="C26593" t="str">
            <v>Switch International</v>
          </cell>
        </row>
        <row r="26594">
          <cell r="A26594">
            <v>2120548</v>
          </cell>
          <cell r="B26594" t="str">
            <v>Episode 10</v>
          </cell>
          <cell r="C26594" t="str">
            <v>Switch International</v>
          </cell>
        </row>
        <row r="26595">
          <cell r="A26595">
            <v>2120549</v>
          </cell>
          <cell r="B26595" t="str">
            <v>Episode 11</v>
          </cell>
          <cell r="C26595" t="str">
            <v>Switch International</v>
          </cell>
        </row>
        <row r="26596">
          <cell r="A26596">
            <v>2120550</v>
          </cell>
          <cell r="B26596" t="str">
            <v>Episode 12</v>
          </cell>
          <cell r="C26596" t="str">
            <v>Switch International</v>
          </cell>
        </row>
        <row r="26597">
          <cell r="A26597">
            <v>2120551</v>
          </cell>
          <cell r="B26597" t="str">
            <v>Episode 13</v>
          </cell>
          <cell r="C26597" t="str">
            <v>Switch International</v>
          </cell>
        </row>
        <row r="26598">
          <cell r="A26598">
            <v>2120552</v>
          </cell>
          <cell r="B26598" t="str">
            <v>Episode 1</v>
          </cell>
          <cell r="C26598" t="str">
            <v>Switch International</v>
          </cell>
        </row>
        <row r="26599">
          <cell r="A26599">
            <v>2120553</v>
          </cell>
          <cell r="B26599" t="str">
            <v>Episode 2</v>
          </cell>
          <cell r="C26599" t="str">
            <v>Switch International</v>
          </cell>
        </row>
        <row r="26600">
          <cell r="A26600">
            <v>2120554</v>
          </cell>
          <cell r="B26600" t="str">
            <v>Episode 3</v>
          </cell>
          <cell r="C26600" t="str">
            <v>Switch International</v>
          </cell>
        </row>
        <row r="26601">
          <cell r="A26601">
            <v>2120555</v>
          </cell>
          <cell r="B26601" t="str">
            <v>Episode 4</v>
          </cell>
          <cell r="C26601" t="str">
            <v>Switch International</v>
          </cell>
        </row>
        <row r="26602">
          <cell r="A26602">
            <v>2120556</v>
          </cell>
          <cell r="B26602" t="str">
            <v>Episode 5</v>
          </cell>
          <cell r="C26602" t="str">
            <v>Switch International</v>
          </cell>
        </row>
        <row r="26603">
          <cell r="A26603">
            <v>2120557</v>
          </cell>
          <cell r="B26603" t="str">
            <v>Episode 6</v>
          </cell>
          <cell r="C26603" t="str">
            <v>Switch International</v>
          </cell>
        </row>
        <row r="26604">
          <cell r="A26604">
            <v>2120558</v>
          </cell>
          <cell r="B26604" t="str">
            <v>Episode 7</v>
          </cell>
          <cell r="C26604" t="str">
            <v>Switch International</v>
          </cell>
        </row>
        <row r="26605">
          <cell r="A26605">
            <v>2120559</v>
          </cell>
          <cell r="B26605" t="str">
            <v>Episode 8</v>
          </cell>
          <cell r="C26605" t="str">
            <v>Switch International</v>
          </cell>
        </row>
        <row r="26606">
          <cell r="A26606">
            <v>2120560</v>
          </cell>
          <cell r="B26606" t="str">
            <v>Episode 9</v>
          </cell>
          <cell r="C26606" t="str">
            <v>Switch International</v>
          </cell>
        </row>
        <row r="26607">
          <cell r="A26607">
            <v>2120561</v>
          </cell>
          <cell r="B26607" t="str">
            <v>Episode 10</v>
          </cell>
          <cell r="C26607" t="str">
            <v>Switch International</v>
          </cell>
        </row>
        <row r="26608">
          <cell r="A26608">
            <v>2120562</v>
          </cell>
          <cell r="B26608" t="str">
            <v>Episode 11</v>
          </cell>
          <cell r="C26608" t="str">
            <v>Switch International</v>
          </cell>
        </row>
        <row r="26609">
          <cell r="A26609">
            <v>2120563</v>
          </cell>
          <cell r="B26609" t="str">
            <v>Episode 12</v>
          </cell>
          <cell r="C26609" t="str">
            <v>Switch International</v>
          </cell>
        </row>
        <row r="26610">
          <cell r="A26610">
            <v>2120564</v>
          </cell>
          <cell r="B26610" t="str">
            <v>Episode 13</v>
          </cell>
          <cell r="C26610" t="str">
            <v>Switch International</v>
          </cell>
        </row>
        <row r="26611">
          <cell r="A26611">
            <v>2120565</v>
          </cell>
          <cell r="B26611" t="str">
            <v>Episode 14</v>
          </cell>
          <cell r="C26611" t="str">
            <v>Switch International</v>
          </cell>
        </row>
        <row r="26612">
          <cell r="A26612">
            <v>2120566</v>
          </cell>
          <cell r="B26612" t="str">
            <v>Episode 15</v>
          </cell>
          <cell r="C26612" t="str">
            <v>Switch International</v>
          </cell>
        </row>
        <row r="26613">
          <cell r="A26613">
            <v>2120567</v>
          </cell>
          <cell r="B26613" t="str">
            <v>Episode 16</v>
          </cell>
          <cell r="C26613" t="str">
            <v>Switch International</v>
          </cell>
        </row>
        <row r="26614">
          <cell r="A26614">
            <v>2120568</v>
          </cell>
          <cell r="B26614" t="str">
            <v>Episode 17</v>
          </cell>
          <cell r="C26614" t="str">
            <v>Switch International</v>
          </cell>
        </row>
        <row r="26615">
          <cell r="A26615">
            <v>2120569</v>
          </cell>
          <cell r="B26615" t="str">
            <v>Episode 18</v>
          </cell>
          <cell r="C26615" t="str">
            <v>Switch International</v>
          </cell>
        </row>
        <row r="26616">
          <cell r="A26616">
            <v>2120570</v>
          </cell>
          <cell r="B26616" t="str">
            <v>Episode 19</v>
          </cell>
          <cell r="C26616" t="str">
            <v>Switch International</v>
          </cell>
        </row>
        <row r="26617">
          <cell r="A26617">
            <v>2120571</v>
          </cell>
          <cell r="B26617" t="str">
            <v>Episode 20</v>
          </cell>
          <cell r="C26617" t="str">
            <v>Switch International</v>
          </cell>
        </row>
        <row r="26618">
          <cell r="A26618">
            <v>2120572</v>
          </cell>
          <cell r="B26618" t="str">
            <v>Episode 21</v>
          </cell>
          <cell r="C26618" t="str">
            <v>Switch International</v>
          </cell>
        </row>
        <row r="26619">
          <cell r="A26619">
            <v>2120573</v>
          </cell>
          <cell r="B26619" t="str">
            <v>Episode 22</v>
          </cell>
          <cell r="C26619" t="str">
            <v>Switch International</v>
          </cell>
        </row>
        <row r="26620">
          <cell r="A26620">
            <v>2120574</v>
          </cell>
          <cell r="B26620" t="str">
            <v>Episode 23</v>
          </cell>
          <cell r="C26620" t="str">
            <v>Switch International</v>
          </cell>
        </row>
        <row r="26621">
          <cell r="A26621">
            <v>2120575</v>
          </cell>
          <cell r="B26621" t="str">
            <v>Episode 24</v>
          </cell>
          <cell r="C26621" t="str">
            <v>Switch International</v>
          </cell>
        </row>
        <row r="26622">
          <cell r="A26622">
            <v>2120576</v>
          </cell>
          <cell r="B26622" t="str">
            <v>Episode 25</v>
          </cell>
          <cell r="C26622" t="str">
            <v>Switch International</v>
          </cell>
        </row>
        <row r="26623">
          <cell r="A26623">
            <v>2120577</v>
          </cell>
          <cell r="B26623" t="str">
            <v>Episode 26</v>
          </cell>
          <cell r="C26623" t="str">
            <v>Switch International</v>
          </cell>
        </row>
        <row r="26624">
          <cell r="A26624">
            <v>2120578</v>
          </cell>
          <cell r="B26624" t="str">
            <v>Episode 1</v>
          </cell>
          <cell r="C26624" t="str">
            <v>Switch International</v>
          </cell>
        </row>
        <row r="26625">
          <cell r="A26625">
            <v>2120579</v>
          </cell>
          <cell r="B26625" t="str">
            <v>Episode 2</v>
          </cell>
          <cell r="C26625" t="str">
            <v>Switch International</v>
          </cell>
        </row>
        <row r="26626">
          <cell r="A26626">
            <v>2120580</v>
          </cell>
          <cell r="B26626" t="str">
            <v>Episode 3</v>
          </cell>
          <cell r="C26626" t="str">
            <v>Switch International</v>
          </cell>
        </row>
        <row r="26627">
          <cell r="A26627">
            <v>2120581</v>
          </cell>
          <cell r="B26627" t="str">
            <v>Episode 4</v>
          </cell>
          <cell r="C26627" t="str">
            <v>Switch International</v>
          </cell>
        </row>
        <row r="26628">
          <cell r="A26628">
            <v>2120582</v>
          </cell>
          <cell r="B26628" t="str">
            <v>Episode 5</v>
          </cell>
          <cell r="C26628" t="str">
            <v>Switch International</v>
          </cell>
        </row>
        <row r="26629">
          <cell r="A26629">
            <v>2120583</v>
          </cell>
          <cell r="B26629" t="str">
            <v>Episode 6</v>
          </cell>
          <cell r="C26629" t="str">
            <v>Switch International</v>
          </cell>
        </row>
        <row r="26630">
          <cell r="A26630">
            <v>2120584</v>
          </cell>
          <cell r="B26630" t="str">
            <v>Episode 7</v>
          </cell>
          <cell r="C26630" t="str">
            <v>Switch International</v>
          </cell>
        </row>
        <row r="26631">
          <cell r="A26631">
            <v>2120585</v>
          </cell>
          <cell r="B26631" t="str">
            <v>Episode 8</v>
          </cell>
          <cell r="C26631" t="str">
            <v>Switch International</v>
          </cell>
        </row>
        <row r="26632">
          <cell r="A26632">
            <v>2120586</v>
          </cell>
          <cell r="B26632" t="str">
            <v>Episode 9</v>
          </cell>
          <cell r="C26632" t="str">
            <v>Switch International</v>
          </cell>
        </row>
        <row r="26633">
          <cell r="A26633">
            <v>2120587</v>
          </cell>
          <cell r="B26633" t="str">
            <v>Episode 10</v>
          </cell>
          <cell r="C26633" t="str">
            <v>Switch International</v>
          </cell>
        </row>
        <row r="26634">
          <cell r="A26634">
            <v>2120588</v>
          </cell>
          <cell r="B26634" t="str">
            <v>Episode 11</v>
          </cell>
          <cell r="C26634" t="str">
            <v>Switch International</v>
          </cell>
        </row>
        <row r="26635">
          <cell r="A26635">
            <v>2120589</v>
          </cell>
          <cell r="B26635" t="str">
            <v>Episode 12</v>
          </cell>
          <cell r="C26635" t="str">
            <v>Switch International</v>
          </cell>
        </row>
        <row r="26636">
          <cell r="A26636">
            <v>2120590</v>
          </cell>
          <cell r="B26636" t="str">
            <v>Episode 13</v>
          </cell>
          <cell r="C26636" t="str">
            <v>Switch International</v>
          </cell>
        </row>
        <row r="26637">
          <cell r="A26637">
            <v>2120591</v>
          </cell>
          <cell r="B26637" t="str">
            <v>Episode 14</v>
          </cell>
          <cell r="C26637" t="str">
            <v>Switch International</v>
          </cell>
        </row>
        <row r="26638">
          <cell r="A26638">
            <v>2120592</v>
          </cell>
          <cell r="B26638" t="str">
            <v>Episode 15</v>
          </cell>
          <cell r="C26638" t="str">
            <v>Switch International</v>
          </cell>
        </row>
        <row r="26639">
          <cell r="A26639">
            <v>2120593</v>
          </cell>
          <cell r="B26639" t="str">
            <v>Episode 16</v>
          </cell>
          <cell r="C26639" t="str">
            <v>Switch International</v>
          </cell>
        </row>
        <row r="26640">
          <cell r="A26640">
            <v>2120594</v>
          </cell>
          <cell r="B26640" t="str">
            <v>Episode 17</v>
          </cell>
          <cell r="C26640" t="str">
            <v>Switch International</v>
          </cell>
        </row>
        <row r="26641">
          <cell r="A26641">
            <v>2120595</v>
          </cell>
          <cell r="B26641" t="str">
            <v>Episode 18</v>
          </cell>
          <cell r="C26641" t="str">
            <v>Switch International</v>
          </cell>
        </row>
        <row r="26642">
          <cell r="A26642">
            <v>2120596</v>
          </cell>
          <cell r="B26642" t="str">
            <v>Episode 19</v>
          </cell>
          <cell r="C26642" t="str">
            <v>Switch International</v>
          </cell>
        </row>
        <row r="26643">
          <cell r="A26643">
            <v>2120597</v>
          </cell>
          <cell r="B26643" t="str">
            <v>Episode 20</v>
          </cell>
          <cell r="C26643" t="str">
            <v>Switch International</v>
          </cell>
        </row>
        <row r="26644">
          <cell r="A26644">
            <v>2120598</v>
          </cell>
          <cell r="B26644" t="str">
            <v>Episode 21</v>
          </cell>
          <cell r="C26644" t="str">
            <v>Switch International</v>
          </cell>
        </row>
        <row r="26645">
          <cell r="A26645">
            <v>2120599</v>
          </cell>
          <cell r="B26645" t="str">
            <v>Episode 22</v>
          </cell>
          <cell r="C26645" t="str">
            <v>Switch International</v>
          </cell>
        </row>
        <row r="26646">
          <cell r="A26646">
            <v>2120600</v>
          </cell>
          <cell r="B26646" t="str">
            <v>Episode 23</v>
          </cell>
          <cell r="C26646" t="str">
            <v>Switch International</v>
          </cell>
        </row>
        <row r="26647">
          <cell r="A26647">
            <v>2120601</v>
          </cell>
          <cell r="B26647" t="str">
            <v>Episode 24</v>
          </cell>
          <cell r="C26647" t="str">
            <v>Switch International</v>
          </cell>
        </row>
        <row r="26648">
          <cell r="A26648">
            <v>2120602</v>
          </cell>
          <cell r="B26648" t="str">
            <v>Episode 25</v>
          </cell>
          <cell r="C26648" t="str">
            <v>Switch International</v>
          </cell>
        </row>
        <row r="26649">
          <cell r="A26649">
            <v>2120603</v>
          </cell>
          <cell r="B26649" t="str">
            <v>Episode 26</v>
          </cell>
          <cell r="C26649" t="str">
            <v>Switch International</v>
          </cell>
        </row>
        <row r="26650">
          <cell r="A26650">
            <v>2120604</v>
          </cell>
          <cell r="B26650" t="str">
            <v>Episode 27</v>
          </cell>
          <cell r="C26650" t="str">
            <v>Switch International</v>
          </cell>
        </row>
        <row r="26651">
          <cell r="A26651">
            <v>2120605</v>
          </cell>
          <cell r="B26651" t="str">
            <v>Episode 28</v>
          </cell>
          <cell r="C26651" t="str">
            <v>Switch International</v>
          </cell>
        </row>
        <row r="26652">
          <cell r="A26652">
            <v>2120606</v>
          </cell>
          <cell r="B26652" t="str">
            <v>Episode 29</v>
          </cell>
          <cell r="C26652" t="str">
            <v>Switch International</v>
          </cell>
        </row>
        <row r="26653">
          <cell r="A26653">
            <v>2120607</v>
          </cell>
          <cell r="B26653" t="str">
            <v>Episode 30</v>
          </cell>
          <cell r="C26653" t="str">
            <v>Switch International</v>
          </cell>
        </row>
        <row r="26654">
          <cell r="A26654">
            <v>2120608</v>
          </cell>
          <cell r="B26654" t="str">
            <v>Episode 31</v>
          </cell>
          <cell r="C26654" t="str">
            <v>Switch International</v>
          </cell>
        </row>
        <row r="26655">
          <cell r="A26655">
            <v>2120609</v>
          </cell>
          <cell r="B26655" t="str">
            <v>Episode 32</v>
          </cell>
          <cell r="C26655" t="str">
            <v>Switch International</v>
          </cell>
        </row>
        <row r="26656">
          <cell r="A26656">
            <v>2120610</v>
          </cell>
          <cell r="B26656" t="str">
            <v>Episode 33</v>
          </cell>
          <cell r="C26656" t="str">
            <v>Switch International</v>
          </cell>
        </row>
        <row r="26657">
          <cell r="A26657">
            <v>2120611</v>
          </cell>
          <cell r="B26657" t="str">
            <v>Episode 34</v>
          </cell>
          <cell r="C26657" t="str">
            <v>Switch International</v>
          </cell>
        </row>
        <row r="26658">
          <cell r="A26658">
            <v>2120612</v>
          </cell>
          <cell r="B26658" t="str">
            <v>Episode 35</v>
          </cell>
          <cell r="C26658" t="str">
            <v>Switch International</v>
          </cell>
        </row>
        <row r="26659">
          <cell r="A26659">
            <v>2120613</v>
          </cell>
          <cell r="B26659" t="str">
            <v>Episode 36</v>
          </cell>
          <cell r="C26659" t="str">
            <v>Switch International</v>
          </cell>
        </row>
        <row r="26660">
          <cell r="A26660">
            <v>2120614</v>
          </cell>
          <cell r="B26660" t="str">
            <v>Episode 37</v>
          </cell>
          <cell r="C26660" t="str">
            <v>Switch International</v>
          </cell>
        </row>
        <row r="26661">
          <cell r="A26661">
            <v>2120615</v>
          </cell>
          <cell r="B26661" t="str">
            <v>Episode 38</v>
          </cell>
          <cell r="C26661" t="str">
            <v>Switch International</v>
          </cell>
        </row>
        <row r="26662">
          <cell r="A26662">
            <v>2120616</v>
          </cell>
          <cell r="B26662" t="str">
            <v>Episode 39</v>
          </cell>
          <cell r="C26662" t="str">
            <v>Switch International</v>
          </cell>
        </row>
        <row r="26663">
          <cell r="A26663">
            <v>2120617</v>
          </cell>
          <cell r="B26663" t="str">
            <v>Episode 40</v>
          </cell>
          <cell r="C26663" t="str">
            <v>Switch International</v>
          </cell>
        </row>
        <row r="26664">
          <cell r="A26664">
            <v>2120618</v>
          </cell>
          <cell r="B26664" t="str">
            <v>Episode 41</v>
          </cell>
          <cell r="C26664" t="str">
            <v>Switch International</v>
          </cell>
        </row>
        <row r="26665">
          <cell r="A26665">
            <v>2120619</v>
          </cell>
          <cell r="B26665" t="str">
            <v>Episode 42</v>
          </cell>
          <cell r="C26665" t="str">
            <v>Switch International</v>
          </cell>
        </row>
        <row r="26666">
          <cell r="A26666">
            <v>2120620</v>
          </cell>
          <cell r="B26666" t="str">
            <v>Episode 43</v>
          </cell>
          <cell r="C26666" t="str">
            <v>Switch International</v>
          </cell>
        </row>
        <row r="26667">
          <cell r="A26667">
            <v>2120621</v>
          </cell>
          <cell r="B26667" t="str">
            <v>Episode 44</v>
          </cell>
          <cell r="C26667" t="str">
            <v>Switch International</v>
          </cell>
        </row>
        <row r="26668">
          <cell r="A26668">
            <v>2120622</v>
          </cell>
          <cell r="B26668" t="str">
            <v>Episode 45</v>
          </cell>
          <cell r="C26668" t="str">
            <v>Switch International</v>
          </cell>
        </row>
        <row r="26669">
          <cell r="A26669">
            <v>2120623</v>
          </cell>
          <cell r="B26669" t="str">
            <v>Episode 46</v>
          </cell>
          <cell r="C26669" t="str">
            <v>Switch International</v>
          </cell>
        </row>
        <row r="26670">
          <cell r="A26670">
            <v>2120625</v>
          </cell>
          <cell r="B26670" t="str">
            <v>Episode 48</v>
          </cell>
          <cell r="C26670" t="str">
            <v>Switch International</v>
          </cell>
        </row>
        <row r="26671">
          <cell r="A26671">
            <v>2120626</v>
          </cell>
          <cell r="B26671" t="str">
            <v>Episode 49</v>
          </cell>
          <cell r="C26671" t="str">
            <v>Switch International</v>
          </cell>
        </row>
        <row r="26672">
          <cell r="A26672">
            <v>2120627</v>
          </cell>
          <cell r="B26672" t="str">
            <v>Episode 50</v>
          </cell>
          <cell r="C26672" t="str">
            <v>Switch International</v>
          </cell>
        </row>
        <row r="26673">
          <cell r="A26673">
            <v>2120628</v>
          </cell>
          <cell r="B26673" t="str">
            <v>Episode 51</v>
          </cell>
          <cell r="C26673" t="str">
            <v>Switch International</v>
          </cell>
        </row>
        <row r="26674">
          <cell r="A26674">
            <v>2120629</v>
          </cell>
          <cell r="B26674" t="str">
            <v>Episode 52</v>
          </cell>
          <cell r="C26674" t="str">
            <v>Switch International</v>
          </cell>
        </row>
        <row r="26675">
          <cell r="A26675">
            <v>2120630</v>
          </cell>
          <cell r="B26675" t="str">
            <v>Smart Idea, Episode 1</v>
          </cell>
          <cell r="C26675" t="str">
            <v>Switch International</v>
          </cell>
        </row>
        <row r="26676">
          <cell r="A26676">
            <v>2120631</v>
          </cell>
          <cell r="B26676" t="str">
            <v>Smart Idea, Episode 2</v>
          </cell>
          <cell r="C26676" t="str">
            <v>Switch International</v>
          </cell>
        </row>
        <row r="26677">
          <cell r="A26677">
            <v>2120632</v>
          </cell>
          <cell r="B26677" t="str">
            <v>Episode 1</v>
          </cell>
          <cell r="C26677" t="str">
            <v>Switch International</v>
          </cell>
        </row>
        <row r="26678">
          <cell r="A26678">
            <v>2120633</v>
          </cell>
          <cell r="B26678" t="str">
            <v>Episode 2</v>
          </cell>
          <cell r="C26678" t="str">
            <v>Switch International</v>
          </cell>
        </row>
        <row r="26679">
          <cell r="A26679">
            <v>2120634</v>
          </cell>
          <cell r="B26679" t="str">
            <v>Episode 3</v>
          </cell>
          <cell r="C26679" t="str">
            <v>Switch International</v>
          </cell>
        </row>
        <row r="26680">
          <cell r="A26680">
            <v>2120635</v>
          </cell>
          <cell r="B26680" t="str">
            <v>Episode 4</v>
          </cell>
          <cell r="C26680" t="str">
            <v>Switch International</v>
          </cell>
        </row>
        <row r="26681">
          <cell r="A26681">
            <v>2120636</v>
          </cell>
          <cell r="B26681" t="str">
            <v>Episode 5</v>
          </cell>
          <cell r="C26681" t="str">
            <v>Switch International</v>
          </cell>
        </row>
        <row r="26682">
          <cell r="A26682">
            <v>2120637</v>
          </cell>
          <cell r="B26682" t="str">
            <v>Episode 6</v>
          </cell>
          <cell r="C26682" t="str">
            <v>Switch International</v>
          </cell>
        </row>
        <row r="26683">
          <cell r="A26683">
            <v>2120638</v>
          </cell>
          <cell r="B26683" t="str">
            <v>Episode 7</v>
          </cell>
          <cell r="C26683" t="str">
            <v>Switch International</v>
          </cell>
        </row>
        <row r="26684">
          <cell r="A26684">
            <v>2120639</v>
          </cell>
          <cell r="B26684" t="str">
            <v>Episode 8</v>
          </cell>
          <cell r="C26684" t="str">
            <v>Switch International</v>
          </cell>
        </row>
        <row r="26685">
          <cell r="A26685">
            <v>2120640</v>
          </cell>
          <cell r="B26685" t="str">
            <v>Episode 9</v>
          </cell>
          <cell r="C26685" t="str">
            <v>Switch International</v>
          </cell>
        </row>
        <row r="26686">
          <cell r="A26686">
            <v>2120641</v>
          </cell>
          <cell r="B26686" t="str">
            <v>Episode 10</v>
          </cell>
          <cell r="C26686" t="str">
            <v>Switch International</v>
          </cell>
        </row>
        <row r="26687">
          <cell r="A26687">
            <v>2120642</v>
          </cell>
          <cell r="B26687" t="str">
            <v>Episode 11</v>
          </cell>
          <cell r="C26687" t="str">
            <v>Switch International</v>
          </cell>
        </row>
        <row r="26688">
          <cell r="A26688">
            <v>2120643</v>
          </cell>
          <cell r="B26688" t="str">
            <v>Episode 12</v>
          </cell>
          <cell r="C26688" t="str">
            <v>Switch International</v>
          </cell>
        </row>
        <row r="26689">
          <cell r="A26689">
            <v>2120645</v>
          </cell>
          <cell r="B26689" t="str">
            <v>Episode 13</v>
          </cell>
          <cell r="C26689" t="str">
            <v>Switch International</v>
          </cell>
        </row>
        <row r="26690">
          <cell r="A26690">
            <v>2120646</v>
          </cell>
          <cell r="B26690" t="str">
            <v>Episode 14</v>
          </cell>
          <cell r="C26690" t="str">
            <v>Switch International</v>
          </cell>
        </row>
        <row r="26691">
          <cell r="A26691">
            <v>2120647</v>
          </cell>
          <cell r="B26691" t="str">
            <v>Episode 15</v>
          </cell>
          <cell r="C26691" t="str">
            <v>Switch International</v>
          </cell>
        </row>
        <row r="26692">
          <cell r="A26692">
            <v>2120648</v>
          </cell>
          <cell r="B26692" t="str">
            <v>Episode 16</v>
          </cell>
          <cell r="C26692" t="str">
            <v>Switch International</v>
          </cell>
        </row>
        <row r="26693">
          <cell r="A26693">
            <v>2120649</v>
          </cell>
          <cell r="B26693" t="str">
            <v>Episode 17</v>
          </cell>
          <cell r="C26693" t="str">
            <v>Switch International</v>
          </cell>
        </row>
        <row r="26694">
          <cell r="A26694">
            <v>2120650</v>
          </cell>
          <cell r="B26694" t="str">
            <v>Episode 18</v>
          </cell>
          <cell r="C26694" t="str">
            <v>Switch International</v>
          </cell>
        </row>
        <row r="26695">
          <cell r="A26695">
            <v>2120651</v>
          </cell>
          <cell r="B26695" t="str">
            <v>Episode 19</v>
          </cell>
          <cell r="C26695" t="str">
            <v>Switch International</v>
          </cell>
        </row>
        <row r="26696">
          <cell r="A26696">
            <v>2120652</v>
          </cell>
          <cell r="B26696" t="str">
            <v>Episode 20</v>
          </cell>
          <cell r="C26696" t="str">
            <v>Switch International</v>
          </cell>
        </row>
        <row r="26697">
          <cell r="A26697">
            <v>2120653</v>
          </cell>
          <cell r="B26697" t="str">
            <v>Episode 21</v>
          </cell>
          <cell r="C26697" t="str">
            <v>Switch International</v>
          </cell>
        </row>
        <row r="26698">
          <cell r="A26698">
            <v>2120655</v>
          </cell>
          <cell r="B26698" t="str">
            <v>Episode 22</v>
          </cell>
          <cell r="C26698" t="str">
            <v>Switch International</v>
          </cell>
        </row>
        <row r="26699">
          <cell r="A26699">
            <v>2120656</v>
          </cell>
          <cell r="B26699" t="str">
            <v>Episode 23</v>
          </cell>
          <cell r="C26699" t="str">
            <v>Switch International</v>
          </cell>
        </row>
        <row r="26700">
          <cell r="A26700">
            <v>2120657</v>
          </cell>
          <cell r="B26700" t="str">
            <v>Episode 24</v>
          </cell>
          <cell r="C26700" t="str">
            <v>Switch International</v>
          </cell>
        </row>
        <row r="26701">
          <cell r="A26701">
            <v>2120658</v>
          </cell>
          <cell r="B26701" t="str">
            <v>Episode 25</v>
          </cell>
          <cell r="C26701" t="str">
            <v>Switch International</v>
          </cell>
        </row>
        <row r="26702">
          <cell r="A26702">
            <v>2120659</v>
          </cell>
          <cell r="B26702" t="str">
            <v>Episode 26</v>
          </cell>
          <cell r="C26702" t="str">
            <v>Switch International</v>
          </cell>
        </row>
        <row r="26703">
          <cell r="A26703">
            <v>2120660</v>
          </cell>
          <cell r="B26703" t="str">
            <v>Bridge Construction</v>
          </cell>
          <cell r="C26703" t="str">
            <v>Switch International</v>
          </cell>
        </row>
        <row r="26704">
          <cell r="A26704">
            <v>2120661</v>
          </cell>
          <cell r="B26704" t="str">
            <v>Eco-Friendly Cars</v>
          </cell>
          <cell r="C26704" t="str">
            <v>Switch International</v>
          </cell>
        </row>
        <row r="26705">
          <cell r="A26705">
            <v>2120662</v>
          </cell>
          <cell r="B26705" t="str">
            <v>Electric Guitars</v>
          </cell>
          <cell r="C26705" t="str">
            <v>Switch International</v>
          </cell>
        </row>
        <row r="26706">
          <cell r="A26706">
            <v>2120663</v>
          </cell>
          <cell r="B26706" t="str">
            <v>Influenza</v>
          </cell>
          <cell r="C26706" t="str">
            <v>Switch International</v>
          </cell>
        </row>
        <row r="26707">
          <cell r="A26707">
            <v>2120664</v>
          </cell>
          <cell r="B26707" t="str">
            <v>Running Shoes</v>
          </cell>
          <cell r="C26707" t="str">
            <v>Switch International</v>
          </cell>
        </row>
        <row r="26708">
          <cell r="A26708">
            <v>2120665</v>
          </cell>
          <cell r="B26708" t="str">
            <v>Crash Testing</v>
          </cell>
          <cell r="C26708" t="str">
            <v>Switch International</v>
          </cell>
        </row>
        <row r="26709">
          <cell r="A26709">
            <v>2120666</v>
          </cell>
          <cell r="B26709" t="str">
            <v>Bees</v>
          </cell>
          <cell r="C26709" t="str">
            <v>Switch International</v>
          </cell>
        </row>
        <row r="26710">
          <cell r="A26710">
            <v>2120667</v>
          </cell>
          <cell r="B26710" t="str">
            <v>The Sun</v>
          </cell>
          <cell r="C26710" t="str">
            <v>Switch International</v>
          </cell>
        </row>
        <row r="26711">
          <cell r="A26711">
            <v>2120668</v>
          </cell>
          <cell r="B26711" t="str">
            <v>Production Line</v>
          </cell>
          <cell r="C26711" t="str">
            <v>Switch International</v>
          </cell>
        </row>
        <row r="26712">
          <cell r="A26712">
            <v>2120669</v>
          </cell>
          <cell r="B26712" t="str">
            <v>Geothermal Power</v>
          </cell>
          <cell r="C26712" t="str">
            <v>Switch International</v>
          </cell>
        </row>
        <row r="26713">
          <cell r="A26713">
            <v>2120670</v>
          </cell>
          <cell r="B26713" t="str">
            <v>Kite Ship</v>
          </cell>
          <cell r="C26713" t="str">
            <v>Switch International</v>
          </cell>
        </row>
        <row r="26714">
          <cell r="A26714">
            <v>2120671</v>
          </cell>
          <cell r="B26714" t="str">
            <v>Particle Accelerator</v>
          </cell>
          <cell r="C26714" t="str">
            <v>Switch International</v>
          </cell>
        </row>
        <row r="26715">
          <cell r="A26715">
            <v>2120672</v>
          </cell>
          <cell r="B26715" t="str">
            <v>Submarines</v>
          </cell>
          <cell r="C26715" t="str">
            <v>Switch International</v>
          </cell>
        </row>
        <row r="26716">
          <cell r="A26716">
            <v>2120673</v>
          </cell>
          <cell r="B26716" t="str">
            <v>Observatory</v>
          </cell>
          <cell r="C26716" t="str">
            <v>Switch International</v>
          </cell>
        </row>
        <row r="26717">
          <cell r="A26717">
            <v>2120674</v>
          </cell>
          <cell r="B26717" t="str">
            <v>Recycling</v>
          </cell>
          <cell r="C26717" t="str">
            <v>Switch International</v>
          </cell>
        </row>
        <row r="26718">
          <cell r="A26718">
            <v>2120675</v>
          </cell>
          <cell r="B26718" t="str">
            <v>Rockets</v>
          </cell>
          <cell r="C26718" t="str">
            <v>Switch International</v>
          </cell>
        </row>
        <row r="26719">
          <cell r="A26719">
            <v>2120676</v>
          </cell>
          <cell r="B26719" t="str">
            <v>Statue of Liberty</v>
          </cell>
          <cell r="C26719" t="str">
            <v>Switch International</v>
          </cell>
        </row>
        <row r="26720">
          <cell r="A26720">
            <v>2120677</v>
          </cell>
          <cell r="B26720" t="str">
            <v>Pyrotron</v>
          </cell>
          <cell r="C26720" t="str">
            <v>Switch International</v>
          </cell>
        </row>
        <row r="26721">
          <cell r="A26721">
            <v>2120678</v>
          </cell>
          <cell r="B26721" t="str">
            <v>Computers</v>
          </cell>
          <cell r="C26721" t="str">
            <v>Switch International</v>
          </cell>
        </row>
        <row r="26722">
          <cell r="A26722">
            <v>2120679</v>
          </cell>
          <cell r="B26722" t="str">
            <v>Platypus</v>
          </cell>
          <cell r="C26722" t="str">
            <v>Switch International</v>
          </cell>
        </row>
        <row r="26723">
          <cell r="A26723">
            <v>2120680</v>
          </cell>
          <cell r="B26723" t="str">
            <v>Sputnik</v>
          </cell>
          <cell r="C26723" t="str">
            <v>Switch International</v>
          </cell>
        </row>
        <row r="26724">
          <cell r="A26724">
            <v>2120681</v>
          </cell>
          <cell r="B26724" t="str">
            <v>Carbon Capture</v>
          </cell>
          <cell r="C26724" t="str">
            <v>Switch International</v>
          </cell>
        </row>
        <row r="26725">
          <cell r="A26725">
            <v>2120682</v>
          </cell>
          <cell r="B26725" t="str">
            <v>Wave Power</v>
          </cell>
          <cell r="C26725" t="str">
            <v>Switch International</v>
          </cell>
        </row>
        <row r="26726">
          <cell r="A26726">
            <v>2120683</v>
          </cell>
          <cell r="B26726" t="str">
            <v>Virtual Reality</v>
          </cell>
          <cell r="C26726" t="str">
            <v>Switch International</v>
          </cell>
        </row>
        <row r="26727">
          <cell r="A26727">
            <v>2120684</v>
          </cell>
          <cell r="B26727" t="str">
            <v>Compact Disc</v>
          </cell>
          <cell r="C26727" t="str">
            <v>Switch International</v>
          </cell>
        </row>
        <row r="26728">
          <cell r="A26728">
            <v>2120685</v>
          </cell>
          <cell r="B26728" t="str">
            <v>A380</v>
          </cell>
          <cell r="C26728" t="str">
            <v>Switch International</v>
          </cell>
        </row>
        <row r="26729">
          <cell r="A26729">
            <v>2120686</v>
          </cell>
          <cell r="B26729" t="str">
            <v>Project Mercury</v>
          </cell>
          <cell r="C26729" t="str">
            <v>Switch International</v>
          </cell>
        </row>
        <row r="26730">
          <cell r="A26730">
            <v>2120687</v>
          </cell>
          <cell r="B26730" t="str">
            <v>Steam Locomotive</v>
          </cell>
          <cell r="C26730" t="str">
            <v>Switch International</v>
          </cell>
        </row>
        <row r="26731">
          <cell r="A26731">
            <v>2120688</v>
          </cell>
          <cell r="B26731" t="str">
            <v>Carbon Free City</v>
          </cell>
          <cell r="C26731" t="str">
            <v>Switch International</v>
          </cell>
        </row>
        <row r="26732">
          <cell r="A26732">
            <v>2120689</v>
          </cell>
          <cell r="B26732" t="str">
            <v>Space Junk</v>
          </cell>
          <cell r="C26732" t="str">
            <v>Switch International</v>
          </cell>
        </row>
        <row r="26733">
          <cell r="A26733">
            <v>2120690</v>
          </cell>
          <cell r="B26733" t="str">
            <v>MP3</v>
          </cell>
          <cell r="C26733" t="str">
            <v>Switch International</v>
          </cell>
        </row>
        <row r="26734">
          <cell r="A26734">
            <v>2120691</v>
          </cell>
          <cell r="B26734" t="str">
            <v>Gemini Program</v>
          </cell>
          <cell r="C26734" t="str">
            <v>Switch International</v>
          </cell>
        </row>
        <row r="26735">
          <cell r="A26735">
            <v>2120692</v>
          </cell>
          <cell r="B26735" t="str">
            <v>Air Ship</v>
          </cell>
          <cell r="C26735" t="str">
            <v>Switch International</v>
          </cell>
        </row>
        <row r="26736">
          <cell r="A26736">
            <v>2120693</v>
          </cell>
          <cell r="B26736" t="str">
            <v>Big Ben</v>
          </cell>
          <cell r="C26736" t="str">
            <v>Switch International</v>
          </cell>
        </row>
        <row r="26737">
          <cell r="A26737">
            <v>2120694</v>
          </cell>
          <cell r="B26737" t="str">
            <v>Radio Telescope</v>
          </cell>
          <cell r="C26737" t="str">
            <v>Switch International</v>
          </cell>
        </row>
        <row r="26738">
          <cell r="A26738">
            <v>2120695</v>
          </cell>
          <cell r="B26738" t="str">
            <v>Whales</v>
          </cell>
          <cell r="C26738" t="str">
            <v>Switch International</v>
          </cell>
        </row>
        <row r="26739">
          <cell r="A26739">
            <v>2120696</v>
          </cell>
          <cell r="B26739" t="str">
            <v>Apollo Program</v>
          </cell>
          <cell r="C26739" t="str">
            <v>Switch International</v>
          </cell>
        </row>
        <row r="26740">
          <cell r="A26740">
            <v>2120697</v>
          </cell>
          <cell r="B26740" t="str">
            <v>Concorde</v>
          </cell>
          <cell r="C26740" t="str">
            <v>Switch International</v>
          </cell>
        </row>
        <row r="26741">
          <cell r="A26741">
            <v>2120698</v>
          </cell>
          <cell r="B26741" t="str">
            <v>Bells</v>
          </cell>
          <cell r="C26741" t="str">
            <v>Switch International</v>
          </cell>
        </row>
        <row r="26742">
          <cell r="A26742">
            <v>2120699</v>
          </cell>
          <cell r="B26742" t="str">
            <v>Stem Cells</v>
          </cell>
          <cell r="C26742" t="str">
            <v>Switch International</v>
          </cell>
        </row>
        <row r="26743">
          <cell r="A26743">
            <v>2120700</v>
          </cell>
          <cell r="B26743" t="str">
            <v>CT Scan</v>
          </cell>
          <cell r="C26743" t="str">
            <v>Switch International</v>
          </cell>
        </row>
        <row r="26744">
          <cell r="A26744">
            <v>2120701</v>
          </cell>
          <cell r="B26744" t="str">
            <v>Ferry</v>
          </cell>
          <cell r="C26744" t="str">
            <v>Switch International</v>
          </cell>
        </row>
        <row r="26745">
          <cell r="A26745">
            <v>2120702</v>
          </cell>
          <cell r="B26745" t="str">
            <v>Space Shuttle</v>
          </cell>
          <cell r="C26745" t="str">
            <v>Switch International</v>
          </cell>
        </row>
        <row r="26746">
          <cell r="A26746">
            <v>2120703</v>
          </cell>
          <cell r="B26746" t="str">
            <v>Rainforest</v>
          </cell>
          <cell r="C26746" t="str">
            <v>Switch International</v>
          </cell>
        </row>
        <row r="26747">
          <cell r="A26747">
            <v>2120704</v>
          </cell>
          <cell r="B26747" t="str">
            <v>Dreamliner</v>
          </cell>
          <cell r="C26747" t="str">
            <v>Switch International</v>
          </cell>
        </row>
        <row r="26748">
          <cell r="A26748">
            <v>2120705</v>
          </cell>
          <cell r="B26748" t="str">
            <v>Coral</v>
          </cell>
          <cell r="C26748" t="str">
            <v>Switch International</v>
          </cell>
        </row>
        <row r="26749">
          <cell r="A26749">
            <v>2120706</v>
          </cell>
          <cell r="B26749" t="str">
            <v>Mars</v>
          </cell>
          <cell r="C26749" t="str">
            <v>Switch International</v>
          </cell>
        </row>
        <row r="26750">
          <cell r="A26750">
            <v>2120707</v>
          </cell>
          <cell r="B26750" t="str">
            <v>Antarctic Dry Valleys</v>
          </cell>
          <cell r="C26750" t="str">
            <v>Switch International</v>
          </cell>
        </row>
        <row r="26751">
          <cell r="A26751">
            <v>2120708</v>
          </cell>
          <cell r="B26751" t="str">
            <v>Voyager</v>
          </cell>
          <cell r="C26751" t="str">
            <v>Switch International</v>
          </cell>
        </row>
        <row r="26752">
          <cell r="A26752">
            <v>2120709</v>
          </cell>
          <cell r="B26752" t="str">
            <v>Eiffel Tower</v>
          </cell>
          <cell r="C26752" t="str">
            <v>Switch International</v>
          </cell>
        </row>
        <row r="26753">
          <cell r="A26753">
            <v>2120710</v>
          </cell>
          <cell r="B26753" t="str">
            <v>Cloud Chip</v>
          </cell>
          <cell r="C26753" t="str">
            <v>Switch International</v>
          </cell>
        </row>
        <row r="26754">
          <cell r="A26754">
            <v>2120711</v>
          </cell>
          <cell r="B26754" t="str">
            <v>Jupiter</v>
          </cell>
          <cell r="C26754" t="str">
            <v>Switch International</v>
          </cell>
        </row>
        <row r="26755">
          <cell r="A26755">
            <v>2120712</v>
          </cell>
          <cell r="B26755" t="str">
            <v>Wind Power</v>
          </cell>
          <cell r="C26755" t="str">
            <v>Switch International</v>
          </cell>
        </row>
        <row r="26756">
          <cell r="A26756">
            <v>2120713</v>
          </cell>
          <cell r="B26756" t="str">
            <v>Oil Spill</v>
          </cell>
          <cell r="C26756" t="str">
            <v>Switch International</v>
          </cell>
        </row>
        <row r="26757">
          <cell r="A26757">
            <v>2120714</v>
          </cell>
          <cell r="B26757" t="str">
            <v>Volt</v>
          </cell>
          <cell r="C26757" t="str">
            <v>Switch International</v>
          </cell>
        </row>
        <row r="26758">
          <cell r="A26758">
            <v>2120715</v>
          </cell>
          <cell r="B26758" t="str">
            <v>Kayak</v>
          </cell>
          <cell r="C26758" t="str">
            <v>Switch International</v>
          </cell>
        </row>
        <row r="26759">
          <cell r="A26759">
            <v>2120716</v>
          </cell>
          <cell r="B26759" t="str">
            <v>Eurostar</v>
          </cell>
          <cell r="C26759" t="str">
            <v>Switch International</v>
          </cell>
        </row>
        <row r="26760">
          <cell r="A26760">
            <v>2120717</v>
          </cell>
          <cell r="B26760" t="str">
            <v>Space Suit</v>
          </cell>
          <cell r="C26760" t="str">
            <v>Switch International</v>
          </cell>
        </row>
        <row r="26761">
          <cell r="A26761">
            <v>2120718</v>
          </cell>
          <cell r="B26761" t="str">
            <v>Polar Bears</v>
          </cell>
          <cell r="C26761" t="str">
            <v>Switch International</v>
          </cell>
        </row>
        <row r="26762">
          <cell r="A26762">
            <v>2120719</v>
          </cell>
          <cell r="B26762" t="str">
            <v>Harbour Pilot</v>
          </cell>
          <cell r="C26762" t="str">
            <v>Switch International</v>
          </cell>
        </row>
        <row r="26763">
          <cell r="A26763">
            <v>2120720</v>
          </cell>
          <cell r="B26763" t="str">
            <v>Canal</v>
          </cell>
          <cell r="C26763" t="str">
            <v>Switch International</v>
          </cell>
        </row>
        <row r="26764">
          <cell r="A26764">
            <v>2120722</v>
          </cell>
          <cell r="B26764" t="str">
            <v>Saturn</v>
          </cell>
          <cell r="C26764" t="str">
            <v>Switch International</v>
          </cell>
        </row>
        <row r="26765">
          <cell r="A26765">
            <v>2120723</v>
          </cell>
          <cell r="B26765" t="str">
            <v>Vaccination</v>
          </cell>
          <cell r="C26765" t="str">
            <v>Switch International</v>
          </cell>
        </row>
        <row r="26766">
          <cell r="A26766">
            <v>2120724</v>
          </cell>
          <cell r="B26766" t="str">
            <v>Galileo</v>
          </cell>
          <cell r="C26766" t="str">
            <v>Switch International</v>
          </cell>
        </row>
        <row r="26767">
          <cell r="A26767">
            <v>2120725</v>
          </cell>
          <cell r="B26767" t="str">
            <v>Tiger</v>
          </cell>
          <cell r="C26767" t="str">
            <v>Switch International</v>
          </cell>
        </row>
        <row r="26768">
          <cell r="A26768">
            <v>2120726</v>
          </cell>
          <cell r="B26768" t="str">
            <v>Cruise Ship</v>
          </cell>
          <cell r="C26768" t="str">
            <v>Switch International</v>
          </cell>
        </row>
        <row r="26769">
          <cell r="A26769">
            <v>2120727</v>
          </cell>
          <cell r="B26769" t="str">
            <v>Soyuz</v>
          </cell>
          <cell r="C26769" t="str">
            <v>Switch International</v>
          </cell>
        </row>
        <row r="26770">
          <cell r="A26770">
            <v>2120728</v>
          </cell>
          <cell r="B26770" t="str">
            <v>North Pole</v>
          </cell>
          <cell r="C26770" t="str">
            <v>Switch International</v>
          </cell>
        </row>
        <row r="26771">
          <cell r="A26771">
            <v>2120729</v>
          </cell>
          <cell r="B26771" t="str">
            <v>Comets</v>
          </cell>
          <cell r="C26771" t="str">
            <v>Switch International</v>
          </cell>
        </row>
        <row r="26772">
          <cell r="A26772">
            <v>2120730</v>
          </cell>
          <cell r="B26772" t="str">
            <v>Elephant</v>
          </cell>
          <cell r="C26772" t="str">
            <v>Switch International</v>
          </cell>
        </row>
        <row r="26773">
          <cell r="A26773">
            <v>2120731</v>
          </cell>
          <cell r="B26773" t="str">
            <v>Surgery</v>
          </cell>
          <cell r="C26773" t="str">
            <v>Switch International</v>
          </cell>
        </row>
        <row r="26774">
          <cell r="A26774">
            <v>2120732</v>
          </cell>
          <cell r="B26774" t="str">
            <v>Venus</v>
          </cell>
          <cell r="C26774" t="str">
            <v>Switch International</v>
          </cell>
        </row>
        <row r="26775">
          <cell r="A26775">
            <v>2120733</v>
          </cell>
          <cell r="B26775" t="str">
            <v>Nuclear Test</v>
          </cell>
          <cell r="C26775" t="str">
            <v>Switch International</v>
          </cell>
        </row>
        <row r="26776">
          <cell r="A26776">
            <v>2120734</v>
          </cell>
          <cell r="B26776" t="str">
            <v>Space Station</v>
          </cell>
          <cell r="C26776" t="str">
            <v>Switch International</v>
          </cell>
        </row>
        <row r="26777">
          <cell r="A26777">
            <v>2120735</v>
          </cell>
          <cell r="B26777" t="str">
            <v>Ocean Life</v>
          </cell>
          <cell r="C26777" t="str">
            <v>Switch International</v>
          </cell>
        </row>
        <row r="26778">
          <cell r="A26778">
            <v>2120736</v>
          </cell>
          <cell r="B26778" t="str">
            <v>Webcast</v>
          </cell>
          <cell r="C26778" t="str">
            <v>Switch International</v>
          </cell>
        </row>
        <row r="26779">
          <cell r="A26779">
            <v>2120737</v>
          </cell>
          <cell r="B26779" t="str">
            <v>Earth</v>
          </cell>
          <cell r="C26779" t="str">
            <v>Switch International</v>
          </cell>
        </row>
        <row r="26780">
          <cell r="A26780">
            <v>2120738</v>
          </cell>
          <cell r="B26780" t="str">
            <v>Dehavilland Comet</v>
          </cell>
          <cell r="C26780" t="str">
            <v>Switch International</v>
          </cell>
        </row>
        <row r="26781">
          <cell r="A26781">
            <v>2120739</v>
          </cell>
          <cell r="B26781" t="str">
            <v>Hubble</v>
          </cell>
          <cell r="C26781" t="str">
            <v>Switch International</v>
          </cell>
        </row>
        <row r="26782">
          <cell r="A26782">
            <v>2120740</v>
          </cell>
          <cell r="B26782" t="str">
            <v>Wildebeest</v>
          </cell>
          <cell r="C26782" t="str">
            <v>Switch International</v>
          </cell>
        </row>
        <row r="26783">
          <cell r="A26783">
            <v>2120741</v>
          </cell>
          <cell r="B26783" t="str">
            <v>Oil Exploration</v>
          </cell>
          <cell r="C26783" t="str">
            <v>Switch International</v>
          </cell>
        </row>
        <row r="26784">
          <cell r="A26784">
            <v>2120742</v>
          </cell>
          <cell r="B26784" t="str">
            <v>Ulysses</v>
          </cell>
          <cell r="C26784" t="str">
            <v>Switch International</v>
          </cell>
        </row>
        <row r="26785">
          <cell r="A26785">
            <v>2120743</v>
          </cell>
          <cell r="B26785" t="str">
            <v>Genetically Modified Food</v>
          </cell>
          <cell r="C26785" t="str">
            <v>Switch International</v>
          </cell>
        </row>
        <row r="26786">
          <cell r="A26786">
            <v>2120744</v>
          </cell>
          <cell r="B26786" t="str">
            <v>Spy Plane</v>
          </cell>
          <cell r="C26786" t="str">
            <v>Switch International</v>
          </cell>
        </row>
        <row r="26787">
          <cell r="A26787">
            <v>2120745</v>
          </cell>
          <cell r="B26787" t="str">
            <v>Sharks</v>
          </cell>
          <cell r="C26787" t="str">
            <v>Switch International</v>
          </cell>
        </row>
        <row r="26788">
          <cell r="A26788">
            <v>2120746</v>
          </cell>
          <cell r="B26788" t="str">
            <v>Malaria</v>
          </cell>
          <cell r="C26788" t="str">
            <v>Switch International</v>
          </cell>
        </row>
        <row r="26789">
          <cell r="A26789">
            <v>2120747</v>
          </cell>
          <cell r="B26789" t="str">
            <v>Mars Rover</v>
          </cell>
          <cell r="C26789" t="str">
            <v>Switch International</v>
          </cell>
        </row>
        <row r="26790">
          <cell r="A26790">
            <v>2120748</v>
          </cell>
          <cell r="B26790" t="str">
            <v>Volcano</v>
          </cell>
          <cell r="C26790" t="str">
            <v>Switch International</v>
          </cell>
        </row>
        <row r="26791">
          <cell r="A26791">
            <v>2120749</v>
          </cell>
          <cell r="B26791" t="str">
            <v>Exoplanet</v>
          </cell>
          <cell r="C26791" t="str">
            <v>Switch International</v>
          </cell>
        </row>
        <row r="26792">
          <cell r="A26792">
            <v>2120750</v>
          </cell>
          <cell r="B26792" t="str">
            <v>Penguin</v>
          </cell>
          <cell r="C26792" t="str">
            <v>Switch International</v>
          </cell>
        </row>
        <row r="26793">
          <cell r="A26793">
            <v>2120751</v>
          </cell>
          <cell r="B26793" t="str">
            <v>Glacier</v>
          </cell>
          <cell r="C26793" t="str">
            <v>Switch International</v>
          </cell>
        </row>
        <row r="26794">
          <cell r="A26794">
            <v>2120752</v>
          </cell>
          <cell r="B26794" t="str">
            <v>Rosetta</v>
          </cell>
          <cell r="C26794" t="str">
            <v>Switch International</v>
          </cell>
        </row>
        <row r="26795">
          <cell r="A26795">
            <v>2120753</v>
          </cell>
          <cell r="B26795" t="str">
            <v>Dolphin</v>
          </cell>
          <cell r="C26795" t="str">
            <v>Switch International</v>
          </cell>
        </row>
        <row r="26796">
          <cell r="A26796">
            <v>2120754</v>
          </cell>
          <cell r="B26796" t="str">
            <v>Ariane</v>
          </cell>
          <cell r="C26796" t="str">
            <v>Switch International</v>
          </cell>
        </row>
        <row r="26797">
          <cell r="A26797">
            <v>2120755</v>
          </cell>
          <cell r="B26797" t="str">
            <v>IMAX</v>
          </cell>
          <cell r="C26797" t="str">
            <v>Switch International</v>
          </cell>
        </row>
        <row r="26798">
          <cell r="A26798">
            <v>2120756</v>
          </cell>
          <cell r="B26798" t="str">
            <v>Diabetes</v>
          </cell>
          <cell r="C26798" t="str">
            <v>Switch International</v>
          </cell>
        </row>
        <row r="26799">
          <cell r="A26799">
            <v>2120757</v>
          </cell>
          <cell r="B26799" t="str">
            <v>Venus Express</v>
          </cell>
          <cell r="C26799" t="str">
            <v>Switch International</v>
          </cell>
        </row>
        <row r="26800">
          <cell r="A26800">
            <v>2120758</v>
          </cell>
          <cell r="B26800" t="str">
            <v>Library</v>
          </cell>
          <cell r="C26800" t="str">
            <v>Switch International</v>
          </cell>
        </row>
        <row r="26801">
          <cell r="A26801">
            <v>2120759</v>
          </cell>
          <cell r="B26801" t="str">
            <v>Biodiversity</v>
          </cell>
          <cell r="C26801" t="str">
            <v>Switch International</v>
          </cell>
        </row>
        <row r="26802">
          <cell r="A26802">
            <v>2120760</v>
          </cell>
          <cell r="B26802" t="str">
            <v>Coal</v>
          </cell>
          <cell r="C26802" t="str">
            <v>Switch International</v>
          </cell>
        </row>
        <row r="26803">
          <cell r="A26803">
            <v>2120761</v>
          </cell>
          <cell r="B26803" t="str">
            <v>Hot Air Balloons</v>
          </cell>
          <cell r="C26803" t="str">
            <v>Switch International</v>
          </cell>
        </row>
        <row r="26804">
          <cell r="A26804">
            <v>2120762</v>
          </cell>
          <cell r="B26804" t="str">
            <v>Joint Strike Fighter</v>
          </cell>
          <cell r="C26804" t="str">
            <v>Switch International</v>
          </cell>
        </row>
        <row r="26805">
          <cell r="A26805">
            <v>2120763</v>
          </cell>
          <cell r="B26805" t="str">
            <v>Bio Gas</v>
          </cell>
          <cell r="C26805" t="str">
            <v>Switch International</v>
          </cell>
        </row>
        <row r="26806">
          <cell r="A26806">
            <v>2120764</v>
          </cell>
          <cell r="B26806" t="str">
            <v>Cassini</v>
          </cell>
          <cell r="C26806" t="str">
            <v>Switch International</v>
          </cell>
        </row>
        <row r="26807">
          <cell r="A26807">
            <v>2120765</v>
          </cell>
          <cell r="B26807" t="str">
            <v>Pyramids</v>
          </cell>
          <cell r="C26807" t="str">
            <v>Switch International</v>
          </cell>
        </row>
        <row r="26808">
          <cell r="A26808">
            <v>2120766</v>
          </cell>
          <cell r="B26808" t="str">
            <v>Spitzer</v>
          </cell>
          <cell r="C26808" t="str">
            <v>Switch International</v>
          </cell>
        </row>
        <row r="26809">
          <cell r="A26809">
            <v>2120767</v>
          </cell>
          <cell r="B26809" t="str">
            <v>Parthenon</v>
          </cell>
          <cell r="C26809" t="str">
            <v>Switch International</v>
          </cell>
        </row>
        <row r="26810">
          <cell r="A26810">
            <v>2120768</v>
          </cell>
          <cell r="B26810" t="str">
            <v>Fuel Crops</v>
          </cell>
          <cell r="C26810" t="str">
            <v>Switch International</v>
          </cell>
        </row>
        <row r="26811">
          <cell r="A26811">
            <v>2120769</v>
          </cell>
          <cell r="B26811" t="str">
            <v>Space Operations</v>
          </cell>
          <cell r="C26811" t="str">
            <v>Switch International</v>
          </cell>
        </row>
        <row r="26812">
          <cell r="A26812">
            <v>2120770</v>
          </cell>
          <cell r="B26812" t="str">
            <v>Nuclear Power</v>
          </cell>
          <cell r="C26812" t="str">
            <v>Switch International</v>
          </cell>
        </row>
        <row r="26813">
          <cell r="A26813">
            <v>2120771</v>
          </cell>
          <cell r="B26813" t="str">
            <v>Antarctic</v>
          </cell>
          <cell r="C26813" t="str">
            <v>Switch International</v>
          </cell>
        </row>
        <row r="26814">
          <cell r="A26814">
            <v>2120772</v>
          </cell>
          <cell r="B26814" t="str">
            <v>New Horizons</v>
          </cell>
          <cell r="C26814" t="str">
            <v>Switch International</v>
          </cell>
        </row>
        <row r="26815">
          <cell r="A26815">
            <v>2120773</v>
          </cell>
          <cell r="B26815" t="str">
            <v>Seed Bank</v>
          </cell>
          <cell r="C26815" t="str">
            <v>Switch International</v>
          </cell>
        </row>
        <row r="26816">
          <cell r="A26816">
            <v>2120774</v>
          </cell>
          <cell r="B26816" t="str">
            <v>Rescue Submarine</v>
          </cell>
          <cell r="C26816" t="str">
            <v>Switch International</v>
          </cell>
        </row>
        <row r="26817">
          <cell r="A26817">
            <v>2120775</v>
          </cell>
          <cell r="B26817" t="str">
            <v>Cold Oil</v>
          </cell>
          <cell r="C26817" t="str">
            <v>Switch International</v>
          </cell>
        </row>
        <row r="26818">
          <cell r="A26818">
            <v>2120776</v>
          </cell>
          <cell r="B26818" t="str">
            <v>Hindenburg</v>
          </cell>
          <cell r="C26818" t="str">
            <v>Switch International</v>
          </cell>
        </row>
        <row r="26819">
          <cell r="A26819">
            <v>2120777</v>
          </cell>
          <cell r="B26819" t="str">
            <v>Envisat</v>
          </cell>
          <cell r="C26819" t="str">
            <v>Switch International</v>
          </cell>
        </row>
        <row r="26820">
          <cell r="A26820">
            <v>2120778</v>
          </cell>
          <cell r="B26820" t="str">
            <v>Colosseum</v>
          </cell>
          <cell r="C26820" t="str">
            <v>Switch International</v>
          </cell>
        </row>
        <row r="26821">
          <cell r="A26821">
            <v>2120779</v>
          </cell>
          <cell r="B26821" t="str">
            <v>Earthquake</v>
          </cell>
          <cell r="C26821" t="str">
            <v>Switch International</v>
          </cell>
        </row>
        <row r="26822">
          <cell r="A26822">
            <v>2120780</v>
          </cell>
          <cell r="B26822" t="str">
            <v>X-29</v>
          </cell>
          <cell r="C26822" t="str">
            <v>Switch International</v>
          </cell>
        </row>
        <row r="26823">
          <cell r="A26823">
            <v>2120781</v>
          </cell>
          <cell r="B26823" t="str">
            <v>Leaning Tower of Pisa</v>
          </cell>
          <cell r="C26823" t="str">
            <v>Switch International</v>
          </cell>
        </row>
        <row r="26824">
          <cell r="A26824">
            <v>2120782</v>
          </cell>
          <cell r="B26824" t="str">
            <v>Solar Flight</v>
          </cell>
          <cell r="C26824" t="str">
            <v>Switch International</v>
          </cell>
        </row>
        <row r="26825">
          <cell r="A26825">
            <v>2120783</v>
          </cell>
          <cell r="B26825" t="str">
            <v>Bouncing Bomb</v>
          </cell>
          <cell r="C26825" t="str">
            <v>Switch International</v>
          </cell>
        </row>
        <row r="26826">
          <cell r="A26826">
            <v>2120784</v>
          </cell>
          <cell r="B26826" t="str">
            <v>Cluster Mission</v>
          </cell>
          <cell r="C26826" t="str">
            <v>Switch International</v>
          </cell>
        </row>
        <row r="26827">
          <cell r="A26827">
            <v>2120785</v>
          </cell>
          <cell r="B26827" t="str">
            <v>British Museum</v>
          </cell>
          <cell r="C26827" t="str">
            <v>Switch International</v>
          </cell>
        </row>
        <row r="26828">
          <cell r="A26828">
            <v>2120786</v>
          </cell>
          <cell r="B26828" t="str">
            <v>Chrysler Building</v>
          </cell>
          <cell r="C26828" t="str">
            <v>Switch International</v>
          </cell>
        </row>
        <row r="26829">
          <cell r="A26829">
            <v>2120787</v>
          </cell>
          <cell r="B26829" t="str">
            <v>Barrel Making</v>
          </cell>
          <cell r="C26829" t="str">
            <v>Switch International</v>
          </cell>
        </row>
        <row r="26830">
          <cell r="A26830">
            <v>2120788</v>
          </cell>
          <cell r="B26830" t="str">
            <v>Wright Brothers</v>
          </cell>
          <cell r="C26830" t="str">
            <v>Switch International</v>
          </cell>
        </row>
        <row r="26831">
          <cell r="A26831">
            <v>2120789</v>
          </cell>
          <cell r="B26831" t="str">
            <v>Messenger</v>
          </cell>
          <cell r="C26831" t="str">
            <v>Switch International</v>
          </cell>
        </row>
        <row r="26832">
          <cell r="A26832">
            <v>2120790</v>
          </cell>
          <cell r="B26832" t="str">
            <v>World Heritage</v>
          </cell>
          <cell r="C26832" t="str">
            <v>Switch International</v>
          </cell>
        </row>
        <row r="26833">
          <cell r="A26833">
            <v>2120792</v>
          </cell>
          <cell r="B26833" t="str">
            <v>Euro</v>
          </cell>
          <cell r="C26833" t="str">
            <v>Switch International</v>
          </cell>
        </row>
        <row r="26834">
          <cell r="A26834">
            <v>2120793</v>
          </cell>
          <cell r="B26834" t="str">
            <v>Michelangelo</v>
          </cell>
          <cell r="C26834" t="str">
            <v>Switch International</v>
          </cell>
        </row>
        <row r="26835">
          <cell r="A26835">
            <v>2120794</v>
          </cell>
          <cell r="B26835" t="str">
            <v>Soyuz/Apollo</v>
          </cell>
          <cell r="C26835" t="str">
            <v>Switch International</v>
          </cell>
        </row>
        <row r="26836">
          <cell r="A26836">
            <v>2120795</v>
          </cell>
          <cell r="B26836" t="str">
            <v>Racing Yacht</v>
          </cell>
          <cell r="C26836" t="str">
            <v>Switch International</v>
          </cell>
        </row>
        <row r="26837">
          <cell r="A26837">
            <v>2120796</v>
          </cell>
          <cell r="B26837" t="str">
            <v>Black Hole</v>
          </cell>
          <cell r="C26837" t="str">
            <v>Switch International</v>
          </cell>
        </row>
        <row r="26838">
          <cell r="A26838">
            <v>2120797</v>
          </cell>
          <cell r="B26838" t="str">
            <v>Plant Hunters</v>
          </cell>
          <cell r="C26838" t="str">
            <v>Switch International</v>
          </cell>
        </row>
        <row r="26839">
          <cell r="A26839">
            <v>2120799</v>
          </cell>
          <cell r="B26839" t="str">
            <v>Ozone Hole</v>
          </cell>
          <cell r="C26839" t="str">
            <v>Switch International</v>
          </cell>
        </row>
        <row r="26840">
          <cell r="A26840">
            <v>2120800</v>
          </cell>
          <cell r="B26840" t="str">
            <v>Cryosat</v>
          </cell>
          <cell r="C26840" t="str">
            <v>Switch International</v>
          </cell>
        </row>
        <row r="26841">
          <cell r="A26841">
            <v>2120801</v>
          </cell>
          <cell r="B26841" t="str">
            <v>Venice</v>
          </cell>
          <cell r="C26841" t="str">
            <v>Switch International</v>
          </cell>
        </row>
        <row r="26842">
          <cell r="A26842">
            <v>2120802</v>
          </cell>
          <cell r="B26842" t="str">
            <v>Drone</v>
          </cell>
          <cell r="C26842" t="str">
            <v>Switch International</v>
          </cell>
        </row>
        <row r="26843">
          <cell r="A26843">
            <v>2120803</v>
          </cell>
          <cell r="B26843" t="str">
            <v>Sagrada Familia</v>
          </cell>
          <cell r="C26843" t="str">
            <v>Switch International</v>
          </cell>
        </row>
        <row r="26844">
          <cell r="A26844">
            <v>2120804</v>
          </cell>
          <cell r="B26844" t="str">
            <v>Gravitation</v>
          </cell>
          <cell r="C26844" t="str">
            <v>Switch International</v>
          </cell>
        </row>
        <row r="26845">
          <cell r="A26845">
            <v>2120805</v>
          </cell>
          <cell r="B26845" t="str">
            <v>Florence</v>
          </cell>
          <cell r="C26845" t="str">
            <v>Switch International</v>
          </cell>
        </row>
        <row r="26846">
          <cell r="A26846">
            <v>2120806</v>
          </cell>
          <cell r="B26846" t="str">
            <v>Boeing 707</v>
          </cell>
          <cell r="C26846" t="str">
            <v>Switch International</v>
          </cell>
        </row>
        <row r="26847">
          <cell r="A26847">
            <v>2120807</v>
          </cell>
          <cell r="B26847" t="str">
            <v>Space Ship One</v>
          </cell>
          <cell r="C26847" t="str">
            <v>Switch International</v>
          </cell>
        </row>
        <row r="26848">
          <cell r="A26848">
            <v>2120808</v>
          </cell>
          <cell r="B26848" t="str">
            <v>Abu Simbel</v>
          </cell>
          <cell r="C26848" t="str">
            <v>Switch International</v>
          </cell>
        </row>
        <row r="26849">
          <cell r="A26849">
            <v>2120809</v>
          </cell>
          <cell r="B26849" t="str">
            <v>Gamma Ray Bursts</v>
          </cell>
          <cell r="C26849" t="str">
            <v>Switch International</v>
          </cell>
        </row>
        <row r="26850">
          <cell r="A26850">
            <v>2120810</v>
          </cell>
          <cell r="B26850" t="str">
            <v>Taj Mahal</v>
          </cell>
          <cell r="C26850" t="str">
            <v>Switch International</v>
          </cell>
        </row>
        <row r="26851">
          <cell r="A26851">
            <v>2120811</v>
          </cell>
          <cell r="B26851" t="str">
            <v>Mercury/Maia</v>
          </cell>
          <cell r="C26851" t="str">
            <v>Switch International</v>
          </cell>
        </row>
        <row r="26852">
          <cell r="A26852">
            <v>2120812</v>
          </cell>
          <cell r="B26852" t="str">
            <v>Scanning Books</v>
          </cell>
          <cell r="C26852" t="str">
            <v>Switch International</v>
          </cell>
        </row>
        <row r="26853">
          <cell r="A26853">
            <v>2120814</v>
          </cell>
          <cell r="B26853" t="str">
            <v>Aircraft Carrier</v>
          </cell>
          <cell r="C26853" t="str">
            <v>Switch International</v>
          </cell>
        </row>
        <row r="26854">
          <cell r="A26854">
            <v>2120815</v>
          </cell>
          <cell r="B26854" t="str">
            <v>Gravitational Waves</v>
          </cell>
          <cell r="C26854" t="str">
            <v>Switch International</v>
          </cell>
        </row>
        <row r="26855">
          <cell r="A26855">
            <v>2120816</v>
          </cell>
          <cell r="B26855" t="str">
            <v>Google</v>
          </cell>
          <cell r="C26855" t="str">
            <v>Switch International</v>
          </cell>
        </row>
        <row r="26856">
          <cell r="A26856">
            <v>2120817</v>
          </cell>
          <cell r="B26856" t="str">
            <v>Art Restoration</v>
          </cell>
          <cell r="C26856" t="str">
            <v>Switch International</v>
          </cell>
        </row>
        <row r="26857">
          <cell r="A26857">
            <v>2120818</v>
          </cell>
          <cell r="B26857" t="str">
            <v>Global Flyer</v>
          </cell>
          <cell r="C26857" t="str">
            <v>Switch International</v>
          </cell>
        </row>
        <row r="26858">
          <cell r="A26858">
            <v>2120819</v>
          </cell>
          <cell r="B26858" t="str">
            <v>Petra</v>
          </cell>
          <cell r="C26858" t="str">
            <v>Switch International</v>
          </cell>
        </row>
        <row r="26859">
          <cell r="A26859">
            <v>2120820</v>
          </cell>
          <cell r="B26859" t="str">
            <v>Bikini</v>
          </cell>
          <cell r="C26859" t="str">
            <v>Switch International</v>
          </cell>
        </row>
        <row r="26860">
          <cell r="A26860">
            <v>2120821</v>
          </cell>
          <cell r="B26860" t="str">
            <v>Lindbergh</v>
          </cell>
          <cell r="C26860" t="str">
            <v>Switch International</v>
          </cell>
        </row>
        <row r="26861">
          <cell r="A26861">
            <v>2120822</v>
          </cell>
          <cell r="B26861" t="str">
            <v>Mriya</v>
          </cell>
          <cell r="C26861" t="str">
            <v>Switch International</v>
          </cell>
        </row>
        <row r="26862">
          <cell r="A26862">
            <v>2120823</v>
          </cell>
          <cell r="B26862" t="str">
            <v>Weather Station</v>
          </cell>
          <cell r="C26862" t="str">
            <v>Switch International</v>
          </cell>
        </row>
        <row r="26863">
          <cell r="A26863">
            <v>2120824</v>
          </cell>
          <cell r="B26863" t="str">
            <v>Easter Island</v>
          </cell>
          <cell r="C26863" t="str">
            <v>Switch International</v>
          </cell>
        </row>
        <row r="26864">
          <cell r="A26864">
            <v>2120825</v>
          </cell>
          <cell r="B26864" t="str">
            <v>Flying Crane</v>
          </cell>
          <cell r="C26864" t="str">
            <v>Switch International</v>
          </cell>
        </row>
        <row r="26865">
          <cell r="A26865">
            <v>2120826</v>
          </cell>
          <cell r="B26865" t="str">
            <v>Weightlessness</v>
          </cell>
          <cell r="C26865" t="str">
            <v>Switch International</v>
          </cell>
        </row>
        <row r="26866">
          <cell r="A26866">
            <v>2120827</v>
          </cell>
          <cell r="B26866" t="str">
            <v>Amelia Earhart</v>
          </cell>
          <cell r="C26866" t="str">
            <v>Switch International</v>
          </cell>
        </row>
        <row r="26867">
          <cell r="A26867">
            <v>2120828</v>
          </cell>
          <cell r="B26867" t="str">
            <v>Darjeeling Train</v>
          </cell>
          <cell r="C26867" t="str">
            <v>Switch International</v>
          </cell>
        </row>
        <row r="26868">
          <cell r="A26868">
            <v>2120829</v>
          </cell>
          <cell r="B26868" t="str">
            <v>Bamiyan</v>
          </cell>
          <cell r="C26868" t="str">
            <v>Switch International</v>
          </cell>
        </row>
        <row r="26869">
          <cell r="A26869">
            <v>2120830</v>
          </cell>
          <cell r="B26869" t="str">
            <v>Flying Boat</v>
          </cell>
          <cell r="C26869" t="str">
            <v>Switch International</v>
          </cell>
        </row>
        <row r="26870">
          <cell r="A26870">
            <v>2120831</v>
          </cell>
          <cell r="B26870" t="str">
            <v>Sound Barrier</v>
          </cell>
          <cell r="C26870" t="str">
            <v>Switch International</v>
          </cell>
        </row>
        <row r="26871">
          <cell r="A26871">
            <v>2120832</v>
          </cell>
          <cell r="B26871" t="str">
            <v>Bluebird</v>
          </cell>
          <cell r="C26871" t="str">
            <v>Switch International</v>
          </cell>
        </row>
        <row r="26872">
          <cell r="A26872">
            <v>2120833</v>
          </cell>
          <cell r="B26872" t="str">
            <v>Balance</v>
          </cell>
          <cell r="C26872" t="str">
            <v>Switch International</v>
          </cell>
        </row>
        <row r="26873">
          <cell r="A26873">
            <v>2120834</v>
          </cell>
          <cell r="B26873" t="str">
            <v>Tacoma Narrows Bridge</v>
          </cell>
          <cell r="C26873" t="str">
            <v>Switch International</v>
          </cell>
        </row>
        <row r="26874">
          <cell r="A26874">
            <v>2120835</v>
          </cell>
          <cell r="B26874" t="str">
            <v>X-38</v>
          </cell>
          <cell r="C26874" t="str">
            <v>Switch International</v>
          </cell>
        </row>
        <row r="26875">
          <cell r="A26875">
            <v>2120836</v>
          </cell>
          <cell r="B26875" t="str">
            <v>Hovercraft</v>
          </cell>
          <cell r="C26875" t="str">
            <v>Switch International</v>
          </cell>
        </row>
        <row r="26876">
          <cell r="A26876">
            <v>2120837</v>
          </cell>
          <cell r="B26876" t="str">
            <v>Grand Mosque</v>
          </cell>
          <cell r="C26876" t="str">
            <v>Switch International</v>
          </cell>
        </row>
        <row r="26877">
          <cell r="A26877">
            <v>2120838</v>
          </cell>
          <cell r="B26877" t="str">
            <v>Windshear</v>
          </cell>
          <cell r="C26877" t="str">
            <v>Switch International</v>
          </cell>
        </row>
        <row r="26878">
          <cell r="A26878">
            <v>2120839</v>
          </cell>
          <cell r="B26878" t="str">
            <v>Smart-1</v>
          </cell>
          <cell r="C26878" t="str">
            <v>Switch International</v>
          </cell>
        </row>
        <row r="26879">
          <cell r="A26879">
            <v>2120840</v>
          </cell>
          <cell r="B26879" t="str">
            <v>Shwedagon Pagoda</v>
          </cell>
          <cell r="C26879" t="str">
            <v>Switch International</v>
          </cell>
        </row>
        <row r="26880">
          <cell r="A26880">
            <v>2120841</v>
          </cell>
          <cell r="B26880" t="str">
            <v>Martian Meteorite</v>
          </cell>
          <cell r="C26880" t="str">
            <v>Switch International</v>
          </cell>
        </row>
        <row r="26881">
          <cell r="A26881">
            <v>2120842</v>
          </cell>
          <cell r="B26881" t="str">
            <v>Battery Powered Plane</v>
          </cell>
          <cell r="C26881" t="str">
            <v>Switch International</v>
          </cell>
        </row>
        <row r="26882">
          <cell r="A26882">
            <v>2120843</v>
          </cell>
          <cell r="B26882" t="str">
            <v>Golden Gate Bridge</v>
          </cell>
          <cell r="C26882" t="str">
            <v>Switch International</v>
          </cell>
        </row>
        <row r="26883">
          <cell r="A26883">
            <v>2120844</v>
          </cell>
          <cell r="B26883" t="str">
            <v>Hybrid Cars</v>
          </cell>
          <cell r="C26883" t="str">
            <v>Switch International</v>
          </cell>
        </row>
        <row r="26884">
          <cell r="A26884">
            <v>2120845</v>
          </cell>
          <cell r="B26884" t="str">
            <v>Speed Suit</v>
          </cell>
          <cell r="C26884" t="str">
            <v>Switch International</v>
          </cell>
        </row>
        <row r="26885">
          <cell r="A26885">
            <v>2120846</v>
          </cell>
          <cell r="B26885" t="str">
            <v>Keyhole Surgery</v>
          </cell>
          <cell r="C26885" t="str">
            <v>Switch International</v>
          </cell>
        </row>
        <row r="26886">
          <cell r="A26886">
            <v>2120847</v>
          </cell>
          <cell r="B26886" t="str">
            <v>Security Scanner</v>
          </cell>
          <cell r="C26886" t="str">
            <v>Switch International</v>
          </cell>
        </row>
        <row r="26887">
          <cell r="A26887">
            <v>2120848</v>
          </cell>
          <cell r="B26887" t="str">
            <v>Birdsnest Stadium</v>
          </cell>
          <cell r="C26887" t="str">
            <v>Switch International</v>
          </cell>
        </row>
        <row r="26888">
          <cell r="A26888">
            <v>2120849</v>
          </cell>
          <cell r="B26888" t="str">
            <v>Waterproof Socks</v>
          </cell>
          <cell r="C26888" t="str">
            <v>Switch International</v>
          </cell>
        </row>
        <row r="26889">
          <cell r="A26889">
            <v>2120850</v>
          </cell>
          <cell r="B26889" t="str">
            <v>Wind Tunnel</v>
          </cell>
          <cell r="C26889" t="str">
            <v>Switch International</v>
          </cell>
        </row>
        <row r="26890">
          <cell r="A26890">
            <v>2120851</v>
          </cell>
          <cell r="B26890" t="str">
            <v>Supersonic Aircraft</v>
          </cell>
          <cell r="C26890" t="str">
            <v>Switch International</v>
          </cell>
        </row>
        <row r="26891">
          <cell r="A26891">
            <v>2120852</v>
          </cell>
          <cell r="B26891" t="str">
            <v>Blu Ray</v>
          </cell>
          <cell r="C26891" t="str">
            <v>Switch International</v>
          </cell>
        </row>
        <row r="26892">
          <cell r="A26892">
            <v>2120853</v>
          </cell>
          <cell r="B26892" t="str">
            <v>Football World Cup</v>
          </cell>
          <cell r="C26892" t="str">
            <v>Switch International</v>
          </cell>
        </row>
        <row r="26893">
          <cell r="A26893">
            <v>2120854</v>
          </cell>
          <cell r="B26893" t="str">
            <v>Fuel Cell</v>
          </cell>
          <cell r="C26893" t="str">
            <v>Switch International</v>
          </cell>
        </row>
        <row r="26894">
          <cell r="A26894">
            <v>2120855</v>
          </cell>
          <cell r="B26894" t="str">
            <v>Eco Housing</v>
          </cell>
          <cell r="C26894" t="str">
            <v>Switch International</v>
          </cell>
        </row>
        <row r="26895">
          <cell r="A26895">
            <v>2120856</v>
          </cell>
          <cell r="B26895" t="str">
            <v>Solar Powered Boat</v>
          </cell>
          <cell r="C26895" t="str">
            <v>Switch International</v>
          </cell>
        </row>
        <row r="26896">
          <cell r="A26896">
            <v>2120857</v>
          </cell>
          <cell r="B26896" t="str">
            <v>Atlantis Hotel</v>
          </cell>
          <cell r="C26896" t="str">
            <v>Switch International</v>
          </cell>
        </row>
        <row r="26897">
          <cell r="A26897">
            <v>2120858</v>
          </cell>
          <cell r="B26897" t="str">
            <v>Fingerprint</v>
          </cell>
          <cell r="C26897" t="str">
            <v>Switch International</v>
          </cell>
        </row>
        <row r="26898">
          <cell r="A26898">
            <v>2120859</v>
          </cell>
          <cell r="B26898" t="str">
            <v>Wi-Fi</v>
          </cell>
          <cell r="C26898" t="str">
            <v>Switch International</v>
          </cell>
        </row>
        <row r="26899">
          <cell r="A26899">
            <v>2120860</v>
          </cell>
          <cell r="B26899" t="str">
            <v>Laser Eye Surgery</v>
          </cell>
          <cell r="C26899" t="str">
            <v>Switch International</v>
          </cell>
        </row>
        <row r="26900">
          <cell r="A26900">
            <v>2120861</v>
          </cell>
          <cell r="B26900" t="str">
            <v>GPS</v>
          </cell>
          <cell r="C26900" t="str">
            <v>Switch International</v>
          </cell>
        </row>
        <row r="26901">
          <cell r="A26901">
            <v>2120862</v>
          </cell>
          <cell r="B26901" t="str">
            <v>MRI</v>
          </cell>
          <cell r="C26901" t="str">
            <v>Switch International</v>
          </cell>
        </row>
        <row r="26902">
          <cell r="A26902">
            <v>2120863</v>
          </cell>
          <cell r="B26902" t="str">
            <v>Fireworks</v>
          </cell>
          <cell r="C26902" t="str">
            <v>Switch International</v>
          </cell>
        </row>
        <row r="26903">
          <cell r="A26903">
            <v>2120864</v>
          </cell>
          <cell r="B26903" t="str">
            <v>Galileo Probe</v>
          </cell>
          <cell r="C26903" t="str">
            <v>Switch International</v>
          </cell>
        </row>
        <row r="26904">
          <cell r="A26904">
            <v>2120865</v>
          </cell>
          <cell r="B26904" t="str">
            <v>Mars Simulation</v>
          </cell>
          <cell r="C26904" t="str">
            <v>Switch International</v>
          </cell>
        </row>
        <row r="26905">
          <cell r="A26905">
            <v>2120866</v>
          </cell>
          <cell r="B26905" t="str">
            <v>Space Station Freedom</v>
          </cell>
          <cell r="C26905" t="str">
            <v>Switch International</v>
          </cell>
        </row>
        <row r="26906">
          <cell r="A26906">
            <v>2120867</v>
          </cell>
          <cell r="B26906" t="str">
            <v>Desalination</v>
          </cell>
          <cell r="C26906" t="str">
            <v>Switch International</v>
          </cell>
        </row>
        <row r="26907">
          <cell r="A26907">
            <v>2120868</v>
          </cell>
          <cell r="B26907" t="str">
            <v>Solar Energy</v>
          </cell>
          <cell r="C26907" t="str">
            <v>Switch International</v>
          </cell>
        </row>
        <row r="26908">
          <cell r="A26908">
            <v>2120869</v>
          </cell>
          <cell r="B26908" t="str">
            <v>Greenhouses</v>
          </cell>
          <cell r="C26908" t="str">
            <v>Switch International</v>
          </cell>
        </row>
        <row r="26909">
          <cell r="A26909">
            <v>2120870</v>
          </cell>
          <cell r="B26909" t="str">
            <v>Car Assembly</v>
          </cell>
          <cell r="C26909" t="str">
            <v>Switch International</v>
          </cell>
        </row>
        <row r="26910">
          <cell r="A26910">
            <v>2120871</v>
          </cell>
          <cell r="B26910" t="str">
            <v>Sun Deprivation</v>
          </cell>
          <cell r="C26910" t="str">
            <v>Switch International</v>
          </cell>
        </row>
        <row r="26911">
          <cell r="A26911">
            <v>2120872</v>
          </cell>
          <cell r="B26911" t="str">
            <v>E-Cards</v>
          </cell>
          <cell r="C26911" t="str">
            <v>Switch International</v>
          </cell>
        </row>
        <row r="26912">
          <cell r="A26912">
            <v>2120873</v>
          </cell>
          <cell r="B26912" t="str">
            <v>Acqueduct</v>
          </cell>
          <cell r="C26912" t="str">
            <v>Switch International</v>
          </cell>
        </row>
        <row r="26913">
          <cell r="A26913">
            <v>2120874</v>
          </cell>
          <cell r="B26913" t="str">
            <v>Camels</v>
          </cell>
          <cell r="C26913" t="str">
            <v>Switch International</v>
          </cell>
        </row>
        <row r="26914">
          <cell r="A26914">
            <v>2120875</v>
          </cell>
          <cell r="B26914" t="str">
            <v>Lifeboat</v>
          </cell>
          <cell r="C26914" t="str">
            <v>Switch International</v>
          </cell>
        </row>
        <row r="26915">
          <cell r="A26915">
            <v>2120876</v>
          </cell>
          <cell r="B26915" t="str">
            <v>Spirit of America</v>
          </cell>
          <cell r="C26915" t="str">
            <v>Switch International</v>
          </cell>
        </row>
        <row r="26916">
          <cell r="A26916">
            <v>2120877</v>
          </cell>
          <cell r="B26916" t="str">
            <v>Hawkeye</v>
          </cell>
          <cell r="C26916" t="str">
            <v>Switch International</v>
          </cell>
        </row>
        <row r="26917">
          <cell r="A26917">
            <v>2120878</v>
          </cell>
          <cell r="B26917" t="str">
            <v>Harrier</v>
          </cell>
          <cell r="C26917" t="str">
            <v>Switch International</v>
          </cell>
        </row>
        <row r="26918">
          <cell r="A26918">
            <v>2120879</v>
          </cell>
          <cell r="B26918" t="str">
            <v>Flowers</v>
          </cell>
          <cell r="C26918" t="str">
            <v>Switch International</v>
          </cell>
        </row>
        <row r="26919">
          <cell r="A26919">
            <v>2120880</v>
          </cell>
          <cell r="B26919" t="str">
            <v>Virgin Challenger</v>
          </cell>
          <cell r="C26919" t="str">
            <v>Switch International</v>
          </cell>
        </row>
        <row r="26920">
          <cell r="A26920">
            <v>2120881</v>
          </cell>
          <cell r="B26920" t="str">
            <v>War Museum</v>
          </cell>
          <cell r="C26920" t="str">
            <v>Switch International</v>
          </cell>
        </row>
        <row r="26921">
          <cell r="A26921">
            <v>2120882</v>
          </cell>
          <cell r="B26921" t="str">
            <v>Aero GP</v>
          </cell>
          <cell r="C26921" t="str">
            <v>Switch International</v>
          </cell>
        </row>
        <row r="26922">
          <cell r="A26922">
            <v>2120883</v>
          </cell>
          <cell r="B26922" t="str">
            <v>Nefertiti</v>
          </cell>
          <cell r="C26922" t="str">
            <v>Switch International</v>
          </cell>
        </row>
        <row r="26923">
          <cell r="A26923">
            <v>2120884</v>
          </cell>
          <cell r="B26923" t="str">
            <v>Shuttle Crash</v>
          </cell>
          <cell r="C26923" t="str">
            <v>Switch International</v>
          </cell>
        </row>
        <row r="26924">
          <cell r="A26924">
            <v>2120885</v>
          </cell>
          <cell r="B26924" t="str">
            <v>Great Wall of China</v>
          </cell>
          <cell r="C26924" t="str">
            <v>Switch International</v>
          </cell>
        </row>
        <row r="26925">
          <cell r="A26925">
            <v>2120886</v>
          </cell>
          <cell r="B26925" t="str">
            <v>Bhopal Disaster</v>
          </cell>
          <cell r="C26925" t="str">
            <v>Switch International</v>
          </cell>
        </row>
        <row r="26926">
          <cell r="A26926">
            <v>2120887</v>
          </cell>
          <cell r="B26926" t="str">
            <v>Faultline</v>
          </cell>
          <cell r="C26926" t="str">
            <v>Switch International</v>
          </cell>
        </row>
        <row r="26927">
          <cell r="A26927">
            <v>2120888</v>
          </cell>
          <cell r="B26927" t="str">
            <v>Cure Salee</v>
          </cell>
          <cell r="C26927" t="str">
            <v>Switch International</v>
          </cell>
        </row>
        <row r="26928">
          <cell r="A26928">
            <v>2120889</v>
          </cell>
          <cell r="B26928" t="str">
            <v>Thrust SSC</v>
          </cell>
          <cell r="C26928" t="str">
            <v>Switch International</v>
          </cell>
        </row>
        <row r="26929">
          <cell r="A26929">
            <v>2120890</v>
          </cell>
          <cell r="B26929" t="str">
            <v>Yellowstone</v>
          </cell>
          <cell r="C26929" t="str">
            <v>Switch International</v>
          </cell>
        </row>
        <row r="26930">
          <cell r="A26930">
            <v>2120891</v>
          </cell>
          <cell r="B26930" t="str">
            <v>Climate Modelling</v>
          </cell>
          <cell r="C26930" t="str">
            <v>Switch International</v>
          </cell>
        </row>
        <row r="26931">
          <cell r="A26931">
            <v>2120892</v>
          </cell>
          <cell r="B26931" t="str">
            <v>Industrial Archaeology</v>
          </cell>
          <cell r="C26931" t="str">
            <v>Switch International</v>
          </cell>
        </row>
        <row r="26932">
          <cell r="A26932">
            <v>2120893</v>
          </cell>
          <cell r="B26932" t="str">
            <v>Plane Spotting</v>
          </cell>
          <cell r="C26932" t="str">
            <v>Switch International</v>
          </cell>
        </row>
        <row r="26933">
          <cell r="A26933">
            <v>2120894</v>
          </cell>
          <cell r="B26933" t="str">
            <v>Kew Gardens</v>
          </cell>
          <cell r="C26933" t="str">
            <v>Switch International</v>
          </cell>
        </row>
        <row r="26934">
          <cell r="A26934">
            <v>2120895</v>
          </cell>
          <cell r="B26934" t="str">
            <v>Pushkar</v>
          </cell>
          <cell r="C26934" t="str">
            <v>Switch International</v>
          </cell>
        </row>
        <row r="26935">
          <cell r="A26935">
            <v>2120896</v>
          </cell>
          <cell r="B26935" t="str">
            <v>Steam</v>
          </cell>
          <cell r="C26935" t="str">
            <v>Switch International</v>
          </cell>
        </row>
        <row r="26936">
          <cell r="A26936">
            <v>2120897</v>
          </cell>
          <cell r="B26936" t="str">
            <v>Sherpas</v>
          </cell>
          <cell r="C26936" t="str">
            <v>Switch International</v>
          </cell>
        </row>
        <row r="26937">
          <cell r="A26937">
            <v>2120898</v>
          </cell>
          <cell r="B26937" t="str">
            <v>Emissions Response</v>
          </cell>
          <cell r="C26937" t="str">
            <v>Switch International</v>
          </cell>
        </row>
        <row r="26938">
          <cell r="A26938">
            <v>2120899</v>
          </cell>
          <cell r="B26938" t="str">
            <v>Angkor Wat</v>
          </cell>
          <cell r="C26938" t="str">
            <v>Switch International</v>
          </cell>
        </row>
        <row r="26939">
          <cell r="A26939">
            <v>2120901</v>
          </cell>
          <cell r="B26939" t="str">
            <v>Sky Crane</v>
          </cell>
          <cell r="C26939" t="str">
            <v>Switch International</v>
          </cell>
        </row>
        <row r="26940">
          <cell r="A26940">
            <v>2120902</v>
          </cell>
          <cell r="B26940" t="str">
            <v>Thaipusam</v>
          </cell>
          <cell r="C26940" t="str">
            <v>Switch International</v>
          </cell>
        </row>
        <row r="26941">
          <cell r="A26941">
            <v>2120903</v>
          </cell>
          <cell r="B26941" t="str">
            <v>DART</v>
          </cell>
          <cell r="C26941" t="str">
            <v>Switch International</v>
          </cell>
        </row>
        <row r="26942">
          <cell r="A26942">
            <v>2120904</v>
          </cell>
          <cell r="B26942" t="str">
            <v>Everest</v>
          </cell>
          <cell r="C26942" t="str">
            <v>Switch International</v>
          </cell>
        </row>
        <row r="26943">
          <cell r="A26943">
            <v>2120906</v>
          </cell>
          <cell r="B26943" t="str">
            <v>Antarctic Airstrip</v>
          </cell>
          <cell r="C26943" t="str">
            <v>Switch International</v>
          </cell>
        </row>
        <row r="26944">
          <cell r="A26944">
            <v>2120907</v>
          </cell>
          <cell r="B26944" t="str">
            <v>Computer Chess</v>
          </cell>
          <cell r="C26944" t="str">
            <v>Switch International</v>
          </cell>
        </row>
        <row r="26945">
          <cell r="A26945">
            <v>2120908</v>
          </cell>
          <cell r="B26945" t="str">
            <v>Early Television</v>
          </cell>
          <cell r="C26945" t="str">
            <v>Switch International</v>
          </cell>
        </row>
        <row r="26946">
          <cell r="A26946">
            <v>2120909</v>
          </cell>
          <cell r="B26946" t="str">
            <v>DNA Bank</v>
          </cell>
          <cell r="C26946" t="str">
            <v>Switch International</v>
          </cell>
        </row>
        <row r="26947">
          <cell r="A26947">
            <v>2120910</v>
          </cell>
          <cell r="B26947" t="str">
            <v>Whale Rescue</v>
          </cell>
          <cell r="C26947" t="str">
            <v>Switch International</v>
          </cell>
        </row>
        <row r="26948">
          <cell r="A26948">
            <v>2120911</v>
          </cell>
          <cell r="B26948" t="str">
            <v>Eurofighter</v>
          </cell>
          <cell r="C26948" t="str">
            <v>Switch International</v>
          </cell>
        </row>
        <row r="26949">
          <cell r="A26949">
            <v>2120914</v>
          </cell>
          <cell r="B26949" t="str">
            <v>Distributed Computing</v>
          </cell>
          <cell r="C26949" t="str">
            <v>Switch International</v>
          </cell>
        </row>
        <row r="26950">
          <cell r="A26950">
            <v>2120915</v>
          </cell>
          <cell r="B26950" t="str">
            <v>Four Minute Mile</v>
          </cell>
          <cell r="C26950" t="str">
            <v>Switch International</v>
          </cell>
        </row>
        <row r="26951">
          <cell r="A26951">
            <v>2120916</v>
          </cell>
          <cell r="B26951" t="str">
            <v>Albatross</v>
          </cell>
          <cell r="C26951" t="str">
            <v>Switch International</v>
          </cell>
        </row>
        <row r="26952">
          <cell r="A26952">
            <v>2120917</v>
          </cell>
          <cell r="B26952" t="str">
            <v>Classical Colour</v>
          </cell>
          <cell r="C26952" t="str">
            <v>Switch International</v>
          </cell>
        </row>
        <row r="26953">
          <cell r="A26953">
            <v>2120918</v>
          </cell>
          <cell r="B26953" t="str">
            <v>Episode 1</v>
          </cell>
          <cell r="C26953" t="str">
            <v>Switch International</v>
          </cell>
        </row>
        <row r="26954">
          <cell r="A26954">
            <v>2120920</v>
          </cell>
          <cell r="B26954" t="str">
            <v>Episode 2</v>
          </cell>
          <cell r="C26954" t="str">
            <v>Switch International</v>
          </cell>
        </row>
        <row r="26955">
          <cell r="A26955">
            <v>2120921</v>
          </cell>
          <cell r="B26955" t="str">
            <v>Episode 4</v>
          </cell>
          <cell r="C26955" t="str">
            <v>Switch International</v>
          </cell>
        </row>
        <row r="26956">
          <cell r="A26956">
            <v>2120922</v>
          </cell>
          <cell r="B26956" t="str">
            <v>Episode 3</v>
          </cell>
          <cell r="C26956" t="str">
            <v>Switch International</v>
          </cell>
        </row>
        <row r="26957">
          <cell r="A26957">
            <v>2120923</v>
          </cell>
          <cell r="B26957" t="str">
            <v>Episode 5</v>
          </cell>
          <cell r="C26957" t="str">
            <v>Switch International</v>
          </cell>
        </row>
        <row r="26958">
          <cell r="A26958">
            <v>2120925</v>
          </cell>
          <cell r="B26958" t="str">
            <v>Episode 6</v>
          </cell>
          <cell r="C26958" t="str">
            <v>Switch International</v>
          </cell>
        </row>
        <row r="26959">
          <cell r="A26959">
            <v>2120926</v>
          </cell>
          <cell r="B26959" t="str">
            <v>Episode 7</v>
          </cell>
          <cell r="C26959" t="str">
            <v>Switch International</v>
          </cell>
        </row>
        <row r="26960">
          <cell r="A26960">
            <v>2120927</v>
          </cell>
          <cell r="B26960" t="str">
            <v>Episode 8</v>
          </cell>
          <cell r="C26960" t="str">
            <v>Switch International</v>
          </cell>
        </row>
        <row r="26961">
          <cell r="A26961">
            <v>2120928</v>
          </cell>
          <cell r="B26961" t="str">
            <v>Episode 9</v>
          </cell>
          <cell r="C26961" t="str">
            <v>Switch International</v>
          </cell>
        </row>
        <row r="26962">
          <cell r="A26962">
            <v>2120930</v>
          </cell>
          <cell r="B26962" t="str">
            <v>Episode 10</v>
          </cell>
          <cell r="C26962" t="str">
            <v>Switch International</v>
          </cell>
        </row>
        <row r="26963">
          <cell r="A26963">
            <v>2120931</v>
          </cell>
          <cell r="B26963" t="str">
            <v>Episode 11</v>
          </cell>
          <cell r="C26963" t="str">
            <v>Switch International</v>
          </cell>
        </row>
        <row r="26964">
          <cell r="A26964">
            <v>2120933</v>
          </cell>
          <cell r="B26964" t="str">
            <v>Episode 12</v>
          </cell>
          <cell r="C26964" t="str">
            <v>Switch International</v>
          </cell>
        </row>
        <row r="26965">
          <cell r="A26965">
            <v>2120934</v>
          </cell>
          <cell r="B26965" t="str">
            <v>Episode 13</v>
          </cell>
          <cell r="C26965" t="str">
            <v>Switch International</v>
          </cell>
        </row>
        <row r="26966">
          <cell r="A26966">
            <v>2120935</v>
          </cell>
          <cell r="B26966" t="str">
            <v>Episode 14</v>
          </cell>
          <cell r="C26966" t="str">
            <v>Switch International</v>
          </cell>
        </row>
        <row r="26967">
          <cell r="A26967">
            <v>2120936</v>
          </cell>
          <cell r="B26967" t="str">
            <v>Episode 15</v>
          </cell>
          <cell r="C26967" t="str">
            <v>Switch International</v>
          </cell>
        </row>
        <row r="26968">
          <cell r="A26968">
            <v>2120938</v>
          </cell>
          <cell r="B26968" t="str">
            <v>Episode 16</v>
          </cell>
          <cell r="C26968" t="str">
            <v>Switch International</v>
          </cell>
        </row>
        <row r="26969">
          <cell r="A26969">
            <v>2120939</v>
          </cell>
          <cell r="B26969" t="str">
            <v>Episode 17</v>
          </cell>
          <cell r="C26969" t="str">
            <v>Switch International</v>
          </cell>
        </row>
        <row r="26970">
          <cell r="A26970">
            <v>2120940</v>
          </cell>
          <cell r="B26970" t="str">
            <v>Episode 18</v>
          </cell>
          <cell r="C26970" t="str">
            <v>Switch International</v>
          </cell>
        </row>
        <row r="26971">
          <cell r="A26971">
            <v>2120941</v>
          </cell>
          <cell r="B26971" t="str">
            <v>Episode 19</v>
          </cell>
          <cell r="C26971" t="str">
            <v>Switch International</v>
          </cell>
        </row>
        <row r="26972">
          <cell r="A26972">
            <v>2120943</v>
          </cell>
          <cell r="B26972" t="str">
            <v>Episode 20</v>
          </cell>
          <cell r="C26972" t="str">
            <v>Switch International</v>
          </cell>
        </row>
        <row r="26973">
          <cell r="A26973">
            <v>2120944</v>
          </cell>
          <cell r="B26973" t="str">
            <v>Episode 21</v>
          </cell>
          <cell r="C26973" t="str">
            <v>Switch International</v>
          </cell>
        </row>
        <row r="26974">
          <cell r="A26974">
            <v>2120946</v>
          </cell>
          <cell r="B26974" t="str">
            <v>Episode 22</v>
          </cell>
          <cell r="C26974" t="str">
            <v>Switch International</v>
          </cell>
        </row>
        <row r="26975">
          <cell r="A26975">
            <v>2120947</v>
          </cell>
          <cell r="B26975" t="str">
            <v>Episode 23</v>
          </cell>
          <cell r="C26975" t="str">
            <v>Switch International</v>
          </cell>
        </row>
        <row r="26976">
          <cell r="A26976">
            <v>2120950</v>
          </cell>
          <cell r="B26976" t="str">
            <v>Episode 24</v>
          </cell>
          <cell r="C26976" t="str">
            <v>Switch International</v>
          </cell>
        </row>
        <row r="26977">
          <cell r="A26977">
            <v>2120951</v>
          </cell>
          <cell r="B26977" t="str">
            <v>Episode 25</v>
          </cell>
          <cell r="C26977" t="str">
            <v>Switch International</v>
          </cell>
        </row>
        <row r="26978">
          <cell r="A26978">
            <v>2120953</v>
          </cell>
          <cell r="B26978" t="str">
            <v>Episode 26</v>
          </cell>
          <cell r="C26978" t="str">
            <v>Switch International</v>
          </cell>
        </row>
        <row r="26979">
          <cell r="A26979">
            <v>2121939</v>
          </cell>
          <cell r="B26979" t="str">
            <v>In Search of Peace</v>
          </cell>
          <cell r="C26979" t="str">
            <v>Pacific Street Films</v>
          </cell>
        </row>
        <row r="26980">
          <cell r="A26980">
            <v>2121940</v>
          </cell>
          <cell r="B26980" t="str">
            <v>One Small Step: An Unauthorized Tribute to Neil Armstrong</v>
          </cell>
          <cell r="C26980" t="str">
            <v>Switch International</v>
          </cell>
        </row>
        <row r="26981">
          <cell r="A26981">
            <v>2121941</v>
          </cell>
          <cell r="B26981" t="str">
            <v>Ancient Whispers</v>
          </cell>
          <cell r="C26981" t="str">
            <v>ABC Commercial</v>
          </cell>
        </row>
        <row r="26982">
          <cell r="A26982">
            <v>2121942</v>
          </cell>
          <cell r="B26982" t="str">
            <v>Asthma</v>
          </cell>
          <cell r="C26982" t="str">
            <v>ABC Commercial</v>
          </cell>
        </row>
        <row r="26983">
          <cell r="A26983">
            <v>2121943</v>
          </cell>
          <cell r="B26983" t="str">
            <v>Billion Dollar Blood</v>
          </cell>
          <cell r="C26983" t="str">
            <v>ABC Commercial</v>
          </cell>
        </row>
        <row r="26984">
          <cell r="A26984">
            <v>2121944</v>
          </cell>
          <cell r="B26984" t="str">
            <v>Blood on the Stone</v>
          </cell>
          <cell r="C26984" t="str">
            <v>ABC Commercial</v>
          </cell>
        </row>
        <row r="26985">
          <cell r="A26985">
            <v>2121945</v>
          </cell>
          <cell r="B26985" t="str">
            <v>BT Cotton</v>
          </cell>
          <cell r="C26985" t="str">
            <v>ABC Commercial</v>
          </cell>
        </row>
        <row r="26986">
          <cell r="A26986">
            <v>2121946</v>
          </cell>
          <cell r="B26986" t="str">
            <v>Cells From Hell</v>
          </cell>
          <cell r="C26986" t="str">
            <v>ABC Commercial</v>
          </cell>
        </row>
        <row r="26987">
          <cell r="A26987">
            <v>2121947</v>
          </cell>
          <cell r="B26987" t="str">
            <v>Cholesterol - Sex, Lies &amp; Coronaries</v>
          </cell>
          <cell r="C26987" t="str">
            <v>ABC Commercial</v>
          </cell>
        </row>
        <row r="26988">
          <cell r="A26988">
            <v>2121948</v>
          </cell>
          <cell r="B26988" t="str">
            <v>Consciousness</v>
          </cell>
          <cell r="C26988" t="str">
            <v>ABC Commercial</v>
          </cell>
        </row>
        <row r="26989">
          <cell r="A26989">
            <v>2121949</v>
          </cell>
          <cell r="B26989" t="str">
            <v>Crash of the Titans</v>
          </cell>
          <cell r="C26989" t="str">
            <v>ABC Commercial</v>
          </cell>
        </row>
        <row r="26990">
          <cell r="A26990">
            <v>2121950</v>
          </cell>
          <cell r="B26990" t="str">
            <v>Cure From the Crypt</v>
          </cell>
          <cell r="C26990" t="str">
            <v>ABC Commercial</v>
          </cell>
        </row>
        <row r="26991">
          <cell r="A26991">
            <v>2121951</v>
          </cell>
          <cell r="B26991" t="str">
            <v>Day the Earth Moved</v>
          </cell>
          <cell r="C26991" t="str">
            <v>ABC Commercial</v>
          </cell>
        </row>
        <row r="26992">
          <cell r="A26992">
            <v>2121952</v>
          </cell>
          <cell r="B26992" t="str">
            <v>Dugong War</v>
          </cell>
          <cell r="C26992" t="str">
            <v>ABC Commercial</v>
          </cell>
        </row>
        <row r="26993">
          <cell r="A26993">
            <v>2121953</v>
          </cell>
          <cell r="B26993" t="str">
            <v>Emu, Possum, We Want Them Back</v>
          </cell>
          <cell r="C26993" t="str">
            <v>ABC Commercial</v>
          </cell>
        </row>
        <row r="26994">
          <cell r="A26994">
            <v>2121954</v>
          </cell>
          <cell r="B26994" t="str">
            <v>Horses to Humans</v>
          </cell>
          <cell r="C26994" t="str">
            <v>ABC Commercial</v>
          </cell>
        </row>
        <row r="26995">
          <cell r="A26995">
            <v>2121955</v>
          </cell>
          <cell r="B26995" t="str">
            <v>Hot Rocks</v>
          </cell>
          <cell r="C26995" t="str">
            <v>ABC Commercial</v>
          </cell>
        </row>
        <row r="26996">
          <cell r="A26996">
            <v>2121956</v>
          </cell>
          <cell r="B26996" t="str">
            <v>Joey From the Snowy</v>
          </cell>
          <cell r="C26996" t="str">
            <v>ABC Commercial</v>
          </cell>
        </row>
        <row r="26997">
          <cell r="A26997">
            <v>2121957</v>
          </cell>
          <cell r="B26997" t="str">
            <v>Macquarie Island</v>
          </cell>
          <cell r="C26997" t="str">
            <v>ABC Commercial</v>
          </cell>
        </row>
        <row r="26998">
          <cell r="A26998">
            <v>2121958</v>
          </cell>
          <cell r="B26998" t="str">
            <v>NASA Man</v>
          </cell>
          <cell r="C26998" t="str">
            <v>ABC Commercial</v>
          </cell>
        </row>
        <row r="26999">
          <cell r="A26999">
            <v>2121959</v>
          </cell>
          <cell r="B26999" t="str">
            <v>Passing the Bug</v>
          </cell>
          <cell r="C26999" t="str">
            <v>ABC Commercial</v>
          </cell>
        </row>
        <row r="27000">
          <cell r="A27000">
            <v>2121960</v>
          </cell>
          <cell r="B27000" t="str">
            <v>Privacy on the Line</v>
          </cell>
          <cell r="C27000" t="str">
            <v>ABC Commercial</v>
          </cell>
        </row>
        <row r="27001">
          <cell r="A27001">
            <v>2121961</v>
          </cell>
          <cell r="B27001" t="str">
            <v>Pouches Rule OK</v>
          </cell>
          <cell r="C27001" t="str">
            <v>ABC Commercial</v>
          </cell>
        </row>
        <row r="27002">
          <cell r="A27002">
            <v>2121962</v>
          </cell>
          <cell r="B27002" t="str">
            <v>Radioactivity Part 1 - A Deadly Dose</v>
          </cell>
          <cell r="C27002" t="str">
            <v>ABC Commercial</v>
          </cell>
        </row>
        <row r="27003">
          <cell r="A27003">
            <v>2121963</v>
          </cell>
          <cell r="B27003" t="str">
            <v>Radioactivity, Part 2 - A Healthy Dose?</v>
          </cell>
          <cell r="C27003" t="str">
            <v>ABC Commercial</v>
          </cell>
        </row>
        <row r="27004">
          <cell r="A27004">
            <v>2121964</v>
          </cell>
          <cell r="B27004" t="str">
            <v>Red Frontier</v>
          </cell>
          <cell r="C27004" t="str">
            <v>ABC Commercial</v>
          </cell>
        </row>
        <row r="27005">
          <cell r="A27005">
            <v>2121965</v>
          </cell>
          <cell r="B27005" t="str">
            <v>Risk</v>
          </cell>
          <cell r="C27005" t="str">
            <v>ABC Commercial</v>
          </cell>
        </row>
        <row r="27006">
          <cell r="A27006">
            <v>2121967</v>
          </cell>
          <cell r="B27006" t="str">
            <v>Search for Gravity Waves</v>
          </cell>
          <cell r="C27006" t="str">
            <v>ABC Commercial</v>
          </cell>
        </row>
        <row r="27007">
          <cell r="A27007">
            <v>2121968</v>
          </cell>
          <cell r="B27007" t="str">
            <v>Secrets of St. Mary's</v>
          </cell>
          <cell r="C27007" t="str">
            <v>ABC Commercial</v>
          </cell>
        </row>
        <row r="27008">
          <cell r="A27008">
            <v>2121969</v>
          </cell>
          <cell r="B27008" t="str">
            <v>Sinister Hand</v>
          </cell>
          <cell r="C27008" t="str">
            <v>ABC Commercial</v>
          </cell>
        </row>
        <row r="27009">
          <cell r="A27009">
            <v>2121970</v>
          </cell>
          <cell r="B27009" t="str">
            <v>Skin Deep</v>
          </cell>
          <cell r="C27009" t="str">
            <v>ABC Commercial</v>
          </cell>
        </row>
        <row r="27010">
          <cell r="A27010">
            <v>2121971</v>
          </cell>
          <cell r="B27010" t="str">
            <v>Southern Ocean Survival</v>
          </cell>
          <cell r="C27010" t="str">
            <v>ABC Commercial</v>
          </cell>
        </row>
        <row r="27011">
          <cell r="A27011">
            <v>2121972</v>
          </cell>
          <cell r="B27011" t="str">
            <v>Spare Parts</v>
          </cell>
          <cell r="C27011" t="str">
            <v>ABC Commercial</v>
          </cell>
        </row>
        <row r="27012">
          <cell r="A27012">
            <v>2121973</v>
          </cell>
          <cell r="B27012" t="str">
            <v>Tse Tse Deadly Protector</v>
          </cell>
          <cell r="C27012" t="str">
            <v>ABC Commercial</v>
          </cell>
        </row>
        <row r="27013">
          <cell r="A27013">
            <v>2121974</v>
          </cell>
          <cell r="B27013" t="str">
            <v>The Next Pandemic</v>
          </cell>
          <cell r="C27013" t="str">
            <v>ABC Commercial</v>
          </cell>
        </row>
        <row r="27014">
          <cell r="A27014">
            <v>2121975</v>
          </cell>
          <cell r="B27014" t="str">
            <v>Telling Lies for God</v>
          </cell>
          <cell r="C27014" t="str">
            <v>ABC Commercial</v>
          </cell>
        </row>
        <row r="27015">
          <cell r="A27015">
            <v>2121976</v>
          </cell>
          <cell r="B27015" t="str">
            <v>The Last Ark</v>
          </cell>
          <cell r="C27015" t="str">
            <v>ABC Commercial</v>
          </cell>
        </row>
        <row r="27016">
          <cell r="A27016">
            <v>2121977</v>
          </cell>
          <cell r="B27016" t="str">
            <v>White Sharks on the Edge</v>
          </cell>
          <cell r="C27016" t="str">
            <v>ABC Commercial</v>
          </cell>
        </row>
        <row r="27017">
          <cell r="A27017">
            <v>2121978</v>
          </cell>
          <cell r="B27017" t="str">
            <v>Wollemi Update</v>
          </cell>
          <cell r="C27017" t="str">
            <v>ABC Commercial</v>
          </cell>
        </row>
        <row r="27018">
          <cell r="A27018">
            <v>2121979</v>
          </cell>
          <cell r="B27018" t="str">
            <v>Xenotransplants</v>
          </cell>
          <cell r="C27018" t="str">
            <v>ABC Commercial</v>
          </cell>
        </row>
        <row r="27019">
          <cell r="A27019">
            <v>2121980</v>
          </cell>
          <cell r="B27019" t="str">
            <v>Series 1, Episode 2</v>
          </cell>
          <cell r="C27019" t="str">
            <v>ABC Commercial</v>
          </cell>
        </row>
        <row r="27020">
          <cell r="A27020">
            <v>2121981</v>
          </cell>
          <cell r="B27020" t="str">
            <v>Series 1, Episode 3</v>
          </cell>
          <cell r="C27020" t="str">
            <v>ABC Commercial</v>
          </cell>
        </row>
        <row r="27021">
          <cell r="A27021">
            <v>2121982</v>
          </cell>
          <cell r="B27021" t="str">
            <v>Series 1, Episode 4</v>
          </cell>
          <cell r="C27021" t="str">
            <v>ABC Commercial</v>
          </cell>
        </row>
        <row r="27022">
          <cell r="A27022">
            <v>2121983</v>
          </cell>
          <cell r="B27022" t="str">
            <v>Series 1, Episode 5</v>
          </cell>
          <cell r="C27022" t="str">
            <v>ABC Commercial</v>
          </cell>
        </row>
        <row r="27023">
          <cell r="A27023">
            <v>2121984</v>
          </cell>
          <cell r="B27023" t="str">
            <v>Series 2, Episode 1</v>
          </cell>
          <cell r="C27023" t="str">
            <v>ABC Commercial</v>
          </cell>
        </row>
        <row r="27024">
          <cell r="A27024">
            <v>2121985</v>
          </cell>
          <cell r="B27024" t="str">
            <v>Series 2, Episode 2</v>
          </cell>
          <cell r="C27024" t="str">
            <v>ABC Commercial</v>
          </cell>
        </row>
        <row r="27025">
          <cell r="A27025">
            <v>2121986</v>
          </cell>
          <cell r="B27025" t="str">
            <v>Series 2, Episode 3</v>
          </cell>
          <cell r="C27025" t="str">
            <v>ABC Commercial</v>
          </cell>
        </row>
        <row r="27026">
          <cell r="A27026">
            <v>2121987</v>
          </cell>
          <cell r="B27026" t="str">
            <v>Series 2, Episode 4</v>
          </cell>
          <cell r="C27026" t="str">
            <v>ABC Commercial</v>
          </cell>
        </row>
        <row r="27027">
          <cell r="A27027">
            <v>2121988</v>
          </cell>
          <cell r="B27027" t="str">
            <v>Series 2, Episode 5</v>
          </cell>
          <cell r="C27027" t="str">
            <v>ABC Commercial</v>
          </cell>
        </row>
        <row r="27028">
          <cell r="A27028">
            <v>2121989</v>
          </cell>
          <cell r="B27028" t="str">
            <v>Series 2, Episode 7</v>
          </cell>
          <cell r="C27028" t="str">
            <v>ABC Commercial</v>
          </cell>
        </row>
        <row r="27029">
          <cell r="A27029">
            <v>2121990</v>
          </cell>
          <cell r="B27029" t="str">
            <v>Series 2, Episode 8</v>
          </cell>
          <cell r="C27029" t="str">
            <v>ABC Commercial</v>
          </cell>
        </row>
        <row r="27030">
          <cell r="A27030">
            <v>2121991</v>
          </cell>
          <cell r="B27030" t="str">
            <v>Series 2, Episode 9</v>
          </cell>
          <cell r="C27030" t="str">
            <v>ABC Commercial</v>
          </cell>
        </row>
        <row r="27031">
          <cell r="A27031">
            <v>2121992</v>
          </cell>
          <cell r="B27031" t="str">
            <v>Series 2, Episode 10</v>
          </cell>
          <cell r="C27031" t="str">
            <v>ABC Commercial</v>
          </cell>
        </row>
        <row r="27032">
          <cell r="A27032">
            <v>2121993</v>
          </cell>
          <cell r="B27032" t="str">
            <v>Series 2, Episode 11</v>
          </cell>
          <cell r="C27032" t="str">
            <v>ABC Commercial</v>
          </cell>
        </row>
        <row r="27033">
          <cell r="A27033">
            <v>2121994</v>
          </cell>
          <cell r="B27033" t="str">
            <v>Series 2, Episode 12</v>
          </cell>
          <cell r="C27033" t="str">
            <v>ABC Commercial</v>
          </cell>
        </row>
        <row r="27034">
          <cell r="A27034">
            <v>2121995</v>
          </cell>
          <cell r="B27034" t="str">
            <v>The De Bortolis Family of Griffith</v>
          </cell>
          <cell r="C27034" t="str">
            <v>ABC Commercial</v>
          </cell>
        </row>
        <row r="27035">
          <cell r="A27035">
            <v>2121996</v>
          </cell>
          <cell r="B27035" t="str">
            <v>A Liberal Legacy</v>
          </cell>
          <cell r="C27035" t="str">
            <v>ABC Commercial</v>
          </cell>
        </row>
        <row r="27036">
          <cell r="A27036">
            <v>2121997</v>
          </cell>
          <cell r="B27036" t="str">
            <v>Durack Dreaming</v>
          </cell>
          <cell r="C27036" t="str">
            <v>ABC Commercial</v>
          </cell>
        </row>
        <row r="27037">
          <cell r="A27037">
            <v>2121998</v>
          </cell>
          <cell r="B27037" t="str">
            <v>Kidman</v>
          </cell>
          <cell r="C27037" t="str">
            <v>ABC Commercial</v>
          </cell>
        </row>
        <row r="27038">
          <cell r="A27038">
            <v>2121999</v>
          </cell>
          <cell r="B27038" t="str">
            <v>Quentin's Choice</v>
          </cell>
          <cell r="C27038" t="str">
            <v>ABC Commercial</v>
          </cell>
        </row>
        <row r="27039">
          <cell r="A27039">
            <v>2122000</v>
          </cell>
          <cell r="B27039" t="str">
            <v>The Murdoch Family</v>
          </cell>
          <cell r="C27039" t="str">
            <v>ABC Commercial</v>
          </cell>
        </row>
        <row r="27040">
          <cell r="A27040">
            <v>2122001</v>
          </cell>
          <cell r="B27040" t="str">
            <v>The Wright Stuff</v>
          </cell>
          <cell r="C27040" t="str">
            <v>ABC Commercial</v>
          </cell>
        </row>
        <row r="27041">
          <cell r="A27041">
            <v>2122002</v>
          </cell>
          <cell r="B27041" t="str">
            <v>Senses</v>
          </cell>
          <cell r="C27041" t="str">
            <v>ABC Commercial</v>
          </cell>
        </row>
        <row r="27042">
          <cell r="A27042">
            <v>2122003</v>
          </cell>
          <cell r="B27042" t="str">
            <v>Mind Games</v>
          </cell>
          <cell r="C27042" t="str">
            <v>ABC Commercial</v>
          </cell>
        </row>
        <row r="27043">
          <cell r="A27043">
            <v>2122004</v>
          </cell>
          <cell r="B27043" t="str">
            <v>Boys and Girls</v>
          </cell>
          <cell r="C27043" t="str">
            <v>ABC Commercial</v>
          </cell>
        </row>
        <row r="27044">
          <cell r="A27044">
            <v>2122005</v>
          </cell>
          <cell r="B27044" t="str">
            <v>Time</v>
          </cell>
          <cell r="C27044" t="str">
            <v>ABC Commercial</v>
          </cell>
        </row>
        <row r="27045">
          <cell r="A27045">
            <v>2122006</v>
          </cell>
          <cell r="B27045" t="str">
            <v>Forces</v>
          </cell>
          <cell r="C27045" t="str">
            <v>ABC Commercial</v>
          </cell>
        </row>
        <row r="27046">
          <cell r="A27046">
            <v>2122007</v>
          </cell>
          <cell r="B27046" t="str">
            <v>Water</v>
          </cell>
          <cell r="C27046" t="str">
            <v>ABC Commercial</v>
          </cell>
        </row>
        <row r="27047">
          <cell r="A27047">
            <v>2122008</v>
          </cell>
          <cell r="B27047" t="str">
            <v>Part 1</v>
          </cell>
          <cell r="C27047" t="str">
            <v>ABC Commercial</v>
          </cell>
        </row>
        <row r="27048">
          <cell r="A27048">
            <v>2122009</v>
          </cell>
          <cell r="B27048" t="str">
            <v>Part 2</v>
          </cell>
          <cell r="C27048" t="str">
            <v>ABC Commercial</v>
          </cell>
        </row>
        <row r="27049">
          <cell r="A27049">
            <v>2122010</v>
          </cell>
          <cell r="B27049" t="str">
            <v>Part 3</v>
          </cell>
          <cell r="C27049" t="str">
            <v>ABC Commercial</v>
          </cell>
        </row>
        <row r="27050">
          <cell r="A27050">
            <v>2122011</v>
          </cell>
          <cell r="B27050" t="str">
            <v>Part 4</v>
          </cell>
          <cell r="C27050" t="str">
            <v>ABC Commercial</v>
          </cell>
        </row>
        <row r="27051">
          <cell r="A27051">
            <v>2122012</v>
          </cell>
          <cell r="B27051" t="str">
            <v>Ice Shelf</v>
          </cell>
          <cell r="C27051" t="str">
            <v>ABC Commercial</v>
          </cell>
        </row>
        <row r="27052">
          <cell r="A27052">
            <v>2122013</v>
          </cell>
          <cell r="B27052" t="str">
            <v>Lake Eyre: Australia's Outback Wonder</v>
          </cell>
          <cell r="C27052" t="str">
            <v>ABC Commercial</v>
          </cell>
        </row>
        <row r="27053">
          <cell r="A27053">
            <v>2122014</v>
          </cell>
          <cell r="B27053" t="str">
            <v>Ochres</v>
          </cell>
          <cell r="C27053" t="str">
            <v>ABC Commercial</v>
          </cell>
        </row>
        <row r="27054">
          <cell r="A27054">
            <v>2122015</v>
          </cell>
          <cell r="B27054" t="str">
            <v>Once Upon Australia</v>
          </cell>
          <cell r="C27054" t="str">
            <v>ABC Commercial</v>
          </cell>
        </row>
        <row r="27055">
          <cell r="A27055">
            <v>2122016</v>
          </cell>
          <cell r="B27055" t="str">
            <v>Orphans of the Forest</v>
          </cell>
          <cell r="C27055" t="str">
            <v>ABC Commercial</v>
          </cell>
        </row>
        <row r="27056">
          <cell r="A27056">
            <v>2122017</v>
          </cell>
          <cell r="B27056" t="str">
            <v>Separate Lives</v>
          </cell>
          <cell r="C27056" t="str">
            <v>ABC Commercial</v>
          </cell>
        </row>
        <row r="27057">
          <cell r="A27057">
            <v>2122019</v>
          </cell>
          <cell r="B27057" t="str">
            <v>Beautiful One Day</v>
          </cell>
          <cell r="C27057" t="str">
            <v>ABC Commercial</v>
          </cell>
        </row>
        <row r="27058">
          <cell r="A27058">
            <v>2122020</v>
          </cell>
          <cell r="B27058" t="str">
            <v>Fear in the Fast Lane</v>
          </cell>
          <cell r="C27058" t="str">
            <v>ABC Commercial</v>
          </cell>
        </row>
        <row r="27059">
          <cell r="A27059">
            <v>2122021</v>
          </cell>
          <cell r="B27059" t="str">
            <v>In the Firing Line</v>
          </cell>
          <cell r="C27059" t="str">
            <v>ABC Commercial</v>
          </cell>
        </row>
        <row r="27060">
          <cell r="A27060">
            <v>2122023</v>
          </cell>
          <cell r="B27060" t="str">
            <v>Series 1, Episode 1</v>
          </cell>
          <cell r="C27060" t="str">
            <v>ABC Commercial</v>
          </cell>
        </row>
        <row r="27061">
          <cell r="A27061">
            <v>2122024</v>
          </cell>
          <cell r="B27061" t="str">
            <v>Series 1, Episode 2</v>
          </cell>
          <cell r="C27061" t="str">
            <v>ABC Commercial</v>
          </cell>
        </row>
        <row r="27062">
          <cell r="A27062">
            <v>2122025</v>
          </cell>
          <cell r="B27062" t="str">
            <v>Series 1, Episode  3</v>
          </cell>
          <cell r="C27062" t="str">
            <v>ABC Commercial</v>
          </cell>
        </row>
        <row r="27063">
          <cell r="A27063">
            <v>2122026</v>
          </cell>
          <cell r="B27063" t="str">
            <v>Series 1, Episode  4</v>
          </cell>
          <cell r="C27063" t="str">
            <v>ABC Commercial</v>
          </cell>
        </row>
        <row r="27064">
          <cell r="A27064">
            <v>2122028</v>
          </cell>
          <cell r="B27064" t="str">
            <v>Bugs in the System</v>
          </cell>
          <cell r="C27064" t="str">
            <v>ABC Commercial</v>
          </cell>
        </row>
        <row r="27065">
          <cell r="A27065">
            <v>2122029</v>
          </cell>
          <cell r="B27065" t="str">
            <v>Jet Turbine Skates</v>
          </cell>
          <cell r="C27065" t="str">
            <v>ABC Commercial</v>
          </cell>
        </row>
        <row r="27066">
          <cell r="A27066">
            <v>2122030</v>
          </cell>
          <cell r="B27066" t="str">
            <v>Thief Proof Cray Pot - Buoyzone</v>
          </cell>
          <cell r="C27066" t="str">
            <v>ABC Commercial</v>
          </cell>
        </row>
        <row r="27067">
          <cell r="A27067">
            <v>2122031</v>
          </cell>
          <cell r="B27067" t="str">
            <v>Car Coffee</v>
          </cell>
          <cell r="C27067" t="str">
            <v>ABC Commercial</v>
          </cell>
        </row>
        <row r="27068">
          <cell r="A27068">
            <v>2122032</v>
          </cell>
          <cell r="B27068" t="str">
            <v>Auto Dog Walker</v>
          </cell>
          <cell r="C27068" t="str">
            <v>ABC Commercial</v>
          </cell>
        </row>
        <row r="27069">
          <cell r="A27069">
            <v>2122033</v>
          </cell>
          <cell r="B27069" t="str">
            <v>Watergate</v>
          </cell>
          <cell r="C27069" t="str">
            <v>ABC Commercial</v>
          </cell>
        </row>
        <row r="27070">
          <cell r="A27070">
            <v>2122034</v>
          </cell>
          <cell r="B27070" t="str">
            <v>Sweetfeet</v>
          </cell>
          <cell r="C27070" t="str">
            <v>ABC Commercial</v>
          </cell>
        </row>
        <row r="27071">
          <cell r="A27071">
            <v>2122035</v>
          </cell>
          <cell r="B27071" t="str">
            <v>Snow Scooter</v>
          </cell>
          <cell r="C27071" t="str">
            <v>ABC Commercial</v>
          </cell>
        </row>
        <row r="27072">
          <cell r="A27072">
            <v>2122036</v>
          </cell>
          <cell r="B27072" t="str">
            <v>Silent Hairdryer</v>
          </cell>
          <cell r="C27072" t="str">
            <v>ABC Commercial</v>
          </cell>
        </row>
        <row r="27073">
          <cell r="A27073">
            <v>2122037</v>
          </cell>
          <cell r="B27073" t="str">
            <v>Lacer Clips</v>
          </cell>
          <cell r="C27073" t="str">
            <v>ABC Commercial</v>
          </cell>
        </row>
        <row r="27074">
          <cell r="A27074">
            <v>2122038</v>
          </cell>
          <cell r="B27074" t="str">
            <v>Chord Companion</v>
          </cell>
          <cell r="C27074" t="str">
            <v>ABC Commercial</v>
          </cell>
        </row>
        <row r="27075">
          <cell r="A27075">
            <v>2122039</v>
          </cell>
          <cell r="B27075" t="str">
            <v>Anti-Nervous Glasses</v>
          </cell>
          <cell r="C27075" t="str">
            <v>ABC Commercial</v>
          </cell>
        </row>
        <row r="27076">
          <cell r="A27076">
            <v>2122040</v>
          </cell>
          <cell r="B27076" t="str">
            <v>Walking Cell Charger</v>
          </cell>
          <cell r="C27076" t="str">
            <v>ABC Commercial</v>
          </cell>
        </row>
        <row r="27077">
          <cell r="A27077">
            <v>2122041</v>
          </cell>
          <cell r="B27077" t="str">
            <v>Super Bowl</v>
          </cell>
          <cell r="C27077" t="str">
            <v>ABC Commercial</v>
          </cell>
        </row>
        <row r="27078">
          <cell r="A27078">
            <v>2122042</v>
          </cell>
          <cell r="B27078" t="str">
            <v>UV Sensor</v>
          </cell>
          <cell r="C27078" t="str">
            <v>ABC Commercial</v>
          </cell>
        </row>
        <row r="27079">
          <cell r="A27079">
            <v>2122043</v>
          </cell>
          <cell r="B27079" t="str">
            <v>Lazy Boy</v>
          </cell>
          <cell r="C27079" t="str">
            <v>ABC Commercial</v>
          </cell>
        </row>
        <row r="27080">
          <cell r="A27080">
            <v>2122044</v>
          </cell>
          <cell r="B27080" t="str">
            <v>Pogobike</v>
          </cell>
          <cell r="C27080" t="str">
            <v>ABC Commercial</v>
          </cell>
        </row>
        <row r="27081">
          <cell r="A27081">
            <v>2122045</v>
          </cell>
          <cell r="B27081" t="str">
            <v>Downpipe Denominator</v>
          </cell>
          <cell r="C27081" t="str">
            <v>ABC Commercial</v>
          </cell>
        </row>
        <row r="27082">
          <cell r="A27082">
            <v>2122046</v>
          </cell>
          <cell r="B27082" t="str">
            <v>Bush Balloon</v>
          </cell>
          <cell r="C27082" t="str">
            <v>ABC Commercial</v>
          </cell>
        </row>
        <row r="27083">
          <cell r="A27083">
            <v>2122047</v>
          </cell>
          <cell r="B27083" t="str">
            <v>Hovercraft</v>
          </cell>
          <cell r="C27083" t="str">
            <v>ABC Commercial</v>
          </cell>
        </row>
        <row r="27084">
          <cell r="A27084">
            <v>2122048</v>
          </cell>
          <cell r="B27084" t="str">
            <v>Woodcutting Machine</v>
          </cell>
          <cell r="C27084" t="str">
            <v>ABC Commercial</v>
          </cell>
        </row>
        <row r="27085">
          <cell r="A27085">
            <v>2122049</v>
          </cell>
          <cell r="B27085" t="str">
            <v>Fishtank Belt</v>
          </cell>
          <cell r="C27085" t="str">
            <v>ABC Commercial</v>
          </cell>
        </row>
        <row r="27086">
          <cell r="A27086">
            <v>2122050</v>
          </cell>
          <cell r="B27086" t="str">
            <v>Mossbot</v>
          </cell>
          <cell r="C27086" t="str">
            <v>ABC Commercial</v>
          </cell>
        </row>
        <row r="27087">
          <cell r="A27087">
            <v>2122051</v>
          </cell>
          <cell r="B27087" t="str">
            <v>Quad - Walking Robot</v>
          </cell>
          <cell r="C27087" t="str">
            <v>ABC Commercial</v>
          </cell>
        </row>
        <row r="27088">
          <cell r="A27088">
            <v>2122052</v>
          </cell>
          <cell r="B27088" t="str">
            <v>Magic Gadget</v>
          </cell>
          <cell r="C27088" t="str">
            <v>ABC Commercial</v>
          </cell>
        </row>
        <row r="27089">
          <cell r="A27089">
            <v>2122053</v>
          </cell>
          <cell r="B27089" t="str">
            <v>Recap Show – Peoples Choice</v>
          </cell>
          <cell r="C27089" t="str">
            <v>ABC Commercial</v>
          </cell>
        </row>
        <row r="27090">
          <cell r="A27090">
            <v>2122054</v>
          </cell>
          <cell r="B27090" t="str">
            <v>Grand Prize show – The $10,000 Patent Prize Package</v>
          </cell>
          <cell r="C27090" t="str">
            <v>ABC Commercial</v>
          </cell>
        </row>
        <row r="27091">
          <cell r="A27091">
            <v>2122055</v>
          </cell>
          <cell r="B27091" t="str">
            <v>The Teenager</v>
          </cell>
          <cell r="C27091" t="str">
            <v>ABC Commercial</v>
          </cell>
        </row>
        <row r="27092">
          <cell r="A27092">
            <v>2122056</v>
          </cell>
          <cell r="B27092" t="str">
            <v>Trajectory Gold</v>
          </cell>
          <cell r="C27092" t="str">
            <v>ABC Commercial</v>
          </cell>
        </row>
        <row r="27093">
          <cell r="A27093">
            <v>2122057</v>
          </cell>
          <cell r="B27093" t="str">
            <v>Acoustic Apparel</v>
          </cell>
          <cell r="C27093" t="str">
            <v>ABC Commercial</v>
          </cell>
        </row>
        <row r="27094">
          <cell r="A27094">
            <v>2122058</v>
          </cell>
          <cell r="B27094" t="str">
            <v>Trampoline Powered 'Gyminator'</v>
          </cell>
          <cell r="C27094" t="str">
            <v>ABC Commercial</v>
          </cell>
        </row>
        <row r="27095">
          <cell r="A27095">
            <v>2122059</v>
          </cell>
          <cell r="B27095" t="str">
            <v>The Super Poopa Sucker</v>
          </cell>
          <cell r="C27095" t="str">
            <v>ABC Commercial</v>
          </cell>
        </row>
        <row r="27096">
          <cell r="A27096">
            <v>2122060</v>
          </cell>
          <cell r="B27096" t="str">
            <v>Suitcase Car</v>
          </cell>
          <cell r="C27096" t="str">
            <v>ABC Commercial</v>
          </cell>
        </row>
        <row r="27097">
          <cell r="A27097">
            <v>2122061</v>
          </cell>
          <cell r="B27097" t="str">
            <v>The Can Man</v>
          </cell>
          <cell r="C27097" t="str">
            <v>ABC Commercial</v>
          </cell>
        </row>
        <row r="27098">
          <cell r="A27098">
            <v>2122062</v>
          </cell>
          <cell r="B27098" t="str">
            <v>The Flying Pack</v>
          </cell>
          <cell r="C27098" t="str">
            <v>ABC Commercial</v>
          </cell>
        </row>
        <row r="27099">
          <cell r="A27099">
            <v>2122063</v>
          </cell>
          <cell r="B27099" t="str">
            <v>The Choo Choob Spacer</v>
          </cell>
          <cell r="C27099" t="str">
            <v>ABC Commercial</v>
          </cell>
        </row>
        <row r="27100">
          <cell r="A27100">
            <v>2122064</v>
          </cell>
          <cell r="B27100" t="str">
            <v>Paper Shaper</v>
          </cell>
          <cell r="C27100" t="str">
            <v>ABC Commercial</v>
          </cell>
        </row>
        <row r="27101">
          <cell r="A27101">
            <v>2122065</v>
          </cell>
          <cell r="B27101" t="str">
            <v>Bouncy Castle Suit</v>
          </cell>
          <cell r="C27101" t="str">
            <v>ABC Commercial</v>
          </cell>
        </row>
        <row r="27102">
          <cell r="A27102">
            <v>2122066</v>
          </cell>
          <cell r="B27102" t="str">
            <v>Gravity Roller Skates</v>
          </cell>
          <cell r="C27102" t="str">
            <v>ABC Commercial</v>
          </cell>
        </row>
        <row r="27103">
          <cell r="A27103">
            <v>2122067</v>
          </cell>
          <cell r="B27103" t="str">
            <v>Hover Car</v>
          </cell>
          <cell r="C27103" t="str">
            <v>ABC Commercial</v>
          </cell>
        </row>
        <row r="27104">
          <cell r="A27104">
            <v>2122068</v>
          </cell>
          <cell r="B27104" t="str">
            <v>Shark Bay</v>
          </cell>
          <cell r="C27104" t="str">
            <v>ABC Commercial</v>
          </cell>
        </row>
        <row r="27105">
          <cell r="A27105">
            <v>2122069</v>
          </cell>
          <cell r="B27105" t="str">
            <v>Alcohol: The Deceptive Drug</v>
          </cell>
          <cell r="C27105" t="str">
            <v>ABC Commercial</v>
          </cell>
        </row>
        <row r="27106">
          <cell r="A27106">
            <v>2122070</v>
          </cell>
          <cell r="B27106" t="str">
            <v>Caffeine: Everyone's Drug</v>
          </cell>
          <cell r="C27106" t="str">
            <v>ABC Commercial</v>
          </cell>
        </row>
        <row r="27107">
          <cell r="A27107">
            <v>2122071</v>
          </cell>
          <cell r="B27107" t="str">
            <v>Ecstasy: The Party Drug</v>
          </cell>
          <cell r="C27107" t="str">
            <v>ABC Commercial</v>
          </cell>
        </row>
        <row r="27108">
          <cell r="A27108">
            <v>2122072</v>
          </cell>
          <cell r="B27108" t="str">
            <v>Marijuana: The Forbidden Drug</v>
          </cell>
          <cell r="C27108" t="str">
            <v>ABC Commercial</v>
          </cell>
        </row>
        <row r="27109">
          <cell r="A27109">
            <v>2122073</v>
          </cell>
          <cell r="B27109" t="str">
            <v>Nicotine: The Desirable Drug</v>
          </cell>
          <cell r="C27109" t="str">
            <v>ABC Commercial</v>
          </cell>
        </row>
        <row r="27110">
          <cell r="A27110">
            <v>2122096</v>
          </cell>
          <cell r="B27110" t="str">
            <v>Polar Coordinates</v>
          </cell>
          <cell r="C27110" t="str">
            <v>TMW Media Group</v>
          </cell>
        </row>
        <row r="27111">
          <cell r="A27111">
            <v>2122097</v>
          </cell>
          <cell r="B27111" t="str">
            <v>Polar Equations</v>
          </cell>
          <cell r="C27111" t="str">
            <v>TMW Media Group</v>
          </cell>
        </row>
        <row r="27112">
          <cell r="A27112">
            <v>2122098</v>
          </cell>
          <cell r="B27112" t="str">
            <v>Area &amp; Length In Polar Coordinates</v>
          </cell>
          <cell r="C27112" t="str">
            <v>TMW Media Group</v>
          </cell>
        </row>
        <row r="27113">
          <cell r="A27113">
            <v>2122099</v>
          </cell>
          <cell r="B27113" t="str">
            <v>Sequences</v>
          </cell>
          <cell r="C27113" t="str">
            <v>TMW Media Group</v>
          </cell>
        </row>
        <row r="27114">
          <cell r="A27114">
            <v>2122100</v>
          </cell>
          <cell r="B27114" t="str">
            <v>Series</v>
          </cell>
          <cell r="C27114" t="str">
            <v>TMW Media Group</v>
          </cell>
        </row>
        <row r="27115">
          <cell r="A27115">
            <v>2122101</v>
          </cell>
          <cell r="B27115" t="str">
            <v>Integral Test of Series Convergence</v>
          </cell>
          <cell r="C27115" t="str">
            <v>TMW Media Group</v>
          </cell>
        </row>
        <row r="27116">
          <cell r="A27116">
            <v>2122102</v>
          </cell>
          <cell r="B27116" t="str">
            <v>Comparison Tests Of Series Convergence</v>
          </cell>
          <cell r="C27116" t="str">
            <v>TMW Media Group</v>
          </cell>
        </row>
        <row r="27117">
          <cell r="A27117">
            <v>2122103</v>
          </cell>
          <cell r="B27117" t="str">
            <v>Alternating Series Test of Convergence</v>
          </cell>
          <cell r="C27117" t="str">
            <v>TMW Media Group</v>
          </cell>
        </row>
        <row r="27118">
          <cell r="A27118">
            <v>2122104</v>
          </cell>
          <cell r="B27118" t="str">
            <v>Ratio &amp; Root Test of Series Convergence</v>
          </cell>
          <cell r="C27118" t="str">
            <v>TMW Media Group</v>
          </cell>
        </row>
        <row r="27119">
          <cell r="A27119">
            <v>2122105</v>
          </cell>
          <cell r="B27119" t="str">
            <v>Graphs Of Functions</v>
          </cell>
          <cell r="C27119" t="str">
            <v>TMW Media Group</v>
          </cell>
        </row>
        <row r="27120">
          <cell r="A27120">
            <v>2122116</v>
          </cell>
          <cell r="B27120" t="str">
            <v>Arithmetic Sequences &amp; Series</v>
          </cell>
          <cell r="C27120" t="str">
            <v>TMW Media Group</v>
          </cell>
        </row>
        <row r="27121">
          <cell r="A27121">
            <v>2122121</v>
          </cell>
          <cell r="B27121" t="str">
            <v>The Vector Dot Product</v>
          </cell>
          <cell r="C27121" t="str">
            <v>TMW Media Group</v>
          </cell>
        </row>
        <row r="27122">
          <cell r="A27122">
            <v>2122129</v>
          </cell>
          <cell r="B27122" t="str">
            <v>Double Integrals, Part 2</v>
          </cell>
          <cell r="C27122" t="str">
            <v>TMW Media Group</v>
          </cell>
        </row>
        <row r="27123">
          <cell r="A27123">
            <v>2122131</v>
          </cell>
          <cell r="B27123" t="str">
            <v>Double Integrals in Polar Coordinates, Part 2</v>
          </cell>
          <cell r="C27123" t="str">
            <v>TMW Media Group</v>
          </cell>
        </row>
        <row r="27124">
          <cell r="A27124">
            <v>2122138</v>
          </cell>
          <cell r="B27124" t="str">
            <v>Line Integrals in a Vector Field</v>
          </cell>
          <cell r="C27124" t="str">
            <v>TMW Media Group</v>
          </cell>
        </row>
        <row r="27125">
          <cell r="A27125">
            <v>2122141</v>
          </cell>
          <cell r="B27125" t="str">
            <v>Fundamental Theorem of Line Integrals, Part 2</v>
          </cell>
          <cell r="C27125" t="str">
            <v>TMW Media Group</v>
          </cell>
        </row>
        <row r="27126">
          <cell r="A27126">
            <v>2122160</v>
          </cell>
          <cell r="B27126" t="str">
            <v>Your Child's Heart Surgery</v>
          </cell>
          <cell r="C27126" t="str">
            <v>Mayo Clinic</v>
          </cell>
        </row>
        <row r="27127">
          <cell r="A27127">
            <v>2122161</v>
          </cell>
          <cell r="B27127" t="str">
            <v>Intimacy Through Life's Changes</v>
          </cell>
          <cell r="C27127" t="str">
            <v>Mayo Clinic</v>
          </cell>
        </row>
        <row r="27128">
          <cell r="A27128">
            <v>2122162</v>
          </cell>
          <cell r="B27128" t="str">
            <v>Skin Deep</v>
          </cell>
          <cell r="C27128" t="str">
            <v>ABC Commercial</v>
          </cell>
        </row>
        <row r="27129">
          <cell r="A27129">
            <v>2122163</v>
          </cell>
          <cell r="B27129" t="str">
            <v>Sun Damage</v>
          </cell>
          <cell r="C27129" t="str">
            <v>ABC Commercial</v>
          </cell>
        </row>
        <row r="27130">
          <cell r="A27130">
            <v>2122164</v>
          </cell>
          <cell r="B27130" t="str">
            <v>Plastic Oceans</v>
          </cell>
          <cell r="C27130" t="str">
            <v>ABC Commercial</v>
          </cell>
        </row>
        <row r="27131">
          <cell r="A27131">
            <v>2122165</v>
          </cell>
          <cell r="B27131" t="str">
            <v>Barefoot Running</v>
          </cell>
          <cell r="C27131" t="str">
            <v>ABC Commercial</v>
          </cell>
        </row>
        <row r="27132">
          <cell r="A27132">
            <v>2122166</v>
          </cell>
          <cell r="B27132" t="str">
            <v>Suspect Lineup</v>
          </cell>
          <cell r="C27132" t="str">
            <v>ABC Commercial</v>
          </cell>
        </row>
        <row r="27133">
          <cell r="A27133">
            <v>2122167</v>
          </cell>
          <cell r="B27133" t="str">
            <v>Eureka Prizes</v>
          </cell>
          <cell r="C27133" t="str">
            <v>ABC Commercial</v>
          </cell>
        </row>
        <row r="27134">
          <cell r="A27134">
            <v>2122168</v>
          </cell>
          <cell r="B27134" t="str">
            <v>Coral Winners &amp; Losers</v>
          </cell>
          <cell r="C27134" t="str">
            <v>ABC Commercial</v>
          </cell>
        </row>
        <row r="27135">
          <cell r="A27135">
            <v>2122169</v>
          </cell>
          <cell r="B27135" t="str">
            <v>Nanopatch</v>
          </cell>
          <cell r="C27135" t="str">
            <v>ABC Commercial</v>
          </cell>
        </row>
        <row r="27136">
          <cell r="A27136">
            <v>2122170</v>
          </cell>
          <cell r="B27136" t="str">
            <v>Air Cargo Scanner</v>
          </cell>
          <cell r="C27136" t="str">
            <v>ABC Commercial</v>
          </cell>
        </row>
        <row r="27137">
          <cell r="A27137">
            <v>2122171</v>
          </cell>
          <cell r="B27137" t="str">
            <v>Indigenous Science Education</v>
          </cell>
          <cell r="C27137" t="str">
            <v>ABC Commercial</v>
          </cell>
        </row>
        <row r="27138">
          <cell r="A27138">
            <v>2122172</v>
          </cell>
          <cell r="B27138" t="str">
            <v>MS Cure?</v>
          </cell>
          <cell r="C27138" t="str">
            <v>ABC Commercial</v>
          </cell>
        </row>
        <row r="27139">
          <cell r="A27139">
            <v>2122173</v>
          </cell>
          <cell r="B27139" t="str">
            <v>Feeding the Grid</v>
          </cell>
          <cell r="C27139" t="str">
            <v>ABC Commercial</v>
          </cell>
        </row>
        <row r="27140">
          <cell r="A27140">
            <v>2122174</v>
          </cell>
          <cell r="B27140" t="str">
            <v>Dog Music</v>
          </cell>
          <cell r="C27140" t="str">
            <v>ABC Commercial</v>
          </cell>
        </row>
        <row r="27141">
          <cell r="A27141">
            <v>2122175</v>
          </cell>
          <cell r="B27141" t="str">
            <v>Mobile Phone Risks</v>
          </cell>
          <cell r="C27141" t="str">
            <v>ABC Commercial</v>
          </cell>
        </row>
        <row r="27142">
          <cell r="A27142">
            <v>2122176</v>
          </cell>
          <cell r="B27142" t="str">
            <v>Mars Curiosity</v>
          </cell>
          <cell r="C27142" t="str">
            <v>ABC Commercial</v>
          </cell>
        </row>
        <row r="27143">
          <cell r="A27143">
            <v>2122177</v>
          </cell>
          <cell r="B27143" t="str">
            <v>Sitting is Deadly</v>
          </cell>
          <cell r="C27143" t="str">
            <v>ABC Commercial</v>
          </cell>
        </row>
        <row r="27144">
          <cell r="A27144">
            <v>2122178</v>
          </cell>
          <cell r="B27144" t="str">
            <v>Decoding the Risks</v>
          </cell>
          <cell r="C27144" t="str">
            <v>ABC Commercial</v>
          </cell>
        </row>
        <row r="27145">
          <cell r="A27145">
            <v>2122179</v>
          </cell>
          <cell r="B27145" t="str">
            <v>Exoskeleton</v>
          </cell>
          <cell r="C27145" t="str">
            <v>ABC Commercial</v>
          </cell>
        </row>
        <row r="27146">
          <cell r="A27146">
            <v>2122180</v>
          </cell>
          <cell r="B27146" t="str">
            <v>Cat Purr</v>
          </cell>
          <cell r="C27146" t="str">
            <v>ABC Commercial</v>
          </cell>
        </row>
        <row r="27147">
          <cell r="A27147">
            <v>2122181</v>
          </cell>
          <cell r="B27147" t="str">
            <v>Transit of Venus - Sydney</v>
          </cell>
          <cell r="C27147" t="str">
            <v>ABC Commercial</v>
          </cell>
        </row>
        <row r="27148">
          <cell r="A27148">
            <v>2122182</v>
          </cell>
          <cell r="B27148" t="str">
            <v>Exercise is Medicine</v>
          </cell>
          <cell r="C27148" t="str">
            <v>ABC Commercial</v>
          </cell>
        </row>
        <row r="27149">
          <cell r="A27149">
            <v>2122183</v>
          </cell>
          <cell r="B27149" t="str">
            <v>Grim Reaper Walk</v>
          </cell>
          <cell r="C27149" t="str">
            <v>ABC Commercial</v>
          </cell>
        </row>
        <row r="27150">
          <cell r="A27150">
            <v>2122184</v>
          </cell>
          <cell r="B27150" t="str">
            <v>Eye-Tracker</v>
          </cell>
          <cell r="C27150" t="str">
            <v>ABC Commercial</v>
          </cell>
        </row>
        <row r="27151">
          <cell r="A27151">
            <v>2122185</v>
          </cell>
          <cell r="B27151" t="str">
            <v>Profile: Professor Richard Kingsford</v>
          </cell>
          <cell r="C27151" t="str">
            <v>ABC Commercial</v>
          </cell>
        </row>
        <row r="27152">
          <cell r="A27152">
            <v>2122186</v>
          </cell>
          <cell r="B27152" t="str">
            <v>Transit of Venus - New Zealand</v>
          </cell>
          <cell r="C27152" t="str">
            <v>ABC Commercial</v>
          </cell>
        </row>
        <row r="27153">
          <cell r="A27153">
            <v>2122831</v>
          </cell>
          <cell r="B27153" t="str">
            <v>The Weather War</v>
          </cell>
          <cell r="C27153" t="str">
            <v>DR Sales</v>
          </cell>
        </row>
        <row r="27154">
          <cell r="A27154">
            <v>2122832</v>
          </cell>
          <cell r="B27154" t="str">
            <v>The Cloud Mystery</v>
          </cell>
          <cell r="C27154" t="str">
            <v>DR Sales</v>
          </cell>
        </row>
        <row r="27155">
          <cell r="A27155">
            <v>2122833</v>
          </cell>
          <cell r="B27155" t="str">
            <v>Return to the USS Atlanta: Defender of Guadalcanal</v>
          </cell>
          <cell r="C27155" t="str">
            <v>American Public Television</v>
          </cell>
        </row>
        <row r="27156">
          <cell r="A27156">
            <v>2122834</v>
          </cell>
          <cell r="B27156" t="str">
            <v>Albert Bandura, Part 1</v>
          </cell>
          <cell r="C27156" t="str">
            <v>University of Akron. Cummings Center for the History of Psychology</v>
          </cell>
        </row>
        <row r="27157">
          <cell r="A27157">
            <v>2122835</v>
          </cell>
          <cell r="B27157" t="str">
            <v>Albert Bandura, Part 2</v>
          </cell>
          <cell r="C27157" t="str">
            <v>University of Akron. Cummings Center for the History of Psychology</v>
          </cell>
        </row>
        <row r="27158">
          <cell r="A27158">
            <v>2122836</v>
          </cell>
          <cell r="B27158" t="str">
            <v>B.F. Skinner, Part 1</v>
          </cell>
          <cell r="C27158" t="str">
            <v>University of Akron. Cummings Center for the History of Psychology</v>
          </cell>
        </row>
        <row r="27159">
          <cell r="A27159">
            <v>2122837</v>
          </cell>
          <cell r="B27159" t="str">
            <v>B.F. Skinner, Part 2</v>
          </cell>
          <cell r="C27159" t="str">
            <v>University of Akron. Cummings Center for the History of Psychology</v>
          </cell>
        </row>
        <row r="27160">
          <cell r="A27160">
            <v>2124096</v>
          </cell>
          <cell r="B27160" t="str">
            <v>Symphony No. 1</v>
          </cell>
          <cell r="C27160" t="str">
            <v>C Major Entertainment</v>
          </cell>
        </row>
        <row r="27161">
          <cell r="A27161">
            <v>2124101</v>
          </cell>
          <cell r="B27161" t="str">
            <v>The original 3 Tenors Concert at the Baths of Caracalla in Rome</v>
          </cell>
          <cell r="C27161" t="str">
            <v>C Major Entertainment</v>
          </cell>
        </row>
        <row r="27162">
          <cell r="A27162">
            <v>2124102</v>
          </cell>
          <cell r="B27162" t="str">
            <v>W. F. Bach-Rediscovered Cantatas</v>
          </cell>
          <cell r="C27162" t="str">
            <v>C Major Entertainment</v>
          </cell>
        </row>
        <row r="27163">
          <cell r="A27163">
            <v>2124103</v>
          </cell>
          <cell r="B27163" t="str">
            <v>Herbert von Karajan-Maestro for the Screen</v>
          </cell>
          <cell r="C27163" t="str">
            <v>C Major Entertainment</v>
          </cell>
        </row>
        <row r="27164">
          <cell r="A27164">
            <v>2124104</v>
          </cell>
          <cell r="B27164" t="str">
            <v>Cecilia Bartoli - The Barcelona Concert</v>
          </cell>
          <cell r="C27164" t="str">
            <v>C Major Entertainment</v>
          </cell>
        </row>
        <row r="27165">
          <cell r="A27165">
            <v>2124105</v>
          </cell>
          <cell r="B27165" t="str">
            <v>Horowitz: A Reminiscence</v>
          </cell>
          <cell r="C27165" t="str">
            <v>C Major Entertainment</v>
          </cell>
        </row>
        <row r="27166">
          <cell r="A27166">
            <v>2124106</v>
          </cell>
          <cell r="B27166" t="str">
            <v>Berlin Philharmonic: New Year's Eve Concert 1991-Beethoven Gala</v>
          </cell>
          <cell r="C27166" t="str">
            <v>C Major Entertainment</v>
          </cell>
        </row>
        <row r="27167">
          <cell r="A27167">
            <v>2124107</v>
          </cell>
          <cell r="B27167" t="str">
            <v>Philippe Jaroussky and the Concerto Köln</v>
          </cell>
          <cell r="C27167" t="str">
            <v>C Major Entertainment</v>
          </cell>
        </row>
        <row r="27168">
          <cell r="A27168">
            <v>2124108</v>
          </cell>
          <cell r="B27168" t="str">
            <v>Sehnsucht-Jonas Kaufmann sings German Arias</v>
          </cell>
          <cell r="C27168" t="str">
            <v>C Major Entertainment</v>
          </cell>
        </row>
        <row r="27169">
          <cell r="A27169">
            <v>2124109</v>
          </cell>
          <cell r="B27169" t="str">
            <v>Beethoven: Symphony No. 9 (Kerstmatinee 2006)</v>
          </cell>
          <cell r="C27169" t="str">
            <v>C Major Entertainment</v>
          </cell>
        </row>
        <row r="27170">
          <cell r="A27170">
            <v>2124110</v>
          </cell>
          <cell r="B27170" t="str">
            <v>Los Angeles Philharmonic Orchestra-Opening Gala</v>
          </cell>
          <cell r="C27170" t="str">
            <v>C Major Entertainment</v>
          </cell>
        </row>
        <row r="27171">
          <cell r="A27171">
            <v>2126786</v>
          </cell>
          <cell r="B27171" t="str">
            <v>Marc Chagall - Promenade</v>
          </cell>
          <cell r="C27171" t="str">
            <v>ArtHaus Musik</v>
          </cell>
        </row>
        <row r="27172">
          <cell r="A27172">
            <v>2126787</v>
          </cell>
          <cell r="B27172" t="str">
            <v>Lyubov Popova - Portrait of A Philosopher</v>
          </cell>
          <cell r="C27172" t="str">
            <v>ArtHaus Musik</v>
          </cell>
        </row>
        <row r="27173">
          <cell r="A27173">
            <v>2126788</v>
          </cell>
          <cell r="B27173" t="str">
            <v>Sesshū Tōyō - Autumn and Winter Landscapes</v>
          </cell>
          <cell r="C27173" t="str">
            <v>ArtHaus Musik</v>
          </cell>
        </row>
        <row r="27174">
          <cell r="A27174">
            <v>2126789</v>
          </cell>
          <cell r="B27174" t="str">
            <v>Hasegawa Tōhaku - Pine Trees and Autumn Grasses</v>
          </cell>
          <cell r="C27174" t="str">
            <v>ArtHaus Musik</v>
          </cell>
        </row>
        <row r="27175">
          <cell r="A27175">
            <v>2126790</v>
          </cell>
          <cell r="B27175" t="str">
            <v>Sōtatsu Tawaraya - Bugaku Dance Screen</v>
          </cell>
          <cell r="C27175" t="str">
            <v>ArtHaus Musik</v>
          </cell>
        </row>
        <row r="27176">
          <cell r="A27176">
            <v>2126791</v>
          </cell>
          <cell r="B27176" t="str">
            <v>Kōrin Ogata - Red and White Plum Blossoms</v>
          </cell>
          <cell r="C27176" t="str">
            <v>ArtHaus Musik</v>
          </cell>
        </row>
        <row r="27177">
          <cell r="A27177">
            <v>2126792</v>
          </cell>
          <cell r="B27177" t="str">
            <v>Higashiyama Kaii - The Path</v>
          </cell>
          <cell r="C27177" t="str">
            <v>ArtHaus Musik</v>
          </cell>
        </row>
        <row r="27178">
          <cell r="A27178">
            <v>2126793</v>
          </cell>
          <cell r="B27178" t="str">
            <v>Pieter Saenredam - The Interior of the 'Grote Kerk' Haarlem</v>
          </cell>
          <cell r="C27178" t="str">
            <v>ArtHaus Musik</v>
          </cell>
        </row>
        <row r="27179">
          <cell r="A27179">
            <v>2126794</v>
          </cell>
          <cell r="B27179" t="str">
            <v>Henry Raeburn - Rev. Robert Walker Skating on Duddingston Loch</v>
          </cell>
          <cell r="C27179" t="str">
            <v>ArtHaus Musik</v>
          </cell>
        </row>
        <row r="27180">
          <cell r="A27180">
            <v>2126795</v>
          </cell>
          <cell r="B27180" t="str">
            <v>David Wilkie - William Bethune, his Wife and Daughter</v>
          </cell>
          <cell r="C27180" t="str">
            <v>ArtHaus Musik</v>
          </cell>
        </row>
        <row r="27181">
          <cell r="A27181">
            <v>2126796</v>
          </cell>
          <cell r="B27181" t="str">
            <v>William McTaggart - The Storm</v>
          </cell>
          <cell r="C27181" t="str">
            <v>ArtHaus Musik</v>
          </cell>
        </row>
        <row r="27182">
          <cell r="A27182">
            <v>2126797</v>
          </cell>
          <cell r="B27182" t="str">
            <v>Marcel Duchamp - Sad Young Man on a Train</v>
          </cell>
          <cell r="C27182" t="str">
            <v>ArtHaus Musik</v>
          </cell>
        </row>
        <row r="27183">
          <cell r="A27183">
            <v>2126798</v>
          </cell>
          <cell r="B27183" t="str">
            <v>Francis Picabia - Very Rare Picture on the Earth</v>
          </cell>
          <cell r="C27183" t="str">
            <v>ArtHaus Musik</v>
          </cell>
        </row>
        <row r="27184">
          <cell r="A27184">
            <v>2126799</v>
          </cell>
          <cell r="B27184" t="str">
            <v>Emilio Vedova - Picture of the Age-Barrier</v>
          </cell>
          <cell r="C27184" t="str">
            <v>ArtHaus Musik</v>
          </cell>
        </row>
        <row r="27185">
          <cell r="A27185">
            <v>2126800</v>
          </cell>
          <cell r="B27185" t="str">
            <v>Rogier van der Weyden - Portrait of a Young Woman</v>
          </cell>
          <cell r="C27185" t="str">
            <v>ArtHaus Musik</v>
          </cell>
        </row>
        <row r="27186">
          <cell r="A27186">
            <v>2126801</v>
          </cell>
          <cell r="B27186" t="str">
            <v>Albrecht Dürer - Portrait of an Unknown Cleric</v>
          </cell>
          <cell r="C27186" t="str">
            <v>ArtHaus Musik</v>
          </cell>
        </row>
        <row r="27187">
          <cell r="A27187">
            <v>2126802</v>
          </cell>
          <cell r="B27187" t="str">
            <v>Johann Heinrich Füssli - Titania and Bottom</v>
          </cell>
          <cell r="C27187" t="str">
            <v>ArtHaus Musik</v>
          </cell>
        </row>
        <row r="27188">
          <cell r="A27188">
            <v>2126803</v>
          </cell>
          <cell r="B27188" t="str">
            <v>Niklaus Manuel Deutsch - Pyramus and Thisbe</v>
          </cell>
          <cell r="C27188" t="str">
            <v>ArtHaus Musik</v>
          </cell>
        </row>
        <row r="27189">
          <cell r="A27189">
            <v>2126804</v>
          </cell>
          <cell r="B27189" t="str">
            <v>Konrad Witz - The Holy Mirror Altarpiece</v>
          </cell>
          <cell r="C27189" t="str">
            <v>ArtHaus Musik</v>
          </cell>
        </row>
        <row r="27190">
          <cell r="A27190">
            <v>2126805</v>
          </cell>
          <cell r="B27190" t="str">
            <v>Lucas Cranach the Elder - Adam and Eve in Paradise</v>
          </cell>
          <cell r="C27190" t="str">
            <v>ArtHaus Musik</v>
          </cell>
        </row>
        <row r="27191">
          <cell r="A27191">
            <v>2126806</v>
          </cell>
          <cell r="B27191" t="str">
            <v>Rogier van der Weyden - St. John Altarpiece</v>
          </cell>
          <cell r="C27191" t="str">
            <v>ArtHaus Musik</v>
          </cell>
        </row>
        <row r="27192">
          <cell r="A27192">
            <v>2126807</v>
          </cell>
          <cell r="B27192" t="str">
            <v>Luca Signorelli - Portrait of an Older Man</v>
          </cell>
          <cell r="C27192" t="str">
            <v>ArtHaus Musik</v>
          </cell>
        </row>
        <row r="27193">
          <cell r="A27193">
            <v>2126808</v>
          </cell>
          <cell r="B27193" t="str">
            <v>Kurt Schwitters - Merzbild 24 A</v>
          </cell>
          <cell r="C27193" t="str">
            <v>ArtHaus Musik</v>
          </cell>
        </row>
        <row r="27194">
          <cell r="A27194">
            <v>2126809</v>
          </cell>
          <cell r="B27194" t="str">
            <v>George Grosz - Untitled</v>
          </cell>
          <cell r="C27194" t="str">
            <v>ArtHaus Musik</v>
          </cell>
        </row>
        <row r="27195">
          <cell r="A27195">
            <v>2126810</v>
          </cell>
          <cell r="B27195" t="str">
            <v>Konrad Klapheck - The War</v>
          </cell>
          <cell r="C27195" t="str">
            <v>ArtHaus Musik</v>
          </cell>
        </row>
        <row r="27196">
          <cell r="A27196">
            <v>2126829</v>
          </cell>
          <cell r="B27196" t="str">
            <v>Ambulance to the Future</v>
          </cell>
          <cell r="C27196" t="str">
            <v>BBC Worldwide</v>
          </cell>
        </row>
        <row r="27197">
          <cell r="A27197">
            <v>2126831</v>
          </cell>
          <cell r="B27197" t="str">
            <v>Diana's Neighbours</v>
          </cell>
          <cell r="C27197" t="str">
            <v>BBC Worldwide</v>
          </cell>
        </row>
        <row r="27198">
          <cell r="A27198">
            <v>2126832</v>
          </cell>
          <cell r="B27198" t="str">
            <v>Diary of a Delinquent</v>
          </cell>
          <cell r="C27198" t="str">
            <v>BBC Worldwide</v>
          </cell>
        </row>
        <row r="27199">
          <cell r="A27199">
            <v>2126833</v>
          </cell>
          <cell r="B27199" t="str">
            <v>Dollywood Or Bust</v>
          </cell>
          <cell r="C27199" t="str">
            <v>BBC Worldwide</v>
          </cell>
        </row>
        <row r="27200">
          <cell r="A27200">
            <v>2126835</v>
          </cell>
          <cell r="B27200" t="str">
            <v>Famously Reincarnated</v>
          </cell>
          <cell r="C27200" t="str">
            <v>BBC Worldwide</v>
          </cell>
        </row>
        <row r="27201">
          <cell r="A27201">
            <v>2126836</v>
          </cell>
          <cell r="B27201" t="str">
            <v>Fashioned In Africa</v>
          </cell>
          <cell r="C27201" t="str">
            <v>BBC Worldwide</v>
          </cell>
        </row>
        <row r="27202">
          <cell r="A27202">
            <v>2126837</v>
          </cell>
          <cell r="B27202" t="str">
            <v>For One Night Only</v>
          </cell>
          <cell r="C27202" t="str">
            <v>BBC Worldwide</v>
          </cell>
        </row>
        <row r="27203">
          <cell r="A27203">
            <v>2126838</v>
          </cell>
          <cell r="B27203" t="str">
            <v>Ghost Train</v>
          </cell>
          <cell r="C27203" t="str">
            <v>BBC Worldwide</v>
          </cell>
        </row>
        <row r="27204">
          <cell r="A27204">
            <v>2126839</v>
          </cell>
          <cell r="B27204" t="str">
            <v>Gigolo</v>
          </cell>
          <cell r="C27204" t="str">
            <v>BBC Worldwide</v>
          </cell>
        </row>
        <row r="27205">
          <cell r="A27205">
            <v>2126840</v>
          </cell>
          <cell r="B27205" t="str">
            <v>Great Romances of the 20th Century: Series 1, Episode 8</v>
          </cell>
          <cell r="C27205" t="str">
            <v>BBC Worldwide</v>
          </cell>
        </row>
        <row r="27206">
          <cell r="A27206">
            <v>2126841</v>
          </cell>
          <cell r="B27206" t="str">
            <v>Elizabeth Taylor and Richard Burton</v>
          </cell>
          <cell r="C27206" t="str">
            <v>BBC Worldwide</v>
          </cell>
        </row>
        <row r="27207">
          <cell r="A27207">
            <v>2126842</v>
          </cell>
          <cell r="B27207" t="str">
            <v>Edward VIII and Mrs. Simpson</v>
          </cell>
          <cell r="C27207" t="str">
            <v>BBC Worldwide</v>
          </cell>
        </row>
        <row r="27208">
          <cell r="A27208">
            <v>2126843</v>
          </cell>
          <cell r="B27208" t="str">
            <v>Nancy and Ronald Reagan</v>
          </cell>
          <cell r="C27208" t="str">
            <v>BBC Worldwide</v>
          </cell>
        </row>
        <row r="27209">
          <cell r="A27209">
            <v>2126844</v>
          </cell>
          <cell r="B27209" t="str">
            <v>Gloria Swanson and Joseph Kennedy</v>
          </cell>
          <cell r="C27209" t="str">
            <v>BBC Worldwide</v>
          </cell>
        </row>
        <row r="27210">
          <cell r="A27210">
            <v>2126845</v>
          </cell>
          <cell r="B27210" t="str">
            <v>Judy Garland and Vincente Minnelli</v>
          </cell>
          <cell r="C27210" t="str">
            <v>BBC Worldwide</v>
          </cell>
        </row>
        <row r="27211">
          <cell r="A27211">
            <v>2126846</v>
          </cell>
          <cell r="B27211" t="str">
            <v>Gloria and James Stewart</v>
          </cell>
          <cell r="C27211" t="str">
            <v>BBC Worldwide</v>
          </cell>
        </row>
        <row r="27212">
          <cell r="A27212">
            <v>2126847</v>
          </cell>
          <cell r="B27212" t="str">
            <v>Barbara Hutton and Cary Grant</v>
          </cell>
          <cell r="C27212" t="str">
            <v>BBC Worldwide</v>
          </cell>
        </row>
        <row r="27213">
          <cell r="A27213">
            <v>2126848</v>
          </cell>
          <cell r="B27213" t="str">
            <v>Pier Angeli and James Dean</v>
          </cell>
          <cell r="C27213" t="str">
            <v>BBC Worldwide</v>
          </cell>
        </row>
        <row r="27214">
          <cell r="A27214">
            <v>2126849</v>
          </cell>
          <cell r="B27214" t="str">
            <v>Dale Evans and Roy Rogers</v>
          </cell>
          <cell r="C27214" t="str">
            <v>BBC Worldwide</v>
          </cell>
        </row>
        <row r="27215">
          <cell r="A27215">
            <v>2126851</v>
          </cell>
          <cell r="B27215" t="str">
            <v>Natasha Rambova and Rudolph Valentino</v>
          </cell>
          <cell r="C27215" t="str">
            <v>BBC Worldwide</v>
          </cell>
        </row>
        <row r="27216">
          <cell r="A27216">
            <v>2126852</v>
          </cell>
          <cell r="B27216" t="str">
            <v>George Burns and Gracie Allen</v>
          </cell>
          <cell r="C27216" t="str">
            <v>BBC Worldwide</v>
          </cell>
        </row>
        <row r="27217">
          <cell r="A27217">
            <v>2126853</v>
          </cell>
          <cell r="B27217" t="str">
            <v>Lucille Ball and Desi Arnaz</v>
          </cell>
          <cell r="C27217" t="str">
            <v>BBC Worldwide</v>
          </cell>
        </row>
        <row r="27218">
          <cell r="A27218">
            <v>2126854</v>
          </cell>
          <cell r="B27218" t="str">
            <v>Lilli Palmer and Rex Harrison</v>
          </cell>
          <cell r="C27218" t="str">
            <v>BBC Worldwide</v>
          </cell>
        </row>
        <row r="27219">
          <cell r="A27219">
            <v>2126855</v>
          </cell>
          <cell r="B27219" t="str">
            <v>Audrey Hepburn and Mel Ferrer</v>
          </cell>
          <cell r="C27219" t="str">
            <v>BBC Worldwide</v>
          </cell>
        </row>
        <row r="27220">
          <cell r="A27220">
            <v>2126856</v>
          </cell>
          <cell r="B27220" t="str">
            <v>Bonnie Parker and Clyde Barrow</v>
          </cell>
          <cell r="C27220" t="str">
            <v>BBC Worldwide</v>
          </cell>
        </row>
        <row r="27221">
          <cell r="A27221">
            <v>2126857</v>
          </cell>
          <cell r="B27221" t="str">
            <v>Margot Fonteyn and Roberto Arias</v>
          </cell>
          <cell r="C27221" t="str">
            <v>BBC Worldwide</v>
          </cell>
        </row>
        <row r="27222">
          <cell r="A27222">
            <v>2126858</v>
          </cell>
          <cell r="B27222" t="str">
            <v>Queen Elizabeth II and Prince Philip</v>
          </cell>
          <cell r="C27222" t="str">
            <v>BBC Worldwide</v>
          </cell>
        </row>
        <row r="27223">
          <cell r="A27223">
            <v>2126859</v>
          </cell>
          <cell r="B27223" t="str">
            <v>Queen Noor and King Hussein of Jordan</v>
          </cell>
          <cell r="C27223" t="str">
            <v>BBC Worldwide</v>
          </cell>
        </row>
        <row r="27224">
          <cell r="A27224">
            <v>2126860</v>
          </cell>
          <cell r="B27224" t="str">
            <v>Heart Team</v>
          </cell>
          <cell r="C27224" t="str">
            <v>BBC Worldwide</v>
          </cell>
        </row>
        <row r="27225">
          <cell r="A27225">
            <v>2126861</v>
          </cell>
          <cell r="B27225" t="str">
            <v>Children of the Fire</v>
          </cell>
          <cell r="C27225" t="str">
            <v>BBC Worldwide</v>
          </cell>
        </row>
        <row r="27226">
          <cell r="A27226">
            <v>2126862</v>
          </cell>
          <cell r="B27226" t="str">
            <v>Mitchell and Kenyon 019: Workers at India Mills, Stockport, September 19, 1900</v>
          </cell>
          <cell r="C27226" t="str">
            <v>British Film Institute</v>
          </cell>
        </row>
        <row r="27227">
          <cell r="A27227">
            <v>2126863</v>
          </cell>
          <cell r="B27227" t="str">
            <v>Mitchell and Kenyon 022: Workers Leaving Bamford's Works, Moseley, January 9, 1900</v>
          </cell>
          <cell r="C27227" t="str">
            <v>British Film Institute</v>
          </cell>
        </row>
        <row r="27228">
          <cell r="A27228">
            <v>2126864</v>
          </cell>
          <cell r="B27228" t="str">
            <v>Mitchell and Kenyon 024: Workers At Pilkington Glass Works, St. Helen's, March 10, 1900</v>
          </cell>
          <cell r="C27228" t="str">
            <v>British Film Institute</v>
          </cell>
        </row>
        <row r="27229">
          <cell r="A27229">
            <v>2126865</v>
          </cell>
          <cell r="B27229" t="str">
            <v>Mitchell and Kenyon 025: Operatives Leaving Messrs Pilkington Bros. Works, St. Helen's, March 10, 1900</v>
          </cell>
          <cell r="C27229" t="str">
            <v>British Film Institute</v>
          </cell>
        </row>
        <row r="27230">
          <cell r="A27230">
            <v>2126866</v>
          </cell>
          <cell r="B27230" t="str">
            <v>Mitchell and Kenyon 028: Employees of Messrs. Lumb and Co. Leaving the Works, Huddersfield, October 29, 1900</v>
          </cell>
          <cell r="C27230" t="str">
            <v>British Film Institute</v>
          </cell>
        </row>
        <row r="27231">
          <cell r="A27231">
            <v>2126867</v>
          </cell>
          <cell r="B27231" t="str">
            <v>Mitchell and Kenyon 029: Workers At Jesse Crossley and Sons Ironworks, Ripley, January 10, 1900</v>
          </cell>
          <cell r="C27231" t="str">
            <v>British Film Institute</v>
          </cell>
        </row>
        <row r="27232">
          <cell r="A27232">
            <v>2126868</v>
          </cell>
          <cell r="B27232" t="str">
            <v>Mitchell and Kenyon 031: Workpeople and Girls Leaving Thos. Adams Lace Factory, Nottingham, January 10, 1900</v>
          </cell>
          <cell r="C27232" t="str">
            <v>British Film Institute</v>
          </cell>
        </row>
        <row r="27233">
          <cell r="A27233">
            <v>2126869</v>
          </cell>
          <cell r="B27233" t="str">
            <v>Mitchell and Kenyon 032: Workforce Leaving Cartwright and Warner Hosiery Works, Loughborough, November 1, 1900</v>
          </cell>
          <cell r="C27233" t="str">
            <v>British Film Institute</v>
          </cell>
        </row>
        <row r="27234">
          <cell r="A27234">
            <v>2126870</v>
          </cell>
          <cell r="B27234" t="str">
            <v>Mitchell and Kenyon 064: Employees Leaving Storey's Moor Lane Mill, Lancaster, 1902</v>
          </cell>
          <cell r="C27234" t="str">
            <v>British Film Institute</v>
          </cell>
        </row>
        <row r="27235">
          <cell r="A27235">
            <v>2126871</v>
          </cell>
          <cell r="B27235" t="str">
            <v>Mitchell and Kenyon 074: Workers At Barlow And Tweedale Ironworks, Castleton Near Rochdale, 1905</v>
          </cell>
          <cell r="C27235" t="str">
            <v>British Film Institute</v>
          </cell>
        </row>
        <row r="27236">
          <cell r="A27236">
            <v>2126872</v>
          </cell>
          <cell r="B27236" t="str">
            <v>Mitchell and Kenyon 077: Employees Leaving Brown's Atlas Works, Sheffield, 1901</v>
          </cell>
          <cell r="C27236" t="str">
            <v>British Film Institute</v>
          </cell>
        </row>
        <row r="27237">
          <cell r="A27237">
            <v>2126873</v>
          </cell>
          <cell r="B27237" t="str">
            <v>Mitchell and Kenyon 078: Workers at Messrs. Kynock's Ltd. Works, Birmingham, 1901</v>
          </cell>
          <cell r="C27237" t="str">
            <v>British Film Institute</v>
          </cell>
        </row>
        <row r="27238">
          <cell r="A27238">
            <v>2126874</v>
          </cell>
          <cell r="B27238" t="str">
            <v>Mitchell and Kenyon 079: Workers Leaving Gossage's Soap Works, Widnes, 1901</v>
          </cell>
          <cell r="C27238" t="str">
            <v>British Film Institute</v>
          </cell>
        </row>
        <row r="27239">
          <cell r="A27239">
            <v>2126875</v>
          </cell>
          <cell r="B27239" t="str">
            <v>Mitchell and Kenyon 082: Employees Of Blundell's Paint Works, Hull, 1901</v>
          </cell>
          <cell r="C27239" t="str">
            <v>British Film Institute</v>
          </cell>
        </row>
        <row r="27240">
          <cell r="A27240">
            <v>2126876</v>
          </cell>
          <cell r="B27240" t="str">
            <v>Mitchell and Kenyon 084: Employees Leaving Vickers, Sons and Maxim Works, Sheffield, 1901</v>
          </cell>
          <cell r="C27240" t="str">
            <v>British Film Institute</v>
          </cell>
        </row>
        <row r="27241">
          <cell r="A27241">
            <v>2126877</v>
          </cell>
          <cell r="B27241" t="str">
            <v>Mitchell and Kenyon 086: Workers at Carr's Biscuit Works, Carlisle, 1901</v>
          </cell>
          <cell r="C27241" t="str">
            <v>British Film Institute</v>
          </cell>
        </row>
        <row r="27242">
          <cell r="A27242">
            <v>2126878</v>
          </cell>
          <cell r="B27242" t="str">
            <v>Mitchell and Kenyon 087: Employees Leaving Baxter's Jute Works, Dundee, 1901</v>
          </cell>
          <cell r="C27242" t="str">
            <v>British Film Institute</v>
          </cell>
        </row>
        <row r="27243">
          <cell r="A27243">
            <v>2126879</v>
          </cell>
          <cell r="B27243" t="str">
            <v>Mitchell and Kenyon 048: Workpeople Leaving Hornby's Brookhouse Mill, Blackburn, 1900</v>
          </cell>
          <cell r="C27243" t="str">
            <v>British Film Institute</v>
          </cell>
        </row>
        <row r="27244">
          <cell r="A27244">
            <v>2126880</v>
          </cell>
          <cell r="B27244" t="str">
            <v>Mitchell and Kenyon 017: Workers Brooks and Doxey, West Gorton Works, Manchester, 1900</v>
          </cell>
          <cell r="C27244" t="str">
            <v>British Film Institute</v>
          </cell>
        </row>
        <row r="27245">
          <cell r="A27245">
            <v>2126881</v>
          </cell>
          <cell r="B27245" t="str">
            <v>Mitchell and Kenyon 016: Workpeople Leaving Ryland's Mill, Gorton, Manchester, 1900</v>
          </cell>
          <cell r="C27245" t="str">
            <v>British Film Institute</v>
          </cell>
        </row>
        <row r="27246">
          <cell r="A27246">
            <v>2126882</v>
          </cell>
          <cell r="B27246" t="str">
            <v>Mitchell and Kenyon 023: Employees of J. and E. Waters, Talbot Mills, Ellesmere St., Manchester, 1900</v>
          </cell>
          <cell r="C27246" t="str">
            <v>British Film Institute</v>
          </cell>
        </row>
        <row r="27247">
          <cell r="A27247">
            <v>2126883</v>
          </cell>
          <cell r="B27247" t="str">
            <v>Mitchell and Kenyon 20: Howarth's Egerton Mill, Orsdall Lane, Salford, 1900</v>
          </cell>
          <cell r="C27247" t="str">
            <v>British Film Institute</v>
          </cell>
        </row>
        <row r="27248">
          <cell r="A27248">
            <v>2126884</v>
          </cell>
          <cell r="B27248" t="str">
            <v>Eureka People's Choice Awards</v>
          </cell>
          <cell r="C27248" t="str">
            <v>ABC Commercial</v>
          </cell>
        </row>
        <row r="27249">
          <cell r="A27249">
            <v>2126885</v>
          </cell>
          <cell r="B27249" t="str">
            <v>Brain Trauma</v>
          </cell>
          <cell r="C27249" t="str">
            <v>ABC Commercial</v>
          </cell>
        </row>
        <row r="27250">
          <cell r="A27250">
            <v>2126886</v>
          </cell>
          <cell r="B27250" t="str">
            <v>Homunculus</v>
          </cell>
          <cell r="C27250" t="str">
            <v>ABC Commercial</v>
          </cell>
        </row>
        <row r="27251">
          <cell r="A27251">
            <v>2126888</v>
          </cell>
          <cell r="B27251" t="str">
            <v>Eel Migration</v>
          </cell>
          <cell r="C27251" t="str">
            <v>ABC Commercial</v>
          </cell>
        </row>
        <row r="27252">
          <cell r="A27252">
            <v>2126889</v>
          </cell>
          <cell r="B27252" t="str">
            <v>Ant Venom</v>
          </cell>
          <cell r="C27252" t="str">
            <v>ABC Commercial</v>
          </cell>
        </row>
        <row r="27253">
          <cell r="A27253">
            <v>2126890</v>
          </cell>
          <cell r="B27253" t="str">
            <v>Neurotoxins</v>
          </cell>
          <cell r="C27253" t="str">
            <v>ABC Commercial</v>
          </cell>
        </row>
        <row r="27254">
          <cell r="A27254">
            <v>2126891</v>
          </cell>
          <cell r="B27254" t="str">
            <v>UG 99</v>
          </cell>
          <cell r="C27254" t="str">
            <v>ABC Commercial</v>
          </cell>
        </row>
        <row r="27255">
          <cell r="A27255">
            <v>2126892</v>
          </cell>
          <cell r="B27255" t="str">
            <v>Turbulence</v>
          </cell>
          <cell r="C27255" t="str">
            <v>ABC Commercial</v>
          </cell>
        </row>
        <row r="27256">
          <cell r="A27256">
            <v>2126893</v>
          </cell>
          <cell r="B27256" t="str">
            <v>Dolphin Power</v>
          </cell>
          <cell r="C27256" t="str">
            <v>ABC Commercial</v>
          </cell>
        </row>
        <row r="27257">
          <cell r="A27257">
            <v>2126894</v>
          </cell>
          <cell r="B27257" t="str">
            <v>Optalert</v>
          </cell>
          <cell r="C27257" t="str">
            <v>ABC Commercial</v>
          </cell>
        </row>
        <row r="27258">
          <cell r="A27258">
            <v>2126895</v>
          </cell>
          <cell r="B27258" t="str">
            <v>Original Fauna</v>
          </cell>
          <cell r="C27258" t="str">
            <v>ABC Commercial</v>
          </cell>
        </row>
        <row r="27259">
          <cell r="A27259">
            <v>2126896</v>
          </cell>
          <cell r="B27259" t="str">
            <v>Owl Eyes</v>
          </cell>
          <cell r="C27259" t="str">
            <v>ABC Commercial</v>
          </cell>
        </row>
        <row r="27260">
          <cell r="A27260">
            <v>2126897</v>
          </cell>
          <cell r="B27260" t="str">
            <v>Mantis Shrimp Eyes</v>
          </cell>
          <cell r="C27260" t="str">
            <v>ABC Commercial</v>
          </cell>
        </row>
        <row r="27261">
          <cell r="A27261">
            <v>2126898</v>
          </cell>
          <cell r="B27261" t="str">
            <v>Sleeping With Baby</v>
          </cell>
          <cell r="C27261" t="str">
            <v>ABC Commercial</v>
          </cell>
        </row>
        <row r="27262">
          <cell r="A27262">
            <v>2126899</v>
          </cell>
          <cell r="B27262" t="str">
            <v>Staying Up Late</v>
          </cell>
          <cell r="C27262" t="str">
            <v>ABC Commercial</v>
          </cell>
        </row>
        <row r="27263">
          <cell r="A27263">
            <v>2126900</v>
          </cell>
          <cell r="B27263" t="str">
            <v>Sleeping With Pain</v>
          </cell>
          <cell r="C27263" t="str">
            <v>ABC Commercial</v>
          </cell>
        </row>
        <row r="27264">
          <cell r="A27264">
            <v>2126901</v>
          </cell>
          <cell r="B27264" t="str">
            <v>Prime Number Keys</v>
          </cell>
          <cell r="C27264" t="str">
            <v>ABC Commercial</v>
          </cell>
        </row>
        <row r="27265">
          <cell r="A27265">
            <v>2126903</v>
          </cell>
          <cell r="B27265" t="str">
            <v>African Livestock</v>
          </cell>
          <cell r="C27265" t="str">
            <v>ABC Commercial</v>
          </cell>
        </row>
        <row r="27266">
          <cell r="A27266">
            <v>2126904</v>
          </cell>
          <cell r="B27266" t="str">
            <v>Human Probiotic Infusion</v>
          </cell>
          <cell r="C27266" t="str">
            <v>ABC Commercial</v>
          </cell>
        </row>
        <row r="27267">
          <cell r="A27267">
            <v>2126905</v>
          </cell>
          <cell r="B27267" t="str">
            <v>Human Biome</v>
          </cell>
          <cell r="C27267" t="str">
            <v>ABC Commercial</v>
          </cell>
        </row>
        <row r="27268">
          <cell r="A27268">
            <v>2126907</v>
          </cell>
          <cell r="B27268" t="str">
            <v>Pet Subjects - Dog Bark</v>
          </cell>
          <cell r="C27268" t="str">
            <v>ABC Commercial</v>
          </cell>
        </row>
        <row r="27269">
          <cell r="A27269">
            <v>2126908</v>
          </cell>
          <cell r="B27269" t="str">
            <v>Elephant Cooperation</v>
          </cell>
          <cell r="C27269" t="str">
            <v>ABC Commercial</v>
          </cell>
        </row>
        <row r="27270">
          <cell r="A27270">
            <v>2126909</v>
          </cell>
          <cell r="B27270" t="str">
            <v>Multicultural Feminist Leadership: Benefits for All</v>
          </cell>
          <cell r="C27270" t="str">
            <v>Microtraining Associates</v>
          </cell>
        </row>
        <row r="27271">
          <cell r="A27271">
            <v>2126910</v>
          </cell>
          <cell r="B27271" t="str">
            <v>Pearls of Wisdom</v>
          </cell>
          <cell r="C27271" t="str">
            <v>Microtraining Associates</v>
          </cell>
        </row>
        <row r="27272">
          <cell r="A27272">
            <v>2128007</v>
          </cell>
          <cell r="B27272" t="str">
            <v>Episode 2</v>
          </cell>
          <cell r="C27272" t="str">
            <v>Ampersand</v>
          </cell>
        </row>
        <row r="27273">
          <cell r="A27273">
            <v>2128008</v>
          </cell>
          <cell r="B27273" t="str">
            <v>Volume 1, Episode 2</v>
          </cell>
          <cell r="C27273" t="str">
            <v>Ampersand</v>
          </cell>
        </row>
        <row r="27274">
          <cell r="A27274">
            <v>2128009</v>
          </cell>
          <cell r="B27274" t="str">
            <v>Volume. 1, Episode 3</v>
          </cell>
          <cell r="C27274" t="str">
            <v>Ampersand</v>
          </cell>
        </row>
        <row r="27275">
          <cell r="A27275">
            <v>2128010</v>
          </cell>
          <cell r="B27275" t="str">
            <v>World Challenge: Vol. 1, Episode 4</v>
          </cell>
          <cell r="C27275" t="str">
            <v>Ampersand</v>
          </cell>
        </row>
        <row r="27276">
          <cell r="A27276">
            <v>2128011</v>
          </cell>
          <cell r="B27276" t="str">
            <v>Volume. 2, Episode 1</v>
          </cell>
          <cell r="C27276" t="str">
            <v>Ampersand</v>
          </cell>
        </row>
        <row r="27277">
          <cell r="A27277">
            <v>2128012</v>
          </cell>
          <cell r="B27277" t="str">
            <v>Volume 2, Episode 2</v>
          </cell>
          <cell r="C27277" t="str">
            <v>Ampersand</v>
          </cell>
        </row>
        <row r="27278">
          <cell r="A27278">
            <v>2128013</v>
          </cell>
          <cell r="B27278" t="str">
            <v>Volume. 2, Episode 3</v>
          </cell>
          <cell r="C27278" t="str">
            <v>Ampersand</v>
          </cell>
        </row>
        <row r="27279">
          <cell r="A27279">
            <v>2128014</v>
          </cell>
          <cell r="B27279" t="str">
            <v>Volume. 2, Episode 4</v>
          </cell>
          <cell r="C27279" t="str">
            <v>Ampersand</v>
          </cell>
        </row>
        <row r="27280">
          <cell r="A27280">
            <v>2128183</v>
          </cell>
          <cell r="B27280" t="str">
            <v>Cleveland Manufacturer Welds Together Job Security, Profits: July 13, 2011</v>
          </cell>
          <cell r="C27280" t="str">
            <v>NewsHour Productions</v>
          </cell>
        </row>
        <row r="27281">
          <cell r="A27281">
            <v>2130495</v>
          </cell>
          <cell r="B27281" t="str">
            <v>Cyberchondria</v>
          </cell>
          <cell r="C27281" t="str">
            <v>ABC Commercial</v>
          </cell>
        </row>
        <row r="27282">
          <cell r="A27282">
            <v>2130496</v>
          </cell>
          <cell r="B27282" t="str">
            <v>Road Kill Rescue</v>
          </cell>
          <cell r="C27282" t="str">
            <v>ABC Commercial</v>
          </cell>
        </row>
        <row r="27283">
          <cell r="A27283">
            <v>2130497</v>
          </cell>
          <cell r="B27283" t="str">
            <v>Pet Subjects - Cat Lap</v>
          </cell>
          <cell r="C27283" t="str">
            <v>ABC Commercial</v>
          </cell>
        </row>
        <row r="27284">
          <cell r="A27284">
            <v>2130498</v>
          </cell>
          <cell r="B27284" t="str">
            <v>Kitchen Science</v>
          </cell>
          <cell r="C27284" t="str">
            <v>ABC Commercial</v>
          </cell>
        </row>
        <row r="27285">
          <cell r="A27285">
            <v>2130499</v>
          </cell>
          <cell r="B27285" t="str">
            <v>GM Chocolate Trees</v>
          </cell>
          <cell r="C27285" t="str">
            <v>ABC Commercial</v>
          </cell>
        </row>
        <row r="27286">
          <cell r="A27286">
            <v>2130500</v>
          </cell>
          <cell r="B27286" t="str">
            <v>Koala Heatwave</v>
          </cell>
          <cell r="C27286" t="str">
            <v>ABC Commercial</v>
          </cell>
        </row>
        <row r="27287">
          <cell r="A27287">
            <v>2130501</v>
          </cell>
          <cell r="B27287" t="str">
            <v>Thunderstorm Asthma</v>
          </cell>
          <cell r="C27287" t="str">
            <v>ABC Commercial</v>
          </cell>
        </row>
        <row r="27288">
          <cell r="A27288">
            <v>2130502</v>
          </cell>
          <cell r="B27288" t="str">
            <v>Iron Whales</v>
          </cell>
          <cell r="C27288" t="str">
            <v>ABC Commercial</v>
          </cell>
        </row>
        <row r="27289">
          <cell r="A27289">
            <v>2130503</v>
          </cell>
          <cell r="B27289" t="str">
            <v>Poo Biotics</v>
          </cell>
          <cell r="C27289" t="str">
            <v>ABC Commercial</v>
          </cell>
        </row>
        <row r="27290">
          <cell r="A27290">
            <v>2130504</v>
          </cell>
          <cell r="B27290" t="str">
            <v>SOS Network</v>
          </cell>
          <cell r="C27290" t="str">
            <v>ABC Commercial</v>
          </cell>
        </row>
        <row r="27291">
          <cell r="A27291">
            <v>2130505</v>
          </cell>
          <cell r="B27291" t="str">
            <v>Fin Forensics</v>
          </cell>
          <cell r="C27291" t="str">
            <v>ABC Commercial</v>
          </cell>
        </row>
        <row r="27292">
          <cell r="A27292">
            <v>2130506</v>
          </cell>
          <cell r="B27292" t="str">
            <v>Mean Girls</v>
          </cell>
          <cell r="C27292" t="str">
            <v>ABC Commercial</v>
          </cell>
        </row>
        <row r="27293">
          <cell r="A27293">
            <v>2130507</v>
          </cell>
          <cell r="B27293" t="str">
            <v>Boys Toys</v>
          </cell>
          <cell r="C27293" t="str">
            <v>ABC Commercial</v>
          </cell>
        </row>
        <row r="27294">
          <cell r="A27294">
            <v>2130508</v>
          </cell>
          <cell r="B27294" t="str">
            <v>Low GI Diet</v>
          </cell>
          <cell r="C27294" t="str">
            <v>ABC Commercial</v>
          </cell>
        </row>
        <row r="27295">
          <cell r="A27295">
            <v>2130509</v>
          </cell>
          <cell r="B27295" t="str">
            <v>Discovery Of Other Earths</v>
          </cell>
          <cell r="C27295" t="str">
            <v>ABC Commercial</v>
          </cell>
        </row>
        <row r="27296">
          <cell r="A27296">
            <v>2130510</v>
          </cell>
          <cell r="B27296" t="str">
            <v>Robotic Laundry Help</v>
          </cell>
          <cell r="C27296" t="str">
            <v>ABC Commercial</v>
          </cell>
        </row>
        <row r="27297">
          <cell r="A27297">
            <v>2130511</v>
          </cell>
          <cell r="B27297" t="str">
            <v>Ant Algorithms</v>
          </cell>
          <cell r="C27297" t="str">
            <v>ABC Commercial</v>
          </cell>
        </row>
        <row r="27298">
          <cell r="A27298">
            <v>2130512</v>
          </cell>
          <cell r="B27298" t="str">
            <v>Perfect Embryo</v>
          </cell>
          <cell r="C27298" t="str">
            <v>ABC Commercial</v>
          </cell>
        </row>
        <row r="27299">
          <cell r="A27299">
            <v>2130513</v>
          </cell>
          <cell r="B27299" t="str">
            <v>Fun Fertility</v>
          </cell>
          <cell r="C27299" t="str">
            <v>ABC Commercial</v>
          </cell>
        </row>
        <row r="27300">
          <cell r="A27300">
            <v>2130514</v>
          </cell>
          <cell r="B27300" t="str">
            <v>Where Are All The Aliens?</v>
          </cell>
          <cell r="C27300" t="str">
            <v>ABC Commercial</v>
          </cell>
        </row>
        <row r="27301">
          <cell r="A27301">
            <v>2130515</v>
          </cell>
          <cell r="B27301" t="str">
            <v>Bionic Eye</v>
          </cell>
          <cell r="C27301" t="str">
            <v>ABC Commercial</v>
          </cell>
        </row>
        <row r="27302">
          <cell r="A27302">
            <v>2130516</v>
          </cell>
          <cell r="B27302" t="str">
            <v>Corneal Stem Cells</v>
          </cell>
          <cell r="C27302" t="str">
            <v>ABC Commercial</v>
          </cell>
        </row>
        <row r="27303">
          <cell r="A27303">
            <v>2130517</v>
          </cell>
          <cell r="B27303" t="str">
            <v>Ballistic Tongues</v>
          </cell>
          <cell r="C27303" t="str">
            <v>ABC Commercial</v>
          </cell>
        </row>
        <row r="27304">
          <cell r="A27304">
            <v>2130518</v>
          </cell>
          <cell r="B27304" t="str">
            <v>Cave And Climate Change</v>
          </cell>
          <cell r="C27304" t="str">
            <v>ABC Commercial</v>
          </cell>
        </row>
        <row r="27305">
          <cell r="A27305">
            <v>2130519</v>
          </cell>
          <cell r="B27305" t="str">
            <v>Folding Telescope</v>
          </cell>
          <cell r="C27305" t="str">
            <v>ABC Commercial</v>
          </cell>
        </row>
        <row r="27306">
          <cell r="A27306">
            <v>2130520</v>
          </cell>
          <cell r="B27306" t="str">
            <v>Neptune</v>
          </cell>
          <cell r="C27306" t="str">
            <v>ABC Commercial</v>
          </cell>
        </row>
        <row r="27307">
          <cell r="A27307">
            <v>2131012</v>
          </cell>
          <cell r="B27307" t="str">
            <v>Variations V</v>
          </cell>
          <cell r="C27307" t="str">
            <v>Mode Records</v>
          </cell>
        </row>
        <row r="27308">
          <cell r="A27308">
            <v>2131014</v>
          </cell>
          <cell r="B27308" t="str">
            <v>Symphonies Nos. 4, 5, &amp; 6</v>
          </cell>
          <cell r="C27308" t="str">
            <v>Mariinsky</v>
          </cell>
        </row>
        <row r="27309">
          <cell r="A27309">
            <v>2131015</v>
          </cell>
          <cell r="B27309" t="str">
            <v>The Gambler</v>
          </cell>
          <cell r="C27309" t="str">
            <v>Mariinsky</v>
          </cell>
        </row>
        <row r="27310">
          <cell r="A27310">
            <v>2131016</v>
          </cell>
          <cell r="B27310" t="str">
            <v>Attila</v>
          </cell>
          <cell r="C27310" t="str">
            <v>Mariinsky</v>
          </cell>
        </row>
        <row r="27311">
          <cell r="A27311">
            <v>2131017</v>
          </cell>
          <cell r="B27311" t="str">
            <v>Part 1</v>
          </cell>
          <cell r="C27311" t="str">
            <v>Big Media</v>
          </cell>
        </row>
        <row r="27312">
          <cell r="A27312">
            <v>2131018</v>
          </cell>
          <cell r="B27312" t="str">
            <v>Part 2</v>
          </cell>
          <cell r="C27312" t="str">
            <v>Big Media</v>
          </cell>
        </row>
        <row r="27313">
          <cell r="A27313">
            <v>2131019</v>
          </cell>
          <cell r="B27313" t="str">
            <v>Part 3</v>
          </cell>
          <cell r="C27313" t="str">
            <v>Big Media</v>
          </cell>
        </row>
        <row r="27314">
          <cell r="A27314">
            <v>2131402</v>
          </cell>
          <cell r="B27314" t="str">
            <v>Harriet Backer - Christening in Tanum Church</v>
          </cell>
          <cell r="C27314" t="str">
            <v>ArtHaus Musik</v>
          </cell>
        </row>
        <row r="27315">
          <cell r="A27315">
            <v>2131403</v>
          </cell>
          <cell r="B27315" t="str">
            <v>Kitty Kielland - Summer Night</v>
          </cell>
          <cell r="C27315" t="str">
            <v>ArtHaus Musik</v>
          </cell>
        </row>
        <row r="27316">
          <cell r="A27316">
            <v>2131404</v>
          </cell>
          <cell r="B27316" t="str">
            <v>Edvard Munch - Ashes</v>
          </cell>
          <cell r="C27316" t="str">
            <v>ArtHaus Musik</v>
          </cell>
        </row>
        <row r="27317">
          <cell r="A27317">
            <v>2131405</v>
          </cell>
          <cell r="B27317" t="str">
            <v>Harald Sohlberg - Summer Night</v>
          </cell>
          <cell r="C27317" t="str">
            <v>ArtHaus Musik</v>
          </cell>
        </row>
        <row r="27318">
          <cell r="A27318">
            <v>2131406</v>
          </cell>
          <cell r="B27318" t="str">
            <v>Lorenzo Lotto - Madonna and Child with St. Catherine and St. James</v>
          </cell>
          <cell r="C27318" t="str">
            <v>ArtHaus Musik</v>
          </cell>
        </row>
        <row r="27319">
          <cell r="A27319">
            <v>2131407</v>
          </cell>
          <cell r="B27319" t="str">
            <v>Jacob van Ruisdael - The Large Forest</v>
          </cell>
          <cell r="C27319" t="str">
            <v>ArtHaus Musik</v>
          </cell>
        </row>
        <row r="27320">
          <cell r="A27320">
            <v>2131408</v>
          </cell>
          <cell r="B27320" t="str">
            <v>Albrecht Dürer - Portrait of a Young Venetian Woman</v>
          </cell>
          <cell r="C27320" t="str">
            <v>ArtHaus Musik</v>
          </cell>
        </row>
        <row r="27321">
          <cell r="A27321">
            <v>2131409</v>
          </cell>
          <cell r="B27321" t="str">
            <v>Lorenzo Lotto - Portrait of a Young Man in Front of a White Curtain</v>
          </cell>
          <cell r="C27321" t="str">
            <v>ArtHaus Musik</v>
          </cell>
        </row>
        <row r="27322">
          <cell r="A27322">
            <v>2131410</v>
          </cell>
          <cell r="B27322" t="str">
            <v>Master of Female Half-Lengths - Portrait of a Young Woman</v>
          </cell>
          <cell r="C27322" t="str">
            <v>ArtHaus Musik</v>
          </cell>
        </row>
        <row r="27323">
          <cell r="A27323">
            <v>2131411</v>
          </cell>
          <cell r="B27323" t="str">
            <v>Georg Baselitz - The Great Friends</v>
          </cell>
          <cell r="C27323" t="str">
            <v>ArtHaus Musik</v>
          </cell>
        </row>
        <row r="27324">
          <cell r="A27324">
            <v>2131412</v>
          </cell>
          <cell r="B27324" t="str">
            <v>Lucio Fontana - Concetto Spaziale</v>
          </cell>
          <cell r="C27324" t="str">
            <v>ArtHaus Musik</v>
          </cell>
        </row>
        <row r="27325">
          <cell r="A27325">
            <v>2131413</v>
          </cell>
          <cell r="B27325" t="str">
            <v>Gotthard Graubner - Black Skin</v>
          </cell>
          <cell r="C27325" t="str">
            <v>ArtHaus Musik</v>
          </cell>
        </row>
        <row r="27326">
          <cell r="A27326">
            <v>2131414</v>
          </cell>
          <cell r="B27326" t="str">
            <v>Ernst Wilhelm Nay - Grey Passage</v>
          </cell>
          <cell r="C27326" t="str">
            <v>ArtHaus Musik</v>
          </cell>
        </row>
        <row r="27327">
          <cell r="A27327">
            <v>2131415</v>
          </cell>
          <cell r="B27327" t="str">
            <v>Arnulf Rainer - Over-Painted Self-Portrait</v>
          </cell>
          <cell r="C27327" t="str">
            <v>ArtHaus Musik</v>
          </cell>
        </row>
        <row r="27328">
          <cell r="A27328">
            <v>2131416</v>
          </cell>
          <cell r="B27328" t="str">
            <v>John Everett Millais - Ophelia</v>
          </cell>
          <cell r="C27328" t="str">
            <v>ArtHaus Musik</v>
          </cell>
        </row>
        <row r="27329">
          <cell r="A27329">
            <v>2131417</v>
          </cell>
          <cell r="B27329" t="str">
            <v>Mitchell and Kenyon 208: Steamboats at Blackpool North Pier, Deerhound, 1903</v>
          </cell>
          <cell r="C27329" t="str">
            <v>British Film Institute</v>
          </cell>
        </row>
        <row r="27330">
          <cell r="A27330">
            <v>2131419</v>
          </cell>
          <cell r="B27330" t="str">
            <v>Mitchell and Kenyon 211: Snowdrop Ferry at Seacombe, 1901</v>
          </cell>
          <cell r="C27330" t="str">
            <v>British Film Institute</v>
          </cell>
        </row>
        <row r="27331">
          <cell r="A27331">
            <v>2131420</v>
          </cell>
          <cell r="B27331" t="str">
            <v>Mitchell and Kenyon 212: Snowdrop Ferry at Seacombe, 1901</v>
          </cell>
          <cell r="C27331" t="str">
            <v>British Film Institute</v>
          </cell>
        </row>
        <row r="27332">
          <cell r="A27332">
            <v>2131421</v>
          </cell>
          <cell r="B27332" t="str">
            <v>Mitchell and Kenyon 219: A Trip To North Wales On The St. Elvies, 1902</v>
          </cell>
          <cell r="C27332" t="str">
            <v>British Film Institute</v>
          </cell>
        </row>
        <row r="27333">
          <cell r="A27333">
            <v>2131422</v>
          </cell>
          <cell r="B27333" t="str">
            <v>Mitchell and Kenyon 232: Cunard Mail Steamer Lucania Leaving For America, 1901</v>
          </cell>
          <cell r="C27333" t="str">
            <v>British Film Institute</v>
          </cell>
        </row>
        <row r="27334">
          <cell r="A27334">
            <v>2131423</v>
          </cell>
          <cell r="B27334" t="str">
            <v>Mitchell and Kenyon 239: Cinematographic View Of The Royal Albert Bridge, 1901</v>
          </cell>
          <cell r="C27334" t="str">
            <v>British Film Institute</v>
          </cell>
        </row>
        <row r="27335">
          <cell r="A27335">
            <v>2131424</v>
          </cell>
          <cell r="B27335" t="str">
            <v>Mitchell and Kenyon 246: Panoramic View Of The Morecambe Sea Front, 1901</v>
          </cell>
          <cell r="C27335" t="str">
            <v>British Film Institute</v>
          </cell>
        </row>
        <row r="27336">
          <cell r="A27336">
            <v>2131426</v>
          </cell>
          <cell r="B27336" t="str">
            <v>Mitchell and Kenyon 231: Cunard Mail Steamer Lucania Leaving For America, 1901</v>
          </cell>
          <cell r="C27336" t="str">
            <v>British Film Institute</v>
          </cell>
        </row>
        <row r="27337">
          <cell r="A27337">
            <v>2131427</v>
          </cell>
          <cell r="B27337" t="str">
            <v>Mitchell and Kenyon 238: Factory Gate Exit In Lancashire, circa 1900</v>
          </cell>
          <cell r="C27337" t="str">
            <v>British Film Institute</v>
          </cell>
        </row>
        <row r="27338">
          <cell r="A27338">
            <v>2131428</v>
          </cell>
          <cell r="B27338" t="str">
            <v>Mitchell and Kenyon 245: A Beautiful Panorama Of Railway Ride From St. Germans to Milray, 1901</v>
          </cell>
          <cell r="C27338" t="str">
            <v>British Film Institute</v>
          </cell>
        </row>
        <row r="27339">
          <cell r="A27339">
            <v>2131432</v>
          </cell>
          <cell r="B27339" t="str">
            <v>Mitchell and Kenyon 254: Panoramic View of the Morecambe Sea Front, 1901</v>
          </cell>
          <cell r="C27339" t="str">
            <v>British Film Institute</v>
          </cell>
        </row>
        <row r="27340">
          <cell r="A27340">
            <v>2131435</v>
          </cell>
          <cell r="B27340" t="str">
            <v>Mitchell and Kenyon 251: Panoramic View of the Morecambe Sea Front, 1901</v>
          </cell>
          <cell r="C27340" t="str">
            <v>British Film Institute</v>
          </cell>
        </row>
        <row r="27341">
          <cell r="A27341">
            <v>2131436</v>
          </cell>
          <cell r="B27341" t="str">
            <v>Mitchell and Kenyon 253: Parade on West End Pier Morecambe, 1901</v>
          </cell>
          <cell r="C27341" t="str">
            <v>British Film Institute</v>
          </cell>
        </row>
        <row r="27342">
          <cell r="A27342">
            <v>2131437</v>
          </cell>
          <cell r="B27342" t="str">
            <v>Mitchell and Kenyon 247: Parade on West End Pier Morecambe, 1901</v>
          </cell>
          <cell r="C27342" t="str">
            <v>British Film Institute</v>
          </cell>
        </row>
        <row r="27343">
          <cell r="A27343">
            <v>2131439</v>
          </cell>
          <cell r="B27343" t="str">
            <v>Mitchell and Kenyon 230: S.S. Mongolian Leaving the Clyde, 1906</v>
          </cell>
          <cell r="C27343" t="str">
            <v>British Film Institute</v>
          </cell>
        </row>
        <row r="27344">
          <cell r="A27344">
            <v>2131440</v>
          </cell>
          <cell r="B27344" t="str">
            <v>Mitchell and Kenyon 241: Over the Tay Bridge on an Express Train, 1901</v>
          </cell>
          <cell r="C27344" t="str">
            <v>British Film Institute</v>
          </cell>
        </row>
        <row r="27345">
          <cell r="A27345">
            <v>2131441</v>
          </cell>
          <cell r="B27345" t="str">
            <v>Mitchell and Kenyon 221: A Trip to North Wales on the St. Elvies, 1902</v>
          </cell>
          <cell r="C27345" t="str">
            <v>British Film Institute</v>
          </cell>
        </row>
        <row r="27346">
          <cell r="A27346">
            <v>2131442</v>
          </cell>
          <cell r="B27346" t="str">
            <v>Rupture: Living With a Broken Brain</v>
          </cell>
          <cell r="C27346" t="str">
            <v>Filmakers Library</v>
          </cell>
        </row>
        <row r="27347">
          <cell r="A27347">
            <v>2132159</v>
          </cell>
          <cell r="B27347" t="str">
            <v>Carol Channing - Sugar Babies</v>
          </cell>
          <cell r="C27347" t="str">
            <v>WGBH Boston</v>
          </cell>
        </row>
        <row r="27348">
          <cell r="A27348">
            <v>2132160</v>
          </cell>
          <cell r="B27348" t="str">
            <v>A Conversation with Lawrence Olivier</v>
          </cell>
          <cell r="C27348" t="str">
            <v>WGBH Boston</v>
          </cell>
        </row>
        <row r="27349">
          <cell r="A27349">
            <v>2132161</v>
          </cell>
          <cell r="B27349" t="str">
            <v>Lenny</v>
          </cell>
          <cell r="C27349" t="str">
            <v>WGBH Boston</v>
          </cell>
        </row>
        <row r="27350">
          <cell r="A27350">
            <v>2132162</v>
          </cell>
          <cell r="B27350" t="str">
            <v>Harold Clurman</v>
          </cell>
          <cell r="C27350" t="str">
            <v>WGBH Boston</v>
          </cell>
        </row>
        <row r="27351">
          <cell r="A27351">
            <v>2132163</v>
          </cell>
          <cell r="B27351" t="str">
            <v>Equus</v>
          </cell>
          <cell r="C27351" t="str">
            <v>WGBH Boston</v>
          </cell>
        </row>
        <row r="27352">
          <cell r="A27352">
            <v>2132164</v>
          </cell>
          <cell r="B27352" t="str">
            <v>Theater in Russia</v>
          </cell>
          <cell r="C27352" t="str">
            <v>WGBH Boston</v>
          </cell>
        </row>
        <row r="27353">
          <cell r="A27353">
            <v>2132165</v>
          </cell>
          <cell r="B27353" t="str">
            <v>Siobhan McKenna: Here Are Ladies</v>
          </cell>
          <cell r="C27353" t="str">
            <v>WGBH Boston</v>
          </cell>
        </row>
        <row r="27354">
          <cell r="A27354">
            <v>2132166</v>
          </cell>
          <cell r="B27354" t="str">
            <v>Yul Brynner - Odyssey</v>
          </cell>
          <cell r="C27354" t="str">
            <v>WGBH Boston</v>
          </cell>
        </row>
        <row r="27355">
          <cell r="A27355">
            <v>2132167</v>
          </cell>
          <cell r="B27355" t="str">
            <v>On Golden Pond</v>
          </cell>
          <cell r="C27355" t="str">
            <v>WGBH Boston</v>
          </cell>
        </row>
        <row r="27356">
          <cell r="A27356">
            <v>2132168</v>
          </cell>
          <cell r="B27356" t="str">
            <v>N. Richard Nash</v>
          </cell>
          <cell r="C27356" t="str">
            <v>WGBH Boston</v>
          </cell>
        </row>
        <row r="27357">
          <cell r="A27357">
            <v>2132169</v>
          </cell>
          <cell r="B27357" t="str">
            <v>Israeli Plays at Brandeis</v>
          </cell>
          <cell r="C27357" t="str">
            <v>WGBH Boston</v>
          </cell>
        </row>
        <row r="27358">
          <cell r="A27358">
            <v>2132170</v>
          </cell>
          <cell r="B27358" t="str">
            <v>The Pleasure of His Company</v>
          </cell>
          <cell r="C27358" t="str">
            <v>WGBH Boston</v>
          </cell>
        </row>
        <row r="27359">
          <cell r="A27359">
            <v>2132171</v>
          </cell>
          <cell r="B27359" t="str">
            <v>Jack MacGowran</v>
          </cell>
          <cell r="C27359" t="str">
            <v>WGBH Boston</v>
          </cell>
        </row>
        <row r="27360">
          <cell r="A27360">
            <v>2132172</v>
          </cell>
          <cell r="B27360" t="str">
            <v>Howard Teichmann</v>
          </cell>
          <cell r="C27360" t="str">
            <v>WGBH Boston</v>
          </cell>
        </row>
        <row r="27361">
          <cell r="A27361">
            <v>2132173</v>
          </cell>
          <cell r="B27361" t="str">
            <v>Richard III</v>
          </cell>
          <cell r="C27361" t="str">
            <v>WGBH Boston</v>
          </cell>
        </row>
        <row r="27362">
          <cell r="A27362">
            <v>2132174</v>
          </cell>
          <cell r="B27362" t="str">
            <v>John Houseman</v>
          </cell>
          <cell r="C27362" t="str">
            <v>WGBH Boston</v>
          </cell>
        </row>
        <row r="27363">
          <cell r="A27363">
            <v>2132175</v>
          </cell>
          <cell r="B27363" t="str">
            <v>Ethel Merman</v>
          </cell>
          <cell r="C27363" t="str">
            <v>WGBH Boston</v>
          </cell>
        </row>
        <row r="27364">
          <cell r="A27364">
            <v>2132176</v>
          </cell>
          <cell r="B27364" t="str">
            <v>Jack Lemmon</v>
          </cell>
          <cell r="C27364" t="str">
            <v>WGBH Boston</v>
          </cell>
        </row>
        <row r="27365">
          <cell r="A27365">
            <v>2132177</v>
          </cell>
          <cell r="B27365" t="str">
            <v>Secrets Of The Temples Of Angkor</v>
          </cell>
          <cell r="C27365" t="str">
            <v>Ampersand</v>
          </cell>
        </row>
        <row r="27366">
          <cell r="A27366">
            <v>2132359</v>
          </cell>
          <cell r="B27366" t="str">
            <v>The Kandoshi (Amazon, Peru)</v>
          </cell>
          <cell r="C27366" t="str">
            <v>Java Films</v>
          </cell>
        </row>
        <row r="27367">
          <cell r="A27367">
            <v>2132360</v>
          </cell>
          <cell r="B27367" t="str">
            <v>The San (Kalahari, Namibia)</v>
          </cell>
          <cell r="C27367" t="str">
            <v>Java Films</v>
          </cell>
        </row>
        <row r="27368">
          <cell r="A27368">
            <v>2132361</v>
          </cell>
          <cell r="B27368" t="str">
            <v>The Bambute (Congo, Central Africa)</v>
          </cell>
          <cell r="C27368" t="str">
            <v>Java Films</v>
          </cell>
        </row>
        <row r="27369">
          <cell r="A27369">
            <v>2132362</v>
          </cell>
          <cell r="B27369" t="str">
            <v>The Nafe (South Pacific Island, Vanuatu)</v>
          </cell>
          <cell r="C27369" t="str">
            <v>Java Films</v>
          </cell>
        </row>
        <row r="27370">
          <cell r="A27370">
            <v>2132363</v>
          </cell>
          <cell r="B27370" t="str">
            <v>The Inuit (Arctic, Nunavut Canada)</v>
          </cell>
          <cell r="C27370" t="str">
            <v>Java Films</v>
          </cell>
        </row>
        <row r="27371">
          <cell r="A27371">
            <v>2132364</v>
          </cell>
          <cell r="B27371" t="str">
            <v>The Kiai (South Pacific Islands, Vanuatu)</v>
          </cell>
          <cell r="C27371" t="str">
            <v>Java Films</v>
          </cell>
        </row>
        <row r="27372">
          <cell r="A27372">
            <v>2132365</v>
          </cell>
          <cell r="B27372" t="str">
            <v>The Hmong (Far East, Vietnam)</v>
          </cell>
          <cell r="C27372" t="str">
            <v>Java Films</v>
          </cell>
        </row>
        <row r="27373">
          <cell r="A27373">
            <v>2132366</v>
          </cell>
          <cell r="B27373" t="str">
            <v>Sebastian's Journey</v>
          </cell>
          <cell r="C27373" t="str">
            <v>Java Films</v>
          </cell>
        </row>
        <row r="27374">
          <cell r="A27374">
            <v>2134871</v>
          </cell>
          <cell r="B27374" t="str">
            <v>Mitchell and Kenyon 089: Workforce of Pollock's Caledonian Cabinet Works, Beith, 1901</v>
          </cell>
          <cell r="C27374" t="str">
            <v>British Film Institute</v>
          </cell>
        </row>
        <row r="27375">
          <cell r="A27375">
            <v>2134872</v>
          </cell>
          <cell r="B27375" t="str">
            <v>Mitchell and Kenyon 088: Employees Leaving Gilroy's Jute Works, Dundee, 1901</v>
          </cell>
          <cell r="C27375" t="str">
            <v>British Film Institute</v>
          </cell>
        </row>
        <row r="27376">
          <cell r="A27376">
            <v>2134873</v>
          </cell>
          <cell r="B27376" t="str">
            <v>Mitchell and Kenyon 176: Tram Ride Through the City of Sheffield, 1902</v>
          </cell>
          <cell r="C27376" t="str">
            <v>British Film Institute</v>
          </cell>
        </row>
        <row r="27377">
          <cell r="A27377">
            <v>2134874</v>
          </cell>
          <cell r="B27377" t="str">
            <v>Mitchell and Kenyon 177: Tram Ride Through the City of Sheffield, 1902</v>
          </cell>
          <cell r="C27377" t="str">
            <v>British Film Institute</v>
          </cell>
        </row>
        <row r="27378">
          <cell r="A27378">
            <v>2134875</v>
          </cell>
          <cell r="B27378" t="str">
            <v>Mitchell and Kenyon 178: Rochdale Tram Ride, 1905</v>
          </cell>
          <cell r="C27378" t="str">
            <v>British Film Institute</v>
          </cell>
        </row>
        <row r="27379">
          <cell r="A27379">
            <v>2134876</v>
          </cell>
          <cell r="B27379" t="str">
            <v>Mitchell and Kenyon 180: Darwen Street Scenes, 1901</v>
          </cell>
          <cell r="C27379" t="str">
            <v>British Film Institute</v>
          </cell>
        </row>
        <row r="27380">
          <cell r="A27380">
            <v>2134877</v>
          </cell>
          <cell r="B27380" t="str">
            <v>Mitchell and Kenyon 183: Ride on a Tramcar Through Belfast, 1901</v>
          </cell>
          <cell r="C27380" t="str">
            <v>British Film Institute</v>
          </cell>
        </row>
        <row r="27381">
          <cell r="A27381">
            <v>2134878</v>
          </cell>
          <cell r="B27381" t="str">
            <v>Mitchell and Kenyon 186: Jamaica Street, Glasgow, 1901</v>
          </cell>
          <cell r="C27381" t="str">
            <v>British Film Institute</v>
          </cell>
        </row>
        <row r="27382">
          <cell r="A27382">
            <v>2134879</v>
          </cell>
          <cell r="B27382" t="str">
            <v>Mitchell and Kenyon 184: Tram Ride Into Halifax, 1902</v>
          </cell>
          <cell r="C27382" t="str">
            <v>British Film Institute</v>
          </cell>
        </row>
        <row r="27383">
          <cell r="A27383">
            <v>2134880</v>
          </cell>
          <cell r="B27383" t="str">
            <v>Mitchell and Kenyon 189: Lytham Trams and Views Along the Route, 1903</v>
          </cell>
          <cell r="C27383" t="str">
            <v>British Film Institute</v>
          </cell>
        </row>
        <row r="27384">
          <cell r="A27384">
            <v>2134881</v>
          </cell>
          <cell r="B27384" t="str">
            <v>Mitchell and Kenyon 192: Douglas Harbour Paddle Steamer, 1902</v>
          </cell>
          <cell r="C27384" t="str">
            <v>British Film Institute</v>
          </cell>
        </row>
        <row r="27385">
          <cell r="A27385">
            <v>2134883</v>
          </cell>
          <cell r="B27385" t="str">
            <v>Mitchell and Kenyon 194: Tram Ride From Port Soderic to Douglas Head, 1902</v>
          </cell>
          <cell r="C27385" t="str">
            <v>British Film Institute</v>
          </cell>
        </row>
        <row r="27386">
          <cell r="A27386">
            <v>2134884</v>
          </cell>
          <cell r="B27386" t="str">
            <v>Mitchell and Kenyon 193: The King's Ride in the Isle of Man, 1902</v>
          </cell>
          <cell r="C27386" t="str">
            <v>British Film Institute</v>
          </cell>
        </row>
        <row r="27387">
          <cell r="A27387">
            <v>2134885</v>
          </cell>
          <cell r="B27387" t="str">
            <v>Mitchell and Kenyon 199: Lytham Trams and Views Along the Route, 1903</v>
          </cell>
          <cell r="C27387" t="str">
            <v>British Film Institute</v>
          </cell>
        </row>
        <row r="27388">
          <cell r="A27388">
            <v>2134886</v>
          </cell>
          <cell r="B27388" t="str">
            <v>Mitchell and Kenyon 200: Blackpool Victoria Pier, May 28, 1904</v>
          </cell>
          <cell r="C27388" t="str">
            <v>British Film Institute</v>
          </cell>
        </row>
        <row r="27389">
          <cell r="A27389">
            <v>2134887</v>
          </cell>
          <cell r="B27389" t="str">
            <v>Mitchell and Kenyon 202: Blackpool Promenade Extension, January 1, 1905</v>
          </cell>
          <cell r="C27389" t="str">
            <v>British Film Institute</v>
          </cell>
        </row>
        <row r="27390">
          <cell r="A27390">
            <v>2134888</v>
          </cell>
          <cell r="B27390" t="str">
            <v>Mitchell and Kenyon 205: Blackpool North Pier, 1903</v>
          </cell>
          <cell r="C27390" t="str">
            <v>British Film Institute</v>
          </cell>
        </row>
        <row r="27391">
          <cell r="A27391">
            <v>2134889</v>
          </cell>
          <cell r="B27391" t="str">
            <v>Mitchell and Kenyon 206: Steamboats at Blackpool North Pier, 1903</v>
          </cell>
          <cell r="C27391" t="str">
            <v>British Film Institute</v>
          </cell>
        </row>
        <row r="27392">
          <cell r="A27392">
            <v>2134890</v>
          </cell>
          <cell r="B27392" t="str">
            <v>Mitchell and Kenyon 207: Steamboats at Blackpool North Pier, 1903</v>
          </cell>
          <cell r="C27392" t="str">
            <v>British Film Institute</v>
          </cell>
        </row>
        <row r="27393">
          <cell r="A27393">
            <v>2134892</v>
          </cell>
          <cell r="B27393" t="str">
            <v>Mitchell and Kenyon 203: Blackpool Victoria Pier, 1904</v>
          </cell>
          <cell r="C27393" t="str">
            <v>British Film Institute</v>
          </cell>
        </row>
        <row r="27394">
          <cell r="A27394">
            <v>2134893</v>
          </cell>
          <cell r="B27394" t="str">
            <v>Mitchell and Kenyon 120: Notts County V Middlesbrough, 1902</v>
          </cell>
          <cell r="C27394" t="str">
            <v>British Film Institute</v>
          </cell>
        </row>
        <row r="27395">
          <cell r="A27395">
            <v>2134894</v>
          </cell>
          <cell r="B27395" t="str">
            <v>Mitchell and Kenyon 101: Everton Vs Newcastle United, September, 13, 1902</v>
          </cell>
          <cell r="C27395" t="str">
            <v>British Film Institute</v>
          </cell>
        </row>
        <row r="27396">
          <cell r="A27396">
            <v>2134895</v>
          </cell>
          <cell r="B27396" t="str">
            <v>Mitchell and Kenyon 190: Horse Trams in Birmingham, 1901</v>
          </cell>
          <cell r="C27396" t="str">
            <v>British Film Institute</v>
          </cell>
        </row>
        <row r="27397">
          <cell r="A27397">
            <v>2138722</v>
          </cell>
          <cell r="B27397" t="str">
            <v>Making the Most of Supervision</v>
          </cell>
          <cell r="C27397" t="str">
            <v>University of South Wales, Newport</v>
          </cell>
        </row>
        <row r="27398">
          <cell r="A27398">
            <v>2138723</v>
          </cell>
          <cell r="B27398" t="str">
            <v>Personal First Aid Kits</v>
          </cell>
          <cell r="C27398" t="str">
            <v>University of South Wales, Newport</v>
          </cell>
        </row>
        <row r="27399">
          <cell r="A27399">
            <v>2138724</v>
          </cell>
          <cell r="B27399" t="str">
            <v>Counselling, Confidentiality &amp; the Law, Part One</v>
          </cell>
          <cell r="C27399" t="str">
            <v>University of South Wales, Newport</v>
          </cell>
        </row>
        <row r="27400">
          <cell r="A27400">
            <v>2138725</v>
          </cell>
          <cell r="B27400" t="str">
            <v>Jay Haley: Supervision with Couples</v>
          </cell>
          <cell r="C27400" t="str">
            <v>Triangle Productions</v>
          </cell>
        </row>
        <row r="27401">
          <cell r="A27401">
            <v>2138726</v>
          </cell>
          <cell r="B27401" t="str">
            <v>Jay Haley Workshop: Directive Therapy For Problems at the Stages of the Family Life Cycle: Part 2</v>
          </cell>
          <cell r="C27401" t="str">
            <v>Triangle Productions</v>
          </cell>
        </row>
        <row r="27402">
          <cell r="A27402">
            <v>2138741</v>
          </cell>
          <cell r="B27402" t="str">
            <v>Teaching Verbal Behavior In The Natural Environment: Teaching Manding (Requesting) Using Sign Language</v>
          </cell>
          <cell r="C27402" t="str">
            <v>Establishing Operations Inc.</v>
          </cell>
        </row>
        <row r="27403">
          <cell r="A27403">
            <v>2138742</v>
          </cell>
          <cell r="B27403" t="str">
            <v>Teaching Verbal Behavior In The Natural Environment: Teaching Vocal Manding (Requesting)</v>
          </cell>
          <cell r="C27403" t="str">
            <v>Establishing Operations Inc.</v>
          </cell>
        </row>
        <row r="27404">
          <cell r="A27404">
            <v>2138743</v>
          </cell>
          <cell r="B27404" t="str">
            <v>Teaching Verbal Behavior In The Intensive Teaching Environment: Teaching The Tact: "Expressive Label"</v>
          </cell>
          <cell r="C27404" t="str">
            <v>Establishing Operations Inc.</v>
          </cell>
        </row>
        <row r="27405">
          <cell r="A27405">
            <v>2138744</v>
          </cell>
          <cell r="B27405" t="str">
            <v>Teaching Verbal Behavior In The Intensive Teaching Environment: Getting Started</v>
          </cell>
          <cell r="C27405" t="str">
            <v>Establishing Operations Inc.</v>
          </cell>
        </row>
        <row r="27406">
          <cell r="A27406">
            <v>2138745</v>
          </cell>
          <cell r="B27406" t="str">
            <v>Woman of the Year</v>
          </cell>
          <cell r="C27406" t="str">
            <v>WGBH Boston</v>
          </cell>
        </row>
        <row r="27407">
          <cell r="A27407">
            <v>2138746</v>
          </cell>
          <cell r="B27407" t="str">
            <v>Table Settings</v>
          </cell>
          <cell r="C27407" t="str">
            <v>WGBH Boston</v>
          </cell>
        </row>
        <row r="27408">
          <cell r="A27408">
            <v>2138747</v>
          </cell>
          <cell r="B27408" t="str">
            <v>Threepenny Opera</v>
          </cell>
          <cell r="C27408" t="str">
            <v>WGBH Boston</v>
          </cell>
        </row>
        <row r="27409">
          <cell r="A27409">
            <v>2138748</v>
          </cell>
          <cell r="B27409" t="str">
            <v>Adrian Hall</v>
          </cell>
          <cell r="C27409" t="str">
            <v>WGBH Boston</v>
          </cell>
        </row>
        <row r="27410">
          <cell r="A27410">
            <v>2138749</v>
          </cell>
          <cell r="B27410" t="str">
            <v>Ruth Gordon</v>
          </cell>
          <cell r="C27410" t="str">
            <v>WGBH Boston</v>
          </cell>
        </row>
        <row r="27411">
          <cell r="A27411">
            <v>2138750</v>
          </cell>
          <cell r="B27411" t="str">
            <v>Morning's at Seven</v>
          </cell>
          <cell r="C27411" t="str">
            <v>WGBH Boston</v>
          </cell>
        </row>
        <row r="27412">
          <cell r="A27412">
            <v>2138751</v>
          </cell>
          <cell r="B27412" t="str">
            <v>Mass Appeal</v>
          </cell>
          <cell r="C27412" t="str">
            <v>WGBH Boston</v>
          </cell>
        </row>
        <row r="27413">
          <cell r="A27413">
            <v>2138752</v>
          </cell>
          <cell r="B27413" t="str">
            <v>The Peking Opera</v>
          </cell>
          <cell r="C27413" t="str">
            <v>WGBH Boston</v>
          </cell>
        </row>
        <row r="27414">
          <cell r="A27414">
            <v>2138753</v>
          </cell>
          <cell r="B27414" t="str">
            <v>American Premier Stage</v>
          </cell>
          <cell r="C27414" t="str">
            <v>WGBH Boston</v>
          </cell>
        </row>
        <row r="27415">
          <cell r="A27415">
            <v>2138754</v>
          </cell>
          <cell r="B27415" t="str">
            <v>West Side Waltz</v>
          </cell>
          <cell r="C27415" t="str">
            <v>WGBH Boston</v>
          </cell>
        </row>
        <row r="27416">
          <cell r="A27416">
            <v>2138755</v>
          </cell>
          <cell r="B27416" t="str">
            <v>A Lesson From Aloes</v>
          </cell>
          <cell r="C27416" t="str">
            <v>WGBH Boston</v>
          </cell>
        </row>
        <row r="27417">
          <cell r="A27417">
            <v>2138756</v>
          </cell>
          <cell r="B27417" t="str">
            <v>Sganarelle</v>
          </cell>
          <cell r="C27417" t="str">
            <v>WGBH Boston</v>
          </cell>
        </row>
        <row r="27418">
          <cell r="A27418">
            <v>2138757</v>
          </cell>
          <cell r="B27418" t="str">
            <v>Agnes of God</v>
          </cell>
          <cell r="C27418" t="str">
            <v>WGBH Boston</v>
          </cell>
        </row>
        <row r="27419">
          <cell r="A27419">
            <v>2138758</v>
          </cell>
          <cell r="B27419" t="str">
            <v>Pauline Kael</v>
          </cell>
          <cell r="C27419" t="str">
            <v>WGBH Boston</v>
          </cell>
        </row>
        <row r="27420">
          <cell r="A27420">
            <v>2138759</v>
          </cell>
          <cell r="B27420" t="str">
            <v>Shay Duffin</v>
          </cell>
          <cell r="C27420" t="str">
            <v>WGBH Boston</v>
          </cell>
        </row>
        <row r="27421">
          <cell r="A27421">
            <v>2138760</v>
          </cell>
          <cell r="B27421" t="str">
            <v>Night Must Fall</v>
          </cell>
          <cell r="C27421" t="str">
            <v>WGBH Boston</v>
          </cell>
        </row>
        <row r="27422">
          <cell r="A27422">
            <v>2138761</v>
          </cell>
          <cell r="B27422" t="str">
            <v>Donal Donnelly</v>
          </cell>
          <cell r="C27422" t="str">
            <v>WGBH Boston</v>
          </cell>
        </row>
        <row r="27423">
          <cell r="A27423">
            <v>2138762</v>
          </cell>
          <cell r="B27423" t="str">
            <v>Marvin Hamlisch</v>
          </cell>
          <cell r="C27423" t="str">
            <v>WGBH Boston</v>
          </cell>
        </row>
        <row r="27424">
          <cell r="A27424">
            <v>2138763</v>
          </cell>
          <cell r="B27424" t="str">
            <v>Yul Brynner - The King and I</v>
          </cell>
          <cell r="C27424" t="str">
            <v>WGBH Boston</v>
          </cell>
        </row>
        <row r="27425">
          <cell r="A27425">
            <v>2138764</v>
          </cell>
          <cell r="B27425" t="str">
            <v>Emlyn Williams</v>
          </cell>
          <cell r="C27425" t="str">
            <v>WGBH Boston</v>
          </cell>
        </row>
        <row r="27426">
          <cell r="A27426">
            <v>2138765</v>
          </cell>
          <cell r="B27426" t="str">
            <v>Julia Newton and Cliff Robertson</v>
          </cell>
          <cell r="C27426" t="str">
            <v>WGBH Boston</v>
          </cell>
        </row>
        <row r="27427">
          <cell r="A27427">
            <v>2138766</v>
          </cell>
          <cell r="B27427" t="str">
            <v>The Marriage of Figaro</v>
          </cell>
          <cell r="C27427" t="str">
            <v>WGBH Boston</v>
          </cell>
        </row>
        <row r="27428">
          <cell r="A27428">
            <v>2138767</v>
          </cell>
          <cell r="B27428" t="str">
            <v>Mummenschanz</v>
          </cell>
          <cell r="C27428" t="str">
            <v>WGBH Boston</v>
          </cell>
        </row>
        <row r="27429">
          <cell r="A27429">
            <v>2138768</v>
          </cell>
          <cell r="B27429" t="str">
            <v>Children of a Lesser God</v>
          </cell>
          <cell r="C27429" t="str">
            <v>WGBH Boston</v>
          </cell>
        </row>
        <row r="27430">
          <cell r="A27430">
            <v>2138769</v>
          </cell>
          <cell r="B27430" t="str">
            <v>Journey of the Fifth Horse</v>
          </cell>
          <cell r="C27430" t="str">
            <v>WGBH Boston</v>
          </cell>
        </row>
        <row r="27431">
          <cell r="A27431">
            <v>2138770</v>
          </cell>
          <cell r="B27431" t="str">
            <v>One Mo' Time!</v>
          </cell>
          <cell r="C27431" t="str">
            <v>WGBH Boston</v>
          </cell>
        </row>
        <row r="27432">
          <cell r="A27432">
            <v>2138771</v>
          </cell>
          <cell r="B27432" t="str">
            <v>Donald Gramm</v>
          </cell>
          <cell r="C27432" t="str">
            <v>WGBH Boston</v>
          </cell>
        </row>
        <row r="27433">
          <cell r="A27433">
            <v>2138772</v>
          </cell>
          <cell r="B27433" t="str">
            <v>Garson Kanin - Together Again</v>
          </cell>
          <cell r="C27433" t="str">
            <v>WGBH Boston</v>
          </cell>
        </row>
        <row r="27434">
          <cell r="A27434">
            <v>2138773</v>
          </cell>
          <cell r="B27434" t="str">
            <v>Dream Girls</v>
          </cell>
          <cell r="C27434" t="str">
            <v>WGBH Boston</v>
          </cell>
        </row>
        <row r="27435">
          <cell r="A27435">
            <v>2138774</v>
          </cell>
          <cell r="B27435" t="str">
            <v>Rex Harrison</v>
          </cell>
          <cell r="C27435" t="str">
            <v>WGBH Boston</v>
          </cell>
        </row>
        <row r="27436">
          <cell r="A27436">
            <v>2138775</v>
          </cell>
          <cell r="B27436" t="str">
            <v>Kurt Vonnegut, Jr.</v>
          </cell>
          <cell r="C27436" t="str">
            <v>WGBH Boston</v>
          </cell>
        </row>
        <row r="27437">
          <cell r="A27437">
            <v>2138776</v>
          </cell>
          <cell r="B27437" t="str">
            <v>Walter Kerr</v>
          </cell>
          <cell r="C27437" t="str">
            <v>WGBH Boston</v>
          </cell>
        </row>
        <row r="27438">
          <cell r="A27438">
            <v>2138777</v>
          </cell>
          <cell r="B27438" t="str">
            <v>Beverly Sills</v>
          </cell>
          <cell r="C27438" t="str">
            <v>WGBH Boston</v>
          </cell>
        </row>
        <row r="27439">
          <cell r="A27439">
            <v>2138778</v>
          </cell>
          <cell r="B27439" t="str">
            <v>Retrospect: Maurice Chevalier</v>
          </cell>
          <cell r="C27439" t="str">
            <v>WGBH Boston</v>
          </cell>
        </row>
        <row r="27440">
          <cell r="A27440">
            <v>2138779</v>
          </cell>
          <cell r="B27440" t="str">
            <v>Jerry Lewis</v>
          </cell>
          <cell r="C27440" t="str">
            <v>WGBH Boston</v>
          </cell>
        </row>
        <row r="27441">
          <cell r="A27441">
            <v>2138780</v>
          </cell>
          <cell r="B27441" t="str">
            <v>Boston Ballet 1980-81</v>
          </cell>
          <cell r="C27441" t="str">
            <v>WGBH Boston</v>
          </cell>
        </row>
        <row r="27442">
          <cell r="A27442">
            <v>2138781</v>
          </cell>
          <cell r="B27442" t="str">
            <v>Brief Lives</v>
          </cell>
          <cell r="C27442" t="str">
            <v>WGBH Boston</v>
          </cell>
        </row>
        <row r="27443">
          <cell r="A27443">
            <v>2138782</v>
          </cell>
          <cell r="B27443" t="str">
            <v>Schlamme and Epstein</v>
          </cell>
          <cell r="C27443" t="str">
            <v>WGBH Boston</v>
          </cell>
        </row>
        <row r="27444">
          <cell r="A27444">
            <v>2138783</v>
          </cell>
          <cell r="B27444" t="str">
            <v>Sweeney Todd</v>
          </cell>
          <cell r="C27444" t="str">
            <v>WGBH Boston</v>
          </cell>
        </row>
        <row r="27445">
          <cell r="A27445">
            <v>2138784</v>
          </cell>
          <cell r="B27445" t="str">
            <v>Reid Shelton</v>
          </cell>
          <cell r="C27445" t="str">
            <v>WGBH Boston</v>
          </cell>
        </row>
        <row r="27446">
          <cell r="A27446">
            <v>2138785</v>
          </cell>
          <cell r="B27446" t="str">
            <v>Rundown</v>
          </cell>
          <cell r="C27446" t="str">
            <v>WGBH Boston</v>
          </cell>
        </row>
        <row r="27447">
          <cell r="A27447">
            <v>2138786</v>
          </cell>
          <cell r="B27447" t="str">
            <v>Arthur Penn</v>
          </cell>
          <cell r="C27447" t="str">
            <v>WGBH Boston</v>
          </cell>
        </row>
        <row r="27448">
          <cell r="A27448">
            <v>2138787</v>
          </cell>
          <cell r="B27448" t="str">
            <v>Charles Gordone - No Place to Be Somebody</v>
          </cell>
          <cell r="C27448" t="str">
            <v>WGBH Boston</v>
          </cell>
        </row>
        <row r="27449">
          <cell r="A27449">
            <v>2138788</v>
          </cell>
          <cell r="B27449" t="str">
            <v>Michael Caine</v>
          </cell>
          <cell r="C27449" t="str">
            <v>WGBH Boston</v>
          </cell>
        </row>
        <row r="27450">
          <cell r="A27450">
            <v>2138789</v>
          </cell>
          <cell r="B27450" t="str">
            <v>The Met in Boston</v>
          </cell>
          <cell r="C27450" t="str">
            <v>WGBH Boston</v>
          </cell>
        </row>
        <row r="27451">
          <cell r="A27451">
            <v>2138790</v>
          </cell>
          <cell r="B27451" t="str">
            <v>Smart Aleck</v>
          </cell>
          <cell r="C27451" t="str">
            <v>WGBH Boston</v>
          </cell>
        </row>
        <row r="27452">
          <cell r="A27452">
            <v>2138791</v>
          </cell>
          <cell r="B27452" t="str">
            <v>True West</v>
          </cell>
          <cell r="C27452" t="str">
            <v>WGBH Boston</v>
          </cell>
        </row>
        <row r="27453">
          <cell r="A27453">
            <v>2138792</v>
          </cell>
          <cell r="B27453" t="str">
            <v>David Rabe, Playwright</v>
          </cell>
          <cell r="C27453" t="str">
            <v>WGBH Boston</v>
          </cell>
        </row>
        <row r="27454">
          <cell r="A27454">
            <v>2138793</v>
          </cell>
          <cell r="B27454" t="str">
            <v>Ingrid Bergman - The Constant Wife</v>
          </cell>
          <cell r="C27454" t="str">
            <v>WGBH Boston</v>
          </cell>
        </row>
        <row r="27455">
          <cell r="A27455">
            <v>2138794</v>
          </cell>
          <cell r="B27455" t="str">
            <v>“YES YOU CAN !”: Art Centered Therapy for People with Disabilities: The Story of Mickie McGraw &amp; the Art Therapy Studio</v>
          </cell>
          <cell r="C27455" t="str">
            <v>Expressive Media</v>
          </cell>
        </row>
        <row r="27456">
          <cell r="A27456">
            <v>2138795</v>
          </cell>
          <cell r="B27456" t="str">
            <v>A Strange and Strong Sensation: Symbolic Modelling and Change with Metaphor</v>
          </cell>
          <cell r="C27456" t="str">
            <v>Developing Company</v>
          </cell>
        </row>
        <row r="27457">
          <cell r="A27457">
            <v>2138796</v>
          </cell>
          <cell r="B27457" t="str">
            <v>Creating Community</v>
          </cell>
          <cell r="C27457" t="str">
            <v>Educators for Social Responsibility</v>
          </cell>
        </row>
        <row r="27458">
          <cell r="A27458">
            <v>2138797</v>
          </cell>
          <cell r="B27458" t="str">
            <v>Academic Advisement</v>
          </cell>
          <cell r="C27458" t="str">
            <v>Educators for Social Responsibility</v>
          </cell>
        </row>
        <row r="27459">
          <cell r="A27459">
            <v>2138798</v>
          </cell>
          <cell r="B27459" t="str">
            <v>Postsecondary Support</v>
          </cell>
          <cell r="C27459" t="str">
            <v>Educators for Social Responsibility</v>
          </cell>
        </row>
        <row r="27460">
          <cell r="A27460">
            <v>2138799</v>
          </cell>
          <cell r="B27460" t="str">
            <v>Social and Emotional Learning</v>
          </cell>
          <cell r="C27460" t="str">
            <v>Educators for Social Responsibility</v>
          </cell>
        </row>
        <row r="27461">
          <cell r="A27461">
            <v>2138800</v>
          </cell>
          <cell r="B27461" t="str">
            <v>Counseling Tips for Helping Professionals</v>
          </cell>
          <cell r="C27461" t="str">
            <v>Braveheart Press</v>
          </cell>
        </row>
        <row r="27462">
          <cell r="A27462">
            <v>2138896</v>
          </cell>
          <cell r="B27462" t="str">
            <v>Interrupting the Anxiety Cycle</v>
          </cell>
          <cell r="C27462" t="str">
            <v>Psychotherapy Networker</v>
          </cell>
        </row>
        <row r="27463">
          <cell r="A27463">
            <v>2138897</v>
          </cell>
          <cell r="B27463" t="str">
            <v>Motivating the Anxious Client:  A Paradoxical Approach</v>
          </cell>
          <cell r="C27463" t="str">
            <v>Psychotherapy Networker</v>
          </cell>
        </row>
        <row r="27464">
          <cell r="A27464">
            <v>2138898</v>
          </cell>
          <cell r="B27464" t="str">
            <v>The Neurobiology of Anxiety</v>
          </cell>
          <cell r="C27464" t="str">
            <v>Psychotherapy Networker</v>
          </cell>
        </row>
        <row r="27465">
          <cell r="A27465">
            <v>2138899</v>
          </cell>
          <cell r="B27465" t="str">
            <v>One-Session Cures: Brief Approaches to Anxiety</v>
          </cell>
          <cell r="C27465" t="str">
            <v>Psychotherapy Networker</v>
          </cell>
        </row>
        <row r="27466">
          <cell r="A27466">
            <v>2138900</v>
          </cell>
          <cell r="B27466" t="str">
            <v>Parents, Children and Anxiety:  Changing the Family Dance</v>
          </cell>
          <cell r="C27466" t="str">
            <v>Psychotherapy Networker</v>
          </cell>
        </row>
        <row r="27467">
          <cell r="A27467">
            <v>2138901</v>
          </cell>
          <cell r="B27467" t="str">
            <v>Defeating Panic: A Paradoxical Approach</v>
          </cell>
          <cell r="C27467" t="str">
            <v>Psychotherapy Networker</v>
          </cell>
        </row>
        <row r="27468">
          <cell r="A27468">
            <v>2138902</v>
          </cell>
          <cell r="B27468" t="str">
            <v>The Myth of the Unisex Brain</v>
          </cell>
          <cell r="C27468" t="str">
            <v>Psychotherapy Networker</v>
          </cell>
        </row>
        <row r="27469">
          <cell r="A27469">
            <v>2138903</v>
          </cell>
          <cell r="B27469" t="str">
            <v>How to Take in the Good:  Overcoming the Brain's Negativity Bias</v>
          </cell>
          <cell r="C27469" t="str">
            <v>Psychotherapy Networker</v>
          </cell>
        </row>
        <row r="27470">
          <cell r="A27470">
            <v>2138904</v>
          </cell>
          <cell r="B27470" t="str">
            <v>Interpersonal Neurobiology in the Consulting Room</v>
          </cell>
          <cell r="C27470" t="str">
            <v>Psychotherapy Networker</v>
          </cell>
        </row>
        <row r="27471">
          <cell r="A27471">
            <v>2138905</v>
          </cell>
          <cell r="B27471" t="str">
            <v>The Brain that Changes Itself:  Neuroplasticity in Clinical Practice</v>
          </cell>
          <cell r="C27471" t="str">
            <v>Psychotherapy Networker</v>
          </cell>
        </row>
        <row r="27472">
          <cell r="A27472">
            <v>2138906</v>
          </cell>
          <cell r="B27472" t="str">
            <v>Brain Power: Improve your Mind as You Age</v>
          </cell>
          <cell r="C27472" t="str">
            <v>Psychotherapy Networker</v>
          </cell>
        </row>
        <row r="27473">
          <cell r="A27473">
            <v>2138907</v>
          </cell>
          <cell r="B27473" t="str">
            <v>Understanding Polyvagal Theory: Emotion, Attachment and Self-Regulation</v>
          </cell>
          <cell r="C27473" t="str">
            <v>Psychotherapy Networker</v>
          </cell>
        </row>
        <row r="27474">
          <cell r="A27474">
            <v>2138928</v>
          </cell>
          <cell r="B27474" t="str">
            <v>Symposium Opening Remarks: Welcome Address with Rich Simon</v>
          </cell>
          <cell r="C27474" t="str">
            <v>Psychotherapy Networker</v>
          </cell>
        </row>
        <row r="27475">
          <cell r="A27475">
            <v>2138929</v>
          </cell>
          <cell r="B27475" t="str">
            <v>Spontaneous Happiness: The Vision of Integrative Mental Health</v>
          </cell>
          <cell r="C27475" t="str">
            <v>Psychotherapy Networker</v>
          </cell>
        </row>
        <row r="27476">
          <cell r="A27476">
            <v>2138930</v>
          </cell>
          <cell r="B27476" t="str">
            <v>Facing the Challenge of 21st Century Activism</v>
          </cell>
          <cell r="C27476" t="str">
            <v>Psychotherapy Networker</v>
          </cell>
        </row>
        <row r="27477">
          <cell r="A27477">
            <v>2138931</v>
          </cell>
          <cell r="B27477" t="str">
            <v>Does Understanding the Brain Make Us Wiser?</v>
          </cell>
          <cell r="C27477" t="str">
            <v>Psychotherapy Networker</v>
          </cell>
        </row>
        <row r="27478">
          <cell r="A27478">
            <v>2138932</v>
          </cell>
          <cell r="B27478" t="str">
            <v>The Road To Mastery: Charting Your Path to Clinical Excellence</v>
          </cell>
          <cell r="C27478" t="str">
            <v>Psychotherapy Networker</v>
          </cell>
        </row>
        <row r="27479">
          <cell r="A27479">
            <v>2141550</v>
          </cell>
          <cell r="B27479" t="str">
            <v>Peak Phosphorus</v>
          </cell>
          <cell r="C27479" t="str">
            <v>ABC Commercial</v>
          </cell>
        </row>
        <row r="27480">
          <cell r="A27480">
            <v>2141551</v>
          </cell>
          <cell r="B27480" t="str">
            <v>Comfort Food</v>
          </cell>
          <cell r="C27480" t="str">
            <v>ABC Commercial</v>
          </cell>
        </row>
        <row r="27481">
          <cell r="A27481">
            <v>2141552</v>
          </cell>
          <cell r="B27481" t="str">
            <v>GM For Good</v>
          </cell>
          <cell r="C27481" t="str">
            <v>ABC Commercial</v>
          </cell>
        </row>
        <row r="27482">
          <cell r="A27482">
            <v>2141553</v>
          </cell>
          <cell r="B27482" t="str">
            <v>Food Coma</v>
          </cell>
          <cell r="C27482" t="str">
            <v>ABC Commercial</v>
          </cell>
        </row>
        <row r="27483">
          <cell r="A27483">
            <v>2141554</v>
          </cell>
          <cell r="B27483" t="str">
            <v>Salt</v>
          </cell>
          <cell r="C27483" t="str">
            <v>ABC Commercial</v>
          </cell>
        </row>
        <row r="27484">
          <cell r="A27484">
            <v>2141555</v>
          </cell>
          <cell r="B27484" t="str">
            <v>Perfect Cuppa</v>
          </cell>
          <cell r="C27484" t="str">
            <v>ABC Commercial</v>
          </cell>
        </row>
        <row r="27485">
          <cell r="A27485">
            <v>2141556</v>
          </cell>
          <cell r="B27485" t="str">
            <v>Trunk Calls</v>
          </cell>
          <cell r="C27485" t="str">
            <v>ABC Commercial</v>
          </cell>
        </row>
        <row r="27486">
          <cell r="A27486">
            <v>2141557</v>
          </cell>
          <cell r="B27486" t="str">
            <v>Zoonosis</v>
          </cell>
          <cell r="C27486" t="str">
            <v>ABC Commercial</v>
          </cell>
        </row>
        <row r="27487">
          <cell r="A27487">
            <v>2141558</v>
          </cell>
          <cell r="B27487" t="str">
            <v>Virus</v>
          </cell>
          <cell r="C27487" t="str">
            <v>ABC Commercial</v>
          </cell>
        </row>
        <row r="27488">
          <cell r="A27488">
            <v>2141559</v>
          </cell>
          <cell r="B27488" t="str">
            <v>Peacock Spider</v>
          </cell>
          <cell r="C27488" t="str">
            <v>ABC Commercial</v>
          </cell>
        </row>
        <row r="27489">
          <cell r="A27489">
            <v>2141560</v>
          </cell>
          <cell r="B27489" t="str">
            <v>Floppy Frogs</v>
          </cell>
          <cell r="C27489" t="str">
            <v>ABC Commercial</v>
          </cell>
        </row>
        <row r="27490">
          <cell r="A27490">
            <v>2141561</v>
          </cell>
          <cell r="B27490" t="str">
            <v>Synthetic Skin</v>
          </cell>
          <cell r="C27490" t="str">
            <v>ABC Commercial</v>
          </cell>
        </row>
        <row r="27491">
          <cell r="A27491">
            <v>2141562</v>
          </cell>
          <cell r="B27491" t="str">
            <v>GPS</v>
          </cell>
          <cell r="C27491" t="str">
            <v>ABC Commercial</v>
          </cell>
        </row>
        <row r="27492">
          <cell r="A27492">
            <v>2141563</v>
          </cell>
          <cell r="B27492" t="str">
            <v>Wolf Behaviour</v>
          </cell>
          <cell r="C27492" t="str">
            <v>ABC Commercial</v>
          </cell>
        </row>
        <row r="27493">
          <cell r="A27493">
            <v>2141564</v>
          </cell>
          <cell r="B27493" t="str">
            <v>Jaws</v>
          </cell>
          <cell r="C27493" t="str">
            <v>ABC Commercial</v>
          </cell>
        </row>
        <row r="27494">
          <cell r="A27494">
            <v>2141565</v>
          </cell>
          <cell r="B27494" t="str">
            <v>Underwater Locomotion</v>
          </cell>
          <cell r="C27494" t="str">
            <v>ABC Commercial</v>
          </cell>
        </row>
        <row r="27495">
          <cell r="A27495">
            <v>2141566</v>
          </cell>
          <cell r="B27495" t="str">
            <v>Exercise Overdose</v>
          </cell>
          <cell r="C27495" t="str">
            <v>ABC Commercial</v>
          </cell>
        </row>
        <row r="27496">
          <cell r="A27496">
            <v>2141567</v>
          </cell>
          <cell r="B27496" t="str">
            <v>Robot Wars</v>
          </cell>
          <cell r="C27496" t="str">
            <v>ABC Commercial</v>
          </cell>
        </row>
        <row r="27497">
          <cell r="A27497">
            <v>2141568</v>
          </cell>
          <cell r="B27497" t="str">
            <v>Mars Rover</v>
          </cell>
          <cell r="C27497" t="str">
            <v>ABC Commercial</v>
          </cell>
        </row>
        <row r="27498">
          <cell r="A27498">
            <v>2141569</v>
          </cell>
          <cell r="B27498" t="str">
            <v>Einstein's Mistake</v>
          </cell>
          <cell r="C27498" t="str">
            <v>ABC Commercial</v>
          </cell>
        </row>
        <row r="27499">
          <cell r="A27499">
            <v>2141570</v>
          </cell>
          <cell r="B27499" t="str">
            <v>Swimming In It</v>
          </cell>
          <cell r="C27499" t="str">
            <v>ABC Commercial</v>
          </cell>
        </row>
        <row r="27500">
          <cell r="A27500">
            <v>2141571</v>
          </cell>
          <cell r="B27500" t="str">
            <v>SKA</v>
          </cell>
          <cell r="C27500" t="str">
            <v>ABC Commercial</v>
          </cell>
        </row>
        <row r="27501">
          <cell r="A27501">
            <v>2141572</v>
          </cell>
          <cell r="B27501" t="str">
            <v>Birth Of Radio Astronomy</v>
          </cell>
          <cell r="C27501" t="str">
            <v>ABC Commercial</v>
          </cell>
        </row>
        <row r="27502">
          <cell r="A27502">
            <v>2141573</v>
          </cell>
          <cell r="B27502" t="str">
            <v>Snail Whisperer</v>
          </cell>
          <cell r="C27502" t="str">
            <v>ABC Commercial</v>
          </cell>
        </row>
        <row r="27503">
          <cell r="A27503">
            <v>2141574</v>
          </cell>
          <cell r="B27503" t="str">
            <v>Animal Action: Clever Crows</v>
          </cell>
          <cell r="C27503" t="str">
            <v>ABC Commercial</v>
          </cell>
        </row>
        <row r="27504">
          <cell r="A27504">
            <v>2141575</v>
          </cell>
          <cell r="B27504" t="str">
            <v>Future Classroom</v>
          </cell>
          <cell r="C27504" t="str">
            <v>ABC Commercial</v>
          </cell>
        </row>
        <row r="27505">
          <cell r="A27505">
            <v>2141589</v>
          </cell>
          <cell r="B27505" t="str">
            <v>Part 1</v>
          </cell>
          <cell r="C27505" t="str">
            <v>Big Media</v>
          </cell>
        </row>
        <row r="27506">
          <cell r="A27506">
            <v>2141590</v>
          </cell>
          <cell r="B27506" t="str">
            <v>Part 2</v>
          </cell>
          <cell r="C27506" t="str">
            <v>Big Media</v>
          </cell>
        </row>
        <row r="27507">
          <cell r="A27507">
            <v>2141591</v>
          </cell>
          <cell r="B27507" t="str">
            <v>Part 3</v>
          </cell>
          <cell r="C27507" t="str">
            <v>Big Media</v>
          </cell>
        </row>
        <row r="27508">
          <cell r="A27508">
            <v>2143383</v>
          </cell>
          <cell r="B27508" t="str">
            <v>GM: In The Beginning</v>
          </cell>
          <cell r="C27508" t="str">
            <v>ABC Commercial</v>
          </cell>
        </row>
        <row r="27509">
          <cell r="A27509">
            <v>2143384</v>
          </cell>
          <cell r="B27509" t="str">
            <v>History of the GM Tomato</v>
          </cell>
          <cell r="C27509" t="str">
            <v>ABC Commercial</v>
          </cell>
        </row>
        <row r="27510">
          <cell r="A27510">
            <v>2143385</v>
          </cell>
          <cell r="B27510" t="str">
            <v>GM: Sorting Wheat From Chaff</v>
          </cell>
          <cell r="C27510" t="str">
            <v>ABC Commercial</v>
          </cell>
        </row>
        <row r="27511">
          <cell r="A27511">
            <v>2143386</v>
          </cell>
          <cell r="B27511" t="str">
            <v>GM: Food Wastage</v>
          </cell>
          <cell r="C27511" t="str">
            <v>ABC Commercial</v>
          </cell>
        </row>
        <row r="27512">
          <cell r="A27512">
            <v>2143387</v>
          </cell>
          <cell r="B27512" t="str">
            <v>GM: Daily Bread Or Dread?</v>
          </cell>
          <cell r="C27512" t="str">
            <v>ABC Commercial</v>
          </cell>
        </row>
        <row r="27513">
          <cell r="A27513">
            <v>2143388</v>
          </cell>
          <cell r="B27513" t="str">
            <v>3D Printing</v>
          </cell>
          <cell r="C27513" t="str">
            <v>ABC Commercial</v>
          </cell>
        </row>
        <row r="27514">
          <cell r="A27514">
            <v>2143389</v>
          </cell>
          <cell r="B27514" t="str">
            <v>Wind and Waves</v>
          </cell>
          <cell r="C27514" t="str">
            <v>ABC Commercial</v>
          </cell>
        </row>
        <row r="27515">
          <cell r="A27515">
            <v>2143390</v>
          </cell>
          <cell r="B27515" t="str">
            <v>Gravity</v>
          </cell>
          <cell r="C27515" t="str">
            <v>ABC Commercial</v>
          </cell>
        </row>
        <row r="27516">
          <cell r="A27516">
            <v>2143392</v>
          </cell>
          <cell r="B27516" t="str">
            <v>Penguin Wave</v>
          </cell>
          <cell r="C27516" t="str">
            <v>ABC Commercial</v>
          </cell>
        </row>
        <row r="27517">
          <cell r="A27517">
            <v>2143393</v>
          </cell>
          <cell r="B27517" t="str">
            <v>Evolution Of The Electric Guitar</v>
          </cell>
          <cell r="C27517" t="str">
            <v>ABC Commercial</v>
          </cell>
        </row>
        <row r="27518">
          <cell r="A27518">
            <v>2143394</v>
          </cell>
          <cell r="B27518" t="str">
            <v>Astronaut John Grunsfeld</v>
          </cell>
          <cell r="C27518" t="str">
            <v>ABC Commercial</v>
          </cell>
        </row>
        <row r="27519">
          <cell r="A27519">
            <v>2143396</v>
          </cell>
          <cell r="B27519" t="str">
            <v>Cyanide Seeds</v>
          </cell>
          <cell r="C27519" t="str">
            <v>ABC Commercial</v>
          </cell>
        </row>
        <row r="27520">
          <cell r="A27520">
            <v>2143397</v>
          </cell>
          <cell r="B27520" t="str">
            <v>Honey Bee Aerobatics</v>
          </cell>
          <cell r="C27520" t="str">
            <v>ABC Commercial</v>
          </cell>
        </row>
        <row r="27521">
          <cell r="A27521">
            <v>2143398</v>
          </cell>
          <cell r="B27521" t="str">
            <v>People's Choice Awards 2011</v>
          </cell>
          <cell r="C27521" t="str">
            <v>ABC Commercial</v>
          </cell>
        </row>
        <row r="27522">
          <cell r="A27522">
            <v>2143400</v>
          </cell>
          <cell r="B27522" t="str">
            <v>Matilda-Jane Oke</v>
          </cell>
          <cell r="C27522" t="str">
            <v>ABC Commercial</v>
          </cell>
        </row>
        <row r="27523">
          <cell r="A27523">
            <v>2143401</v>
          </cell>
          <cell r="B27523" t="str">
            <v>Science Under Siege</v>
          </cell>
          <cell r="C27523" t="str">
            <v>ABC Commercial</v>
          </cell>
        </row>
        <row r="27524">
          <cell r="A27524">
            <v>2143402</v>
          </cell>
          <cell r="B27524" t="str">
            <v>Sleek Geeks Eureka Prize</v>
          </cell>
          <cell r="C27524" t="str">
            <v>ABC Commercial</v>
          </cell>
        </row>
        <row r="27525">
          <cell r="A27525">
            <v>2143404</v>
          </cell>
          <cell r="B27525" t="str">
            <v>Farewell Dr. Paul Willis</v>
          </cell>
          <cell r="C27525" t="str">
            <v>ABC Commercial</v>
          </cell>
        </row>
        <row r="27526">
          <cell r="A27526">
            <v>2143405</v>
          </cell>
          <cell r="B27526" t="str">
            <v>MEG Stuttering</v>
          </cell>
          <cell r="C27526" t="str">
            <v>ABC Commercial</v>
          </cell>
        </row>
        <row r="27527">
          <cell r="A27527">
            <v>2143407</v>
          </cell>
          <cell r="B27527" t="str">
            <v>Biggest Devonian Fish</v>
          </cell>
          <cell r="C27527" t="str">
            <v>ABC Commercial</v>
          </cell>
        </row>
        <row r="27528">
          <cell r="A27528">
            <v>2143408</v>
          </cell>
          <cell r="B27528" t="str">
            <v>Radiation 101</v>
          </cell>
          <cell r="C27528" t="str">
            <v>ABC Commercial</v>
          </cell>
        </row>
        <row r="27529">
          <cell r="A27529">
            <v>2143410</v>
          </cell>
          <cell r="B27529" t="str">
            <v>Nuclear Fungus</v>
          </cell>
          <cell r="C27529" t="str">
            <v>ABC Commercial</v>
          </cell>
        </row>
        <row r="27530">
          <cell r="A27530">
            <v>2143411</v>
          </cell>
          <cell r="B27530" t="str">
            <v>Supertasters</v>
          </cell>
          <cell r="C27530" t="str">
            <v>ABC Commercial</v>
          </cell>
        </row>
        <row r="27531">
          <cell r="A27531">
            <v>2143412</v>
          </cell>
          <cell r="B27531" t="str">
            <v>Molten Steel</v>
          </cell>
          <cell r="C27531" t="str">
            <v>ABC Commercial</v>
          </cell>
        </row>
        <row r="27532">
          <cell r="A27532">
            <v>2143413</v>
          </cell>
          <cell r="B27532" t="str">
            <v>A Brief History of Nanotechnology</v>
          </cell>
          <cell r="C27532" t="str">
            <v>ABC Commercial</v>
          </cell>
        </row>
        <row r="27533">
          <cell r="A27533">
            <v>2143415</v>
          </cell>
          <cell r="B27533" t="str">
            <v>Golden Bullet</v>
          </cell>
          <cell r="C27533" t="str">
            <v>ABC Commercial</v>
          </cell>
        </row>
        <row r="27534">
          <cell r="A27534">
            <v>2143417</v>
          </cell>
          <cell r="B27534" t="str">
            <v>Nano-engineering</v>
          </cell>
          <cell r="C27534" t="str">
            <v>ABC Commercial</v>
          </cell>
        </row>
        <row r="27535">
          <cell r="A27535">
            <v>2143418</v>
          </cell>
          <cell r="B27535" t="str">
            <v>How Small Is Small?</v>
          </cell>
          <cell r="C27535" t="str">
            <v>ABC Commercial</v>
          </cell>
        </row>
        <row r="27536">
          <cell r="A27536">
            <v>2143420</v>
          </cell>
          <cell r="B27536" t="str">
            <v>Delivering Medicines</v>
          </cell>
          <cell r="C27536" t="str">
            <v>ABC Commercial</v>
          </cell>
        </row>
        <row r="27537">
          <cell r="A27537">
            <v>2143421</v>
          </cell>
          <cell r="B27537" t="str">
            <v>Imperfect Diamonds</v>
          </cell>
          <cell r="C27537" t="str">
            <v>ABC Commercial</v>
          </cell>
        </row>
        <row r="27538">
          <cell r="A27538">
            <v>2143422</v>
          </cell>
          <cell r="B27538" t="str">
            <v>Carbon Nano</v>
          </cell>
          <cell r="C27538" t="str">
            <v>ABC Commercial</v>
          </cell>
        </row>
        <row r="27539">
          <cell r="A27539">
            <v>2143423</v>
          </cell>
          <cell r="B27539" t="str">
            <v>Fast Food For Hummingbirds</v>
          </cell>
          <cell r="C27539" t="str">
            <v>ABC Commercial</v>
          </cell>
        </row>
        <row r="27540">
          <cell r="A27540">
            <v>2143424</v>
          </cell>
          <cell r="B27540" t="str">
            <v>Lucrative Algorithms</v>
          </cell>
          <cell r="C27540" t="str">
            <v>ABC Commercial</v>
          </cell>
        </row>
        <row r="27541">
          <cell r="A27541">
            <v>2143426</v>
          </cell>
          <cell r="B27541" t="str">
            <v>Fur Seals</v>
          </cell>
          <cell r="C27541" t="str">
            <v>ABC Commercial</v>
          </cell>
        </row>
        <row r="27542">
          <cell r="A27542">
            <v>2143427</v>
          </cell>
          <cell r="B27542" t="str">
            <v>Hot Or Cold</v>
          </cell>
          <cell r="C27542" t="str">
            <v>ABC Commercial</v>
          </cell>
        </row>
        <row r="27543">
          <cell r="A27543">
            <v>2143428</v>
          </cell>
          <cell r="B27543" t="str">
            <v>West Coast Whales</v>
          </cell>
          <cell r="C27543" t="str">
            <v>ABC Commercial</v>
          </cell>
        </row>
        <row r="27544">
          <cell r="A27544">
            <v>2143431</v>
          </cell>
          <cell r="B27544" t="str">
            <v>Elixir of Life</v>
          </cell>
          <cell r="C27544" t="str">
            <v>ABC Commercial</v>
          </cell>
        </row>
        <row r="27545">
          <cell r="A27545">
            <v>2143433</v>
          </cell>
          <cell r="B27545" t="str">
            <v>Bubble Behaviour</v>
          </cell>
          <cell r="C27545" t="str">
            <v>ABC Commercial</v>
          </cell>
        </row>
        <row r="27546">
          <cell r="A27546">
            <v>2143434</v>
          </cell>
          <cell r="B27546" t="str">
            <v>Left Paw Right Paw</v>
          </cell>
          <cell r="C27546" t="str">
            <v>ABC Commercial</v>
          </cell>
        </row>
        <row r="27547">
          <cell r="A27547">
            <v>2143435</v>
          </cell>
          <cell r="B27547" t="str">
            <v>Big Wave Surf Movie Goes 3D</v>
          </cell>
          <cell r="C27547" t="str">
            <v>ABC Commercial</v>
          </cell>
        </row>
        <row r="27548">
          <cell r="A27548">
            <v>2143436</v>
          </cell>
          <cell r="B27548" t="str">
            <v>Ibis Eggs</v>
          </cell>
          <cell r="C27548" t="str">
            <v>ABC Commercial</v>
          </cell>
        </row>
        <row r="27549">
          <cell r="A27549">
            <v>2143437</v>
          </cell>
          <cell r="B27549" t="str">
            <v>Parrot Talk</v>
          </cell>
          <cell r="C27549" t="str">
            <v>ABC Commercial</v>
          </cell>
        </row>
        <row r="27550">
          <cell r="A27550">
            <v>2143438</v>
          </cell>
          <cell r="B27550" t="str">
            <v>Snowy Flows</v>
          </cell>
          <cell r="C27550" t="str">
            <v>ABC Commercial</v>
          </cell>
        </row>
        <row r="27551">
          <cell r="A27551">
            <v>2143439</v>
          </cell>
          <cell r="B27551" t="str">
            <v>Psychopath in the Family</v>
          </cell>
          <cell r="C27551" t="str">
            <v>ABC Commercial</v>
          </cell>
        </row>
        <row r="27552">
          <cell r="A27552">
            <v>2143441</v>
          </cell>
          <cell r="B27552" t="str">
            <v>Antartic Broadband</v>
          </cell>
          <cell r="C27552" t="str">
            <v>ABC Commercial</v>
          </cell>
        </row>
        <row r="27553">
          <cell r="A27553">
            <v>2143442</v>
          </cell>
          <cell r="B27553" t="str">
            <v>Universal Motion Simulator</v>
          </cell>
          <cell r="C27553" t="str">
            <v>ABC Commercial</v>
          </cell>
        </row>
        <row r="27554">
          <cell r="A27554">
            <v>2143771</v>
          </cell>
          <cell r="B27554" t="str">
            <v>Conversation With Viktor Frankl</v>
          </cell>
          <cell r="C27554" t="str">
            <v>University of Akron. Cummings Center for the History of Psychology</v>
          </cell>
        </row>
        <row r="27555">
          <cell r="A27555">
            <v>2143772</v>
          </cell>
          <cell r="B27555" t="str">
            <v>Dr. Carl Rogers, Part 1</v>
          </cell>
          <cell r="C27555" t="str">
            <v>University of Akron. Cummings Center for the History of Psychology</v>
          </cell>
        </row>
        <row r="27556">
          <cell r="A27556">
            <v>2143774</v>
          </cell>
          <cell r="B27556" t="str">
            <v>Dr. Carl Rogers, Part 2</v>
          </cell>
          <cell r="C27556" t="str">
            <v>University of Akron. Cummings Center for the History of Psychology</v>
          </cell>
        </row>
        <row r="27557">
          <cell r="A27557">
            <v>2143775</v>
          </cell>
          <cell r="B27557" t="str">
            <v>Rollo May's Discussion With Richard Evans: Anxiety, Love, Will, and Dying</v>
          </cell>
          <cell r="C27557" t="str">
            <v>University of Akron. Cummings Center for the History of Psychology</v>
          </cell>
        </row>
        <row r="27558">
          <cell r="A27558">
            <v>2143776</v>
          </cell>
          <cell r="B27558" t="str">
            <v>Rollo May's Discussion With Richard Evans: Maturity and Creativity</v>
          </cell>
          <cell r="C27558" t="str">
            <v>University of Akron. Cummings Center for the History of Psychology</v>
          </cell>
        </row>
        <row r="27559">
          <cell r="A27559">
            <v>2144754</v>
          </cell>
          <cell r="B27559" t="str">
            <v>Who Shot My Father?</v>
          </cell>
          <cell r="C27559" t="str">
            <v>Ruth Diskin Films Ltd.</v>
          </cell>
        </row>
        <row r="27560">
          <cell r="A27560">
            <v>2144755</v>
          </cell>
          <cell r="B27560" t="str">
            <v>Machines and People</v>
          </cell>
          <cell r="C27560" t="str">
            <v>Switch International</v>
          </cell>
        </row>
        <row r="27561">
          <cell r="A27561">
            <v>2144756</v>
          </cell>
          <cell r="B27561" t="str">
            <v>Houston, We Have a Problem</v>
          </cell>
          <cell r="C27561" t="str">
            <v>Switch International</v>
          </cell>
        </row>
        <row r="27562">
          <cell r="A27562">
            <v>2144757</v>
          </cell>
          <cell r="B27562" t="str">
            <v>Apollo 13 - The Conclusion</v>
          </cell>
          <cell r="C27562" t="str">
            <v>Switch International</v>
          </cell>
        </row>
        <row r="27563">
          <cell r="A27563">
            <v>2144758</v>
          </cell>
          <cell r="B27563" t="str">
            <v>Aeronautics - Wake Vortices</v>
          </cell>
          <cell r="C27563" t="str">
            <v>Switch International</v>
          </cell>
        </row>
        <row r="27564">
          <cell r="A27564">
            <v>2144759</v>
          </cell>
          <cell r="B27564" t="str">
            <v>Learning to Live in Space</v>
          </cell>
          <cell r="C27564" t="str">
            <v>Switch International</v>
          </cell>
        </row>
        <row r="27565">
          <cell r="A27565">
            <v>2144760</v>
          </cell>
          <cell r="B27565" t="str">
            <v>Gemini - The Story Behind the Program</v>
          </cell>
          <cell r="C27565" t="str">
            <v>Switch International</v>
          </cell>
        </row>
        <row r="27566">
          <cell r="A27566">
            <v>2144761</v>
          </cell>
          <cell r="B27566" t="str">
            <v>Mars - The beginning, four and a half billion years ago</v>
          </cell>
          <cell r="C27566" t="str">
            <v>Switch International</v>
          </cell>
        </row>
        <row r="27567">
          <cell r="A27567">
            <v>2144762</v>
          </cell>
          <cell r="B27567" t="str">
            <v>Voyager - The furthest discoveries</v>
          </cell>
          <cell r="C27567" t="str">
            <v>Switch International</v>
          </cell>
        </row>
        <row r="27568">
          <cell r="A27568">
            <v>2144763</v>
          </cell>
          <cell r="B27568" t="str">
            <v>Docking Procedures</v>
          </cell>
          <cell r="C27568" t="str">
            <v>Switch International</v>
          </cell>
        </row>
        <row r="27569">
          <cell r="A27569">
            <v>2144764</v>
          </cell>
          <cell r="B27569" t="str">
            <v>E.V.A. on the I.S.S., Part 1</v>
          </cell>
          <cell r="C27569" t="str">
            <v>Switch International</v>
          </cell>
        </row>
        <row r="27570">
          <cell r="A27570">
            <v>2144765</v>
          </cell>
          <cell r="B27570" t="str">
            <v>E.V.A. on the I.S.S. Part 2</v>
          </cell>
          <cell r="C27570" t="str">
            <v>Switch International</v>
          </cell>
        </row>
        <row r="27571">
          <cell r="A27571">
            <v>2144766</v>
          </cell>
          <cell r="B27571" t="str">
            <v>Halley's Comet</v>
          </cell>
          <cell r="C27571" t="str">
            <v>Switch International</v>
          </cell>
        </row>
        <row r="27572">
          <cell r="A27572">
            <v>2144767</v>
          </cell>
          <cell r="B27572" t="str">
            <v>In Pursuit of the International Space Station</v>
          </cell>
          <cell r="C27572" t="str">
            <v>Switch International</v>
          </cell>
        </row>
        <row r="27573">
          <cell r="A27573">
            <v>2144768</v>
          </cell>
          <cell r="B27573" t="str">
            <v>Changing Crews</v>
          </cell>
          <cell r="C27573" t="str">
            <v>Switch International</v>
          </cell>
        </row>
        <row r="27574">
          <cell r="A27574">
            <v>2144769</v>
          </cell>
          <cell r="B27574" t="str">
            <v>The Chandra X-Ray Observatory</v>
          </cell>
          <cell r="C27574" t="str">
            <v>Switch International</v>
          </cell>
        </row>
        <row r="27575">
          <cell r="A27575">
            <v>2144770</v>
          </cell>
          <cell r="B27575" t="str">
            <v>Apollo 11 - Man on the Moon</v>
          </cell>
          <cell r="C27575" t="str">
            <v>Switch International</v>
          </cell>
        </row>
        <row r="27576">
          <cell r="A27576">
            <v>2144771</v>
          </cell>
          <cell r="B27576" t="str">
            <v>Servicing the Hubble Space Telescope</v>
          </cell>
          <cell r="C27576" t="str">
            <v>Switch International</v>
          </cell>
        </row>
        <row r="27577">
          <cell r="A27577">
            <v>2144772</v>
          </cell>
          <cell r="B27577" t="str">
            <v>Outside the Space Shuttle</v>
          </cell>
          <cell r="C27577" t="str">
            <v>Switch International</v>
          </cell>
        </row>
        <row r="27578">
          <cell r="A27578">
            <v>2144773</v>
          </cell>
          <cell r="B27578" t="str">
            <v>Apollo 11 - Before and After</v>
          </cell>
          <cell r="C27578" t="str">
            <v>Switch International</v>
          </cell>
        </row>
        <row r="27579">
          <cell r="A27579">
            <v>2144774</v>
          </cell>
          <cell r="B27579" t="str">
            <v>NASA and The America's Cup</v>
          </cell>
          <cell r="C27579" t="str">
            <v>Switch International</v>
          </cell>
        </row>
        <row r="27580">
          <cell r="A27580">
            <v>2144775</v>
          </cell>
          <cell r="B27580" t="str">
            <v>John Glenn - Orbiting the Earth</v>
          </cell>
          <cell r="C27580" t="str">
            <v>Switch International</v>
          </cell>
        </row>
        <row r="27581">
          <cell r="A27581">
            <v>2144776</v>
          </cell>
          <cell r="B27581" t="str">
            <v>A Vital but Complex Hell</v>
          </cell>
          <cell r="C27581" t="str">
            <v>Switch International</v>
          </cell>
        </row>
        <row r="27582">
          <cell r="A27582">
            <v>2144777</v>
          </cell>
          <cell r="B27582" t="str">
            <v>Skylab - Probing our Solar System</v>
          </cell>
          <cell r="C27582" t="str">
            <v>Switch International</v>
          </cell>
        </row>
        <row r="27583">
          <cell r="A27583">
            <v>2144778</v>
          </cell>
          <cell r="B27583" t="str">
            <v>The 60's - Pushing for Space Success</v>
          </cell>
          <cell r="C27583" t="str">
            <v>Switch International</v>
          </cell>
        </row>
        <row r="27584">
          <cell r="A27584">
            <v>2144779</v>
          </cell>
          <cell r="B27584" t="str">
            <v>Seeing Ourselves from Space</v>
          </cell>
          <cell r="C27584" t="str">
            <v>Switch International</v>
          </cell>
        </row>
        <row r="27585">
          <cell r="A27585">
            <v>2144780</v>
          </cell>
          <cell r="B27585" t="str">
            <v>Manned Mission to the Moon</v>
          </cell>
          <cell r="C27585" t="str">
            <v>Switch International</v>
          </cell>
        </row>
        <row r="27586">
          <cell r="A27586">
            <v>2144781</v>
          </cell>
          <cell r="B27586" t="str">
            <v>Series 1, Episode 1</v>
          </cell>
          <cell r="C27586" t="str">
            <v>Big Media</v>
          </cell>
        </row>
        <row r="27587">
          <cell r="A27587">
            <v>2144782</v>
          </cell>
          <cell r="B27587" t="str">
            <v>Series 1, Episode 2</v>
          </cell>
          <cell r="C27587" t="str">
            <v>Big Media</v>
          </cell>
        </row>
        <row r="27588">
          <cell r="A27588">
            <v>2144783</v>
          </cell>
          <cell r="B27588" t="str">
            <v>Series 1, Episode 3</v>
          </cell>
          <cell r="C27588" t="str">
            <v>Big Media</v>
          </cell>
        </row>
        <row r="27589">
          <cell r="A27589">
            <v>2144784</v>
          </cell>
          <cell r="B27589" t="str">
            <v>Series 1, Episode 4</v>
          </cell>
          <cell r="C27589" t="str">
            <v>Big Media</v>
          </cell>
        </row>
        <row r="27590">
          <cell r="A27590">
            <v>2144785</v>
          </cell>
          <cell r="B27590" t="str">
            <v>Series 1, Episode 5</v>
          </cell>
          <cell r="C27590" t="str">
            <v>Big Media</v>
          </cell>
        </row>
        <row r="27591">
          <cell r="A27591">
            <v>2144786</v>
          </cell>
          <cell r="B27591" t="str">
            <v>Series 1, Episode 6</v>
          </cell>
          <cell r="C27591" t="str">
            <v>Big Media</v>
          </cell>
        </row>
        <row r="27592">
          <cell r="A27592">
            <v>2144787</v>
          </cell>
          <cell r="B27592" t="str">
            <v>Series 1, Episode 7</v>
          </cell>
          <cell r="C27592" t="str">
            <v>Big Media</v>
          </cell>
        </row>
        <row r="27593">
          <cell r="A27593">
            <v>2144788</v>
          </cell>
          <cell r="B27593" t="str">
            <v>Series 1, Episode 8</v>
          </cell>
          <cell r="C27593" t="str">
            <v>Big Media</v>
          </cell>
        </row>
        <row r="27594">
          <cell r="A27594">
            <v>2144789</v>
          </cell>
          <cell r="B27594" t="str">
            <v>Series 1, Episode 9</v>
          </cell>
          <cell r="C27594" t="str">
            <v>Big Media</v>
          </cell>
        </row>
        <row r="27595">
          <cell r="A27595">
            <v>2144790</v>
          </cell>
          <cell r="B27595" t="str">
            <v>Series 1, Episode 10</v>
          </cell>
          <cell r="C27595" t="str">
            <v>Big Media</v>
          </cell>
        </row>
        <row r="27596">
          <cell r="A27596">
            <v>2144791</v>
          </cell>
          <cell r="B27596" t="str">
            <v>Series 1, Episode 11</v>
          </cell>
          <cell r="C27596" t="str">
            <v>Big Media</v>
          </cell>
        </row>
        <row r="27597">
          <cell r="A27597">
            <v>2144792</v>
          </cell>
          <cell r="B27597" t="str">
            <v>Series 1, Episode 12</v>
          </cell>
          <cell r="C27597" t="str">
            <v>Big Media</v>
          </cell>
        </row>
        <row r="27598">
          <cell r="A27598">
            <v>2144793</v>
          </cell>
          <cell r="B27598" t="str">
            <v>Series 1, Episode 13</v>
          </cell>
          <cell r="C27598" t="str">
            <v>Big Media</v>
          </cell>
        </row>
        <row r="27599">
          <cell r="A27599">
            <v>2144794</v>
          </cell>
          <cell r="B27599" t="str">
            <v>Our Spiritual Life with the Animals, Part 1: Ox &amp; Eagle</v>
          </cell>
          <cell r="C27599" t="str">
            <v>Big Media</v>
          </cell>
        </row>
        <row r="27600">
          <cell r="A27600">
            <v>2144795</v>
          </cell>
          <cell r="B27600" t="str">
            <v>Our Spiritual Life with the Animals, Part 2: Elephant &amp; Camel</v>
          </cell>
          <cell r="C27600" t="str">
            <v>Big Media</v>
          </cell>
        </row>
        <row r="27601">
          <cell r="A27601">
            <v>2144796</v>
          </cell>
          <cell r="B27601" t="str">
            <v>Our Spiritual Life with the Animals, Part 3: Bird &amp; Cat</v>
          </cell>
          <cell r="C27601" t="str">
            <v>Big Media</v>
          </cell>
        </row>
        <row r="27602">
          <cell r="A27602">
            <v>2144797</v>
          </cell>
          <cell r="B27602" t="str">
            <v>Our Spiritual Life with the Animals, Part 4. Peacock &amp; Snake</v>
          </cell>
          <cell r="C27602" t="str">
            <v>Big Media</v>
          </cell>
        </row>
        <row r="27603">
          <cell r="A27603">
            <v>2144798</v>
          </cell>
          <cell r="B27603" t="str">
            <v>Our Spiritual Life with the Animals, Part 5. Horse &amp; Pig</v>
          </cell>
          <cell r="C27603" t="str">
            <v>Big Media</v>
          </cell>
        </row>
        <row r="27604">
          <cell r="A27604">
            <v>2144799</v>
          </cell>
          <cell r="B27604" t="str">
            <v>Our Spiritual Life with the Animals, Part 6: Rat &amp; Monkey</v>
          </cell>
          <cell r="C27604" t="str">
            <v>Big Media</v>
          </cell>
        </row>
        <row r="27605">
          <cell r="A27605">
            <v>2144800</v>
          </cell>
          <cell r="B27605" t="str">
            <v>The Day the Earth Changed, Part 1</v>
          </cell>
          <cell r="C27605" t="str">
            <v>Big Media</v>
          </cell>
        </row>
        <row r="27606">
          <cell r="A27606">
            <v>2144801</v>
          </cell>
          <cell r="B27606" t="str">
            <v>The Day the Earth Changed, Part 2</v>
          </cell>
          <cell r="C27606" t="str">
            <v>Big Media</v>
          </cell>
        </row>
        <row r="27607">
          <cell r="A27607">
            <v>2144802</v>
          </cell>
          <cell r="B27607" t="str">
            <v>The Untouched Planet, Part 1</v>
          </cell>
          <cell r="C27607" t="str">
            <v>Big Media</v>
          </cell>
        </row>
        <row r="27608">
          <cell r="A27608">
            <v>2144803</v>
          </cell>
          <cell r="B27608" t="str">
            <v>The Untouched Planet, Part 2</v>
          </cell>
          <cell r="C27608" t="str">
            <v>Big Media</v>
          </cell>
        </row>
        <row r="27609">
          <cell r="A27609">
            <v>2144804</v>
          </cell>
          <cell r="B27609" t="str">
            <v>The Untouched Planet, Part 3</v>
          </cell>
          <cell r="C27609" t="str">
            <v>Big Media</v>
          </cell>
        </row>
        <row r="27610">
          <cell r="A27610">
            <v>2144805</v>
          </cell>
          <cell r="B27610" t="str">
            <v>The Untouched Planet, Part 4</v>
          </cell>
          <cell r="C27610" t="str">
            <v>Big Media</v>
          </cell>
        </row>
        <row r="27611">
          <cell r="A27611">
            <v>2144806</v>
          </cell>
          <cell r="B27611" t="str">
            <v>Scent</v>
          </cell>
          <cell r="C27611" t="str">
            <v>Big Media</v>
          </cell>
        </row>
        <row r="27612">
          <cell r="A27612">
            <v>2144807</v>
          </cell>
          <cell r="B27612" t="str">
            <v>Drugs</v>
          </cell>
          <cell r="C27612" t="str">
            <v>Big Media</v>
          </cell>
        </row>
        <row r="27613">
          <cell r="A27613">
            <v>2144808</v>
          </cell>
          <cell r="B27613" t="str">
            <v>Love</v>
          </cell>
          <cell r="C27613" t="str">
            <v>Big Media</v>
          </cell>
        </row>
        <row r="27614">
          <cell r="A27614">
            <v>2144809</v>
          </cell>
          <cell r="B27614" t="str">
            <v>Wild Moments, Episode 1</v>
          </cell>
          <cell r="C27614" t="str">
            <v>Big Media</v>
          </cell>
        </row>
        <row r="27615">
          <cell r="A27615">
            <v>2144810</v>
          </cell>
          <cell r="B27615" t="str">
            <v>Wild Moments, Episode 2</v>
          </cell>
          <cell r="C27615" t="str">
            <v>Big Media</v>
          </cell>
        </row>
        <row r="27616">
          <cell r="A27616">
            <v>2144811</v>
          </cell>
          <cell r="B27616" t="str">
            <v>Wild Moments, Episode 3</v>
          </cell>
          <cell r="C27616" t="str">
            <v>Big Media</v>
          </cell>
        </row>
        <row r="27617">
          <cell r="A27617">
            <v>2144812</v>
          </cell>
          <cell r="B27617" t="str">
            <v>Wild Moments, Episode 4</v>
          </cell>
          <cell r="C27617" t="str">
            <v>Big Media</v>
          </cell>
        </row>
        <row r="27618">
          <cell r="A27618">
            <v>2144813</v>
          </cell>
          <cell r="B27618" t="str">
            <v>Wild Moments, Episode 5</v>
          </cell>
          <cell r="C27618" t="str">
            <v>Big Media</v>
          </cell>
        </row>
        <row r="27619">
          <cell r="A27619">
            <v>2144814</v>
          </cell>
          <cell r="B27619" t="str">
            <v>Wild Moments, Episode 6</v>
          </cell>
          <cell r="C27619" t="str">
            <v>Big Media</v>
          </cell>
        </row>
        <row r="27620">
          <cell r="A27620">
            <v>2144815</v>
          </cell>
          <cell r="B27620" t="str">
            <v>Wild No More, Episode 1</v>
          </cell>
          <cell r="C27620" t="str">
            <v>Big Media</v>
          </cell>
        </row>
        <row r="27621">
          <cell r="A27621">
            <v>2144816</v>
          </cell>
          <cell r="B27621" t="str">
            <v>Wild No More, Episode 2</v>
          </cell>
          <cell r="C27621" t="str">
            <v>Big Media</v>
          </cell>
        </row>
        <row r="27622">
          <cell r="A27622">
            <v>2144817</v>
          </cell>
          <cell r="B27622" t="str">
            <v>Wild No More, Episode 3</v>
          </cell>
          <cell r="C27622" t="str">
            <v>Big Media</v>
          </cell>
        </row>
        <row r="27623">
          <cell r="A27623">
            <v>2144818</v>
          </cell>
          <cell r="B27623" t="str">
            <v>Wild No More, Episode 4</v>
          </cell>
          <cell r="C27623" t="str">
            <v>Big Media</v>
          </cell>
        </row>
        <row r="27624">
          <cell r="A27624">
            <v>2144819</v>
          </cell>
          <cell r="B27624" t="str">
            <v>All American Animals, Part 1</v>
          </cell>
          <cell r="C27624" t="str">
            <v>Big Media</v>
          </cell>
        </row>
        <row r="27625">
          <cell r="A27625">
            <v>2144820</v>
          </cell>
          <cell r="B27625" t="str">
            <v>All American Animals, Part 2</v>
          </cell>
          <cell r="C27625" t="str">
            <v>Big Media</v>
          </cell>
        </row>
        <row r="27626">
          <cell r="A27626">
            <v>2144821</v>
          </cell>
          <cell r="B27626" t="str">
            <v>Amazing Swarms, Part 1</v>
          </cell>
          <cell r="C27626" t="str">
            <v>Big Media</v>
          </cell>
        </row>
        <row r="27627">
          <cell r="A27627">
            <v>2144822</v>
          </cell>
          <cell r="B27627" t="str">
            <v>Amazing Swarms, Part 2</v>
          </cell>
          <cell r="C27627" t="str">
            <v>Big Media</v>
          </cell>
        </row>
        <row r="27628">
          <cell r="A27628">
            <v>2144823</v>
          </cell>
          <cell r="B27628" t="str">
            <v>Ancient Cultures, Part 1</v>
          </cell>
          <cell r="C27628" t="str">
            <v>Big Media</v>
          </cell>
        </row>
        <row r="27629">
          <cell r="A27629">
            <v>2144824</v>
          </cell>
          <cell r="B27629" t="str">
            <v>Ancient Cultures, Part 2</v>
          </cell>
          <cell r="C27629" t="str">
            <v>Big Media</v>
          </cell>
        </row>
        <row r="27630">
          <cell r="A27630">
            <v>2144825</v>
          </cell>
          <cell r="B27630" t="str">
            <v>Ancient Sites, Part 1</v>
          </cell>
          <cell r="C27630" t="str">
            <v>Big Media</v>
          </cell>
        </row>
        <row r="27631">
          <cell r="A27631">
            <v>2144826</v>
          </cell>
          <cell r="B27631" t="str">
            <v>Ancient Sites, Part 2</v>
          </cell>
          <cell r="C27631" t="str">
            <v>Big Media</v>
          </cell>
        </row>
        <row r="27632">
          <cell r="A27632">
            <v>2144827</v>
          </cell>
          <cell r="B27632" t="str">
            <v>Animal Babies, Part 1</v>
          </cell>
          <cell r="C27632" t="str">
            <v>Big Media</v>
          </cell>
        </row>
        <row r="27633">
          <cell r="A27633">
            <v>2144828</v>
          </cell>
          <cell r="B27633" t="str">
            <v>Animal Babies, Part 2</v>
          </cell>
          <cell r="C27633" t="str">
            <v>Big Media</v>
          </cell>
        </row>
        <row r="27634">
          <cell r="A27634">
            <v>2144829</v>
          </cell>
          <cell r="B27634" t="str">
            <v>Animal Builders, Part 1</v>
          </cell>
          <cell r="C27634" t="str">
            <v>Big Media</v>
          </cell>
        </row>
        <row r="27635">
          <cell r="A27635">
            <v>2144830</v>
          </cell>
          <cell r="B27635" t="str">
            <v>Animal Builders, Part 2</v>
          </cell>
          <cell r="C27635" t="str">
            <v>Big Media</v>
          </cell>
        </row>
        <row r="27636">
          <cell r="A27636">
            <v>2144831</v>
          </cell>
          <cell r="B27636" t="str">
            <v>Animals Battles, Part 1</v>
          </cell>
          <cell r="C27636" t="str">
            <v>Big Media</v>
          </cell>
        </row>
        <row r="27637">
          <cell r="A27637">
            <v>2144832</v>
          </cell>
          <cell r="B27637" t="str">
            <v>Animals Battles, Part 2</v>
          </cell>
          <cell r="C27637" t="str">
            <v>Big Media</v>
          </cell>
        </row>
        <row r="27638">
          <cell r="A27638">
            <v>2144833</v>
          </cell>
          <cell r="B27638" t="str">
            <v>Big Bites, Part 1</v>
          </cell>
          <cell r="C27638" t="str">
            <v>Big Media</v>
          </cell>
        </row>
        <row r="27639">
          <cell r="A27639">
            <v>2144834</v>
          </cell>
          <cell r="B27639" t="str">
            <v>Big Bites, Part 2</v>
          </cell>
          <cell r="C27639" t="str">
            <v>Big Media</v>
          </cell>
        </row>
        <row r="27640">
          <cell r="A27640">
            <v>2144835</v>
          </cell>
          <cell r="B27640" t="str">
            <v>Bizarre Creatures, Part 1</v>
          </cell>
          <cell r="C27640" t="str">
            <v>Big Media</v>
          </cell>
        </row>
        <row r="27641">
          <cell r="A27641">
            <v>2144836</v>
          </cell>
          <cell r="B27641" t="str">
            <v>Bizarre Creatures, Part 2</v>
          </cell>
          <cell r="C27641" t="str">
            <v>Big Media</v>
          </cell>
        </row>
        <row r="27642">
          <cell r="A27642">
            <v>2144837</v>
          </cell>
          <cell r="B27642" t="str">
            <v>Bugs, Part 1</v>
          </cell>
          <cell r="C27642" t="str">
            <v>Big Media</v>
          </cell>
        </row>
        <row r="27643">
          <cell r="A27643">
            <v>2144838</v>
          </cell>
          <cell r="B27643" t="str">
            <v>Bugs, Part 2</v>
          </cell>
          <cell r="C27643" t="str">
            <v>Big Media</v>
          </cell>
        </row>
        <row r="27644">
          <cell r="A27644">
            <v>2144839</v>
          </cell>
          <cell r="B27644" t="str">
            <v>Cool Creatures, Part 1</v>
          </cell>
          <cell r="C27644" t="str">
            <v>Big Media</v>
          </cell>
        </row>
        <row r="27645">
          <cell r="A27645">
            <v>2144840</v>
          </cell>
          <cell r="B27645" t="str">
            <v>Cool Creatures, Part 2</v>
          </cell>
          <cell r="C27645" t="str">
            <v>Big Media</v>
          </cell>
        </row>
        <row r="27646">
          <cell r="A27646">
            <v>2144841</v>
          </cell>
          <cell r="B27646" t="str">
            <v>Dangerous Animals, Part 1</v>
          </cell>
          <cell r="C27646" t="str">
            <v>Big Media</v>
          </cell>
        </row>
        <row r="27647">
          <cell r="A27647">
            <v>2144842</v>
          </cell>
          <cell r="B27647" t="str">
            <v>Dangerous Animals, Part 2</v>
          </cell>
          <cell r="C27647" t="str">
            <v>Big Media</v>
          </cell>
        </row>
        <row r="27648">
          <cell r="A27648">
            <v>2144843</v>
          </cell>
          <cell r="B27648" t="str">
            <v>Hot Creatures, Part 1</v>
          </cell>
          <cell r="C27648" t="str">
            <v>Big Media</v>
          </cell>
        </row>
        <row r="27649">
          <cell r="A27649">
            <v>2144844</v>
          </cell>
          <cell r="B27649" t="str">
            <v>Hot Creatures, Part 2</v>
          </cell>
          <cell r="C27649" t="str">
            <v>Big Media</v>
          </cell>
        </row>
        <row r="27650">
          <cell r="A27650">
            <v>2144845</v>
          </cell>
          <cell r="B27650" t="str">
            <v>Living Dinosaurs, Part 1</v>
          </cell>
          <cell r="C27650" t="str">
            <v>Big Media</v>
          </cell>
        </row>
        <row r="27651">
          <cell r="A27651">
            <v>2144846</v>
          </cell>
          <cell r="B27651" t="str">
            <v>Living Dinosaurs, Part 2</v>
          </cell>
          <cell r="C27651" t="str">
            <v>Big Media</v>
          </cell>
        </row>
        <row r="27652">
          <cell r="A27652">
            <v>2144847</v>
          </cell>
          <cell r="B27652" t="str">
            <v>Magnificent Beasts, Part 1</v>
          </cell>
          <cell r="C27652" t="str">
            <v>Big Media</v>
          </cell>
        </row>
        <row r="27653">
          <cell r="A27653">
            <v>2144848</v>
          </cell>
          <cell r="B27653" t="str">
            <v>Magnificent Beasts, Part 2</v>
          </cell>
          <cell r="C27653" t="str">
            <v>Big Media</v>
          </cell>
        </row>
        <row r="27654">
          <cell r="A27654">
            <v>2144849</v>
          </cell>
          <cell r="B27654" t="str">
            <v>Nature's Fury, Part 1</v>
          </cell>
          <cell r="C27654" t="str">
            <v>Big Media</v>
          </cell>
        </row>
        <row r="27655">
          <cell r="A27655">
            <v>2144850</v>
          </cell>
          <cell r="B27655" t="str">
            <v>Nature's Fury, Part 2</v>
          </cell>
          <cell r="C27655" t="str">
            <v>Big Media</v>
          </cell>
        </row>
        <row r="27656">
          <cell r="A27656">
            <v>2144851</v>
          </cell>
          <cell r="B27656" t="str">
            <v>Natural Wonders, Part 1</v>
          </cell>
          <cell r="C27656" t="str">
            <v>Big Media</v>
          </cell>
        </row>
        <row r="27657">
          <cell r="A27657">
            <v>2144852</v>
          </cell>
          <cell r="B27657" t="str">
            <v>Natural Wonders, Part 2</v>
          </cell>
          <cell r="C27657" t="str">
            <v>Big Media</v>
          </cell>
        </row>
        <row r="27658">
          <cell r="A27658">
            <v>2144853</v>
          </cell>
          <cell r="B27658" t="str">
            <v>Sea Creatures, Part 1</v>
          </cell>
          <cell r="C27658" t="str">
            <v>Big Media</v>
          </cell>
        </row>
        <row r="27659">
          <cell r="A27659">
            <v>2144854</v>
          </cell>
          <cell r="B27659" t="str">
            <v>Sea Creatures, Part 2</v>
          </cell>
          <cell r="C27659" t="str">
            <v>Big Media</v>
          </cell>
        </row>
        <row r="27660">
          <cell r="A27660">
            <v>2144856</v>
          </cell>
          <cell r="B27660" t="str">
            <v>Sexy Beasts, Part 2</v>
          </cell>
          <cell r="C27660" t="str">
            <v>Big Media</v>
          </cell>
        </row>
        <row r="27661">
          <cell r="A27661">
            <v>2144857</v>
          </cell>
          <cell r="B27661" t="str">
            <v>Smartest Animals, Part 1</v>
          </cell>
          <cell r="C27661" t="str">
            <v>Big Media</v>
          </cell>
        </row>
        <row r="27662">
          <cell r="A27662">
            <v>2144858</v>
          </cell>
          <cell r="B27662" t="str">
            <v>Smartest Animals, Part 2</v>
          </cell>
          <cell r="C27662" t="str">
            <v>Big Media</v>
          </cell>
        </row>
        <row r="27663">
          <cell r="A27663">
            <v>2144859</v>
          </cell>
          <cell r="B27663" t="str">
            <v>South America, Part 1</v>
          </cell>
          <cell r="C27663" t="str">
            <v>Big Media</v>
          </cell>
        </row>
        <row r="27664">
          <cell r="A27664">
            <v>2144860</v>
          </cell>
          <cell r="B27664" t="str">
            <v>South America, Part 2</v>
          </cell>
          <cell r="C27664" t="str">
            <v>Big Media</v>
          </cell>
        </row>
        <row r="27665">
          <cell r="A27665">
            <v>2144861</v>
          </cell>
          <cell r="B27665" t="str">
            <v>Ultimate Predators, Part 1</v>
          </cell>
          <cell r="C27665" t="str">
            <v>Big Media</v>
          </cell>
        </row>
        <row r="27666">
          <cell r="A27666">
            <v>2144862</v>
          </cell>
          <cell r="B27666" t="str">
            <v>Ultimate Predators, Part 2</v>
          </cell>
          <cell r="C27666" t="str">
            <v>Big Media</v>
          </cell>
        </row>
        <row r="27667">
          <cell r="A27667">
            <v>2144863</v>
          </cell>
          <cell r="B27667" t="str">
            <v>Wild Africa, Part 1</v>
          </cell>
          <cell r="C27667" t="str">
            <v>Big Media</v>
          </cell>
        </row>
        <row r="27668">
          <cell r="A27668">
            <v>2144864</v>
          </cell>
          <cell r="B27668" t="str">
            <v>Wild Africa, Part 2</v>
          </cell>
          <cell r="C27668" t="str">
            <v>Big Media</v>
          </cell>
        </row>
        <row r="27669">
          <cell r="A27669">
            <v>2144865</v>
          </cell>
          <cell r="B27669" t="str">
            <v>Wild Cats, Part 1</v>
          </cell>
          <cell r="C27669" t="str">
            <v>Big Media</v>
          </cell>
        </row>
        <row r="27670">
          <cell r="A27670">
            <v>2144866</v>
          </cell>
          <cell r="B27670" t="str">
            <v>Wild Cats, Part 2</v>
          </cell>
          <cell r="C27670" t="str">
            <v>Big Media</v>
          </cell>
        </row>
        <row r="27671">
          <cell r="A27671">
            <v>2144867</v>
          </cell>
          <cell r="B27671" t="str">
            <v>Wildlife Parks, Part 1</v>
          </cell>
          <cell r="C27671" t="str">
            <v>Big Media</v>
          </cell>
        </row>
        <row r="27672">
          <cell r="A27672">
            <v>2144868</v>
          </cell>
          <cell r="B27672" t="str">
            <v>Wildlife Parks, Part 2</v>
          </cell>
          <cell r="C27672" t="str">
            <v>Big Media</v>
          </cell>
        </row>
        <row r="27673">
          <cell r="A27673">
            <v>2149459</v>
          </cell>
          <cell r="B27673" t="str">
            <v>Interpersonal Process Recall: The Recall Process - Inquirer Role and Function (#IPR E)</v>
          </cell>
          <cell r="C27673" t="str">
            <v>Microtraining Associates</v>
          </cell>
        </row>
        <row r="27674">
          <cell r="A27674">
            <v>2149462</v>
          </cell>
          <cell r="B27674" t="str">
            <v>Series 1, Episode 1</v>
          </cell>
          <cell r="C27674" t="str">
            <v>ABC Commercial</v>
          </cell>
        </row>
        <row r="27675">
          <cell r="A27675">
            <v>2149463</v>
          </cell>
          <cell r="B27675" t="str">
            <v>Series 1, Episode 10</v>
          </cell>
          <cell r="C27675" t="str">
            <v>ABC Commercial</v>
          </cell>
        </row>
        <row r="27676">
          <cell r="A27676">
            <v>2149464</v>
          </cell>
          <cell r="B27676" t="str">
            <v>Series 1, Episode 11</v>
          </cell>
          <cell r="C27676" t="str">
            <v>ABC Commercial</v>
          </cell>
        </row>
        <row r="27677">
          <cell r="A27677">
            <v>2149465</v>
          </cell>
          <cell r="B27677" t="str">
            <v>Series 1, Episode 12</v>
          </cell>
          <cell r="C27677" t="str">
            <v>ABC Commercial</v>
          </cell>
        </row>
        <row r="27678">
          <cell r="A27678">
            <v>2149466</v>
          </cell>
          <cell r="B27678" t="str">
            <v>Series 1, Episode 13</v>
          </cell>
          <cell r="C27678" t="str">
            <v>ABC Commercial</v>
          </cell>
        </row>
        <row r="27679">
          <cell r="A27679">
            <v>2149467</v>
          </cell>
          <cell r="B27679" t="str">
            <v>Series 1, Episode 14</v>
          </cell>
          <cell r="C27679" t="str">
            <v>ABC Commercial</v>
          </cell>
        </row>
        <row r="27680">
          <cell r="A27680">
            <v>2149468</v>
          </cell>
          <cell r="B27680" t="str">
            <v>Series 1, Episode 15</v>
          </cell>
          <cell r="C27680" t="str">
            <v>ABC Commercial</v>
          </cell>
        </row>
        <row r="27681">
          <cell r="A27681">
            <v>2149469</v>
          </cell>
          <cell r="B27681" t="str">
            <v>Series 1, Episode 16</v>
          </cell>
          <cell r="C27681" t="str">
            <v>ABC Commercial</v>
          </cell>
        </row>
        <row r="27682">
          <cell r="A27682">
            <v>2149470</v>
          </cell>
          <cell r="B27682" t="str">
            <v>Series 1, Episode 17</v>
          </cell>
          <cell r="C27682" t="str">
            <v>ABC Commercial</v>
          </cell>
        </row>
        <row r="27683">
          <cell r="A27683">
            <v>2149471</v>
          </cell>
          <cell r="B27683" t="str">
            <v>Series 1, Episode 18</v>
          </cell>
          <cell r="C27683" t="str">
            <v>ABC Commercial</v>
          </cell>
        </row>
        <row r="27684">
          <cell r="A27684">
            <v>2149472</v>
          </cell>
          <cell r="B27684" t="str">
            <v>Series 1, Episode 19</v>
          </cell>
          <cell r="C27684" t="str">
            <v>ABC Commercial</v>
          </cell>
        </row>
        <row r="27685">
          <cell r="A27685">
            <v>2149473</v>
          </cell>
          <cell r="B27685" t="str">
            <v>Series 1, Episode 2</v>
          </cell>
          <cell r="C27685" t="str">
            <v>ABC Commercial</v>
          </cell>
        </row>
        <row r="27686">
          <cell r="A27686">
            <v>2149474</v>
          </cell>
          <cell r="B27686" t="str">
            <v>Series 1, Episode 20</v>
          </cell>
          <cell r="C27686" t="str">
            <v>ABC Commercial</v>
          </cell>
        </row>
        <row r="27687">
          <cell r="A27687">
            <v>2149475</v>
          </cell>
          <cell r="B27687" t="str">
            <v>Series 1, Episode 21</v>
          </cell>
          <cell r="C27687" t="str">
            <v>ABC Commercial</v>
          </cell>
        </row>
        <row r="27688">
          <cell r="A27688">
            <v>2149476</v>
          </cell>
          <cell r="B27688" t="str">
            <v>Series 1, Episode 22</v>
          </cell>
          <cell r="C27688" t="str">
            <v>ABC Commercial</v>
          </cell>
        </row>
        <row r="27689">
          <cell r="A27689">
            <v>2149477</v>
          </cell>
          <cell r="B27689" t="str">
            <v>Series 1, Episode 23</v>
          </cell>
          <cell r="C27689" t="str">
            <v>ABC Commercial</v>
          </cell>
        </row>
        <row r="27690">
          <cell r="A27690">
            <v>2149478</v>
          </cell>
          <cell r="B27690" t="str">
            <v>Series 1, Episode 24</v>
          </cell>
          <cell r="C27690" t="str">
            <v>ABC Commercial</v>
          </cell>
        </row>
        <row r="27691">
          <cell r="A27691">
            <v>2149479</v>
          </cell>
          <cell r="B27691" t="str">
            <v>Series 1, Episode 25</v>
          </cell>
          <cell r="C27691" t="str">
            <v>ABC Commercial</v>
          </cell>
        </row>
        <row r="27692">
          <cell r="A27692">
            <v>2149480</v>
          </cell>
          <cell r="B27692" t="str">
            <v>Series 1, Episode 26</v>
          </cell>
          <cell r="C27692" t="str">
            <v>ABC Commercial</v>
          </cell>
        </row>
        <row r="27693">
          <cell r="A27693">
            <v>2149481</v>
          </cell>
          <cell r="B27693" t="str">
            <v>Series 1, Episode 27</v>
          </cell>
          <cell r="C27693" t="str">
            <v>ABC Commercial</v>
          </cell>
        </row>
        <row r="27694">
          <cell r="A27694">
            <v>2149482</v>
          </cell>
          <cell r="B27694" t="str">
            <v>Series 1, Episode 28</v>
          </cell>
          <cell r="C27694" t="str">
            <v>ABC Commercial</v>
          </cell>
        </row>
        <row r="27695">
          <cell r="A27695">
            <v>2149483</v>
          </cell>
          <cell r="B27695" t="str">
            <v>Series 1, Episode 29</v>
          </cell>
          <cell r="C27695" t="str">
            <v>ABC Commercial</v>
          </cell>
        </row>
        <row r="27696">
          <cell r="A27696">
            <v>2149484</v>
          </cell>
          <cell r="B27696" t="str">
            <v>Series 1, Episode 3</v>
          </cell>
          <cell r="C27696" t="str">
            <v>ABC Commercial</v>
          </cell>
        </row>
        <row r="27697">
          <cell r="A27697">
            <v>2149485</v>
          </cell>
          <cell r="B27697" t="str">
            <v>Series 1, Episode 30</v>
          </cell>
          <cell r="C27697" t="str">
            <v>ABC Commercial</v>
          </cell>
        </row>
        <row r="27698">
          <cell r="A27698">
            <v>2149486</v>
          </cell>
          <cell r="B27698" t="str">
            <v>Series 1, Episode 31</v>
          </cell>
          <cell r="C27698" t="str">
            <v>ABC Commercial</v>
          </cell>
        </row>
        <row r="27699">
          <cell r="A27699">
            <v>2149487</v>
          </cell>
          <cell r="B27699" t="str">
            <v>Series 1, Episode 32</v>
          </cell>
          <cell r="C27699" t="str">
            <v>ABC Commercial</v>
          </cell>
        </row>
        <row r="27700">
          <cell r="A27700">
            <v>2149488</v>
          </cell>
          <cell r="B27700" t="str">
            <v>Series 1, Episode 33</v>
          </cell>
          <cell r="C27700" t="str">
            <v>ABC Commercial</v>
          </cell>
        </row>
        <row r="27701">
          <cell r="A27701">
            <v>2149489</v>
          </cell>
          <cell r="B27701" t="str">
            <v>Series 1, Episode 34</v>
          </cell>
          <cell r="C27701" t="str">
            <v>ABC Commercial</v>
          </cell>
        </row>
        <row r="27702">
          <cell r="A27702">
            <v>2149490</v>
          </cell>
          <cell r="B27702" t="str">
            <v>Series 1, Episode 35</v>
          </cell>
          <cell r="C27702" t="str">
            <v>ABC Commercial</v>
          </cell>
        </row>
        <row r="27703">
          <cell r="A27703">
            <v>2149491</v>
          </cell>
          <cell r="B27703" t="str">
            <v>Series 1, Episode 36</v>
          </cell>
          <cell r="C27703" t="str">
            <v>ABC Commercial</v>
          </cell>
        </row>
        <row r="27704">
          <cell r="A27704">
            <v>2149492</v>
          </cell>
          <cell r="B27704" t="str">
            <v>Series 1, Episode 37</v>
          </cell>
          <cell r="C27704" t="str">
            <v>ABC Commercial</v>
          </cell>
        </row>
        <row r="27705">
          <cell r="A27705">
            <v>2149493</v>
          </cell>
          <cell r="B27705" t="str">
            <v>Series 1, Episode 38</v>
          </cell>
          <cell r="C27705" t="str">
            <v>ABC Commercial</v>
          </cell>
        </row>
        <row r="27706">
          <cell r="A27706">
            <v>2149494</v>
          </cell>
          <cell r="B27706" t="str">
            <v>Series 1, Episode 4</v>
          </cell>
          <cell r="C27706" t="str">
            <v>ABC Commercial</v>
          </cell>
        </row>
        <row r="27707">
          <cell r="A27707">
            <v>2149495</v>
          </cell>
          <cell r="B27707" t="str">
            <v>Series 1, Episode 5</v>
          </cell>
          <cell r="C27707" t="str">
            <v>ABC Commercial</v>
          </cell>
        </row>
        <row r="27708">
          <cell r="A27708">
            <v>2149496</v>
          </cell>
          <cell r="B27708" t="str">
            <v>Series 1, Episode 6</v>
          </cell>
          <cell r="C27708" t="str">
            <v>ABC Commercial</v>
          </cell>
        </row>
        <row r="27709">
          <cell r="A27709">
            <v>2149497</v>
          </cell>
          <cell r="B27709" t="str">
            <v>Series 1, Episode 7</v>
          </cell>
          <cell r="C27709" t="str">
            <v>ABC Commercial</v>
          </cell>
        </row>
        <row r="27710">
          <cell r="A27710">
            <v>2149498</v>
          </cell>
          <cell r="B27710" t="str">
            <v>Series 1, Episode 8</v>
          </cell>
          <cell r="C27710" t="str">
            <v>ABC Commercial</v>
          </cell>
        </row>
        <row r="27711">
          <cell r="A27711">
            <v>2149499</v>
          </cell>
          <cell r="B27711" t="str">
            <v>Series 1, Episode 9</v>
          </cell>
          <cell r="C27711" t="str">
            <v>ABC Commercial</v>
          </cell>
        </row>
        <row r="27712">
          <cell r="A27712">
            <v>2149500</v>
          </cell>
          <cell r="B27712" t="str">
            <v>Series 2, Episode 1</v>
          </cell>
          <cell r="C27712" t="str">
            <v>ABC Commercial</v>
          </cell>
        </row>
        <row r="27713">
          <cell r="A27713">
            <v>2149501</v>
          </cell>
          <cell r="B27713" t="str">
            <v>Series 2, Episode 10</v>
          </cell>
          <cell r="C27713" t="str">
            <v>ABC Commercial</v>
          </cell>
        </row>
        <row r="27714">
          <cell r="A27714">
            <v>2149502</v>
          </cell>
          <cell r="B27714" t="str">
            <v>Series 2, Episode 11</v>
          </cell>
          <cell r="C27714" t="str">
            <v>ABC Commercial</v>
          </cell>
        </row>
        <row r="27715">
          <cell r="A27715">
            <v>2149503</v>
          </cell>
          <cell r="B27715" t="str">
            <v>Series 2, Episode 12</v>
          </cell>
          <cell r="C27715" t="str">
            <v>ABC Commercial</v>
          </cell>
        </row>
        <row r="27716">
          <cell r="A27716">
            <v>2149504</v>
          </cell>
          <cell r="B27716" t="str">
            <v>Series 2, Episode 13</v>
          </cell>
          <cell r="C27716" t="str">
            <v>ABC Commercial</v>
          </cell>
        </row>
        <row r="27717">
          <cell r="A27717">
            <v>2149505</v>
          </cell>
          <cell r="B27717" t="str">
            <v>Series 2, Episode 14</v>
          </cell>
          <cell r="C27717" t="str">
            <v>ABC Commercial</v>
          </cell>
        </row>
        <row r="27718">
          <cell r="A27718">
            <v>2149506</v>
          </cell>
          <cell r="B27718" t="str">
            <v>Series 2, Episode 15</v>
          </cell>
          <cell r="C27718" t="str">
            <v>ABC Commercial</v>
          </cell>
        </row>
        <row r="27719">
          <cell r="A27719">
            <v>2149507</v>
          </cell>
          <cell r="B27719" t="str">
            <v>Series 2, Episode 16</v>
          </cell>
          <cell r="C27719" t="str">
            <v>ABC Commercial</v>
          </cell>
        </row>
        <row r="27720">
          <cell r="A27720">
            <v>2149508</v>
          </cell>
          <cell r="B27720" t="str">
            <v>Series 2, Episode 17</v>
          </cell>
          <cell r="C27720" t="str">
            <v>ABC Commercial</v>
          </cell>
        </row>
        <row r="27721">
          <cell r="A27721">
            <v>2149509</v>
          </cell>
          <cell r="B27721" t="str">
            <v>Series 2, Episode 18</v>
          </cell>
          <cell r="C27721" t="str">
            <v>ABC Commercial</v>
          </cell>
        </row>
        <row r="27722">
          <cell r="A27722">
            <v>2149510</v>
          </cell>
          <cell r="B27722" t="str">
            <v>Series 2, Episode 19</v>
          </cell>
          <cell r="C27722" t="str">
            <v>ABC Commercial</v>
          </cell>
        </row>
        <row r="27723">
          <cell r="A27723">
            <v>2149511</v>
          </cell>
          <cell r="B27723" t="str">
            <v>Series 2, Episode 2</v>
          </cell>
          <cell r="C27723" t="str">
            <v>ABC Commercial</v>
          </cell>
        </row>
        <row r="27724">
          <cell r="A27724">
            <v>2149512</v>
          </cell>
          <cell r="B27724" t="str">
            <v>Series 2, Episode 20</v>
          </cell>
          <cell r="C27724" t="str">
            <v>ABC Commercial</v>
          </cell>
        </row>
        <row r="27725">
          <cell r="A27725">
            <v>2149513</v>
          </cell>
          <cell r="B27725" t="str">
            <v>Series 2, Episode 21</v>
          </cell>
          <cell r="C27725" t="str">
            <v>ABC Commercial</v>
          </cell>
        </row>
        <row r="27726">
          <cell r="A27726">
            <v>2149514</v>
          </cell>
          <cell r="B27726" t="str">
            <v>Series 2, Episode 22</v>
          </cell>
          <cell r="C27726" t="str">
            <v>ABC Commercial</v>
          </cell>
        </row>
        <row r="27727">
          <cell r="A27727">
            <v>2149515</v>
          </cell>
          <cell r="B27727" t="str">
            <v>Series 2, Episode 23</v>
          </cell>
          <cell r="C27727" t="str">
            <v>ABC Commercial</v>
          </cell>
        </row>
        <row r="27728">
          <cell r="A27728">
            <v>2149516</v>
          </cell>
          <cell r="B27728" t="str">
            <v>Series 2, Episode 24</v>
          </cell>
          <cell r="C27728" t="str">
            <v>ABC Commercial</v>
          </cell>
        </row>
        <row r="27729">
          <cell r="A27729">
            <v>2149517</v>
          </cell>
          <cell r="B27729" t="str">
            <v>Series 2, Episode 25</v>
          </cell>
          <cell r="C27729" t="str">
            <v>ABC Commercial</v>
          </cell>
        </row>
        <row r="27730">
          <cell r="A27730">
            <v>2149518</v>
          </cell>
          <cell r="B27730" t="str">
            <v>Series 2, Episode 26</v>
          </cell>
          <cell r="C27730" t="str">
            <v>ABC Commercial</v>
          </cell>
        </row>
        <row r="27731">
          <cell r="A27731">
            <v>2149519</v>
          </cell>
          <cell r="B27731" t="str">
            <v>Series 2, Episode 27</v>
          </cell>
          <cell r="C27731" t="str">
            <v>ABC Commercial</v>
          </cell>
        </row>
        <row r="27732">
          <cell r="A27732">
            <v>2149520</v>
          </cell>
          <cell r="B27732" t="str">
            <v>Series 2, Episode 28</v>
          </cell>
          <cell r="C27732" t="str">
            <v>ABC Commercial</v>
          </cell>
        </row>
        <row r="27733">
          <cell r="A27733">
            <v>2149521</v>
          </cell>
          <cell r="B27733" t="str">
            <v>Series 2, Episode 29</v>
          </cell>
          <cell r="C27733" t="str">
            <v>ABC Commercial</v>
          </cell>
        </row>
        <row r="27734">
          <cell r="A27734">
            <v>2149522</v>
          </cell>
          <cell r="B27734" t="str">
            <v>Series 2, Episode 3</v>
          </cell>
          <cell r="C27734" t="str">
            <v>ABC Commercial</v>
          </cell>
        </row>
        <row r="27735">
          <cell r="A27735">
            <v>2149523</v>
          </cell>
          <cell r="B27735" t="str">
            <v>Series 2, Episode 30</v>
          </cell>
          <cell r="C27735" t="str">
            <v>ABC Commercial</v>
          </cell>
        </row>
        <row r="27736">
          <cell r="A27736">
            <v>2149524</v>
          </cell>
          <cell r="B27736" t="str">
            <v>Series 2, Episode 31</v>
          </cell>
          <cell r="C27736" t="str">
            <v>ABC Commercial</v>
          </cell>
        </row>
        <row r="27737">
          <cell r="A27737">
            <v>2149525</v>
          </cell>
          <cell r="B27737" t="str">
            <v>Series 2, Episode 32</v>
          </cell>
          <cell r="C27737" t="str">
            <v>ABC Commercial</v>
          </cell>
        </row>
        <row r="27738">
          <cell r="A27738">
            <v>2149526</v>
          </cell>
          <cell r="B27738" t="str">
            <v>Series 2, Episode 33</v>
          </cell>
          <cell r="C27738" t="str">
            <v>ABC Commercial</v>
          </cell>
        </row>
        <row r="27739">
          <cell r="A27739">
            <v>2149527</v>
          </cell>
          <cell r="B27739" t="str">
            <v>Series 2, Episode 34</v>
          </cell>
          <cell r="C27739" t="str">
            <v>ABC Commercial</v>
          </cell>
        </row>
        <row r="27740">
          <cell r="A27740">
            <v>2149528</v>
          </cell>
          <cell r="B27740" t="str">
            <v>Series 2, Episode 35</v>
          </cell>
          <cell r="C27740" t="str">
            <v>ABC Commercial</v>
          </cell>
        </row>
        <row r="27741">
          <cell r="A27741">
            <v>2149529</v>
          </cell>
          <cell r="B27741" t="str">
            <v>Series 2, Episode 36</v>
          </cell>
          <cell r="C27741" t="str">
            <v>ABC Commercial</v>
          </cell>
        </row>
        <row r="27742">
          <cell r="A27742">
            <v>2149530</v>
          </cell>
          <cell r="B27742" t="str">
            <v>Series 2, Episode 37</v>
          </cell>
          <cell r="C27742" t="str">
            <v>ABC Commercial</v>
          </cell>
        </row>
        <row r="27743">
          <cell r="A27743">
            <v>2149531</v>
          </cell>
          <cell r="B27743" t="str">
            <v>Series 2, Episode 38</v>
          </cell>
          <cell r="C27743" t="str">
            <v>ABC Commercial</v>
          </cell>
        </row>
        <row r="27744">
          <cell r="A27744">
            <v>2149532</v>
          </cell>
          <cell r="B27744" t="str">
            <v>Series 2, Episode 39</v>
          </cell>
          <cell r="C27744" t="str">
            <v>ABC Commercial</v>
          </cell>
        </row>
        <row r="27745">
          <cell r="A27745">
            <v>2149533</v>
          </cell>
          <cell r="B27745" t="str">
            <v>Series 2, Episode 4</v>
          </cell>
          <cell r="C27745" t="str">
            <v>ABC Commercial</v>
          </cell>
        </row>
        <row r="27746">
          <cell r="A27746">
            <v>2149534</v>
          </cell>
          <cell r="B27746" t="str">
            <v>Series 2, Episode 40</v>
          </cell>
          <cell r="C27746" t="str">
            <v>ABC Commercial</v>
          </cell>
        </row>
        <row r="27747">
          <cell r="A27747">
            <v>2149535</v>
          </cell>
          <cell r="B27747" t="str">
            <v>Series 2, Episode 41</v>
          </cell>
          <cell r="C27747" t="str">
            <v>ABC Commercial</v>
          </cell>
        </row>
        <row r="27748">
          <cell r="A27748">
            <v>2149536</v>
          </cell>
          <cell r="B27748" t="str">
            <v>Series 2, Episode 42</v>
          </cell>
          <cell r="C27748" t="str">
            <v>ABC Commercial</v>
          </cell>
        </row>
        <row r="27749">
          <cell r="A27749">
            <v>2149537</v>
          </cell>
          <cell r="B27749" t="str">
            <v>Series 2, Episode 5</v>
          </cell>
          <cell r="C27749" t="str">
            <v>ABC Commercial</v>
          </cell>
        </row>
        <row r="27750">
          <cell r="A27750">
            <v>2149538</v>
          </cell>
          <cell r="B27750" t="str">
            <v>Series 2, Episode 6</v>
          </cell>
          <cell r="C27750" t="str">
            <v>ABC Commercial</v>
          </cell>
        </row>
        <row r="27751">
          <cell r="A27751">
            <v>2149539</v>
          </cell>
          <cell r="B27751" t="str">
            <v>Series 2, Episode 7</v>
          </cell>
          <cell r="C27751" t="str">
            <v>ABC Commercial</v>
          </cell>
        </row>
        <row r="27752">
          <cell r="A27752">
            <v>2149540</v>
          </cell>
          <cell r="B27752" t="str">
            <v>Series 2, Episode 8</v>
          </cell>
          <cell r="C27752" t="str">
            <v>ABC Commercial</v>
          </cell>
        </row>
        <row r="27753">
          <cell r="A27753">
            <v>2149541</v>
          </cell>
          <cell r="B27753" t="str">
            <v>Series 2, Episode 9</v>
          </cell>
          <cell r="C27753" t="str">
            <v>ABC Commercial</v>
          </cell>
        </row>
        <row r="27754">
          <cell r="A27754">
            <v>2149542</v>
          </cell>
          <cell r="B27754" t="str">
            <v>Series 3, Episode 1</v>
          </cell>
          <cell r="C27754" t="str">
            <v>ABC Commercial</v>
          </cell>
        </row>
        <row r="27755">
          <cell r="A27755">
            <v>2149543</v>
          </cell>
          <cell r="B27755" t="str">
            <v>Series 3, Episode 10</v>
          </cell>
          <cell r="C27755" t="str">
            <v>ABC Commercial</v>
          </cell>
        </row>
        <row r="27756">
          <cell r="A27756">
            <v>2149544</v>
          </cell>
          <cell r="B27756" t="str">
            <v>Series 3, Episode 11</v>
          </cell>
          <cell r="C27756" t="str">
            <v>ABC Commercial</v>
          </cell>
        </row>
        <row r="27757">
          <cell r="A27757">
            <v>2149545</v>
          </cell>
          <cell r="B27757" t="str">
            <v>Series 3, Episode 12</v>
          </cell>
          <cell r="C27757" t="str">
            <v>ABC Commercial</v>
          </cell>
        </row>
        <row r="27758">
          <cell r="A27758">
            <v>2149546</v>
          </cell>
          <cell r="B27758" t="str">
            <v>Series 3, Episode 13</v>
          </cell>
          <cell r="C27758" t="str">
            <v>ABC Commercial</v>
          </cell>
        </row>
        <row r="27759">
          <cell r="A27759">
            <v>2149547</v>
          </cell>
          <cell r="B27759" t="str">
            <v>Series 3, Episode 14</v>
          </cell>
          <cell r="C27759" t="str">
            <v>ABC Commercial</v>
          </cell>
        </row>
        <row r="27760">
          <cell r="A27760">
            <v>2149548</v>
          </cell>
          <cell r="B27760" t="str">
            <v>Series 3, Episode 15</v>
          </cell>
          <cell r="C27760" t="str">
            <v>ABC Commercial</v>
          </cell>
        </row>
        <row r="27761">
          <cell r="A27761">
            <v>2149549</v>
          </cell>
          <cell r="B27761" t="str">
            <v>Series 3, Episode 16</v>
          </cell>
          <cell r="C27761" t="str">
            <v>ABC Commercial</v>
          </cell>
        </row>
        <row r="27762">
          <cell r="A27762">
            <v>2149550</v>
          </cell>
          <cell r="B27762" t="str">
            <v>Series 3, Episode 17</v>
          </cell>
          <cell r="C27762" t="str">
            <v>ABC Commercial</v>
          </cell>
        </row>
        <row r="27763">
          <cell r="A27763">
            <v>2149551</v>
          </cell>
          <cell r="B27763" t="str">
            <v>Series 3, Episode 18</v>
          </cell>
          <cell r="C27763" t="str">
            <v>ABC Commercial</v>
          </cell>
        </row>
        <row r="27764">
          <cell r="A27764">
            <v>2149552</v>
          </cell>
          <cell r="B27764" t="str">
            <v>Series 3, Episode 19</v>
          </cell>
          <cell r="C27764" t="str">
            <v>ABC Commercial</v>
          </cell>
        </row>
        <row r="27765">
          <cell r="A27765">
            <v>2149553</v>
          </cell>
          <cell r="B27765" t="str">
            <v>Series 3, Episode 2</v>
          </cell>
          <cell r="C27765" t="str">
            <v>ABC Commercial</v>
          </cell>
        </row>
        <row r="27766">
          <cell r="A27766">
            <v>2149554</v>
          </cell>
          <cell r="B27766" t="str">
            <v>Series 3, Episode 20</v>
          </cell>
          <cell r="C27766" t="str">
            <v>ABC Commercial</v>
          </cell>
        </row>
        <row r="27767">
          <cell r="A27767">
            <v>2149555</v>
          </cell>
          <cell r="B27767" t="str">
            <v>Series 3, Episode 21</v>
          </cell>
          <cell r="C27767" t="str">
            <v>ABC Commercial</v>
          </cell>
        </row>
        <row r="27768">
          <cell r="A27768">
            <v>2149556</v>
          </cell>
          <cell r="B27768" t="str">
            <v>Series 3, Episode 22</v>
          </cell>
          <cell r="C27768" t="str">
            <v>ABC Commercial</v>
          </cell>
        </row>
        <row r="27769">
          <cell r="A27769">
            <v>2149557</v>
          </cell>
          <cell r="B27769" t="str">
            <v>Series 3, Episode 23</v>
          </cell>
          <cell r="C27769" t="str">
            <v>ABC Commercial</v>
          </cell>
        </row>
        <row r="27770">
          <cell r="A27770">
            <v>2149558</v>
          </cell>
          <cell r="B27770" t="str">
            <v>Series 3, Episode 24</v>
          </cell>
          <cell r="C27770" t="str">
            <v>ABC Commercial</v>
          </cell>
        </row>
        <row r="27771">
          <cell r="A27771">
            <v>2149559</v>
          </cell>
          <cell r="B27771" t="str">
            <v>Series 3, Episode 25</v>
          </cell>
          <cell r="C27771" t="str">
            <v>ABC Commercial</v>
          </cell>
        </row>
        <row r="27772">
          <cell r="A27772">
            <v>2149560</v>
          </cell>
          <cell r="B27772" t="str">
            <v>Series 3, Episode 26</v>
          </cell>
          <cell r="C27772" t="str">
            <v>ABC Commercial</v>
          </cell>
        </row>
        <row r="27773">
          <cell r="A27773">
            <v>2149561</v>
          </cell>
          <cell r="B27773" t="str">
            <v>Series 3, Episode 27</v>
          </cell>
          <cell r="C27773" t="str">
            <v>ABC Commercial</v>
          </cell>
        </row>
        <row r="27774">
          <cell r="A27774">
            <v>2149562</v>
          </cell>
          <cell r="B27774" t="str">
            <v>Series 3, Episode 28</v>
          </cell>
          <cell r="C27774" t="str">
            <v>ABC Commercial</v>
          </cell>
        </row>
        <row r="27775">
          <cell r="A27775">
            <v>2149563</v>
          </cell>
          <cell r="B27775" t="str">
            <v>Series 3, Episode 29</v>
          </cell>
          <cell r="C27775" t="str">
            <v>ABC Commercial</v>
          </cell>
        </row>
        <row r="27776">
          <cell r="A27776">
            <v>2149564</v>
          </cell>
          <cell r="B27776" t="str">
            <v>Series 3, Episode 3</v>
          </cell>
          <cell r="C27776" t="str">
            <v>ABC Commercial</v>
          </cell>
        </row>
        <row r="27777">
          <cell r="A27777">
            <v>2149565</v>
          </cell>
          <cell r="B27777" t="str">
            <v>Series 3, Episode 30</v>
          </cell>
          <cell r="C27777" t="str">
            <v>ABC Commercial</v>
          </cell>
        </row>
        <row r="27778">
          <cell r="A27778">
            <v>2149566</v>
          </cell>
          <cell r="B27778" t="str">
            <v>Series 3, Episode 31</v>
          </cell>
          <cell r="C27778" t="str">
            <v>ABC Commercial</v>
          </cell>
        </row>
        <row r="27779">
          <cell r="A27779">
            <v>2149567</v>
          </cell>
          <cell r="B27779" t="str">
            <v>Series 3, Episode 32</v>
          </cell>
          <cell r="C27779" t="str">
            <v>ABC Commercial</v>
          </cell>
        </row>
        <row r="27780">
          <cell r="A27780">
            <v>2149568</v>
          </cell>
          <cell r="B27780" t="str">
            <v>Series 3, Episode 33</v>
          </cell>
          <cell r="C27780" t="str">
            <v>ABC Commercial</v>
          </cell>
        </row>
        <row r="27781">
          <cell r="A27781">
            <v>2149569</v>
          </cell>
          <cell r="B27781" t="str">
            <v>Series 3, Episode 34</v>
          </cell>
          <cell r="C27781" t="str">
            <v>ABC Commercial</v>
          </cell>
        </row>
        <row r="27782">
          <cell r="A27782">
            <v>2149570</v>
          </cell>
          <cell r="B27782" t="str">
            <v>Series 3, Episode 35</v>
          </cell>
          <cell r="C27782" t="str">
            <v>ABC Commercial</v>
          </cell>
        </row>
        <row r="27783">
          <cell r="A27783">
            <v>2149571</v>
          </cell>
          <cell r="B27783" t="str">
            <v>Series 3, Episode 36</v>
          </cell>
          <cell r="C27783" t="str">
            <v>ABC Commercial</v>
          </cell>
        </row>
        <row r="27784">
          <cell r="A27784">
            <v>2149572</v>
          </cell>
          <cell r="B27784" t="str">
            <v>Series 3, Episode 37</v>
          </cell>
          <cell r="C27784" t="str">
            <v>ABC Commercial</v>
          </cell>
        </row>
        <row r="27785">
          <cell r="A27785">
            <v>2149573</v>
          </cell>
          <cell r="B27785" t="str">
            <v>Series 3, Episode 38</v>
          </cell>
          <cell r="C27785" t="str">
            <v>ABC Commercial</v>
          </cell>
        </row>
        <row r="27786">
          <cell r="A27786">
            <v>2149574</v>
          </cell>
          <cell r="B27786" t="str">
            <v>Series 3, Episode 39</v>
          </cell>
          <cell r="C27786" t="str">
            <v>ABC Commercial</v>
          </cell>
        </row>
        <row r="27787">
          <cell r="A27787">
            <v>2149575</v>
          </cell>
          <cell r="B27787" t="str">
            <v>Series 3, Episode 4</v>
          </cell>
          <cell r="C27787" t="str">
            <v>ABC Commercial</v>
          </cell>
        </row>
        <row r="27788">
          <cell r="A27788">
            <v>2149576</v>
          </cell>
          <cell r="B27788" t="str">
            <v>Series 3, Episode 40</v>
          </cell>
          <cell r="C27788" t="str">
            <v>ABC Commercial</v>
          </cell>
        </row>
        <row r="27789">
          <cell r="A27789">
            <v>2149577</v>
          </cell>
          <cell r="B27789" t="str">
            <v>Series 3, Episode 41</v>
          </cell>
          <cell r="C27789" t="str">
            <v>ABC Commercial</v>
          </cell>
        </row>
        <row r="27790">
          <cell r="A27790">
            <v>2149578</v>
          </cell>
          <cell r="B27790" t="str">
            <v>Series 3, Episode 42</v>
          </cell>
          <cell r="C27790" t="str">
            <v>ABC Commercial</v>
          </cell>
        </row>
        <row r="27791">
          <cell r="A27791">
            <v>2149579</v>
          </cell>
          <cell r="B27791" t="str">
            <v>Series 3, Episode 5</v>
          </cell>
          <cell r="C27791" t="str">
            <v>ABC Commercial</v>
          </cell>
        </row>
        <row r="27792">
          <cell r="A27792">
            <v>2149580</v>
          </cell>
          <cell r="B27792" t="str">
            <v>Series 3, Episode 6</v>
          </cell>
          <cell r="C27792" t="str">
            <v>ABC Commercial</v>
          </cell>
        </row>
        <row r="27793">
          <cell r="A27793">
            <v>2149581</v>
          </cell>
          <cell r="B27793" t="str">
            <v>Series 3, Episode 7</v>
          </cell>
          <cell r="C27793" t="str">
            <v>ABC Commercial</v>
          </cell>
        </row>
        <row r="27794">
          <cell r="A27794">
            <v>2149582</v>
          </cell>
          <cell r="B27794" t="str">
            <v>Series 3, Episode 8</v>
          </cell>
          <cell r="C27794" t="str">
            <v>ABC Commercial</v>
          </cell>
        </row>
        <row r="27795">
          <cell r="A27795">
            <v>2149583</v>
          </cell>
          <cell r="B27795" t="str">
            <v>Series 3, Episode 9</v>
          </cell>
          <cell r="C27795" t="str">
            <v>ABC Commercial</v>
          </cell>
        </row>
        <row r="27796">
          <cell r="A27796">
            <v>2149584</v>
          </cell>
          <cell r="B27796" t="str">
            <v>Series 4, Episode 1</v>
          </cell>
          <cell r="C27796" t="str">
            <v>ABC Commercial</v>
          </cell>
        </row>
        <row r="27797">
          <cell r="A27797">
            <v>2149585</v>
          </cell>
          <cell r="B27797" t="str">
            <v>Series 4, Episode 10</v>
          </cell>
          <cell r="C27797" t="str">
            <v>ABC Commercial</v>
          </cell>
        </row>
        <row r="27798">
          <cell r="A27798">
            <v>2149586</v>
          </cell>
          <cell r="B27798" t="str">
            <v>Series 4, Episode 11</v>
          </cell>
          <cell r="C27798" t="str">
            <v>ABC Commercial</v>
          </cell>
        </row>
        <row r="27799">
          <cell r="A27799">
            <v>2149587</v>
          </cell>
          <cell r="B27799" t="str">
            <v>Series 4, Episode 12</v>
          </cell>
          <cell r="C27799" t="str">
            <v>ABC Commercial</v>
          </cell>
        </row>
        <row r="27800">
          <cell r="A27800">
            <v>2149588</v>
          </cell>
          <cell r="B27800" t="str">
            <v>Series 4, Episode 13</v>
          </cell>
          <cell r="C27800" t="str">
            <v>ABC Commercial</v>
          </cell>
        </row>
        <row r="27801">
          <cell r="A27801">
            <v>2149589</v>
          </cell>
          <cell r="B27801" t="str">
            <v>Series 4, Episode 14</v>
          </cell>
          <cell r="C27801" t="str">
            <v>ABC Commercial</v>
          </cell>
        </row>
        <row r="27802">
          <cell r="A27802">
            <v>2149590</v>
          </cell>
          <cell r="B27802" t="str">
            <v>Series 4, Episode 15</v>
          </cell>
          <cell r="C27802" t="str">
            <v>ABC Commercial</v>
          </cell>
        </row>
        <row r="27803">
          <cell r="A27803">
            <v>2149591</v>
          </cell>
          <cell r="B27803" t="str">
            <v>Series 4, Episode 16</v>
          </cell>
          <cell r="C27803" t="str">
            <v>ABC Commercial</v>
          </cell>
        </row>
        <row r="27804">
          <cell r="A27804">
            <v>2149592</v>
          </cell>
          <cell r="B27804" t="str">
            <v>Series 4, Episode 17</v>
          </cell>
          <cell r="C27804" t="str">
            <v>ABC Commercial</v>
          </cell>
        </row>
        <row r="27805">
          <cell r="A27805">
            <v>2149593</v>
          </cell>
          <cell r="B27805" t="str">
            <v>Series 4, Episode 18</v>
          </cell>
          <cell r="C27805" t="str">
            <v>ABC Commercial</v>
          </cell>
        </row>
        <row r="27806">
          <cell r="A27806">
            <v>2149594</v>
          </cell>
          <cell r="B27806" t="str">
            <v>Series 4, Episode 19</v>
          </cell>
          <cell r="C27806" t="str">
            <v>ABC Commercial</v>
          </cell>
        </row>
        <row r="27807">
          <cell r="A27807">
            <v>2149595</v>
          </cell>
          <cell r="B27807" t="str">
            <v>Series 4, Episode 2</v>
          </cell>
          <cell r="C27807" t="str">
            <v>ABC Commercial</v>
          </cell>
        </row>
        <row r="27808">
          <cell r="A27808">
            <v>2149596</v>
          </cell>
          <cell r="B27808" t="str">
            <v>Series 4, Episode 20</v>
          </cell>
          <cell r="C27808" t="str">
            <v>ABC Commercial</v>
          </cell>
        </row>
        <row r="27809">
          <cell r="A27809">
            <v>2149597</v>
          </cell>
          <cell r="B27809" t="str">
            <v>Series 4, Episode 21</v>
          </cell>
          <cell r="C27809" t="str">
            <v>ABC Commercial</v>
          </cell>
        </row>
        <row r="27810">
          <cell r="A27810">
            <v>2149598</v>
          </cell>
          <cell r="B27810" t="str">
            <v>Series 4, Episode 22</v>
          </cell>
          <cell r="C27810" t="str">
            <v>ABC Commercial</v>
          </cell>
        </row>
        <row r="27811">
          <cell r="A27811">
            <v>2149599</v>
          </cell>
          <cell r="B27811" t="str">
            <v>Series 4, Episode 23</v>
          </cell>
          <cell r="C27811" t="str">
            <v>ABC Commercial</v>
          </cell>
        </row>
        <row r="27812">
          <cell r="A27812">
            <v>2149600</v>
          </cell>
          <cell r="B27812" t="str">
            <v>Series 4, Episode 24</v>
          </cell>
          <cell r="C27812" t="str">
            <v>ABC Commercial</v>
          </cell>
        </row>
        <row r="27813">
          <cell r="A27813">
            <v>2149601</v>
          </cell>
          <cell r="B27813" t="str">
            <v>Series 4, Episode 25</v>
          </cell>
          <cell r="C27813" t="str">
            <v>ABC Commercial</v>
          </cell>
        </row>
        <row r="27814">
          <cell r="A27814">
            <v>2149602</v>
          </cell>
          <cell r="B27814" t="str">
            <v>Series 4, Episode 26</v>
          </cell>
          <cell r="C27814" t="str">
            <v>ABC Commercial</v>
          </cell>
        </row>
        <row r="27815">
          <cell r="A27815">
            <v>2149603</v>
          </cell>
          <cell r="B27815" t="str">
            <v>Series 4, Episode 27</v>
          </cell>
          <cell r="C27815" t="str">
            <v>ABC Commercial</v>
          </cell>
        </row>
        <row r="27816">
          <cell r="A27816">
            <v>2149604</v>
          </cell>
          <cell r="B27816" t="str">
            <v>Series 4, Episode 28</v>
          </cell>
          <cell r="C27816" t="str">
            <v>ABC Commercial</v>
          </cell>
        </row>
        <row r="27817">
          <cell r="A27817">
            <v>2149605</v>
          </cell>
          <cell r="B27817" t="str">
            <v>Series 4, Episode 29</v>
          </cell>
          <cell r="C27817" t="str">
            <v>ABC Commercial</v>
          </cell>
        </row>
        <row r="27818">
          <cell r="A27818">
            <v>2149606</v>
          </cell>
          <cell r="B27818" t="str">
            <v>Series 4, Episode 3</v>
          </cell>
          <cell r="C27818" t="str">
            <v>ABC Commercial</v>
          </cell>
        </row>
        <row r="27819">
          <cell r="A27819">
            <v>2149607</v>
          </cell>
          <cell r="B27819" t="str">
            <v>Series 4, Episode 30</v>
          </cell>
          <cell r="C27819" t="str">
            <v>ABC Commercial</v>
          </cell>
        </row>
        <row r="27820">
          <cell r="A27820">
            <v>2149608</v>
          </cell>
          <cell r="B27820" t="str">
            <v>Series 4, Episode 31</v>
          </cell>
          <cell r="C27820" t="str">
            <v>ABC Commercial</v>
          </cell>
        </row>
        <row r="27821">
          <cell r="A27821">
            <v>2149609</v>
          </cell>
          <cell r="B27821" t="str">
            <v>Series 4, Episode 32</v>
          </cell>
          <cell r="C27821" t="str">
            <v>ABC Commercial</v>
          </cell>
        </row>
        <row r="27822">
          <cell r="A27822">
            <v>2149610</v>
          </cell>
          <cell r="B27822" t="str">
            <v>Series 4, Episode 33</v>
          </cell>
          <cell r="C27822" t="str">
            <v>ABC Commercial</v>
          </cell>
        </row>
        <row r="27823">
          <cell r="A27823">
            <v>2149611</v>
          </cell>
          <cell r="B27823" t="str">
            <v>Series 4, Episode 34</v>
          </cell>
          <cell r="C27823" t="str">
            <v>ABC Commercial</v>
          </cell>
        </row>
        <row r="27824">
          <cell r="A27824">
            <v>2149612</v>
          </cell>
          <cell r="B27824" t="str">
            <v>Destination 2020</v>
          </cell>
          <cell r="C27824" t="str">
            <v>ABC Commercial</v>
          </cell>
        </row>
        <row r="27825">
          <cell r="A27825">
            <v>2149613</v>
          </cell>
          <cell r="B27825" t="str">
            <v>Series 4, Episode 36</v>
          </cell>
          <cell r="C27825" t="str">
            <v>ABC Commercial</v>
          </cell>
        </row>
        <row r="27826">
          <cell r="A27826">
            <v>2149614</v>
          </cell>
          <cell r="B27826" t="str">
            <v>Series 4, Episode 37</v>
          </cell>
          <cell r="C27826" t="str">
            <v>ABC Commercial</v>
          </cell>
        </row>
        <row r="27827">
          <cell r="A27827">
            <v>2149615</v>
          </cell>
          <cell r="B27827" t="str">
            <v>Series 4, Episode 38</v>
          </cell>
          <cell r="C27827" t="str">
            <v>ABC Commercial</v>
          </cell>
        </row>
        <row r="27828">
          <cell r="A27828">
            <v>2149616</v>
          </cell>
          <cell r="B27828" t="str">
            <v>Series 4, Episode 39</v>
          </cell>
          <cell r="C27828" t="str">
            <v>ABC Commercial</v>
          </cell>
        </row>
        <row r="27829">
          <cell r="A27829">
            <v>2149617</v>
          </cell>
          <cell r="B27829" t="str">
            <v>Series 4, Episode 4</v>
          </cell>
          <cell r="C27829" t="str">
            <v>ABC Commercial</v>
          </cell>
        </row>
        <row r="27830">
          <cell r="A27830">
            <v>2149618</v>
          </cell>
          <cell r="B27830" t="str">
            <v>Series 4, Episode 40</v>
          </cell>
          <cell r="C27830" t="str">
            <v>ABC Commercial</v>
          </cell>
        </row>
        <row r="27831">
          <cell r="A27831">
            <v>2149619</v>
          </cell>
          <cell r="B27831" t="str">
            <v>Series 4, Episode 41</v>
          </cell>
          <cell r="C27831" t="str">
            <v>ABC Commercial</v>
          </cell>
        </row>
        <row r="27832">
          <cell r="A27832">
            <v>2149620</v>
          </cell>
          <cell r="B27832" t="str">
            <v>Series 4, Episode 42</v>
          </cell>
          <cell r="C27832" t="str">
            <v>ABC Commercial</v>
          </cell>
        </row>
        <row r="27833">
          <cell r="A27833">
            <v>2149621</v>
          </cell>
          <cell r="B27833" t="str">
            <v>Series 4, Episode 43</v>
          </cell>
          <cell r="C27833" t="str">
            <v>ABC Commercial</v>
          </cell>
        </row>
        <row r="27834">
          <cell r="A27834">
            <v>2149622</v>
          </cell>
          <cell r="B27834" t="str">
            <v>Series 4, Episode 5</v>
          </cell>
          <cell r="C27834" t="str">
            <v>ABC Commercial</v>
          </cell>
        </row>
        <row r="27835">
          <cell r="A27835">
            <v>2149623</v>
          </cell>
          <cell r="B27835" t="str">
            <v>Series 4, Episode 6</v>
          </cell>
          <cell r="C27835" t="str">
            <v>ABC Commercial</v>
          </cell>
        </row>
        <row r="27836">
          <cell r="A27836">
            <v>2149624</v>
          </cell>
          <cell r="B27836" t="str">
            <v>Series 4, Episode 7</v>
          </cell>
          <cell r="C27836" t="str">
            <v>ABC Commercial</v>
          </cell>
        </row>
        <row r="27837">
          <cell r="A27837">
            <v>2149625</v>
          </cell>
          <cell r="B27837" t="str">
            <v>Series 4, Episode 8</v>
          </cell>
          <cell r="C27837" t="str">
            <v>ABC Commercial</v>
          </cell>
        </row>
        <row r="27838">
          <cell r="A27838">
            <v>2149626</v>
          </cell>
          <cell r="B27838" t="str">
            <v>Series 4, Episode 9</v>
          </cell>
          <cell r="C27838" t="str">
            <v>ABC Commercial</v>
          </cell>
        </row>
        <row r="27839">
          <cell r="A27839">
            <v>2149627</v>
          </cell>
          <cell r="B27839" t="str">
            <v>Series 5, Episode 1</v>
          </cell>
          <cell r="C27839" t="str">
            <v>ABC Commercial</v>
          </cell>
        </row>
        <row r="27840">
          <cell r="A27840">
            <v>2149628</v>
          </cell>
          <cell r="B27840" t="str">
            <v>Series 5, Episode 10</v>
          </cell>
          <cell r="C27840" t="str">
            <v>ABC Commercial</v>
          </cell>
        </row>
        <row r="27841">
          <cell r="A27841">
            <v>2149629</v>
          </cell>
          <cell r="B27841" t="str">
            <v>Series 5, Episode 11</v>
          </cell>
          <cell r="C27841" t="str">
            <v>ABC Commercial</v>
          </cell>
        </row>
        <row r="27842">
          <cell r="A27842">
            <v>2149630</v>
          </cell>
          <cell r="B27842" t="str">
            <v>Series 5, Episode 12</v>
          </cell>
          <cell r="C27842" t="str">
            <v>ABC Commercial</v>
          </cell>
        </row>
        <row r="27843">
          <cell r="A27843">
            <v>2149631</v>
          </cell>
          <cell r="B27843" t="str">
            <v>Series 5, Episode 13</v>
          </cell>
          <cell r="C27843" t="str">
            <v>ABC Commercial</v>
          </cell>
        </row>
        <row r="27844">
          <cell r="A27844">
            <v>2149632</v>
          </cell>
          <cell r="B27844" t="str">
            <v>Series 5, Episode 14</v>
          </cell>
          <cell r="C27844" t="str">
            <v>ABC Commercial</v>
          </cell>
        </row>
        <row r="27845">
          <cell r="A27845">
            <v>2149633</v>
          </cell>
          <cell r="B27845" t="str">
            <v>Series 5, Episode 15</v>
          </cell>
          <cell r="C27845" t="str">
            <v>ABC Commercial</v>
          </cell>
        </row>
        <row r="27846">
          <cell r="A27846">
            <v>2149634</v>
          </cell>
          <cell r="B27846" t="str">
            <v>Series 5, Episode 16</v>
          </cell>
          <cell r="C27846" t="str">
            <v>ABC Commercial</v>
          </cell>
        </row>
        <row r="27847">
          <cell r="A27847">
            <v>2149635</v>
          </cell>
          <cell r="B27847" t="str">
            <v>Series 5, Episode 17</v>
          </cell>
          <cell r="C27847" t="str">
            <v>ABC Commercial</v>
          </cell>
        </row>
        <row r="27848">
          <cell r="A27848">
            <v>2149636</v>
          </cell>
          <cell r="B27848" t="str">
            <v>Series 5, Episode 18</v>
          </cell>
          <cell r="C27848" t="str">
            <v>ABC Commercial</v>
          </cell>
        </row>
        <row r="27849">
          <cell r="A27849">
            <v>2149637</v>
          </cell>
          <cell r="B27849" t="str">
            <v>Series 5, Episode 19</v>
          </cell>
          <cell r="C27849" t="str">
            <v>ABC Commercial</v>
          </cell>
        </row>
        <row r="27850">
          <cell r="A27850">
            <v>2149638</v>
          </cell>
          <cell r="B27850" t="str">
            <v>Series 5, Episode 2</v>
          </cell>
          <cell r="C27850" t="str">
            <v>ABC Commercial</v>
          </cell>
        </row>
        <row r="27851">
          <cell r="A27851">
            <v>2149639</v>
          </cell>
          <cell r="B27851" t="str">
            <v>Series 5, Episode 20</v>
          </cell>
          <cell r="C27851" t="str">
            <v>ABC Commercial</v>
          </cell>
        </row>
        <row r="27852">
          <cell r="A27852">
            <v>2149640</v>
          </cell>
          <cell r="B27852" t="str">
            <v>Series 5, Episode 21</v>
          </cell>
          <cell r="C27852" t="str">
            <v>ABC Commercial</v>
          </cell>
        </row>
        <row r="27853">
          <cell r="A27853">
            <v>2149641</v>
          </cell>
          <cell r="B27853" t="str">
            <v>Series 5, Episode 22</v>
          </cell>
          <cell r="C27853" t="str">
            <v>ABC Commercial</v>
          </cell>
        </row>
        <row r="27854">
          <cell r="A27854">
            <v>2149642</v>
          </cell>
          <cell r="B27854" t="str">
            <v>Series 5, Episode 23</v>
          </cell>
          <cell r="C27854" t="str">
            <v>ABC Commercial</v>
          </cell>
        </row>
        <row r="27855">
          <cell r="A27855">
            <v>2149643</v>
          </cell>
          <cell r="B27855" t="str">
            <v>Series 5, Episode 24</v>
          </cell>
          <cell r="C27855" t="str">
            <v>ABC Commercial</v>
          </cell>
        </row>
        <row r="27856">
          <cell r="A27856">
            <v>2149644</v>
          </cell>
          <cell r="B27856" t="str">
            <v>Series 5, Episode 25</v>
          </cell>
          <cell r="C27856" t="str">
            <v>ABC Commercial</v>
          </cell>
        </row>
        <row r="27857">
          <cell r="A27857">
            <v>2149645</v>
          </cell>
          <cell r="B27857" t="str">
            <v>Series 5, Episode 26</v>
          </cell>
          <cell r="C27857" t="str">
            <v>ABC Commercial</v>
          </cell>
        </row>
        <row r="27858">
          <cell r="A27858">
            <v>2149646</v>
          </cell>
          <cell r="B27858" t="str">
            <v>Series 5, Episode 27</v>
          </cell>
          <cell r="C27858" t="str">
            <v>ABC Commercial</v>
          </cell>
        </row>
        <row r="27859">
          <cell r="A27859">
            <v>2149647</v>
          </cell>
          <cell r="B27859" t="str">
            <v>Series 5, Episode 28</v>
          </cell>
          <cell r="C27859" t="str">
            <v>ABC Commercial</v>
          </cell>
        </row>
        <row r="27860">
          <cell r="A27860">
            <v>2149648</v>
          </cell>
          <cell r="B27860" t="str">
            <v>Series 5, Episode 29</v>
          </cell>
          <cell r="C27860" t="str">
            <v>ABC Commercial</v>
          </cell>
        </row>
        <row r="27861">
          <cell r="A27861">
            <v>2149649</v>
          </cell>
          <cell r="B27861" t="str">
            <v>Series 5, Episode 3</v>
          </cell>
          <cell r="C27861" t="str">
            <v>ABC Commercial</v>
          </cell>
        </row>
        <row r="27862">
          <cell r="A27862">
            <v>2149650</v>
          </cell>
          <cell r="B27862" t="str">
            <v>Series 5, Episode 30</v>
          </cell>
          <cell r="C27862" t="str">
            <v>ABC Commercial</v>
          </cell>
        </row>
        <row r="27863">
          <cell r="A27863">
            <v>2149651</v>
          </cell>
          <cell r="B27863" t="str">
            <v>Series 5, Episode 31</v>
          </cell>
          <cell r="C27863" t="str">
            <v>ABC Commercial</v>
          </cell>
        </row>
        <row r="27864">
          <cell r="A27864">
            <v>2149652</v>
          </cell>
          <cell r="B27864" t="str">
            <v>Series 5, Episode 32</v>
          </cell>
          <cell r="C27864" t="str">
            <v>ABC Commercial</v>
          </cell>
        </row>
        <row r="27865">
          <cell r="A27865">
            <v>2149653</v>
          </cell>
          <cell r="B27865" t="str">
            <v>Series 5, Episode 33</v>
          </cell>
          <cell r="C27865" t="str">
            <v>ABC Commercial</v>
          </cell>
        </row>
        <row r="27866">
          <cell r="A27866">
            <v>2149654</v>
          </cell>
          <cell r="B27866" t="str">
            <v>Series 5, Episode 34</v>
          </cell>
          <cell r="C27866" t="str">
            <v>ABC Commercial</v>
          </cell>
        </row>
        <row r="27867">
          <cell r="A27867">
            <v>2149655</v>
          </cell>
          <cell r="B27867" t="str">
            <v>Series 5, Episode 35</v>
          </cell>
          <cell r="C27867" t="str">
            <v>ABC Commercial</v>
          </cell>
        </row>
        <row r="27868">
          <cell r="A27868">
            <v>2149656</v>
          </cell>
          <cell r="B27868" t="str">
            <v>Series 5, Episode 36</v>
          </cell>
          <cell r="C27868" t="str">
            <v>ABC Commercial</v>
          </cell>
        </row>
        <row r="27869">
          <cell r="A27869">
            <v>2149657</v>
          </cell>
          <cell r="B27869" t="str">
            <v>Series 5, Episode 37</v>
          </cell>
          <cell r="C27869" t="str">
            <v>ABC Commercial</v>
          </cell>
        </row>
        <row r="27870">
          <cell r="A27870">
            <v>2149658</v>
          </cell>
          <cell r="B27870" t="str">
            <v>Series 5, Episode 38</v>
          </cell>
          <cell r="C27870" t="str">
            <v>ABC Commercial</v>
          </cell>
        </row>
        <row r="27871">
          <cell r="A27871">
            <v>2149659</v>
          </cell>
          <cell r="B27871" t="str">
            <v>Series 5, Episode 39</v>
          </cell>
          <cell r="C27871" t="str">
            <v>ABC Commercial</v>
          </cell>
        </row>
        <row r="27872">
          <cell r="A27872">
            <v>2149660</v>
          </cell>
          <cell r="B27872" t="str">
            <v>Series 5, Episode 4</v>
          </cell>
          <cell r="C27872" t="str">
            <v>ABC Commercial</v>
          </cell>
        </row>
        <row r="27873">
          <cell r="A27873">
            <v>2149661</v>
          </cell>
          <cell r="B27873" t="str">
            <v>Series 5, Episode 40</v>
          </cell>
          <cell r="C27873" t="str">
            <v>ABC Commercial</v>
          </cell>
        </row>
        <row r="27874">
          <cell r="A27874">
            <v>2149663</v>
          </cell>
          <cell r="B27874" t="str">
            <v>Series 5, Episode 41</v>
          </cell>
          <cell r="C27874" t="str">
            <v>ABC Commercial</v>
          </cell>
        </row>
        <row r="27875">
          <cell r="A27875">
            <v>2149664</v>
          </cell>
          <cell r="B27875" t="str">
            <v>Series 5, Episode 42</v>
          </cell>
          <cell r="C27875" t="str">
            <v>ABC Commercial</v>
          </cell>
        </row>
        <row r="27876">
          <cell r="A27876">
            <v>2149665</v>
          </cell>
          <cell r="B27876" t="str">
            <v>Series 5, Episode 43</v>
          </cell>
          <cell r="C27876" t="str">
            <v>ABC Commercial</v>
          </cell>
        </row>
        <row r="27877">
          <cell r="A27877">
            <v>2149666</v>
          </cell>
          <cell r="B27877" t="str">
            <v>Series 5, Episode 5</v>
          </cell>
          <cell r="C27877" t="str">
            <v>ABC Commercial</v>
          </cell>
        </row>
        <row r="27878">
          <cell r="A27878">
            <v>2149667</v>
          </cell>
          <cell r="B27878" t="str">
            <v>Series 5, Episode 6</v>
          </cell>
          <cell r="C27878" t="str">
            <v>ABC Commercial</v>
          </cell>
        </row>
        <row r="27879">
          <cell r="A27879">
            <v>2149668</v>
          </cell>
          <cell r="B27879" t="str">
            <v>Series 5, Episode 7</v>
          </cell>
          <cell r="C27879" t="str">
            <v>ABC Commercial</v>
          </cell>
        </row>
        <row r="27880">
          <cell r="A27880">
            <v>2149669</v>
          </cell>
          <cell r="B27880" t="str">
            <v>Series 5, Episode 8</v>
          </cell>
          <cell r="C27880" t="str">
            <v>ABC Commercial</v>
          </cell>
        </row>
        <row r="27881">
          <cell r="A27881">
            <v>2149671</v>
          </cell>
          <cell r="B27881" t="str">
            <v>Series 5, Episode 9</v>
          </cell>
          <cell r="C27881" t="str">
            <v>ABC Commercial</v>
          </cell>
        </row>
        <row r="27882">
          <cell r="A27882">
            <v>2149672</v>
          </cell>
          <cell r="B27882" t="str">
            <v>Series 6, Episode 1</v>
          </cell>
          <cell r="C27882" t="str">
            <v>ABC Commercial</v>
          </cell>
        </row>
        <row r="27883">
          <cell r="A27883">
            <v>2149673</v>
          </cell>
          <cell r="B27883" t="str">
            <v>Series 6, Episode 10</v>
          </cell>
          <cell r="C27883" t="str">
            <v>ABC Commercial</v>
          </cell>
        </row>
        <row r="27884">
          <cell r="A27884">
            <v>2149674</v>
          </cell>
          <cell r="B27884" t="str">
            <v>Series 6, Episode 11</v>
          </cell>
          <cell r="C27884" t="str">
            <v>ABC Commercial</v>
          </cell>
        </row>
        <row r="27885">
          <cell r="A27885">
            <v>2149675</v>
          </cell>
          <cell r="B27885" t="str">
            <v>Series 6, Episode 12</v>
          </cell>
          <cell r="C27885" t="str">
            <v>ABC Commercial</v>
          </cell>
        </row>
        <row r="27886">
          <cell r="A27886">
            <v>2149676</v>
          </cell>
          <cell r="B27886" t="str">
            <v>Series 6, Episode 13</v>
          </cell>
          <cell r="C27886" t="str">
            <v>ABC Commercial</v>
          </cell>
        </row>
        <row r="27887">
          <cell r="A27887">
            <v>2149677</v>
          </cell>
          <cell r="B27887" t="str">
            <v>Series 6, Episode 14</v>
          </cell>
          <cell r="C27887" t="str">
            <v>ABC Commercial</v>
          </cell>
        </row>
        <row r="27888">
          <cell r="A27888">
            <v>2149679</v>
          </cell>
          <cell r="B27888" t="str">
            <v>Series 6, Episode 15</v>
          </cell>
          <cell r="C27888" t="str">
            <v>ABC Commercial</v>
          </cell>
        </row>
        <row r="27889">
          <cell r="A27889">
            <v>2149680</v>
          </cell>
          <cell r="B27889" t="str">
            <v>Series 6, Episode 16</v>
          </cell>
          <cell r="C27889" t="str">
            <v>ABC Commercial</v>
          </cell>
        </row>
        <row r="27890">
          <cell r="A27890">
            <v>2149681</v>
          </cell>
          <cell r="B27890" t="str">
            <v>Series 6, Episode 2</v>
          </cell>
          <cell r="C27890" t="str">
            <v>ABC Commercial</v>
          </cell>
        </row>
        <row r="27891">
          <cell r="A27891">
            <v>2149682</v>
          </cell>
          <cell r="B27891" t="str">
            <v>Series 6, Episode 3</v>
          </cell>
          <cell r="C27891" t="str">
            <v>ABC Commercial</v>
          </cell>
        </row>
        <row r="27892">
          <cell r="A27892">
            <v>2149683</v>
          </cell>
          <cell r="B27892" t="str">
            <v>Series 6, Episode 4</v>
          </cell>
          <cell r="C27892" t="str">
            <v>ABC Commercial</v>
          </cell>
        </row>
        <row r="27893">
          <cell r="A27893">
            <v>2149684</v>
          </cell>
          <cell r="B27893" t="str">
            <v>Series 6, Episode 5</v>
          </cell>
          <cell r="C27893" t="str">
            <v>ABC Commercial</v>
          </cell>
        </row>
        <row r="27894">
          <cell r="A27894">
            <v>2149685</v>
          </cell>
          <cell r="B27894" t="str">
            <v>Series 6, Episode 6</v>
          </cell>
          <cell r="C27894" t="str">
            <v>ABC Commercial</v>
          </cell>
        </row>
        <row r="27895">
          <cell r="A27895">
            <v>2149686</v>
          </cell>
          <cell r="B27895" t="str">
            <v>Series 6, Episode 7</v>
          </cell>
          <cell r="C27895" t="str">
            <v>ABC Commercial</v>
          </cell>
        </row>
        <row r="27896">
          <cell r="A27896">
            <v>2149687</v>
          </cell>
          <cell r="B27896" t="str">
            <v>Series 6, Episode 8</v>
          </cell>
          <cell r="C27896" t="str">
            <v>ABC Commercial</v>
          </cell>
        </row>
        <row r="27897">
          <cell r="A27897">
            <v>2149688</v>
          </cell>
          <cell r="B27897" t="str">
            <v>Series 6, Episode 9</v>
          </cell>
          <cell r="C27897" t="str">
            <v>ABC Commercial</v>
          </cell>
        </row>
        <row r="27898">
          <cell r="A27898">
            <v>2149689</v>
          </cell>
          <cell r="B27898" t="str">
            <v>Taking Australia's Temperature</v>
          </cell>
          <cell r="C27898" t="str">
            <v>ABC Commercial</v>
          </cell>
        </row>
        <row r="27899">
          <cell r="A27899">
            <v>2149690</v>
          </cell>
          <cell r="B27899" t="str">
            <v>Torture</v>
          </cell>
          <cell r="C27899" t="str">
            <v>ABC Commercial</v>
          </cell>
        </row>
        <row r="27900">
          <cell r="A27900">
            <v>2149691</v>
          </cell>
          <cell r="B27900" t="str">
            <v>Rewiring Spinal Nerve Damage</v>
          </cell>
          <cell r="C27900" t="str">
            <v>ABC Commercial</v>
          </cell>
        </row>
        <row r="27901">
          <cell r="A27901">
            <v>2149692</v>
          </cell>
          <cell r="B27901" t="str">
            <v>Total Eclipse</v>
          </cell>
          <cell r="C27901" t="str">
            <v>ABC Commercial</v>
          </cell>
        </row>
        <row r="27902">
          <cell r="A27902">
            <v>2149693</v>
          </cell>
          <cell r="B27902" t="str">
            <v>Kepler Space Telescope</v>
          </cell>
          <cell r="C27902" t="str">
            <v>ABC Commercial</v>
          </cell>
        </row>
        <row r="27903">
          <cell r="A27903">
            <v>2149694</v>
          </cell>
          <cell r="B27903" t="str">
            <v>Meliodidosis</v>
          </cell>
          <cell r="C27903" t="str">
            <v>ABC Commercial</v>
          </cell>
        </row>
        <row r="27904">
          <cell r="A27904">
            <v>2149695</v>
          </cell>
          <cell r="B27904" t="str">
            <v>The Search for Alien Astronomers</v>
          </cell>
          <cell r="C27904" t="str">
            <v>ABC Commercial</v>
          </cell>
        </row>
        <row r="27905">
          <cell r="A27905">
            <v>2149696</v>
          </cell>
          <cell r="B27905" t="str">
            <v>Spatial Processing Disorder</v>
          </cell>
          <cell r="C27905" t="str">
            <v>ABC Commercial</v>
          </cell>
        </row>
        <row r="27906">
          <cell r="A27906">
            <v>2149697</v>
          </cell>
          <cell r="B27906" t="str">
            <v>Organ Bio-printing</v>
          </cell>
          <cell r="C27906" t="str">
            <v>ABC Commercial</v>
          </cell>
        </row>
        <row r="27907">
          <cell r="A27907">
            <v>2149698</v>
          </cell>
          <cell r="B27907" t="str">
            <v>Packed with DNA</v>
          </cell>
          <cell r="C27907" t="str">
            <v>ABC Commercial</v>
          </cell>
        </row>
        <row r="27908">
          <cell r="A27908">
            <v>2149699</v>
          </cell>
          <cell r="B27908" t="str">
            <v>Space Junk</v>
          </cell>
          <cell r="C27908" t="str">
            <v>ABC Commercial</v>
          </cell>
        </row>
        <row r="27909">
          <cell r="A27909">
            <v>2149700</v>
          </cell>
          <cell r="B27909" t="str">
            <v>Ketamine</v>
          </cell>
          <cell r="C27909" t="str">
            <v>ABC Commercial</v>
          </cell>
        </row>
        <row r="27910">
          <cell r="A27910">
            <v>2149701</v>
          </cell>
          <cell r="B27910" t="str">
            <v>Graham Number</v>
          </cell>
          <cell r="C27910" t="str">
            <v>ABC Commercial</v>
          </cell>
        </row>
        <row r="27911">
          <cell r="A27911">
            <v>2149702</v>
          </cell>
          <cell r="B27911" t="str">
            <v>Information Overload</v>
          </cell>
          <cell r="C27911" t="str">
            <v>ABC Commercial</v>
          </cell>
        </row>
        <row r="27912">
          <cell r="A27912">
            <v>2149703</v>
          </cell>
          <cell r="B27912" t="str">
            <v>The Rise of Narcissism</v>
          </cell>
          <cell r="C27912" t="str">
            <v>ABC Commercial</v>
          </cell>
        </row>
        <row r="27913">
          <cell r="A27913">
            <v>2149704</v>
          </cell>
          <cell r="B27913" t="str">
            <v>Avatars</v>
          </cell>
          <cell r="C27913" t="str">
            <v>ABC Commercial</v>
          </cell>
        </row>
        <row r="27914">
          <cell r="A27914">
            <v>2149705</v>
          </cell>
          <cell r="B27914" t="str">
            <v>Next Generation Nuclear Power</v>
          </cell>
          <cell r="C27914" t="str">
            <v>ABC Commercial</v>
          </cell>
        </row>
        <row r="27915">
          <cell r="A27915">
            <v>2149706</v>
          </cell>
          <cell r="B27915" t="str">
            <v>Teenage Acne</v>
          </cell>
          <cell r="C27915" t="str">
            <v>ABC Commercial</v>
          </cell>
        </row>
        <row r="27916">
          <cell r="A27916">
            <v>2149707</v>
          </cell>
          <cell r="B27916" t="str">
            <v>Higgs-Boson</v>
          </cell>
          <cell r="C27916" t="str">
            <v>ABC Commercial</v>
          </cell>
        </row>
        <row r="27917">
          <cell r="A27917">
            <v>2149708</v>
          </cell>
          <cell r="B27917" t="str">
            <v>Pokie Probability</v>
          </cell>
          <cell r="C27917" t="str">
            <v>ABC Commercial</v>
          </cell>
        </row>
        <row r="27918">
          <cell r="A27918">
            <v>2149709</v>
          </cell>
          <cell r="B27918" t="str">
            <v>Kimberley Dinosaurs</v>
          </cell>
          <cell r="C27918" t="str">
            <v>ABC Commercial</v>
          </cell>
        </row>
        <row r="27919">
          <cell r="A27919">
            <v>2149710</v>
          </cell>
          <cell r="B27919" t="str">
            <v>Physics Engine</v>
          </cell>
          <cell r="C27919" t="str">
            <v>ABC Commercial</v>
          </cell>
        </row>
        <row r="27920">
          <cell r="A27920">
            <v>2149711</v>
          </cell>
          <cell r="B27920" t="str">
            <v>Mental Illness Diagnosis</v>
          </cell>
          <cell r="C27920" t="str">
            <v>ABC Commercial</v>
          </cell>
        </row>
        <row r="27921">
          <cell r="A27921">
            <v>2149712</v>
          </cell>
          <cell r="B27921" t="str">
            <v>Denisovans: Part 1</v>
          </cell>
          <cell r="C27921" t="str">
            <v>ABC Commercial</v>
          </cell>
        </row>
        <row r="27922">
          <cell r="A27922">
            <v>2149713</v>
          </cell>
          <cell r="B27922" t="str">
            <v>Denisovans: Part 2</v>
          </cell>
          <cell r="C27922" t="str">
            <v>ABC Commercial</v>
          </cell>
        </row>
        <row r="27923">
          <cell r="A27923">
            <v>2149714</v>
          </cell>
          <cell r="B27923" t="str">
            <v>The Sun's Energy</v>
          </cell>
          <cell r="C27923" t="str">
            <v>ABC Commercial</v>
          </cell>
        </row>
        <row r="27924">
          <cell r="A27924">
            <v>2149715</v>
          </cell>
          <cell r="B27924" t="str">
            <v>Gladstone Dredging</v>
          </cell>
          <cell r="C27924" t="str">
            <v>ABC Commercial</v>
          </cell>
        </row>
        <row r="27925">
          <cell r="A27925">
            <v>2149718</v>
          </cell>
          <cell r="B27925" t="str">
            <v>Oil: Black Gold</v>
          </cell>
          <cell r="C27925" t="str">
            <v>Big Media</v>
          </cell>
        </row>
        <row r="27926">
          <cell r="A27926">
            <v>2149719</v>
          </cell>
          <cell r="B27926" t="str">
            <v>Our World - Was It Always Like This? Part 1</v>
          </cell>
          <cell r="C27926" t="str">
            <v>Big Media</v>
          </cell>
        </row>
        <row r="27927">
          <cell r="A27927">
            <v>2149720</v>
          </cell>
          <cell r="B27927" t="str">
            <v>Our World - Was It Always Like This? Part 2</v>
          </cell>
          <cell r="C27927" t="str">
            <v>Big Media</v>
          </cell>
        </row>
        <row r="27928">
          <cell r="A27928">
            <v>2149721</v>
          </cell>
          <cell r="B27928" t="str">
            <v>Our World - Was It Always Like This? Part 3</v>
          </cell>
          <cell r="C27928" t="str">
            <v>Big Media</v>
          </cell>
        </row>
        <row r="27929">
          <cell r="A27929">
            <v>2149722</v>
          </cell>
          <cell r="B27929" t="str">
            <v>Part 1</v>
          </cell>
          <cell r="C27929" t="str">
            <v>Big Media</v>
          </cell>
        </row>
        <row r="27930">
          <cell r="A27930">
            <v>2149723</v>
          </cell>
          <cell r="B27930" t="str">
            <v>Part 2</v>
          </cell>
          <cell r="C27930" t="str">
            <v>Big Media</v>
          </cell>
        </row>
        <row r="27931">
          <cell r="A27931">
            <v>2149724</v>
          </cell>
          <cell r="B27931" t="str">
            <v>Part 3</v>
          </cell>
          <cell r="C27931" t="str">
            <v>Big Media</v>
          </cell>
        </row>
        <row r="27932">
          <cell r="A27932">
            <v>2149725</v>
          </cell>
          <cell r="B27932" t="str">
            <v>Part 4</v>
          </cell>
          <cell r="C27932" t="str">
            <v>Big Media</v>
          </cell>
        </row>
        <row r="27933">
          <cell r="A27933">
            <v>2149726</v>
          </cell>
          <cell r="B27933" t="str">
            <v>Part 5</v>
          </cell>
          <cell r="C27933" t="str">
            <v>Big Media</v>
          </cell>
        </row>
        <row r="27934">
          <cell r="A27934">
            <v>2149727</v>
          </cell>
          <cell r="B27934" t="str">
            <v>Algarve</v>
          </cell>
          <cell r="C27934" t="str">
            <v>Big Media</v>
          </cell>
        </row>
        <row r="27935">
          <cell r="A27935">
            <v>2149728</v>
          </cell>
          <cell r="B27935" t="str">
            <v>Asia</v>
          </cell>
          <cell r="C27935" t="str">
            <v>Big Media</v>
          </cell>
        </row>
        <row r="27936">
          <cell r="A27936">
            <v>2149729</v>
          </cell>
          <cell r="B27936" t="str">
            <v>Australia</v>
          </cell>
          <cell r="C27936" t="str">
            <v>Big Media</v>
          </cell>
        </row>
        <row r="27937">
          <cell r="A27937">
            <v>2149730</v>
          </cell>
          <cell r="B27937" t="str">
            <v>Barcelona</v>
          </cell>
          <cell r="C27937" t="str">
            <v>Big Media</v>
          </cell>
        </row>
        <row r="27938">
          <cell r="A27938">
            <v>2149731</v>
          </cell>
          <cell r="B27938" t="str">
            <v>Berlin</v>
          </cell>
          <cell r="C27938" t="str">
            <v>Hall TV</v>
          </cell>
        </row>
        <row r="27939">
          <cell r="A27939">
            <v>2149732</v>
          </cell>
          <cell r="B27939" t="str">
            <v>Bora Bora</v>
          </cell>
          <cell r="C27939" t="str">
            <v>Big Media</v>
          </cell>
        </row>
        <row r="27940">
          <cell r="A27940">
            <v>2149733</v>
          </cell>
          <cell r="B27940" t="str">
            <v>Botswana</v>
          </cell>
          <cell r="C27940" t="str">
            <v>Big Media</v>
          </cell>
        </row>
        <row r="27941">
          <cell r="A27941">
            <v>2149734</v>
          </cell>
          <cell r="B27941" t="str">
            <v>Brazil - Rio and Iguassu</v>
          </cell>
          <cell r="C27941" t="str">
            <v>Big Media</v>
          </cell>
        </row>
        <row r="27942">
          <cell r="A27942">
            <v>2149735</v>
          </cell>
          <cell r="B27942" t="str">
            <v>Cyprus</v>
          </cell>
          <cell r="C27942" t="str">
            <v>Big Media</v>
          </cell>
        </row>
        <row r="27943">
          <cell r="A27943">
            <v>2149736</v>
          </cell>
          <cell r="B27943" t="str">
            <v>Dubai</v>
          </cell>
          <cell r="C27943" t="str">
            <v>Big Media</v>
          </cell>
        </row>
        <row r="27944">
          <cell r="A27944">
            <v>2149737</v>
          </cell>
          <cell r="B27944" t="str">
            <v>France</v>
          </cell>
          <cell r="C27944" t="str">
            <v>Big Media</v>
          </cell>
        </row>
        <row r="27945">
          <cell r="A27945">
            <v>2149738</v>
          </cell>
          <cell r="B27945" t="str">
            <v>Goa</v>
          </cell>
          <cell r="C27945" t="str">
            <v>Big Media</v>
          </cell>
        </row>
        <row r="27946">
          <cell r="A27946">
            <v>2149739</v>
          </cell>
          <cell r="B27946" t="str">
            <v>Ibiza</v>
          </cell>
          <cell r="C27946" t="str">
            <v>Big Media</v>
          </cell>
        </row>
        <row r="27947">
          <cell r="A27947">
            <v>2149740</v>
          </cell>
          <cell r="B27947" t="str">
            <v>Italy</v>
          </cell>
          <cell r="C27947" t="str">
            <v>Big Media</v>
          </cell>
        </row>
        <row r="27948">
          <cell r="A27948">
            <v>2149741</v>
          </cell>
          <cell r="B27948" t="str">
            <v>Jamaica</v>
          </cell>
          <cell r="C27948" t="str">
            <v>Big Media</v>
          </cell>
        </row>
        <row r="27949">
          <cell r="A27949">
            <v>2149742</v>
          </cell>
          <cell r="B27949" t="str">
            <v>Jersey</v>
          </cell>
          <cell r="C27949" t="str">
            <v>Big Media</v>
          </cell>
        </row>
        <row r="27950">
          <cell r="A27950">
            <v>2149743</v>
          </cell>
          <cell r="B27950" t="str">
            <v>Latin America</v>
          </cell>
          <cell r="C27950" t="str">
            <v>Big Media</v>
          </cell>
        </row>
        <row r="27951">
          <cell r="A27951">
            <v>2149744</v>
          </cell>
          <cell r="B27951" t="str">
            <v>London</v>
          </cell>
          <cell r="C27951" t="str">
            <v>Big Media</v>
          </cell>
        </row>
        <row r="27952">
          <cell r="A27952">
            <v>2149745</v>
          </cell>
          <cell r="B27952" t="str">
            <v>Luxury Med Cruise</v>
          </cell>
          <cell r="C27952" t="str">
            <v>Big Media</v>
          </cell>
        </row>
        <row r="27953">
          <cell r="A27953">
            <v>2149746</v>
          </cell>
          <cell r="B27953" t="str">
            <v>Maldives</v>
          </cell>
          <cell r="C27953" t="str">
            <v>Big Media</v>
          </cell>
        </row>
        <row r="27954">
          <cell r="A27954">
            <v>2149747</v>
          </cell>
          <cell r="B27954" t="str">
            <v>Mauritius</v>
          </cell>
          <cell r="C27954" t="str">
            <v>Big Media</v>
          </cell>
        </row>
        <row r="27955">
          <cell r="A27955">
            <v>2149748</v>
          </cell>
          <cell r="B27955" t="str">
            <v>Monaco</v>
          </cell>
          <cell r="C27955" t="str">
            <v>Big Media</v>
          </cell>
        </row>
        <row r="27956">
          <cell r="A27956">
            <v>2149749</v>
          </cell>
          <cell r="B27956" t="str">
            <v>Prague</v>
          </cell>
          <cell r="C27956" t="str">
            <v>Big Media</v>
          </cell>
        </row>
        <row r="27957">
          <cell r="A27957">
            <v>2149750</v>
          </cell>
          <cell r="B27957" t="str">
            <v>South Africa</v>
          </cell>
          <cell r="C27957" t="str">
            <v>Big Media</v>
          </cell>
        </row>
        <row r="27958">
          <cell r="A27958">
            <v>2149751</v>
          </cell>
          <cell r="B27958" t="str">
            <v>Sweden</v>
          </cell>
          <cell r="C27958" t="str">
            <v>Big Media</v>
          </cell>
        </row>
        <row r="27959">
          <cell r="A27959">
            <v>2149752</v>
          </cell>
          <cell r="B27959" t="str">
            <v>Switzerland</v>
          </cell>
          <cell r="C27959" t="str">
            <v>Big Media</v>
          </cell>
        </row>
        <row r="27960">
          <cell r="A27960">
            <v>2149753</v>
          </cell>
          <cell r="B27960" t="str">
            <v>Part 1</v>
          </cell>
          <cell r="C27960" t="str">
            <v>Big Media</v>
          </cell>
        </row>
        <row r="27961">
          <cell r="A27961">
            <v>2149754</v>
          </cell>
          <cell r="B27961" t="str">
            <v>Part 2</v>
          </cell>
          <cell r="C27961" t="str">
            <v>Big Media</v>
          </cell>
        </row>
        <row r="27962">
          <cell r="A27962">
            <v>2149755</v>
          </cell>
          <cell r="B27962" t="str">
            <v>Part 3</v>
          </cell>
          <cell r="C27962" t="str">
            <v>Big Media</v>
          </cell>
        </row>
        <row r="27963">
          <cell r="A27963">
            <v>2153880</v>
          </cell>
          <cell r="B27963" t="str">
            <v>The Promised Land</v>
          </cell>
          <cell r="C27963" t="str">
            <v>Naked Flame Productions</v>
          </cell>
        </row>
        <row r="27964">
          <cell r="A27964">
            <v>2153881</v>
          </cell>
          <cell r="B27964" t="str">
            <v>Playing God</v>
          </cell>
          <cell r="C27964" t="str">
            <v>Naked Flame Productions</v>
          </cell>
        </row>
        <row r="27965">
          <cell r="A27965">
            <v>2153882</v>
          </cell>
          <cell r="B27965" t="str">
            <v>Life in the Wilderness</v>
          </cell>
          <cell r="C27965" t="str">
            <v>Naked Flame Productions</v>
          </cell>
        </row>
        <row r="27966">
          <cell r="A27966">
            <v>2153883</v>
          </cell>
          <cell r="B27966" t="str">
            <v>Nature's Poisons</v>
          </cell>
          <cell r="C27966" t="str">
            <v>ABC Commercial</v>
          </cell>
        </row>
        <row r="27967">
          <cell r="A27967">
            <v>2154779</v>
          </cell>
          <cell r="B27967" t="str">
            <v>The Bahamas</v>
          </cell>
          <cell r="C27967" t="str">
            <v>Chip Taylor Communications</v>
          </cell>
        </row>
        <row r="27968">
          <cell r="A27968">
            <v>2154780</v>
          </cell>
          <cell r="B27968" t="str">
            <v>Argentina - Buenos Aires, Ushuaia, and the Falklands</v>
          </cell>
          <cell r="C27968" t="str">
            <v>Chip Taylor Communications</v>
          </cell>
        </row>
        <row r="27969">
          <cell r="A27969">
            <v>2154781</v>
          </cell>
          <cell r="B27969" t="str">
            <v>Asia 2 - Taiwan, Taipei</v>
          </cell>
          <cell r="C27969" t="str">
            <v>Chip Taylor Communications</v>
          </cell>
        </row>
        <row r="27970">
          <cell r="A27970">
            <v>2154782</v>
          </cell>
          <cell r="B27970" t="str">
            <v>Asia 3 - Singapore</v>
          </cell>
          <cell r="C27970" t="str">
            <v>Chip Taylor Communications</v>
          </cell>
        </row>
        <row r="27971">
          <cell r="A27971">
            <v>2154783</v>
          </cell>
          <cell r="B27971" t="str">
            <v>Asia 5 - Southeast Asia 1, The Eastern and Oriental Express</v>
          </cell>
          <cell r="C27971" t="str">
            <v>Chip Taylor Communications</v>
          </cell>
        </row>
        <row r="27972">
          <cell r="A27972">
            <v>2154784</v>
          </cell>
          <cell r="B27972" t="str">
            <v>Asia 6 - Southeast Asia 2, Vietnam and Bali</v>
          </cell>
          <cell r="C27972" t="str">
            <v>Chip Taylor Communications</v>
          </cell>
        </row>
        <row r="27973">
          <cell r="A27973">
            <v>2154785</v>
          </cell>
          <cell r="B27973" t="str">
            <v>Australia 2 - The Outback and the Great Barrier Reef</v>
          </cell>
          <cell r="C27973" t="str">
            <v>Chip Taylor Communications</v>
          </cell>
        </row>
        <row r="27974">
          <cell r="A27974">
            <v>2154786</v>
          </cell>
          <cell r="B27974" t="str">
            <v>Australia 3 - Sydney and Cairns</v>
          </cell>
          <cell r="C27974" t="str">
            <v>Chip Taylor Communications</v>
          </cell>
        </row>
        <row r="27975">
          <cell r="A27975">
            <v>2154787</v>
          </cell>
          <cell r="B27975" t="str">
            <v>Bermuda</v>
          </cell>
          <cell r="C27975" t="str">
            <v>Chip Taylor Communications</v>
          </cell>
        </row>
        <row r="27976">
          <cell r="A27976">
            <v>2154788</v>
          </cell>
          <cell r="B27976" t="str">
            <v>South America 2: Uruguay - Montevideo</v>
          </cell>
          <cell r="C27976" t="str">
            <v>Chip Taylor Communications</v>
          </cell>
        </row>
        <row r="27977">
          <cell r="A27977">
            <v>2154789</v>
          </cell>
          <cell r="B27977" t="str">
            <v>Canada 1 - Ottawa, and An Introduction to Toronto</v>
          </cell>
          <cell r="C27977" t="str">
            <v>Chip Taylor Communications</v>
          </cell>
        </row>
        <row r="27978">
          <cell r="A27978">
            <v>2154790</v>
          </cell>
          <cell r="B27978" t="str">
            <v>Canada 2: Vancouver, Calgary and Banff</v>
          </cell>
          <cell r="C27978" t="str">
            <v>Chip Taylor Communications</v>
          </cell>
        </row>
        <row r="27979">
          <cell r="A27979">
            <v>2154791</v>
          </cell>
          <cell r="B27979" t="str">
            <v>Canada 3: Montreal and Quebec</v>
          </cell>
          <cell r="C27979" t="str">
            <v>Chip Taylor Communications</v>
          </cell>
        </row>
        <row r="27980">
          <cell r="A27980">
            <v>2154792</v>
          </cell>
          <cell r="B27980" t="str">
            <v>Canada 7: Toronto - An International City</v>
          </cell>
          <cell r="C27980" t="str">
            <v>Chip Taylor Communications</v>
          </cell>
        </row>
        <row r="27981">
          <cell r="A27981">
            <v>2154793</v>
          </cell>
          <cell r="B27981" t="str">
            <v>Canada 12: Ontario's Algonquin Park; Mennonite Country</v>
          </cell>
          <cell r="C27981" t="str">
            <v>Chip Taylor Communications</v>
          </cell>
        </row>
        <row r="27982">
          <cell r="A27982">
            <v>2154794</v>
          </cell>
          <cell r="B27982" t="str">
            <v>Canada 13 - The Gaspé</v>
          </cell>
          <cell r="C27982" t="str">
            <v>Chip Taylor Communications</v>
          </cell>
        </row>
        <row r="27983">
          <cell r="A27983">
            <v>2154795</v>
          </cell>
          <cell r="B27983" t="str">
            <v>Canada 14: Montreal - Jazz Capital of Canada</v>
          </cell>
          <cell r="C27983" t="str">
            <v>Chip Taylor Communications</v>
          </cell>
        </row>
        <row r="27984">
          <cell r="A27984">
            <v>2154796</v>
          </cell>
          <cell r="B27984" t="str">
            <v>Canada 15: Niagara-on-the-Lake</v>
          </cell>
          <cell r="C27984" t="str">
            <v>Chip Taylor Communications</v>
          </cell>
        </row>
        <row r="27985">
          <cell r="A27985">
            <v>2154797</v>
          </cell>
          <cell r="B27985" t="str">
            <v>Canada 16 - The Wonder of Niagara Falls</v>
          </cell>
          <cell r="C27985" t="str">
            <v>Chip Taylor Communications</v>
          </cell>
        </row>
        <row r="27986">
          <cell r="A27986">
            <v>2154798</v>
          </cell>
          <cell r="B27986" t="str">
            <v>Caribbean 1 - Six Caribbean Islands Tour</v>
          </cell>
          <cell r="C27986" t="str">
            <v>Chip Taylor Communications</v>
          </cell>
        </row>
        <row r="27987">
          <cell r="A27987">
            <v>2154799</v>
          </cell>
          <cell r="B27987" t="str">
            <v>Caribbean 4 - Seawind's Deep Caribbean Cruise</v>
          </cell>
          <cell r="C27987" t="str">
            <v>Chip Taylor Communications</v>
          </cell>
        </row>
        <row r="27988">
          <cell r="A27988">
            <v>2154800</v>
          </cell>
          <cell r="B27988" t="str">
            <v>Chile 1 - Santiago</v>
          </cell>
          <cell r="C27988" t="str">
            <v>Chip Taylor Communications</v>
          </cell>
        </row>
        <row r="27989">
          <cell r="A27989">
            <v>2154802</v>
          </cell>
          <cell r="B27989" t="str">
            <v>French Polynesia 1 - Tahiti</v>
          </cell>
          <cell r="C27989" t="str">
            <v>Chip Taylor Communications</v>
          </cell>
        </row>
        <row r="27990">
          <cell r="A27990">
            <v>2154803</v>
          </cell>
          <cell r="B27990" t="str">
            <v>French Polynesia 2 - Bora Bora</v>
          </cell>
          <cell r="C27990" t="str">
            <v>Chip Taylor Communications</v>
          </cell>
        </row>
        <row r="27991">
          <cell r="A27991">
            <v>2154804</v>
          </cell>
          <cell r="B27991" t="str">
            <v>French Polynesia 3 - Moorea</v>
          </cell>
          <cell r="C27991" t="str">
            <v>Chip Taylor Communications</v>
          </cell>
        </row>
        <row r="27992">
          <cell r="A27992">
            <v>2154805</v>
          </cell>
          <cell r="B27992" t="str">
            <v>French Polynesia 4 - Richleigh Sailing</v>
          </cell>
          <cell r="C27992" t="str">
            <v>Chip Taylor Communications</v>
          </cell>
        </row>
        <row r="27993">
          <cell r="A27993">
            <v>2154806</v>
          </cell>
          <cell r="B27993" t="str">
            <v>French Polynesia 5 - Tahaa and Raiatea</v>
          </cell>
          <cell r="C27993" t="str">
            <v>Chip Taylor Communications</v>
          </cell>
        </row>
        <row r="27994">
          <cell r="A27994">
            <v>2154807</v>
          </cell>
          <cell r="B27994" t="str">
            <v>Malawi 1 - Lake Malawi and Liwonde National Park</v>
          </cell>
          <cell r="C27994" t="str">
            <v>Chip Taylor Communications</v>
          </cell>
        </row>
        <row r="27995">
          <cell r="A27995">
            <v>2154808</v>
          </cell>
          <cell r="B27995" t="str">
            <v>Malawi 2 - The Zomba Plateau</v>
          </cell>
          <cell r="C27995" t="str">
            <v>Chip Taylor Communications</v>
          </cell>
        </row>
        <row r="27996">
          <cell r="A27996">
            <v>2154809</v>
          </cell>
          <cell r="B27996" t="str">
            <v>Mexico 2 - Mexico City</v>
          </cell>
          <cell r="C27996" t="str">
            <v>Chip Taylor Communications</v>
          </cell>
        </row>
        <row r="27997">
          <cell r="A27997">
            <v>2154810</v>
          </cell>
          <cell r="B27997" t="str">
            <v>Mexico 5 - Acapulco</v>
          </cell>
          <cell r="C27997" t="str">
            <v>Chip Taylor Communications</v>
          </cell>
        </row>
        <row r="27998">
          <cell r="A27998">
            <v>2154811</v>
          </cell>
          <cell r="B27998" t="str">
            <v>Mexico 6 - Taxco, Ixtapa, and Zihuatanejo</v>
          </cell>
          <cell r="C27998" t="str">
            <v>Chip Taylor Communications</v>
          </cell>
        </row>
        <row r="27999">
          <cell r="A27999">
            <v>2154812</v>
          </cell>
          <cell r="B27999" t="str">
            <v>Morocco 1 - Rabat, Fez, and Marrakesh</v>
          </cell>
          <cell r="C27999" t="str">
            <v>Chip Taylor Communications</v>
          </cell>
        </row>
        <row r="28000">
          <cell r="A28000">
            <v>2154813</v>
          </cell>
          <cell r="B28000" t="str">
            <v>Namibia 1 - Luderitz, and Swakopmund</v>
          </cell>
          <cell r="C28000" t="str">
            <v>Chip Taylor Communications</v>
          </cell>
        </row>
        <row r="28001">
          <cell r="A28001">
            <v>2154814</v>
          </cell>
          <cell r="B28001" t="str">
            <v>Namibia 2 - Etosha National Park</v>
          </cell>
          <cell r="C28001" t="str">
            <v>Chip Taylor Communications</v>
          </cell>
        </row>
        <row r="28002">
          <cell r="A28002">
            <v>2154815</v>
          </cell>
          <cell r="B28002" t="str">
            <v>Nevada 1 - Hoover Dam, Lake Mead, Red Rock Canyon</v>
          </cell>
          <cell r="C28002" t="str">
            <v>Chip Taylor Communications</v>
          </cell>
        </row>
        <row r="28003">
          <cell r="A28003">
            <v>2154816</v>
          </cell>
          <cell r="B28003" t="str">
            <v>Nevada 2 - Las Vegas, Around the World 24/7</v>
          </cell>
          <cell r="C28003" t="str">
            <v>Chip Taylor Communications</v>
          </cell>
        </row>
        <row r="28004">
          <cell r="A28004">
            <v>2154817</v>
          </cell>
          <cell r="B28004" t="str">
            <v>Panama Canal Cruise</v>
          </cell>
          <cell r="C28004" t="str">
            <v>Chip Taylor Communications</v>
          </cell>
        </row>
        <row r="28005">
          <cell r="A28005">
            <v>2154818</v>
          </cell>
          <cell r="B28005" t="str">
            <v>South Africa 1 - Cape Town</v>
          </cell>
          <cell r="C28005" t="str">
            <v>Chip Taylor Communications</v>
          </cell>
        </row>
        <row r="28006">
          <cell r="A28006">
            <v>2154819</v>
          </cell>
          <cell r="B28006" t="str">
            <v>South Africa 2 - Johannesburg, Pretoria, and Shaka</v>
          </cell>
          <cell r="C28006" t="str">
            <v>Chip Taylor Communications</v>
          </cell>
        </row>
        <row r="28007">
          <cell r="A28007">
            <v>2154820</v>
          </cell>
          <cell r="B28007" t="str">
            <v>South Africa 4 - Rovos Rail</v>
          </cell>
          <cell r="C28007" t="str">
            <v>Chip Taylor Communications</v>
          </cell>
        </row>
        <row r="28008">
          <cell r="A28008">
            <v>2154821</v>
          </cell>
          <cell r="B28008" t="str">
            <v>South Africa 5 - Cape Wine Estates</v>
          </cell>
          <cell r="C28008" t="str">
            <v>Chip Taylor Communications</v>
          </cell>
        </row>
        <row r="28009">
          <cell r="A28009">
            <v>2154822</v>
          </cell>
          <cell r="B28009" t="str">
            <v>South Africa 6 - Kagg Kamma, Land of the Bushmen (San)</v>
          </cell>
          <cell r="C28009" t="str">
            <v>Chip Taylor Communications</v>
          </cell>
        </row>
        <row r="28010">
          <cell r="A28010">
            <v>2154823</v>
          </cell>
          <cell r="B28010" t="str">
            <v>U.S.A. 3: The Lewis &amp; Clark Trail</v>
          </cell>
          <cell r="C28010" t="str">
            <v>Chip Taylor Communications</v>
          </cell>
        </row>
        <row r="28011">
          <cell r="A28011">
            <v>2154824</v>
          </cell>
          <cell r="B28011" t="str">
            <v>South America 1: Brazil - Rio de Janeiro</v>
          </cell>
          <cell r="C28011" t="str">
            <v>Chip Taylor Communications</v>
          </cell>
        </row>
        <row r="28012">
          <cell r="A28012">
            <v>2154825</v>
          </cell>
          <cell r="B28012" t="str">
            <v>Food Preparation 2: Biscuit Method</v>
          </cell>
          <cell r="C28012" t="str">
            <v>Chip Taylor Communications</v>
          </cell>
        </row>
        <row r="28013">
          <cell r="A28013">
            <v>2154826</v>
          </cell>
          <cell r="B28013" t="str">
            <v>Food Preparation 1: Measurement Techniques</v>
          </cell>
          <cell r="C28013" t="str">
            <v>Chip Taylor Communications</v>
          </cell>
        </row>
        <row r="28014">
          <cell r="A28014">
            <v>2154827</v>
          </cell>
          <cell r="B28014" t="str">
            <v>Food Preparation 3: Muffin Method</v>
          </cell>
          <cell r="C28014" t="str">
            <v>Chip Taylor Communications</v>
          </cell>
        </row>
        <row r="28015">
          <cell r="A28015">
            <v>2154828</v>
          </cell>
          <cell r="B28015" t="str">
            <v>Food Preparation 4: Pastry and Pie Crusts</v>
          </cell>
          <cell r="C28015" t="str">
            <v>Chip Taylor Communications</v>
          </cell>
        </row>
        <row r="28016">
          <cell r="A28016">
            <v>2154851</v>
          </cell>
          <cell r="B28016" t="str">
            <v>Achieving the Unachievable</v>
          </cell>
          <cell r="C28016" t="str">
            <v>CinéFête</v>
          </cell>
        </row>
        <row r="28017">
          <cell r="A28017">
            <v>2154852</v>
          </cell>
          <cell r="B28017" t="str">
            <v>Precious Stones</v>
          </cell>
          <cell r="C28017" t="str">
            <v>CinéFête</v>
          </cell>
        </row>
        <row r="28018">
          <cell r="A28018">
            <v>2154853</v>
          </cell>
          <cell r="B28018" t="str">
            <v>Crystal</v>
          </cell>
          <cell r="C28018" t="str">
            <v>CinéFête</v>
          </cell>
        </row>
        <row r="28019">
          <cell r="A28019">
            <v>2154854</v>
          </cell>
          <cell r="B28019" t="str">
            <v>Chocolate</v>
          </cell>
          <cell r="C28019" t="str">
            <v>CinéFête</v>
          </cell>
        </row>
        <row r="28020">
          <cell r="A28020">
            <v>2154855</v>
          </cell>
          <cell r="B28020" t="str">
            <v>Leather</v>
          </cell>
          <cell r="C28020" t="str">
            <v>CinéFête</v>
          </cell>
        </row>
        <row r="28021">
          <cell r="A28021">
            <v>2154856</v>
          </cell>
          <cell r="B28021" t="str">
            <v>Grape</v>
          </cell>
          <cell r="C28021" t="str">
            <v>CinéFête</v>
          </cell>
        </row>
        <row r="28022">
          <cell r="A28022">
            <v>2154857</v>
          </cell>
          <cell r="B28022" t="str">
            <v>Wood</v>
          </cell>
          <cell r="C28022" t="str">
            <v>CinéFête</v>
          </cell>
        </row>
        <row r="28023">
          <cell r="A28023">
            <v>2154858</v>
          </cell>
          <cell r="B28023" t="str">
            <v>Metal</v>
          </cell>
          <cell r="C28023" t="str">
            <v>CinéFête</v>
          </cell>
        </row>
        <row r="28024">
          <cell r="A28024">
            <v>2154859</v>
          </cell>
          <cell r="B28024" t="str">
            <v>Flowers</v>
          </cell>
          <cell r="C28024" t="str">
            <v>CinéFête</v>
          </cell>
        </row>
        <row r="28025">
          <cell r="A28025">
            <v>2154860</v>
          </cell>
          <cell r="B28025" t="str">
            <v>Made in China (Copy Artists)</v>
          </cell>
          <cell r="C28025" t="str">
            <v>CinéFête</v>
          </cell>
        </row>
        <row r="28026">
          <cell r="A28026">
            <v>2154861</v>
          </cell>
          <cell r="B28026" t="str">
            <v>Voiceless Art Compilation</v>
          </cell>
          <cell r="C28026" t="str">
            <v>CinéFête</v>
          </cell>
        </row>
        <row r="28027">
          <cell r="A28027">
            <v>2154862</v>
          </cell>
          <cell r="B28027" t="str">
            <v>Arrowing the Sun - Djoko Pekik</v>
          </cell>
          <cell r="C28027" t="str">
            <v>CinéFête</v>
          </cell>
        </row>
        <row r="28028">
          <cell r="A28028">
            <v>2154863</v>
          </cell>
          <cell r="B28028" t="str">
            <v>Faozan's Space</v>
          </cell>
          <cell r="C28028" t="str">
            <v>CinéFête</v>
          </cell>
        </row>
        <row r="28029">
          <cell r="A28029">
            <v>2154864</v>
          </cell>
          <cell r="B28029" t="str">
            <v>I Lick, Therefore I am - Agus Suwage</v>
          </cell>
          <cell r="C28029" t="str">
            <v>CinéFête</v>
          </cell>
        </row>
        <row r="28030">
          <cell r="A28030">
            <v>2154865</v>
          </cell>
          <cell r="B28030" t="str">
            <v>Send in the Clowns - Dede Eri Supria</v>
          </cell>
          <cell r="C28030" t="str">
            <v>CinéFête</v>
          </cell>
        </row>
        <row r="28031">
          <cell r="A28031">
            <v>2154866</v>
          </cell>
          <cell r="B28031" t="str">
            <v>The Pioneers, Part 1</v>
          </cell>
          <cell r="C28031" t="str">
            <v>CinéFête</v>
          </cell>
        </row>
        <row r="28032">
          <cell r="A28032">
            <v>2154867</v>
          </cell>
          <cell r="B28032" t="str">
            <v>The Pioneers, Part 2</v>
          </cell>
          <cell r="C28032" t="str">
            <v>CinéFête</v>
          </cell>
        </row>
        <row r="28033">
          <cell r="A28033">
            <v>2154868</v>
          </cell>
          <cell r="B28033" t="str">
            <v>A New Voice in China</v>
          </cell>
          <cell r="C28033" t="str">
            <v>CinéFête</v>
          </cell>
        </row>
        <row r="28034">
          <cell r="A28034">
            <v>2154869</v>
          </cell>
          <cell r="B28034" t="str">
            <v>Redefining Heroism</v>
          </cell>
          <cell r="C28034" t="str">
            <v>CinéFête</v>
          </cell>
        </row>
        <row r="28035">
          <cell r="A28035">
            <v>2154870</v>
          </cell>
          <cell r="B28035" t="str">
            <v>Is This China Today?</v>
          </cell>
          <cell r="C28035" t="str">
            <v>CinéFête</v>
          </cell>
        </row>
        <row r="28036">
          <cell r="A28036">
            <v>2154871</v>
          </cell>
          <cell r="B28036" t="str">
            <v>Familiar Image, Unfamiliar Thoughts</v>
          </cell>
          <cell r="C28036" t="str">
            <v>CinéFête</v>
          </cell>
        </row>
        <row r="28037">
          <cell r="A28037">
            <v>2154872</v>
          </cell>
          <cell r="B28037" t="str">
            <v>Universal Yet Uniquely Chinese</v>
          </cell>
          <cell r="C28037" t="str">
            <v>CinéFête</v>
          </cell>
        </row>
        <row r="28038">
          <cell r="A28038">
            <v>2154873</v>
          </cell>
          <cell r="B28038" t="str">
            <v>China's New Media Artists - Is This Chinese or Art?</v>
          </cell>
          <cell r="C28038" t="str">
            <v>CinéFête</v>
          </cell>
        </row>
        <row r="28039">
          <cell r="A28039">
            <v>2154874</v>
          </cell>
          <cell r="B28039" t="str">
            <v>Hollywood Undressed, Looking for the Golden Age Costume Designers</v>
          </cell>
          <cell r="C28039" t="str">
            <v>CinéFête</v>
          </cell>
        </row>
        <row r="28040">
          <cell r="A28040">
            <v>2154875</v>
          </cell>
          <cell r="B28040" t="str">
            <v>The Art of Time</v>
          </cell>
          <cell r="C28040" t="str">
            <v>CinéFête</v>
          </cell>
        </row>
        <row r="28041">
          <cell r="A28041">
            <v>2154876</v>
          </cell>
          <cell r="B28041" t="str">
            <v>The Messengers</v>
          </cell>
          <cell r="C28041" t="str">
            <v>CinéFête</v>
          </cell>
        </row>
        <row r="28042">
          <cell r="A28042">
            <v>2154877</v>
          </cell>
          <cell r="B28042" t="str">
            <v>Raiders of the Lost Civilizations</v>
          </cell>
          <cell r="C28042" t="str">
            <v>CinéFête</v>
          </cell>
        </row>
        <row r="28043">
          <cell r="A28043">
            <v>2154878</v>
          </cell>
          <cell r="B28043" t="str">
            <v>Colour of Memory, Conversations with Guido Molinari</v>
          </cell>
          <cell r="C28043" t="str">
            <v>CinéFête</v>
          </cell>
        </row>
        <row r="28044">
          <cell r="A28044">
            <v>2154879</v>
          </cell>
          <cell r="B28044" t="str">
            <v>Eye of the Whale</v>
          </cell>
          <cell r="C28044" t="str">
            <v>CinéFête</v>
          </cell>
        </row>
        <row r="28045">
          <cell r="A28045">
            <v>2154880</v>
          </cell>
          <cell r="B28045" t="str">
            <v>In the Footsteps of Rene Richard</v>
          </cell>
          <cell r="C28045" t="str">
            <v>CinéFête</v>
          </cell>
        </row>
        <row r="28046">
          <cell r="A28046">
            <v>2154881</v>
          </cell>
          <cell r="B28046" t="str">
            <v>Karsh Is History</v>
          </cell>
          <cell r="C28046" t="str">
            <v>CinéFête</v>
          </cell>
        </row>
        <row r="28047">
          <cell r="A28047">
            <v>2154882</v>
          </cell>
          <cell r="B28047" t="str">
            <v>The Giant of Millau</v>
          </cell>
          <cell r="C28047" t="str">
            <v>CinéFête</v>
          </cell>
        </row>
        <row r="28048">
          <cell r="A28048">
            <v>2154883</v>
          </cell>
          <cell r="B28048" t="str">
            <v>Berlin</v>
          </cell>
          <cell r="C28048" t="str">
            <v>CinéFête</v>
          </cell>
        </row>
        <row r="28049">
          <cell r="A28049">
            <v>2154884</v>
          </cell>
          <cell r="B28049" t="str">
            <v>Bukhara and Duchanbe</v>
          </cell>
          <cell r="C28049" t="str">
            <v>CinéFête</v>
          </cell>
        </row>
        <row r="28050">
          <cell r="A28050">
            <v>2154885</v>
          </cell>
          <cell r="B28050" t="str">
            <v>Rome</v>
          </cell>
          <cell r="C28050" t="str">
            <v>CinéFête</v>
          </cell>
        </row>
        <row r="28051">
          <cell r="A28051">
            <v>2154886</v>
          </cell>
          <cell r="B28051" t="str">
            <v>Venice</v>
          </cell>
          <cell r="C28051" t="str">
            <v>CinéFête</v>
          </cell>
        </row>
        <row r="28052">
          <cell r="A28052">
            <v>2154887</v>
          </cell>
          <cell r="B28052" t="str">
            <v>Music and Your Brain</v>
          </cell>
          <cell r="C28052" t="str">
            <v>NewsHour Productions</v>
          </cell>
        </row>
        <row r="28053">
          <cell r="A28053">
            <v>2154888</v>
          </cell>
          <cell r="B28053" t="str">
            <v>Survivors of Virginia Tech Shootings Face Long Road to Normalcy</v>
          </cell>
          <cell r="C28053" t="str">
            <v>NewsHour Productions</v>
          </cell>
        </row>
        <row r="28054">
          <cell r="A28054">
            <v>2154889</v>
          </cell>
          <cell r="B28054" t="str">
            <v>Military, VA Confront Rising Suicide Rates Among Troops</v>
          </cell>
          <cell r="C28054" t="str">
            <v>NewsHour Productions</v>
          </cell>
        </row>
        <row r="28055">
          <cell r="A28055">
            <v>2154890</v>
          </cell>
          <cell r="B28055" t="str">
            <v>In Haiti, Mental Health Still a Concern for Many Quake Survivors</v>
          </cell>
          <cell r="C28055" t="str">
            <v>NewsHour Productions</v>
          </cell>
        </row>
        <row r="28056">
          <cell r="A28056">
            <v>2154891</v>
          </cell>
          <cell r="B28056" t="str">
            <v>California Program Stresses Early Detection, Treatment of Mental Illness</v>
          </cell>
          <cell r="C28056" t="str">
            <v>NewsHour Productions</v>
          </cell>
        </row>
        <row r="28057">
          <cell r="A28057">
            <v>2154892</v>
          </cell>
          <cell r="B28057" t="str">
            <v>How Is Gulf Coast Mentally Coping With Devastation of Two Disasters?</v>
          </cell>
          <cell r="C28057" t="str">
            <v>NewsHour Productions</v>
          </cell>
        </row>
        <row r="28058">
          <cell r="A28058">
            <v>2154893</v>
          </cell>
          <cell r="B28058" t="str">
            <v>Autism Now: Robert MacNeil Shares Grandson Nick's Story</v>
          </cell>
          <cell r="C28058" t="str">
            <v>NewsHour Productions</v>
          </cell>
        </row>
        <row r="28059">
          <cell r="A28059">
            <v>2154894</v>
          </cell>
          <cell r="B28059" t="str">
            <v>Autism Now: Autism Prevalence</v>
          </cell>
          <cell r="C28059" t="str">
            <v>NewsHour Productions</v>
          </cell>
        </row>
        <row r="28060">
          <cell r="A28060">
            <v>2154895</v>
          </cell>
          <cell r="B28060" t="str">
            <v>Autism Now: Autism Causes</v>
          </cell>
          <cell r="C28060" t="str">
            <v>NewsHour Productions</v>
          </cell>
        </row>
        <row r="28061">
          <cell r="A28061">
            <v>2154896</v>
          </cell>
          <cell r="B28061" t="str">
            <v>Autism Now: Autism Treatment</v>
          </cell>
          <cell r="C28061" t="str">
            <v>NewsHour Productions</v>
          </cell>
        </row>
        <row r="28062">
          <cell r="A28062">
            <v>2154897</v>
          </cell>
          <cell r="B28062" t="str">
            <v>Autism Now: Adults with Autism</v>
          </cell>
          <cell r="C28062" t="str">
            <v>NewsHour Productions</v>
          </cell>
        </row>
        <row r="28063">
          <cell r="A28063">
            <v>2154898</v>
          </cell>
          <cell r="B28063" t="str">
            <v>Autism Now: Autism Policy</v>
          </cell>
          <cell r="C28063" t="str">
            <v>NewsHour Productions</v>
          </cell>
        </row>
        <row r="28064">
          <cell r="A28064">
            <v>2154899</v>
          </cell>
          <cell r="B28064" t="str">
            <v>Army Program Aims to Build Troops' Mental Resilience to Stress</v>
          </cell>
          <cell r="C28064" t="str">
            <v>NewsHour Productions</v>
          </cell>
        </row>
        <row r="28065">
          <cell r="A28065">
            <v>2154900</v>
          </cell>
          <cell r="B28065" t="str">
            <v>The Healing Power of Music</v>
          </cell>
          <cell r="C28065" t="str">
            <v>NewsHour Productions</v>
          </cell>
        </row>
        <row r="28066">
          <cell r="A28066">
            <v>2154901</v>
          </cell>
          <cell r="B28066" t="str">
            <v>Art of War: Veterans Shred Uniforms to Create 'Combat Paper' Artwork</v>
          </cell>
          <cell r="C28066" t="str">
            <v>NewsHour Productions</v>
          </cell>
        </row>
        <row r="28067">
          <cell r="A28067">
            <v>2154902</v>
          </cell>
          <cell r="B28067" t="str">
            <v>Talking Robots Play Part in Therapeutic Treatment for People With Special Needs</v>
          </cell>
          <cell r="C28067" t="str">
            <v>NewsHour Productions</v>
          </cell>
        </row>
        <row r="28068">
          <cell r="A28068">
            <v>2154903</v>
          </cell>
          <cell r="B28068" t="str">
            <v>Study Shows Many Teens at Risk for Suicidal Behavior Despite Mental Health Help</v>
          </cell>
          <cell r="C28068" t="str">
            <v>NewsHour Productions</v>
          </cell>
        </row>
        <row r="28069">
          <cell r="A28069">
            <v>2154904</v>
          </cell>
          <cell r="B28069" t="str">
            <v>More U.S. Troops Died by Suicide Than in Afghanistan Combat in 2012</v>
          </cell>
          <cell r="C28069" t="str">
            <v>NewsHour Productions</v>
          </cell>
        </row>
        <row r="28070">
          <cell r="A28070">
            <v>2154905</v>
          </cell>
          <cell r="B28070" t="str">
            <v>In Preventing Violence, 'Very Hard to Identify' Individuals Who Need Help Most</v>
          </cell>
          <cell r="C28070" t="str">
            <v>NewsHour Productions</v>
          </cell>
        </row>
        <row r="28071">
          <cell r="A28071">
            <v>2154906</v>
          </cell>
          <cell r="B28071" t="str">
            <v>Cooking for Health with Marguerite Patten Part I: Main Dishes</v>
          </cell>
          <cell r="C28071" t="str">
            <v>Chip Taylor Communications</v>
          </cell>
        </row>
        <row r="28072">
          <cell r="A28072">
            <v>2154907</v>
          </cell>
          <cell r="B28072" t="str">
            <v>Cooking for Health with Marguerite Patten Part 2: Desserts</v>
          </cell>
          <cell r="C28072" t="str">
            <v>Chip Taylor Communications</v>
          </cell>
        </row>
        <row r="28073">
          <cell r="A28073">
            <v>2154908</v>
          </cell>
          <cell r="B28073" t="str">
            <v>Africa 1: Botswana's Untamed Wilderness</v>
          </cell>
          <cell r="C28073" t="str">
            <v>Chip Taylor Communications</v>
          </cell>
        </row>
        <row r="28074">
          <cell r="A28074">
            <v>2154909</v>
          </cell>
          <cell r="B28074" t="str">
            <v>Africa 2: Zimbabwe, Victoria Falls</v>
          </cell>
          <cell r="C28074" t="str">
            <v>Chip Taylor Communications</v>
          </cell>
        </row>
        <row r="28075">
          <cell r="A28075">
            <v>2154910</v>
          </cell>
          <cell r="B28075" t="str">
            <v>Alaska 1: Coast Cruise</v>
          </cell>
          <cell r="C28075" t="str">
            <v>Chip Taylor Communications</v>
          </cell>
        </row>
        <row r="28076">
          <cell r="A28076">
            <v>2154911</v>
          </cell>
          <cell r="B28076" t="str">
            <v>Alaska 2: Grand Glacial Discovery</v>
          </cell>
          <cell r="C28076" t="str">
            <v>Chip Taylor Communications</v>
          </cell>
        </row>
        <row r="28077">
          <cell r="A28077">
            <v>2154912</v>
          </cell>
          <cell r="B28077" t="str">
            <v>Alaska 3: Anchorage</v>
          </cell>
          <cell r="C28077" t="str">
            <v>Chip Taylor Communications</v>
          </cell>
        </row>
        <row r="28078">
          <cell r="A28078">
            <v>2154913</v>
          </cell>
          <cell r="B28078" t="str">
            <v>Asia 1: China, Hong Kong</v>
          </cell>
          <cell r="C28078" t="str">
            <v>Chip Taylor Communications</v>
          </cell>
        </row>
        <row r="28079">
          <cell r="A28079">
            <v>2154914</v>
          </cell>
          <cell r="B28079" t="str">
            <v>Asia 4: Thailand, Bangkok</v>
          </cell>
          <cell r="C28079" t="str">
            <v>Chip Taylor Communications</v>
          </cell>
        </row>
        <row r="28080">
          <cell r="A28080">
            <v>2154915</v>
          </cell>
          <cell r="B28080" t="str">
            <v>Asia 7: Southeast Asia, An Orient and South Pacific Cruise</v>
          </cell>
          <cell r="C28080" t="str">
            <v>Chip Taylor Communications</v>
          </cell>
        </row>
        <row r="28081">
          <cell r="A28081">
            <v>2154916</v>
          </cell>
          <cell r="B28081" t="str">
            <v>Australia 1: Canberra and Introduction to Sydney</v>
          </cell>
          <cell r="C28081" t="str">
            <v>Chip Taylor Communications</v>
          </cell>
        </row>
        <row r="28082">
          <cell r="A28082">
            <v>2154917</v>
          </cell>
          <cell r="B28082" t="str">
            <v>Canada 4: Skiing in Eastern Canada</v>
          </cell>
          <cell r="C28082" t="str">
            <v>Chip Taylor Communications</v>
          </cell>
        </row>
        <row r="28083">
          <cell r="A28083">
            <v>2154918</v>
          </cell>
          <cell r="B28083" t="str">
            <v>Canada 5: Skiing the Canadian Rockies</v>
          </cell>
          <cell r="C28083" t="str">
            <v>Chip Taylor Communications</v>
          </cell>
        </row>
        <row r="28084">
          <cell r="A28084">
            <v>2154919</v>
          </cell>
          <cell r="B28084" t="str">
            <v>Canada 6: Niagara Falls and Deerhurst</v>
          </cell>
          <cell r="C28084" t="str">
            <v>Chip Taylor Communications</v>
          </cell>
        </row>
        <row r="28085">
          <cell r="A28085">
            <v>2154920</v>
          </cell>
          <cell r="B28085" t="str">
            <v>Canada 8: Winter in Quebec and Mont Tremblant</v>
          </cell>
          <cell r="C28085" t="str">
            <v>Chip Taylor Communications</v>
          </cell>
        </row>
        <row r="28086">
          <cell r="A28086">
            <v>2154921</v>
          </cell>
          <cell r="B28086" t="str">
            <v>Canada 9: Summer in Quebec City</v>
          </cell>
          <cell r="C28086" t="str">
            <v>Chip Taylor Communications</v>
          </cell>
        </row>
        <row r="28087">
          <cell r="A28087">
            <v>2154922</v>
          </cell>
          <cell r="B28087" t="str">
            <v>Canada 10: Christmas in Banff</v>
          </cell>
          <cell r="C28087" t="str">
            <v>Chip Taylor Communications</v>
          </cell>
        </row>
        <row r="28088">
          <cell r="A28088">
            <v>2154923</v>
          </cell>
          <cell r="B28088" t="str">
            <v>Canada 11: Victoria, British Columbia</v>
          </cell>
          <cell r="C28088" t="str">
            <v>Chip Taylor Communications</v>
          </cell>
        </row>
        <row r="28089">
          <cell r="A28089">
            <v>2154924</v>
          </cell>
          <cell r="B28089" t="str">
            <v>Canada 17: Ottawa - The Capital City</v>
          </cell>
          <cell r="C28089" t="str">
            <v>Chip Taylor Communications</v>
          </cell>
        </row>
        <row r="28090">
          <cell r="A28090">
            <v>2154925</v>
          </cell>
          <cell r="B28090" t="str">
            <v>Canada 18: Ottawa - Heartbeat of Canada</v>
          </cell>
          <cell r="C28090" t="str">
            <v>Chip Taylor Communications</v>
          </cell>
        </row>
        <row r="28091">
          <cell r="A28091">
            <v>2154926</v>
          </cell>
          <cell r="B28091" t="str">
            <v>Canada 19: Capital Region and Gatineau Hills</v>
          </cell>
          <cell r="C28091" t="str">
            <v>Chip Taylor Communications</v>
          </cell>
        </row>
        <row r="28092">
          <cell r="A28092">
            <v>2154927</v>
          </cell>
          <cell r="B28092" t="str">
            <v>Caribbean 2: St. Kitts, Nevis, and the Cayman Islands</v>
          </cell>
          <cell r="C28092" t="str">
            <v>Chip Taylor Communications</v>
          </cell>
        </row>
        <row r="28093">
          <cell r="A28093">
            <v>2154928</v>
          </cell>
          <cell r="B28093" t="str">
            <v>Caribbean 3: Western Caribbean Cruise</v>
          </cell>
          <cell r="C28093" t="str">
            <v>Chip Taylor Communications</v>
          </cell>
        </row>
        <row r="28094">
          <cell r="A28094">
            <v>2154929</v>
          </cell>
          <cell r="B28094" t="str">
            <v>Caribbean 5: Antigua</v>
          </cell>
          <cell r="C28094" t="str">
            <v>Chip Taylor Communications</v>
          </cell>
        </row>
        <row r="28095">
          <cell r="A28095">
            <v>2154930</v>
          </cell>
          <cell r="B28095" t="str">
            <v>Caribbean 6: Wedding Cruise</v>
          </cell>
          <cell r="C28095" t="str">
            <v>Chip Taylor Communications</v>
          </cell>
        </row>
        <row r="28096">
          <cell r="A28096">
            <v>2154931</v>
          </cell>
          <cell r="B28096" t="str">
            <v>Caribbean 7: Snapshot of St. Thomas, USVI</v>
          </cell>
          <cell r="C28096" t="str">
            <v>Chip Taylor Communications</v>
          </cell>
        </row>
        <row r="28097">
          <cell r="A28097">
            <v>2154932</v>
          </cell>
          <cell r="B28097" t="str">
            <v>Caribbean 8: Puerto Rico - The Old and the New</v>
          </cell>
          <cell r="C28097" t="str">
            <v>Chip Taylor Communications</v>
          </cell>
        </row>
        <row r="28098">
          <cell r="A28098">
            <v>2154933</v>
          </cell>
          <cell r="B28098" t="str">
            <v>Chile 2: Punta Arenas, Puerto Montt, and Valparaiso</v>
          </cell>
          <cell r="C28098" t="str">
            <v>Chip Taylor Communications</v>
          </cell>
        </row>
        <row r="28099">
          <cell r="A28099">
            <v>2154934</v>
          </cell>
          <cell r="B28099" t="str">
            <v>Egypt 1: Cairo and the Pyramids</v>
          </cell>
          <cell r="C28099" t="str">
            <v>Chip Taylor Communications</v>
          </cell>
        </row>
        <row r="28100">
          <cell r="A28100">
            <v>2154935</v>
          </cell>
          <cell r="B28100" t="str">
            <v>Egypt 2: The Temples of Luxor and Aswan</v>
          </cell>
          <cell r="C28100" t="str">
            <v>Chip Taylor Communications</v>
          </cell>
        </row>
        <row r="28101">
          <cell r="A28101">
            <v>2154936</v>
          </cell>
          <cell r="B28101" t="str">
            <v>Hawaii 1: Hawaii and Kauai</v>
          </cell>
          <cell r="C28101" t="str">
            <v>Chip Taylor Communications</v>
          </cell>
        </row>
        <row r="28102">
          <cell r="A28102">
            <v>2154937</v>
          </cell>
          <cell r="B28102" t="str">
            <v>Hawaii 2: Oahu and Maui</v>
          </cell>
          <cell r="C28102" t="str">
            <v>Chip Taylor Communications</v>
          </cell>
        </row>
        <row r="28103">
          <cell r="A28103">
            <v>2154938</v>
          </cell>
          <cell r="B28103" t="str">
            <v>Israel 1: Jerusalem</v>
          </cell>
          <cell r="C28103" t="str">
            <v>Chip Taylor Communications</v>
          </cell>
        </row>
        <row r="28104">
          <cell r="A28104">
            <v>2154939</v>
          </cell>
          <cell r="B28104" t="str">
            <v>Israel 2: Tel Aviv, the Sea of Galilee, The Dead Sea, Masada</v>
          </cell>
          <cell r="C28104" t="str">
            <v>Chip Taylor Communications</v>
          </cell>
        </row>
        <row r="28105">
          <cell r="A28105">
            <v>2154940</v>
          </cell>
          <cell r="B28105" t="str">
            <v>Mexico 1: Introduction to Mexico City and Veracruz</v>
          </cell>
          <cell r="C28105" t="str">
            <v>Chip Taylor Communications</v>
          </cell>
        </row>
        <row r="28106">
          <cell r="A28106">
            <v>2154941</v>
          </cell>
          <cell r="B28106" t="str">
            <v>Mexico 3: Veracruz</v>
          </cell>
          <cell r="C28106" t="str">
            <v>Chip Taylor Communications</v>
          </cell>
        </row>
        <row r="28107">
          <cell r="A28107">
            <v>2154942</v>
          </cell>
          <cell r="B28107" t="str">
            <v>Mexico 4: Introduction to Acapulco and Taxco</v>
          </cell>
          <cell r="C28107" t="str">
            <v>Chip Taylor Communications</v>
          </cell>
        </row>
        <row r="28108">
          <cell r="A28108">
            <v>2154943</v>
          </cell>
          <cell r="B28108" t="str">
            <v>Mexico 7: Introduction to Cuernavaca and San Gabriel</v>
          </cell>
          <cell r="C28108" t="str">
            <v>Chip Taylor Communications</v>
          </cell>
        </row>
        <row r="28109">
          <cell r="A28109">
            <v>2154944</v>
          </cell>
          <cell r="B28109" t="str">
            <v>Mexico 8: Cuernavaca - City of Eternal Spring</v>
          </cell>
          <cell r="C28109" t="str">
            <v>Chip Taylor Communications</v>
          </cell>
        </row>
        <row r="28110">
          <cell r="A28110">
            <v>2154945</v>
          </cell>
          <cell r="B28110" t="str">
            <v>Mexico 9: Introduction to Puebla and Coatepec</v>
          </cell>
          <cell r="C28110" t="str">
            <v>Chip Taylor Communications</v>
          </cell>
        </row>
        <row r="28111">
          <cell r="A28111">
            <v>2154946</v>
          </cell>
          <cell r="B28111" t="str">
            <v>Mexico 10: Puebla</v>
          </cell>
          <cell r="C28111" t="str">
            <v>Chip Taylor Communications</v>
          </cell>
        </row>
        <row r="28112">
          <cell r="A28112">
            <v>2154947</v>
          </cell>
          <cell r="B28112" t="str">
            <v>Morocco 2: Ourika Valley, Fantasia Festival, and Agadir</v>
          </cell>
          <cell r="C28112" t="str">
            <v>Chip Taylor Communications</v>
          </cell>
        </row>
        <row r="28113">
          <cell r="A28113">
            <v>2154948</v>
          </cell>
          <cell r="B28113" t="str">
            <v>Nevada 3: Introduction to Reno and Lake Tahoe</v>
          </cell>
          <cell r="C28113" t="str">
            <v>Chip Taylor Communications</v>
          </cell>
        </row>
        <row r="28114">
          <cell r="A28114">
            <v>2154949</v>
          </cell>
          <cell r="B28114" t="str">
            <v>Nevada 4: Lake Tahoe</v>
          </cell>
          <cell r="C28114" t="str">
            <v>Chip Taylor Communications</v>
          </cell>
        </row>
        <row r="28115">
          <cell r="A28115">
            <v>2154950</v>
          </cell>
          <cell r="B28115" t="str">
            <v>Nevada 5: Reno</v>
          </cell>
          <cell r="C28115" t="str">
            <v>Chip Taylor Communications</v>
          </cell>
        </row>
        <row r="28116">
          <cell r="A28116">
            <v>2154951</v>
          </cell>
          <cell r="B28116" t="str">
            <v>New Zealand: An Insider's Look</v>
          </cell>
          <cell r="C28116" t="str">
            <v>Chip Taylor Communications</v>
          </cell>
        </row>
        <row r="28117">
          <cell r="A28117">
            <v>2154952</v>
          </cell>
          <cell r="B28117" t="str">
            <v>South Africa 3: Kruger Game Park, Londolozi, and Lost City</v>
          </cell>
          <cell r="C28117" t="str">
            <v>Chip Taylor Communications</v>
          </cell>
        </row>
        <row r="28118">
          <cell r="A28118">
            <v>2154953</v>
          </cell>
          <cell r="B28118" t="str">
            <v>South American Explorers' Cruise</v>
          </cell>
          <cell r="C28118" t="str">
            <v>Chip Taylor Communications</v>
          </cell>
        </row>
        <row r="28119">
          <cell r="A28119">
            <v>2154954</v>
          </cell>
          <cell r="B28119" t="str">
            <v>U.S.A. 1: Colorado Horse Ranch</v>
          </cell>
          <cell r="C28119" t="str">
            <v>Chip Taylor Communications</v>
          </cell>
        </row>
        <row r="28120">
          <cell r="A28120">
            <v>2154955</v>
          </cell>
          <cell r="B28120" t="str">
            <v>U.S.A. 2: The Dinosaur Trail</v>
          </cell>
          <cell r="C28120" t="str">
            <v>Chip Taylor Communications</v>
          </cell>
        </row>
        <row r="28121">
          <cell r="A28121">
            <v>2154956</v>
          </cell>
          <cell r="B28121" t="str">
            <v>U.S.A. 4: Fort Lauderdale, Florida</v>
          </cell>
          <cell r="C28121" t="str">
            <v>Chip Taylor Communications</v>
          </cell>
        </row>
        <row r="28122">
          <cell r="A28122">
            <v>2154957</v>
          </cell>
          <cell r="B28122" t="str">
            <v>U.S.A. 5: Washington, DC</v>
          </cell>
          <cell r="C28122" t="str">
            <v>Chip Taylor Communications</v>
          </cell>
        </row>
        <row r="28123">
          <cell r="A28123">
            <v>2154958</v>
          </cell>
          <cell r="B28123" t="str">
            <v>U.S.A. 6: New Orleans</v>
          </cell>
          <cell r="C28123" t="str">
            <v>Chip Taylor Communications</v>
          </cell>
        </row>
        <row r="28124">
          <cell r="A28124">
            <v>2154959</v>
          </cell>
          <cell r="B28124" t="str">
            <v>U.S.A. 7: Northern California</v>
          </cell>
          <cell r="C28124" t="str">
            <v>Chip Taylor Communications</v>
          </cell>
        </row>
        <row r="28125">
          <cell r="A28125">
            <v>2154960</v>
          </cell>
          <cell r="B28125" t="str">
            <v>U.S.A. 8: Southern California</v>
          </cell>
          <cell r="C28125" t="str">
            <v>Chip Taylor Communications</v>
          </cell>
        </row>
        <row r="28126">
          <cell r="A28126">
            <v>2154961</v>
          </cell>
          <cell r="B28126" t="str">
            <v>U.S.A. 9: San Francisco - City By the Bay</v>
          </cell>
          <cell r="C28126" t="str">
            <v>Chip Taylor Communications</v>
          </cell>
        </row>
        <row r="28127">
          <cell r="A28127">
            <v>2154962</v>
          </cell>
          <cell r="B28127" t="str">
            <v>Canada's National Parks</v>
          </cell>
          <cell r="C28127" t="str">
            <v>Chip Taylor Communications</v>
          </cell>
        </row>
        <row r="28128">
          <cell r="A28128">
            <v>2154963</v>
          </cell>
          <cell r="B28128" t="str">
            <v>Canyon Spirits: The Grand Circle</v>
          </cell>
          <cell r="C28128" t="str">
            <v>Chip Taylor Communications</v>
          </cell>
        </row>
        <row r="28129">
          <cell r="A28129">
            <v>2154964</v>
          </cell>
          <cell r="B28129" t="str">
            <v>Muir Woods: For Generations to Come</v>
          </cell>
          <cell r="C28129" t="str">
            <v>Chip Taylor Communications</v>
          </cell>
        </row>
        <row r="28130">
          <cell r="A28130">
            <v>2154965</v>
          </cell>
          <cell r="B28130" t="str">
            <v>The Story of the Grand Canyon National Park</v>
          </cell>
          <cell r="C28130" t="str">
            <v>Chip Taylor Communications</v>
          </cell>
        </row>
        <row r="28131">
          <cell r="A28131">
            <v>2154966</v>
          </cell>
          <cell r="B28131" t="str">
            <v>Yellowstone: High Country Treasure</v>
          </cell>
          <cell r="C28131" t="str">
            <v>Chip Taylor Communications</v>
          </cell>
        </row>
        <row r="28132">
          <cell r="A28132">
            <v>2154967</v>
          </cell>
          <cell r="B28132" t="str">
            <v>Yosemite: Preserving the Wild</v>
          </cell>
          <cell r="C28132" t="str">
            <v>Chip Taylor Communications</v>
          </cell>
        </row>
        <row r="28133">
          <cell r="A28133">
            <v>2154968</v>
          </cell>
          <cell r="B28133" t="str">
            <v>Yosemite: Spirits Among the Rocks</v>
          </cell>
          <cell r="C28133" t="str">
            <v>Chip Taylor Communications</v>
          </cell>
        </row>
        <row r="28134">
          <cell r="A28134">
            <v>2154982</v>
          </cell>
          <cell r="B28134" t="str">
            <v>Mobility Aids: Non-Weight Bearing Crutches</v>
          </cell>
          <cell r="C28134" t="str">
            <v>Mayo Clinic</v>
          </cell>
        </row>
        <row r="28135">
          <cell r="A28135">
            <v>2154983</v>
          </cell>
          <cell r="B28135" t="str">
            <v>Mobility Aids: Crutches</v>
          </cell>
          <cell r="C28135" t="str">
            <v>Mayo Clinic</v>
          </cell>
        </row>
        <row r="28136">
          <cell r="A28136">
            <v>2154984</v>
          </cell>
          <cell r="B28136" t="str">
            <v>Mobility Aids: Non-Weight Bearing Walker</v>
          </cell>
          <cell r="C28136" t="str">
            <v>Mayo Clinic</v>
          </cell>
        </row>
        <row r="28137">
          <cell r="A28137">
            <v>2154985</v>
          </cell>
          <cell r="B28137" t="str">
            <v>Mobility Aids: Walker</v>
          </cell>
          <cell r="C28137" t="str">
            <v>Mayo Clinic</v>
          </cell>
        </row>
        <row r="28138">
          <cell r="A28138">
            <v>2154986</v>
          </cell>
          <cell r="B28138" t="str">
            <v>Mobility Aids: Knee Scooter</v>
          </cell>
          <cell r="C28138" t="str">
            <v>Mayo Clinic</v>
          </cell>
        </row>
        <row r="28139">
          <cell r="A28139">
            <v>2154987</v>
          </cell>
          <cell r="B28139" t="str">
            <v>Mobility Aids: Cane</v>
          </cell>
          <cell r="C28139" t="str">
            <v>Mayo Clinic</v>
          </cell>
        </row>
        <row r="28140">
          <cell r="A28140">
            <v>2155067</v>
          </cell>
          <cell r="B28140" t="str">
            <v>Topical Treatment for Actinic Keratoses</v>
          </cell>
          <cell r="C28140" t="str">
            <v>Mayo Clinic</v>
          </cell>
        </row>
        <row r="28141">
          <cell r="A28141">
            <v>2155082</v>
          </cell>
          <cell r="B28141" t="str">
            <v>The Road to Graceland: Interviews with Paul Simon and Ladysmith Black Mambazo</v>
          </cell>
          <cell r="C28141" t="str">
            <v>NewsHour Productions</v>
          </cell>
        </row>
        <row r="28142">
          <cell r="A28142">
            <v>2155083</v>
          </cell>
          <cell r="B28142" t="str">
            <v>David Hallberg Interview</v>
          </cell>
          <cell r="C28142" t="str">
            <v>NewsHour Productions</v>
          </cell>
        </row>
        <row r="28143">
          <cell r="A28143">
            <v>2155084</v>
          </cell>
          <cell r="B28143" t="str">
            <v>Autism's Prevalence Grows: 'This Is a Big Problem'</v>
          </cell>
          <cell r="C28143" t="str">
            <v>NewsHour Productions</v>
          </cell>
        </row>
        <row r="28144">
          <cell r="A28144">
            <v>2155085</v>
          </cell>
          <cell r="B28144" t="str">
            <v>Series 2, Episode 1</v>
          </cell>
          <cell r="C28144" t="str">
            <v>Big Media</v>
          </cell>
        </row>
        <row r="28145">
          <cell r="A28145">
            <v>2155086</v>
          </cell>
          <cell r="B28145" t="str">
            <v>Series 2, Episode 2</v>
          </cell>
          <cell r="C28145" t="str">
            <v>Big Media</v>
          </cell>
        </row>
        <row r="28146">
          <cell r="A28146">
            <v>2155087</v>
          </cell>
          <cell r="B28146" t="str">
            <v>Series 2, Episode 3</v>
          </cell>
          <cell r="C28146" t="str">
            <v>Big Media</v>
          </cell>
        </row>
        <row r="28147">
          <cell r="A28147">
            <v>2155088</v>
          </cell>
          <cell r="B28147" t="str">
            <v>Series 2, Episode 4</v>
          </cell>
          <cell r="C28147" t="str">
            <v>Big Media</v>
          </cell>
        </row>
        <row r="28148">
          <cell r="A28148">
            <v>2155089</v>
          </cell>
          <cell r="B28148" t="str">
            <v>Series 2, Episode 5</v>
          </cell>
          <cell r="C28148" t="str">
            <v>Big Media</v>
          </cell>
        </row>
        <row r="28149">
          <cell r="A28149">
            <v>2155090</v>
          </cell>
          <cell r="B28149" t="str">
            <v>Series 2, Episode 6</v>
          </cell>
          <cell r="C28149" t="str">
            <v>Big Media</v>
          </cell>
        </row>
        <row r="28150">
          <cell r="A28150">
            <v>2155091</v>
          </cell>
          <cell r="B28150" t="str">
            <v>Series 2, Episode 7</v>
          </cell>
          <cell r="C28150" t="str">
            <v>Big Media</v>
          </cell>
        </row>
        <row r="28151">
          <cell r="A28151">
            <v>2155092</v>
          </cell>
          <cell r="B28151" t="str">
            <v>Series 2, Episode 8</v>
          </cell>
          <cell r="C28151" t="str">
            <v>Big Media</v>
          </cell>
        </row>
        <row r="28152">
          <cell r="A28152">
            <v>2155093</v>
          </cell>
          <cell r="B28152" t="str">
            <v>Series 2, Episode 9</v>
          </cell>
          <cell r="C28152" t="str">
            <v>Big Media</v>
          </cell>
        </row>
        <row r="28153">
          <cell r="A28153">
            <v>2155094</v>
          </cell>
          <cell r="B28153" t="str">
            <v>Series 2, Episode 10</v>
          </cell>
          <cell r="C28153" t="str">
            <v>Big Media</v>
          </cell>
        </row>
        <row r="28154">
          <cell r="A28154">
            <v>2155095</v>
          </cell>
          <cell r="B28154" t="str">
            <v>Series 2, Episode 11</v>
          </cell>
          <cell r="C28154" t="str">
            <v>Big Media</v>
          </cell>
        </row>
        <row r="28155">
          <cell r="A28155">
            <v>2155096</v>
          </cell>
          <cell r="B28155" t="str">
            <v>Series 2, Episode 12</v>
          </cell>
          <cell r="C28155" t="str">
            <v>Big Media</v>
          </cell>
        </row>
        <row r="28156">
          <cell r="A28156">
            <v>2155097</v>
          </cell>
          <cell r="B28156" t="str">
            <v>Series 2, Episode 13</v>
          </cell>
          <cell r="C28156" t="str">
            <v>Big Media</v>
          </cell>
        </row>
        <row r="28157">
          <cell r="A28157">
            <v>2155098</v>
          </cell>
          <cell r="B28157" t="str">
            <v>Series 2, Episode 14</v>
          </cell>
          <cell r="C28157" t="str">
            <v>Big Media</v>
          </cell>
        </row>
        <row r="28158">
          <cell r="A28158">
            <v>2155099</v>
          </cell>
          <cell r="B28158" t="str">
            <v>Series 2, Episode 15</v>
          </cell>
          <cell r="C28158" t="str">
            <v>Big Media</v>
          </cell>
        </row>
        <row r="28159">
          <cell r="A28159">
            <v>2155100</v>
          </cell>
          <cell r="B28159" t="str">
            <v>Series 2, Episode 16</v>
          </cell>
          <cell r="C28159" t="str">
            <v>Big Media</v>
          </cell>
        </row>
        <row r="28160">
          <cell r="A28160">
            <v>2155101</v>
          </cell>
          <cell r="B28160" t="str">
            <v>Series 2, Episode 17</v>
          </cell>
          <cell r="C28160" t="str">
            <v>Big Media</v>
          </cell>
        </row>
        <row r="28161">
          <cell r="A28161">
            <v>2155102</v>
          </cell>
          <cell r="B28161" t="str">
            <v>Series 2, Episode 18</v>
          </cell>
          <cell r="C28161" t="str">
            <v>Big Media</v>
          </cell>
        </row>
        <row r="28162">
          <cell r="A28162">
            <v>2155103</v>
          </cell>
          <cell r="B28162" t="str">
            <v>Series 2, Episode 19</v>
          </cell>
          <cell r="C28162" t="str">
            <v>Big Media</v>
          </cell>
        </row>
        <row r="28163">
          <cell r="A28163">
            <v>2155104</v>
          </cell>
          <cell r="B28163" t="str">
            <v>Series 2, Episode 20</v>
          </cell>
          <cell r="C28163" t="str">
            <v>Big Media</v>
          </cell>
        </row>
        <row r="28164">
          <cell r="A28164">
            <v>2155105</v>
          </cell>
          <cell r="B28164" t="str">
            <v>Series 2, Episode 21</v>
          </cell>
          <cell r="C28164" t="str">
            <v>Big Media</v>
          </cell>
        </row>
        <row r="28165">
          <cell r="A28165">
            <v>2155106</v>
          </cell>
          <cell r="B28165" t="str">
            <v>Series 2, Episode 22</v>
          </cell>
          <cell r="C28165" t="str">
            <v>Big Media</v>
          </cell>
        </row>
        <row r="28166">
          <cell r="A28166">
            <v>2155107</v>
          </cell>
          <cell r="B28166" t="str">
            <v>Series 2, Episode 23</v>
          </cell>
          <cell r="C28166" t="str">
            <v>Big Media</v>
          </cell>
        </row>
        <row r="28167">
          <cell r="A28167">
            <v>2155108</v>
          </cell>
          <cell r="B28167" t="str">
            <v>Series 2, Episode 24</v>
          </cell>
          <cell r="C28167" t="str">
            <v>Big Media</v>
          </cell>
        </row>
        <row r="28168">
          <cell r="A28168">
            <v>2155109</v>
          </cell>
          <cell r="B28168" t="str">
            <v>Series 2, Episode 25</v>
          </cell>
          <cell r="C28168" t="str">
            <v>Big Media</v>
          </cell>
        </row>
        <row r="28169">
          <cell r="A28169">
            <v>2155110</v>
          </cell>
          <cell r="B28169" t="str">
            <v>Series 2, Episode 26</v>
          </cell>
          <cell r="C28169" t="str">
            <v>Big Media</v>
          </cell>
        </row>
        <row r="28170">
          <cell r="A28170">
            <v>2155260</v>
          </cell>
          <cell r="B28170" t="str">
            <v>Advanced Directives</v>
          </cell>
          <cell r="C28170" t="str">
            <v>Mayo Clinic</v>
          </cell>
        </row>
        <row r="28171">
          <cell r="A28171">
            <v>2155268</v>
          </cell>
          <cell r="B28171" t="str">
            <v>Episode 27</v>
          </cell>
          <cell r="C28171" t="str">
            <v>Big Media</v>
          </cell>
        </row>
        <row r="28172">
          <cell r="A28172">
            <v>2155269</v>
          </cell>
          <cell r="B28172" t="str">
            <v>Episode 28</v>
          </cell>
          <cell r="C28172" t="str">
            <v>Big Media</v>
          </cell>
        </row>
        <row r="28173">
          <cell r="A28173">
            <v>2155270</v>
          </cell>
          <cell r="B28173" t="str">
            <v>Episode 29</v>
          </cell>
          <cell r="C28173" t="str">
            <v>Big Media</v>
          </cell>
        </row>
        <row r="28174">
          <cell r="A28174">
            <v>2155271</v>
          </cell>
          <cell r="B28174" t="str">
            <v>Animal Journeys, Part 1</v>
          </cell>
          <cell r="C28174" t="str">
            <v>Big Media</v>
          </cell>
        </row>
        <row r="28175">
          <cell r="A28175">
            <v>2155272</v>
          </cell>
          <cell r="B28175" t="str">
            <v>Animal Journeys, Part 2</v>
          </cell>
          <cell r="C28175" t="str">
            <v>Big Media</v>
          </cell>
        </row>
        <row r="28176">
          <cell r="A28176">
            <v>2155273</v>
          </cell>
          <cell r="B28176" t="str">
            <v>Animal Phobias, Part 1</v>
          </cell>
          <cell r="C28176" t="str">
            <v>Big Media</v>
          </cell>
        </row>
        <row r="28177">
          <cell r="A28177">
            <v>2155274</v>
          </cell>
          <cell r="B28177" t="str">
            <v>Animal Phobias, Part 2</v>
          </cell>
          <cell r="C28177" t="str">
            <v>Big Media</v>
          </cell>
        </row>
        <row r="28178">
          <cell r="A28178">
            <v>2155275</v>
          </cell>
          <cell r="B28178" t="str">
            <v>Episode 1</v>
          </cell>
          <cell r="C28178" t="str">
            <v>Big Media</v>
          </cell>
        </row>
        <row r="28179">
          <cell r="A28179">
            <v>2155276</v>
          </cell>
          <cell r="B28179" t="str">
            <v>Episode 2</v>
          </cell>
          <cell r="C28179" t="str">
            <v>Big Media</v>
          </cell>
        </row>
        <row r="28180">
          <cell r="A28180">
            <v>2155277</v>
          </cell>
          <cell r="B28180" t="str">
            <v>Episode 3</v>
          </cell>
          <cell r="C28180" t="str">
            <v>Big Media</v>
          </cell>
        </row>
        <row r="28181">
          <cell r="A28181">
            <v>2155278</v>
          </cell>
          <cell r="B28181" t="str">
            <v>Episode 4</v>
          </cell>
          <cell r="C28181" t="str">
            <v>Big Media</v>
          </cell>
        </row>
        <row r="28182">
          <cell r="A28182">
            <v>2155279</v>
          </cell>
          <cell r="B28182" t="str">
            <v>Episode 5</v>
          </cell>
          <cell r="C28182" t="str">
            <v>Big Media</v>
          </cell>
        </row>
        <row r="28183">
          <cell r="A28183">
            <v>2155280</v>
          </cell>
          <cell r="B28183" t="str">
            <v>Episode 6</v>
          </cell>
          <cell r="C28183" t="str">
            <v>Big Media</v>
          </cell>
        </row>
        <row r="28184">
          <cell r="A28184">
            <v>2155281</v>
          </cell>
          <cell r="B28184" t="str">
            <v>Episode 7</v>
          </cell>
          <cell r="C28184" t="str">
            <v>Big Media</v>
          </cell>
        </row>
        <row r="28185">
          <cell r="A28185">
            <v>2155282</v>
          </cell>
          <cell r="B28185" t="str">
            <v>Episode 8</v>
          </cell>
          <cell r="C28185" t="str">
            <v>Big Media</v>
          </cell>
        </row>
        <row r="28186">
          <cell r="A28186">
            <v>2155283</v>
          </cell>
          <cell r="B28186" t="str">
            <v>Episode 9</v>
          </cell>
          <cell r="C28186" t="str">
            <v>Big Media</v>
          </cell>
        </row>
        <row r="28187">
          <cell r="A28187">
            <v>2155284</v>
          </cell>
          <cell r="B28187" t="str">
            <v>Episode 10</v>
          </cell>
          <cell r="C28187" t="str">
            <v>Big Media</v>
          </cell>
        </row>
        <row r="28188">
          <cell r="A28188">
            <v>2155285</v>
          </cell>
          <cell r="B28188" t="str">
            <v>Episode 11</v>
          </cell>
          <cell r="C28188" t="str">
            <v>Big Media</v>
          </cell>
        </row>
        <row r="28189">
          <cell r="A28189">
            <v>2155286</v>
          </cell>
          <cell r="B28189" t="str">
            <v>Episode 12</v>
          </cell>
          <cell r="C28189" t="str">
            <v>Big Media</v>
          </cell>
        </row>
        <row r="28190">
          <cell r="A28190">
            <v>2155287</v>
          </cell>
          <cell r="B28190" t="str">
            <v>Episode 13</v>
          </cell>
          <cell r="C28190" t="str">
            <v>Big Media</v>
          </cell>
        </row>
        <row r="28191">
          <cell r="A28191">
            <v>2155288</v>
          </cell>
          <cell r="B28191" t="str">
            <v>Animal Weapons, Part 1</v>
          </cell>
          <cell r="C28191" t="str">
            <v>Big Media</v>
          </cell>
        </row>
        <row r="28192">
          <cell r="A28192">
            <v>2155289</v>
          </cell>
          <cell r="B28192" t="str">
            <v>Animal Weapons, Part 2</v>
          </cell>
          <cell r="C28192" t="str">
            <v>Big Media</v>
          </cell>
        </row>
        <row r="28193">
          <cell r="A28193">
            <v>2155290</v>
          </cell>
          <cell r="B28193" t="str">
            <v>Part 1</v>
          </cell>
          <cell r="C28193" t="str">
            <v>Big Media</v>
          </cell>
        </row>
        <row r="28194">
          <cell r="A28194">
            <v>2155291</v>
          </cell>
          <cell r="B28194" t="str">
            <v>Part 2</v>
          </cell>
          <cell r="C28194" t="str">
            <v>Big Media</v>
          </cell>
        </row>
        <row r="28195">
          <cell r="A28195">
            <v>2155292</v>
          </cell>
          <cell r="B28195" t="str">
            <v>Part 3</v>
          </cell>
          <cell r="C28195" t="str">
            <v>Big Media</v>
          </cell>
        </row>
        <row r="28196">
          <cell r="A28196">
            <v>2155293</v>
          </cell>
          <cell r="B28196" t="str">
            <v>Designed by Nature, Part 1</v>
          </cell>
          <cell r="C28196" t="str">
            <v>Big Media</v>
          </cell>
        </row>
        <row r="28197">
          <cell r="A28197">
            <v>2155294</v>
          </cell>
          <cell r="B28197" t="str">
            <v>Designed by Nature, Part 2</v>
          </cell>
          <cell r="C28197" t="str">
            <v>Big Media</v>
          </cell>
        </row>
        <row r="28198">
          <cell r="A28198">
            <v>2155295</v>
          </cell>
          <cell r="B28198" t="str">
            <v>Gourmet Trip: Spain</v>
          </cell>
          <cell r="C28198" t="str">
            <v>Big Media</v>
          </cell>
        </row>
        <row r="28199">
          <cell r="A28199">
            <v>2155296</v>
          </cell>
          <cell r="B28199" t="str">
            <v>Life in the New World, Part 1</v>
          </cell>
          <cell r="C28199" t="str">
            <v>Big Media</v>
          </cell>
        </row>
        <row r="28200">
          <cell r="A28200">
            <v>2155297</v>
          </cell>
          <cell r="B28200" t="str">
            <v>Life in the New World, Part 2</v>
          </cell>
          <cell r="C28200" t="str">
            <v>Big Media</v>
          </cell>
        </row>
        <row r="28201">
          <cell r="A28201">
            <v>2155299</v>
          </cell>
          <cell r="B28201" t="str">
            <v>Life in the New World, Part 3</v>
          </cell>
          <cell r="C28201" t="str">
            <v>Big Media</v>
          </cell>
        </row>
        <row r="28202">
          <cell r="A28202">
            <v>2155300</v>
          </cell>
          <cell r="B28202" t="str">
            <v>Life in the New World, Part 4</v>
          </cell>
          <cell r="C28202" t="str">
            <v>Big Media</v>
          </cell>
        </row>
        <row r="28203">
          <cell r="A28203">
            <v>2155301</v>
          </cell>
          <cell r="B28203" t="str">
            <v>Madagascar: The Last Gondwana</v>
          </cell>
          <cell r="C28203" t="str">
            <v>Big Media</v>
          </cell>
        </row>
        <row r="28204">
          <cell r="A28204">
            <v>2155318</v>
          </cell>
          <cell r="B28204" t="str">
            <v>Season 1, Episode 1</v>
          </cell>
          <cell r="C28204" t="str">
            <v>Big Media</v>
          </cell>
        </row>
        <row r="28205">
          <cell r="A28205">
            <v>2155319</v>
          </cell>
          <cell r="B28205" t="str">
            <v>Season 1, Episode 2</v>
          </cell>
          <cell r="C28205" t="str">
            <v>Big Media</v>
          </cell>
        </row>
        <row r="28206">
          <cell r="A28206">
            <v>2155320</v>
          </cell>
          <cell r="B28206" t="str">
            <v>Season 1, Episode 3</v>
          </cell>
          <cell r="C28206" t="str">
            <v>Big Media</v>
          </cell>
        </row>
        <row r="28207">
          <cell r="A28207">
            <v>2155321</v>
          </cell>
          <cell r="B28207" t="str">
            <v>Season 1, Episode 4</v>
          </cell>
          <cell r="C28207" t="str">
            <v>Big Media</v>
          </cell>
        </row>
        <row r="28208">
          <cell r="A28208">
            <v>2155322</v>
          </cell>
          <cell r="B28208" t="str">
            <v>Season 1, Episode 5</v>
          </cell>
          <cell r="C28208" t="str">
            <v>Big Media</v>
          </cell>
        </row>
        <row r="28209">
          <cell r="A28209">
            <v>2155323</v>
          </cell>
          <cell r="B28209" t="str">
            <v>Season 1, Episode 6</v>
          </cell>
          <cell r="C28209" t="str">
            <v>Big Media</v>
          </cell>
        </row>
        <row r="28210">
          <cell r="A28210">
            <v>2155324</v>
          </cell>
          <cell r="B28210" t="str">
            <v>Season 1, Episode 7</v>
          </cell>
          <cell r="C28210" t="str">
            <v>Big Media</v>
          </cell>
        </row>
        <row r="28211">
          <cell r="A28211">
            <v>2155325</v>
          </cell>
          <cell r="B28211" t="str">
            <v>Season 1, Episode 8</v>
          </cell>
          <cell r="C28211" t="str">
            <v>Big Media</v>
          </cell>
        </row>
        <row r="28212">
          <cell r="A28212">
            <v>2155326</v>
          </cell>
          <cell r="B28212" t="str">
            <v>Season 1, Episode 9</v>
          </cell>
          <cell r="C28212" t="str">
            <v>Big Media</v>
          </cell>
        </row>
        <row r="28213">
          <cell r="A28213">
            <v>2155327</v>
          </cell>
          <cell r="B28213" t="str">
            <v>Season 1, Episode 10</v>
          </cell>
          <cell r="C28213" t="str">
            <v>Big Media</v>
          </cell>
        </row>
        <row r="28214">
          <cell r="A28214">
            <v>2155328</v>
          </cell>
          <cell r="B28214" t="str">
            <v>Season 1, Episode 11</v>
          </cell>
          <cell r="C28214" t="str">
            <v>Big Media</v>
          </cell>
        </row>
        <row r="28215">
          <cell r="A28215">
            <v>2155329</v>
          </cell>
          <cell r="B28215" t="str">
            <v>Season 1, Episode 12</v>
          </cell>
          <cell r="C28215" t="str">
            <v>Big Media</v>
          </cell>
        </row>
        <row r="28216">
          <cell r="A28216">
            <v>2155331</v>
          </cell>
          <cell r="B28216" t="str">
            <v>Miracles of Nature, Season 1, Episode 13</v>
          </cell>
          <cell r="C28216" t="str">
            <v>Big Media</v>
          </cell>
        </row>
        <row r="28217">
          <cell r="A28217">
            <v>2155332</v>
          </cell>
          <cell r="B28217" t="str">
            <v>Season 2, Episode 1</v>
          </cell>
          <cell r="C28217" t="str">
            <v>Big Media</v>
          </cell>
        </row>
        <row r="28218">
          <cell r="A28218">
            <v>2155333</v>
          </cell>
          <cell r="B28218" t="str">
            <v>Season 2, Episode 2</v>
          </cell>
          <cell r="C28218" t="str">
            <v>Big Media</v>
          </cell>
        </row>
        <row r="28219">
          <cell r="A28219">
            <v>2155334</v>
          </cell>
          <cell r="B28219" t="str">
            <v>Season 2, Episode 3</v>
          </cell>
          <cell r="C28219" t="str">
            <v>Big Media</v>
          </cell>
        </row>
        <row r="28220">
          <cell r="A28220">
            <v>2155335</v>
          </cell>
          <cell r="B28220" t="str">
            <v>Season 2, Episode 4</v>
          </cell>
          <cell r="C28220" t="str">
            <v>Big Media</v>
          </cell>
        </row>
        <row r="28221">
          <cell r="A28221">
            <v>2155336</v>
          </cell>
          <cell r="B28221" t="str">
            <v>Season 2, Episode 5</v>
          </cell>
          <cell r="C28221" t="str">
            <v>Big Media</v>
          </cell>
        </row>
        <row r="28222">
          <cell r="A28222">
            <v>2155337</v>
          </cell>
          <cell r="B28222" t="str">
            <v>Season 2, Episode 6</v>
          </cell>
          <cell r="C28222" t="str">
            <v>Big Media</v>
          </cell>
        </row>
        <row r="28223">
          <cell r="A28223">
            <v>2155338</v>
          </cell>
          <cell r="B28223" t="str">
            <v>Season 2, Episode 7</v>
          </cell>
          <cell r="C28223" t="str">
            <v>Big Media</v>
          </cell>
        </row>
        <row r="28224">
          <cell r="A28224">
            <v>2155339</v>
          </cell>
          <cell r="B28224" t="str">
            <v>Season 2, Episode 8</v>
          </cell>
          <cell r="C28224" t="str">
            <v>Big Media</v>
          </cell>
        </row>
        <row r="28225">
          <cell r="A28225">
            <v>2155340</v>
          </cell>
          <cell r="B28225" t="str">
            <v>Season 2, Episode 9</v>
          </cell>
          <cell r="C28225" t="str">
            <v>Big Media</v>
          </cell>
        </row>
        <row r="28226">
          <cell r="A28226">
            <v>2155341</v>
          </cell>
          <cell r="B28226" t="str">
            <v>Season 2, Episode 10</v>
          </cell>
          <cell r="C28226" t="str">
            <v>Big Media</v>
          </cell>
        </row>
        <row r="28227">
          <cell r="A28227">
            <v>2155342</v>
          </cell>
          <cell r="B28227" t="str">
            <v>Season 2, Episode 11</v>
          </cell>
          <cell r="C28227" t="str">
            <v>Big Media</v>
          </cell>
        </row>
        <row r="28228">
          <cell r="A28228">
            <v>2155344</v>
          </cell>
          <cell r="B28228" t="str">
            <v>Season 2, Episode 12</v>
          </cell>
          <cell r="C28228" t="str">
            <v>Big Media</v>
          </cell>
        </row>
        <row r="28229">
          <cell r="A28229">
            <v>2155345</v>
          </cell>
          <cell r="B28229" t="str">
            <v>Season 2, Episode 13</v>
          </cell>
          <cell r="C28229" t="str">
            <v>Big Media</v>
          </cell>
        </row>
        <row r="28230">
          <cell r="A28230">
            <v>2155346</v>
          </cell>
          <cell r="B28230" t="str">
            <v>Nature's Gladiators, Part 1</v>
          </cell>
          <cell r="C28230" t="str">
            <v>Big Media</v>
          </cell>
        </row>
        <row r="28231">
          <cell r="A28231">
            <v>2155347</v>
          </cell>
          <cell r="B28231" t="str">
            <v>Nature's Gladiators, Part 2</v>
          </cell>
          <cell r="C28231" t="str">
            <v>Big Media</v>
          </cell>
        </row>
        <row r="28232">
          <cell r="A28232">
            <v>2155348</v>
          </cell>
          <cell r="B28232" t="str">
            <v>Nature's Miniatures, Part 1</v>
          </cell>
          <cell r="C28232" t="str">
            <v>Big Media</v>
          </cell>
        </row>
        <row r="28233">
          <cell r="A28233">
            <v>2155349</v>
          </cell>
          <cell r="B28233" t="str">
            <v>Nature's Miniatures, Part 2</v>
          </cell>
          <cell r="C28233" t="str">
            <v>Big Media</v>
          </cell>
        </row>
        <row r="28234">
          <cell r="A28234">
            <v>2155350</v>
          </cell>
          <cell r="B28234" t="str">
            <v>Nature's Soap Operas, Part 1</v>
          </cell>
          <cell r="C28234" t="str">
            <v>Big Media</v>
          </cell>
        </row>
        <row r="28235">
          <cell r="A28235">
            <v>2155351</v>
          </cell>
          <cell r="B28235" t="str">
            <v>Nature's Soap Operas, Part 2</v>
          </cell>
          <cell r="C28235" t="str">
            <v>Big Media</v>
          </cell>
        </row>
        <row r="28236">
          <cell r="A28236">
            <v>2155352</v>
          </cell>
          <cell r="B28236" t="str">
            <v>Series 1, Episode 14</v>
          </cell>
          <cell r="C28236" t="str">
            <v>Big Media</v>
          </cell>
        </row>
        <row r="28237">
          <cell r="A28237">
            <v>2155353</v>
          </cell>
          <cell r="B28237" t="str">
            <v>Series 1, Episode 15</v>
          </cell>
          <cell r="C28237" t="str">
            <v>Big Media</v>
          </cell>
        </row>
        <row r="28238">
          <cell r="A28238">
            <v>2155354</v>
          </cell>
          <cell r="B28238" t="str">
            <v>Series 1, Episode 16</v>
          </cell>
          <cell r="C28238" t="str">
            <v>Big Media</v>
          </cell>
        </row>
        <row r="28239">
          <cell r="A28239">
            <v>2155355</v>
          </cell>
          <cell r="B28239" t="str">
            <v>Series 1, Episode 17</v>
          </cell>
          <cell r="C28239" t="str">
            <v>Big Media</v>
          </cell>
        </row>
        <row r="28240">
          <cell r="A28240">
            <v>2155356</v>
          </cell>
          <cell r="B28240" t="str">
            <v>Series 1, Episode 18</v>
          </cell>
          <cell r="C28240" t="str">
            <v>Big Media</v>
          </cell>
        </row>
        <row r="28241">
          <cell r="A28241">
            <v>2155357</v>
          </cell>
          <cell r="B28241" t="str">
            <v>Series 1, Episode 19</v>
          </cell>
          <cell r="C28241" t="str">
            <v>Big Media</v>
          </cell>
        </row>
        <row r="28242">
          <cell r="A28242">
            <v>2155358</v>
          </cell>
          <cell r="B28242" t="str">
            <v>Series 1, Episode 20</v>
          </cell>
          <cell r="C28242" t="str">
            <v>Big Media</v>
          </cell>
        </row>
        <row r="28243">
          <cell r="A28243">
            <v>2155359</v>
          </cell>
          <cell r="B28243" t="str">
            <v>Series 1, Episode 21</v>
          </cell>
          <cell r="C28243" t="str">
            <v>Big Media</v>
          </cell>
        </row>
        <row r="28244">
          <cell r="A28244">
            <v>2155360</v>
          </cell>
          <cell r="B28244" t="str">
            <v>Series 1, Episode 22</v>
          </cell>
          <cell r="C28244" t="str">
            <v>Big Media</v>
          </cell>
        </row>
        <row r="28245">
          <cell r="A28245">
            <v>2155361</v>
          </cell>
          <cell r="B28245" t="str">
            <v>Series 1, Episode 23</v>
          </cell>
          <cell r="C28245" t="str">
            <v>Big Media</v>
          </cell>
        </row>
        <row r="28246">
          <cell r="A28246">
            <v>2155362</v>
          </cell>
          <cell r="B28246" t="str">
            <v>Series 1, Episode 24</v>
          </cell>
          <cell r="C28246" t="str">
            <v>Big Media</v>
          </cell>
        </row>
        <row r="28247">
          <cell r="A28247">
            <v>2155363</v>
          </cell>
          <cell r="B28247" t="str">
            <v>Series 1, Episode 25</v>
          </cell>
          <cell r="C28247" t="str">
            <v>Big Media</v>
          </cell>
        </row>
        <row r="28248">
          <cell r="A28248">
            <v>2155365</v>
          </cell>
          <cell r="B28248" t="str">
            <v>Series 1, Episode 26</v>
          </cell>
          <cell r="C28248" t="str">
            <v>Big Media</v>
          </cell>
        </row>
        <row r="28249">
          <cell r="A28249">
            <v>2155366</v>
          </cell>
          <cell r="B28249" t="str">
            <v>Series 1, Episode 27</v>
          </cell>
          <cell r="C28249" t="str">
            <v>Big Media</v>
          </cell>
        </row>
        <row r="28250">
          <cell r="A28250">
            <v>2155367</v>
          </cell>
          <cell r="B28250" t="str">
            <v>Series 1, Episode 28</v>
          </cell>
          <cell r="C28250" t="str">
            <v>Big Media</v>
          </cell>
        </row>
        <row r="28251">
          <cell r="A28251">
            <v>2155368</v>
          </cell>
          <cell r="B28251" t="str">
            <v>Series 1, Episode 29</v>
          </cell>
          <cell r="C28251" t="str">
            <v>Big Media</v>
          </cell>
        </row>
        <row r="28252">
          <cell r="A28252">
            <v>2155370</v>
          </cell>
          <cell r="B28252" t="str">
            <v>Series 1, Episode 30</v>
          </cell>
          <cell r="C28252" t="str">
            <v>Big Media</v>
          </cell>
        </row>
        <row r="28253">
          <cell r="A28253">
            <v>2155372</v>
          </cell>
          <cell r="B28253" t="str">
            <v>Series 1, Episode 31</v>
          </cell>
          <cell r="C28253" t="str">
            <v>Big Media</v>
          </cell>
        </row>
        <row r="28254">
          <cell r="A28254">
            <v>2155373</v>
          </cell>
          <cell r="B28254" t="str">
            <v>Series 1, Episode 32</v>
          </cell>
          <cell r="C28254" t="str">
            <v>Big Media</v>
          </cell>
        </row>
        <row r="28255">
          <cell r="A28255">
            <v>2155374</v>
          </cell>
          <cell r="B28255" t="str">
            <v>Series 1, Episode 33</v>
          </cell>
          <cell r="C28255" t="str">
            <v>Big Media</v>
          </cell>
        </row>
        <row r="28256">
          <cell r="A28256">
            <v>2155375</v>
          </cell>
          <cell r="B28256" t="str">
            <v>Series 1, Episode 34</v>
          </cell>
          <cell r="C28256" t="str">
            <v>Big Media</v>
          </cell>
        </row>
        <row r="28257">
          <cell r="A28257">
            <v>2155376</v>
          </cell>
          <cell r="B28257" t="str">
            <v>Series 1, Episode 35</v>
          </cell>
          <cell r="C28257" t="str">
            <v>Big Media</v>
          </cell>
        </row>
        <row r="28258">
          <cell r="A28258">
            <v>2155377</v>
          </cell>
          <cell r="B28258" t="str">
            <v>Part 1</v>
          </cell>
          <cell r="C28258" t="str">
            <v>Big Media</v>
          </cell>
        </row>
        <row r="28259">
          <cell r="A28259">
            <v>2155378</v>
          </cell>
          <cell r="B28259" t="str">
            <v>Part 2</v>
          </cell>
          <cell r="C28259" t="str">
            <v>Big Media</v>
          </cell>
        </row>
        <row r="28260">
          <cell r="A28260">
            <v>2155379</v>
          </cell>
          <cell r="B28260" t="str">
            <v>Part 3</v>
          </cell>
          <cell r="C28260" t="str">
            <v>Big Media</v>
          </cell>
        </row>
        <row r="28261">
          <cell r="A28261">
            <v>2155380</v>
          </cell>
          <cell r="B28261" t="str">
            <v>Part 4</v>
          </cell>
          <cell r="C28261" t="str">
            <v>Big Media</v>
          </cell>
        </row>
        <row r="28262">
          <cell r="A28262">
            <v>2155381</v>
          </cell>
          <cell r="B28262" t="str">
            <v>Part 5</v>
          </cell>
          <cell r="C28262" t="str">
            <v>Big Media</v>
          </cell>
        </row>
        <row r="28263">
          <cell r="A28263">
            <v>2155382</v>
          </cell>
          <cell r="B28263" t="str">
            <v>Part 6</v>
          </cell>
          <cell r="C28263" t="str">
            <v>Big Media</v>
          </cell>
        </row>
        <row r="28264">
          <cell r="A28264">
            <v>2155408</v>
          </cell>
          <cell r="B28264" t="str">
            <v>Series 1, Episode 36</v>
          </cell>
          <cell r="C28264" t="str">
            <v>Big Media</v>
          </cell>
        </row>
        <row r="28265">
          <cell r="A28265">
            <v>2155409</v>
          </cell>
          <cell r="B28265" t="str">
            <v>Series 1, Episode 37</v>
          </cell>
          <cell r="C28265" t="str">
            <v>Big Media</v>
          </cell>
        </row>
        <row r="28266">
          <cell r="A28266">
            <v>2155410</v>
          </cell>
          <cell r="B28266" t="str">
            <v>Series 1, Episode 38</v>
          </cell>
          <cell r="C28266" t="str">
            <v>Big Media</v>
          </cell>
        </row>
        <row r="28267">
          <cell r="A28267">
            <v>2155411</v>
          </cell>
          <cell r="B28267" t="str">
            <v>Series 1, Episode 39</v>
          </cell>
          <cell r="C28267" t="str">
            <v>Big Media</v>
          </cell>
        </row>
        <row r="28268">
          <cell r="A28268">
            <v>2155412</v>
          </cell>
          <cell r="B28268" t="str">
            <v>Series 1, Episode 40</v>
          </cell>
          <cell r="C28268" t="str">
            <v>Big Media</v>
          </cell>
        </row>
        <row r="28269">
          <cell r="A28269">
            <v>2155413</v>
          </cell>
          <cell r="B28269" t="str">
            <v>Series 1, Episode 41</v>
          </cell>
          <cell r="C28269" t="str">
            <v>Big Media</v>
          </cell>
        </row>
        <row r="28270">
          <cell r="A28270">
            <v>2155414</v>
          </cell>
          <cell r="B28270" t="str">
            <v>Series 1, Episode 42</v>
          </cell>
          <cell r="C28270" t="str">
            <v>Big Media</v>
          </cell>
        </row>
        <row r="28271">
          <cell r="A28271">
            <v>2155415</v>
          </cell>
          <cell r="B28271" t="str">
            <v>Series 1, Episode 43</v>
          </cell>
          <cell r="C28271" t="str">
            <v>Big Media</v>
          </cell>
        </row>
        <row r="28272">
          <cell r="A28272">
            <v>2155416</v>
          </cell>
          <cell r="B28272" t="str">
            <v>Series 1, Episode 44</v>
          </cell>
          <cell r="C28272" t="str">
            <v>Big Media</v>
          </cell>
        </row>
        <row r="28273">
          <cell r="A28273">
            <v>2155417</v>
          </cell>
          <cell r="B28273" t="str">
            <v>Series 1, Episode 45</v>
          </cell>
          <cell r="C28273" t="str">
            <v>Big Media</v>
          </cell>
        </row>
        <row r="28274">
          <cell r="A28274">
            <v>2155418</v>
          </cell>
          <cell r="B28274" t="str">
            <v>Series 1, Episode 46</v>
          </cell>
          <cell r="C28274" t="str">
            <v>Big Media</v>
          </cell>
        </row>
        <row r="28275">
          <cell r="A28275">
            <v>2155419</v>
          </cell>
          <cell r="B28275" t="str">
            <v>Series 1, Episode 47</v>
          </cell>
          <cell r="C28275" t="str">
            <v>Big Media</v>
          </cell>
        </row>
        <row r="28276">
          <cell r="A28276">
            <v>2155420</v>
          </cell>
          <cell r="B28276" t="str">
            <v>Series 1, Episode 48</v>
          </cell>
          <cell r="C28276" t="str">
            <v>Big Media</v>
          </cell>
        </row>
        <row r="28277">
          <cell r="A28277">
            <v>2155421</v>
          </cell>
          <cell r="B28277" t="str">
            <v>Series 1, Episode 49</v>
          </cell>
          <cell r="C28277" t="str">
            <v>Big Media</v>
          </cell>
        </row>
        <row r="28278">
          <cell r="A28278">
            <v>2155422</v>
          </cell>
          <cell r="B28278" t="str">
            <v>Series 1, Episode 50</v>
          </cell>
          <cell r="C28278" t="str">
            <v>Big Media</v>
          </cell>
        </row>
        <row r="28279">
          <cell r="A28279">
            <v>2155423</v>
          </cell>
          <cell r="B28279" t="str">
            <v>Series 1, Episode 51</v>
          </cell>
          <cell r="C28279" t="str">
            <v>Big Media</v>
          </cell>
        </row>
        <row r="28280">
          <cell r="A28280">
            <v>2155424</v>
          </cell>
          <cell r="B28280" t="str">
            <v>Series 1, Episode 52</v>
          </cell>
          <cell r="C28280" t="str">
            <v>Big Media</v>
          </cell>
        </row>
        <row r="28281">
          <cell r="A28281">
            <v>2155425</v>
          </cell>
          <cell r="B28281" t="str">
            <v>The Cleveland Experiment</v>
          </cell>
          <cell r="C28281" t="str">
            <v>10 Francs</v>
          </cell>
        </row>
        <row r="28282">
          <cell r="A28282">
            <v>2155426</v>
          </cell>
          <cell r="B28282" t="str">
            <v>Priest of the Sun</v>
          </cell>
          <cell r="C28282" t="str">
            <v>10 Francs</v>
          </cell>
        </row>
        <row r="28283">
          <cell r="A28283">
            <v>2155427</v>
          </cell>
          <cell r="B28283" t="str">
            <v>Children of the Sun</v>
          </cell>
          <cell r="C28283" t="str">
            <v>10 Francs</v>
          </cell>
        </row>
        <row r="28284">
          <cell r="A28284">
            <v>2155428</v>
          </cell>
          <cell r="B28284" t="str">
            <v>Thracian Ares</v>
          </cell>
          <cell r="C28284" t="str">
            <v>10 Francs</v>
          </cell>
        </row>
        <row r="28285">
          <cell r="A28285">
            <v>2155429</v>
          </cell>
          <cell r="B28285" t="str">
            <v>Thracians, Gods and Death</v>
          </cell>
          <cell r="C28285" t="str">
            <v>10 Francs</v>
          </cell>
        </row>
        <row r="28286">
          <cell r="A28286">
            <v>2155430</v>
          </cell>
          <cell r="B28286" t="str">
            <v>Orpheus’ Blood</v>
          </cell>
          <cell r="C28286" t="str">
            <v>10 Francs</v>
          </cell>
        </row>
        <row r="28287">
          <cell r="A28287">
            <v>2155431</v>
          </cell>
          <cell r="B28287" t="str">
            <v>Survived Gods</v>
          </cell>
          <cell r="C28287" t="str">
            <v>10 Francs</v>
          </cell>
        </row>
        <row r="28288">
          <cell r="A28288">
            <v>2155432</v>
          </cell>
          <cell r="B28288" t="str">
            <v>Geography and Demography</v>
          </cell>
          <cell r="C28288" t="str">
            <v>10 Francs</v>
          </cell>
        </row>
        <row r="28289">
          <cell r="A28289">
            <v>2155435</v>
          </cell>
          <cell r="B28289" t="str">
            <v>Art</v>
          </cell>
          <cell r="C28289" t="str">
            <v>10 Francs</v>
          </cell>
        </row>
        <row r="28290">
          <cell r="A28290">
            <v>2155436</v>
          </cell>
          <cell r="B28290" t="str">
            <v>Science and Technology</v>
          </cell>
          <cell r="C28290" t="str">
            <v>10 Francs</v>
          </cell>
        </row>
        <row r="28291">
          <cell r="A28291">
            <v>2155438</v>
          </cell>
          <cell r="B28291" t="str">
            <v>The Institutions</v>
          </cell>
          <cell r="C28291" t="str">
            <v>10 Francs</v>
          </cell>
        </row>
        <row r="28292">
          <cell r="A28292">
            <v>2155439</v>
          </cell>
          <cell r="B28292" t="str">
            <v>The Challenges of The Mexican People</v>
          </cell>
          <cell r="C28292" t="str">
            <v>10 Francs</v>
          </cell>
        </row>
        <row r="28293">
          <cell r="A28293">
            <v>2155440</v>
          </cell>
          <cell r="B28293" t="str">
            <v>The Environmental Challenge</v>
          </cell>
          <cell r="C28293" t="str">
            <v>10 Francs</v>
          </cell>
        </row>
        <row r="28294">
          <cell r="A28294">
            <v>2155442</v>
          </cell>
          <cell r="B28294" t="str">
            <v>The Social and Economic Challenges</v>
          </cell>
          <cell r="C28294" t="str">
            <v>10 Francs</v>
          </cell>
        </row>
        <row r="28295">
          <cell r="A28295">
            <v>2155443</v>
          </cell>
          <cell r="B28295" t="str">
            <v>The Political Challenges</v>
          </cell>
          <cell r="C28295" t="str">
            <v>10 Francs</v>
          </cell>
        </row>
        <row r="28296">
          <cell r="A28296">
            <v>2155444</v>
          </cell>
          <cell r="B28296" t="str">
            <v>Aspects of International Economic Scenario</v>
          </cell>
          <cell r="C28296" t="str">
            <v>10 Francs</v>
          </cell>
        </row>
        <row r="28297">
          <cell r="A28297">
            <v>2155445</v>
          </cell>
          <cell r="B28297" t="str">
            <v>The Future</v>
          </cell>
          <cell r="C28297" t="str">
            <v>10 Francs</v>
          </cell>
        </row>
        <row r="28298">
          <cell r="A28298">
            <v>2155446</v>
          </cell>
          <cell r="B28298" t="str">
            <v>Episode 30</v>
          </cell>
          <cell r="C28298" t="str">
            <v>Big Media</v>
          </cell>
        </row>
        <row r="28299">
          <cell r="A28299">
            <v>2156939</v>
          </cell>
          <cell r="B28299" t="str">
            <v>In Touch With Nature</v>
          </cell>
          <cell r="C28299" t="str">
            <v>Naked Flame Productions</v>
          </cell>
        </row>
        <row r="28300">
          <cell r="A28300">
            <v>2156941</v>
          </cell>
          <cell r="B28300" t="str">
            <v>A Vision For The Future</v>
          </cell>
          <cell r="C28300" t="str">
            <v>Naked Flame Productions</v>
          </cell>
        </row>
        <row r="28301">
          <cell r="A28301">
            <v>2156942</v>
          </cell>
          <cell r="B28301" t="str">
            <v>Monsters From the Id</v>
          </cell>
          <cell r="C28301" t="str">
            <v>Looking Glass International</v>
          </cell>
        </row>
        <row r="28302">
          <cell r="A28302">
            <v>2156943</v>
          </cell>
          <cell r="B28302" t="str">
            <v>Tuberculosis: The White Death</v>
          </cell>
          <cell r="C28302" t="str">
            <v>Looking Glass International</v>
          </cell>
        </row>
        <row r="28303">
          <cell r="A28303">
            <v>2156944</v>
          </cell>
          <cell r="B28303" t="str">
            <v>The Hungry Tide</v>
          </cell>
          <cell r="C28303" t="str">
            <v>Naked Flame Productions</v>
          </cell>
        </row>
        <row r="28304">
          <cell r="A28304">
            <v>2156945</v>
          </cell>
          <cell r="B28304" t="str">
            <v>Eradicating Eden</v>
          </cell>
          <cell r="C28304" t="str">
            <v>Naked Flame Productions</v>
          </cell>
        </row>
        <row r="28305">
          <cell r="A28305">
            <v>2156947</v>
          </cell>
          <cell r="B28305" t="str">
            <v>Building &amp; Construction</v>
          </cell>
          <cell r="C28305" t="str">
            <v>Landmark Media</v>
          </cell>
        </row>
        <row r="28306">
          <cell r="A28306">
            <v>2156949</v>
          </cell>
          <cell r="B28306" t="str">
            <v>Aviation</v>
          </cell>
          <cell r="C28306" t="str">
            <v>Landmark Media</v>
          </cell>
        </row>
        <row r="28307">
          <cell r="A28307">
            <v>2156950</v>
          </cell>
          <cell r="B28307" t="str">
            <v>Expedition Antarctica</v>
          </cell>
          <cell r="C28307" t="str">
            <v>NHNZ</v>
          </cell>
        </row>
        <row r="28308">
          <cell r="A28308">
            <v>2156951</v>
          </cell>
          <cell r="B28308" t="str">
            <v>Volcano</v>
          </cell>
          <cell r="C28308" t="str">
            <v>NHNZ</v>
          </cell>
        </row>
        <row r="28309">
          <cell r="A28309">
            <v>2156952</v>
          </cell>
          <cell r="B28309" t="str">
            <v>Tsunami</v>
          </cell>
          <cell r="C28309" t="str">
            <v>NHNZ</v>
          </cell>
        </row>
        <row r="28310">
          <cell r="A28310">
            <v>2156953</v>
          </cell>
          <cell r="B28310" t="str">
            <v>Tornado</v>
          </cell>
          <cell r="C28310" t="str">
            <v>NHNZ</v>
          </cell>
        </row>
        <row r="28311">
          <cell r="A28311">
            <v>2156954</v>
          </cell>
          <cell r="B28311" t="str">
            <v>Ultimate Disaster: Earthquake</v>
          </cell>
          <cell r="C28311" t="str">
            <v>NHNZ</v>
          </cell>
        </row>
        <row r="28312">
          <cell r="A28312">
            <v>2156955</v>
          </cell>
          <cell r="B28312" t="str">
            <v>The Curse of the Elephant Man</v>
          </cell>
          <cell r="C28312" t="str">
            <v>NHNZ</v>
          </cell>
        </row>
        <row r="28313">
          <cell r="A28313">
            <v>2156956</v>
          </cell>
          <cell r="B28313" t="str">
            <v>Diabetes - In Search of a Miracle</v>
          </cell>
          <cell r="C28313" t="str">
            <v>NHNZ</v>
          </cell>
        </row>
        <row r="28314">
          <cell r="A28314">
            <v>2156957</v>
          </cell>
          <cell r="B28314" t="str">
            <v>Parkinsons - Stopping the Tremors</v>
          </cell>
          <cell r="C28314" t="str">
            <v>NHNZ</v>
          </cell>
        </row>
        <row r="28315">
          <cell r="A28315">
            <v>2156958</v>
          </cell>
          <cell r="B28315" t="str">
            <v>The Death Gene</v>
          </cell>
          <cell r="C28315" t="str">
            <v>NHNZ</v>
          </cell>
        </row>
        <row r="28316">
          <cell r="A28316">
            <v>2156959</v>
          </cell>
          <cell r="B28316" t="str">
            <v>Ozone - Cancer of the Sky</v>
          </cell>
          <cell r="C28316" t="str">
            <v>NHNZ</v>
          </cell>
        </row>
        <row r="28317">
          <cell r="A28317">
            <v>2156960</v>
          </cell>
          <cell r="B28317" t="str">
            <v>Becoming Falstaff: Interview with Kevin Kline, January 7, 2004</v>
          </cell>
          <cell r="C28317" t="str">
            <v>NewsHour Productions</v>
          </cell>
        </row>
        <row r="28318">
          <cell r="A28318">
            <v>2156961</v>
          </cell>
          <cell r="B28318" t="str">
            <v>Kuwaiti Theater Director Finds Modern Inspiration in Shakespeare February 24, 2009</v>
          </cell>
          <cell r="C28318" t="str">
            <v>NewsHour Productions</v>
          </cell>
        </row>
        <row r="28319">
          <cell r="A28319">
            <v>2156962</v>
          </cell>
          <cell r="B28319" t="str">
            <v>Tony-Award Winning Va. Theater Sprouted From Garage June 5, 2009</v>
          </cell>
          <cell r="C28319" t="str">
            <v>NewsHour Productions</v>
          </cell>
        </row>
        <row r="28320">
          <cell r="A28320">
            <v>2156963</v>
          </cell>
          <cell r="B28320" t="str">
            <v>A Conversation with Playwright Lynn Nottage June 15, 2009</v>
          </cell>
          <cell r="C28320" t="str">
            <v>NewsHour Productions</v>
          </cell>
        </row>
        <row r="28321">
          <cell r="A28321">
            <v>2156964</v>
          </cell>
          <cell r="B28321" t="str">
            <v>Missoula Theatre Program Gives New Meaning to "Playtime"  July 23, 2009</v>
          </cell>
          <cell r="C28321" t="str">
            <v>NewsHour Productions</v>
          </cell>
        </row>
        <row r="28322">
          <cell r="A28322">
            <v>2156965</v>
          </cell>
          <cell r="B28322" t="str">
            <v>One-Woman Show Explores Human Side of Health Care Debate: Anna Deavere Smith, February 7, 2011</v>
          </cell>
          <cell r="C28322" t="str">
            <v>NewsHour Productions</v>
          </cell>
        </row>
        <row r="28323">
          <cell r="A28323">
            <v>2156966</v>
          </cell>
          <cell r="B28323" t="str">
            <v>Cate Blanchett on Reviving Theater Classic 'Uncle Vanya' for Modern Stage, August 15, 2011</v>
          </cell>
          <cell r="C28323" t="str">
            <v>NewsHour Productions</v>
          </cell>
        </row>
        <row r="28324">
          <cell r="A28324">
            <v>2156967</v>
          </cell>
          <cell r="B28324" t="str">
            <v>On Stage, Chicago Students Tackle Immigration, Poverty, Race: March 26, 2012</v>
          </cell>
          <cell r="C28324" t="str">
            <v>NewsHour Productions</v>
          </cell>
        </row>
        <row r="28325">
          <cell r="A28325">
            <v>2156968</v>
          </cell>
          <cell r="B28325" t="str">
            <v>Bringing Joey to Life in 'War Horse': November 9, 2012</v>
          </cell>
          <cell r="C28325" t="str">
            <v>NewsHour Productions</v>
          </cell>
        </row>
        <row r="28326">
          <cell r="A28326">
            <v>2156969</v>
          </cell>
          <cell r="B28326" t="str">
            <v>Stephen Sondheim: Extended Interview</v>
          </cell>
          <cell r="C28326" t="str">
            <v>NewsHour Productions</v>
          </cell>
        </row>
        <row r="28327">
          <cell r="A28327">
            <v>2156970</v>
          </cell>
          <cell r="B28327" t="str">
            <v>Undiscovered Country: A Tale of Color and Development</v>
          </cell>
          <cell r="C28327" t="str">
            <v>Privately Published</v>
          </cell>
        </row>
        <row r="28328">
          <cell r="A28328">
            <v>2156971</v>
          </cell>
          <cell r="B28328" t="str">
            <v>How Did They Make That, Part 1</v>
          </cell>
          <cell r="C28328" t="str">
            <v>Big Media</v>
          </cell>
        </row>
        <row r="28329">
          <cell r="A28329">
            <v>2156972</v>
          </cell>
          <cell r="B28329" t="str">
            <v>How Did They Make That, Part 2</v>
          </cell>
          <cell r="C28329" t="str">
            <v>Big Media</v>
          </cell>
        </row>
        <row r="28330">
          <cell r="A28330">
            <v>2156973</v>
          </cell>
          <cell r="B28330" t="str">
            <v>How Did They Make That, Part 3</v>
          </cell>
          <cell r="C28330" t="str">
            <v>Big Media</v>
          </cell>
        </row>
        <row r="28331">
          <cell r="A28331">
            <v>2159041</v>
          </cell>
          <cell r="B28331" t="str">
            <v>Counselling, Confidentiality &amp; the Law, Part Two</v>
          </cell>
          <cell r="C28331" t="str">
            <v>University of South Wales, Newport</v>
          </cell>
        </row>
        <row r="28332">
          <cell r="A28332">
            <v>2159042</v>
          </cell>
          <cell r="B28332" t="str">
            <v>Inside the Therapeutic Relationship: Ending Therapy</v>
          </cell>
          <cell r="C28332" t="str">
            <v>Counselling Channel</v>
          </cell>
        </row>
        <row r="28333">
          <cell r="A28333">
            <v>2159043</v>
          </cell>
          <cell r="B28333" t="str">
            <v>The Need to Belong</v>
          </cell>
          <cell r="C28333" t="str">
            <v>Counselling Channel</v>
          </cell>
        </row>
        <row r="28334">
          <cell r="A28334">
            <v>2159044</v>
          </cell>
          <cell r="B28334" t="str">
            <v>Experience Counselling</v>
          </cell>
          <cell r="C28334" t="str">
            <v>Counselling Channel</v>
          </cell>
        </row>
        <row r="28335">
          <cell r="A28335">
            <v>2159045</v>
          </cell>
          <cell r="B28335" t="str">
            <v>Bereavement and Loss Counseling</v>
          </cell>
          <cell r="C28335" t="str">
            <v>Counselling Channel</v>
          </cell>
        </row>
        <row r="28336">
          <cell r="A28336">
            <v>2159046</v>
          </cell>
          <cell r="B28336" t="str">
            <v>Introducing Listening and Counselling Skills</v>
          </cell>
          <cell r="C28336" t="str">
            <v>Counselling Channel</v>
          </cell>
        </row>
        <row r="28337">
          <cell r="A28337">
            <v>2159047</v>
          </cell>
          <cell r="B28337" t="str">
            <v>Session 1: Intake</v>
          </cell>
          <cell r="C28337" t="str">
            <v>W. Keith Sutton, Psy.D</v>
          </cell>
        </row>
        <row r="28338">
          <cell r="A28338">
            <v>2159048</v>
          </cell>
          <cell r="B28338" t="str">
            <v>Session 2</v>
          </cell>
          <cell r="C28338" t="str">
            <v>W. Keith Sutton, Psy.D</v>
          </cell>
        </row>
        <row r="28339">
          <cell r="A28339">
            <v>2159049</v>
          </cell>
          <cell r="B28339" t="str">
            <v>Session 3</v>
          </cell>
          <cell r="C28339" t="str">
            <v>W. Keith Sutton, Psy.D</v>
          </cell>
        </row>
        <row r="28340">
          <cell r="A28340">
            <v>2159050</v>
          </cell>
          <cell r="B28340" t="str">
            <v>Session 4</v>
          </cell>
          <cell r="C28340" t="str">
            <v>W. Keith Sutton, Psy.D</v>
          </cell>
        </row>
        <row r="28341">
          <cell r="A28341">
            <v>2159051</v>
          </cell>
          <cell r="B28341" t="str">
            <v>Session 5</v>
          </cell>
          <cell r="C28341" t="str">
            <v>W. Keith Sutton, Psy.D</v>
          </cell>
        </row>
        <row r="28342">
          <cell r="A28342">
            <v>2159052</v>
          </cell>
          <cell r="B28342" t="str">
            <v>Session 6</v>
          </cell>
          <cell r="C28342" t="str">
            <v>W. Keith Sutton, Psy.D</v>
          </cell>
        </row>
        <row r="28343">
          <cell r="A28343">
            <v>2159054</v>
          </cell>
          <cell r="B28343" t="str">
            <v>Session 9</v>
          </cell>
          <cell r="C28343" t="str">
            <v>W. Keith Sutton, Psy.D</v>
          </cell>
        </row>
        <row r="28344">
          <cell r="A28344">
            <v>2159055</v>
          </cell>
          <cell r="B28344" t="str">
            <v>Session 8</v>
          </cell>
          <cell r="C28344" t="str">
            <v>W. Keith Sutton, Psy.D</v>
          </cell>
        </row>
        <row r="28345">
          <cell r="A28345">
            <v>2159056</v>
          </cell>
          <cell r="B28345" t="str">
            <v>Session 10</v>
          </cell>
          <cell r="C28345" t="str">
            <v>W. Keith Sutton, Psy.D</v>
          </cell>
        </row>
        <row r="28346">
          <cell r="A28346">
            <v>2159057</v>
          </cell>
          <cell r="B28346" t="str">
            <v>Session 7</v>
          </cell>
          <cell r="C28346" t="str">
            <v>W. Keith Sutton, Psy.D</v>
          </cell>
        </row>
        <row r="28347">
          <cell r="A28347">
            <v>2159058</v>
          </cell>
          <cell r="B28347" t="str">
            <v>Treating the Dissociated Client</v>
          </cell>
          <cell r="C28347" t="str">
            <v>Psychotherapy Networker</v>
          </cell>
        </row>
        <row r="28348">
          <cell r="A28348">
            <v>2159059</v>
          </cell>
          <cell r="B28348" t="str">
            <v>Trauma and Transformation</v>
          </cell>
          <cell r="C28348" t="str">
            <v>Psychotherapy Networker</v>
          </cell>
        </row>
        <row r="28349">
          <cell r="A28349">
            <v>2159060</v>
          </cell>
          <cell r="B28349" t="str">
            <v>Trauma in Context</v>
          </cell>
          <cell r="C28349" t="str">
            <v>Psychotherapy Networker</v>
          </cell>
        </row>
        <row r="28350">
          <cell r="A28350">
            <v>2159061</v>
          </cell>
          <cell r="B28350" t="str">
            <v>Five Essential Ingredients to Effective Trauma Treatment</v>
          </cell>
          <cell r="C28350" t="str">
            <v>Psychotherapy Networker</v>
          </cell>
        </row>
        <row r="28351">
          <cell r="A28351">
            <v>2159062</v>
          </cell>
          <cell r="B28351" t="str">
            <v>Reshaping the Trauma Narrative</v>
          </cell>
          <cell r="C28351" t="str">
            <v>Psychotherapy Networker</v>
          </cell>
        </row>
        <row r="28352">
          <cell r="A28352">
            <v>2159063</v>
          </cell>
          <cell r="B28352" t="str">
            <v>The Body in Trauma Work</v>
          </cell>
          <cell r="C28352" t="str">
            <v>Psychotherapy Networker</v>
          </cell>
        </row>
        <row r="28353">
          <cell r="A28353">
            <v>2159064</v>
          </cell>
          <cell r="B28353" t="str">
            <v>Attachment Issues with Step Families</v>
          </cell>
          <cell r="C28353" t="str">
            <v>Psychotherapy Networker</v>
          </cell>
        </row>
        <row r="28354">
          <cell r="A28354">
            <v>2159065</v>
          </cell>
          <cell r="B28354" t="str">
            <v>Parenting with the Brain in Mind</v>
          </cell>
          <cell r="C28354" t="str">
            <v>Psychotherapy Networker</v>
          </cell>
        </row>
        <row r="28355">
          <cell r="A28355">
            <v>2159066</v>
          </cell>
          <cell r="B28355" t="str">
            <v>Rethinking Family Therapy for the Postmodern Family</v>
          </cell>
          <cell r="C28355" t="str">
            <v>Psychotherapy Networker</v>
          </cell>
        </row>
        <row r="28356">
          <cell r="A28356">
            <v>2159067</v>
          </cell>
          <cell r="B28356" t="str">
            <v>Reclaiming Parental Authority</v>
          </cell>
          <cell r="C28356" t="str">
            <v>Psychotherapy Networker</v>
          </cell>
        </row>
        <row r="28357">
          <cell r="A28357">
            <v>2159068</v>
          </cell>
          <cell r="B28357" t="str">
            <v>How to Stop Bullying</v>
          </cell>
          <cell r="C28357" t="str">
            <v>Psychotherapy Networker</v>
          </cell>
        </row>
        <row r="28358">
          <cell r="A28358">
            <v>2159069</v>
          </cell>
          <cell r="B28358" t="str">
            <v>Child Therapy Without Problems:  The Kids Skills Approach</v>
          </cell>
          <cell r="C28358" t="str">
            <v>Psychotherapy Networker</v>
          </cell>
        </row>
        <row r="28359">
          <cell r="A28359">
            <v>2159070</v>
          </cell>
          <cell r="B28359" t="str">
            <v>Cyber Intimacy and Cyber Solitude</v>
          </cell>
          <cell r="C28359" t="str">
            <v>Psychotherapy Networker</v>
          </cell>
        </row>
        <row r="28360">
          <cell r="A28360">
            <v>2159071</v>
          </cell>
          <cell r="B28360" t="str">
            <v>Overprotective Parenting</v>
          </cell>
          <cell r="C28360" t="str">
            <v>Psychotherapy Networker</v>
          </cell>
        </row>
        <row r="28361">
          <cell r="A28361">
            <v>2159072</v>
          </cell>
          <cell r="B28361" t="str">
            <v>Healing Attachment Wounds with Energy Psychology</v>
          </cell>
          <cell r="C28361" t="str">
            <v>Psychotherapy Networker</v>
          </cell>
        </row>
        <row r="28362">
          <cell r="A28362">
            <v>2159073</v>
          </cell>
          <cell r="B28362" t="str">
            <v>Getting Through to Shutdown Children and Families</v>
          </cell>
          <cell r="C28362" t="str">
            <v>Psychotherapy Networker</v>
          </cell>
        </row>
        <row r="28363">
          <cell r="A28363">
            <v>2159074</v>
          </cell>
          <cell r="B28363" t="str">
            <v>Attachment Issues in Chronic Pain</v>
          </cell>
          <cell r="C28363" t="str">
            <v>Psychotherapy Networker</v>
          </cell>
        </row>
        <row r="28364">
          <cell r="A28364">
            <v>2159075</v>
          </cell>
          <cell r="B28364" t="str">
            <v>When is Attachment the Issue?</v>
          </cell>
          <cell r="C28364" t="str">
            <v>Psychotherapy Networker</v>
          </cell>
        </row>
        <row r="28365">
          <cell r="A28365">
            <v>2159076</v>
          </cell>
          <cell r="B28365" t="str">
            <v>Presencing Secure Attachment</v>
          </cell>
          <cell r="C28365" t="str">
            <v>Psychotherapy Networker</v>
          </cell>
        </row>
        <row r="28366">
          <cell r="A28366">
            <v>2159077</v>
          </cell>
          <cell r="B28366" t="str">
            <v>Heart and Bones: Attachment and Sexuality</v>
          </cell>
          <cell r="C28366" t="str">
            <v>Psychotherapy Networker</v>
          </cell>
        </row>
        <row r="28367">
          <cell r="A28367">
            <v>2159078</v>
          </cell>
          <cell r="B28367" t="str">
            <v>Male Friendly Psychotherapy</v>
          </cell>
          <cell r="C28367" t="str">
            <v>Psychotherapy Networker</v>
          </cell>
        </row>
        <row r="28368">
          <cell r="A28368">
            <v>2159079</v>
          </cell>
          <cell r="B28368" t="str">
            <v>Overcoming Resistence in Male Clients</v>
          </cell>
          <cell r="C28368" t="str">
            <v>Psychotherapy Networker</v>
          </cell>
        </row>
        <row r="28369">
          <cell r="A28369">
            <v>2159080</v>
          </cell>
          <cell r="B28369" t="str">
            <v>Diffusing Male Shame</v>
          </cell>
          <cell r="C28369" t="str">
            <v>Psychotherapy Networker</v>
          </cell>
        </row>
        <row r="28370">
          <cell r="A28370">
            <v>2159081</v>
          </cell>
          <cell r="B28370" t="str">
            <v>Men and Intimacy:  A Relational Approach to Helping Male Clients</v>
          </cell>
          <cell r="C28370" t="str">
            <v>Psychotherapy Networker</v>
          </cell>
        </row>
        <row r="28371">
          <cell r="A28371">
            <v>2159082</v>
          </cell>
          <cell r="B28371" t="str">
            <v>Men and Sexuality:  Challenging the Myths</v>
          </cell>
          <cell r="C28371" t="str">
            <v>Psychotherapy Networker</v>
          </cell>
        </row>
        <row r="28372">
          <cell r="A28372">
            <v>2159083</v>
          </cell>
          <cell r="B28372" t="str">
            <v>Men and Depression</v>
          </cell>
          <cell r="C28372" t="str">
            <v>Psychotherapy Networker</v>
          </cell>
        </row>
        <row r="28373">
          <cell r="A28373">
            <v>2159084</v>
          </cell>
          <cell r="B28373" t="str">
            <v>In or Out:  Helping Couples with Different Divorce Agendas</v>
          </cell>
          <cell r="C28373" t="str">
            <v>Psychotherapy Networker</v>
          </cell>
        </row>
        <row r="28374">
          <cell r="A28374">
            <v>2159085</v>
          </cell>
          <cell r="B28374" t="str">
            <v>Riding the Waves:  Expanding Your Emotional Range as  a Clinician</v>
          </cell>
          <cell r="C28374" t="str">
            <v>Psychotherapy Networker</v>
          </cell>
        </row>
        <row r="28375">
          <cell r="A28375">
            <v>2159086</v>
          </cell>
          <cell r="B28375" t="str">
            <v>Angry Women, Withdrawn Men:  Breaking Through in Couples Therapy</v>
          </cell>
          <cell r="C28375" t="str">
            <v>Psychotherapy Networker</v>
          </cell>
        </row>
        <row r="28376">
          <cell r="A28376">
            <v>2159087</v>
          </cell>
          <cell r="B28376" t="str">
            <v>Overcoming our Fears:  Why Therapists Avoid Doing Couples Therapy</v>
          </cell>
          <cell r="C28376" t="str">
            <v>Psychotherapy Networker</v>
          </cell>
        </row>
        <row r="28377">
          <cell r="A28377">
            <v>2159088</v>
          </cell>
          <cell r="B28377" t="str">
            <v>Confidentiality, Secrets, and How to Deal With Affairs</v>
          </cell>
          <cell r="C28377" t="str">
            <v>Psychotherapy Networker</v>
          </cell>
        </row>
        <row r="28378">
          <cell r="A28378">
            <v>2159089</v>
          </cell>
          <cell r="B28378" t="str">
            <v>Taking off the Masks:  Truth Telling in Couples Work</v>
          </cell>
          <cell r="C28378" t="str">
            <v>Psychotherapy Networker</v>
          </cell>
        </row>
        <row r="28379">
          <cell r="A28379">
            <v>2159090</v>
          </cell>
          <cell r="B28379" t="str">
            <v>The Logic of Eroticism</v>
          </cell>
          <cell r="C28379" t="str">
            <v>Psychotherapy Networker</v>
          </cell>
        </row>
        <row r="28380">
          <cell r="A28380">
            <v>2159091</v>
          </cell>
          <cell r="B28380" t="str">
            <v>Riding the Wave:  Harnessing the Power of Emotion</v>
          </cell>
          <cell r="C28380" t="str">
            <v>Psychotherapy Networker</v>
          </cell>
        </row>
        <row r="28381">
          <cell r="A28381">
            <v>2159092</v>
          </cell>
          <cell r="B28381" t="str">
            <v>When Your Client Cries</v>
          </cell>
          <cell r="C28381" t="str">
            <v>Psychotherapy Networker</v>
          </cell>
        </row>
        <row r="28382">
          <cell r="A28382">
            <v>2159093</v>
          </cell>
          <cell r="B28382" t="str">
            <v>Harnessing the Power of Emotion</v>
          </cell>
          <cell r="C28382" t="str">
            <v>Psychotherapy Networker</v>
          </cell>
        </row>
        <row r="28383">
          <cell r="A28383">
            <v>2159094</v>
          </cell>
          <cell r="B28383" t="str">
            <v>Bringing the Felt Sense into Psychotherapy</v>
          </cell>
          <cell r="C28383" t="str">
            <v>Psychotherapy Networker</v>
          </cell>
        </row>
        <row r="28384">
          <cell r="A28384">
            <v>2159095</v>
          </cell>
          <cell r="B28384" t="str">
            <v>Using Mindfulness to Accept Emotionality:  Deepening the Moment</v>
          </cell>
          <cell r="C28384" t="str">
            <v>Psychotherapy Networker</v>
          </cell>
        </row>
        <row r="28385">
          <cell r="A28385">
            <v>2159096</v>
          </cell>
          <cell r="B28385" t="str">
            <v>Our Brain's Negativity Bias:  Taking in the Good</v>
          </cell>
          <cell r="C28385" t="str">
            <v>Psychotherapy Networker</v>
          </cell>
        </row>
        <row r="28386">
          <cell r="A28386">
            <v>2159097</v>
          </cell>
          <cell r="B28386" t="str">
            <v>Healing the Angry Brain</v>
          </cell>
          <cell r="C28386" t="str">
            <v>Psychotherapy Networker</v>
          </cell>
        </row>
        <row r="28387">
          <cell r="A28387">
            <v>2159098</v>
          </cell>
          <cell r="B28387" t="str">
            <v>Treating the Narcissistic Client</v>
          </cell>
          <cell r="C28387" t="str">
            <v>Psychotherapy Networker</v>
          </cell>
        </row>
        <row r="28388">
          <cell r="A28388">
            <v>2159099</v>
          </cell>
          <cell r="B28388" t="str">
            <v>When Therapy Stalls</v>
          </cell>
          <cell r="C28388" t="str">
            <v>Psychotherapy Networker</v>
          </cell>
        </row>
        <row r="28389">
          <cell r="A28389">
            <v>2159100</v>
          </cell>
          <cell r="B28389" t="str">
            <v>Customizing Mental Health Treatment</v>
          </cell>
          <cell r="C28389" t="str">
            <v>Psychotherapy Networker</v>
          </cell>
        </row>
        <row r="28390">
          <cell r="A28390">
            <v>2159101</v>
          </cell>
          <cell r="B28390" t="str">
            <v>Attachment Issues: Embracing Disowned Parts</v>
          </cell>
          <cell r="C28390" t="str">
            <v>Psychotherapy Networker</v>
          </cell>
        </row>
        <row r="28391">
          <cell r="A28391">
            <v>2159102</v>
          </cell>
          <cell r="B28391" t="str">
            <v>Treating the Highly Resistant Client</v>
          </cell>
          <cell r="C28391" t="str">
            <v>Psychotherapy Networker</v>
          </cell>
        </row>
        <row r="28392">
          <cell r="A28392">
            <v>2159103</v>
          </cell>
          <cell r="B28392" t="str">
            <v>Treating Clients with Borderline Personality Disorder</v>
          </cell>
          <cell r="C28392" t="str">
            <v>Psychotherapy Networker</v>
          </cell>
        </row>
        <row r="28393">
          <cell r="A28393">
            <v>2159104</v>
          </cell>
          <cell r="B28393" t="str">
            <v>Autism and Intensive Interaction: Using Body Language to Reach Children On the Autistic Spectrum</v>
          </cell>
          <cell r="C28393" t="str">
            <v>Jessica Kingsley Publishers</v>
          </cell>
        </row>
        <row r="28394">
          <cell r="A28394">
            <v>2159105</v>
          </cell>
          <cell r="B28394" t="str">
            <v>Basic Pathfinder Mind/Body Techniques for Asperger's Syndrome</v>
          </cell>
          <cell r="C28394" t="str">
            <v>Jessica Kingsley Publishers</v>
          </cell>
        </row>
        <row r="28395">
          <cell r="A28395">
            <v>2159106</v>
          </cell>
          <cell r="B28395" t="str">
            <v>Life and Learning With Autistic Spectrum (AS)</v>
          </cell>
          <cell r="C28395" t="str">
            <v>Jessica Kingsley Publishers</v>
          </cell>
        </row>
        <row r="28396">
          <cell r="A28396">
            <v>2159107</v>
          </cell>
          <cell r="B28396" t="str">
            <v>Autism and Me</v>
          </cell>
          <cell r="C28396" t="str">
            <v>Jessica Kingsley Publishers</v>
          </cell>
        </row>
        <row r="28397">
          <cell r="A28397">
            <v>2159108</v>
          </cell>
          <cell r="B28397" t="str">
            <v>Asperger Syndrome: A Different Mind</v>
          </cell>
          <cell r="C28397" t="str">
            <v>Jessica Kingsley Publishers</v>
          </cell>
        </row>
        <row r="28398">
          <cell r="A28398">
            <v>2159109</v>
          </cell>
          <cell r="B28398" t="str">
            <v>Being Bullied: Strategies and Solutions for People With Asperger's Syndrome</v>
          </cell>
          <cell r="C28398" t="str">
            <v>Jessica Kingsley Publishers</v>
          </cell>
        </row>
        <row r="28399">
          <cell r="A28399">
            <v>2159965</v>
          </cell>
          <cell r="B28399" t="str">
            <v>Awatsihu ou Comment les oiseaux trouvent</v>
          </cell>
          <cell r="C28399" t="str">
            <v>CLC Productions</v>
          </cell>
        </row>
        <row r="28400">
          <cell r="A28400">
            <v>2159966</v>
          </cell>
          <cell r="B28400" t="str">
            <v>Boban i Marko Markovic Orkestar</v>
          </cell>
          <cell r="C28400" t="str">
            <v>CLC Productions</v>
          </cell>
        </row>
        <row r="28401">
          <cell r="A28401">
            <v>2159967</v>
          </cell>
          <cell r="B28401" t="str">
            <v>Camel Arioui</v>
          </cell>
          <cell r="C28401" t="str">
            <v>CLC Productions</v>
          </cell>
        </row>
        <row r="28402">
          <cell r="A28402">
            <v>2159969</v>
          </cell>
          <cell r="B28402" t="str">
            <v>Clarika 'moi en mieux'</v>
          </cell>
          <cell r="C28402" t="str">
            <v>CLC Productions</v>
          </cell>
        </row>
        <row r="28403">
          <cell r="A28403">
            <v>2159970</v>
          </cell>
          <cell r="B28403" t="str">
            <v>David Sauzay Quintet</v>
          </cell>
          <cell r="C28403" t="str">
            <v>CLC Productions</v>
          </cell>
        </row>
        <row r="28404">
          <cell r="A28404">
            <v>2159972</v>
          </cell>
          <cell r="B28404" t="str">
            <v>Deborah Coleman</v>
          </cell>
          <cell r="C28404" t="str">
            <v>CLC Productions</v>
          </cell>
        </row>
        <row r="28405">
          <cell r="A28405">
            <v>2159973</v>
          </cell>
          <cell r="B28405" t="str">
            <v>Dhafer Youssef Quartet</v>
          </cell>
          <cell r="C28405" t="str">
            <v>CLC Productions</v>
          </cell>
        </row>
        <row r="28406">
          <cell r="A28406">
            <v>2159974</v>
          </cell>
          <cell r="B28406" t="str">
            <v>Greg Zlap</v>
          </cell>
          <cell r="C28406" t="str">
            <v>CLC Productions</v>
          </cell>
        </row>
        <row r="28407">
          <cell r="A28407">
            <v>2159975</v>
          </cell>
          <cell r="B28407" t="str">
            <v>Jean-My Truong Quartet</v>
          </cell>
          <cell r="C28407" t="str">
            <v>CLC Productions</v>
          </cell>
        </row>
        <row r="28408">
          <cell r="A28408">
            <v>2159976</v>
          </cell>
          <cell r="B28408" t="str">
            <v>La Blanche</v>
          </cell>
          <cell r="C28408" t="str">
            <v>CLC Productions</v>
          </cell>
        </row>
        <row r="28409">
          <cell r="A28409">
            <v>2159977</v>
          </cell>
          <cell r="B28409" t="str">
            <v>L'aventure des pépite</v>
          </cell>
          <cell r="C28409" t="str">
            <v>CLC Productions</v>
          </cell>
        </row>
        <row r="28410">
          <cell r="A28410">
            <v>2159978</v>
          </cell>
          <cell r="B28410" t="str">
            <v>Nguyen Lê 'Celebrating Jimi'</v>
          </cell>
          <cell r="C28410" t="str">
            <v>CLC Productions</v>
          </cell>
        </row>
        <row r="28411">
          <cell r="A28411">
            <v>2159979</v>
          </cell>
          <cell r="B28411" t="str">
            <v>Nina Attal</v>
          </cell>
          <cell r="C28411" t="str">
            <v>CLC Productions</v>
          </cell>
        </row>
        <row r="28412">
          <cell r="A28412">
            <v>2159980</v>
          </cell>
          <cell r="B28412" t="str">
            <v>N'Relax</v>
          </cell>
          <cell r="C28412" t="str">
            <v>CLC Productions</v>
          </cell>
        </row>
        <row r="28413">
          <cell r="A28413">
            <v>2159981</v>
          </cell>
          <cell r="B28413" t="str">
            <v>Omar Perry &amp; Homegrown Band</v>
          </cell>
          <cell r="C28413" t="str">
            <v>CLC Productions</v>
          </cell>
        </row>
        <row r="28414">
          <cell r="A28414">
            <v>2159982</v>
          </cell>
          <cell r="B28414" t="str">
            <v>Pamberi Steel Orchestra</v>
          </cell>
          <cell r="C28414" t="str">
            <v>CLC Productions</v>
          </cell>
        </row>
        <row r="28415">
          <cell r="A28415">
            <v>2159983</v>
          </cell>
          <cell r="B28415" t="str">
            <v>Route 69 to Le Havre</v>
          </cell>
          <cell r="C28415" t="str">
            <v>CLC Productions</v>
          </cell>
        </row>
        <row r="28416">
          <cell r="A28416">
            <v>2159984</v>
          </cell>
          <cell r="B28416" t="str">
            <v>Sabor A Son</v>
          </cell>
          <cell r="C28416" t="str">
            <v>CLC Productions</v>
          </cell>
        </row>
        <row r="28417">
          <cell r="A28417">
            <v>2159985</v>
          </cell>
          <cell r="B28417" t="str">
            <v>Teofilo Chantre</v>
          </cell>
          <cell r="C28417" t="str">
            <v>CLC Productions</v>
          </cell>
        </row>
        <row r="28418">
          <cell r="A28418">
            <v>2159986</v>
          </cell>
          <cell r="B28418" t="str">
            <v>Ziggy Recado &amp; the Renaissance Band</v>
          </cell>
          <cell r="C28418" t="str">
            <v>CLC Productions</v>
          </cell>
        </row>
        <row r="28419">
          <cell r="A28419">
            <v>2159987</v>
          </cell>
          <cell r="B28419" t="str">
            <v>Icnived Dranoël, c'était comment après?</v>
          </cell>
          <cell r="C28419" t="str">
            <v>CLC Productions</v>
          </cell>
        </row>
        <row r="28420">
          <cell r="A28420">
            <v>2160042</v>
          </cell>
          <cell r="B28420" t="str">
            <v>Pleased to Meet You</v>
          </cell>
          <cell r="C28420" t="str">
            <v>ABC Commercial</v>
          </cell>
        </row>
        <row r="28421">
          <cell r="A28421">
            <v>2160043</v>
          </cell>
          <cell r="B28421" t="str">
            <v>Why Don't You Join Us?</v>
          </cell>
          <cell r="C28421" t="str">
            <v>ABC Commercial</v>
          </cell>
        </row>
        <row r="28422">
          <cell r="A28422">
            <v>2160044</v>
          </cell>
          <cell r="B28422" t="str">
            <v>Getting Acquainted</v>
          </cell>
          <cell r="C28422" t="str">
            <v>ABC Commercial</v>
          </cell>
        </row>
        <row r="28423">
          <cell r="A28423">
            <v>2160045</v>
          </cell>
          <cell r="B28423" t="str">
            <v>Any Other Business</v>
          </cell>
          <cell r="C28423" t="str">
            <v>ABC Commercial</v>
          </cell>
        </row>
        <row r="28424">
          <cell r="A28424">
            <v>2160046</v>
          </cell>
          <cell r="B28424" t="str">
            <v>Hear! Hear!</v>
          </cell>
          <cell r="C28424" t="str">
            <v>ABC Commercial</v>
          </cell>
        </row>
        <row r="28425">
          <cell r="A28425">
            <v>2160048</v>
          </cell>
          <cell r="B28425" t="str">
            <v>What Are The Options</v>
          </cell>
          <cell r="C28425" t="str">
            <v>ABC Commercial</v>
          </cell>
        </row>
        <row r="28426">
          <cell r="A28426">
            <v>2160049</v>
          </cell>
          <cell r="B28426" t="str">
            <v>A Report on Progress</v>
          </cell>
          <cell r="C28426" t="str">
            <v>ABC Commercial</v>
          </cell>
        </row>
        <row r="28427">
          <cell r="A28427">
            <v>2160050</v>
          </cell>
          <cell r="B28427" t="str">
            <v>Graphs and Trends</v>
          </cell>
          <cell r="C28427" t="str">
            <v>ABC Commercial</v>
          </cell>
        </row>
        <row r="28428">
          <cell r="A28428">
            <v>2160051</v>
          </cell>
          <cell r="B28428" t="str">
            <v>A Customer Survey</v>
          </cell>
          <cell r="C28428" t="str">
            <v>ABC Commercial</v>
          </cell>
        </row>
        <row r="28429">
          <cell r="A28429">
            <v>2160052</v>
          </cell>
          <cell r="B28429" t="str">
            <v>Wrapping It Up</v>
          </cell>
          <cell r="C28429" t="str">
            <v>ABC Commercial</v>
          </cell>
        </row>
        <row r="28430">
          <cell r="A28430">
            <v>2160054</v>
          </cell>
          <cell r="B28430" t="str">
            <v>Can I Help You</v>
          </cell>
          <cell r="C28430" t="str">
            <v>ABC Commercial</v>
          </cell>
        </row>
        <row r="28431">
          <cell r="A28431">
            <v>2160055</v>
          </cell>
          <cell r="B28431" t="str">
            <v>What's Your Proposal?</v>
          </cell>
          <cell r="C28431" t="str">
            <v>ABC Commercial</v>
          </cell>
        </row>
        <row r="28432">
          <cell r="A28432">
            <v>2160056</v>
          </cell>
          <cell r="B28432" t="str">
            <v>We Might Have A Deal!</v>
          </cell>
          <cell r="C28432" t="str">
            <v>ABC Commercial</v>
          </cell>
        </row>
        <row r="28433">
          <cell r="A28433">
            <v>2160057</v>
          </cell>
          <cell r="B28433" t="str">
            <v>A Formal Speech</v>
          </cell>
          <cell r="C28433" t="str">
            <v>ABC Commercial</v>
          </cell>
        </row>
        <row r="28434">
          <cell r="A28434">
            <v>2160058</v>
          </cell>
          <cell r="B28434" t="str">
            <v>Until Next Time</v>
          </cell>
          <cell r="C28434" t="str">
            <v>ABC Commercial</v>
          </cell>
        </row>
        <row r="28435">
          <cell r="A28435">
            <v>2160059</v>
          </cell>
          <cell r="B28435" t="str">
            <v>Transport</v>
          </cell>
          <cell r="C28435" t="str">
            <v>Looking Glass International</v>
          </cell>
        </row>
        <row r="28436">
          <cell r="A28436">
            <v>2160060</v>
          </cell>
          <cell r="B28436" t="str">
            <v>Communications</v>
          </cell>
          <cell r="C28436" t="str">
            <v>Looking Glass International</v>
          </cell>
        </row>
        <row r="28437">
          <cell r="A28437">
            <v>2160061</v>
          </cell>
          <cell r="B28437" t="str">
            <v>Urban Living</v>
          </cell>
          <cell r="C28437" t="str">
            <v>Looking Glass International</v>
          </cell>
        </row>
        <row r="28438">
          <cell r="A28438">
            <v>2160063</v>
          </cell>
          <cell r="B28438" t="str">
            <v>Purple Gold</v>
          </cell>
          <cell r="C28438" t="str">
            <v>Looking Glass International</v>
          </cell>
        </row>
        <row r="28439">
          <cell r="A28439">
            <v>2160064</v>
          </cell>
          <cell r="B28439" t="str">
            <v>Stem Cells</v>
          </cell>
          <cell r="C28439" t="str">
            <v>Looking Glass International</v>
          </cell>
        </row>
        <row r="28440">
          <cell r="A28440">
            <v>2160065</v>
          </cell>
          <cell r="B28440" t="str">
            <v>Nano Technology</v>
          </cell>
          <cell r="C28440" t="str">
            <v>Looking Glass International</v>
          </cell>
        </row>
        <row r="28441">
          <cell r="A28441">
            <v>2160066</v>
          </cell>
          <cell r="B28441" t="str">
            <v>Biotechnology</v>
          </cell>
          <cell r="C28441" t="str">
            <v>Looking Glass International</v>
          </cell>
        </row>
        <row r="28442">
          <cell r="A28442">
            <v>2160067</v>
          </cell>
          <cell r="B28442" t="str">
            <v>Cloning</v>
          </cell>
          <cell r="C28442" t="str">
            <v>Looking Glass International</v>
          </cell>
        </row>
        <row r="28443">
          <cell r="A28443">
            <v>2160068</v>
          </cell>
          <cell r="B28443" t="str">
            <v>Robotics</v>
          </cell>
          <cell r="C28443" t="str">
            <v>Looking Glass International</v>
          </cell>
        </row>
        <row r="28444">
          <cell r="A28444">
            <v>2160070</v>
          </cell>
          <cell r="B28444" t="str">
            <v>Fireworks</v>
          </cell>
          <cell r="C28444" t="str">
            <v>Looking Glass International</v>
          </cell>
        </row>
        <row r="28445">
          <cell r="A28445">
            <v>2160071</v>
          </cell>
          <cell r="B28445" t="str">
            <v>Wind Power</v>
          </cell>
          <cell r="C28445" t="str">
            <v>Looking Glass International</v>
          </cell>
        </row>
        <row r="28446">
          <cell r="A28446">
            <v>2160072</v>
          </cell>
          <cell r="B28446" t="str">
            <v>Gardens By The Bay</v>
          </cell>
          <cell r="C28446" t="str">
            <v>Looking Glass International</v>
          </cell>
        </row>
        <row r="28447">
          <cell r="A28447">
            <v>2160073</v>
          </cell>
          <cell r="B28447" t="str">
            <v>Future of Television</v>
          </cell>
          <cell r="C28447" t="str">
            <v>Looking Glass International</v>
          </cell>
        </row>
        <row r="28448">
          <cell r="A28448">
            <v>2160074</v>
          </cell>
          <cell r="B28448" t="str">
            <v>Marine Robot</v>
          </cell>
          <cell r="C28448" t="str">
            <v>Looking Glass International</v>
          </cell>
        </row>
        <row r="28449">
          <cell r="A28449">
            <v>2160076</v>
          </cell>
          <cell r="B28449" t="str">
            <v>Unmanned Vehicle</v>
          </cell>
          <cell r="C28449" t="str">
            <v>Looking Glass International</v>
          </cell>
        </row>
        <row r="28450">
          <cell r="A28450">
            <v>2160078</v>
          </cell>
          <cell r="B28450" t="str">
            <v>Food Farming</v>
          </cell>
          <cell r="C28450" t="str">
            <v>Looking Glass International</v>
          </cell>
        </row>
        <row r="28451">
          <cell r="A28451">
            <v>2160079</v>
          </cell>
          <cell r="B28451" t="str">
            <v>Gesture Recognition</v>
          </cell>
          <cell r="C28451" t="str">
            <v>Looking Glass International</v>
          </cell>
        </row>
        <row r="28452">
          <cell r="A28452">
            <v>2160080</v>
          </cell>
          <cell r="B28452" t="str">
            <v>Facial Recognition</v>
          </cell>
          <cell r="C28452" t="str">
            <v>Looking Glass International</v>
          </cell>
        </row>
        <row r="28453">
          <cell r="A28453">
            <v>2160081</v>
          </cell>
          <cell r="B28453" t="str">
            <v>Solar City</v>
          </cell>
          <cell r="C28453" t="str">
            <v>Looking Glass International</v>
          </cell>
        </row>
        <row r="28454">
          <cell r="A28454">
            <v>2160082</v>
          </cell>
          <cell r="B28454" t="str">
            <v>Flight</v>
          </cell>
          <cell r="C28454" t="str">
            <v>Looking Glass International</v>
          </cell>
        </row>
        <row r="28455">
          <cell r="A28455">
            <v>2160084</v>
          </cell>
          <cell r="B28455" t="str">
            <v>Waves</v>
          </cell>
          <cell r="C28455" t="str">
            <v>Looking Glass International</v>
          </cell>
        </row>
        <row r="28456">
          <cell r="A28456">
            <v>2160085</v>
          </cell>
          <cell r="B28456" t="str">
            <v>Plastics</v>
          </cell>
          <cell r="C28456" t="str">
            <v>Looking Glass International</v>
          </cell>
        </row>
        <row r="28457">
          <cell r="A28457">
            <v>2160086</v>
          </cell>
          <cell r="B28457" t="str">
            <v>Virtual World</v>
          </cell>
          <cell r="C28457" t="str">
            <v>Looking Glass International</v>
          </cell>
        </row>
        <row r="28458">
          <cell r="A28458">
            <v>2160087</v>
          </cell>
          <cell r="B28458" t="str">
            <v>Light</v>
          </cell>
          <cell r="C28458" t="str">
            <v>Looking Glass International</v>
          </cell>
        </row>
        <row r="28459">
          <cell r="A28459">
            <v>2160088</v>
          </cell>
          <cell r="B28459" t="str">
            <v>Rubber</v>
          </cell>
          <cell r="C28459" t="str">
            <v>Looking Glass International</v>
          </cell>
        </row>
        <row r="28460">
          <cell r="A28460">
            <v>2160089</v>
          </cell>
          <cell r="B28460" t="str">
            <v>Telephony</v>
          </cell>
          <cell r="C28460" t="str">
            <v>Looking Glass International</v>
          </cell>
        </row>
        <row r="28461">
          <cell r="A28461">
            <v>2160090</v>
          </cell>
          <cell r="B28461" t="str">
            <v>Canned</v>
          </cell>
          <cell r="C28461" t="str">
            <v>Looking Glass International</v>
          </cell>
        </row>
        <row r="28462">
          <cell r="A28462">
            <v>2160091</v>
          </cell>
          <cell r="B28462" t="str">
            <v>Electric Mind</v>
          </cell>
          <cell r="C28462" t="str">
            <v>Looking Glass International</v>
          </cell>
        </row>
        <row r="28463">
          <cell r="A28463">
            <v>2160092</v>
          </cell>
          <cell r="B28463" t="str">
            <v>Cool</v>
          </cell>
          <cell r="C28463" t="str">
            <v>Looking Glass International</v>
          </cell>
        </row>
        <row r="28464">
          <cell r="A28464">
            <v>2160093</v>
          </cell>
          <cell r="B28464" t="str">
            <v>Cures</v>
          </cell>
          <cell r="C28464" t="str">
            <v>Looking Glass International</v>
          </cell>
        </row>
        <row r="28465">
          <cell r="A28465">
            <v>2160094</v>
          </cell>
          <cell r="B28465" t="str">
            <v>Paper</v>
          </cell>
          <cell r="C28465" t="str">
            <v>Looking Glass International</v>
          </cell>
        </row>
        <row r="28466">
          <cell r="A28466">
            <v>2160095</v>
          </cell>
          <cell r="B28466" t="str">
            <v>Gunpowder</v>
          </cell>
          <cell r="C28466" t="str">
            <v>Looking Glass International</v>
          </cell>
        </row>
        <row r="28467">
          <cell r="A28467">
            <v>2160097</v>
          </cell>
          <cell r="B28467" t="str">
            <v>The Lord of the Tumuc-Humac</v>
          </cell>
          <cell r="C28467" t="str">
            <v>Ampersand</v>
          </cell>
        </row>
        <row r="28468">
          <cell r="A28468">
            <v>2160098</v>
          </cell>
          <cell r="B28468" t="str">
            <v>Virus Hunters</v>
          </cell>
          <cell r="C28468" t="str">
            <v>Ampersand</v>
          </cell>
        </row>
        <row r="28469">
          <cell r="A28469">
            <v>2160099</v>
          </cell>
          <cell r="B28469" t="str">
            <v>Born Polynesians</v>
          </cell>
          <cell r="C28469" t="str">
            <v>Ampersand</v>
          </cell>
        </row>
        <row r="28470">
          <cell r="A28470">
            <v>2160101</v>
          </cell>
          <cell r="B28470" t="str">
            <v>Burkina Faso, Yemen, and Singapore</v>
          </cell>
          <cell r="C28470" t="str">
            <v>Ampersand</v>
          </cell>
        </row>
        <row r="28471">
          <cell r="A28471">
            <v>2160103</v>
          </cell>
          <cell r="B28471" t="str">
            <v>Malaysia and Bangladesh</v>
          </cell>
          <cell r="C28471" t="str">
            <v>Ampersand</v>
          </cell>
        </row>
        <row r="28472">
          <cell r="A28472">
            <v>2160104</v>
          </cell>
          <cell r="B28472" t="str">
            <v>Yemen and Lebanon</v>
          </cell>
          <cell r="C28472" t="str">
            <v>Ampersand</v>
          </cell>
        </row>
        <row r="28473">
          <cell r="A28473">
            <v>2160105</v>
          </cell>
          <cell r="B28473" t="str">
            <v>The Birth of the Human Mind</v>
          </cell>
          <cell r="C28473" t="str">
            <v>Ampersand</v>
          </cell>
        </row>
        <row r="28474">
          <cell r="A28474">
            <v>2160106</v>
          </cell>
          <cell r="B28474" t="str">
            <v>The Human Invasion</v>
          </cell>
          <cell r="C28474" t="str">
            <v>Ampersand</v>
          </cell>
        </row>
        <row r="28475">
          <cell r="A28475">
            <v>2160107</v>
          </cell>
          <cell r="B28475" t="str">
            <v>In The Footsteps Of Ulysses</v>
          </cell>
          <cell r="C28475" t="str">
            <v>Ampersand</v>
          </cell>
        </row>
        <row r="28476">
          <cell r="A28476">
            <v>2160108</v>
          </cell>
          <cell r="B28476" t="str">
            <v>In The Heart Of Irian Jaya</v>
          </cell>
          <cell r="C28476" t="str">
            <v>Ampersand</v>
          </cell>
        </row>
        <row r="28477">
          <cell r="A28477">
            <v>2160109</v>
          </cell>
          <cell r="B28477" t="str">
            <v>Journey Under The Earth</v>
          </cell>
          <cell r="C28477" t="str">
            <v>Ampersand</v>
          </cell>
        </row>
        <row r="28478">
          <cell r="A28478">
            <v>2160110</v>
          </cell>
          <cell r="B28478" t="str">
            <v>Rinconada: Glacier Gold</v>
          </cell>
          <cell r="C28478" t="str">
            <v>Ampersand</v>
          </cell>
        </row>
        <row r="28479">
          <cell r="A28479">
            <v>2160111</v>
          </cell>
          <cell r="B28479" t="str">
            <v>Matisse &amp; Derain: Collioure 1905</v>
          </cell>
          <cell r="C28479" t="str">
            <v>Ampersand</v>
          </cell>
        </row>
        <row r="28480">
          <cell r="A28480">
            <v>2160112</v>
          </cell>
          <cell r="B28480" t="str">
            <v>The Major Natural Curiosities of Europe 1</v>
          </cell>
          <cell r="C28480" t="str">
            <v>Ampersand</v>
          </cell>
        </row>
        <row r="28481">
          <cell r="A28481">
            <v>2160113</v>
          </cell>
          <cell r="B28481" t="str">
            <v>The Giants of Europe</v>
          </cell>
          <cell r="C28481" t="str">
            <v>Ampersand</v>
          </cell>
        </row>
        <row r="28482">
          <cell r="A28482">
            <v>2160114</v>
          </cell>
          <cell r="B28482" t="str">
            <v>Europe's Most Beautiful Landscapes</v>
          </cell>
          <cell r="C28482" t="str">
            <v>Ampersand</v>
          </cell>
        </row>
        <row r="28483">
          <cell r="A28483">
            <v>2160115</v>
          </cell>
          <cell r="B28483" t="str">
            <v>The Beautiful Shores</v>
          </cell>
          <cell r="C28483" t="str">
            <v>Ampersand</v>
          </cell>
        </row>
        <row r="28484">
          <cell r="A28484">
            <v>2160116</v>
          </cell>
          <cell r="B28484" t="str">
            <v>The Major National Curiosities of Europe 2</v>
          </cell>
          <cell r="C28484" t="str">
            <v>Ampersand</v>
          </cell>
        </row>
        <row r="28485">
          <cell r="A28485">
            <v>2160117</v>
          </cell>
          <cell r="B28485" t="str">
            <v>The Volcanoes of Europe</v>
          </cell>
          <cell r="C28485" t="str">
            <v>Ampersand</v>
          </cell>
        </row>
        <row r="28486">
          <cell r="A28486">
            <v>2160118</v>
          </cell>
          <cell r="B28486" t="str">
            <v>The Major Natural Parks of Europe</v>
          </cell>
          <cell r="C28486" t="str">
            <v>Ampersand</v>
          </cell>
        </row>
        <row r="28487">
          <cell r="A28487">
            <v>2160119</v>
          </cell>
          <cell r="B28487" t="str">
            <v>Natural Settings of Myth and Legend</v>
          </cell>
          <cell r="C28487" t="str">
            <v>Ampersand</v>
          </cell>
        </row>
        <row r="28488">
          <cell r="A28488">
            <v>2160120</v>
          </cell>
          <cell r="B28488" t="str">
            <v>Plants and Wildlife of Europe</v>
          </cell>
          <cell r="C28488" t="str">
            <v>Ampersand</v>
          </cell>
        </row>
        <row r="28489">
          <cell r="A28489">
            <v>2160121</v>
          </cell>
          <cell r="B28489" t="str">
            <v>Islands of Dream</v>
          </cell>
          <cell r="C28489" t="str">
            <v>Ampersand</v>
          </cell>
        </row>
        <row r="28490">
          <cell r="A28490">
            <v>2160122</v>
          </cell>
          <cell r="B28490" t="str">
            <v>Europe's Subterranean Landscapes</v>
          </cell>
          <cell r="C28490" t="str">
            <v>Ampersand</v>
          </cell>
        </row>
        <row r="28491">
          <cell r="A28491">
            <v>2160123</v>
          </cell>
          <cell r="B28491" t="str">
            <v>Extraordinary Landscapes</v>
          </cell>
          <cell r="C28491" t="str">
            <v>Ampersand</v>
          </cell>
        </row>
        <row r="28492">
          <cell r="A28492">
            <v>2160124</v>
          </cell>
          <cell r="B28492" t="str">
            <v>Ousmane Sow</v>
          </cell>
          <cell r="C28492" t="str">
            <v>Ampersand</v>
          </cell>
        </row>
        <row r="28493">
          <cell r="A28493">
            <v>2160125</v>
          </cell>
          <cell r="B28493" t="str">
            <v>Pin Up Girls: An Era of Fantasy</v>
          </cell>
          <cell r="C28493" t="str">
            <v>Ampersand</v>
          </cell>
        </row>
        <row r="28494">
          <cell r="A28494">
            <v>2160126</v>
          </cell>
          <cell r="B28494" t="str">
            <v>Play It Again Nam! A Portrait of Nam Paik</v>
          </cell>
          <cell r="C28494" t="str">
            <v>Ampersand</v>
          </cell>
        </row>
        <row r="28495">
          <cell r="A28495">
            <v>2160127</v>
          </cell>
          <cell r="B28495" t="str">
            <v>The Dragon Legacy</v>
          </cell>
          <cell r="C28495" t="str">
            <v>Ampersand</v>
          </cell>
        </row>
        <row r="28496">
          <cell r="A28496">
            <v>2160128</v>
          </cell>
          <cell r="B28496" t="str">
            <v>The Harem Of The Ethiopian Baboon</v>
          </cell>
          <cell r="C28496" t="str">
            <v>Ampersand</v>
          </cell>
        </row>
        <row r="28497">
          <cell r="A28497">
            <v>2160129</v>
          </cell>
          <cell r="B28497" t="str">
            <v>The Phantom River</v>
          </cell>
          <cell r="C28497" t="str">
            <v>Ampersand</v>
          </cell>
        </row>
        <row r="28498">
          <cell r="A28498">
            <v>2160130</v>
          </cell>
          <cell r="B28498" t="str">
            <v>The Rooftops Of Paris</v>
          </cell>
          <cell r="C28498" t="str">
            <v>Ampersand</v>
          </cell>
        </row>
        <row r="28499">
          <cell r="A28499">
            <v>2160131</v>
          </cell>
          <cell r="B28499" t="str">
            <v>The Sustainable City</v>
          </cell>
          <cell r="C28499" t="str">
            <v>Ampersand</v>
          </cell>
        </row>
        <row r="28500">
          <cell r="A28500">
            <v>2160132</v>
          </cell>
          <cell r="B28500" t="str">
            <v>The Days of the Swallow</v>
          </cell>
          <cell r="C28500" t="str">
            <v>Ampersand</v>
          </cell>
        </row>
        <row r="28501">
          <cell r="A28501">
            <v>2160133</v>
          </cell>
          <cell r="B28501" t="str">
            <v>Chamois Cliff</v>
          </cell>
          <cell r="C28501" t="str">
            <v>Ampersand</v>
          </cell>
        </row>
        <row r="28502">
          <cell r="A28502">
            <v>2160134</v>
          </cell>
          <cell r="B28502" t="str">
            <v>A Lizard's Summer</v>
          </cell>
          <cell r="C28502" t="str">
            <v>Ampersand</v>
          </cell>
        </row>
        <row r="28503">
          <cell r="A28503">
            <v>2160136</v>
          </cell>
          <cell r="B28503" t="str">
            <v>Austria: Showing the Red Card</v>
          </cell>
          <cell r="C28503" t="str">
            <v>Ampersand</v>
          </cell>
        </row>
        <row r="28504">
          <cell r="A28504">
            <v>2160137</v>
          </cell>
          <cell r="B28504" t="str">
            <v>Colombia: Justice in the Region of Death</v>
          </cell>
          <cell r="C28504" t="str">
            <v>Ampersand</v>
          </cell>
        </row>
        <row r="28505">
          <cell r="A28505">
            <v>2160138</v>
          </cell>
          <cell r="B28505" t="str">
            <v>Democratic Republic of Congo: Find a Word For It</v>
          </cell>
          <cell r="C28505" t="str">
            <v>Ampersand</v>
          </cell>
        </row>
        <row r="28506">
          <cell r="A28506">
            <v>2160139</v>
          </cell>
          <cell r="B28506" t="str">
            <v>Mauritania: A Question of Rape</v>
          </cell>
          <cell r="C28506" t="str">
            <v>Ampersand</v>
          </cell>
        </row>
        <row r="28507">
          <cell r="A28507">
            <v>2160140</v>
          </cell>
          <cell r="B28507" t="str">
            <v>Morocco: Never Again</v>
          </cell>
          <cell r="C28507" t="str">
            <v>Ampersand</v>
          </cell>
        </row>
        <row r="28508">
          <cell r="A28508">
            <v>2160141</v>
          </cell>
          <cell r="B28508" t="str">
            <v>Nepal: A Narrow Escape</v>
          </cell>
          <cell r="C28508" t="str">
            <v>Ampersand</v>
          </cell>
        </row>
        <row r="28509">
          <cell r="A28509">
            <v>2160142</v>
          </cell>
          <cell r="B28509" t="str">
            <v>Turkey: Killing in the Name of Honour</v>
          </cell>
          <cell r="C28509" t="str">
            <v>Ampersand</v>
          </cell>
        </row>
        <row r="28510">
          <cell r="A28510">
            <v>2160143</v>
          </cell>
          <cell r="B28510" t="str">
            <v>The Earths in the Sky</v>
          </cell>
          <cell r="C28510" t="str">
            <v>Ampersand</v>
          </cell>
        </row>
        <row r="28511">
          <cell r="A28511">
            <v>2160144</v>
          </cell>
          <cell r="B28511" t="str">
            <v>Man in Space</v>
          </cell>
          <cell r="C28511" t="str">
            <v>Ampersand</v>
          </cell>
        </row>
        <row r="28512">
          <cell r="A28512">
            <v>2160145</v>
          </cell>
          <cell r="B28512" t="str">
            <v>Are We Alone in the Universe?</v>
          </cell>
          <cell r="C28512" t="str">
            <v>Ampersand</v>
          </cell>
        </row>
        <row r="28513">
          <cell r="A28513">
            <v>2160146</v>
          </cell>
          <cell r="B28513" t="str">
            <v>The Sun Star</v>
          </cell>
          <cell r="C28513" t="str">
            <v>Ampersand</v>
          </cell>
        </row>
        <row r="28514">
          <cell r="A28514">
            <v>2160147</v>
          </cell>
          <cell r="B28514" t="str">
            <v>Enigmas of the Universe</v>
          </cell>
          <cell r="C28514" t="str">
            <v>Ampersand</v>
          </cell>
        </row>
        <row r="28515">
          <cell r="A28515">
            <v>2160148</v>
          </cell>
          <cell r="B28515" t="str">
            <v>The Pic du Midi: Starship</v>
          </cell>
          <cell r="C28515" t="str">
            <v>Ampersand</v>
          </cell>
        </row>
        <row r="28516">
          <cell r="A28516">
            <v>2160149</v>
          </cell>
          <cell r="B28516" t="str">
            <v>The Magic Touch</v>
          </cell>
          <cell r="C28516" t="str">
            <v>CinéFête</v>
          </cell>
        </row>
        <row r="28517">
          <cell r="A28517">
            <v>2160150</v>
          </cell>
          <cell r="B28517" t="str">
            <v>For the Holy Grail</v>
          </cell>
          <cell r="C28517" t="str">
            <v>ABC Commercial</v>
          </cell>
        </row>
        <row r="28518">
          <cell r="A28518">
            <v>2160155</v>
          </cell>
          <cell r="B28518" t="str">
            <v>Episode 1</v>
          </cell>
          <cell r="C28518" t="str">
            <v>BBC Worldwide</v>
          </cell>
        </row>
        <row r="28519">
          <cell r="A28519">
            <v>2160156</v>
          </cell>
          <cell r="B28519" t="str">
            <v>Episode 2</v>
          </cell>
          <cell r="C28519" t="str">
            <v>BBC Worldwide</v>
          </cell>
        </row>
        <row r="28520">
          <cell r="A28520">
            <v>2160157</v>
          </cell>
          <cell r="B28520" t="str">
            <v>Episode 3</v>
          </cell>
          <cell r="C28520" t="str">
            <v>BBC Worldwide</v>
          </cell>
        </row>
        <row r="28521">
          <cell r="A28521">
            <v>2160158</v>
          </cell>
          <cell r="B28521" t="str">
            <v>Episode 4</v>
          </cell>
          <cell r="C28521" t="str">
            <v>BBC Worldwide</v>
          </cell>
        </row>
        <row r="28522">
          <cell r="A28522">
            <v>2160159</v>
          </cell>
          <cell r="B28522" t="str">
            <v>Episode 5</v>
          </cell>
          <cell r="C28522" t="str">
            <v>BBC Worldwide</v>
          </cell>
        </row>
        <row r="28523">
          <cell r="A28523">
            <v>2160160</v>
          </cell>
          <cell r="B28523" t="str">
            <v>Episode 6</v>
          </cell>
          <cell r="C28523" t="str">
            <v>BBC Worldwide</v>
          </cell>
        </row>
        <row r="28524">
          <cell r="A28524">
            <v>2160161</v>
          </cell>
          <cell r="B28524" t="str">
            <v>Ten Thousand Private Eyes</v>
          </cell>
          <cell r="C28524" t="str">
            <v>BBC Worldwide</v>
          </cell>
        </row>
        <row r="28525">
          <cell r="A28525">
            <v>2160163</v>
          </cell>
          <cell r="B28525" t="str">
            <v>Annie Proulx: Way Out West</v>
          </cell>
          <cell r="C28525" t="str">
            <v>BBC Worldwide</v>
          </cell>
        </row>
        <row r="28526">
          <cell r="A28526">
            <v>2160164</v>
          </cell>
          <cell r="B28526" t="str">
            <v>Avigdor Arikha</v>
          </cell>
          <cell r="C28526" t="str">
            <v>BBC Worldwide</v>
          </cell>
        </row>
        <row r="28527">
          <cell r="A28527">
            <v>2160165</v>
          </cell>
          <cell r="B28527" t="str">
            <v>Casanova</v>
          </cell>
          <cell r="C28527" t="str">
            <v>BBC Worldwide</v>
          </cell>
        </row>
        <row r="28528">
          <cell r="A28528">
            <v>2160166</v>
          </cell>
          <cell r="B28528" t="str">
            <v>Charlotte Bronte Unmasked</v>
          </cell>
          <cell r="C28528" t="str">
            <v>BBC Worldwide</v>
          </cell>
        </row>
        <row r="28529">
          <cell r="A28529">
            <v>2160167</v>
          </cell>
          <cell r="B28529" t="str">
            <v>Doris Lessing: A Part Of Me</v>
          </cell>
          <cell r="C28529" t="str">
            <v>BBC Worldwide</v>
          </cell>
        </row>
        <row r="28530">
          <cell r="A28530">
            <v>2160168</v>
          </cell>
          <cell r="B28530" t="str">
            <v>Dostoevsky's Travels</v>
          </cell>
          <cell r="C28530" t="str">
            <v>BBC Worldwide</v>
          </cell>
        </row>
        <row r="28531">
          <cell r="A28531">
            <v>2160169</v>
          </cell>
          <cell r="B28531" t="str">
            <v>A Little Bit of England</v>
          </cell>
          <cell r="C28531" t="str">
            <v>BBC Worldwide</v>
          </cell>
        </row>
        <row r="28532">
          <cell r="A28532">
            <v>2160170</v>
          </cell>
          <cell r="B28532" t="str">
            <v>Watchman Nine Zero</v>
          </cell>
          <cell r="C28532" t="str">
            <v>BBC Worldwide</v>
          </cell>
        </row>
        <row r="28533">
          <cell r="A28533">
            <v>2160171</v>
          </cell>
          <cell r="B28533" t="str">
            <v>Rocking the Boat</v>
          </cell>
          <cell r="C28533" t="str">
            <v>BBC Worldwide</v>
          </cell>
        </row>
        <row r="28534">
          <cell r="A28534">
            <v>2160172</v>
          </cell>
          <cell r="B28534" t="str">
            <v>Micky Gets A Massage</v>
          </cell>
          <cell r="C28534" t="str">
            <v>BBC Worldwide</v>
          </cell>
        </row>
        <row r="28535">
          <cell r="A28535">
            <v>2160173</v>
          </cell>
          <cell r="B28535" t="str">
            <v>'Gladys' Takes The Rapp</v>
          </cell>
          <cell r="C28535" t="str">
            <v>BBC Worldwide</v>
          </cell>
        </row>
        <row r="28536">
          <cell r="A28536">
            <v>2160174</v>
          </cell>
          <cell r="B28536" t="str">
            <v>Homeward Bounders</v>
          </cell>
          <cell r="C28536" t="str">
            <v>BBC Worldwide</v>
          </cell>
        </row>
        <row r="28537">
          <cell r="A28537">
            <v>2160175</v>
          </cell>
          <cell r="B28537" t="str">
            <v>Gone Like Dreams</v>
          </cell>
          <cell r="C28537" t="str">
            <v>BBC Worldwide</v>
          </cell>
        </row>
        <row r="28538">
          <cell r="A28538">
            <v>2160176</v>
          </cell>
          <cell r="B28538" t="str">
            <v>A Wish For Wings</v>
          </cell>
          <cell r="C28538" t="str">
            <v>BBC Worldwide</v>
          </cell>
        </row>
        <row r="28539">
          <cell r="A28539">
            <v>2160177</v>
          </cell>
          <cell r="B28539" t="str">
            <v>Together: November 1989 - February 1990</v>
          </cell>
          <cell r="C28539" t="str">
            <v>BBC Worldwide</v>
          </cell>
        </row>
        <row r="28540">
          <cell r="A28540">
            <v>2160178</v>
          </cell>
          <cell r="B28540" t="str">
            <v>The Break: March 1990 - June 1990</v>
          </cell>
          <cell r="C28540" t="str">
            <v>BBC Worldwide</v>
          </cell>
        </row>
        <row r="28541">
          <cell r="A28541">
            <v>2160179</v>
          </cell>
          <cell r="B28541" t="str">
            <v>Striking Out: July 1990 - September 1990</v>
          </cell>
          <cell r="C28541" t="str">
            <v>BBC Worldwide</v>
          </cell>
        </row>
        <row r="28542">
          <cell r="A28542">
            <v>2160180</v>
          </cell>
          <cell r="B28542" t="str">
            <v>Decision: September 1990 - January 1991</v>
          </cell>
          <cell r="C28542" t="str">
            <v>BBC Worldwide</v>
          </cell>
        </row>
        <row r="28543">
          <cell r="A28543">
            <v>2160181</v>
          </cell>
          <cell r="B28543" t="str">
            <v>Our Man In Majorca</v>
          </cell>
          <cell r="C28543" t="str">
            <v>BBC Worldwide</v>
          </cell>
        </row>
        <row r="28544">
          <cell r="A28544">
            <v>2160182</v>
          </cell>
          <cell r="B28544" t="str">
            <v>How To Poison A Spy</v>
          </cell>
          <cell r="C28544" t="str">
            <v>BBC Worldwide</v>
          </cell>
        </row>
        <row r="28545">
          <cell r="A28545">
            <v>2160184</v>
          </cell>
          <cell r="B28545" t="str">
            <v>Miracle Baby Grows Up</v>
          </cell>
          <cell r="C28545" t="str">
            <v>BBC Worldwide</v>
          </cell>
        </row>
        <row r="28546">
          <cell r="A28546">
            <v>2160185</v>
          </cell>
          <cell r="B28546" t="str">
            <v>MMR: Every Parent's Choice</v>
          </cell>
          <cell r="C28546" t="str">
            <v>BBC Worldwide</v>
          </cell>
        </row>
        <row r="28547">
          <cell r="A28547">
            <v>2160186</v>
          </cell>
          <cell r="B28547" t="str">
            <v>One Click From Danger</v>
          </cell>
          <cell r="C28547" t="str">
            <v>BBC Worldwide</v>
          </cell>
        </row>
        <row r="28548">
          <cell r="A28548">
            <v>2160187</v>
          </cell>
          <cell r="B28548" t="str">
            <v>Secrets of the Drugs Trials</v>
          </cell>
          <cell r="C28548" t="str">
            <v>BBC Worldwide</v>
          </cell>
        </row>
        <row r="28549">
          <cell r="A28549">
            <v>2160188</v>
          </cell>
          <cell r="B28549" t="str">
            <v>Sex Crimes &amp; The Vatican</v>
          </cell>
          <cell r="C28549" t="str">
            <v>BBC Worldwide</v>
          </cell>
        </row>
        <row r="28550">
          <cell r="A28550">
            <v>2160189</v>
          </cell>
          <cell r="B28550" t="str">
            <v>Taking On The Taliban - The Soldiers' Story</v>
          </cell>
          <cell r="C28550" t="str">
            <v>BBC Worldwide</v>
          </cell>
        </row>
        <row r="28551">
          <cell r="A28551">
            <v>2160190</v>
          </cell>
          <cell r="B28551" t="str">
            <v>Tony Blair: The Long Goodbye</v>
          </cell>
          <cell r="C28551" t="str">
            <v>BBC Worldwide</v>
          </cell>
        </row>
        <row r="28552">
          <cell r="A28552">
            <v>2160191</v>
          </cell>
          <cell r="B28552" t="str">
            <v>Presumption: The Life of Jane Austen</v>
          </cell>
          <cell r="C28552" t="str">
            <v>BBC Worldwide</v>
          </cell>
        </row>
        <row r="28553">
          <cell r="A28553">
            <v>2160192</v>
          </cell>
          <cell r="B28553" t="str">
            <v>Ready When You Are, Mr. Patel</v>
          </cell>
          <cell r="C28553" t="str">
            <v>BBC Worldwide</v>
          </cell>
        </row>
        <row r="28554">
          <cell r="A28554">
            <v>2160199</v>
          </cell>
          <cell r="B28554" t="str">
            <v>The Art Theft of the Century</v>
          </cell>
          <cell r="C28554" t="str">
            <v>BBC Worldwide</v>
          </cell>
        </row>
        <row r="28555">
          <cell r="A28555">
            <v>2160200</v>
          </cell>
          <cell r="B28555" t="str">
            <v>Jane Ties the Knot</v>
          </cell>
          <cell r="C28555" t="str">
            <v>BBC Worldwide</v>
          </cell>
        </row>
        <row r="28556">
          <cell r="A28556">
            <v>2160202</v>
          </cell>
          <cell r="B28556" t="str">
            <v>The Whirl of Vanity Fair</v>
          </cell>
          <cell r="C28556" t="str">
            <v>BBC Worldwide</v>
          </cell>
        </row>
        <row r="28557">
          <cell r="A28557">
            <v>2160203</v>
          </cell>
          <cell r="B28557" t="str">
            <v>Christianity</v>
          </cell>
          <cell r="C28557" t="str">
            <v>BBC Worldwide</v>
          </cell>
        </row>
        <row r="28558">
          <cell r="A28558">
            <v>2160204</v>
          </cell>
          <cell r="B28558" t="str">
            <v>UFOs</v>
          </cell>
          <cell r="C28558" t="str">
            <v>BBC Worldwide</v>
          </cell>
        </row>
        <row r="28559">
          <cell r="A28559">
            <v>2160205</v>
          </cell>
          <cell r="B28559" t="str">
            <v>Porn</v>
          </cell>
          <cell r="C28559" t="str">
            <v>BBC Worldwide</v>
          </cell>
        </row>
        <row r="28560">
          <cell r="A28560">
            <v>2160206</v>
          </cell>
          <cell r="B28560" t="str">
            <v>Head For The Hills</v>
          </cell>
          <cell r="C28560" t="str">
            <v>BBC Worldwide</v>
          </cell>
        </row>
        <row r="28561">
          <cell r="A28561">
            <v>2160207</v>
          </cell>
          <cell r="B28561" t="str">
            <v>American Manifesto</v>
          </cell>
          <cell r="C28561" t="str">
            <v>Heritage Film Project</v>
          </cell>
        </row>
        <row r="28562">
          <cell r="A28562">
            <v>2160208</v>
          </cell>
          <cell r="B28562" t="str">
            <v>Baragiola</v>
          </cell>
          <cell r="C28562" t="str">
            <v>Heritage Film Project</v>
          </cell>
        </row>
        <row r="28563">
          <cell r="A28563">
            <v>2160210</v>
          </cell>
          <cell r="B28563" t="str">
            <v>Camacho Feliciano</v>
          </cell>
          <cell r="C28563" t="str">
            <v>Heritage Film Project</v>
          </cell>
        </row>
        <row r="28564">
          <cell r="A28564">
            <v>2160211</v>
          </cell>
          <cell r="B28564" t="str">
            <v>Child of the Forest</v>
          </cell>
          <cell r="C28564" t="str">
            <v>Privately Published</v>
          </cell>
        </row>
        <row r="28565">
          <cell r="A28565">
            <v>2160212</v>
          </cell>
          <cell r="B28565" t="str">
            <v>Cortometraje de Osvaldo Soriano</v>
          </cell>
          <cell r="C28565" t="str">
            <v>Heritage Film Project</v>
          </cell>
        </row>
        <row r="28566">
          <cell r="A28566">
            <v>2160213</v>
          </cell>
          <cell r="B28566" t="str">
            <v>¿Donde Esta Mayor?</v>
          </cell>
          <cell r="C28566" t="str">
            <v>Heritage Film Project</v>
          </cell>
        </row>
        <row r="28567">
          <cell r="A28567">
            <v>2160215</v>
          </cell>
          <cell r="B28567" t="str">
            <v>Frogments One</v>
          </cell>
          <cell r="C28567" t="str">
            <v>Heritage Film Project</v>
          </cell>
        </row>
        <row r="28568">
          <cell r="A28568">
            <v>2160216</v>
          </cell>
          <cell r="B28568" t="str">
            <v>Hamlet</v>
          </cell>
          <cell r="C28568" t="str">
            <v>Heritage Film Project</v>
          </cell>
        </row>
        <row r="28569">
          <cell r="A28569">
            <v>2160217</v>
          </cell>
          <cell r="B28569" t="str">
            <v>Her Legacy of Love</v>
          </cell>
          <cell r="C28569" t="str">
            <v>Heritage Film Project</v>
          </cell>
        </row>
        <row r="28570">
          <cell r="A28570">
            <v>2160220</v>
          </cell>
          <cell r="B28570" t="str">
            <v>Norman Kloker</v>
          </cell>
          <cell r="C28570" t="str">
            <v>Heritage Film Project</v>
          </cell>
        </row>
        <row r="28571">
          <cell r="A28571">
            <v>2160221</v>
          </cell>
          <cell r="B28571" t="str">
            <v>Lisboa</v>
          </cell>
          <cell r="C28571" t="str">
            <v>Heritage Film Project</v>
          </cell>
        </row>
        <row r="28572">
          <cell r="A28572">
            <v>2160222</v>
          </cell>
          <cell r="B28572" t="str">
            <v>Loewenstein</v>
          </cell>
          <cell r="C28572" t="str">
            <v>Heritage Film Project</v>
          </cell>
        </row>
        <row r="28573">
          <cell r="A28573">
            <v>2160223</v>
          </cell>
          <cell r="B28573" t="str">
            <v>Moloch</v>
          </cell>
          <cell r="C28573" t="str">
            <v>Heritage Film Project</v>
          </cell>
        </row>
        <row r="28574">
          <cell r="A28574">
            <v>2160224</v>
          </cell>
          <cell r="B28574" t="str">
            <v>Presencia de Eva Peron</v>
          </cell>
          <cell r="C28574" t="str">
            <v>Heritage Film Project</v>
          </cell>
        </row>
        <row r="28575">
          <cell r="A28575">
            <v>2160225</v>
          </cell>
          <cell r="B28575" t="str">
            <v>Raul Dominguez: Celuloide Memoires</v>
          </cell>
          <cell r="C28575" t="str">
            <v>Heritage Film Project</v>
          </cell>
        </row>
        <row r="28576">
          <cell r="A28576">
            <v>2160226</v>
          </cell>
          <cell r="B28576" t="str">
            <v>Sombra De La Noche</v>
          </cell>
          <cell r="C28576" t="str">
            <v>Heritage Film Project</v>
          </cell>
        </row>
        <row r="28577">
          <cell r="A28577">
            <v>2160227</v>
          </cell>
          <cell r="B28577" t="str">
            <v>La Ventana de Leon Rozitchner</v>
          </cell>
          <cell r="C28577" t="str">
            <v>Heritage Film Project</v>
          </cell>
        </row>
        <row r="28578">
          <cell r="A28578">
            <v>2160228</v>
          </cell>
          <cell r="B28578" t="str">
            <v>Waissman</v>
          </cell>
          <cell r="C28578" t="str">
            <v>Heritage Film Project</v>
          </cell>
        </row>
        <row r="28579">
          <cell r="A28579">
            <v>2160229</v>
          </cell>
          <cell r="B28579" t="str">
            <v>Bigger, Better, Faster, More: Brain Doping</v>
          </cell>
          <cell r="C28579" t="str">
            <v>Java Films</v>
          </cell>
        </row>
        <row r="28580">
          <cell r="A28580">
            <v>2160230</v>
          </cell>
          <cell r="B28580" t="str">
            <v>Rio de Janeiro</v>
          </cell>
          <cell r="C28580" t="str">
            <v>Ampersand</v>
          </cell>
        </row>
        <row r="28581">
          <cell r="A28581">
            <v>2160231</v>
          </cell>
          <cell r="B28581" t="str">
            <v>Petropolis</v>
          </cell>
          <cell r="C28581" t="str">
            <v>Ampersand</v>
          </cell>
        </row>
        <row r="28582">
          <cell r="A28582">
            <v>2160232</v>
          </cell>
          <cell r="B28582" t="str">
            <v>Modernism</v>
          </cell>
          <cell r="C28582" t="str">
            <v>Ampersand</v>
          </cell>
        </row>
        <row r="28583">
          <cell r="A28583">
            <v>2160233</v>
          </cell>
          <cell r="B28583" t="str">
            <v>The Beach Houses</v>
          </cell>
          <cell r="C28583" t="str">
            <v>Ampersand</v>
          </cell>
        </row>
        <row r="28584">
          <cell r="A28584">
            <v>2160235</v>
          </cell>
          <cell r="B28584" t="str">
            <v>The Favelas</v>
          </cell>
          <cell r="C28584" t="str">
            <v>Ampersand</v>
          </cell>
        </row>
        <row r="28585">
          <cell r="A28585">
            <v>2160236</v>
          </cell>
          <cell r="B28585" t="str">
            <v>Salvador de Bahia</v>
          </cell>
          <cell r="C28585" t="str">
            <v>Ampersand</v>
          </cell>
        </row>
        <row r="28586">
          <cell r="A28586">
            <v>2160237</v>
          </cell>
          <cell r="B28586" t="str">
            <v>The Gold Route</v>
          </cell>
          <cell r="C28586" t="str">
            <v>Ampersand</v>
          </cell>
        </row>
        <row r="28587">
          <cell r="A28587">
            <v>2160238</v>
          </cell>
          <cell r="B28587" t="str">
            <v>Sao Paulo</v>
          </cell>
          <cell r="C28587" t="str">
            <v>Ampersand</v>
          </cell>
        </row>
        <row r="28588">
          <cell r="A28588">
            <v>2160239</v>
          </cell>
          <cell r="B28588" t="str">
            <v>Paraty</v>
          </cell>
          <cell r="C28588" t="str">
            <v>Ampersand</v>
          </cell>
        </row>
        <row r="28589">
          <cell r="A28589">
            <v>2160240</v>
          </cell>
          <cell r="B28589" t="str">
            <v>The Amazon River</v>
          </cell>
          <cell r="C28589" t="str">
            <v>Ampersand</v>
          </cell>
        </row>
        <row r="28590">
          <cell r="A28590">
            <v>2160241</v>
          </cell>
          <cell r="B28590" t="str">
            <v>Wildlife Tourism in Africa</v>
          </cell>
          <cell r="C28590" t="str">
            <v>Canal+</v>
          </cell>
        </row>
        <row r="28591">
          <cell r="A28591">
            <v>2160243</v>
          </cell>
          <cell r="B28591" t="str">
            <v>Episode 251</v>
          </cell>
          <cell r="C28591" t="str">
            <v>Switch International</v>
          </cell>
        </row>
        <row r="28592">
          <cell r="A28592">
            <v>2160244</v>
          </cell>
          <cell r="B28592" t="str">
            <v>Episode 252</v>
          </cell>
          <cell r="C28592" t="str">
            <v>Switch International</v>
          </cell>
        </row>
        <row r="28593">
          <cell r="A28593">
            <v>2160245</v>
          </cell>
          <cell r="B28593" t="str">
            <v>Episode 253</v>
          </cell>
          <cell r="C28593" t="str">
            <v>Switch International</v>
          </cell>
        </row>
        <row r="28594">
          <cell r="A28594">
            <v>2160246</v>
          </cell>
          <cell r="B28594" t="str">
            <v>Episode 301</v>
          </cell>
          <cell r="C28594" t="str">
            <v>Switch International</v>
          </cell>
        </row>
        <row r="28595">
          <cell r="A28595">
            <v>2160247</v>
          </cell>
          <cell r="B28595" t="str">
            <v>Episode 302</v>
          </cell>
          <cell r="C28595" t="str">
            <v>Switch International</v>
          </cell>
        </row>
        <row r="28596">
          <cell r="A28596">
            <v>2160248</v>
          </cell>
          <cell r="B28596" t="str">
            <v>Episode 303</v>
          </cell>
          <cell r="C28596" t="str">
            <v>Switch International</v>
          </cell>
        </row>
        <row r="28597">
          <cell r="A28597">
            <v>2160249</v>
          </cell>
          <cell r="B28597" t="str">
            <v>Episode 304</v>
          </cell>
          <cell r="C28597" t="str">
            <v>Switch International</v>
          </cell>
        </row>
        <row r="28598">
          <cell r="A28598">
            <v>2160250</v>
          </cell>
          <cell r="B28598" t="str">
            <v>Episode 305</v>
          </cell>
          <cell r="C28598" t="str">
            <v>Switch International</v>
          </cell>
        </row>
        <row r="28599">
          <cell r="A28599">
            <v>2160251</v>
          </cell>
          <cell r="B28599" t="str">
            <v>Episode 306</v>
          </cell>
          <cell r="C28599" t="str">
            <v>Switch International</v>
          </cell>
        </row>
        <row r="28600">
          <cell r="A28600">
            <v>2160252</v>
          </cell>
          <cell r="B28600" t="str">
            <v>Episode 307</v>
          </cell>
          <cell r="C28600" t="str">
            <v>Switch International</v>
          </cell>
        </row>
        <row r="28601">
          <cell r="A28601">
            <v>2160253</v>
          </cell>
          <cell r="B28601" t="str">
            <v>Episode 308</v>
          </cell>
          <cell r="C28601" t="str">
            <v>Switch International</v>
          </cell>
        </row>
        <row r="28602">
          <cell r="A28602">
            <v>2160254</v>
          </cell>
          <cell r="B28602" t="str">
            <v>Episode 309</v>
          </cell>
          <cell r="C28602" t="str">
            <v>Switch International</v>
          </cell>
        </row>
        <row r="28603">
          <cell r="A28603">
            <v>2160255</v>
          </cell>
          <cell r="B28603" t="str">
            <v>Episode 310</v>
          </cell>
          <cell r="C28603" t="str">
            <v>Switch International</v>
          </cell>
        </row>
        <row r="28604">
          <cell r="A28604">
            <v>2160256</v>
          </cell>
          <cell r="B28604" t="str">
            <v>Episode 311</v>
          </cell>
          <cell r="C28604" t="str">
            <v>Switch International</v>
          </cell>
        </row>
        <row r="28605">
          <cell r="A28605">
            <v>2160257</v>
          </cell>
          <cell r="B28605" t="str">
            <v>Episode 312</v>
          </cell>
          <cell r="C28605" t="str">
            <v>Switch International</v>
          </cell>
        </row>
        <row r="28606">
          <cell r="A28606">
            <v>2160258</v>
          </cell>
          <cell r="B28606" t="str">
            <v>Episode 313</v>
          </cell>
          <cell r="C28606" t="str">
            <v>Switch International</v>
          </cell>
        </row>
        <row r="28607">
          <cell r="A28607">
            <v>2160259</v>
          </cell>
          <cell r="B28607" t="str">
            <v>Episode 314</v>
          </cell>
          <cell r="C28607" t="str">
            <v>Switch International</v>
          </cell>
        </row>
        <row r="28608">
          <cell r="A28608">
            <v>2160260</v>
          </cell>
          <cell r="B28608" t="str">
            <v>Episode 315</v>
          </cell>
          <cell r="C28608" t="str">
            <v>Switch International</v>
          </cell>
        </row>
        <row r="28609">
          <cell r="A28609">
            <v>2160262</v>
          </cell>
          <cell r="B28609" t="str">
            <v>Episode 316</v>
          </cell>
          <cell r="C28609" t="str">
            <v>Switch International</v>
          </cell>
        </row>
        <row r="28610">
          <cell r="A28610">
            <v>2160263</v>
          </cell>
          <cell r="B28610" t="str">
            <v>Episode 317</v>
          </cell>
          <cell r="C28610" t="str">
            <v>Switch International</v>
          </cell>
        </row>
        <row r="28611">
          <cell r="A28611">
            <v>2160264</v>
          </cell>
          <cell r="B28611" t="str">
            <v>Episode 318</v>
          </cell>
          <cell r="C28611" t="str">
            <v>Switch International</v>
          </cell>
        </row>
        <row r="28612">
          <cell r="A28612">
            <v>2160265</v>
          </cell>
          <cell r="B28612" t="str">
            <v>Episode 319</v>
          </cell>
          <cell r="C28612" t="str">
            <v>Switch International</v>
          </cell>
        </row>
        <row r="28613">
          <cell r="A28613">
            <v>2160266</v>
          </cell>
          <cell r="B28613" t="str">
            <v>Episode 320</v>
          </cell>
          <cell r="C28613" t="str">
            <v>Switch International</v>
          </cell>
        </row>
        <row r="28614">
          <cell r="A28614">
            <v>2160267</v>
          </cell>
          <cell r="B28614" t="str">
            <v>Episode 321</v>
          </cell>
          <cell r="C28614" t="str">
            <v>Switch International</v>
          </cell>
        </row>
        <row r="28615">
          <cell r="A28615">
            <v>2160268</v>
          </cell>
          <cell r="B28615" t="str">
            <v>Episode 322</v>
          </cell>
          <cell r="C28615" t="str">
            <v>Switch International</v>
          </cell>
        </row>
        <row r="28616">
          <cell r="A28616">
            <v>2160269</v>
          </cell>
          <cell r="B28616" t="str">
            <v>Episode 323</v>
          </cell>
          <cell r="C28616" t="str">
            <v>Switch International</v>
          </cell>
        </row>
        <row r="28617">
          <cell r="A28617">
            <v>2160270</v>
          </cell>
          <cell r="B28617" t="str">
            <v>Episode 324</v>
          </cell>
          <cell r="C28617" t="str">
            <v>Switch International</v>
          </cell>
        </row>
        <row r="28618">
          <cell r="A28618">
            <v>2160271</v>
          </cell>
          <cell r="B28618" t="str">
            <v>Episode 325</v>
          </cell>
          <cell r="C28618" t="str">
            <v>Switch International</v>
          </cell>
        </row>
        <row r="28619">
          <cell r="A28619">
            <v>2160272</v>
          </cell>
          <cell r="B28619" t="str">
            <v>Episode 326</v>
          </cell>
          <cell r="C28619" t="str">
            <v>Switch International</v>
          </cell>
        </row>
        <row r="28620">
          <cell r="A28620">
            <v>2160273</v>
          </cell>
          <cell r="B28620" t="str">
            <v>Episode 327</v>
          </cell>
          <cell r="C28620" t="str">
            <v>Switch International</v>
          </cell>
        </row>
        <row r="28621">
          <cell r="A28621">
            <v>2160274</v>
          </cell>
          <cell r="B28621" t="str">
            <v>Episode 328</v>
          </cell>
          <cell r="C28621" t="str">
            <v>Switch International</v>
          </cell>
        </row>
        <row r="28622">
          <cell r="A28622">
            <v>2160275</v>
          </cell>
          <cell r="B28622" t="str">
            <v>Episode 329</v>
          </cell>
          <cell r="C28622" t="str">
            <v>Switch International</v>
          </cell>
        </row>
        <row r="28623">
          <cell r="A28623">
            <v>2160276</v>
          </cell>
          <cell r="B28623" t="str">
            <v>Episode 330</v>
          </cell>
          <cell r="C28623" t="str">
            <v>Switch International</v>
          </cell>
        </row>
        <row r="28624">
          <cell r="A28624">
            <v>2160277</v>
          </cell>
          <cell r="B28624" t="str">
            <v>Episode 331</v>
          </cell>
          <cell r="C28624" t="str">
            <v>Switch International</v>
          </cell>
        </row>
        <row r="28625">
          <cell r="A28625">
            <v>2160278</v>
          </cell>
          <cell r="B28625" t="str">
            <v>Episode 332</v>
          </cell>
          <cell r="C28625" t="str">
            <v>Switch International</v>
          </cell>
        </row>
        <row r="28626">
          <cell r="A28626">
            <v>2160279</v>
          </cell>
          <cell r="B28626" t="str">
            <v>Episode 333</v>
          </cell>
          <cell r="C28626" t="str">
            <v>Switch International</v>
          </cell>
        </row>
        <row r="28627">
          <cell r="A28627">
            <v>2160280</v>
          </cell>
          <cell r="B28627" t="str">
            <v>Episode 334</v>
          </cell>
          <cell r="C28627" t="str">
            <v>Switch International</v>
          </cell>
        </row>
        <row r="28628">
          <cell r="A28628">
            <v>2160281</v>
          </cell>
          <cell r="B28628" t="str">
            <v>Episode 335</v>
          </cell>
          <cell r="C28628" t="str">
            <v>Switch International</v>
          </cell>
        </row>
        <row r="28629">
          <cell r="A28629">
            <v>2160282</v>
          </cell>
          <cell r="B28629" t="str">
            <v>Episode 336</v>
          </cell>
          <cell r="C28629" t="str">
            <v>Switch International</v>
          </cell>
        </row>
        <row r="28630">
          <cell r="A28630">
            <v>2160283</v>
          </cell>
          <cell r="B28630" t="str">
            <v>Episode 337</v>
          </cell>
          <cell r="C28630" t="str">
            <v>Switch International</v>
          </cell>
        </row>
        <row r="28631">
          <cell r="A28631">
            <v>2160284</v>
          </cell>
          <cell r="B28631" t="str">
            <v>Episode 338</v>
          </cell>
          <cell r="C28631" t="str">
            <v>Switch International</v>
          </cell>
        </row>
        <row r="28632">
          <cell r="A28632">
            <v>2160285</v>
          </cell>
          <cell r="B28632" t="str">
            <v>Episode 339</v>
          </cell>
          <cell r="C28632" t="str">
            <v>Switch International</v>
          </cell>
        </row>
        <row r="28633">
          <cell r="A28633">
            <v>2160286</v>
          </cell>
          <cell r="B28633" t="str">
            <v>Episode 340</v>
          </cell>
          <cell r="C28633" t="str">
            <v>Switch International</v>
          </cell>
        </row>
        <row r="28634">
          <cell r="A28634">
            <v>2160287</v>
          </cell>
          <cell r="B28634" t="str">
            <v>Episode 341</v>
          </cell>
          <cell r="C28634" t="str">
            <v>Switch International</v>
          </cell>
        </row>
        <row r="28635">
          <cell r="A28635">
            <v>2160288</v>
          </cell>
          <cell r="B28635" t="str">
            <v>Episode 342</v>
          </cell>
          <cell r="C28635" t="str">
            <v>Switch International</v>
          </cell>
        </row>
        <row r="28636">
          <cell r="A28636">
            <v>2160289</v>
          </cell>
          <cell r="B28636" t="str">
            <v>Episode 343</v>
          </cell>
          <cell r="C28636" t="str">
            <v>Switch International</v>
          </cell>
        </row>
        <row r="28637">
          <cell r="A28637">
            <v>2160290</v>
          </cell>
          <cell r="B28637" t="str">
            <v>Episode 344</v>
          </cell>
          <cell r="C28637" t="str">
            <v>Switch International</v>
          </cell>
        </row>
        <row r="28638">
          <cell r="A28638">
            <v>2160291</v>
          </cell>
          <cell r="B28638" t="str">
            <v>Episode 345</v>
          </cell>
          <cell r="C28638" t="str">
            <v>Switch International</v>
          </cell>
        </row>
        <row r="28639">
          <cell r="A28639">
            <v>2160292</v>
          </cell>
          <cell r="B28639" t="str">
            <v>Episode 346</v>
          </cell>
          <cell r="C28639" t="str">
            <v>Switch International</v>
          </cell>
        </row>
        <row r="28640">
          <cell r="A28640">
            <v>2160293</v>
          </cell>
          <cell r="B28640" t="str">
            <v>Episode 347</v>
          </cell>
          <cell r="C28640" t="str">
            <v>Switch International</v>
          </cell>
        </row>
        <row r="28641">
          <cell r="A28641">
            <v>2160294</v>
          </cell>
          <cell r="B28641" t="str">
            <v>Episode 348</v>
          </cell>
          <cell r="C28641" t="str">
            <v>Switch International</v>
          </cell>
        </row>
        <row r="28642">
          <cell r="A28642">
            <v>2160295</v>
          </cell>
          <cell r="B28642" t="str">
            <v>Episode 349</v>
          </cell>
          <cell r="C28642" t="str">
            <v>Switch International</v>
          </cell>
        </row>
        <row r="28643">
          <cell r="A28643">
            <v>2160296</v>
          </cell>
          <cell r="B28643" t="str">
            <v>Episode 350</v>
          </cell>
          <cell r="C28643" t="str">
            <v>Switch International</v>
          </cell>
        </row>
        <row r="28644">
          <cell r="A28644">
            <v>2160297</v>
          </cell>
          <cell r="B28644" t="str">
            <v>Episode 351</v>
          </cell>
          <cell r="C28644" t="str">
            <v>Switch International</v>
          </cell>
        </row>
        <row r="28645">
          <cell r="A28645">
            <v>2160298</v>
          </cell>
          <cell r="B28645" t="str">
            <v>Episode 352</v>
          </cell>
          <cell r="C28645" t="str">
            <v>Switch International</v>
          </cell>
        </row>
        <row r="28646">
          <cell r="A28646">
            <v>2160299</v>
          </cell>
          <cell r="B28646" t="str">
            <v>Episode 401</v>
          </cell>
          <cell r="C28646" t="str">
            <v>Switch International</v>
          </cell>
        </row>
        <row r="28647">
          <cell r="A28647">
            <v>2160300</v>
          </cell>
          <cell r="B28647" t="str">
            <v>Episode 402</v>
          </cell>
          <cell r="C28647" t="str">
            <v>Switch International</v>
          </cell>
        </row>
        <row r="28648">
          <cell r="A28648">
            <v>2160301</v>
          </cell>
          <cell r="B28648" t="str">
            <v>Episode 403</v>
          </cell>
          <cell r="C28648" t="str">
            <v>Switch International</v>
          </cell>
        </row>
        <row r="28649">
          <cell r="A28649">
            <v>2160302</v>
          </cell>
          <cell r="B28649" t="str">
            <v>Episode 404</v>
          </cell>
          <cell r="C28649" t="str">
            <v>Switch International</v>
          </cell>
        </row>
        <row r="28650">
          <cell r="A28650">
            <v>2160303</v>
          </cell>
          <cell r="B28650" t="str">
            <v>Episode 405</v>
          </cell>
          <cell r="C28650" t="str">
            <v>Switch International</v>
          </cell>
        </row>
        <row r="28651">
          <cell r="A28651">
            <v>2160304</v>
          </cell>
          <cell r="B28651" t="str">
            <v>Episode 406</v>
          </cell>
          <cell r="C28651" t="str">
            <v>Switch International</v>
          </cell>
        </row>
        <row r="28652">
          <cell r="A28652">
            <v>2160305</v>
          </cell>
          <cell r="B28652" t="str">
            <v>Episode 407</v>
          </cell>
          <cell r="C28652" t="str">
            <v>Switch International</v>
          </cell>
        </row>
        <row r="28653">
          <cell r="A28653">
            <v>2160306</v>
          </cell>
          <cell r="B28653" t="str">
            <v>Episode 408</v>
          </cell>
          <cell r="C28653" t="str">
            <v>Switch International</v>
          </cell>
        </row>
        <row r="28654">
          <cell r="A28654">
            <v>2160307</v>
          </cell>
          <cell r="B28654" t="str">
            <v>Episode 409</v>
          </cell>
          <cell r="C28654" t="str">
            <v>Switch International</v>
          </cell>
        </row>
        <row r="28655">
          <cell r="A28655">
            <v>2160308</v>
          </cell>
          <cell r="B28655" t="str">
            <v>Episode 410</v>
          </cell>
          <cell r="C28655" t="str">
            <v>Switch International</v>
          </cell>
        </row>
        <row r="28656">
          <cell r="A28656">
            <v>2160309</v>
          </cell>
          <cell r="B28656" t="str">
            <v>Episode 411</v>
          </cell>
          <cell r="C28656" t="str">
            <v>Switch International</v>
          </cell>
        </row>
        <row r="28657">
          <cell r="A28657">
            <v>2160310</v>
          </cell>
          <cell r="B28657" t="str">
            <v>Episode 412</v>
          </cell>
          <cell r="C28657" t="str">
            <v>Switch International</v>
          </cell>
        </row>
        <row r="28658">
          <cell r="A28658">
            <v>2160311</v>
          </cell>
          <cell r="B28658" t="str">
            <v>Episode 413</v>
          </cell>
          <cell r="C28658" t="str">
            <v>Switch International</v>
          </cell>
        </row>
        <row r="28659">
          <cell r="A28659">
            <v>2160312</v>
          </cell>
          <cell r="B28659" t="str">
            <v>Episode 414</v>
          </cell>
          <cell r="C28659" t="str">
            <v>Switch International</v>
          </cell>
        </row>
        <row r="28660">
          <cell r="A28660">
            <v>2160313</v>
          </cell>
          <cell r="B28660" t="str">
            <v>Episode 415</v>
          </cell>
          <cell r="C28660" t="str">
            <v>Switch International</v>
          </cell>
        </row>
        <row r="28661">
          <cell r="A28661">
            <v>2160314</v>
          </cell>
          <cell r="B28661" t="str">
            <v>Episode 416</v>
          </cell>
          <cell r="C28661" t="str">
            <v>Switch International</v>
          </cell>
        </row>
        <row r="28662">
          <cell r="A28662">
            <v>2160315</v>
          </cell>
          <cell r="B28662" t="str">
            <v>Episode 417</v>
          </cell>
          <cell r="C28662" t="str">
            <v>Switch International</v>
          </cell>
        </row>
        <row r="28663">
          <cell r="A28663">
            <v>2160316</v>
          </cell>
          <cell r="B28663" t="str">
            <v>Episode 418</v>
          </cell>
          <cell r="C28663" t="str">
            <v>Switch International</v>
          </cell>
        </row>
        <row r="28664">
          <cell r="A28664">
            <v>2160317</v>
          </cell>
          <cell r="B28664" t="str">
            <v>Episode 419</v>
          </cell>
          <cell r="C28664" t="str">
            <v>Switch International</v>
          </cell>
        </row>
        <row r="28665">
          <cell r="A28665">
            <v>2160318</v>
          </cell>
          <cell r="B28665" t="str">
            <v>Episode 420</v>
          </cell>
          <cell r="C28665" t="str">
            <v>Switch International</v>
          </cell>
        </row>
        <row r="28666">
          <cell r="A28666">
            <v>2160319</v>
          </cell>
          <cell r="B28666" t="str">
            <v>Episode 446</v>
          </cell>
          <cell r="C28666" t="str">
            <v>Switch International</v>
          </cell>
        </row>
        <row r="28667">
          <cell r="A28667">
            <v>2160320</v>
          </cell>
          <cell r="B28667" t="str">
            <v>Episode 447</v>
          </cell>
          <cell r="C28667" t="str">
            <v>Switch International</v>
          </cell>
        </row>
        <row r="28668">
          <cell r="A28668">
            <v>2160321</v>
          </cell>
          <cell r="B28668" t="str">
            <v>Episode 448</v>
          </cell>
          <cell r="C28668" t="str">
            <v>Switch International</v>
          </cell>
        </row>
        <row r="28669">
          <cell r="A28669">
            <v>2160322</v>
          </cell>
          <cell r="B28669" t="str">
            <v>Episode 449</v>
          </cell>
          <cell r="C28669" t="str">
            <v>Switch International</v>
          </cell>
        </row>
        <row r="28670">
          <cell r="A28670">
            <v>2160323</v>
          </cell>
          <cell r="B28670" t="str">
            <v>Episode 450</v>
          </cell>
          <cell r="C28670" t="str">
            <v>Switch International</v>
          </cell>
        </row>
        <row r="28671">
          <cell r="A28671">
            <v>2160324</v>
          </cell>
          <cell r="B28671" t="str">
            <v>Episode 451</v>
          </cell>
          <cell r="C28671" t="str">
            <v>Switch International</v>
          </cell>
        </row>
        <row r="28672">
          <cell r="A28672">
            <v>2160325</v>
          </cell>
          <cell r="B28672" t="str">
            <v>Episode 452</v>
          </cell>
          <cell r="C28672" t="str">
            <v>Switch International</v>
          </cell>
        </row>
        <row r="28673">
          <cell r="A28673">
            <v>2160326</v>
          </cell>
          <cell r="B28673" t="str">
            <v>Episode 501</v>
          </cell>
          <cell r="C28673" t="str">
            <v>Switch International</v>
          </cell>
        </row>
        <row r="28674">
          <cell r="A28674">
            <v>2160327</v>
          </cell>
          <cell r="B28674" t="str">
            <v>Episode 502</v>
          </cell>
          <cell r="C28674" t="str">
            <v>Switch International</v>
          </cell>
        </row>
        <row r="28675">
          <cell r="A28675">
            <v>2160328</v>
          </cell>
          <cell r="B28675" t="str">
            <v>Episode 503</v>
          </cell>
          <cell r="C28675" t="str">
            <v>Switch International</v>
          </cell>
        </row>
        <row r="28676">
          <cell r="A28676">
            <v>2160329</v>
          </cell>
          <cell r="B28676" t="str">
            <v>Episode 504</v>
          </cell>
          <cell r="C28676" t="str">
            <v>Switch International</v>
          </cell>
        </row>
        <row r="28677">
          <cell r="A28677">
            <v>2160330</v>
          </cell>
          <cell r="B28677" t="str">
            <v>Episode 505</v>
          </cell>
          <cell r="C28677" t="str">
            <v>Switch International</v>
          </cell>
        </row>
        <row r="28678">
          <cell r="A28678">
            <v>2160331</v>
          </cell>
          <cell r="B28678" t="str">
            <v>Episode 506</v>
          </cell>
          <cell r="C28678" t="str">
            <v>Switch International</v>
          </cell>
        </row>
        <row r="28679">
          <cell r="A28679">
            <v>2160332</v>
          </cell>
          <cell r="B28679" t="str">
            <v>Episode 507</v>
          </cell>
          <cell r="C28679" t="str">
            <v>Switch International</v>
          </cell>
        </row>
        <row r="28680">
          <cell r="A28680">
            <v>2160333</v>
          </cell>
          <cell r="B28680" t="str">
            <v>Episode 508</v>
          </cell>
          <cell r="C28680" t="str">
            <v>Switch International</v>
          </cell>
        </row>
        <row r="28681">
          <cell r="A28681">
            <v>2160334</v>
          </cell>
          <cell r="B28681" t="str">
            <v>Episode 509</v>
          </cell>
          <cell r="C28681" t="str">
            <v>Switch International</v>
          </cell>
        </row>
        <row r="28682">
          <cell r="A28682">
            <v>2160335</v>
          </cell>
          <cell r="B28682" t="str">
            <v>Episode 510</v>
          </cell>
          <cell r="C28682" t="str">
            <v>Switch International</v>
          </cell>
        </row>
        <row r="28683">
          <cell r="A28683">
            <v>2160336</v>
          </cell>
          <cell r="B28683" t="str">
            <v>Episode 511</v>
          </cell>
          <cell r="C28683" t="str">
            <v>Switch International</v>
          </cell>
        </row>
        <row r="28684">
          <cell r="A28684">
            <v>2160337</v>
          </cell>
          <cell r="B28684" t="str">
            <v>Episode 512</v>
          </cell>
          <cell r="C28684" t="str">
            <v>Switch International</v>
          </cell>
        </row>
        <row r="28685">
          <cell r="A28685">
            <v>2160338</v>
          </cell>
          <cell r="B28685" t="str">
            <v>Episode 513</v>
          </cell>
          <cell r="C28685" t="str">
            <v>Switch International</v>
          </cell>
        </row>
        <row r="28686">
          <cell r="A28686">
            <v>2160339</v>
          </cell>
          <cell r="B28686" t="str">
            <v>Episode 514</v>
          </cell>
          <cell r="C28686" t="str">
            <v>Switch International</v>
          </cell>
        </row>
        <row r="28687">
          <cell r="A28687">
            <v>2160340</v>
          </cell>
          <cell r="B28687" t="str">
            <v>Episode 515</v>
          </cell>
          <cell r="C28687" t="str">
            <v>Switch International</v>
          </cell>
        </row>
        <row r="28688">
          <cell r="A28688">
            <v>2160341</v>
          </cell>
          <cell r="B28688" t="str">
            <v>Episode 516</v>
          </cell>
          <cell r="C28688" t="str">
            <v>Switch International</v>
          </cell>
        </row>
        <row r="28689">
          <cell r="A28689">
            <v>2160342</v>
          </cell>
          <cell r="B28689" t="str">
            <v>Episode 517</v>
          </cell>
          <cell r="C28689" t="str">
            <v>Switch International</v>
          </cell>
        </row>
        <row r="28690">
          <cell r="A28690">
            <v>2160343</v>
          </cell>
          <cell r="B28690" t="str">
            <v>Episode 518</v>
          </cell>
          <cell r="C28690" t="str">
            <v>Switch International</v>
          </cell>
        </row>
        <row r="28691">
          <cell r="A28691">
            <v>2160345</v>
          </cell>
          <cell r="B28691" t="str">
            <v>Episode 519</v>
          </cell>
          <cell r="C28691" t="str">
            <v>Switch International</v>
          </cell>
        </row>
        <row r="28692">
          <cell r="A28692">
            <v>2160346</v>
          </cell>
          <cell r="B28692" t="str">
            <v>Episode 520</v>
          </cell>
          <cell r="C28692" t="str">
            <v>Switch International</v>
          </cell>
        </row>
        <row r="28693">
          <cell r="A28693">
            <v>2160347</v>
          </cell>
          <cell r="B28693" t="str">
            <v>Episode 521</v>
          </cell>
          <cell r="C28693" t="str">
            <v>Switch International</v>
          </cell>
        </row>
        <row r="28694">
          <cell r="A28694">
            <v>2160348</v>
          </cell>
          <cell r="B28694" t="str">
            <v>Episode 522</v>
          </cell>
          <cell r="C28694" t="str">
            <v>Switch International</v>
          </cell>
        </row>
        <row r="28695">
          <cell r="A28695">
            <v>2160349</v>
          </cell>
          <cell r="B28695" t="str">
            <v>Episode 523</v>
          </cell>
          <cell r="C28695" t="str">
            <v>Switch International</v>
          </cell>
        </row>
        <row r="28696">
          <cell r="A28696">
            <v>2160350</v>
          </cell>
          <cell r="B28696" t="str">
            <v>Episode 524</v>
          </cell>
          <cell r="C28696" t="str">
            <v>Switch International</v>
          </cell>
        </row>
        <row r="28697">
          <cell r="A28697">
            <v>2160351</v>
          </cell>
          <cell r="B28697" t="str">
            <v>Episode 525</v>
          </cell>
          <cell r="C28697" t="str">
            <v>Switch International</v>
          </cell>
        </row>
        <row r="28698">
          <cell r="A28698">
            <v>2160352</v>
          </cell>
          <cell r="B28698" t="str">
            <v>Episode 526</v>
          </cell>
          <cell r="C28698" t="str">
            <v>Switch International</v>
          </cell>
        </row>
        <row r="28699">
          <cell r="A28699">
            <v>2160353</v>
          </cell>
          <cell r="B28699" t="str">
            <v>Episode 527</v>
          </cell>
          <cell r="C28699" t="str">
            <v>Switch International</v>
          </cell>
        </row>
        <row r="28700">
          <cell r="A28700">
            <v>2160355</v>
          </cell>
          <cell r="B28700" t="str">
            <v>Episode 528</v>
          </cell>
          <cell r="C28700" t="str">
            <v>Switch International</v>
          </cell>
        </row>
        <row r="28701">
          <cell r="A28701">
            <v>2160356</v>
          </cell>
          <cell r="B28701" t="str">
            <v>Episode 529</v>
          </cell>
          <cell r="C28701" t="str">
            <v>Switch International</v>
          </cell>
        </row>
        <row r="28702">
          <cell r="A28702">
            <v>2160357</v>
          </cell>
          <cell r="B28702" t="str">
            <v>Episode 530</v>
          </cell>
          <cell r="C28702" t="str">
            <v>Switch International</v>
          </cell>
        </row>
        <row r="28703">
          <cell r="A28703">
            <v>2160358</v>
          </cell>
          <cell r="B28703" t="str">
            <v>Episode 531</v>
          </cell>
          <cell r="C28703" t="str">
            <v>Switch International</v>
          </cell>
        </row>
        <row r="28704">
          <cell r="A28704">
            <v>2160359</v>
          </cell>
          <cell r="B28704" t="str">
            <v>Episode 532</v>
          </cell>
          <cell r="C28704" t="str">
            <v>Switch International</v>
          </cell>
        </row>
        <row r="28705">
          <cell r="A28705">
            <v>2160360</v>
          </cell>
          <cell r="B28705" t="str">
            <v>Episode 533</v>
          </cell>
          <cell r="C28705" t="str">
            <v>Switch International</v>
          </cell>
        </row>
        <row r="28706">
          <cell r="A28706">
            <v>2160361</v>
          </cell>
          <cell r="B28706" t="str">
            <v>Episode 534</v>
          </cell>
          <cell r="C28706" t="str">
            <v>Switch International</v>
          </cell>
        </row>
        <row r="28707">
          <cell r="A28707">
            <v>2160363</v>
          </cell>
          <cell r="B28707" t="str">
            <v>Episode 535</v>
          </cell>
          <cell r="C28707" t="str">
            <v>Switch International</v>
          </cell>
        </row>
        <row r="28708">
          <cell r="A28708">
            <v>2160364</v>
          </cell>
          <cell r="B28708" t="str">
            <v>Episode 536</v>
          </cell>
          <cell r="C28708" t="str">
            <v>Switch International</v>
          </cell>
        </row>
        <row r="28709">
          <cell r="A28709">
            <v>2160365</v>
          </cell>
          <cell r="B28709" t="str">
            <v>Episode 537</v>
          </cell>
          <cell r="C28709" t="str">
            <v>Switch International</v>
          </cell>
        </row>
        <row r="28710">
          <cell r="A28710">
            <v>2160366</v>
          </cell>
          <cell r="B28710" t="str">
            <v>Episode 538</v>
          </cell>
          <cell r="C28710" t="str">
            <v>Switch International</v>
          </cell>
        </row>
        <row r="28711">
          <cell r="A28711">
            <v>2160367</v>
          </cell>
          <cell r="B28711" t="str">
            <v>Episode 539</v>
          </cell>
          <cell r="C28711" t="str">
            <v>Switch International</v>
          </cell>
        </row>
        <row r="28712">
          <cell r="A28712">
            <v>2160368</v>
          </cell>
          <cell r="B28712" t="str">
            <v>Episode 540</v>
          </cell>
          <cell r="C28712" t="str">
            <v>Switch International</v>
          </cell>
        </row>
        <row r="28713">
          <cell r="A28713">
            <v>2160369</v>
          </cell>
          <cell r="B28713" t="str">
            <v>Episode 541</v>
          </cell>
          <cell r="C28713" t="str">
            <v>Switch International</v>
          </cell>
        </row>
        <row r="28714">
          <cell r="A28714">
            <v>2160370</v>
          </cell>
          <cell r="B28714" t="str">
            <v>Episode 542</v>
          </cell>
          <cell r="C28714" t="str">
            <v>Switch International</v>
          </cell>
        </row>
        <row r="28715">
          <cell r="A28715">
            <v>2160371</v>
          </cell>
          <cell r="B28715" t="str">
            <v>Episode 543</v>
          </cell>
          <cell r="C28715" t="str">
            <v>Switch International</v>
          </cell>
        </row>
        <row r="28716">
          <cell r="A28716">
            <v>2160372</v>
          </cell>
          <cell r="B28716" t="str">
            <v>Episode 544</v>
          </cell>
          <cell r="C28716" t="str">
            <v>Switch International</v>
          </cell>
        </row>
        <row r="28717">
          <cell r="A28717">
            <v>2160373</v>
          </cell>
          <cell r="B28717" t="str">
            <v>Episode 545</v>
          </cell>
          <cell r="C28717" t="str">
            <v>Switch International</v>
          </cell>
        </row>
        <row r="28718">
          <cell r="A28718">
            <v>2160374</v>
          </cell>
          <cell r="B28718" t="str">
            <v>Episode 546</v>
          </cell>
          <cell r="C28718" t="str">
            <v>Switch International</v>
          </cell>
        </row>
        <row r="28719">
          <cell r="A28719">
            <v>2160375</v>
          </cell>
          <cell r="B28719" t="str">
            <v>Episode 547</v>
          </cell>
          <cell r="C28719" t="str">
            <v>Switch International</v>
          </cell>
        </row>
        <row r="28720">
          <cell r="A28720">
            <v>2160376</v>
          </cell>
          <cell r="B28720" t="str">
            <v>Episode 548</v>
          </cell>
          <cell r="C28720" t="str">
            <v>Switch International</v>
          </cell>
        </row>
        <row r="28721">
          <cell r="A28721">
            <v>2160377</v>
          </cell>
          <cell r="B28721" t="str">
            <v>Episode 549</v>
          </cell>
          <cell r="C28721" t="str">
            <v>Switch International</v>
          </cell>
        </row>
        <row r="28722">
          <cell r="A28722">
            <v>2160378</v>
          </cell>
          <cell r="B28722" t="str">
            <v>Episode 550</v>
          </cell>
          <cell r="C28722" t="str">
            <v>Switch International</v>
          </cell>
        </row>
        <row r="28723">
          <cell r="A28723">
            <v>2160379</v>
          </cell>
          <cell r="B28723" t="str">
            <v>Episode 551</v>
          </cell>
          <cell r="C28723" t="str">
            <v>Switch International</v>
          </cell>
        </row>
        <row r="28724">
          <cell r="A28724">
            <v>2160380</v>
          </cell>
          <cell r="B28724" t="str">
            <v>Episode 552</v>
          </cell>
          <cell r="C28724" t="str">
            <v>Switch International</v>
          </cell>
        </row>
        <row r="28725">
          <cell r="A28725">
            <v>2160381</v>
          </cell>
          <cell r="B28725" t="str">
            <v>You Only Live Twice</v>
          </cell>
          <cell r="C28725" t="str">
            <v>ABC Commercial</v>
          </cell>
        </row>
        <row r="28726">
          <cell r="A28726">
            <v>2160382</v>
          </cell>
          <cell r="B28726" t="str">
            <v>Wombats: Bulldozers of the Bush</v>
          </cell>
          <cell r="C28726" t="str">
            <v>ABC Commercial</v>
          </cell>
        </row>
        <row r="28727">
          <cell r="A28727">
            <v>2160383</v>
          </cell>
          <cell r="B28727" t="str">
            <v>Cat Wars</v>
          </cell>
          <cell r="C28727" t="str">
            <v>ABC Commercial</v>
          </cell>
        </row>
        <row r="28728">
          <cell r="A28728">
            <v>2160384</v>
          </cell>
          <cell r="B28728" t="str">
            <v>Clash of the Carnivores</v>
          </cell>
          <cell r="C28728" t="str">
            <v>ABC Commercial</v>
          </cell>
        </row>
        <row r="28729">
          <cell r="A28729">
            <v>2160385</v>
          </cell>
          <cell r="B28729" t="str">
            <v>Emus: Curious Companions</v>
          </cell>
          <cell r="C28729" t="str">
            <v>ABC Commercial</v>
          </cell>
        </row>
        <row r="28730">
          <cell r="A28730">
            <v>2160386</v>
          </cell>
          <cell r="B28730" t="str">
            <v>From the Snow to the Sea</v>
          </cell>
          <cell r="C28730" t="str">
            <v>ABC Commercial</v>
          </cell>
        </row>
        <row r="28731">
          <cell r="A28731">
            <v>2160387</v>
          </cell>
          <cell r="B28731" t="str">
            <v>Hello Possums</v>
          </cell>
          <cell r="C28731" t="str">
            <v>ABC Commercial</v>
          </cell>
        </row>
        <row r="28732">
          <cell r="A28732">
            <v>2160388</v>
          </cell>
          <cell r="B28732" t="str">
            <v>Lizards of Oz</v>
          </cell>
          <cell r="C28732" t="str">
            <v>ABC Commercial</v>
          </cell>
        </row>
        <row r="28733">
          <cell r="A28733">
            <v>2160389</v>
          </cell>
          <cell r="B28733" t="str">
            <v>Nature's Gamblers</v>
          </cell>
          <cell r="C28733" t="str">
            <v>ABC Commercial</v>
          </cell>
        </row>
        <row r="28734">
          <cell r="A28734">
            <v>2160390</v>
          </cell>
          <cell r="B28734" t="str">
            <v>Night of the Bogongs</v>
          </cell>
          <cell r="C28734" t="str">
            <v>ABC Commercial</v>
          </cell>
        </row>
        <row r="28735">
          <cell r="A28735">
            <v>2160391</v>
          </cell>
          <cell r="B28735" t="str">
            <v>Portrait Painter to the Birds</v>
          </cell>
          <cell r="C28735" t="str">
            <v>ABC Commercial</v>
          </cell>
        </row>
        <row r="28736">
          <cell r="A28736">
            <v>2160392</v>
          </cell>
          <cell r="B28736" t="str">
            <v>River Red</v>
          </cell>
          <cell r="C28736" t="str">
            <v>ABC Commercial</v>
          </cell>
        </row>
        <row r="28737">
          <cell r="A28737">
            <v>2160393</v>
          </cell>
          <cell r="B28737" t="str">
            <v>Rivers of Fire</v>
          </cell>
          <cell r="C28737" t="str">
            <v>ABC Commercial</v>
          </cell>
        </row>
        <row r="28738">
          <cell r="A28738">
            <v>2160394</v>
          </cell>
          <cell r="B28738" t="str">
            <v>Sperm Wars</v>
          </cell>
          <cell r="C28738" t="str">
            <v>ABC Commercial</v>
          </cell>
        </row>
        <row r="28739">
          <cell r="A28739">
            <v>2160395</v>
          </cell>
          <cell r="B28739" t="str">
            <v>Spirits of the Forest</v>
          </cell>
          <cell r="C28739" t="str">
            <v>ABC Commercial</v>
          </cell>
        </row>
        <row r="28740">
          <cell r="A28740">
            <v>2160396</v>
          </cell>
          <cell r="B28740" t="str">
            <v>Survival on the Reef</v>
          </cell>
          <cell r="C28740" t="str">
            <v>ABC Commercial</v>
          </cell>
        </row>
        <row r="28741">
          <cell r="A28741">
            <v>2160397</v>
          </cell>
          <cell r="B28741" t="str">
            <v>Year of The Gagadju</v>
          </cell>
          <cell r="C28741" t="str">
            <v>ABC Commercial</v>
          </cell>
        </row>
        <row r="28742">
          <cell r="A28742">
            <v>2160398</v>
          </cell>
          <cell r="B28742" t="str">
            <v>Bird Man of Paradise</v>
          </cell>
          <cell r="C28742" t="str">
            <v>ABC Commercial</v>
          </cell>
        </row>
        <row r="28743">
          <cell r="A28743">
            <v>2160399</v>
          </cell>
          <cell r="B28743" t="str">
            <v>Bugs in the System</v>
          </cell>
          <cell r="C28743" t="str">
            <v>ABC Commercial</v>
          </cell>
        </row>
        <row r="28744">
          <cell r="A28744">
            <v>2160400</v>
          </cell>
          <cell r="B28744" t="str">
            <v>Golf Links</v>
          </cell>
          <cell r="C28744" t="str">
            <v>ABC Commercial</v>
          </cell>
        </row>
        <row r="28745">
          <cell r="A28745">
            <v>2160401</v>
          </cell>
          <cell r="B28745" t="str">
            <v>Of Snails and Slugs and Slimy Things</v>
          </cell>
          <cell r="C28745" t="str">
            <v>ABC Commercial</v>
          </cell>
        </row>
        <row r="28746">
          <cell r="A28746">
            <v>2160402</v>
          </cell>
          <cell r="B28746" t="str">
            <v>Silvereyes in Paradise</v>
          </cell>
          <cell r="C28746" t="str">
            <v>ABC Commercial</v>
          </cell>
        </row>
        <row r="28747">
          <cell r="A28747">
            <v>2160403</v>
          </cell>
          <cell r="B28747" t="str">
            <v>The Last of the Wild Camels</v>
          </cell>
          <cell r="C28747" t="str">
            <v>ABC Commercial</v>
          </cell>
        </row>
        <row r="28748">
          <cell r="A28748">
            <v>2160404</v>
          </cell>
          <cell r="B28748" t="str">
            <v>Wild Flowers</v>
          </cell>
          <cell r="C28748" t="str">
            <v>ABC Commercial</v>
          </cell>
        </row>
        <row r="28749">
          <cell r="A28749">
            <v>2160406</v>
          </cell>
          <cell r="B28749" t="str">
            <v>Episode 1</v>
          </cell>
          <cell r="C28749" t="str">
            <v>BBC Worldwide</v>
          </cell>
        </row>
        <row r="28750">
          <cell r="A28750">
            <v>2160407</v>
          </cell>
          <cell r="B28750" t="str">
            <v>Episode 10</v>
          </cell>
          <cell r="C28750" t="str">
            <v>BBC Worldwide</v>
          </cell>
        </row>
        <row r="28751">
          <cell r="A28751">
            <v>2160408</v>
          </cell>
          <cell r="B28751" t="str">
            <v>Episode 11</v>
          </cell>
          <cell r="C28751" t="str">
            <v>BBC Worldwide</v>
          </cell>
        </row>
        <row r="28752">
          <cell r="A28752">
            <v>2160409</v>
          </cell>
          <cell r="B28752" t="str">
            <v>Episode 12</v>
          </cell>
          <cell r="C28752" t="str">
            <v>BBC Worldwide</v>
          </cell>
        </row>
        <row r="28753">
          <cell r="A28753">
            <v>2160410</v>
          </cell>
          <cell r="B28753" t="str">
            <v>Episode 2</v>
          </cell>
          <cell r="C28753" t="str">
            <v>BBC Worldwide</v>
          </cell>
        </row>
        <row r="28754">
          <cell r="A28754">
            <v>2160411</v>
          </cell>
          <cell r="B28754" t="str">
            <v>Episode 3</v>
          </cell>
          <cell r="C28754" t="str">
            <v>BBC Worldwide</v>
          </cell>
        </row>
        <row r="28755">
          <cell r="A28755">
            <v>2160412</v>
          </cell>
          <cell r="B28755" t="str">
            <v>Episode 4</v>
          </cell>
          <cell r="C28755" t="str">
            <v>BBC Worldwide</v>
          </cell>
        </row>
        <row r="28756">
          <cell r="A28756">
            <v>2160413</v>
          </cell>
          <cell r="B28756" t="str">
            <v>Episode 5</v>
          </cell>
          <cell r="C28756" t="str">
            <v>BBC Worldwide</v>
          </cell>
        </row>
        <row r="28757">
          <cell r="A28757">
            <v>2160416</v>
          </cell>
          <cell r="B28757" t="str">
            <v>Episode 6</v>
          </cell>
          <cell r="C28757" t="str">
            <v>BBC Worldwide</v>
          </cell>
        </row>
        <row r="28758">
          <cell r="A28758">
            <v>2160417</v>
          </cell>
          <cell r="B28758" t="str">
            <v>Episode 7</v>
          </cell>
          <cell r="C28758" t="str">
            <v>BBC Worldwide</v>
          </cell>
        </row>
        <row r="28759">
          <cell r="A28759">
            <v>2160418</v>
          </cell>
          <cell r="B28759" t="str">
            <v>Episode 8</v>
          </cell>
          <cell r="C28759" t="str">
            <v>BBC Worldwide</v>
          </cell>
        </row>
        <row r="28760">
          <cell r="A28760">
            <v>2160419</v>
          </cell>
          <cell r="B28760" t="str">
            <v>Episode 9</v>
          </cell>
          <cell r="C28760" t="str">
            <v>BBC Worldwide</v>
          </cell>
        </row>
        <row r="28761">
          <cell r="A28761">
            <v>2160433</v>
          </cell>
          <cell r="B28761" t="str">
            <v>Juvenile Justice</v>
          </cell>
          <cell r="C28761" t="str">
            <v>BBC Worldwide</v>
          </cell>
        </row>
        <row r="28762">
          <cell r="A28762">
            <v>2160434</v>
          </cell>
          <cell r="B28762" t="str">
            <v>Guilty or Innocent?</v>
          </cell>
          <cell r="C28762" t="str">
            <v>BBC Worldwide</v>
          </cell>
        </row>
        <row r="28763">
          <cell r="A28763">
            <v>2160678</v>
          </cell>
          <cell r="B28763" t="str">
            <v>Episode 17</v>
          </cell>
          <cell r="C28763" t="str">
            <v>Big Media</v>
          </cell>
        </row>
        <row r="28764">
          <cell r="A28764">
            <v>2160679</v>
          </cell>
          <cell r="B28764" t="str">
            <v>Episode 18</v>
          </cell>
          <cell r="C28764" t="str">
            <v>Big Media</v>
          </cell>
        </row>
        <row r="28765">
          <cell r="A28765">
            <v>2160680</v>
          </cell>
          <cell r="B28765" t="str">
            <v>Episode 19</v>
          </cell>
          <cell r="C28765" t="str">
            <v>Big Media</v>
          </cell>
        </row>
        <row r="28766">
          <cell r="A28766">
            <v>2160681</v>
          </cell>
          <cell r="B28766" t="str">
            <v>Episode 20</v>
          </cell>
          <cell r="C28766" t="str">
            <v>Big Media</v>
          </cell>
        </row>
        <row r="28767">
          <cell r="A28767">
            <v>2160682</v>
          </cell>
          <cell r="B28767" t="str">
            <v>Episode 21</v>
          </cell>
          <cell r="C28767" t="str">
            <v>Big Media</v>
          </cell>
        </row>
        <row r="28768">
          <cell r="A28768">
            <v>2160683</v>
          </cell>
          <cell r="B28768" t="str">
            <v>Episode 22</v>
          </cell>
          <cell r="C28768" t="str">
            <v>Big Media</v>
          </cell>
        </row>
        <row r="28769">
          <cell r="A28769">
            <v>2160684</v>
          </cell>
          <cell r="B28769" t="str">
            <v>Episode 23</v>
          </cell>
          <cell r="C28769" t="str">
            <v>Big Media</v>
          </cell>
        </row>
        <row r="28770">
          <cell r="A28770">
            <v>2160685</v>
          </cell>
          <cell r="B28770" t="str">
            <v>Episode 24</v>
          </cell>
          <cell r="C28770" t="str">
            <v>Big Media</v>
          </cell>
        </row>
        <row r="28771">
          <cell r="A28771">
            <v>2160686</v>
          </cell>
          <cell r="B28771" t="str">
            <v>Episode 25</v>
          </cell>
          <cell r="C28771" t="str">
            <v>Big Media</v>
          </cell>
        </row>
        <row r="28772">
          <cell r="A28772">
            <v>2160687</v>
          </cell>
          <cell r="B28772" t="str">
            <v>Episode 26</v>
          </cell>
          <cell r="C28772" t="str">
            <v>Big Media</v>
          </cell>
        </row>
        <row r="28773">
          <cell r="A28773">
            <v>2160688</v>
          </cell>
          <cell r="B28773" t="str">
            <v>Episode 1</v>
          </cell>
          <cell r="C28773" t="str">
            <v>Big Media</v>
          </cell>
        </row>
        <row r="28774">
          <cell r="A28774">
            <v>2160689</v>
          </cell>
          <cell r="B28774" t="str">
            <v>Episode 2</v>
          </cell>
          <cell r="C28774" t="str">
            <v>Big Media</v>
          </cell>
        </row>
        <row r="28775">
          <cell r="A28775">
            <v>2160690</v>
          </cell>
          <cell r="B28775" t="str">
            <v>Episode 3</v>
          </cell>
          <cell r="C28775" t="str">
            <v>Big Media</v>
          </cell>
        </row>
        <row r="28776">
          <cell r="A28776">
            <v>2160691</v>
          </cell>
          <cell r="B28776" t="str">
            <v>Episode 4</v>
          </cell>
          <cell r="C28776" t="str">
            <v>Big Media</v>
          </cell>
        </row>
        <row r="28777">
          <cell r="A28777">
            <v>2160692</v>
          </cell>
          <cell r="B28777" t="str">
            <v>Episode 5</v>
          </cell>
          <cell r="C28777" t="str">
            <v>Big Media</v>
          </cell>
        </row>
        <row r="28778">
          <cell r="A28778">
            <v>2160693</v>
          </cell>
          <cell r="B28778" t="str">
            <v>Episode 6</v>
          </cell>
          <cell r="C28778" t="str">
            <v>Big Media</v>
          </cell>
        </row>
        <row r="28779">
          <cell r="A28779">
            <v>2160694</v>
          </cell>
          <cell r="B28779" t="str">
            <v>Episode 7</v>
          </cell>
          <cell r="C28779" t="str">
            <v>Big Media</v>
          </cell>
        </row>
        <row r="28780">
          <cell r="A28780">
            <v>2160695</v>
          </cell>
          <cell r="B28780" t="str">
            <v>Episode 8</v>
          </cell>
          <cell r="C28780" t="str">
            <v>Big Media</v>
          </cell>
        </row>
        <row r="28781">
          <cell r="A28781">
            <v>2160696</v>
          </cell>
          <cell r="B28781" t="str">
            <v>Episode 9</v>
          </cell>
          <cell r="C28781" t="str">
            <v>Big Media</v>
          </cell>
        </row>
        <row r="28782">
          <cell r="A28782">
            <v>2160697</v>
          </cell>
          <cell r="B28782" t="str">
            <v>Episode 10</v>
          </cell>
          <cell r="C28782" t="str">
            <v>Big Media</v>
          </cell>
        </row>
        <row r="28783">
          <cell r="A28783">
            <v>2160698</v>
          </cell>
          <cell r="B28783" t="str">
            <v>Episode 11</v>
          </cell>
          <cell r="C28783" t="str">
            <v>Big Media</v>
          </cell>
        </row>
        <row r="28784">
          <cell r="A28784">
            <v>2160699</v>
          </cell>
          <cell r="B28784" t="str">
            <v>Episode 12</v>
          </cell>
          <cell r="C28784" t="str">
            <v>Big Media</v>
          </cell>
        </row>
        <row r="28785">
          <cell r="A28785">
            <v>2160700</v>
          </cell>
          <cell r="B28785" t="str">
            <v>Episode 13</v>
          </cell>
          <cell r="C28785" t="str">
            <v>Big Media</v>
          </cell>
        </row>
        <row r="28786">
          <cell r="A28786">
            <v>2160701</v>
          </cell>
          <cell r="B28786" t="str">
            <v>Nikola Tesla: Visionary of Modern Times</v>
          </cell>
          <cell r="C28786" t="str">
            <v>10 Francs</v>
          </cell>
        </row>
        <row r="28787">
          <cell r="A28787">
            <v>2160702</v>
          </cell>
          <cell r="B28787" t="str">
            <v>War Against Sand</v>
          </cell>
          <cell r="C28787" t="str">
            <v>10 Francs</v>
          </cell>
        </row>
        <row r="28788">
          <cell r="A28788">
            <v>2160703</v>
          </cell>
          <cell r="B28788" t="str">
            <v>No Vacancy!</v>
          </cell>
          <cell r="C28788" t="str">
            <v>10 Francs</v>
          </cell>
        </row>
        <row r="28789">
          <cell r="A28789">
            <v>2160704</v>
          </cell>
          <cell r="B28789" t="str">
            <v>IQ - The Sense of Moderation</v>
          </cell>
          <cell r="C28789" t="str">
            <v>10 Francs</v>
          </cell>
        </row>
        <row r="28790">
          <cell r="A28790">
            <v>2160705</v>
          </cell>
          <cell r="B28790" t="str">
            <v>Terra Incognita</v>
          </cell>
          <cell r="C28790" t="str">
            <v>10 Francs</v>
          </cell>
        </row>
        <row r="28791">
          <cell r="A28791">
            <v>2160706</v>
          </cell>
          <cell r="B28791" t="str">
            <v>Can Cancer Be Cured?</v>
          </cell>
          <cell r="C28791" t="str">
            <v>10 Francs</v>
          </cell>
        </row>
        <row r="28792">
          <cell r="A28792">
            <v>2160707</v>
          </cell>
          <cell r="B28792" t="str">
            <v>What About the Virus Care?</v>
          </cell>
          <cell r="C28792" t="str">
            <v>10 Francs</v>
          </cell>
        </row>
        <row r="28793">
          <cell r="A28793">
            <v>2160708</v>
          </cell>
          <cell r="B28793" t="str">
            <v>Back to the 'Big Bang'</v>
          </cell>
          <cell r="C28793" t="str">
            <v>10 Francs</v>
          </cell>
        </row>
        <row r="28794">
          <cell r="A28794">
            <v>2160709</v>
          </cell>
          <cell r="B28794" t="str">
            <v>Archaeologists of DNA</v>
          </cell>
          <cell r="C28794" t="str">
            <v>10 Francs</v>
          </cell>
        </row>
        <row r="28795">
          <cell r="A28795">
            <v>2160710</v>
          </cell>
          <cell r="B28795" t="str">
            <v>Forensic Science - Experts Indeed</v>
          </cell>
          <cell r="C28795" t="str">
            <v>10 Francs</v>
          </cell>
        </row>
        <row r="28796">
          <cell r="A28796">
            <v>2160756</v>
          </cell>
          <cell r="B28796" t="str">
            <v>Sado Tempest</v>
          </cell>
          <cell r="C28796" t="str">
            <v>Privately Published</v>
          </cell>
        </row>
        <row r="28797">
          <cell r="A28797">
            <v>2164201</v>
          </cell>
          <cell r="B28797" t="str">
            <v>Nanoscience &amp; Nanotechnology</v>
          </cell>
          <cell r="C28797" t="str">
            <v>10 Francs</v>
          </cell>
        </row>
        <row r="28798">
          <cell r="A28798">
            <v>2164202</v>
          </cell>
          <cell r="B28798" t="str">
            <v>H2O - A Global Challenge</v>
          </cell>
          <cell r="C28798" t="str">
            <v>10 Francs</v>
          </cell>
        </row>
        <row r="28799">
          <cell r="A28799">
            <v>2164203</v>
          </cell>
          <cell r="B28799" t="str">
            <v>Cities of the Future</v>
          </cell>
          <cell r="C28799" t="str">
            <v>10 Francs</v>
          </cell>
        </row>
        <row r="28800">
          <cell r="A28800">
            <v>2164204</v>
          </cell>
          <cell r="B28800" t="str">
            <v>Global Warming : Before It's Too Late</v>
          </cell>
          <cell r="C28800" t="str">
            <v>10 Francs</v>
          </cell>
        </row>
        <row r="28801">
          <cell r="A28801">
            <v>2165685</v>
          </cell>
          <cell r="B28801" t="str">
            <v>Jungian Play Therapy and Sandplay With Children: Myth, Mandala, and Meaning</v>
          </cell>
          <cell r="C28801" t="str">
            <v>Microtraining Associates</v>
          </cell>
        </row>
        <row r="28802">
          <cell r="A28802">
            <v>2165686</v>
          </cell>
          <cell r="B28802" t="str">
            <v>The Native Civilizations: History and Present</v>
          </cell>
          <cell r="C28802" t="str">
            <v>10 Francs</v>
          </cell>
        </row>
        <row r="28803">
          <cell r="A28803">
            <v>2165688</v>
          </cell>
          <cell r="B28803" t="str">
            <v>Ballets de France: Night and Day</v>
          </cell>
          <cell r="C28803" t="str">
            <v>HBO</v>
          </cell>
        </row>
        <row r="28804">
          <cell r="A28804">
            <v>2165689</v>
          </cell>
          <cell r="B28804" t="str">
            <v>The White House</v>
          </cell>
          <cell r="C28804" t="str">
            <v>HBO</v>
          </cell>
        </row>
        <row r="28805">
          <cell r="A28805">
            <v>2165731</v>
          </cell>
          <cell r="B28805" t="str">
            <v>Children and Grief</v>
          </cell>
          <cell r="C28805" t="str">
            <v>Professor Child</v>
          </cell>
        </row>
        <row r="28806">
          <cell r="A28806">
            <v>2165732</v>
          </cell>
          <cell r="B28806" t="str">
            <v>Children and Divorce</v>
          </cell>
          <cell r="C28806" t="str">
            <v>Professor Child</v>
          </cell>
        </row>
        <row r="28807">
          <cell r="A28807">
            <v>2165733</v>
          </cell>
          <cell r="B28807" t="str">
            <v>Series 1, Episode 2</v>
          </cell>
          <cell r="C28807" t="str">
            <v>Switch International</v>
          </cell>
        </row>
        <row r="28808">
          <cell r="A28808">
            <v>2165734</v>
          </cell>
          <cell r="B28808" t="str">
            <v>Series 1, Episode 4</v>
          </cell>
          <cell r="C28808" t="str">
            <v>Switch International</v>
          </cell>
        </row>
        <row r="28809">
          <cell r="A28809">
            <v>2165735</v>
          </cell>
          <cell r="B28809" t="str">
            <v>Series 1, Episode 6</v>
          </cell>
          <cell r="C28809" t="str">
            <v>Switch International</v>
          </cell>
        </row>
        <row r="28810">
          <cell r="A28810">
            <v>2165736</v>
          </cell>
          <cell r="B28810" t="str">
            <v>Series 1, Episode 8</v>
          </cell>
          <cell r="C28810" t="str">
            <v>Switch International</v>
          </cell>
        </row>
        <row r="28811">
          <cell r="A28811">
            <v>2165737</v>
          </cell>
          <cell r="B28811" t="str">
            <v>Series 1, Episode 19</v>
          </cell>
          <cell r="C28811" t="str">
            <v>Switch International</v>
          </cell>
        </row>
        <row r="28812">
          <cell r="A28812">
            <v>2172857</v>
          </cell>
          <cell r="B28812" t="str">
            <v>12 Days</v>
          </cell>
          <cell r="C28812" t="str">
            <v>Indigenous Film Archive</v>
          </cell>
        </row>
        <row r="28813">
          <cell r="A28813">
            <v>2172858</v>
          </cell>
          <cell r="B28813" t="str">
            <v>Bhuiyar Puja</v>
          </cell>
          <cell r="C28813" t="str">
            <v>Indigenous Film Archive</v>
          </cell>
        </row>
        <row r="28814">
          <cell r="A28814">
            <v>2172859</v>
          </cell>
          <cell r="B28814" t="str">
            <v>Endless Rides</v>
          </cell>
          <cell r="C28814" t="str">
            <v>Indigenous Film Archive</v>
          </cell>
        </row>
        <row r="28815">
          <cell r="A28815">
            <v>2172860</v>
          </cell>
          <cell r="B28815" t="str">
            <v>Girl Power</v>
          </cell>
          <cell r="C28815" t="str">
            <v>Indigenous Film Archive</v>
          </cell>
        </row>
        <row r="28816">
          <cell r="A28816">
            <v>2172861</v>
          </cell>
          <cell r="B28816" t="str">
            <v>Gra Pala Ge</v>
          </cell>
          <cell r="C28816" t="str">
            <v>Indigenous Film Archive</v>
          </cell>
        </row>
        <row r="28817">
          <cell r="A28817">
            <v>2172864</v>
          </cell>
          <cell r="B28817" t="str">
            <v>Mhaita</v>
          </cell>
          <cell r="C28817" t="str">
            <v>Indigenous Film Archive</v>
          </cell>
        </row>
        <row r="28818">
          <cell r="A28818">
            <v>2172865</v>
          </cell>
          <cell r="B28818" t="str">
            <v>Naraam</v>
          </cell>
          <cell r="C28818" t="str">
            <v>Indigenous Film Archive</v>
          </cell>
        </row>
        <row r="28819">
          <cell r="A28819">
            <v>2172866</v>
          </cell>
          <cell r="B28819" t="str">
            <v>Raami</v>
          </cell>
          <cell r="C28819" t="str">
            <v>Iranian Independents</v>
          </cell>
        </row>
        <row r="28820">
          <cell r="A28820">
            <v>2172867</v>
          </cell>
          <cell r="B28820" t="str">
            <v>River</v>
          </cell>
          <cell r="C28820" t="str">
            <v>Indigenous Film Archive</v>
          </cell>
        </row>
        <row r="28821">
          <cell r="A28821">
            <v>2172868</v>
          </cell>
          <cell r="B28821" t="str">
            <v>Samali</v>
          </cell>
          <cell r="C28821" t="str">
            <v>Indigenous Film Archive</v>
          </cell>
        </row>
        <row r="28822">
          <cell r="A28822">
            <v>2172869</v>
          </cell>
          <cell r="B28822" t="str">
            <v>Solji</v>
          </cell>
          <cell r="C28822" t="str">
            <v>Indigenous Film Archive</v>
          </cell>
        </row>
        <row r="28823">
          <cell r="A28823">
            <v>2172870</v>
          </cell>
          <cell r="B28823" t="str">
            <v>Tears of Fear</v>
          </cell>
          <cell r="C28823" t="str">
            <v>Privately Published</v>
          </cell>
        </row>
        <row r="28824">
          <cell r="A28824">
            <v>2172871</v>
          </cell>
          <cell r="B28824" t="str">
            <v>Broadway Babies</v>
          </cell>
          <cell r="C28824" t="str">
            <v>BBC Worldwide</v>
          </cell>
        </row>
        <row r="28825">
          <cell r="A28825">
            <v>2172872</v>
          </cell>
          <cell r="B28825" t="str">
            <v>The New Great Bolshoi: The Reconstruction of the Moscow Opera House</v>
          </cell>
          <cell r="C28825" t="str">
            <v>Accent Films</v>
          </cell>
        </row>
        <row r="28826">
          <cell r="A28826">
            <v>2176125</v>
          </cell>
          <cell r="B28826" t="str">
            <v>The Man Who Discovered America</v>
          </cell>
          <cell r="C28826" t="str">
            <v>National Film Board of Canada</v>
          </cell>
        </row>
        <row r="28827">
          <cell r="A28827">
            <v>2176126</v>
          </cell>
          <cell r="B28827" t="str">
            <v>Ford News no. 4226</v>
          </cell>
          <cell r="C28827" t="str">
            <v>RCA Red Seal (BMG)</v>
          </cell>
        </row>
        <row r="28828">
          <cell r="A28828">
            <v>2176146</v>
          </cell>
          <cell r="B28828" t="str">
            <v>Episode 421</v>
          </cell>
          <cell r="C28828" t="str">
            <v>Switch International</v>
          </cell>
        </row>
        <row r="28829">
          <cell r="A28829">
            <v>2176148</v>
          </cell>
          <cell r="B28829" t="str">
            <v>Episode 422</v>
          </cell>
          <cell r="C28829" t="str">
            <v>Switch International</v>
          </cell>
        </row>
        <row r="28830">
          <cell r="A28830">
            <v>2176149</v>
          </cell>
          <cell r="B28830" t="str">
            <v>Episode 423</v>
          </cell>
          <cell r="C28830" t="str">
            <v>Switch International</v>
          </cell>
        </row>
        <row r="28831">
          <cell r="A28831">
            <v>2176150</v>
          </cell>
          <cell r="B28831" t="str">
            <v>Episode 424</v>
          </cell>
          <cell r="C28831" t="str">
            <v>Switch International</v>
          </cell>
        </row>
        <row r="28832">
          <cell r="A28832">
            <v>2176151</v>
          </cell>
          <cell r="B28832" t="str">
            <v>Episode 425</v>
          </cell>
          <cell r="C28832" t="str">
            <v>Switch International</v>
          </cell>
        </row>
        <row r="28833">
          <cell r="A28833">
            <v>2176152</v>
          </cell>
          <cell r="B28833" t="str">
            <v>Episode 426</v>
          </cell>
          <cell r="C28833" t="str">
            <v>Switch International</v>
          </cell>
        </row>
        <row r="28834">
          <cell r="A28834">
            <v>2176153</v>
          </cell>
          <cell r="B28834" t="str">
            <v>Episode 427</v>
          </cell>
          <cell r="C28834" t="str">
            <v>Switch International</v>
          </cell>
        </row>
        <row r="28835">
          <cell r="A28835">
            <v>2176154</v>
          </cell>
          <cell r="B28835" t="str">
            <v>Episode 428</v>
          </cell>
          <cell r="C28835" t="str">
            <v>Switch International</v>
          </cell>
        </row>
        <row r="28836">
          <cell r="A28836">
            <v>2176155</v>
          </cell>
          <cell r="B28836" t="str">
            <v>Episode 429</v>
          </cell>
          <cell r="C28836" t="str">
            <v>Switch International</v>
          </cell>
        </row>
        <row r="28837">
          <cell r="A28837">
            <v>2176156</v>
          </cell>
          <cell r="B28837" t="str">
            <v>Episode 430</v>
          </cell>
          <cell r="C28837" t="str">
            <v>Switch International</v>
          </cell>
        </row>
        <row r="28838">
          <cell r="A28838">
            <v>2176157</v>
          </cell>
          <cell r="B28838" t="str">
            <v>Episode 431</v>
          </cell>
          <cell r="C28838" t="str">
            <v>Switch International</v>
          </cell>
        </row>
        <row r="28839">
          <cell r="A28839">
            <v>2176158</v>
          </cell>
          <cell r="B28839" t="str">
            <v>Episode 432</v>
          </cell>
          <cell r="C28839" t="str">
            <v>Switch International</v>
          </cell>
        </row>
        <row r="28840">
          <cell r="A28840">
            <v>2176159</v>
          </cell>
          <cell r="B28840" t="str">
            <v>Episode 433</v>
          </cell>
          <cell r="C28840" t="str">
            <v>Switch International</v>
          </cell>
        </row>
        <row r="28841">
          <cell r="A28841">
            <v>2176160</v>
          </cell>
          <cell r="B28841" t="str">
            <v>Episode 434</v>
          </cell>
          <cell r="C28841" t="str">
            <v>Switch International</v>
          </cell>
        </row>
        <row r="28842">
          <cell r="A28842">
            <v>2176161</v>
          </cell>
          <cell r="B28842" t="str">
            <v>Episode 435</v>
          </cell>
          <cell r="C28842" t="str">
            <v>Switch International</v>
          </cell>
        </row>
        <row r="28843">
          <cell r="A28843">
            <v>2176162</v>
          </cell>
          <cell r="B28843" t="str">
            <v>Episode 436</v>
          </cell>
          <cell r="C28843" t="str">
            <v>Switch International</v>
          </cell>
        </row>
        <row r="28844">
          <cell r="A28844">
            <v>2176163</v>
          </cell>
          <cell r="B28844" t="str">
            <v>Episode 437</v>
          </cell>
          <cell r="C28844" t="str">
            <v>Switch International</v>
          </cell>
        </row>
        <row r="28845">
          <cell r="A28845">
            <v>2176164</v>
          </cell>
          <cell r="B28845" t="str">
            <v>Episode 438</v>
          </cell>
          <cell r="C28845" t="str">
            <v>Switch International</v>
          </cell>
        </row>
        <row r="28846">
          <cell r="A28846">
            <v>2176165</v>
          </cell>
          <cell r="B28846" t="str">
            <v>Episode 439</v>
          </cell>
          <cell r="C28846" t="str">
            <v>Switch International</v>
          </cell>
        </row>
        <row r="28847">
          <cell r="A28847">
            <v>2176166</v>
          </cell>
          <cell r="B28847" t="str">
            <v>Episode 440</v>
          </cell>
          <cell r="C28847" t="str">
            <v>Switch International</v>
          </cell>
        </row>
        <row r="28848">
          <cell r="A28848">
            <v>2176167</v>
          </cell>
          <cell r="B28848" t="str">
            <v>Episode 441</v>
          </cell>
          <cell r="C28848" t="str">
            <v>Switch International</v>
          </cell>
        </row>
        <row r="28849">
          <cell r="A28849">
            <v>2176168</v>
          </cell>
          <cell r="B28849" t="str">
            <v>Episode 442</v>
          </cell>
          <cell r="C28849" t="str">
            <v>Switch International</v>
          </cell>
        </row>
        <row r="28850">
          <cell r="A28850">
            <v>2176169</v>
          </cell>
          <cell r="B28850" t="str">
            <v>Episode 443</v>
          </cell>
          <cell r="C28850" t="str">
            <v>Switch International</v>
          </cell>
        </row>
        <row r="28851">
          <cell r="A28851">
            <v>2176170</v>
          </cell>
          <cell r="B28851" t="str">
            <v>Episode 444</v>
          </cell>
          <cell r="C28851" t="str">
            <v>Switch International</v>
          </cell>
        </row>
        <row r="28852">
          <cell r="A28852">
            <v>2176171</v>
          </cell>
          <cell r="B28852" t="str">
            <v>Episode 445</v>
          </cell>
          <cell r="C28852" t="str">
            <v>Switch International</v>
          </cell>
        </row>
        <row r="28853">
          <cell r="A28853">
            <v>2178090</v>
          </cell>
          <cell r="B28853" t="str">
            <v>Eduardo Falú: A Song for a Landscape of Dreams</v>
          </cell>
          <cell r="C28853" t="str">
            <v>Accent Films</v>
          </cell>
        </row>
        <row r="28854">
          <cell r="A28854">
            <v>2178091</v>
          </cell>
          <cell r="B28854" t="str">
            <v>Boris Kuschnir: Wolfgang Amadeus Mozart - Violin Concerto No. 4, K218</v>
          </cell>
          <cell r="C28854" t="str">
            <v>Masterclass Media Foundation</v>
          </cell>
        </row>
        <row r="28855">
          <cell r="A28855">
            <v>2178092</v>
          </cell>
          <cell r="B28855" t="str">
            <v>Corelli in Concert: Plus in-depth Interviews</v>
          </cell>
          <cell r="C28855" t="str">
            <v>Bel Canto Society</v>
          </cell>
        </row>
        <row r="28856">
          <cell r="A28856">
            <v>2179864</v>
          </cell>
          <cell r="B28856" t="str">
            <v>All Me: The Life and Times of Winfred Rembert</v>
          </cell>
          <cell r="C28856" t="str">
            <v>Filmakers Library</v>
          </cell>
        </row>
        <row r="28857">
          <cell r="A28857">
            <v>2179865</v>
          </cell>
          <cell r="B28857" t="str">
            <v>Lessons for the Living</v>
          </cell>
          <cell r="C28857" t="str">
            <v>Filmakers Library</v>
          </cell>
        </row>
        <row r="28858">
          <cell r="A28858">
            <v>2179866</v>
          </cell>
          <cell r="B28858" t="str">
            <v>Birth Story: Ina May Gaskin &amp; the Farm Midwives</v>
          </cell>
          <cell r="C28858" t="str">
            <v>Filmakers Library</v>
          </cell>
        </row>
        <row r="28859">
          <cell r="A28859">
            <v>2179867</v>
          </cell>
          <cell r="B28859" t="str">
            <v>Swingman</v>
          </cell>
          <cell r="C28859" t="str">
            <v>Filmakers Library</v>
          </cell>
        </row>
        <row r="28860">
          <cell r="A28860">
            <v>2179868</v>
          </cell>
          <cell r="B28860" t="str">
            <v>Faith in the Hood</v>
          </cell>
          <cell r="C28860" t="str">
            <v>Filmakers Library</v>
          </cell>
        </row>
        <row r="28861">
          <cell r="A28861">
            <v>2179873</v>
          </cell>
          <cell r="B28861" t="str">
            <v>Beating Justice: The Martin Lee Anderson Story</v>
          </cell>
          <cell r="C28861" t="str">
            <v>Filmakers Library</v>
          </cell>
        </row>
        <row r="28862">
          <cell r="A28862">
            <v>2179874</v>
          </cell>
          <cell r="B28862" t="str">
            <v>Going Blind</v>
          </cell>
          <cell r="C28862" t="str">
            <v>Filmakers Library</v>
          </cell>
        </row>
        <row r="28863">
          <cell r="A28863">
            <v>2179875</v>
          </cell>
          <cell r="B28863" t="str">
            <v>The Naked Option: A Last Resort</v>
          </cell>
          <cell r="C28863" t="str">
            <v>Filmakers Library</v>
          </cell>
        </row>
        <row r="28864">
          <cell r="A28864">
            <v>2179876</v>
          </cell>
          <cell r="B28864" t="str">
            <v>Large Scale Projects: Claes Oldenburg and Coosje van Bruggen</v>
          </cell>
          <cell r="C28864" t="str">
            <v>Filmakers Library</v>
          </cell>
        </row>
        <row r="28865">
          <cell r="A28865">
            <v>2179877</v>
          </cell>
          <cell r="B28865" t="str">
            <v>Larry Rivers, Public and Private</v>
          </cell>
          <cell r="C28865" t="str">
            <v>Filmakers Library</v>
          </cell>
        </row>
        <row r="28866">
          <cell r="A28866">
            <v>2179878</v>
          </cell>
          <cell r="B28866" t="str">
            <v>When the Shooting Stops</v>
          </cell>
          <cell r="C28866" t="str">
            <v>Filmakers Library</v>
          </cell>
        </row>
        <row r="28867">
          <cell r="A28867">
            <v>2179879</v>
          </cell>
          <cell r="B28867" t="str">
            <v>Making the Crooked Straight</v>
          </cell>
          <cell r="C28867" t="str">
            <v>Filmakers Library</v>
          </cell>
        </row>
        <row r="28868">
          <cell r="A28868">
            <v>2179880</v>
          </cell>
          <cell r="B28868" t="str">
            <v>Coming Out, Polish Style</v>
          </cell>
          <cell r="C28868" t="str">
            <v>LogTV</v>
          </cell>
        </row>
        <row r="28869">
          <cell r="A28869">
            <v>2179883</v>
          </cell>
          <cell r="B28869" t="str">
            <v>The Latino List, Vol. 1</v>
          </cell>
          <cell r="C28869" t="str">
            <v>Filmakers Library</v>
          </cell>
        </row>
        <row r="28870">
          <cell r="A28870">
            <v>2179884</v>
          </cell>
          <cell r="B28870" t="str">
            <v>The Latino List, Vol. 2</v>
          </cell>
          <cell r="C28870" t="str">
            <v>Filmakers Library</v>
          </cell>
        </row>
        <row r="28871">
          <cell r="A28871">
            <v>2179885</v>
          </cell>
          <cell r="B28871" t="str">
            <v>The Out List</v>
          </cell>
          <cell r="C28871" t="str">
            <v>Filmakers Library</v>
          </cell>
        </row>
        <row r="28872">
          <cell r="A28872">
            <v>2179886</v>
          </cell>
          <cell r="B28872" t="str">
            <v>About Face: Supermodels Then and Now</v>
          </cell>
          <cell r="C28872" t="str">
            <v>Filmakers Library</v>
          </cell>
        </row>
        <row r="28873">
          <cell r="A28873">
            <v>2179887</v>
          </cell>
          <cell r="B28873" t="str">
            <v>Out of Print</v>
          </cell>
          <cell r="C28873" t="str">
            <v>Filmakers Library</v>
          </cell>
        </row>
        <row r="28874">
          <cell r="A28874">
            <v>2181559</v>
          </cell>
          <cell r="B28874" t="str">
            <v>Kohei Ando's Filmography</v>
          </cell>
          <cell r="C28874" t="str">
            <v>Asia Pacific Films</v>
          </cell>
        </row>
        <row r="28875">
          <cell r="A28875">
            <v>2181560</v>
          </cell>
          <cell r="B28875" t="str">
            <v>Dance of a Free Bird</v>
          </cell>
          <cell r="C28875" t="str">
            <v>Korea National University of Arts</v>
          </cell>
        </row>
        <row r="28876">
          <cell r="A28876">
            <v>2181562</v>
          </cell>
          <cell r="B28876" t="str">
            <v>Mitchell and Kenyon 282: Return of the East Lancashire Regiment at Preston, 1902</v>
          </cell>
          <cell r="C28876" t="str">
            <v>British Film Institute</v>
          </cell>
        </row>
        <row r="28877">
          <cell r="A28877">
            <v>2181563</v>
          </cell>
          <cell r="B28877" t="str">
            <v>Mitchell and Kenyon 285: Ribble At Preston, c. 1901</v>
          </cell>
          <cell r="C28877" t="str">
            <v>British Film Institute</v>
          </cell>
        </row>
        <row r="28878">
          <cell r="A28878">
            <v>2181565</v>
          </cell>
          <cell r="B28878" t="str">
            <v>Mitchell and Kenyon 286: Preston Egg Rolling, c.1901</v>
          </cell>
          <cell r="C28878" t="str">
            <v>British Film Institute</v>
          </cell>
        </row>
        <row r="28879">
          <cell r="A28879">
            <v>2181568</v>
          </cell>
          <cell r="B28879" t="str">
            <v>Mitchell and Kenyon 283: Workforce at Horrocks Miller and Co., Preston, c. 1901</v>
          </cell>
          <cell r="C28879" t="str">
            <v>British Film Institute</v>
          </cell>
        </row>
        <row r="28880">
          <cell r="A28880">
            <v>2181570</v>
          </cell>
          <cell r="B28880" t="str">
            <v>Mitchell and Kenyon 287: Congregation At Preston Parish Church, c.1901</v>
          </cell>
          <cell r="C28880" t="str">
            <v>British Film Institute</v>
          </cell>
        </row>
        <row r="28881">
          <cell r="A28881">
            <v>2181571</v>
          </cell>
          <cell r="B28881" t="str">
            <v>Mitchell and Kenyon 289: Turn Out of the Preston Fire Brigade, c.1901</v>
          </cell>
          <cell r="C28881" t="str">
            <v>British Film Institute</v>
          </cell>
        </row>
        <row r="28882">
          <cell r="A28882">
            <v>2181574</v>
          </cell>
          <cell r="B28882" t="str">
            <v>Mitchell and Kenyon 358: Lytham Club Day Carnival, 1902</v>
          </cell>
          <cell r="C28882" t="str">
            <v>British Film Institute</v>
          </cell>
        </row>
        <row r="28883">
          <cell r="A28883">
            <v>2181576</v>
          </cell>
          <cell r="B28883" t="str">
            <v>Mitchell and Kenyon 360: Workers Leaving A Factory in Wigan, 1902</v>
          </cell>
          <cell r="C28883" t="str">
            <v>British Film Institute</v>
          </cell>
        </row>
        <row r="28884">
          <cell r="A28884">
            <v>2181577</v>
          </cell>
          <cell r="B28884" t="str">
            <v>Mitchell and Kenyon 361: Wigan Coronation Celebrations and Street Scenes, 1902</v>
          </cell>
          <cell r="C28884" t="str">
            <v>British Film Institute</v>
          </cell>
        </row>
        <row r="28885">
          <cell r="A28885">
            <v>2181578</v>
          </cell>
          <cell r="B28885" t="str">
            <v>Mitchell and Kenyon 362: Wigan Coronation Celebrations and Street Scenes, 1902</v>
          </cell>
          <cell r="C28885" t="str">
            <v>British Film Institute</v>
          </cell>
        </row>
        <row r="28886">
          <cell r="A28886">
            <v>2181579</v>
          </cell>
          <cell r="B28886" t="str">
            <v>Mitchell and Kenyon 363: Turn Out Of The Wigan Fire Brigade, 1902</v>
          </cell>
          <cell r="C28886" t="str">
            <v>British Film Institute</v>
          </cell>
        </row>
        <row r="28887">
          <cell r="A28887">
            <v>2181580</v>
          </cell>
          <cell r="B28887" t="str">
            <v>Mitchell and Kenyon 367: Wigan Mayoral Coronation Procession, 1902</v>
          </cell>
          <cell r="C28887" t="str">
            <v>British Film Institute</v>
          </cell>
        </row>
        <row r="28888">
          <cell r="A28888">
            <v>2181581</v>
          </cell>
          <cell r="B28888" t="str">
            <v>Mitchell and Kenyon 368: Wigan Mayoral Coronation Procession, 1902</v>
          </cell>
          <cell r="C28888" t="str">
            <v>British Film Institute</v>
          </cell>
        </row>
        <row r="28889">
          <cell r="A28889">
            <v>2181582</v>
          </cell>
          <cell r="B28889" t="str">
            <v>Mitchell and Kenyon 359: Lytham Club Day Carnival, 1902</v>
          </cell>
          <cell r="C28889" t="str">
            <v>British Film Institute</v>
          </cell>
        </row>
        <row r="28890">
          <cell r="A28890">
            <v>2181584</v>
          </cell>
          <cell r="B28890" t="str">
            <v>Mitchell and Kenyon 378: Warrington Walking Day Procession, 1902</v>
          </cell>
          <cell r="C28890" t="str">
            <v>British Film Institute</v>
          </cell>
        </row>
        <row r="28891">
          <cell r="A28891">
            <v>2181585</v>
          </cell>
          <cell r="B28891" t="str">
            <v>Mitchell and Kenyon 379: Warrington Walking Day Procession, 1902</v>
          </cell>
          <cell r="C28891" t="str">
            <v>British Film Institute</v>
          </cell>
        </row>
        <row r="28892">
          <cell r="A28892">
            <v>2181586</v>
          </cell>
          <cell r="B28892" t="str">
            <v>Mitchell and Kenyon 380: Warrington Walking Day Procession, 1902</v>
          </cell>
          <cell r="C28892" t="str">
            <v>British Film Institute</v>
          </cell>
        </row>
        <row r="28893">
          <cell r="A28893">
            <v>2181587</v>
          </cell>
          <cell r="B28893" t="str">
            <v>Mitchell and Kenyon 382: Parade of Widnes School Children, 1901</v>
          </cell>
          <cell r="C28893" t="str">
            <v>British Film Institute</v>
          </cell>
        </row>
        <row r="28894">
          <cell r="A28894">
            <v>2181588</v>
          </cell>
          <cell r="B28894" t="str">
            <v>Mitchell and Kenyon 385: Southport Carnival and Trades Procession, 1902</v>
          </cell>
          <cell r="C28894" t="str">
            <v>British Film Institute</v>
          </cell>
        </row>
        <row r="28895">
          <cell r="A28895">
            <v>2181589</v>
          </cell>
          <cell r="B28895" t="str">
            <v>Mitchell and Kenyon 386: Waves At Southport, 1902</v>
          </cell>
          <cell r="C28895" t="str">
            <v>British Film Institute</v>
          </cell>
        </row>
        <row r="28896">
          <cell r="A28896">
            <v>2181593</v>
          </cell>
          <cell r="B28896" t="str">
            <v>Mitchell and Kenyon 388: Manchester to Blackpool Road Race, 1903</v>
          </cell>
          <cell r="C28896" t="str">
            <v>British Film Institute</v>
          </cell>
        </row>
        <row r="28897">
          <cell r="A28897">
            <v>2181594</v>
          </cell>
          <cell r="B28897" t="str">
            <v>Mitchell and Kenyon 314: Accrington Catholic Procession, 1912</v>
          </cell>
          <cell r="C28897" t="str">
            <v>British Film Institute</v>
          </cell>
        </row>
        <row r="28898">
          <cell r="A28898">
            <v>2181595</v>
          </cell>
          <cell r="B28898" t="str">
            <v>Mitchell and Kenyon 316: Accrington Catholic Procession, 1912</v>
          </cell>
          <cell r="C28898" t="str">
            <v>British Film Institute</v>
          </cell>
        </row>
        <row r="28899">
          <cell r="A28899">
            <v>2181596</v>
          </cell>
          <cell r="B28899" t="str">
            <v>Mitchell and Kenyon 317: Opening of the Ambulance Drill Hall In Accrington By Inspector-General Baden Powell, 1904</v>
          </cell>
          <cell r="C28899" t="str">
            <v>British Film Institute</v>
          </cell>
        </row>
        <row r="28900">
          <cell r="A28900">
            <v>2181597</v>
          </cell>
          <cell r="B28900" t="str">
            <v>Mitchell and Kenyon 318: Opening of the Ambulance Drill Hall In Accrington By Inspector-General Baden Powell, 1904</v>
          </cell>
          <cell r="C28900" t="str">
            <v>British Film Institute</v>
          </cell>
        </row>
        <row r="28901">
          <cell r="A28901">
            <v>2181598</v>
          </cell>
          <cell r="B28901" t="str">
            <v>Mitchell and Kenyon 319: The Great Local Derby, Accrington V Church Cricket Match, July 5, 1902</v>
          </cell>
          <cell r="C28901" t="str">
            <v>British Film Institute</v>
          </cell>
        </row>
        <row r="28902">
          <cell r="A28902">
            <v>2181599</v>
          </cell>
          <cell r="B28902" t="str">
            <v>Mitchell and Kenyon 320: The Great Local Derby, Accrington V Church Cricket Match, July 5, 1902</v>
          </cell>
          <cell r="C28902" t="str">
            <v>British Film Institute</v>
          </cell>
        </row>
        <row r="28903">
          <cell r="A28903">
            <v>2181600</v>
          </cell>
          <cell r="B28903" t="str">
            <v>Mitchell and Kenyon 321: The Great Local Derby, Accrington V Church Cricket Match, July 5, 1902</v>
          </cell>
          <cell r="C28903" t="str">
            <v>British Film Institute</v>
          </cell>
        </row>
        <row r="28904">
          <cell r="A28904">
            <v>2181601</v>
          </cell>
          <cell r="B28904" t="str">
            <v>Mitchell and Kenyon 329: Return of the East Lancashire Regiment at Preston, 1902</v>
          </cell>
          <cell r="C28904" t="str">
            <v>British Film Institute</v>
          </cell>
        </row>
        <row r="28905">
          <cell r="A28905">
            <v>2181603</v>
          </cell>
          <cell r="B28905" t="str">
            <v>Mitchell and Kenyon 383: Southport Carnival and Trades Procession, 1902</v>
          </cell>
          <cell r="C28905" t="str">
            <v>British Film Institute</v>
          </cell>
        </row>
        <row r="28906">
          <cell r="A28906">
            <v>2181609</v>
          </cell>
          <cell r="B28906" t="str">
            <v>Mitchell and Kenyon 387: Southport Carnival and Trades Procession, 1902</v>
          </cell>
          <cell r="C28906" t="str">
            <v>British Film Institute</v>
          </cell>
        </row>
        <row r="28907">
          <cell r="A28907">
            <v>2181610</v>
          </cell>
          <cell r="B28907" t="str">
            <v>Mitchell and Kenyon 397: Carnival Processions in Birkenhead, 1902</v>
          </cell>
          <cell r="C28907" t="str">
            <v>British Film Institute</v>
          </cell>
        </row>
        <row r="28908">
          <cell r="A28908">
            <v>2181611</v>
          </cell>
          <cell r="B28908" t="str">
            <v>Mitchell and Kenyon 398: Carnival Processions in Birkenhead, 1902</v>
          </cell>
          <cell r="C28908" t="str">
            <v>British Film Institute</v>
          </cell>
        </row>
        <row r="28909">
          <cell r="A28909">
            <v>2181612</v>
          </cell>
          <cell r="B28909" t="str">
            <v>Beam On: Careers at the Synchrotron</v>
          </cell>
          <cell r="C28909" t="str">
            <v>Rees Films</v>
          </cell>
        </row>
        <row r="28910">
          <cell r="A28910">
            <v>2181613</v>
          </cell>
          <cell r="B28910" t="str">
            <v>Electromagnetism</v>
          </cell>
          <cell r="C28910" t="str">
            <v>Rees Films</v>
          </cell>
        </row>
        <row r="28911">
          <cell r="A28911">
            <v>2181614</v>
          </cell>
          <cell r="B28911" t="str">
            <v>Electronics: Connecting with students</v>
          </cell>
          <cell r="C28911" t="str">
            <v>Rees Films</v>
          </cell>
        </row>
        <row r="28912">
          <cell r="A28912">
            <v>2181615</v>
          </cell>
          <cell r="B28912" t="str">
            <v>Forces, Materials, and Explosions</v>
          </cell>
          <cell r="C28912" t="str">
            <v>Rees Films</v>
          </cell>
        </row>
        <row r="28913">
          <cell r="A28913">
            <v>2181616</v>
          </cell>
          <cell r="B28913" t="str">
            <v>Light, Phase, and Matter</v>
          </cell>
          <cell r="C28913" t="str">
            <v>Rees Films</v>
          </cell>
        </row>
        <row r="28914">
          <cell r="A28914">
            <v>2181618</v>
          </cell>
          <cell r="B28914" t="str">
            <v>Materials: How They Behave Under Load</v>
          </cell>
          <cell r="C28914" t="str">
            <v>Rees Films</v>
          </cell>
        </row>
        <row r="28915">
          <cell r="A28915">
            <v>2181619</v>
          </cell>
          <cell r="B28915" t="str">
            <v>Measurement and the Search for a Relationship</v>
          </cell>
          <cell r="C28915" t="str">
            <v>Rees Films</v>
          </cell>
        </row>
        <row r="28916">
          <cell r="A28916">
            <v>2181620</v>
          </cell>
          <cell r="B28916" t="str">
            <v>Measurement and Uncertainty</v>
          </cell>
          <cell r="C28916" t="str">
            <v>Rees Films</v>
          </cell>
        </row>
        <row r="28917">
          <cell r="A28917">
            <v>2181621</v>
          </cell>
          <cell r="B28917" t="str">
            <v>Newtonian Mechanics</v>
          </cell>
          <cell r="C28917" t="str">
            <v>Rees Films</v>
          </cell>
        </row>
        <row r="28918">
          <cell r="A28918">
            <v>2181622</v>
          </cell>
          <cell r="B28918" t="str">
            <v>Nuclear Energy</v>
          </cell>
          <cell r="C28918" t="str">
            <v>Rees Films</v>
          </cell>
        </row>
        <row r="28919">
          <cell r="A28919">
            <v>2181623</v>
          </cell>
          <cell r="B28919" t="str">
            <v>Nuclear Energy: The Issues</v>
          </cell>
          <cell r="C28919" t="str">
            <v>Rees Films</v>
          </cell>
        </row>
        <row r="28920">
          <cell r="A28920">
            <v>2181624</v>
          </cell>
          <cell r="B28920" t="str">
            <v>Photonics</v>
          </cell>
          <cell r="C28920" t="str">
            <v>Rees Films</v>
          </cell>
        </row>
        <row r="28921">
          <cell r="A28921">
            <v>2181625</v>
          </cell>
          <cell r="B28921" t="str">
            <v>Sound and Other Demonstrations</v>
          </cell>
          <cell r="C28921" t="str">
            <v>Rees Films</v>
          </cell>
        </row>
        <row r="28922">
          <cell r="A28922">
            <v>2181626</v>
          </cell>
          <cell r="B28922" t="str">
            <v>Special Relativity</v>
          </cell>
          <cell r="C28922" t="str">
            <v>Rees Films</v>
          </cell>
        </row>
        <row r="28923">
          <cell r="A28923">
            <v>2181627</v>
          </cell>
          <cell r="B28923" t="str">
            <v>The Synchrotron</v>
          </cell>
          <cell r="C28923" t="str">
            <v>Rees Films</v>
          </cell>
        </row>
        <row r="28924">
          <cell r="A28924">
            <v>2181628</v>
          </cell>
          <cell r="B28924" t="str">
            <v>The Wave-Particle Duality</v>
          </cell>
          <cell r="C28924" t="str">
            <v>Rees Films</v>
          </cell>
        </row>
        <row r="28925">
          <cell r="A28925">
            <v>2181629</v>
          </cell>
          <cell r="B28925" t="str">
            <v>In Deep Water</v>
          </cell>
          <cell r="C28925" t="str">
            <v>BBC Worldwide</v>
          </cell>
        </row>
        <row r="28926">
          <cell r="A28926">
            <v>2183750</v>
          </cell>
          <cell r="B28926" t="str">
            <v>Mitchell and Kenyon 005: Ambush II at Eyrefield Lodge, Curragh, January 15, 1902</v>
          </cell>
          <cell r="C28926" t="str">
            <v>British Film Institute</v>
          </cell>
        </row>
        <row r="28927">
          <cell r="A28927">
            <v>2183751</v>
          </cell>
          <cell r="B28927" t="str">
            <v>Mitchell and Kenyon 004: Kidnapping By Indians, 1899</v>
          </cell>
          <cell r="C28927" t="str">
            <v>British Film Institute</v>
          </cell>
        </row>
        <row r="28928">
          <cell r="A28928">
            <v>2183752</v>
          </cell>
          <cell r="B28928" t="str">
            <v>Mitchell and Kenyon 465: Torpedo Flotilla Visit To Manchester, 1901</v>
          </cell>
          <cell r="C28928" t="str">
            <v>British Film Institute</v>
          </cell>
        </row>
        <row r="28929">
          <cell r="A28929">
            <v>2183756</v>
          </cell>
          <cell r="B28929" t="str">
            <v>Mitchell and Kenyon 464: Torpedo Flotilla Visit to Manchester, 1901</v>
          </cell>
          <cell r="C28929" t="str">
            <v>British Film Institute</v>
          </cell>
        </row>
        <row r="28930">
          <cell r="A28930">
            <v>2183758</v>
          </cell>
          <cell r="B28930" t="str">
            <v>Mitchell and Kenyon 651: Hull Fair, 1902</v>
          </cell>
          <cell r="C28930" t="str">
            <v>British Film Institute</v>
          </cell>
        </row>
        <row r="28931">
          <cell r="A28931">
            <v>2183759</v>
          </cell>
          <cell r="B28931" t="str">
            <v>Mitchell and Kenyon 547: Buxton Skyline, 1901</v>
          </cell>
          <cell r="C28931" t="str">
            <v>British Film Institute</v>
          </cell>
        </row>
        <row r="28932">
          <cell r="A28932">
            <v>2183760</v>
          </cell>
          <cell r="B28932" t="str">
            <v>Mitchell and Kenyon 459: Torpedo Flotilla Visit to Manchester, 1901</v>
          </cell>
          <cell r="C28932" t="str">
            <v>British Film Institute</v>
          </cell>
        </row>
        <row r="28933">
          <cell r="A28933">
            <v>2183761</v>
          </cell>
          <cell r="B28933" t="str">
            <v>Mitchell and Kenyon 460: Torpedo Flotilla Visit to Manchester, 1901</v>
          </cell>
          <cell r="C28933" t="str">
            <v>British Film Institute</v>
          </cell>
        </row>
        <row r="28934">
          <cell r="A28934">
            <v>2183762</v>
          </cell>
          <cell r="B28934" t="str">
            <v>Mitchell and Kenyon 461: Torpedo Flotilla Visit To Manchester, 1901</v>
          </cell>
          <cell r="C28934" t="str">
            <v>British Film Institute</v>
          </cell>
        </row>
        <row r="28935">
          <cell r="A28935">
            <v>2183763</v>
          </cell>
          <cell r="B28935" t="str">
            <v>Mitchell and Kenyon 462: Torpedo Flotilla Visit to Manchester, 1901</v>
          </cell>
          <cell r="C28935" t="str">
            <v>British Film Institute</v>
          </cell>
        </row>
        <row r="28936">
          <cell r="A28936">
            <v>2183764</v>
          </cell>
          <cell r="B28936" t="str">
            <v>Mitchell and Kenyon 399: Carnival Processions in Birkenhead, 1902</v>
          </cell>
          <cell r="C28936" t="str">
            <v>British Film Institute</v>
          </cell>
        </row>
        <row r="28937">
          <cell r="A28937">
            <v>2183765</v>
          </cell>
          <cell r="B28937" t="str">
            <v>Mitchell and Kenyon 400: Carnival Processions In Birkenhead, 1902</v>
          </cell>
          <cell r="C28937" t="str">
            <v>British Film Institute</v>
          </cell>
        </row>
        <row r="28938">
          <cell r="A28938">
            <v>2183766</v>
          </cell>
          <cell r="B28938" t="str">
            <v>Mitchell and Kenyon 402: Carnival Processions in Birkenhead, 1902</v>
          </cell>
          <cell r="C28938" t="str">
            <v>British Film Institute</v>
          </cell>
        </row>
        <row r="28939">
          <cell r="A28939">
            <v>2183767</v>
          </cell>
          <cell r="B28939" t="str">
            <v>Mitchell and Kenyon 404: Trafalgar Day in Liverpool, 1901</v>
          </cell>
          <cell r="C28939" t="str">
            <v>British Film Institute</v>
          </cell>
        </row>
        <row r="28940">
          <cell r="A28940">
            <v>2183768</v>
          </cell>
          <cell r="B28940" t="str">
            <v>Mitchell and Kenyon 405: Liverpool Street Scenes, 1901</v>
          </cell>
          <cell r="C28940" t="str">
            <v>British Film Institute</v>
          </cell>
        </row>
        <row r="28941">
          <cell r="A28941">
            <v>2183769</v>
          </cell>
          <cell r="B28941" t="str">
            <v>Mitchell and Kenyon 409: Employees Leaving Alexandra Docks, Liverpool, 1901</v>
          </cell>
          <cell r="C28941" t="str">
            <v>British Film Institute</v>
          </cell>
        </row>
        <row r="28942">
          <cell r="A28942">
            <v>2183770</v>
          </cell>
          <cell r="B28942" t="str">
            <v>Mitchell and Kenyon 410: Princess Loiuse at Liverpool, 1906</v>
          </cell>
          <cell r="C28942" t="str">
            <v>British Film Institute</v>
          </cell>
        </row>
        <row r="28943">
          <cell r="A28943">
            <v>2183771</v>
          </cell>
          <cell r="B28943" t="str">
            <v>Mitchell and Kenyon 411: Prince of Siam Aboard the New Ferry, 1901</v>
          </cell>
          <cell r="C28943" t="str">
            <v>British Film Institute</v>
          </cell>
        </row>
        <row r="28944">
          <cell r="A28944">
            <v>2183772</v>
          </cell>
          <cell r="B28944" t="str">
            <v>Mitchell and Kenyon 419: Return of Kitchener, 1902</v>
          </cell>
          <cell r="C28944" t="str">
            <v>British Film Institute</v>
          </cell>
        </row>
        <row r="28945">
          <cell r="A28945">
            <v>2183773</v>
          </cell>
          <cell r="B28945" t="str">
            <v>Mitchell and Kenyon 428: Manchester And Salford's Harriers Procession, 1901</v>
          </cell>
          <cell r="C28945" t="str">
            <v>British Film Institute</v>
          </cell>
        </row>
        <row r="28946">
          <cell r="A28946">
            <v>2183774</v>
          </cell>
          <cell r="B28946" t="str">
            <v>Mitchell and Kenyon 429: Manchester and Salford's Harriers Procession, 1901</v>
          </cell>
          <cell r="C28946" t="str">
            <v>British Film Institute</v>
          </cell>
        </row>
        <row r="28947">
          <cell r="A28947">
            <v>2183775</v>
          </cell>
          <cell r="B28947" t="str">
            <v>Mitchell and Kenyon 430: Lord Roberts' Visit to Manchester, 1901</v>
          </cell>
          <cell r="C28947" t="str">
            <v>British Film Institute</v>
          </cell>
        </row>
        <row r="28948">
          <cell r="A28948">
            <v>2183776</v>
          </cell>
          <cell r="B28948" t="str">
            <v>Mitchell and Kenyon 433: Return of the Brave Manchester Volunteers, 1901</v>
          </cell>
          <cell r="C28948" t="str">
            <v>British Film Institute</v>
          </cell>
        </row>
        <row r="28949">
          <cell r="A28949">
            <v>2183777</v>
          </cell>
          <cell r="B28949" t="str">
            <v>Mitchell and Kenyon 434: Manchester's Welcome to the Imperial Yeomanry, 1901</v>
          </cell>
          <cell r="C28949" t="str">
            <v>British Film Institute</v>
          </cell>
        </row>
        <row r="28950">
          <cell r="A28950">
            <v>2183778</v>
          </cell>
          <cell r="B28950" t="str">
            <v>Mitchell and Kenyon 440: The Police Annual Inspection at Birchfields Park, 1901</v>
          </cell>
          <cell r="C28950" t="str">
            <v>British Film Institute</v>
          </cell>
        </row>
        <row r="28951">
          <cell r="A28951">
            <v>2183779</v>
          </cell>
          <cell r="B28951" t="str">
            <v>Mitchell and Kenyon 441: Manchester Band of Hope Procession, 1901</v>
          </cell>
          <cell r="C28951" t="str">
            <v>British Film Institute</v>
          </cell>
        </row>
        <row r="28952">
          <cell r="A28952">
            <v>2183780</v>
          </cell>
          <cell r="B28952" t="str">
            <v>Mitchell and Kenyon 442: Manchester Band of Hope Procession, 1901</v>
          </cell>
          <cell r="C28952" t="str">
            <v>British Film Institute</v>
          </cell>
        </row>
        <row r="28953">
          <cell r="A28953">
            <v>2183781</v>
          </cell>
          <cell r="B28953" t="str">
            <v>Mitchell and Kenyon 435: Royal Visit to Manchester, Owen's College, 1902</v>
          </cell>
          <cell r="C28953" t="str">
            <v>British Film Institute</v>
          </cell>
        </row>
        <row r="28954">
          <cell r="A28954">
            <v>2183782</v>
          </cell>
          <cell r="B28954" t="str">
            <v>Mitchell and Kenyon 436: Royal Visit to Manchester, Owen's College, 1902</v>
          </cell>
          <cell r="C28954" t="str">
            <v>British Film Institute</v>
          </cell>
        </row>
        <row r="28955">
          <cell r="A28955">
            <v>2183784</v>
          </cell>
          <cell r="B28955" t="str">
            <v>Mitchell and Kenyon 437: The Police Annual Inspection at Birchfields Park, 1901</v>
          </cell>
          <cell r="C28955" t="str">
            <v>British Film Institute</v>
          </cell>
        </row>
        <row r="28956">
          <cell r="A28956">
            <v>2183785</v>
          </cell>
          <cell r="B28956" t="str">
            <v>Mitchell and Kenyon 471: Workers Leaving Textile Factory at Patricroft, 1901</v>
          </cell>
          <cell r="C28956" t="str">
            <v>British Film Institute</v>
          </cell>
        </row>
        <row r="28957">
          <cell r="A28957">
            <v>2183786</v>
          </cell>
          <cell r="B28957" t="str">
            <v>Mitchell and Kenyon 473: Workpeople From Messrs Mayall's Mills Emerging On Queen Street, Mossley</v>
          </cell>
          <cell r="C28957" t="str">
            <v>British Film Institute</v>
          </cell>
        </row>
        <row r="28958">
          <cell r="A28958">
            <v>2183787</v>
          </cell>
          <cell r="B28958" t="str">
            <v>Mitchell and Kenyon 475: Workpeople Leaving For Dinner, Robinson's Iron Foundry, Rochdale, 1901</v>
          </cell>
          <cell r="C28958" t="str">
            <v>British Film Institute</v>
          </cell>
        </row>
        <row r="28959">
          <cell r="A28959">
            <v>2183788</v>
          </cell>
          <cell r="B28959" t="str">
            <v>Mitchell and Kenyon 466: General Buller's Visit To Manchester, 1901</v>
          </cell>
          <cell r="C28959" t="str">
            <v>British Film Institute</v>
          </cell>
        </row>
        <row r="28960">
          <cell r="A28960">
            <v>2183789</v>
          </cell>
          <cell r="B28960" t="str">
            <v>Mitchell and Kenyon 469: General Buller's Visit To Manchester, 1901</v>
          </cell>
          <cell r="C28960" t="str">
            <v>British Film Institute</v>
          </cell>
        </row>
        <row r="28961">
          <cell r="A28961">
            <v>2183790</v>
          </cell>
          <cell r="B28961" t="str">
            <v>Mitchell and Kenyon 470: Oldham Catholic Schools Procession, 1904</v>
          </cell>
          <cell r="C28961" t="str">
            <v>British Film Institute</v>
          </cell>
        </row>
        <row r="28962">
          <cell r="A28962">
            <v>2183791</v>
          </cell>
          <cell r="B28962" t="str">
            <v>Mitchell and Kenyon 472: Workers Leaving A Factory In Droylsden, 1901</v>
          </cell>
          <cell r="C28962" t="str">
            <v>British Film Institute</v>
          </cell>
        </row>
        <row r="28963">
          <cell r="A28963">
            <v>2183792</v>
          </cell>
          <cell r="B28963" t="str">
            <v>Mitchell and Kenyon 479: Children Leaving Tyldesley Catholic School, Lodge Road, 1901</v>
          </cell>
          <cell r="C28963" t="str">
            <v>British Film Institute</v>
          </cell>
        </row>
        <row r="28964">
          <cell r="A28964">
            <v>2183793</v>
          </cell>
          <cell r="B28964" t="str">
            <v>Mitchell and Kenyon 480: Procession of Children at Tyldesley Church School, 1901</v>
          </cell>
          <cell r="C28964" t="str">
            <v>British Film Institute</v>
          </cell>
        </row>
        <row r="28965">
          <cell r="A28965">
            <v>2183794</v>
          </cell>
          <cell r="B28965" t="str">
            <v>Mitchell and Kenyon 481: Parade of the Bolton Artillery Volunteers, 1901</v>
          </cell>
          <cell r="C28965" t="str">
            <v>British Film Institute</v>
          </cell>
        </row>
        <row r="28966">
          <cell r="A28966">
            <v>2183795</v>
          </cell>
          <cell r="B28966" t="str">
            <v>Mitchell and Kenyon 483: Turn Out of the Winsford Fire Brigade, 1901</v>
          </cell>
          <cell r="C28966" t="str">
            <v>British Film Institute</v>
          </cell>
        </row>
        <row r="28967">
          <cell r="A28967">
            <v>2183796</v>
          </cell>
          <cell r="B28967" t="str">
            <v>Mitchell and Kenyon 485: Scenes at Chester on the River Dee, 1901</v>
          </cell>
          <cell r="C28967" t="str">
            <v>British Film Institute</v>
          </cell>
        </row>
        <row r="28968">
          <cell r="A28968">
            <v>2183798</v>
          </cell>
          <cell r="B28968" t="str">
            <v>Mitchell and Kenyon 486: Scenes at Chester on the River Dee, 1901</v>
          </cell>
          <cell r="C28968" t="str">
            <v>British Film Institute</v>
          </cell>
        </row>
        <row r="28969">
          <cell r="A28969">
            <v>2183799</v>
          </cell>
          <cell r="B28969" t="str">
            <v>Mitchell and Kenyon 487: Scenes at Chester on the River Dee, 1901</v>
          </cell>
          <cell r="C28969" t="str">
            <v>British Film Institute</v>
          </cell>
        </row>
        <row r="28970">
          <cell r="A28970">
            <v>2183800</v>
          </cell>
          <cell r="B28970" t="str">
            <v>Mitchell and Kenyon 488: Scenes at Chester on the River Dee, 1901</v>
          </cell>
          <cell r="C28970" t="str">
            <v>British Film Institute</v>
          </cell>
        </row>
        <row r="28971">
          <cell r="A28971">
            <v>2183801</v>
          </cell>
          <cell r="B28971" t="str">
            <v>Mitchell and Kenyon 489: Arthur Mold Bowling to A.N. Hornby, July 12, 1901</v>
          </cell>
          <cell r="C28971" t="str">
            <v>British Film Institute</v>
          </cell>
        </row>
        <row r="28972">
          <cell r="A28972">
            <v>2183802</v>
          </cell>
          <cell r="B28972" t="str">
            <v>Mitchell and Kenyon 490: Arthur Mold Bowling to A.N.Hornby, July 12, 1901</v>
          </cell>
          <cell r="C28972" t="str">
            <v>British Film Institute</v>
          </cell>
        </row>
        <row r="28973">
          <cell r="A28973">
            <v>2183803</v>
          </cell>
          <cell r="B28973" t="str">
            <v>Mitchell and Kenyon 491: Arthur Mold Bowling to A.N.Hornby, July 12, 1901</v>
          </cell>
          <cell r="C28973" t="str">
            <v>British Film Institute</v>
          </cell>
        </row>
        <row r="28974">
          <cell r="A28974">
            <v>2183804</v>
          </cell>
          <cell r="B28974" t="str">
            <v>Mitchell and Kenyon 492: Arthur Mold Bowling to A.N.Hornby, July 12, 1901</v>
          </cell>
          <cell r="C28974" t="str">
            <v>British Film Institute</v>
          </cell>
        </row>
        <row r="28975">
          <cell r="A28975">
            <v>2183805</v>
          </cell>
          <cell r="B28975" t="str">
            <v>Mitchell and Kenyon 493: Arthur Mold Bowling to A.N.Hornby, July 12, 1901</v>
          </cell>
          <cell r="C28975" t="str">
            <v>British Film Institute</v>
          </cell>
        </row>
        <row r="28976">
          <cell r="A28976">
            <v>2183806</v>
          </cell>
          <cell r="B28976" t="str">
            <v>Mitchell and Kenyon 498: Panorama of the River Avon to Portishead, 1902</v>
          </cell>
          <cell r="C28976" t="str">
            <v>British Film Institute</v>
          </cell>
        </row>
        <row r="28977">
          <cell r="A28977">
            <v>2183807</v>
          </cell>
          <cell r="B28977" t="str">
            <v>Mitchell and Kenyon 504: Factory Exit in Lincoln, 1900</v>
          </cell>
          <cell r="C28977" t="str">
            <v>British Film Institute</v>
          </cell>
        </row>
        <row r="28978">
          <cell r="A28978">
            <v>2183808</v>
          </cell>
          <cell r="B28978" t="str">
            <v>Mitchell and Kenyon 507: All Saints Church With Parade of the Northamptonshire Regiment, 1902</v>
          </cell>
          <cell r="C28978" t="str">
            <v>British Film Institute</v>
          </cell>
        </row>
        <row r="28979">
          <cell r="A28979">
            <v>2183809</v>
          </cell>
          <cell r="B28979" t="str">
            <v>Mitchell and Kenyon 508: Scenes in Abington Park, Northampton, 1902</v>
          </cell>
          <cell r="C28979" t="str">
            <v>British Film Institute</v>
          </cell>
        </row>
        <row r="28980">
          <cell r="A28980">
            <v>2183810</v>
          </cell>
          <cell r="B28980" t="str">
            <v>Mitchell and Kenyon 509: Portraits of Well Known Residents Leaving All Siants Church, Northampton, 1902</v>
          </cell>
          <cell r="C28980" t="str">
            <v>British Film Institute</v>
          </cell>
        </row>
        <row r="28981">
          <cell r="A28981">
            <v>2183811</v>
          </cell>
          <cell r="B28981" t="str">
            <v>Mitchell and Kenyon 510: The Champion Athletes at Birmingham, 1902</v>
          </cell>
          <cell r="C28981" t="str">
            <v>British Film Institute</v>
          </cell>
        </row>
        <row r="28982">
          <cell r="A28982">
            <v>2183812</v>
          </cell>
          <cell r="B28982" t="str">
            <v>Mitchell and Kenyon 511: The Champion Athletes at Birmingham, 1902</v>
          </cell>
          <cell r="C28982" t="str">
            <v>British Film Institute</v>
          </cell>
        </row>
        <row r="28983">
          <cell r="A28983">
            <v>2183813</v>
          </cell>
          <cell r="B28983" t="str">
            <v>Mitchell and Kenyon 512: Church Parade of the Boys Brigade in Birmingham, 1902</v>
          </cell>
          <cell r="C28983" t="str">
            <v>British Film Institute</v>
          </cell>
        </row>
        <row r="28984">
          <cell r="A28984">
            <v>2183814</v>
          </cell>
          <cell r="B28984" t="str">
            <v>Mitchell and Kneyon 513: Church Parade of the Boys Brigade in Birmingham, 1902</v>
          </cell>
          <cell r="C28984" t="str">
            <v>British Film Institute</v>
          </cell>
        </row>
        <row r="28985">
          <cell r="A28985">
            <v>2183815</v>
          </cell>
          <cell r="B28985" t="str">
            <v>Mitchell and Kenyon 514: Church Parade of the Boys Brigade in Birmingham, 1902</v>
          </cell>
          <cell r="C28985" t="str">
            <v>British Film Institute</v>
          </cell>
        </row>
        <row r="28986">
          <cell r="A28986">
            <v>2183816</v>
          </cell>
          <cell r="B28986" t="str">
            <v>Mitchell and Kenyon 515: The Champion Athletes at Birmingham, 1902</v>
          </cell>
          <cell r="C28986" t="str">
            <v>British Film Institute</v>
          </cell>
        </row>
        <row r="28987">
          <cell r="A28987">
            <v>2183817</v>
          </cell>
          <cell r="B28987" t="str">
            <v>Mitchell and Kenyon 516: The Champion Athletes at Birmingham, 1902</v>
          </cell>
          <cell r="C28987" t="str">
            <v>British Film Institute</v>
          </cell>
        </row>
        <row r="28988">
          <cell r="A28988">
            <v>2183818</v>
          </cell>
          <cell r="B28988" t="str">
            <v>Mitchell and Kenyon 518: Employees Leaving Tangyes Engineering Works, Smethwick, 1901</v>
          </cell>
          <cell r="C28988" t="str">
            <v>British Film Institute</v>
          </cell>
        </row>
        <row r="28989">
          <cell r="A28989">
            <v>2183819</v>
          </cell>
          <cell r="B28989" t="str">
            <v>Mitchell and Kenyon 519: Blue Coat Children Marching to Curzon Hall, Birmingham, 1901</v>
          </cell>
          <cell r="C28989" t="str">
            <v>British Film Institute</v>
          </cell>
        </row>
        <row r="28990">
          <cell r="A28990">
            <v>2183820</v>
          </cell>
          <cell r="B28990" t="str">
            <v>Mitchell and Kenyon 520: The Return of the Royal Warwickshire Regiment, 1901</v>
          </cell>
          <cell r="C28990" t="str">
            <v>British Film Institute</v>
          </cell>
        </row>
        <row r="28991">
          <cell r="A28991">
            <v>2183821</v>
          </cell>
          <cell r="B28991" t="str">
            <v>Mitchell and Kenyon 524: Birmingham University Procession on Degree Day, 1901</v>
          </cell>
          <cell r="C28991" t="str">
            <v>British Film Institute</v>
          </cell>
        </row>
        <row r="28992">
          <cell r="A28992">
            <v>2183822</v>
          </cell>
          <cell r="B28992" t="str">
            <v>Mitchell and Kenyon 525: Birmingham University Procession on Degree Day, 1901</v>
          </cell>
          <cell r="C28992" t="str">
            <v>British Film Institute</v>
          </cell>
        </row>
        <row r="28993">
          <cell r="A28993">
            <v>2183823</v>
          </cell>
          <cell r="B28993" t="str">
            <v>Mitchell and Kenyon 530: March Past of 20,000 Coventry Children, 1902</v>
          </cell>
          <cell r="C28993" t="str">
            <v>British Film Institute</v>
          </cell>
        </row>
        <row r="28994">
          <cell r="A28994">
            <v>2183824</v>
          </cell>
          <cell r="B28994" t="str">
            <v>Mitchell and Kenyon 523: Birmingham University Procession on Degree Day, 1901</v>
          </cell>
          <cell r="C28994" t="str">
            <v>British Film Institute</v>
          </cell>
        </row>
        <row r="28995">
          <cell r="A28995">
            <v>2183825</v>
          </cell>
          <cell r="B28995" t="str">
            <v>Mitchell and Kenyon 526: Birmingham University Procession on Degree Day, 1901</v>
          </cell>
          <cell r="C28995" t="str">
            <v>British Film Institute</v>
          </cell>
        </row>
        <row r="28996">
          <cell r="A28996">
            <v>2183826</v>
          </cell>
          <cell r="B28996" t="str">
            <v>Mitchell and Kenyon 527: Comic Pictures in High Street, West Bromwich, 1902</v>
          </cell>
          <cell r="C28996" t="str">
            <v>British Film Institute</v>
          </cell>
        </row>
        <row r="28997">
          <cell r="A28997">
            <v>2183827</v>
          </cell>
          <cell r="B28997" t="str">
            <v>Mitchell and Kenyon 538: Congregation Leaving Wesleyan Chapel in Mansfield, c.1901</v>
          </cell>
          <cell r="C28997" t="str">
            <v>British Film Institute</v>
          </cell>
        </row>
        <row r="28998">
          <cell r="A28998">
            <v>2183828</v>
          </cell>
          <cell r="B28998" t="str">
            <v>Mitchell and Kenyon 628: Bradford Coronation Procession, 1902</v>
          </cell>
          <cell r="C28998" t="str">
            <v>British Film Institute</v>
          </cell>
        </row>
        <row r="28999">
          <cell r="A28999">
            <v>2183829</v>
          </cell>
          <cell r="B28999" t="str">
            <v>Mitchell and Kenyon 629: Bradford Coronation Procession, 1902</v>
          </cell>
          <cell r="C28999" t="str">
            <v>British Film Institute</v>
          </cell>
        </row>
        <row r="29000">
          <cell r="A29000">
            <v>2183830</v>
          </cell>
          <cell r="B29000" t="str">
            <v>Mitchell and Kenyon 630: Bradford Coronation Procession, 1902</v>
          </cell>
          <cell r="C29000" t="str">
            <v>British Film Institute</v>
          </cell>
        </row>
        <row r="29001">
          <cell r="A29001">
            <v>2183831</v>
          </cell>
          <cell r="B29001" t="str">
            <v>Mitchell and Kenyon 632: Day School Sports at Park Avenue in Bradford, 1902</v>
          </cell>
          <cell r="C29001" t="str">
            <v>British Film Institute</v>
          </cell>
        </row>
        <row r="29002">
          <cell r="A29002">
            <v>2183832</v>
          </cell>
          <cell r="B29002" t="str">
            <v>Mitchell and Kenyon 633: Day School Sports at Park Avenue in Bradford, 1902</v>
          </cell>
          <cell r="C29002" t="str">
            <v>British Film Institute</v>
          </cell>
        </row>
        <row r="29003">
          <cell r="A29003">
            <v>2183833</v>
          </cell>
          <cell r="B29003" t="str">
            <v>Mitchell and Kenyon 634: Day School Sports at Park Avenue in Bradford, 1902</v>
          </cell>
          <cell r="C29003" t="str">
            <v>British Film Institute</v>
          </cell>
        </row>
        <row r="29004">
          <cell r="A29004">
            <v>2183834</v>
          </cell>
          <cell r="B29004" t="str">
            <v>Mitchell and Kenyon 635: Day School Sports at Park Avenue in Bradford, 1902</v>
          </cell>
          <cell r="C29004" t="str">
            <v>British Film Institute</v>
          </cell>
        </row>
        <row r="29005">
          <cell r="A29005">
            <v>2183835</v>
          </cell>
          <cell r="B29005" t="str">
            <v>Mitchell and Kenyon 622: Bradford Coronation Procession, 1902</v>
          </cell>
          <cell r="C29005" t="str">
            <v>British Film Institute</v>
          </cell>
        </row>
        <row r="29006">
          <cell r="A29006">
            <v>2183836</v>
          </cell>
          <cell r="B29006" t="str">
            <v>Mitchell and Kenyon 631: Bradford Coronation Procession, 1902</v>
          </cell>
          <cell r="C29006" t="str">
            <v>British Film Institute</v>
          </cell>
        </row>
        <row r="29007">
          <cell r="A29007">
            <v>2183837</v>
          </cell>
          <cell r="B29007" t="str">
            <v>Mitchell and Kenyon 637: The Crowd Entering St. George's Hall, Bradford, 1901</v>
          </cell>
          <cell r="C29007" t="str">
            <v>British Film Institute</v>
          </cell>
        </row>
        <row r="29008">
          <cell r="A29008">
            <v>2183838</v>
          </cell>
          <cell r="B29008" t="str">
            <v>Mitchell and Kenyon 650: Scenes at Monument Bridge in Hull, 1900</v>
          </cell>
          <cell r="C29008" t="str">
            <v>British Film Institute</v>
          </cell>
        </row>
        <row r="29009">
          <cell r="A29009">
            <v>2183839</v>
          </cell>
          <cell r="B29009" t="str">
            <v>Mitchell and Kenyon 444: Manchester Italian Catholic Procession, 1902</v>
          </cell>
          <cell r="C29009" t="str">
            <v>British Film Institute</v>
          </cell>
        </row>
        <row r="29010">
          <cell r="A29010">
            <v>2183843</v>
          </cell>
          <cell r="B29010" t="str">
            <v>Mitchell and Kenyon 646: Magnificent Reproductions of the Great Yorkshire Show in Bradford, 1901</v>
          </cell>
          <cell r="C29010" t="str">
            <v>British Film Institute</v>
          </cell>
        </row>
        <row r="29011">
          <cell r="A29011">
            <v>2183845</v>
          </cell>
          <cell r="B29011" t="str">
            <v>Mitchell and Kenyon 536: Scenes on the Trent, Nottingham, 1902</v>
          </cell>
          <cell r="C29011" t="str">
            <v>British Film Institute</v>
          </cell>
        </row>
        <row r="29012">
          <cell r="A29012">
            <v>2183846</v>
          </cell>
          <cell r="B29012" t="str">
            <v>Mitchell and Kenyon 503: Visit of Lord Methuen to Bristol, 1902</v>
          </cell>
          <cell r="C29012" t="str">
            <v>British Film Institute</v>
          </cell>
        </row>
        <row r="29013">
          <cell r="A29013">
            <v>2183847</v>
          </cell>
          <cell r="B29013" t="str">
            <v>Mitchell and Kenyon 539: Congregation at Hanley Old Church, c. 1901</v>
          </cell>
          <cell r="C29013" t="str">
            <v>British Film Institute</v>
          </cell>
        </row>
        <row r="29014">
          <cell r="A29014">
            <v>2183848</v>
          </cell>
          <cell r="B29014" t="str">
            <v>Mitchell and Kenyon 500: Panorama of the River Avon to Portishead, 1902</v>
          </cell>
          <cell r="C29014" t="str">
            <v>British Film Institute</v>
          </cell>
        </row>
        <row r="29015">
          <cell r="A29015">
            <v>2183850</v>
          </cell>
          <cell r="B29015" t="str">
            <v>Mitchell and Kenyon 654: Scenes in Hull, 1901</v>
          </cell>
          <cell r="C29015" t="str">
            <v>British Film Institute</v>
          </cell>
        </row>
        <row r="29016">
          <cell r="A29016">
            <v>2183851</v>
          </cell>
          <cell r="B29016" t="str">
            <v>Mitchell and Kenyon 592: AAA Championships at Fartown, Huddersfield, 1901</v>
          </cell>
          <cell r="C29016" t="str">
            <v>British Film Institute</v>
          </cell>
        </row>
        <row r="29017">
          <cell r="A29017">
            <v>2183852</v>
          </cell>
          <cell r="B29017" t="str">
            <v>Mitchell and Kenyon 406: Liverpool Street Scenes, 1901</v>
          </cell>
          <cell r="C29017" t="str">
            <v>British Film Institute</v>
          </cell>
        </row>
        <row r="29018">
          <cell r="A29018">
            <v>2185060</v>
          </cell>
          <cell r="B29018" t="str">
            <v>Choice for K'aila</v>
          </cell>
          <cell r="C29018" t="str">
            <v>Filmakers Library</v>
          </cell>
        </row>
        <row r="29019">
          <cell r="A29019">
            <v>2185061</v>
          </cell>
          <cell r="B29019" t="str">
            <v>Anger: The Emotional Brain</v>
          </cell>
          <cell r="C29019" t="str">
            <v>Filmakers Library</v>
          </cell>
        </row>
        <row r="29020">
          <cell r="A29020">
            <v>2185062</v>
          </cell>
          <cell r="B29020" t="str">
            <v>Cowgirls</v>
          </cell>
          <cell r="C29020" t="str">
            <v>Filmakers Library</v>
          </cell>
        </row>
        <row r="29021">
          <cell r="A29021">
            <v>2185064</v>
          </cell>
          <cell r="B29021" t="str">
            <v>Happiness: The Emotional Brain</v>
          </cell>
          <cell r="C29021" t="str">
            <v>Filmakers Library</v>
          </cell>
        </row>
        <row r="29022">
          <cell r="A29022">
            <v>2185065</v>
          </cell>
          <cell r="B29022" t="str">
            <v>Juror Number Six</v>
          </cell>
          <cell r="C29022" t="str">
            <v>Filmakers Library</v>
          </cell>
        </row>
        <row r="29023">
          <cell r="A29023">
            <v>2185066</v>
          </cell>
          <cell r="B29023" t="str">
            <v>Love: The Emotional Brain</v>
          </cell>
          <cell r="C29023" t="str">
            <v>Filmakers Library</v>
          </cell>
        </row>
        <row r="29024">
          <cell r="A29024">
            <v>2185067</v>
          </cell>
          <cell r="B29024" t="str">
            <v>Slavery: America's Main Historical Event</v>
          </cell>
          <cell r="C29024" t="str">
            <v>Tony Brown Productions</v>
          </cell>
        </row>
        <row r="29025">
          <cell r="A29025">
            <v>2185068</v>
          </cell>
          <cell r="B29025" t="str">
            <v>The Teacher Factor</v>
          </cell>
          <cell r="C29025" t="str">
            <v>Tony Brown Productions</v>
          </cell>
        </row>
        <row r="29026">
          <cell r="A29026">
            <v>2185069</v>
          </cell>
          <cell r="B29026" t="str">
            <v>Man and Woman</v>
          </cell>
          <cell r="C29026" t="str">
            <v>Tony Brown Productions</v>
          </cell>
        </row>
        <row r="29027">
          <cell r="A29027">
            <v>2185070</v>
          </cell>
          <cell r="B29027" t="str">
            <v>Jimmy Carter-One Year Later</v>
          </cell>
          <cell r="C29027" t="str">
            <v>Tony Brown Productions</v>
          </cell>
        </row>
        <row r="29028">
          <cell r="A29028">
            <v>2185071</v>
          </cell>
          <cell r="B29028" t="str">
            <v>Modeling - A Six-Year Lifetime</v>
          </cell>
          <cell r="C29028" t="str">
            <v>Tony Brown Productions</v>
          </cell>
        </row>
        <row r="29029">
          <cell r="A29029">
            <v>2185072</v>
          </cell>
          <cell r="B29029" t="str">
            <v>The Last Word</v>
          </cell>
          <cell r="C29029" t="str">
            <v>Tony Brown Productions</v>
          </cell>
        </row>
        <row r="29030">
          <cell r="A29030">
            <v>2185073</v>
          </cell>
          <cell r="B29030" t="str">
            <v>Veronica Ali-The Woman Few People Know</v>
          </cell>
          <cell r="C29030" t="str">
            <v>Tony Brown Productions</v>
          </cell>
        </row>
        <row r="29031">
          <cell r="A29031">
            <v>2185074</v>
          </cell>
          <cell r="B29031" t="str">
            <v>The Other Benson</v>
          </cell>
          <cell r="C29031" t="str">
            <v>Tony Brown Productions</v>
          </cell>
        </row>
        <row r="29032">
          <cell r="A29032">
            <v>2185075</v>
          </cell>
          <cell r="B29032" t="str">
            <v>Angela Davis</v>
          </cell>
          <cell r="C29032" t="str">
            <v>Tony Brown Productions</v>
          </cell>
        </row>
        <row r="29033">
          <cell r="A29033">
            <v>2185076</v>
          </cell>
          <cell r="B29033" t="str">
            <v>Uptown at the Apollo</v>
          </cell>
          <cell r="C29033" t="str">
            <v>Tony Brown Productions</v>
          </cell>
        </row>
        <row r="29034">
          <cell r="A29034">
            <v>2185077</v>
          </cell>
          <cell r="B29034" t="str">
            <v>Do Black Feminist Writers Victimize Black Men?</v>
          </cell>
          <cell r="C29034" t="str">
            <v>Tony Brown Productions</v>
          </cell>
        </row>
        <row r="29035">
          <cell r="A29035">
            <v>2185078</v>
          </cell>
          <cell r="B29035" t="str">
            <v>Alpha Kappa Alpha Convention Preview</v>
          </cell>
          <cell r="C29035" t="str">
            <v>Tony Brown Productions</v>
          </cell>
        </row>
        <row r="29036">
          <cell r="A29036">
            <v>2185079</v>
          </cell>
          <cell r="B29036" t="str">
            <v>How Women Get AIDS?</v>
          </cell>
          <cell r="C29036" t="str">
            <v>Tony Brown Productions</v>
          </cell>
        </row>
        <row r="29037">
          <cell r="A29037">
            <v>2185080</v>
          </cell>
          <cell r="B29037" t="str">
            <v>The First Lady of Boxing</v>
          </cell>
          <cell r="C29037" t="str">
            <v>Tony Brown Productions</v>
          </cell>
        </row>
        <row r="29038">
          <cell r="A29038">
            <v>2185081</v>
          </cell>
          <cell r="B29038" t="str">
            <v>A Woman Scorned</v>
          </cell>
          <cell r="C29038" t="str">
            <v>Tony Brown Productions</v>
          </cell>
        </row>
        <row r="29039">
          <cell r="A29039">
            <v>2185082</v>
          </cell>
          <cell r="B29039" t="str">
            <v>Are Black Women Still Endangered?</v>
          </cell>
          <cell r="C29039" t="str">
            <v>Tony Brown Productions</v>
          </cell>
        </row>
        <row r="29040">
          <cell r="A29040">
            <v>2185083</v>
          </cell>
          <cell r="B29040" t="str">
            <v>Africana Womanism and Cults of Influence</v>
          </cell>
          <cell r="C29040" t="str">
            <v>Tony Brown Productions</v>
          </cell>
        </row>
        <row r="29041">
          <cell r="A29041">
            <v>2185084</v>
          </cell>
          <cell r="B29041" t="str">
            <v>A Voice in the Wilderness</v>
          </cell>
          <cell r="C29041" t="str">
            <v>Tony Brown Productions</v>
          </cell>
        </row>
        <row r="29042">
          <cell r="A29042">
            <v>2185085</v>
          </cell>
          <cell r="B29042" t="str">
            <v>A Super Cyberleader</v>
          </cell>
          <cell r="C29042" t="str">
            <v>Tony Brown Productions</v>
          </cell>
        </row>
        <row r="29043">
          <cell r="A29043">
            <v>2185086</v>
          </cell>
          <cell r="B29043" t="str">
            <v>A Star Controversy</v>
          </cell>
          <cell r="C29043" t="str">
            <v>Tony Brown Productions</v>
          </cell>
        </row>
        <row r="29044">
          <cell r="A29044">
            <v>2185087</v>
          </cell>
          <cell r="B29044" t="str">
            <v>Free At Last</v>
          </cell>
          <cell r="C29044" t="str">
            <v>Tony Brown Productions</v>
          </cell>
        </row>
        <row r="29045">
          <cell r="A29045">
            <v>2185088</v>
          </cell>
          <cell r="B29045" t="str">
            <v>A Can-Do Lady</v>
          </cell>
          <cell r="C29045" t="str">
            <v>Tony Brown Productions</v>
          </cell>
        </row>
        <row r="29046">
          <cell r="A29046">
            <v>2185089</v>
          </cell>
          <cell r="B29046" t="str">
            <v>75 Good Men and Women</v>
          </cell>
          <cell r="C29046" t="str">
            <v>Tony Brown Productions</v>
          </cell>
        </row>
        <row r="29047">
          <cell r="A29047">
            <v>2185090</v>
          </cell>
          <cell r="B29047" t="str">
            <v>Slave Values-Part II</v>
          </cell>
          <cell r="C29047" t="str">
            <v>Tony Brown Productions</v>
          </cell>
        </row>
        <row r="29048">
          <cell r="A29048">
            <v>2185091</v>
          </cell>
          <cell r="B29048" t="str">
            <v>Are Girls Different?</v>
          </cell>
          <cell r="C29048" t="str">
            <v>Tony Brown Productions</v>
          </cell>
        </row>
        <row r="29049">
          <cell r="A29049">
            <v>2185092</v>
          </cell>
          <cell r="B29049" t="str">
            <v>Is Black-Only Good Science?</v>
          </cell>
          <cell r="C29049" t="str">
            <v>Tony Brown Productions</v>
          </cell>
        </row>
        <row r="29050">
          <cell r="A29050">
            <v>2185093</v>
          </cell>
          <cell r="B29050" t="str">
            <v>The Soul of a Congresswoman</v>
          </cell>
          <cell r="C29050" t="str">
            <v>Tony Brown Productions</v>
          </cell>
        </row>
        <row r="29051">
          <cell r="A29051">
            <v>2185094</v>
          </cell>
          <cell r="B29051" t="str">
            <v>Black Women Who Stop At Nothing To Be The Best</v>
          </cell>
          <cell r="C29051" t="str">
            <v>Tony Brown Productions</v>
          </cell>
        </row>
        <row r="29052">
          <cell r="A29052">
            <v>2185095</v>
          </cell>
          <cell r="B29052" t="str">
            <v>Top of the Class</v>
          </cell>
          <cell r="C29052" t="str">
            <v>Tony Brown Productions</v>
          </cell>
        </row>
        <row r="29053">
          <cell r="A29053">
            <v>2185096</v>
          </cell>
          <cell r="B29053" t="str">
            <v>Bush and AIDS in Africa</v>
          </cell>
          <cell r="C29053" t="str">
            <v>Tony Brown Productions</v>
          </cell>
        </row>
        <row r="29054">
          <cell r="A29054">
            <v>2185097</v>
          </cell>
          <cell r="B29054" t="str">
            <v>Doing It Her Way</v>
          </cell>
          <cell r="C29054" t="str">
            <v>Tony Brown Productions</v>
          </cell>
        </row>
        <row r="29055">
          <cell r="A29055">
            <v>2185098</v>
          </cell>
          <cell r="B29055" t="str">
            <v>Black No More</v>
          </cell>
          <cell r="C29055" t="str">
            <v>Tony Brown Productions</v>
          </cell>
        </row>
        <row r="29056">
          <cell r="A29056">
            <v>2185099</v>
          </cell>
          <cell r="B29056" t="str">
            <v>Black Women at Risk</v>
          </cell>
          <cell r="C29056" t="str">
            <v>Tony Brown Productions</v>
          </cell>
        </row>
        <row r="29057">
          <cell r="A29057">
            <v>2185100</v>
          </cell>
          <cell r="B29057" t="str">
            <v>The Conflict Between Blacks and Latinos</v>
          </cell>
          <cell r="C29057" t="str">
            <v>Tony Brown Productions</v>
          </cell>
        </row>
        <row r="29058">
          <cell r="A29058">
            <v>2185101</v>
          </cell>
          <cell r="B29058" t="str">
            <v>Black commentary</v>
          </cell>
          <cell r="C29058" t="str">
            <v>Tony Brown Productions</v>
          </cell>
        </row>
        <row r="29059">
          <cell r="A29059">
            <v>2185102</v>
          </cell>
          <cell r="B29059" t="str">
            <v>Black Women Power</v>
          </cell>
          <cell r="C29059" t="str">
            <v>Tony Brown Productions</v>
          </cell>
        </row>
        <row r="29060">
          <cell r="A29060">
            <v>2185104</v>
          </cell>
          <cell r="B29060" t="str">
            <v>Are Teachers Afraid to Challenge Blacks?</v>
          </cell>
          <cell r="C29060" t="str">
            <v>Tony Brown Productions</v>
          </cell>
        </row>
        <row r="29061">
          <cell r="A29061">
            <v>2185105</v>
          </cell>
          <cell r="B29061" t="str">
            <v>The Secret of a Lifetime</v>
          </cell>
          <cell r="C29061" t="str">
            <v>Tony Brown Productions</v>
          </cell>
        </row>
        <row r="29062">
          <cell r="A29062">
            <v>2185106</v>
          </cell>
          <cell r="B29062" t="str">
            <v>June Cross</v>
          </cell>
          <cell r="C29062" t="str">
            <v>Tony Brown Productions</v>
          </cell>
        </row>
        <row r="29063">
          <cell r="A29063">
            <v>2185107</v>
          </cell>
          <cell r="B29063" t="str">
            <v>Woman, Gifted and Black</v>
          </cell>
          <cell r="C29063" t="str">
            <v>Tony Brown Productions</v>
          </cell>
        </row>
        <row r="29064">
          <cell r="A29064">
            <v>2185108</v>
          </cell>
          <cell r="B29064" t="str">
            <v>Schools-What's the Plan?</v>
          </cell>
          <cell r="C29064" t="str">
            <v>Tony Brown Productions</v>
          </cell>
        </row>
        <row r="29065">
          <cell r="A29065">
            <v>2185109</v>
          </cell>
          <cell r="B29065" t="str">
            <v>Blacks Divided</v>
          </cell>
          <cell r="C29065" t="str">
            <v>Tony Brown Productions</v>
          </cell>
        </row>
        <row r="29066">
          <cell r="A29066">
            <v>2185110</v>
          </cell>
          <cell r="B29066" t="str">
            <v>Shrine of the Black Madonna</v>
          </cell>
          <cell r="C29066" t="str">
            <v>Tony Brown Productions</v>
          </cell>
        </row>
        <row r="29067">
          <cell r="A29067">
            <v>2185111</v>
          </cell>
          <cell r="B29067" t="str">
            <v>Nikki Giovanni</v>
          </cell>
          <cell r="C29067" t="str">
            <v>Tony Brown Productions</v>
          </cell>
        </row>
        <row r="29068">
          <cell r="A29068">
            <v>2185112</v>
          </cell>
          <cell r="B29068" t="str">
            <v>The Loss of Dr. Martin Luther King</v>
          </cell>
          <cell r="C29068" t="str">
            <v>Tony Brown Productions</v>
          </cell>
        </row>
        <row r="29069">
          <cell r="A29069">
            <v>2185113</v>
          </cell>
          <cell r="B29069" t="str">
            <v>Mitchell and Kenyon 652: Hull Fair, 1902</v>
          </cell>
          <cell r="C29069" t="str">
            <v>British Film Institute</v>
          </cell>
        </row>
        <row r="29070">
          <cell r="A29070">
            <v>2185114</v>
          </cell>
          <cell r="B29070" t="str">
            <v>Mitchell and Kenyon 680: Hollow Drift Children's Procession, Durham, 1902</v>
          </cell>
          <cell r="C29070" t="str">
            <v>British Film Institute</v>
          </cell>
        </row>
        <row r="29071">
          <cell r="A29071">
            <v>2185115</v>
          </cell>
          <cell r="B29071" t="str">
            <v>Mitchell and Kenyon 681: Hollow Drift Children's Procession, Durham, 1902</v>
          </cell>
          <cell r="C29071" t="str">
            <v>British Film Institute</v>
          </cell>
        </row>
        <row r="29072">
          <cell r="A29072">
            <v>2185116</v>
          </cell>
          <cell r="B29072" t="str">
            <v>Mitchell and Kenyon 661: Sunday Promenade of Spectators in West Park, Hull, 1902</v>
          </cell>
          <cell r="C29072" t="str">
            <v>British Film Institute</v>
          </cell>
        </row>
        <row r="29073">
          <cell r="A29073">
            <v>2185117</v>
          </cell>
          <cell r="B29073" t="str">
            <v>Mitchell and Kenyon 676: Lord Roseberry at Carlisle, c.1901</v>
          </cell>
          <cell r="C29073" t="str">
            <v>British Film Institute</v>
          </cell>
        </row>
        <row r="29074">
          <cell r="A29074">
            <v>2185118</v>
          </cell>
          <cell r="B29074" t="str">
            <v>Mitchell and Kenyon 683: The Fleet in the Tyne, 1901</v>
          </cell>
          <cell r="C29074" t="str">
            <v>British Film Institute</v>
          </cell>
        </row>
        <row r="29075">
          <cell r="A29075">
            <v>2185119</v>
          </cell>
          <cell r="B29075" t="str">
            <v>Mitchell and Kenyon 684: The Fleet in the Tyne, 1901</v>
          </cell>
          <cell r="C29075" t="str">
            <v>British Film Institute</v>
          </cell>
        </row>
        <row r="29076">
          <cell r="A29076">
            <v>2185120</v>
          </cell>
          <cell r="B29076" t="str">
            <v>Mitchell and Kenyon 690: Loveburn Street School, Dumfries, c.1901</v>
          </cell>
          <cell r="C29076" t="str">
            <v>British Film Institute</v>
          </cell>
        </row>
        <row r="29077">
          <cell r="A29077">
            <v>2185121</v>
          </cell>
          <cell r="B29077" t="str">
            <v>Mitchell and Kenyon 688: Congregation Leaving St. Mary's Church, Dumfries, c.1901</v>
          </cell>
          <cell r="C29077" t="str">
            <v>British Film Institute</v>
          </cell>
        </row>
        <row r="29078">
          <cell r="A29078">
            <v>2185122</v>
          </cell>
          <cell r="B29078" t="str">
            <v>Mitchell and Kenyon 685: Tynemouth Swimming Gala in the Haven, North Shields, 1901</v>
          </cell>
          <cell r="C29078" t="str">
            <v>British Film Institute</v>
          </cell>
        </row>
        <row r="29079">
          <cell r="A29079">
            <v>2185123</v>
          </cell>
          <cell r="B29079" t="str">
            <v>Mitchell and Kenyon 695: Boys Brigade Inspection at Yorkhill, Glasgow, 1906</v>
          </cell>
          <cell r="C29079" t="str">
            <v>British Film Institute</v>
          </cell>
        </row>
        <row r="29080">
          <cell r="A29080">
            <v>2185124</v>
          </cell>
          <cell r="B29080" t="str">
            <v>Mitchell and Kenyon 708: Albert Quay</v>
          </cell>
          <cell r="C29080" t="str">
            <v>British Film Institute</v>
          </cell>
        </row>
        <row r="29081">
          <cell r="A29081">
            <v>2185125</v>
          </cell>
          <cell r="B29081" t="str">
            <v>Mitchell and Kenyon 709: Patrick Street and Grand Parade, Cork, c.1900</v>
          </cell>
          <cell r="C29081" t="str">
            <v>British Film Institute</v>
          </cell>
        </row>
        <row r="29082">
          <cell r="A29082">
            <v>2185126</v>
          </cell>
          <cell r="B29082" t="str">
            <v>Mitchell and Kenyon 701: Cork, c.1900</v>
          </cell>
          <cell r="C29082" t="str">
            <v>British Film Institute</v>
          </cell>
        </row>
        <row r="29083">
          <cell r="A29083">
            <v>2185127</v>
          </cell>
          <cell r="B29083" t="str">
            <v>Mitchell and Kenyon 702: Opening of Cork Exhibition, 1902</v>
          </cell>
          <cell r="C29083" t="str">
            <v>British Film Institute</v>
          </cell>
        </row>
        <row r="29084">
          <cell r="A29084">
            <v>2185128</v>
          </cell>
          <cell r="B29084" t="str">
            <v>Mitchell and Kenyon 710: Tram Ride Over Patrick Bridge, Cork, c.1900</v>
          </cell>
          <cell r="C29084" t="str">
            <v>British Film Institute</v>
          </cell>
        </row>
        <row r="29085">
          <cell r="A29085">
            <v>2185129</v>
          </cell>
          <cell r="B29085" t="str">
            <v>Mitchell and Kenyon 711: Lee Mfg. Co. Cork, c.1900</v>
          </cell>
          <cell r="C29085" t="str">
            <v>British Film Institute</v>
          </cell>
        </row>
        <row r="29086">
          <cell r="A29086">
            <v>2185130</v>
          </cell>
          <cell r="B29086" t="str">
            <v>Mitchell and Kenyon 712: Cork Exhibition Procession</v>
          </cell>
          <cell r="C29086" t="str">
            <v>British Film Institute</v>
          </cell>
        </row>
        <row r="29087">
          <cell r="A29087">
            <v>2185131</v>
          </cell>
          <cell r="B29087" t="str">
            <v>Mitchell and Kenyon 713: Cork Barracks, c.1900</v>
          </cell>
          <cell r="C29087" t="str">
            <v>British Film Institute</v>
          </cell>
        </row>
        <row r="29088">
          <cell r="A29088">
            <v>2185132</v>
          </cell>
          <cell r="B29088" t="str">
            <v>Mitchell and Kenyon 718: Cork Fire Brigade, c.1900</v>
          </cell>
          <cell r="C29088" t="str">
            <v>British Film Institute</v>
          </cell>
        </row>
        <row r="29089">
          <cell r="A29089">
            <v>2185133</v>
          </cell>
          <cell r="B29089" t="str">
            <v>Mitchell and Kenyon 714: Moore Cork, c.1900</v>
          </cell>
          <cell r="C29089" t="str">
            <v>British Film Institute</v>
          </cell>
        </row>
        <row r="29090">
          <cell r="A29090">
            <v>2185134</v>
          </cell>
          <cell r="B29090" t="str">
            <v>Mitchell and Kenyon 716: Moore Cork, c.1900</v>
          </cell>
          <cell r="C29090" t="str">
            <v>British Film Institute</v>
          </cell>
        </row>
        <row r="29091">
          <cell r="A29091">
            <v>2185135</v>
          </cell>
          <cell r="B29091" t="str">
            <v>Mitchell and Kenyon 717: Moore Cork, c.1900</v>
          </cell>
          <cell r="C29091" t="str">
            <v>British Film Institute</v>
          </cell>
        </row>
        <row r="29092">
          <cell r="A29092">
            <v>2185136</v>
          </cell>
          <cell r="B29092" t="str">
            <v>Mitchell and Kenyon 715: Moore Cork, c.1900</v>
          </cell>
          <cell r="C29092" t="str">
            <v>British Film Institute</v>
          </cell>
        </row>
        <row r="29093">
          <cell r="A29093">
            <v>2185137</v>
          </cell>
          <cell r="B29093" t="str">
            <v>Mitchell and Kenyon 724: Belfast Panorama, c.1900</v>
          </cell>
          <cell r="C29093" t="str">
            <v>British Film Institute</v>
          </cell>
        </row>
        <row r="29094">
          <cell r="A29094">
            <v>2185138</v>
          </cell>
          <cell r="B29094" t="str">
            <v>Mitchell and Kenyon 720: Cork Fire, c.1900</v>
          </cell>
          <cell r="C29094" t="str">
            <v>British Film Institute</v>
          </cell>
        </row>
        <row r="29095">
          <cell r="A29095">
            <v>2185139</v>
          </cell>
          <cell r="B29095" t="str">
            <v>Mitchell and Kenyon 721: St. Patrick's Church, Cork</v>
          </cell>
          <cell r="C29095" t="str">
            <v>British Film Institute</v>
          </cell>
        </row>
        <row r="29096">
          <cell r="A29096">
            <v>2185140</v>
          </cell>
          <cell r="B29096" t="str">
            <v>Mitchell and Kenyon 722: St. Mary's Church, Cork, c.1900</v>
          </cell>
          <cell r="C29096" t="str">
            <v>British Film Institute</v>
          </cell>
        </row>
        <row r="29097">
          <cell r="A29097">
            <v>2185141</v>
          </cell>
          <cell r="B29097" t="str">
            <v>Mitchell and Kenyon 723: Blarney Castle, c. 1900</v>
          </cell>
          <cell r="C29097" t="str">
            <v>British Film Institute</v>
          </cell>
        </row>
        <row r="29098">
          <cell r="A29098">
            <v>2185142</v>
          </cell>
          <cell r="B29098" t="str">
            <v>Mitchell znd Kenyon 719: Cork Fire Brigade, c. 1900</v>
          </cell>
          <cell r="C29098" t="str">
            <v>British Film Institute</v>
          </cell>
        </row>
        <row r="29099">
          <cell r="A29099">
            <v>2185143</v>
          </cell>
          <cell r="B29099" t="str">
            <v>Mitchell and Kenyon 725: Wexford, c. 1900</v>
          </cell>
          <cell r="C29099" t="str">
            <v>British Film Institute</v>
          </cell>
        </row>
        <row r="29100">
          <cell r="A29100">
            <v>2185144</v>
          </cell>
          <cell r="B29100" t="str">
            <v>Mitchell and Kenyon 726: Wexford, c. 1900</v>
          </cell>
          <cell r="C29100" t="str">
            <v>British Film Institute</v>
          </cell>
        </row>
        <row r="29101">
          <cell r="A29101">
            <v>2185147</v>
          </cell>
          <cell r="B29101" t="str">
            <v>Mitchell and Kenyon 756: Calisthenics, c. 1905</v>
          </cell>
          <cell r="C29101" t="str">
            <v>British Film Institute</v>
          </cell>
        </row>
        <row r="29102">
          <cell r="A29102">
            <v>2185148</v>
          </cell>
          <cell r="B29102" t="str">
            <v>Mitchell and Kenyon 757: Arrest of Goudie, 1901</v>
          </cell>
          <cell r="C29102" t="str">
            <v>British Film Institute</v>
          </cell>
        </row>
        <row r="29103">
          <cell r="A29103">
            <v>2185149</v>
          </cell>
          <cell r="B29103" t="str">
            <v>Mitchell and Kenyon 763: Workers at Messrs Kynock's Ltd., Ammunition Works, Birmingham, 1901</v>
          </cell>
          <cell r="C29103" t="str">
            <v>British Film Institute</v>
          </cell>
        </row>
        <row r="29104">
          <cell r="A29104">
            <v>2185150</v>
          </cell>
          <cell r="B29104" t="str">
            <v>Mitchell and Kenyon 765: Black Diamonds - The Collier's Daily Life, 1904</v>
          </cell>
          <cell r="C29104" t="str">
            <v>British Film Institute</v>
          </cell>
        </row>
        <row r="29105">
          <cell r="A29105">
            <v>2185151</v>
          </cell>
          <cell r="B29105" t="str">
            <v>Mitchell and Kenyon 761: Workforce of Haslam's Ltd., Colne, 1900</v>
          </cell>
          <cell r="C29105" t="str">
            <v>British Film Institute</v>
          </cell>
        </row>
        <row r="29106">
          <cell r="A29106">
            <v>2185153</v>
          </cell>
          <cell r="B29106" t="str">
            <v>Mitchell and Kenyon 762: Workers Leaving Craven Ironorks, Ordsall Lane, Salford, 1901</v>
          </cell>
          <cell r="C29106" t="str">
            <v>British Film Institute</v>
          </cell>
        </row>
        <row r="29107">
          <cell r="A29107">
            <v>2185154</v>
          </cell>
          <cell r="B29107" t="str">
            <v>Mitchell and Kenyon 766: Workforce Leaving a Factory in the North of England, c.1900</v>
          </cell>
          <cell r="C29107" t="str">
            <v>British Film Institute</v>
          </cell>
        </row>
        <row r="29108">
          <cell r="A29108">
            <v>2185155</v>
          </cell>
          <cell r="B29108" t="str">
            <v>Mitchell and Kenyon 764: Textile Workers Leaving a Factory, c.1901</v>
          </cell>
          <cell r="C29108" t="str">
            <v>British Film Institute</v>
          </cell>
        </row>
        <row r="29109">
          <cell r="A29109">
            <v>2185156</v>
          </cell>
          <cell r="B29109" t="str">
            <v>Mitchell and Kenyon 653: Hull Kingston Rovers v. Wigan, October 25, 1902</v>
          </cell>
          <cell r="C29109" t="str">
            <v>British Film Institute</v>
          </cell>
        </row>
        <row r="29110">
          <cell r="A29110">
            <v>2185157</v>
          </cell>
          <cell r="B29110" t="str">
            <v>Mitchell and Kenyon 740: Scenes Outside a Church in Warley, c. 1901</v>
          </cell>
          <cell r="C29110" t="str">
            <v>British Film Institute</v>
          </cell>
        </row>
        <row r="29111">
          <cell r="A29111">
            <v>2185159</v>
          </cell>
          <cell r="B29111" t="str">
            <v>Mitchell and Kenyon 729: Congregation Leaving St. Mary's Pro-Cathedral, Dublin, 1901</v>
          </cell>
          <cell r="C29111" t="str">
            <v>British Film Institute</v>
          </cell>
        </row>
        <row r="29112">
          <cell r="A29112">
            <v>2185160</v>
          </cell>
          <cell r="B29112" t="str">
            <v>Mitchell and Kenyon 730: Congregation Leaving Jesuit Church of St. Francis Xavier, Dublin, 1902</v>
          </cell>
          <cell r="C29112" t="str">
            <v>British Film Institute</v>
          </cell>
        </row>
        <row r="29113">
          <cell r="A29113">
            <v>2185161</v>
          </cell>
          <cell r="B29113" t="str">
            <v>Mitchell and Kenyon 682: Hollow Drift Children's Procession, Durham, 1902</v>
          </cell>
          <cell r="C29113" t="str">
            <v>British Film Institute</v>
          </cell>
        </row>
        <row r="29114">
          <cell r="A29114">
            <v>2185162</v>
          </cell>
          <cell r="B29114" t="str">
            <v>Platypus - The World's Strangest Animal</v>
          </cell>
          <cell r="C29114" t="str">
            <v>ABC Commercial</v>
          </cell>
        </row>
        <row r="29115">
          <cell r="A29115">
            <v>2185163</v>
          </cell>
          <cell r="B29115" t="str">
            <v>The Big Lie</v>
          </cell>
          <cell r="C29115" t="str">
            <v>ABC Commercial</v>
          </cell>
        </row>
        <row r="29116">
          <cell r="A29116">
            <v>2185169</v>
          </cell>
          <cell r="B29116" t="str">
            <v>Episode 5</v>
          </cell>
          <cell r="C29116" t="str">
            <v>ABC Commercial</v>
          </cell>
        </row>
        <row r="29117">
          <cell r="A29117">
            <v>2185170</v>
          </cell>
          <cell r="B29117" t="str">
            <v>Lucy Culliton's Big Skies</v>
          </cell>
          <cell r="C29117" t="str">
            <v>ABC Commercial</v>
          </cell>
        </row>
        <row r="29118">
          <cell r="A29118">
            <v>2185171</v>
          </cell>
          <cell r="B29118" t="str">
            <v>The Whale Wars</v>
          </cell>
          <cell r="C29118" t="str">
            <v>ABC Commercial</v>
          </cell>
        </row>
        <row r="29119">
          <cell r="A29119">
            <v>2185172</v>
          </cell>
          <cell r="B29119" t="str">
            <v>Car Wars</v>
          </cell>
          <cell r="C29119" t="str">
            <v>ABC Commercial</v>
          </cell>
        </row>
        <row r="29120">
          <cell r="A29120">
            <v>2185173</v>
          </cell>
          <cell r="B29120" t="str">
            <v>Ties That Bind</v>
          </cell>
          <cell r="C29120" t="str">
            <v>ABC Commercial</v>
          </cell>
        </row>
        <row r="29121">
          <cell r="A29121">
            <v>2185174</v>
          </cell>
          <cell r="B29121" t="str">
            <v>Slings, Arrows and Outrageous Fortune</v>
          </cell>
          <cell r="C29121" t="str">
            <v>ABC Commercial</v>
          </cell>
        </row>
        <row r="29122">
          <cell r="A29122">
            <v>2185175</v>
          </cell>
          <cell r="B29122" t="str">
            <v>Stress Factor</v>
          </cell>
          <cell r="C29122" t="str">
            <v>ABC Commercial</v>
          </cell>
        </row>
        <row r="29123">
          <cell r="A29123">
            <v>2185176</v>
          </cell>
          <cell r="B29123" t="str">
            <v>End Game</v>
          </cell>
          <cell r="C29123" t="str">
            <v>ABC Commercial</v>
          </cell>
        </row>
        <row r="29124">
          <cell r="A29124">
            <v>2185177</v>
          </cell>
          <cell r="B29124" t="str">
            <v>Ju Ming</v>
          </cell>
          <cell r="C29124" t="str">
            <v>Looking Glass International</v>
          </cell>
        </row>
        <row r="29125">
          <cell r="A29125">
            <v>2185178</v>
          </cell>
          <cell r="B29125" t="str">
            <v>Georgia O'Keefe and Alfred Stieglitz</v>
          </cell>
          <cell r="C29125" t="str">
            <v>Chip Taylor Communications</v>
          </cell>
        </row>
        <row r="29126">
          <cell r="A29126">
            <v>2185179</v>
          </cell>
          <cell r="B29126" t="str">
            <v>The Great Mansions Of Paris</v>
          </cell>
          <cell r="C29126" t="str">
            <v>Ampersand</v>
          </cell>
        </row>
        <row r="29127">
          <cell r="A29127">
            <v>2185180</v>
          </cell>
          <cell r="B29127" t="str">
            <v>The Life and Work of Frank Hurley</v>
          </cell>
          <cell r="C29127" t="str">
            <v>Chip Taylor Communications</v>
          </cell>
        </row>
        <row r="29128">
          <cell r="A29128">
            <v>2185181</v>
          </cell>
          <cell r="B29128" t="str">
            <v>Chinese Hand Laundry and Field of Waste</v>
          </cell>
          <cell r="C29128" t="str">
            <v>Privately Published</v>
          </cell>
        </row>
        <row r="29129">
          <cell r="A29129">
            <v>2186232</v>
          </cell>
          <cell r="B29129" t="str">
            <v>Wild Animals and Birds, Part 2</v>
          </cell>
          <cell r="C29129" t="str">
            <v>Ford Motor Company</v>
          </cell>
        </row>
        <row r="29130">
          <cell r="A29130">
            <v>2186233</v>
          </cell>
          <cell r="B29130" t="str">
            <v>Ford Coal Mine</v>
          </cell>
          <cell r="C29130" t="str">
            <v>Ford Motor Company</v>
          </cell>
        </row>
        <row r="29131">
          <cell r="A29131">
            <v>2186234</v>
          </cell>
          <cell r="B29131" t="str">
            <v>Animals</v>
          </cell>
          <cell r="C29131" t="str">
            <v>Ford Motor Company</v>
          </cell>
        </row>
        <row r="29132">
          <cell r="A29132">
            <v>2186235</v>
          </cell>
          <cell r="B29132" t="str">
            <v>Ford Educational Weekly: Animal Antics</v>
          </cell>
          <cell r="C29132" t="str">
            <v>Ford Motor Company</v>
          </cell>
        </row>
        <row r="29133">
          <cell r="A29133">
            <v>2186236</v>
          </cell>
          <cell r="B29133" t="str">
            <v>Having a Circus</v>
          </cell>
          <cell r="C29133" t="str">
            <v>Ford Motor Company</v>
          </cell>
        </row>
        <row r="29134">
          <cell r="A29134">
            <v>2186237</v>
          </cell>
          <cell r="B29134" t="str">
            <v>Bears and a Porcupine</v>
          </cell>
          <cell r="C29134" t="str">
            <v>Ford Motor Company</v>
          </cell>
        </row>
        <row r="29135">
          <cell r="A29135">
            <v>2186238</v>
          </cell>
          <cell r="B29135" t="str">
            <v>Cattle Ranching</v>
          </cell>
          <cell r="C29135" t="str">
            <v>Ford Motor Company</v>
          </cell>
        </row>
        <row r="29136">
          <cell r="A29136">
            <v>2186239</v>
          </cell>
          <cell r="B29136" t="str">
            <v>The Way of the West, Part 1</v>
          </cell>
          <cell r="C29136" t="str">
            <v>Ford Motor Company</v>
          </cell>
        </row>
        <row r="29137">
          <cell r="A29137">
            <v>2186240</v>
          </cell>
          <cell r="B29137" t="str">
            <v>The Way of the West, Part 2</v>
          </cell>
          <cell r="C29137" t="str">
            <v>Ford Motor Company</v>
          </cell>
        </row>
        <row r="29138">
          <cell r="A29138">
            <v>2186241</v>
          </cell>
          <cell r="B29138" t="str">
            <v>Wheat and Flour</v>
          </cell>
          <cell r="C29138" t="str">
            <v>Ford Motor Company</v>
          </cell>
        </row>
        <row r="29139">
          <cell r="A29139">
            <v>2186242</v>
          </cell>
          <cell r="B29139" t="str">
            <v>A Cattle Ranch</v>
          </cell>
          <cell r="C29139" t="str">
            <v>Ford Motor Company</v>
          </cell>
        </row>
        <row r="29140">
          <cell r="A29140">
            <v>2186243</v>
          </cell>
          <cell r="B29140" t="str">
            <v>Ranching, Part 1</v>
          </cell>
          <cell r="C29140" t="str">
            <v>Ford Motor Company</v>
          </cell>
        </row>
        <row r="29141">
          <cell r="A29141">
            <v>2186244</v>
          </cell>
          <cell r="B29141" t="str">
            <v>New York Waterfront and Brooklyn Bridge</v>
          </cell>
          <cell r="C29141" t="str">
            <v>Ford Motor Company</v>
          </cell>
        </row>
        <row r="29142">
          <cell r="A29142">
            <v>2186245</v>
          </cell>
          <cell r="B29142" t="str">
            <v>Plymouth, Massachusetts</v>
          </cell>
          <cell r="C29142" t="str">
            <v>Ford Motor Company</v>
          </cell>
        </row>
        <row r="29143">
          <cell r="A29143">
            <v>2186246</v>
          </cell>
          <cell r="B29143" t="str">
            <v>Newport, Rhode Island</v>
          </cell>
          <cell r="C29143" t="str">
            <v>Ford Motor Company</v>
          </cell>
        </row>
        <row r="29144">
          <cell r="A29144">
            <v>2186247</v>
          </cell>
          <cell r="B29144" t="str">
            <v>Ranching, Part 2</v>
          </cell>
          <cell r="C29144" t="str">
            <v>Ford Motor Company</v>
          </cell>
        </row>
        <row r="29145">
          <cell r="A29145">
            <v>2186248</v>
          </cell>
          <cell r="B29145" t="str">
            <v>New York City</v>
          </cell>
          <cell r="C29145" t="str">
            <v>Ford Motor Company</v>
          </cell>
        </row>
        <row r="29146">
          <cell r="A29146">
            <v>2186249</v>
          </cell>
          <cell r="B29146" t="str">
            <v>Where the Spirit Was Born: American Revolution</v>
          </cell>
          <cell r="C29146" t="str">
            <v>Ford Motor Company</v>
          </cell>
        </row>
        <row r="29147">
          <cell r="A29147">
            <v>2186250</v>
          </cell>
          <cell r="B29147" t="str">
            <v>All for Safety, Part 1</v>
          </cell>
          <cell r="C29147" t="str">
            <v>Ford Motor Company</v>
          </cell>
        </row>
        <row r="29148">
          <cell r="A29148">
            <v>2186251</v>
          </cell>
          <cell r="B29148" t="str">
            <v>At Home in the Water</v>
          </cell>
          <cell r="C29148" t="str">
            <v>Ford Motor Company</v>
          </cell>
        </row>
        <row r="29149">
          <cell r="A29149">
            <v>2186252</v>
          </cell>
          <cell r="B29149" t="str">
            <v>Dairy Farm, Part 2</v>
          </cell>
          <cell r="C29149" t="str">
            <v>Ford Motor Company</v>
          </cell>
        </row>
        <row r="29150">
          <cell r="A29150">
            <v>2186253</v>
          </cell>
          <cell r="B29150" t="str">
            <v>Old New England</v>
          </cell>
          <cell r="C29150" t="str">
            <v>Ford Motor Company</v>
          </cell>
        </row>
        <row r="29151">
          <cell r="A29151">
            <v>2186254</v>
          </cell>
          <cell r="B29151" t="str">
            <v>All for Safety, Part 2</v>
          </cell>
          <cell r="C29151" t="str">
            <v>Ford Motor Company</v>
          </cell>
        </row>
        <row r="29152">
          <cell r="A29152">
            <v>2186255</v>
          </cell>
          <cell r="B29152" t="str">
            <v>Days of Real Sport</v>
          </cell>
          <cell r="C29152" t="str">
            <v>Ford Motor Company</v>
          </cell>
        </row>
        <row r="29153">
          <cell r="A29153">
            <v>2186256</v>
          </cell>
          <cell r="B29153" t="str">
            <v>Ford Educational Weekly: Water as Power</v>
          </cell>
          <cell r="C29153" t="str">
            <v>Ford Motor Company</v>
          </cell>
        </row>
        <row r="29154">
          <cell r="A29154">
            <v>2186257</v>
          </cell>
          <cell r="B29154" t="str">
            <v>Canada's Mountain of Tears: Mount Edith Cavell</v>
          </cell>
          <cell r="C29154" t="str">
            <v>Ford Motor Company</v>
          </cell>
        </row>
        <row r="29155">
          <cell r="A29155">
            <v>2186258</v>
          </cell>
          <cell r="B29155" t="str">
            <v>Going Up Mountains</v>
          </cell>
          <cell r="C29155" t="str">
            <v>Ford Motor Company</v>
          </cell>
        </row>
        <row r="29156">
          <cell r="A29156">
            <v>2186259</v>
          </cell>
          <cell r="B29156" t="str">
            <v>Nature's Echo, With the Candian Rockies as Host</v>
          </cell>
          <cell r="C29156" t="str">
            <v>Ford Motor Company</v>
          </cell>
        </row>
        <row r="29157">
          <cell r="A29157">
            <v>2186260</v>
          </cell>
          <cell r="B29157" t="str">
            <v>Hudson River</v>
          </cell>
          <cell r="C29157" t="str">
            <v>Ford Motor Company</v>
          </cell>
        </row>
        <row r="29158">
          <cell r="A29158">
            <v>2186261</v>
          </cell>
          <cell r="B29158" t="str">
            <v>Beaver</v>
          </cell>
          <cell r="C29158" t="str">
            <v>Ford Motor Company</v>
          </cell>
        </row>
        <row r="29159">
          <cell r="A29159">
            <v>2186262</v>
          </cell>
          <cell r="B29159" t="str">
            <v>Rough Stuff: Carborundum Wheels</v>
          </cell>
          <cell r="C29159" t="str">
            <v>Ford Motor Company</v>
          </cell>
        </row>
        <row r="29160">
          <cell r="A29160">
            <v>2186263</v>
          </cell>
          <cell r="B29160" t="str">
            <v>U.S. Bureau of Engraving and Printing, Washington D.C.</v>
          </cell>
          <cell r="C29160" t="str">
            <v>Ford Motor Company</v>
          </cell>
        </row>
        <row r="29161">
          <cell r="A29161">
            <v>2186264</v>
          </cell>
          <cell r="B29161" t="str">
            <v>Hooping Up: Barrel Making</v>
          </cell>
          <cell r="C29161" t="str">
            <v>Ford Motor Company</v>
          </cell>
        </row>
        <row r="29162">
          <cell r="A29162">
            <v>2186265</v>
          </cell>
          <cell r="B29162" t="str">
            <v>Sweetness: Sugar Cane</v>
          </cell>
          <cell r="C29162" t="str">
            <v>Ford Motor Company</v>
          </cell>
        </row>
        <row r="29163">
          <cell r="A29163">
            <v>2186266</v>
          </cell>
          <cell r="B29163" t="str">
            <v>Net Profits: Fishing</v>
          </cell>
          <cell r="C29163" t="str">
            <v>Ford Motor Company</v>
          </cell>
        </row>
        <row r="29164">
          <cell r="A29164">
            <v>2186267</v>
          </cell>
          <cell r="B29164" t="str">
            <v>Will Rogers</v>
          </cell>
          <cell r="C29164" t="str">
            <v>Ford Motor Company</v>
          </cell>
        </row>
        <row r="29165">
          <cell r="A29165">
            <v>2186268</v>
          </cell>
          <cell r="B29165" t="str">
            <v>The Four Runners of Joy: Wheels</v>
          </cell>
          <cell r="C29165" t="str">
            <v>Ford Motor Company</v>
          </cell>
        </row>
        <row r="29166">
          <cell r="A29166">
            <v>2186269</v>
          </cell>
          <cell r="B29166" t="str">
            <v>Cut It Out: Glass Making</v>
          </cell>
          <cell r="C29166" t="str">
            <v>Ford Motor Company</v>
          </cell>
        </row>
        <row r="29167">
          <cell r="A29167">
            <v>2186270</v>
          </cell>
          <cell r="B29167" t="str">
            <v>Chicken Raising</v>
          </cell>
          <cell r="C29167" t="str">
            <v>Ford Motor Company</v>
          </cell>
        </row>
        <row r="29168">
          <cell r="A29168">
            <v>2186271</v>
          </cell>
          <cell r="B29168" t="str">
            <v>The Doll's House</v>
          </cell>
          <cell r="C29168" t="str">
            <v>Ford Motor Company</v>
          </cell>
        </row>
        <row r="29169">
          <cell r="A29169">
            <v>2186272</v>
          </cell>
          <cell r="B29169" t="str">
            <v>Sugar Refining</v>
          </cell>
          <cell r="C29169" t="str">
            <v>Ford Motor Company</v>
          </cell>
        </row>
        <row r="29170">
          <cell r="A29170">
            <v>2186273</v>
          </cell>
          <cell r="B29170" t="str">
            <v>Cotton Shipping</v>
          </cell>
          <cell r="C29170" t="str">
            <v>Ford Motor Company</v>
          </cell>
        </row>
        <row r="29171">
          <cell r="A29171">
            <v>2186274</v>
          </cell>
          <cell r="B29171" t="str">
            <v>Into the Big Cyprus: Seminole Indians of Florida</v>
          </cell>
          <cell r="C29171" t="str">
            <v>Ford Motor Company</v>
          </cell>
        </row>
        <row r="29172">
          <cell r="A29172">
            <v>2186275</v>
          </cell>
          <cell r="B29172" t="str">
            <v>Water Supply</v>
          </cell>
          <cell r="C29172" t="str">
            <v>Ford Motor Company</v>
          </cell>
        </row>
        <row r="29173">
          <cell r="A29173">
            <v>2186276</v>
          </cell>
          <cell r="B29173" t="str">
            <v>What the Ocean Hides: Shark Fishing, Part 1</v>
          </cell>
          <cell r="C29173" t="str">
            <v>Ford Motor Company</v>
          </cell>
        </row>
        <row r="29174">
          <cell r="A29174">
            <v>2186277</v>
          </cell>
          <cell r="B29174" t="str">
            <v>The Land of the Ukelele: Hawaiian Islands, Part 1</v>
          </cell>
          <cell r="C29174" t="str">
            <v>Ford Motor Company</v>
          </cell>
        </row>
        <row r="29175">
          <cell r="A29175">
            <v>2186278</v>
          </cell>
          <cell r="B29175" t="str">
            <v>Good Roads, Part 1</v>
          </cell>
          <cell r="C29175" t="str">
            <v>Ford Motor Company</v>
          </cell>
        </row>
        <row r="29176">
          <cell r="A29176">
            <v>2186279</v>
          </cell>
          <cell r="B29176" t="str">
            <v>The Land of the Ukelele: Hawaiian Islands, Part 2</v>
          </cell>
          <cell r="C29176" t="str">
            <v>Ford Motor Company</v>
          </cell>
        </row>
        <row r="29177">
          <cell r="A29177">
            <v>2186280</v>
          </cell>
          <cell r="B29177" t="str">
            <v>Good Roads, Part 2</v>
          </cell>
          <cell r="C29177" t="str">
            <v>Ford Motor Company</v>
          </cell>
        </row>
        <row r="29178">
          <cell r="A29178">
            <v>2186281</v>
          </cell>
          <cell r="B29178" t="str">
            <v>Between Friends</v>
          </cell>
          <cell r="C29178" t="str">
            <v>Ford Motor Company</v>
          </cell>
        </row>
        <row r="29179">
          <cell r="A29179">
            <v>2186282</v>
          </cell>
          <cell r="B29179" t="str">
            <v>Foundry, Part 1</v>
          </cell>
          <cell r="C29179" t="str">
            <v>Ford Motor Company</v>
          </cell>
        </row>
        <row r="29180">
          <cell r="A29180">
            <v>2186283</v>
          </cell>
          <cell r="B29180" t="str">
            <v>Foundry, Part 2</v>
          </cell>
          <cell r="C29180" t="str">
            <v>Ford Motor Company</v>
          </cell>
        </row>
        <row r="29181">
          <cell r="A29181">
            <v>2186284</v>
          </cell>
          <cell r="B29181" t="str">
            <v>What the Ocean Hides: Shark Fishing, Part 2</v>
          </cell>
          <cell r="C29181" t="str">
            <v>Ford Motor Company</v>
          </cell>
        </row>
        <row r="29182">
          <cell r="A29182">
            <v>2186285</v>
          </cell>
          <cell r="B29182" t="str">
            <v>Silverware Making, Part 1</v>
          </cell>
          <cell r="C29182" t="str">
            <v>Ford Motor Company</v>
          </cell>
        </row>
        <row r="29183">
          <cell r="A29183">
            <v>2186286</v>
          </cell>
          <cell r="B29183" t="str">
            <v>Nature's Classics 3</v>
          </cell>
          <cell r="C29183" t="str">
            <v>Ford Motor Company</v>
          </cell>
        </row>
        <row r="29184">
          <cell r="A29184">
            <v>2186287</v>
          </cell>
          <cell r="B29184" t="str">
            <v>Silverware Making, Part 2</v>
          </cell>
          <cell r="C29184" t="str">
            <v>Ford Motor Company</v>
          </cell>
        </row>
        <row r="29185">
          <cell r="A29185">
            <v>2186288</v>
          </cell>
          <cell r="B29185" t="str">
            <v>With Every Meal</v>
          </cell>
          <cell r="C29185" t="str">
            <v>Ford Motor Company</v>
          </cell>
        </row>
        <row r="29186">
          <cell r="A29186">
            <v>2186289</v>
          </cell>
          <cell r="B29186" t="str">
            <v>Salt Mining</v>
          </cell>
          <cell r="C29186" t="str">
            <v>Ford Motor Company</v>
          </cell>
        </row>
        <row r="29187">
          <cell r="A29187">
            <v>2186290</v>
          </cell>
          <cell r="B29187" t="str">
            <v>Town Tropics: Panama Canal Zone</v>
          </cell>
          <cell r="C29187" t="str">
            <v>Ford Motor Company</v>
          </cell>
        </row>
        <row r="29188">
          <cell r="A29188">
            <v>2186291</v>
          </cell>
          <cell r="B29188" t="str">
            <v>By the Sea: Atlantic City, New Jersey, Part 1</v>
          </cell>
          <cell r="C29188" t="str">
            <v>Ford Motor Company</v>
          </cell>
        </row>
        <row r="29189">
          <cell r="A29189">
            <v>2186292</v>
          </cell>
          <cell r="B29189" t="str">
            <v>School Days, Part 1</v>
          </cell>
          <cell r="C29189" t="str">
            <v>Ford Motor Company</v>
          </cell>
        </row>
        <row r="29190">
          <cell r="A29190">
            <v>2186293</v>
          </cell>
          <cell r="B29190" t="str">
            <v>By the Sea: Atlantic City, New Jersey, Part 2</v>
          </cell>
          <cell r="C29190" t="str">
            <v>Ford Motor Company</v>
          </cell>
        </row>
        <row r="29191">
          <cell r="A29191">
            <v>2186294</v>
          </cell>
          <cell r="B29191" t="str">
            <v>Hang It All! Making Wall Paper, Part 1</v>
          </cell>
          <cell r="C29191" t="str">
            <v>Ford Motor Company</v>
          </cell>
        </row>
        <row r="29192">
          <cell r="A29192">
            <v>2186295</v>
          </cell>
          <cell r="B29192" t="str">
            <v>By the Sea: Atlantic City, New Jersey, Part 3</v>
          </cell>
          <cell r="C29192" t="str">
            <v>Ford Motor Company</v>
          </cell>
        </row>
        <row r="29193">
          <cell r="A29193">
            <v>2186296</v>
          </cell>
          <cell r="B29193" t="str">
            <v>Hang It All! Making Wall Paper, Part 2</v>
          </cell>
          <cell r="C29193" t="str">
            <v>Ford Motor Company</v>
          </cell>
        </row>
        <row r="29194">
          <cell r="A29194">
            <v>2186297</v>
          </cell>
          <cell r="B29194" t="str">
            <v>Carrying Old Glory to the Seven Seas, Part 1</v>
          </cell>
          <cell r="C29194" t="str">
            <v>Ford Motor Company</v>
          </cell>
        </row>
        <row r="29195">
          <cell r="A29195">
            <v>2186298</v>
          </cell>
          <cell r="B29195" t="str">
            <v>Ypsilanti 100th Anniversary, Part 1</v>
          </cell>
          <cell r="C29195" t="str">
            <v>Ford Motor Company</v>
          </cell>
        </row>
        <row r="29196">
          <cell r="A29196">
            <v>2186299</v>
          </cell>
          <cell r="B29196" t="str">
            <v>Making a Man-O-Warsman</v>
          </cell>
          <cell r="C29196" t="str">
            <v>Ford Motor Company</v>
          </cell>
        </row>
        <row r="29197">
          <cell r="A29197">
            <v>2186300</v>
          </cell>
          <cell r="B29197" t="str">
            <v>Carrying Old Glory to the Seven Seas, Part 2</v>
          </cell>
          <cell r="C29197" t="str">
            <v>Ford Motor Company</v>
          </cell>
        </row>
        <row r="29198">
          <cell r="A29198">
            <v>2186301</v>
          </cell>
          <cell r="B29198" t="str">
            <v>School Days, Part 2</v>
          </cell>
          <cell r="C29198" t="str">
            <v>Ford Motor Company</v>
          </cell>
        </row>
        <row r="29199">
          <cell r="A29199">
            <v>2186302</v>
          </cell>
          <cell r="B29199" t="str">
            <v>Ypsilanti 100th Anniversary, Part 2</v>
          </cell>
          <cell r="C29199" t="str">
            <v>Ford Motor Company</v>
          </cell>
        </row>
        <row r="29200">
          <cell r="A29200">
            <v>2186303</v>
          </cell>
          <cell r="B29200" t="str">
            <v>Silver Springs, Florida</v>
          </cell>
          <cell r="C29200" t="str">
            <v>Ford Motor Company</v>
          </cell>
        </row>
        <row r="29201">
          <cell r="A29201">
            <v>2186304</v>
          </cell>
          <cell r="B29201" t="str">
            <v>Phosphate Mining</v>
          </cell>
          <cell r="C29201" t="str">
            <v>Ford Motor Company</v>
          </cell>
        </row>
        <row r="29202">
          <cell r="A29202">
            <v>2186305</v>
          </cell>
          <cell r="B29202" t="str">
            <v>Mardi Gras and New Orleans Levee</v>
          </cell>
          <cell r="C29202" t="str">
            <v>Ford Motor Company</v>
          </cell>
        </row>
        <row r="29203">
          <cell r="A29203">
            <v>2186306</v>
          </cell>
          <cell r="B29203" t="str">
            <v>Warren G. Harding</v>
          </cell>
          <cell r="C29203" t="str">
            <v>Ford Motor Company</v>
          </cell>
        </row>
        <row r="29204">
          <cell r="A29204">
            <v>2186307</v>
          </cell>
          <cell r="B29204" t="str">
            <v>Date Palms, Los Angeles, California</v>
          </cell>
          <cell r="C29204" t="str">
            <v>Ford Motor Company</v>
          </cell>
        </row>
        <row r="29205">
          <cell r="A29205">
            <v>2186308</v>
          </cell>
          <cell r="B29205" t="str">
            <v>Picking Cotton</v>
          </cell>
          <cell r="C29205" t="str">
            <v>Ford Motor Company</v>
          </cell>
        </row>
        <row r="29206">
          <cell r="A29206">
            <v>2186309</v>
          </cell>
          <cell r="B29206" t="str">
            <v>Texas Farm Boys Tour</v>
          </cell>
          <cell r="C29206" t="str">
            <v>Ford Motor Company</v>
          </cell>
        </row>
        <row r="29207">
          <cell r="A29207">
            <v>2186310</v>
          </cell>
          <cell r="B29207" t="str">
            <v>Making Fountain Pens</v>
          </cell>
          <cell r="C29207" t="str">
            <v>Ford Motor Company</v>
          </cell>
        </row>
        <row r="29208">
          <cell r="A29208">
            <v>2186311</v>
          </cell>
          <cell r="B29208" t="str">
            <v>Ford Animated Weekly, 1916</v>
          </cell>
          <cell r="C29208" t="str">
            <v>Ford Motor Company</v>
          </cell>
        </row>
        <row r="29209">
          <cell r="A29209">
            <v>2186312</v>
          </cell>
          <cell r="B29209" t="str">
            <v>President Wilson: Detroit and Washington</v>
          </cell>
          <cell r="C29209" t="str">
            <v>Ford Motor Company</v>
          </cell>
        </row>
        <row r="29210">
          <cell r="A29210">
            <v>2186313</v>
          </cell>
          <cell r="B29210" t="str">
            <v>Ford Animated Weekly, 1917</v>
          </cell>
          <cell r="C29210" t="str">
            <v>Ford Motor Company</v>
          </cell>
        </row>
        <row r="29211">
          <cell r="A29211">
            <v>2186314</v>
          </cell>
          <cell r="B29211" t="str">
            <v>Ford Highland Park Plant, Part 1</v>
          </cell>
          <cell r="C29211" t="str">
            <v>Ford Motor Company</v>
          </cell>
        </row>
        <row r="29212">
          <cell r="A29212">
            <v>2186315</v>
          </cell>
          <cell r="B29212" t="str">
            <v>Ford Animated Weekly, 1916</v>
          </cell>
          <cell r="C29212" t="str">
            <v>Ford Motor Company</v>
          </cell>
        </row>
        <row r="29213">
          <cell r="A29213">
            <v>2186316</v>
          </cell>
          <cell r="B29213" t="str">
            <v>Clearing Land</v>
          </cell>
          <cell r="C29213" t="str">
            <v>Ford Motor Company</v>
          </cell>
        </row>
        <row r="29214">
          <cell r="A29214">
            <v>2186317</v>
          </cell>
          <cell r="B29214" t="str">
            <v>Safety Parade, Detroit, Part 2</v>
          </cell>
          <cell r="C29214" t="str">
            <v>Ford Motor Company</v>
          </cell>
        </row>
        <row r="29215">
          <cell r="A29215">
            <v>2186318</v>
          </cell>
          <cell r="B29215" t="str">
            <v>Making Beehives, Part 1</v>
          </cell>
          <cell r="C29215" t="str">
            <v>Ford Motor Company</v>
          </cell>
        </row>
        <row r="29216">
          <cell r="A29216">
            <v>2188874</v>
          </cell>
          <cell r="B29216" t="str">
            <v>A Race For Rights</v>
          </cell>
          <cell r="C29216" t="str">
            <v>Privately Published</v>
          </cell>
        </row>
        <row r="29217">
          <cell r="A29217">
            <v>2188875</v>
          </cell>
          <cell r="B29217" t="str">
            <v>Act of War: The Overthrow of the Hawaiian Nation</v>
          </cell>
          <cell r="C29217" t="str">
            <v>Nā Maka o ka ‘Āina (Video production)</v>
          </cell>
        </row>
        <row r="29218">
          <cell r="A29218">
            <v>2188876</v>
          </cell>
          <cell r="B29218" t="str">
            <v>Bittersweet Hope</v>
          </cell>
          <cell r="C29218" t="str">
            <v>Privately Published</v>
          </cell>
        </row>
        <row r="29219">
          <cell r="A29219">
            <v>2188877</v>
          </cell>
          <cell r="B29219" t="str">
            <v>Chamoru Dreams</v>
          </cell>
          <cell r="C29219" t="str">
            <v>Pacific Islanders in Communications</v>
          </cell>
        </row>
        <row r="29220">
          <cell r="A29220">
            <v>2188878</v>
          </cell>
          <cell r="B29220" t="str">
            <v>Compassionate Exile</v>
          </cell>
          <cell r="C29220" t="str">
            <v>Privately Published</v>
          </cell>
        </row>
        <row r="29221">
          <cell r="A29221">
            <v>2188879</v>
          </cell>
          <cell r="B29221" t="str">
            <v>Dance for the King</v>
          </cell>
          <cell r="C29221" t="str">
            <v>Privately Published</v>
          </cell>
        </row>
        <row r="29222">
          <cell r="A29222">
            <v>2188880</v>
          </cell>
          <cell r="B29222" t="str">
            <v>Happy Birthday Tutu Ruth</v>
          </cell>
          <cell r="C29222" t="str">
            <v>Pacific Islanders in Communications</v>
          </cell>
        </row>
        <row r="29223">
          <cell r="A29223">
            <v>2188881</v>
          </cell>
          <cell r="B29223" t="str">
            <v>Holo Mai Pele: The Epic Hula Myth</v>
          </cell>
          <cell r="C29223" t="str">
            <v>Pacific Islanders in Communications</v>
          </cell>
        </row>
        <row r="29224">
          <cell r="A29224">
            <v>2188882</v>
          </cell>
          <cell r="B29224" t="str">
            <v>Just Dancing</v>
          </cell>
          <cell r="C29224" t="str">
            <v>Privately Published</v>
          </cell>
        </row>
        <row r="29225">
          <cell r="A29225">
            <v>2188883</v>
          </cell>
          <cell r="B29225" t="str">
            <v>Killer Whale and Crocodile</v>
          </cell>
          <cell r="C29225" t="str">
            <v>Gumboot Productions</v>
          </cell>
        </row>
        <row r="29226">
          <cell r="A29226">
            <v>2188884</v>
          </cell>
          <cell r="B29226" t="str">
            <v>Mauna Kea: Temple Under Siege</v>
          </cell>
          <cell r="C29226" t="str">
            <v>Nā Maka o ka ‘Āina (Video production)</v>
          </cell>
        </row>
        <row r="29227">
          <cell r="A29227">
            <v>2188885</v>
          </cell>
          <cell r="B29227" t="str">
            <v>Nation Within</v>
          </cell>
          <cell r="C29227" t="str">
            <v>Privately Published</v>
          </cell>
        </row>
        <row r="29228">
          <cell r="A29228">
            <v>2188886</v>
          </cell>
          <cell r="B29228" t="str">
            <v>Pacific Passages</v>
          </cell>
          <cell r="C29228" t="str">
            <v>Privately Published</v>
          </cell>
        </row>
        <row r="29229">
          <cell r="A29229">
            <v>2188888</v>
          </cell>
          <cell r="B29229" t="str">
            <v>Skin Stories</v>
          </cell>
          <cell r="C29229" t="str">
            <v>Pacific Islanders in Communications</v>
          </cell>
        </row>
        <row r="29230">
          <cell r="A29230">
            <v>2188889</v>
          </cell>
          <cell r="B29230" t="str">
            <v>Strange Land - My Mother's War Bride Story</v>
          </cell>
          <cell r="C29230" t="str">
            <v>Privately Published</v>
          </cell>
        </row>
        <row r="29231">
          <cell r="A29231">
            <v>2188890</v>
          </cell>
          <cell r="B29231" t="str">
            <v>The First Battle: The Battle for Equality in War-Time Hawaii</v>
          </cell>
          <cell r="C29231" t="str">
            <v>Privately Published</v>
          </cell>
        </row>
        <row r="29232">
          <cell r="A29232">
            <v>2188891</v>
          </cell>
          <cell r="B29232" t="str">
            <v>The Hanmaneak Su In A Routuman Wedding</v>
          </cell>
          <cell r="C29232" t="str">
            <v>Privately Published</v>
          </cell>
        </row>
        <row r="29233">
          <cell r="A29233">
            <v>2188892</v>
          </cell>
          <cell r="B29233" t="str">
            <v>The Land Has Eyes</v>
          </cell>
          <cell r="C29233" t="str">
            <v>Privately Published</v>
          </cell>
        </row>
        <row r="29234">
          <cell r="A29234">
            <v>2188893</v>
          </cell>
          <cell r="B29234" t="str">
            <v>The Samoan Heart</v>
          </cell>
          <cell r="C29234" t="str">
            <v>Pacific Islanders in Communications</v>
          </cell>
        </row>
        <row r="29235">
          <cell r="A29235">
            <v>2188894</v>
          </cell>
          <cell r="B29235" t="str">
            <v>Then There Were None</v>
          </cell>
          <cell r="C29235" t="str">
            <v>Pacific Islanders in Communications</v>
          </cell>
        </row>
        <row r="29236">
          <cell r="A29236">
            <v>2188895</v>
          </cell>
          <cell r="B29236" t="str">
            <v>Waikiki: Riding the Waves of Change</v>
          </cell>
          <cell r="C29236" t="str">
            <v>Privately Published</v>
          </cell>
        </row>
        <row r="29237">
          <cell r="A29237">
            <v>2188896</v>
          </cell>
          <cell r="B29237" t="str">
            <v>When Fear Reigned</v>
          </cell>
          <cell r="C29237" t="str">
            <v>Privately Published</v>
          </cell>
        </row>
        <row r="29238">
          <cell r="A29238">
            <v>2188897</v>
          </cell>
          <cell r="B29238" t="str">
            <v>Electricity for the Modern Farm: A Plea for Betterment of the Farm Home</v>
          </cell>
          <cell r="C29238" t="str">
            <v>Ford Motor Company</v>
          </cell>
        </row>
        <row r="29239">
          <cell r="A29239">
            <v>2188898</v>
          </cell>
          <cell r="B29239" t="str">
            <v>Mountains, Rivers, and Lakes</v>
          </cell>
          <cell r="C29239" t="str">
            <v>Ford Motor Company</v>
          </cell>
        </row>
        <row r="29240">
          <cell r="A29240">
            <v>2188899</v>
          </cell>
          <cell r="B29240" t="str">
            <v>Cutting Up: Meat Packing, Part 1</v>
          </cell>
          <cell r="C29240" t="str">
            <v>Ford Motor Company</v>
          </cell>
        </row>
        <row r="29241">
          <cell r="A29241">
            <v>2188900</v>
          </cell>
          <cell r="B29241" t="str">
            <v>Electricity Comes to the Home and the Farm</v>
          </cell>
          <cell r="C29241" t="str">
            <v>Ford Motor Company</v>
          </cell>
        </row>
        <row r="29242">
          <cell r="A29242">
            <v>2188901</v>
          </cell>
          <cell r="B29242" t="str">
            <v>Mexico City</v>
          </cell>
          <cell r="C29242" t="str">
            <v>Ford Motor Company</v>
          </cell>
        </row>
        <row r="29243">
          <cell r="A29243">
            <v>2188902</v>
          </cell>
          <cell r="B29243" t="str">
            <v>Pasteurizing Milk and Meat Packing</v>
          </cell>
          <cell r="C29243" t="str">
            <v>Ford Motor Company</v>
          </cell>
        </row>
        <row r="29244">
          <cell r="A29244">
            <v>2188903</v>
          </cell>
          <cell r="B29244" t="str">
            <v>Cutting Up: Meat Packing, Part 2</v>
          </cell>
          <cell r="C29244" t="str">
            <v>Ford Motor Company</v>
          </cell>
        </row>
        <row r="29245">
          <cell r="A29245">
            <v>2188904</v>
          </cell>
          <cell r="B29245" t="str">
            <v>Michigan State Fair</v>
          </cell>
          <cell r="C29245" t="str">
            <v>Ford Motor Company</v>
          </cell>
        </row>
        <row r="29246">
          <cell r="A29246">
            <v>2188905</v>
          </cell>
          <cell r="B29246" t="str">
            <v>Launching the John B. Boardman</v>
          </cell>
          <cell r="C29246" t="str">
            <v>Ford Motor Company</v>
          </cell>
        </row>
        <row r="29247">
          <cell r="A29247">
            <v>2188906</v>
          </cell>
          <cell r="B29247" t="str">
            <v>Benson Ford, First Trip</v>
          </cell>
          <cell r="C29247" t="str">
            <v>Ford Motor Company</v>
          </cell>
        </row>
        <row r="29248">
          <cell r="A29248">
            <v>2188907</v>
          </cell>
          <cell r="B29248" t="str">
            <v>For the Future (School)</v>
          </cell>
          <cell r="C29248" t="str">
            <v>Ford Motor Company</v>
          </cell>
        </row>
        <row r="29249">
          <cell r="A29249">
            <v>2188908</v>
          </cell>
          <cell r="B29249" t="str">
            <v>Landmark Exploration: America</v>
          </cell>
          <cell r="C29249" t="str">
            <v>Ford Motor Company</v>
          </cell>
        </row>
        <row r="29250">
          <cell r="A29250">
            <v>2188909</v>
          </cell>
          <cell r="B29250" t="str">
            <v>Little Bo Peep: Woolen Milling, Part 1</v>
          </cell>
          <cell r="C29250" t="str">
            <v>Ford Motor Company</v>
          </cell>
        </row>
        <row r="29251">
          <cell r="A29251">
            <v>2188910</v>
          </cell>
          <cell r="B29251" t="str">
            <v>Guadalajara, Mexico</v>
          </cell>
          <cell r="C29251" t="str">
            <v>Ford Motor Company</v>
          </cell>
        </row>
        <row r="29252">
          <cell r="A29252">
            <v>2188911</v>
          </cell>
          <cell r="B29252" t="str">
            <v>Little Bo Peep: Woolen Milling, Part 2</v>
          </cell>
          <cell r="C29252" t="str">
            <v>Ford Motor Company</v>
          </cell>
        </row>
        <row r="29253">
          <cell r="A29253">
            <v>2188912</v>
          </cell>
          <cell r="B29253" t="str">
            <v>San Francisco, Part 1</v>
          </cell>
          <cell r="C29253" t="str">
            <v>Ford Motor Company</v>
          </cell>
        </row>
        <row r="29254">
          <cell r="A29254">
            <v>2188913</v>
          </cell>
          <cell r="B29254" t="str">
            <v>Roosevelt Dam</v>
          </cell>
          <cell r="C29254" t="str">
            <v>Ford Motor Company</v>
          </cell>
        </row>
        <row r="29255">
          <cell r="A29255">
            <v>2188914</v>
          </cell>
          <cell r="B29255" t="str">
            <v>San Francisco, Part 2</v>
          </cell>
          <cell r="C29255" t="str">
            <v>Ford Motor Company</v>
          </cell>
        </row>
        <row r="29256">
          <cell r="A29256">
            <v>2188915</v>
          </cell>
          <cell r="B29256" t="str">
            <v>The Orange Industry</v>
          </cell>
          <cell r="C29256" t="str">
            <v>Ford Motor Company</v>
          </cell>
        </row>
        <row r="29257">
          <cell r="A29257">
            <v>2188916</v>
          </cell>
          <cell r="B29257" t="str">
            <v>The Ford Rouge Plant, Part 1</v>
          </cell>
          <cell r="C29257" t="str">
            <v>Ford Motor Company</v>
          </cell>
        </row>
        <row r="29258">
          <cell r="A29258">
            <v>2188917</v>
          </cell>
          <cell r="B29258" t="str">
            <v>The Ford Rouge Plant, Part 2</v>
          </cell>
          <cell r="C29258" t="str">
            <v>Ford Motor Company</v>
          </cell>
        </row>
        <row r="29259">
          <cell r="A29259">
            <v>2188918</v>
          </cell>
          <cell r="B29259" t="str">
            <v>The Ford Rouge Plant, Part 3</v>
          </cell>
          <cell r="C29259" t="str">
            <v>Ford Motor Company</v>
          </cell>
        </row>
        <row r="29260">
          <cell r="A29260">
            <v>2188919</v>
          </cell>
          <cell r="B29260" t="str">
            <v>Onward With Ford, Part 4</v>
          </cell>
          <cell r="C29260" t="str">
            <v>Ford Motor Company</v>
          </cell>
        </row>
        <row r="29261">
          <cell r="A29261">
            <v>2188920</v>
          </cell>
          <cell r="B29261" t="str">
            <v>Onward With Ford, Part 2</v>
          </cell>
          <cell r="C29261" t="str">
            <v>Ford Motor Company</v>
          </cell>
        </row>
        <row r="29262">
          <cell r="A29262">
            <v>2188921</v>
          </cell>
          <cell r="B29262" t="str">
            <v>Onward With Ford, Part 3</v>
          </cell>
          <cell r="C29262" t="str">
            <v>Ford Motor Company</v>
          </cell>
        </row>
        <row r="29263">
          <cell r="A29263">
            <v>2188922</v>
          </cell>
          <cell r="B29263" t="str">
            <v>Onward With Ford, Part 1</v>
          </cell>
          <cell r="C29263" t="str">
            <v>Ford Motor Company</v>
          </cell>
        </row>
        <row r="29264">
          <cell r="A29264">
            <v>2188923</v>
          </cell>
          <cell r="B29264" t="str">
            <v>Small Game Hunting, Part 1</v>
          </cell>
          <cell r="C29264" t="str">
            <v>Ford Motor Company</v>
          </cell>
        </row>
        <row r="29265">
          <cell r="A29265">
            <v>2188924</v>
          </cell>
          <cell r="B29265" t="str">
            <v>Manufacturing Cast Steel</v>
          </cell>
          <cell r="C29265" t="str">
            <v>Ford Motor Company</v>
          </cell>
        </row>
        <row r="29266">
          <cell r="A29266">
            <v>2188925</v>
          </cell>
          <cell r="B29266" t="str">
            <v>Small Game Hunting, Part 2</v>
          </cell>
          <cell r="C29266" t="str">
            <v>Ford Motor Company</v>
          </cell>
        </row>
        <row r="29267">
          <cell r="A29267">
            <v>2188926</v>
          </cell>
          <cell r="B29267" t="str">
            <v>Baseball Game</v>
          </cell>
          <cell r="C29267" t="str">
            <v>Ford Motor Company</v>
          </cell>
        </row>
        <row r="29268">
          <cell r="A29268">
            <v>2188927</v>
          </cell>
          <cell r="B29268" t="str">
            <v>U.S. Army Troops</v>
          </cell>
          <cell r="C29268" t="str">
            <v>Ford Motor Company</v>
          </cell>
        </row>
        <row r="29269">
          <cell r="A29269">
            <v>2188928</v>
          </cell>
          <cell r="B29269" t="str">
            <v>Storm Damaged Residential Area</v>
          </cell>
          <cell r="C29269" t="str">
            <v>Ford Motor Company</v>
          </cell>
        </row>
        <row r="29270">
          <cell r="A29270">
            <v>2188929</v>
          </cell>
          <cell r="B29270" t="str">
            <v>The "Four" Runners of Joy: Manufacturing Wheels for Ford Automobiles</v>
          </cell>
          <cell r="C29270" t="str">
            <v>Ford Motor Company</v>
          </cell>
        </row>
        <row r="29271">
          <cell r="A29271">
            <v>2188930</v>
          </cell>
          <cell r="B29271" t="str">
            <v>"Home" Made: Prefabricated Homes, Part 1</v>
          </cell>
          <cell r="C29271" t="str">
            <v>Ford Motor Company</v>
          </cell>
        </row>
        <row r="29272">
          <cell r="A29272">
            <v>2188931</v>
          </cell>
          <cell r="B29272" t="str">
            <v>"Meat" Again: Meat Canning, Part 1</v>
          </cell>
          <cell r="C29272" t="str">
            <v>Ford Motor Company</v>
          </cell>
        </row>
        <row r="29273">
          <cell r="A29273">
            <v>2188932</v>
          </cell>
          <cell r="B29273" t="str">
            <v>"Home" Made: Prefabricated Homes, Part 2</v>
          </cell>
          <cell r="C29273" t="str">
            <v>Ford Motor Company</v>
          </cell>
        </row>
        <row r="29274">
          <cell r="A29274">
            <v>2188933</v>
          </cell>
          <cell r="B29274" t="str">
            <v>"Meat" Again: Meat Canning, Part 2</v>
          </cell>
          <cell r="C29274" t="str">
            <v>Ford Motor Company</v>
          </cell>
        </row>
        <row r="29275">
          <cell r="A29275">
            <v>2188934</v>
          </cell>
          <cell r="B29275" t="str">
            <v>"Home" Made: Prefabricated Homes, Part 3</v>
          </cell>
          <cell r="C29275" t="str">
            <v>Ford Motor Company</v>
          </cell>
        </row>
        <row r="29276">
          <cell r="A29276">
            <v>2188935</v>
          </cell>
          <cell r="B29276" t="str">
            <v>Media &amp; Communications</v>
          </cell>
          <cell r="C29276" t="str">
            <v>Switch International</v>
          </cell>
        </row>
        <row r="29277">
          <cell r="A29277">
            <v>2188936</v>
          </cell>
          <cell r="B29277" t="str">
            <v>Sudden Death</v>
          </cell>
          <cell r="C29277" t="str">
            <v>ABC Commercial</v>
          </cell>
        </row>
        <row r="29278">
          <cell r="A29278">
            <v>2188937</v>
          </cell>
          <cell r="B29278" t="str">
            <v>Ice Cream</v>
          </cell>
          <cell r="C29278" t="str">
            <v>ABC Commercial</v>
          </cell>
        </row>
        <row r="29279">
          <cell r="A29279">
            <v>2188938</v>
          </cell>
          <cell r="B29279" t="str">
            <v>Web Site</v>
          </cell>
          <cell r="C29279" t="str">
            <v>ABC Commercial</v>
          </cell>
        </row>
        <row r="29280">
          <cell r="A29280">
            <v>2188939</v>
          </cell>
          <cell r="B29280" t="str">
            <v>Timber Furniture</v>
          </cell>
          <cell r="C29280" t="str">
            <v>ABC Commercial</v>
          </cell>
        </row>
        <row r="29281">
          <cell r="A29281">
            <v>2188940</v>
          </cell>
          <cell r="B29281" t="str">
            <v>Car</v>
          </cell>
          <cell r="C29281" t="str">
            <v>ABC Commercial</v>
          </cell>
        </row>
        <row r="29282">
          <cell r="A29282">
            <v>2188941</v>
          </cell>
          <cell r="B29282" t="str">
            <v>Fashion</v>
          </cell>
          <cell r="C29282" t="str">
            <v>ABC Commercial</v>
          </cell>
        </row>
        <row r="29283">
          <cell r="A29283">
            <v>2188942</v>
          </cell>
          <cell r="B29283" t="str">
            <v>Shopping Complex</v>
          </cell>
          <cell r="C29283" t="str">
            <v>ABC Commercial</v>
          </cell>
        </row>
        <row r="29284">
          <cell r="A29284">
            <v>2188943</v>
          </cell>
          <cell r="B29284" t="str">
            <v>Jewellery</v>
          </cell>
          <cell r="C29284" t="str">
            <v>ABC Commercial</v>
          </cell>
        </row>
        <row r="29285">
          <cell r="A29285">
            <v>2188944</v>
          </cell>
          <cell r="B29285" t="str">
            <v>Agriculture</v>
          </cell>
          <cell r="C29285" t="str">
            <v>ABC Commercial</v>
          </cell>
        </row>
        <row r="29286">
          <cell r="A29286">
            <v>2188945</v>
          </cell>
          <cell r="B29286" t="str">
            <v>Plastic Bottle</v>
          </cell>
          <cell r="C29286" t="str">
            <v>ABC Commercial</v>
          </cell>
        </row>
        <row r="29287">
          <cell r="A29287">
            <v>2188946</v>
          </cell>
          <cell r="B29287" t="str">
            <v>Solar Kayak</v>
          </cell>
          <cell r="C29287" t="str">
            <v>ABC Commercial</v>
          </cell>
        </row>
        <row r="29288">
          <cell r="A29288">
            <v>2188947</v>
          </cell>
          <cell r="B29288" t="str">
            <v>Electronic Crime</v>
          </cell>
          <cell r="C29288" t="str">
            <v>ABC Commercial</v>
          </cell>
        </row>
        <row r="29289">
          <cell r="A29289">
            <v>2188948</v>
          </cell>
          <cell r="B29289" t="str">
            <v>Vitamin D</v>
          </cell>
          <cell r="C29289" t="str">
            <v>ABC Commercial</v>
          </cell>
        </row>
        <row r="29290">
          <cell r="A29290">
            <v>2188949</v>
          </cell>
          <cell r="B29290" t="str">
            <v>Company Growth</v>
          </cell>
          <cell r="C29290" t="str">
            <v>ABC Commercial</v>
          </cell>
        </row>
        <row r="29291">
          <cell r="A29291">
            <v>2188950</v>
          </cell>
          <cell r="B29291" t="str">
            <v>Rising Dollar</v>
          </cell>
          <cell r="C29291" t="str">
            <v>ABC Commercial</v>
          </cell>
        </row>
        <row r="29292">
          <cell r="A29292">
            <v>2188951</v>
          </cell>
          <cell r="B29292" t="str">
            <v>Global Warming</v>
          </cell>
          <cell r="C29292" t="str">
            <v>ABC Commercial</v>
          </cell>
        </row>
        <row r="29293">
          <cell r="A29293">
            <v>2188952</v>
          </cell>
          <cell r="B29293" t="str">
            <v>Greenhouse Gases</v>
          </cell>
          <cell r="C29293" t="str">
            <v>ABC Commercial</v>
          </cell>
        </row>
        <row r="29294">
          <cell r="A29294">
            <v>2188953</v>
          </cell>
          <cell r="B29294" t="str">
            <v>Enviro-Loo</v>
          </cell>
          <cell r="C29294" t="str">
            <v>ABC Commercial</v>
          </cell>
        </row>
        <row r="29295">
          <cell r="A29295">
            <v>2188954</v>
          </cell>
          <cell r="B29295" t="str">
            <v>Crocodile Tourism</v>
          </cell>
          <cell r="C29295" t="str">
            <v>ABC Commercial</v>
          </cell>
        </row>
        <row r="29296">
          <cell r="A29296">
            <v>2188955</v>
          </cell>
          <cell r="B29296" t="str">
            <v>ADHD</v>
          </cell>
          <cell r="C29296" t="str">
            <v>ABC Commercial</v>
          </cell>
        </row>
        <row r="29297">
          <cell r="A29297">
            <v>2188956</v>
          </cell>
          <cell r="B29297" t="str">
            <v>Solar House</v>
          </cell>
          <cell r="C29297" t="str">
            <v>ABC Commercial</v>
          </cell>
        </row>
        <row r="29298">
          <cell r="A29298">
            <v>2188957</v>
          </cell>
          <cell r="B29298" t="str">
            <v>Recounting the Past</v>
          </cell>
          <cell r="C29298" t="str">
            <v>ABC Commercial</v>
          </cell>
        </row>
        <row r="29299">
          <cell r="A29299">
            <v>2188958</v>
          </cell>
          <cell r="B29299" t="str">
            <v>Carbon Cycle</v>
          </cell>
          <cell r="C29299" t="str">
            <v>ABC Commercial</v>
          </cell>
        </row>
        <row r="29300">
          <cell r="A29300">
            <v>2188959</v>
          </cell>
          <cell r="B29300" t="str">
            <v>Under the Sea</v>
          </cell>
          <cell r="C29300" t="str">
            <v>ABC Commercial</v>
          </cell>
        </row>
        <row r="29301">
          <cell r="A29301">
            <v>2188960</v>
          </cell>
          <cell r="B29301" t="str">
            <v>Junk DNA</v>
          </cell>
          <cell r="C29301" t="str">
            <v>ABC Commercial</v>
          </cell>
        </row>
        <row r="29302">
          <cell r="A29302">
            <v>2188961</v>
          </cell>
          <cell r="B29302" t="str">
            <v>Sea Floor</v>
          </cell>
          <cell r="C29302" t="str">
            <v>ABC Commercial</v>
          </cell>
        </row>
        <row r="29303">
          <cell r="A29303">
            <v>2188962</v>
          </cell>
          <cell r="B29303" t="str">
            <v>DVT</v>
          </cell>
          <cell r="C29303" t="str">
            <v>ABC Commercial</v>
          </cell>
        </row>
        <row r="29304">
          <cell r="A29304">
            <v>2188963</v>
          </cell>
          <cell r="B29304" t="str">
            <v>Water and Ageing</v>
          </cell>
          <cell r="C29304" t="str">
            <v>ABC Commercial</v>
          </cell>
        </row>
        <row r="29305">
          <cell r="A29305">
            <v>2188964</v>
          </cell>
          <cell r="B29305" t="str">
            <v>Salinity</v>
          </cell>
          <cell r="C29305" t="str">
            <v>ABC Commercial</v>
          </cell>
        </row>
        <row r="29306">
          <cell r="A29306">
            <v>2188965</v>
          </cell>
          <cell r="B29306" t="str">
            <v>Weather Report</v>
          </cell>
          <cell r="C29306" t="str">
            <v>ABC Commercial</v>
          </cell>
        </row>
        <row r="29307">
          <cell r="A29307">
            <v>2188966</v>
          </cell>
          <cell r="B29307" t="str">
            <v>Torres Strait</v>
          </cell>
          <cell r="C29307" t="str">
            <v>ABC Commercial</v>
          </cell>
        </row>
        <row r="29308">
          <cell r="A29308">
            <v>2188967</v>
          </cell>
          <cell r="B29308" t="str">
            <v>Watching Birds</v>
          </cell>
          <cell r="C29308" t="str">
            <v>ABC Commercial</v>
          </cell>
        </row>
        <row r="29309">
          <cell r="A29309">
            <v>2188968</v>
          </cell>
          <cell r="B29309" t="str">
            <v>Finance Report</v>
          </cell>
          <cell r="C29309" t="str">
            <v>ABC Commercial</v>
          </cell>
        </row>
        <row r="29310">
          <cell r="A29310">
            <v>2188969</v>
          </cell>
          <cell r="B29310" t="str">
            <v>Octopuses</v>
          </cell>
          <cell r="C29310" t="str">
            <v>ABC Commercial</v>
          </cell>
        </row>
        <row r="29311">
          <cell r="A29311">
            <v>2188970</v>
          </cell>
          <cell r="B29311" t="str">
            <v>Perfect Siesta</v>
          </cell>
          <cell r="C29311" t="str">
            <v>ABC Commercial</v>
          </cell>
        </row>
        <row r="29312">
          <cell r="A29312">
            <v>2188971</v>
          </cell>
          <cell r="B29312" t="str">
            <v>Copyright</v>
          </cell>
          <cell r="C29312" t="str">
            <v>ABC Commercial</v>
          </cell>
        </row>
        <row r="29313">
          <cell r="A29313">
            <v>2188972</v>
          </cell>
          <cell r="B29313" t="str">
            <v>Urban Archaeology</v>
          </cell>
          <cell r="C29313" t="str">
            <v>ABC Commercial</v>
          </cell>
        </row>
        <row r="29314">
          <cell r="A29314">
            <v>2188973</v>
          </cell>
          <cell r="B29314" t="str">
            <v>Eye Testing</v>
          </cell>
          <cell r="C29314" t="str">
            <v>ABC Commercial</v>
          </cell>
        </row>
        <row r="29315">
          <cell r="A29315">
            <v>2188974</v>
          </cell>
          <cell r="B29315" t="str">
            <v>Ginseng</v>
          </cell>
          <cell r="C29315" t="str">
            <v>ABC Commercial</v>
          </cell>
        </row>
        <row r="29316">
          <cell r="A29316">
            <v>2188975</v>
          </cell>
          <cell r="B29316" t="str">
            <v>Jarrah Forest</v>
          </cell>
          <cell r="C29316" t="str">
            <v>ABC Commercial</v>
          </cell>
        </row>
        <row r="29317">
          <cell r="A29317">
            <v>2188976</v>
          </cell>
          <cell r="B29317" t="str">
            <v>Clouds</v>
          </cell>
          <cell r="C29317" t="str">
            <v>ABC Commercial</v>
          </cell>
        </row>
        <row r="29318">
          <cell r="A29318">
            <v>2188978</v>
          </cell>
          <cell r="B29318" t="str">
            <v>Virtual Doctor</v>
          </cell>
          <cell r="C29318" t="str">
            <v>ABC Commercial</v>
          </cell>
        </row>
        <row r="29319">
          <cell r="A29319">
            <v>2188979</v>
          </cell>
          <cell r="B29319" t="str">
            <v>Lasers</v>
          </cell>
          <cell r="C29319" t="str">
            <v>ABC Commercial</v>
          </cell>
        </row>
        <row r="29320">
          <cell r="A29320">
            <v>2188980</v>
          </cell>
          <cell r="B29320" t="str">
            <v>Mars</v>
          </cell>
          <cell r="C29320" t="str">
            <v>ABC Commercial</v>
          </cell>
        </row>
        <row r="29321">
          <cell r="A29321">
            <v>2188981</v>
          </cell>
          <cell r="B29321" t="str">
            <v>Archive</v>
          </cell>
          <cell r="C29321" t="str">
            <v>ABC Commercial</v>
          </cell>
        </row>
        <row r="29322">
          <cell r="A29322">
            <v>2188982</v>
          </cell>
          <cell r="B29322" t="str">
            <v>Whale Sharks</v>
          </cell>
          <cell r="C29322" t="str">
            <v>ABC Commercial</v>
          </cell>
        </row>
        <row r="29323">
          <cell r="A29323">
            <v>2188983</v>
          </cell>
          <cell r="B29323" t="str">
            <v>Durians</v>
          </cell>
          <cell r="C29323" t="str">
            <v>ABC Commercial</v>
          </cell>
        </row>
        <row r="29324">
          <cell r="A29324">
            <v>2188984</v>
          </cell>
          <cell r="B29324" t="str">
            <v>Mangroves</v>
          </cell>
          <cell r="C29324" t="str">
            <v>ABC Commercial</v>
          </cell>
        </row>
        <row r="29325">
          <cell r="A29325">
            <v>2188985</v>
          </cell>
          <cell r="B29325" t="str">
            <v>Cane Toads</v>
          </cell>
          <cell r="C29325" t="str">
            <v>ABC Commercial</v>
          </cell>
        </row>
        <row r="29326">
          <cell r="A29326">
            <v>2188986</v>
          </cell>
          <cell r="B29326" t="str">
            <v>Welding</v>
          </cell>
          <cell r="C29326" t="str">
            <v>ABC Commercial</v>
          </cell>
        </row>
        <row r="29327">
          <cell r="A29327">
            <v>2188987</v>
          </cell>
          <cell r="B29327" t="str">
            <v>Termites</v>
          </cell>
          <cell r="C29327" t="str">
            <v>ABC Commercial</v>
          </cell>
        </row>
        <row r="29328">
          <cell r="A29328">
            <v>2188988</v>
          </cell>
          <cell r="B29328" t="str">
            <v>Astronomer</v>
          </cell>
          <cell r="C29328" t="str">
            <v>ABC Commercial</v>
          </cell>
        </row>
        <row r="29329">
          <cell r="A29329">
            <v>2188989</v>
          </cell>
          <cell r="B29329" t="str">
            <v>Glass Artist</v>
          </cell>
          <cell r="C29329" t="str">
            <v>ABC Commercial</v>
          </cell>
        </row>
        <row r="29330">
          <cell r="A29330">
            <v>2188990</v>
          </cell>
          <cell r="B29330" t="str">
            <v>Naturopathic Medicine</v>
          </cell>
          <cell r="C29330" t="str">
            <v>ABC Commercial</v>
          </cell>
        </row>
        <row r="29331">
          <cell r="A29331">
            <v>2188991</v>
          </cell>
          <cell r="B29331" t="str">
            <v>Outback Tourism</v>
          </cell>
          <cell r="C29331" t="str">
            <v>ABC Commercial</v>
          </cell>
        </row>
        <row r="29332">
          <cell r="A29332">
            <v>2188992</v>
          </cell>
          <cell r="B29332" t="str">
            <v>Old Trees</v>
          </cell>
          <cell r="C29332" t="str">
            <v>ABC Commercial</v>
          </cell>
        </row>
        <row r="29333">
          <cell r="A29333">
            <v>2188993</v>
          </cell>
          <cell r="B29333" t="str">
            <v>Zoos</v>
          </cell>
          <cell r="C29333" t="str">
            <v>ABC Commercial</v>
          </cell>
        </row>
        <row r="29334">
          <cell r="A29334">
            <v>2188994</v>
          </cell>
          <cell r="B29334" t="str">
            <v>Health</v>
          </cell>
          <cell r="C29334" t="str">
            <v>ABC Commercial</v>
          </cell>
        </row>
        <row r="29335">
          <cell r="A29335">
            <v>2188995</v>
          </cell>
          <cell r="B29335" t="str">
            <v>Phonics</v>
          </cell>
          <cell r="C29335" t="str">
            <v>ABC Commercial</v>
          </cell>
        </row>
        <row r="29336">
          <cell r="A29336">
            <v>2188996</v>
          </cell>
          <cell r="B29336" t="str">
            <v>Eco-systems</v>
          </cell>
          <cell r="C29336" t="str">
            <v>ABC Commercial</v>
          </cell>
        </row>
        <row r="29337">
          <cell r="A29337">
            <v>2188997</v>
          </cell>
          <cell r="B29337" t="str">
            <v>New Training</v>
          </cell>
          <cell r="C29337" t="str">
            <v>ABC Commercial</v>
          </cell>
        </row>
        <row r="29338">
          <cell r="A29338">
            <v>2188998</v>
          </cell>
          <cell r="B29338" t="str">
            <v>Academic Writing</v>
          </cell>
          <cell r="C29338" t="str">
            <v>ABC Commercial</v>
          </cell>
        </row>
        <row r="29339">
          <cell r="A29339">
            <v>2188999</v>
          </cell>
          <cell r="B29339" t="str">
            <v>General Task Writing</v>
          </cell>
          <cell r="C29339" t="str">
            <v>ABC Commercial</v>
          </cell>
        </row>
        <row r="29340">
          <cell r="A29340">
            <v>2189000</v>
          </cell>
          <cell r="B29340" t="str">
            <v>Episode 5</v>
          </cell>
          <cell r="C29340" t="str">
            <v>ABC Commercial</v>
          </cell>
        </row>
        <row r="29341">
          <cell r="A29341">
            <v>2189001</v>
          </cell>
          <cell r="B29341" t="str">
            <v>Episode 6</v>
          </cell>
          <cell r="C29341" t="str">
            <v>ABC Commercial</v>
          </cell>
        </row>
        <row r="29342">
          <cell r="A29342">
            <v>2189002</v>
          </cell>
          <cell r="B29342" t="str">
            <v>Episode 7</v>
          </cell>
          <cell r="C29342" t="str">
            <v>ABC Commercial</v>
          </cell>
        </row>
        <row r="29343">
          <cell r="A29343">
            <v>2189003</v>
          </cell>
          <cell r="B29343" t="str">
            <v>Episode 8</v>
          </cell>
          <cell r="C29343" t="str">
            <v>ABC Commercial</v>
          </cell>
        </row>
        <row r="29344">
          <cell r="A29344">
            <v>2189004</v>
          </cell>
          <cell r="B29344" t="str">
            <v>Episode 9</v>
          </cell>
          <cell r="C29344" t="str">
            <v>ABC Commercial</v>
          </cell>
        </row>
        <row r="29345">
          <cell r="A29345">
            <v>2189005</v>
          </cell>
          <cell r="B29345" t="str">
            <v>Episode 10</v>
          </cell>
          <cell r="C29345" t="str">
            <v>ABC Commercial</v>
          </cell>
        </row>
        <row r="29346">
          <cell r="A29346">
            <v>2189007</v>
          </cell>
          <cell r="B29346" t="str">
            <v>Episode 12</v>
          </cell>
          <cell r="C29346" t="str">
            <v>ABC Commercial</v>
          </cell>
        </row>
        <row r="29347">
          <cell r="A29347">
            <v>2189008</v>
          </cell>
          <cell r="B29347" t="str">
            <v>Program 13</v>
          </cell>
          <cell r="C29347" t="str">
            <v>ABC Commercial</v>
          </cell>
        </row>
        <row r="29348">
          <cell r="A29348">
            <v>2189009</v>
          </cell>
          <cell r="B29348" t="str">
            <v>Episode 14</v>
          </cell>
          <cell r="C29348" t="str">
            <v>ABC Commercial</v>
          </cell>
        </row>
        <row r="29349">
          <cell r="A29349">
            <v>2189010</v>
          </cell>
          <cell r="B29349" t="str">
            <v>Episode 15</v>
          </cell>
          <cell r="C29349" t="str">
            <v>ABC Commercial</v>
          </cell>
        </row>
        <row r="29350">
          <cell r="A29350">
            <v>2189011</v>
          </cell>
          <cell r="B29350" t="str">
            <v>Episode 16</v>
          </cell>
          <cell r="C29350" t="str">
            <v>ABC Commercial</v>
          </cell>
        </row>
        <row r="29351">
          <cell r="A29351">
            <v>2189012</v>
          </cell>
          <cell r="B29351" t="str">
            <v>Divorce - Aussie Islamic Way</v>
          </cell>
          <cell r="C29351" t="str">
            <v>ABC Commercial</v>
          </cell>
        </row>
        <row r="29352">
          <cell r="A29352">
            <v>2189013</v>
          </cell>
          <cell r="B29352" t="str">
            <v>Pieces of Me</v>
          </cell>
          <cell r="C29352" t="str">
            <v>ABC Commercial</v>
          </cell>
        </row>
        <row r="29353">
          <cell r="A29353">
            <v>2189014</v>
          </cell>
          <cell r="B29353" t="str">
            <v>Rampant: How a City Stopped a Plague</v>
          </cell>
          <cell r="C29353" t="str">
            <v>ABC Commercial</v>
          </cell>
        </row>
        <row r="29354">
          <cell r="A29354">
            <v>2189015</v>
          </cell>
          <cell r="B29354" t="str">
            <v>A Good Death</v>
          </cell>
          <cell r="C29354" t="str">
            <v>ABC Commercial</v>
          </cell>
        </row>
        <row r="29355">
          <cell r="A29355">
            <v>2189016</v>
          </cell>
          <cell r="B29355" t="str">
            <v>Earth, Wind &amp; Fire</v>
          </cell>
          <cell r="C29355" t="str">
            <v>ABC Commercial</v>
          </cell>
        </row>
        <row r="29356">
          <cell r="A29356">
            <v>2189017</v>
          </cell>
          <cell r="B29356" t="str">
            <v>Beating the Black Dog</v>
          </cell>
          <cell r="C29356" t="str">
            <v>ABC Commercial</v>
          </cell>
        </row>
        <row r="29357">
          <cell r="A29357">
            <v>2189018</v>
          </cell>
          <cell r="B29357" t="str">
            <v>Sunday at 5</v>
          </cell>
          <cell r="C29357" t="str">
            <v>Looking Glass International</v>
          </cell>
        </row>
        <row r="29358">
          <cell r="A29358">
            <v>2189021</v>
          </cell>
          <cell r="B29358" t="str">
            <v>Volume &amp; Introduction to Proofs</v>
          </cell>
          <cell r="C29358" t="str">
            <v>TMW Media Group</v>
          </cell>
        </row>
        <row r="29359">
          <cell r="A29359">
            <v>2189022</v>
          </cell>
          <cell r="B29359" t="str">
            <v>After The Outrage</v>
          </cell>
          <cell r="C29359" t="str">
            <v>Ampersand</v>
          </cell>
        </row>
        <row r="29360">
          <cell r="A29360">
            <v>2189023</v>
          </cell>
          <cell r="B29360" t="str">
            <v>AIDS Generation</v>
          </cell>
          <cell r="C29360" t="str">
            <v>Ampersand</v>
          </cell>
        </row>
        <row r="29361">
          <cell r="A29361">
            <v>2189024</v>
          </cell>
          <cell r="B29361" t="str">
            <v>Blue Eyes At Shaolin</v>
          </cell>
          <cell r="C29361" t="str">
            <v>Ampersand</v>
          </cell>
        </row>
        <row r="29362">
          <cell r="A29362">
            <v>2189025</v>
          </cell>
          <cell r="B29362" t="str">
            <v>Cell Phones: An Industry On Trial</v>
          </cell>
          <cell r="C29362" t="str">
            <v>Ampersand</v>
          </cell>
        </row>
        <row r="29363">
          <cell r="A29363">
            <v>2189026</v>
          </cell>
          <cell r="B29363" t="str">
            <v>Beauty in China</v>
          </cell>
          <cell r="C29363" t="str">
            <v>Ampersand</v>
          </cell>
        </row>
        <row r="29364">
          <cell r="A29364">
            <v>2189027</v>
          </cell>
          <cell r="B29364" t="str">
            <v>China: The New Mandarins</v>
          </cell>
          <cell r="C29364" t="str">
            <v>Ampersand</v>
          </cell>
        </row>
        <row r="29365">
          <cell r="A29365">
            <v>2189028</v>
          </cell>
          <cell r="B29365" t="str">
            <v>The Red Millionaires</v>
          </cell>
          <cell r="C29365" t="str">
            <v>Ampersand</v>
          </cell>
        </row>
        <row r="29366">
          <cell r="A29366">
            <v>2189029</v>
          </cell>
          <cell r="B29366" t="str">
            <v>Yahoo in China</v>
          </cell>
          <cell r="C29366" t="str">
            <v>Ampersand</v>
          </cell>
        </row>
        <row r="29367">
          <cell r="A29367">
            <v>2189030</v>
          </cell>
          <cell r="B29367" t="str">
            <v>China Vs. USA: Empires At War</v>
          </cell>
          <cell r="C29367" t="str">
            <v>Ampersand</v>
          </cell>
        </row>
        <row r="29368">
          <cell r="A29368">
            <v>2189031</v>
          </cell>
          <cell r="B29368" t="str">
            <v>Deadly Trash</v>
          </cell>
          <cell r="C29368" t="str">
            <v>Ampersand</v>
          </cell>
        </row>
        <row r="29369">
          <cell r="A29369">
            <v>2189032</v>
          </cell>
          <cell r="B29369" t="str">
            <v>Japan: Shadows Of The Past</v>
          </cell>
          <cell r="C29369" t="str">
            <v>Ampersand</v>
          </cell>
        </row>
        <row r="29370">
          <cell r="A29370">
            <v>2189033</v>
          </cell>
          <cell r="B29370" t="str">
            <v>Made In China</v>
          </cell>
          <cell r="C29370" t="str">
            <v>Ampersand</v>
          </cell>
        </row>
        <row r="29371">
          <cell r="A29371">
            <v>2189034</v>
          </cell>
          <cell r="B29371" t="str">
            <v>Mountain Of Spells</v>
          </cell>
          <cell r="C29371" t="str">
            <v>Ampersand</v>
          </cell>
        </row>
        <row r="29372">
          <cell r="A29372">
            <v>2189035</v>
          </cell>
          <cell r="B29372" t="str">
            <v>Nations Zero</v>
          </cell>
          <cell r="C29372" t="str">
            <v>Ampersand</v>
          </cell>
        </row>
        <row r="29373">
          <cell r="A29373">
            <v>2189036</v>
          </cell>
          <cell r="B29373" t="str">
            <v>Palestine: No Going Back</v>
          </cell>
          <cell r="C29373" t="str">
            <v>Ampersand</v>
          </cell>
        </row>
        <row r="29374">
          <cell r="A29374">
            <v>2189037</v>
          </cell>
          <cell r="B29374" t="str">
            <v>The Codebreakers</v>
          </cell>
          <cell r="C29374" t="str">
            <v>Ampersand</v>
          </cell>
        </row>
        <row r="29375">
          <cell r="A29375">
            <v>2189038</v>
          </cell>
          <cell r="B29375" t="str">
            <v>The Mexican Dream</v>
          </cell>
          <cell r="C29375" t="str">
            <v>Ampersand</v>
          </cell>
        </row>
        <row r="29376">
          <cell r="A29376">
            <v>2189039</v>
          </cell>
          <cell r="B29376" t="str">
            <v>Tian Anmen: The Forbidden Memory</v>
          </cell>
          <cell r="C29376" t="str">
            <v>Ampersand</v>
          </cell>
        </row>
        <row r="29377">
          <cell r="A29377">
            <v>2189040</v>
          </cell>
          <cell r="B29377" t="str">
            <v>Angels and Demons</v>
          </cell>
          <cell r="C29377" t="str">
            <v>ABC Commercial</v>
          </cell>
        </row>
        <row r="29378">
          <cell r="A29378">
            <v>2189041</v>
          </cell>
          <cell r="B29378" t="str">
            <v>Heart of the Forest</v>
          </cell>
          <cell r="C29378" t="str">
            <v>Chip Taylor Communications</v>
          </cell>
        </row>
        <row r="29379">
          <cell r="A29379">
            <v>2189043</v>
          </cell>
          <cell r="B29379" t="str">
            <v>A Fragile Dream: Hope and Football on the Streets of Rio</v>
          </cell>
          <cell r="C29379" t="str">
            <v>Java Films</v>
          </cell>
        </row>
        <row r="29380">
          <cell r="A29380">
            <v>2189044</v>
          </cell>
          <cell r="B29380" t="str">
            <v>A Time to Fight</v>
          </cell>
          <cell r="C29380" t="str">
            <v>Java Films</v>
          </cell>
        </row>
        <row r="29381">
          <cell r="A29381">
            <v>2189045</v>
          </cell>
          <cell r="B29381" t="str">
            <v>Baghdad Taxi</v>
          </cell>
          <cell r="C29381" t="str">
            <v>Java Films</v>
          </cell>
        </row>
        <row r="29382">
          <cell r="A29382">
            <v>2189046</v>
          </cell>
          <cell r="B29382" t="str">
            <v>Burma Displaced</v>
          </cell>
          <cell r="C29382" t="str">
            <v>Java Films</v>
          </cell>
        </row>
        <row r="29383">
          <cell r="A29383">
            <v>2189047</v>
          </cell>
          <cell r="B29383" t="str">
            <v>Sarabah</v>
          </cell>
          <cell r="C29383" t="str">
            <v>Java Films</v>
          </cell>
        </row>
        <row r="29384">
          <cell r="A29384">
            <v>2189048</v>
          </cell>
          <cell r="B29384" t="str">
            <v>Finding Mercy</v>
          </cell>
          <cell r="C29384" t="str">
            <v>Java Films</v>
          </cell>
        </row>
        <row r="29385">
          <cell r="A29385">
            <v>2189049</v>
          </cell>
          <cell r="B29385" t="str">
            <v>India: Love or Rape?</v>
          </cell>
          <cell r="C29385" t="str">
            <v>Java Films</v>
          </cell>
        </row>
        <row r="29386">
          <cell r="A29386">
            <v>2189050</v>
          </cell>
          <cell r="B29386" t="str">
            <v>Squeezed Like Lemons: Italy in Crisis</v>
          </cell>
          <cell r="C29386" t="str">
            <v>Java Films</v>
          </cell>
        </row>
        <row r="29387">
          <cell r="A29387">
            <v>2189051</v>
          </cell>
          <cell r="B29387" t="str">
            <v>Armenia</v>
          </cell>
          <cell r="C29387" t="str">
            <v>Ampersand</v>
          </cell>
        </row>
        <row r="29388">
          <cell r="A29388">
            <v>2189052</v>
          </cell>
          <cell r="B29388" t="str">
            <v>Congo</v>
          </cell>
          <cell r="C29388" t="str">
            <v>Ampersand</v>
          </cell>
        </row>
        <row r="29389">
          <cell r="A29389">
            <v>2189053</v>
          </cell>
          <cell r="B29389" t="str">
            <v>Kenya</v>
          </cell>
          <cell r="C29389" t="str">
            <v>Ampersand</v>
          </cell>
        </row>
        <row r="29390">
          <cell r="A29390">
            <v>2189054</v>
          </cell>
          <cell r="B29390" t="str">
            <v>Pakistan</v>
          </cell>
          <cell r="C29390" t="str">
            <v>Ampersand</v>
          </cell>
        </row>
        <row r="29391">
          <cell r="A29391">
            <v>2189055</v>
          </cell>
          <cell r="B29391" t="str">
            <v>Sudan</v>
          </cell>
          <cell r="C29391" t="str">
            <v>Ampersand</v>
          </cell>
        </row>
        <row r="29392">
          <cell r="A29392">
            <v>2189056</v>
          </cell>
          <cell r="B29392" t="str">
            <v>Haiti</v>
          </cell>
          <cell r="C29392" t="str">
            <v>Ampersand</v>
          </cell>
        </row>
        <row r="29393">
          <cell r="A29393">
            <v>2189057</v>
          </cell>
          <cell r="B29393" t="str">
            <v>Honduras</v>
          </cell>
          <cell r="C29393" t="str">
            <v>Ampersand</v>
          </cell>
        </row>
        <row r="29394">
          <cell r="A29394">
            <v>2189058</v>
          </cell>
          <cell r="B29394" t="str">
            <v>Somalia</v>
          </cell>
          <cell r="C29394" t="str">
            <v>Ampersand</v>
          </cell>
        </row>
        <row r="29395">
          <cell r="A29395">
            <v>2189060</v>
          </cell>
          <cell r="B29395" t="str">
            <v>Kim Jong-Il: The Forbidden Biography</v>
          </cell>
          <cell r="C29395" t="str">
            <v>Ampersand</v>
          </cell>
        </row>
        <row r="29396">
          <cell r="A29396">
            <v>2189061</v>
          </cell>
          <cell r="B29396" t="str">
            <v>Bolivia</v>
          </cell>
          <cell r="C29396" t="str">
            <v>Ampersand</v>
          </cell>
        </row>
        <row r="29397">
          <cell r="A29397">
            <v>2189062</v>
          </cell>
          <cell r="B29397" t="str">
            <v>Indonesia</v>
          </cell>
          <cell r="C29397" t="str">
            <v>Ampersand</v>
          </cell>
        </row>
        <row r="29398">
          <cell r="A29398">
            <v>2189063</v>
          </cell>
          <cell r="B29398" t="str">
            <v>Mozambique</v>
          </cell>
          <cell r="C29398" t="str">
            <v>Ampersand</v>
          </cell>
        </row>
        <row r="29399">
          <cell r="A29399">
            <v>2189064</v>
          </cell>
          <cell r="B29399" t="str">
            <v>Zambia</v>
          </cell>
          <cell r="C29399" t="str">
            <v>Ampersand</v>
          </cell>
        </row>
        <row r="29400">
          <cell r="A29400">
            <v>2189065</v>
          </cell>
          <cell r="B29400" t="str">
            <v>Roma In France</v>
          </cell>
          <cell r="C29400" t="str">
            <v>Ampersand</v>
          </cell>
        </row>
        <row r="29401">
          <cell r="A29401">
            <v>2189066</v>
          </cell>
          <cell r="B29401" t="str">
            <v>Yemen: Praying For Revolution</v>
          </cell>
          <cell r="C29401" t="str">
            <v>Ampersand</v>
          </cell>
        </row>
        <row r="29402">
          <cell r="A29402">
            <v>2189067</v>
          </cell>
          <cell r="B29402" t="str">
            <v>Foul Water, Fiery Serpent</v>
          </cell>
          <cell r="C29402" t="str">
            <v>American Public Television</v>
          </cell>
        </row>
        <row r="29403">
          <cell r="A29403">
            <v>2189068</v>
          </cell>
          <cell r="B29403" t="str">
            <v>Living in Emergency: Stories of Doctors Without Borders</v>
          </cell>
          <cell r="C29403" t="str">
            <v>American Public Television</v>
          </cell>
        </row>
        <row r="29404">
          <cell r="A29404">
            <v>2189070</v>
          </cell>
          <cell r="B29404" t="str">
            <v>Sold: Fighting the New Global Slave Trade</v>
          </cell>
          <cell r="C29404" t="str">
            <v>American Public Television</v>
          </cell>
        </row>
        <row r="29405">
          <cell r="A29405">
            <v>2189071</v>
          </cell>
          <cell r="B29405" t="str">
            <v>Episode 14</v>
          </cell>
          <cell r="C29405" t="str">
            <v>Big Media</v>
          </cell>
        </row>
        <row r="29406">
          <cell r="A29406">
            <v>2189072</v>
          </cell>
          <cell r="B29406" t="str">
            <v>Episode 15</v>
          </cell>
          <cell r="C29406" t="str">
            <v>Big Media</v>
          </cell>
        </row>
        <row r="29407">
          <cell r="A29407">
            <v>2189073</v>
          </cell>
          <cell r="B29407" t="str">
            <v>Episode 16</v>
          </cell>
          <cell r="C29407" t="str">
            <v>Big Media</v>
          </cell>
        </row>
        <row r="29408">
          <cell r="A29408">
            <v>2189074</v>
          </cell>
          <cell r="B29408" t="str">
            <v>Monaco &amp; Venice</v>
          </cell>
          <cell r="C29408" t="str">
            <v>Big Media</v>
          </cell>
        </row>
        <row r="29409">
          <cell r="A29409">
            <v>2189075</v>
          </cell>
          <cell r="B29409" t="str">
            <v>Super Yachts</v>
          </cell>
          <cell r="C29409" t="str">
            <v>Big Media</v>
          </cell>
        </row>
        <row r="29410">
          <cell r="A29410">
            <v>2189076</v>
          </cell>
          <cell r="B29410" t="str">
            <v>Capetown &amp; Bluemountains</v>
          </cell>
          <cell r="C29410" t="str">
            <v>Big Media</v>
          </cell>
        </row>
        <row r="29411">
          <cell r="A29411">
            <v>2189077</v>
          </cell>
          <cell r="B29411" t="str">
            <v>Switzerland &amp; Sweden</v>
          </cell>
          <cell r="C29411" t="str">
            <v>Big Media</v>
          </cell>
        </row>
        <row r="29412">
          <cell r="A29412">
            <v>2189078</v>
          </cell>
          <cell r="B29412" t="str">
            <v>Bora Bora &amp; Maldives</v>
          </cell>
          <cell r="C29412" t="str">
            <v>Big Media</v>
          </cell>
        </row>
        <row r="29413">
          <cell r="A29413">
            <v>2189079</v>
          </cell>
          <cell r="B29413" t="str">
            <v>Peru &amp; Brazil</v>
          </cell>
          <cell r="C29413" t="str">
            <v>Big Media</v>
          </cell>
        </row>
        <row r="29414">
          <cell r="A29414">
            <v>2189080</v>
          </cell>
          <cell r="B29414" t="str">
            <v>Italy &amp; Portugal</v>
          </cell>
          <cell r="C29414" t="str">
            <v>Big Media</v>
          </cell>
        </row>
        <row r="29415">
          <cell r="A29415">
            <v>2189081</v>
          </cell>
          <cell r="B29415" t="str">
            <v>Jamaica &amp; Mauritius</v>
          </cell>
          <cell r="C29415" t="str">
            <v>Big Media</v>
          </cell>
        </row>
        <row r="29416">
          <cell r="A29416">
            <v>2189082</v>
          </cell>
          <cell r="B29416" t="str">
            <v>London &amp; Sydney</v>
          </cell>
          <cell r="C29416" t="str">
            <v>Big Media</v>
          </cell>
        </row>
        <row r="29417">
          <cell r="A29417">
            <v>2189083</v>
          </cell>
          <cell r="B29417" t="str">
            <v>Barcelona &amp; Berlin</v>
          </cell>
          <cell r="C29417" t="str">
            <v>Big Media</v>
          </cell>
        </row>
        <row r="29418">
          <cell r="A29418">
            <v>2189084</v>
          </cell>
          <cell r="B29418" t="str">
            <v>Cyprus &amp; Ibiza</v>
          </cell>
          <cell r="C29418" t="str">
            <v>Big Media</v>
          </cell>
        </row>
        <row r="29419">
          <cell r="A29419">
            <v>2189085</v>
          </cell>
          <cell r="B29419" t="str">
            <v>Johannesburg &amp; Botswana</v>
          </cell>
          <cell r="C29419" t="str">
            <v>Big Media</v>
          </cell>
        </row>
        <row r="29420">
          <cell r="A29420">
            <v>2189086</v>
          </cell>
          <cell r="B29420" t="str">
            <v>Goa &amp; Singapore</v>
          </cell>
          <cell r="C29420" t="str">
            <v>Big Media</v>
          </cell>
        </row>
        <row r="29421">
          <cell r="A29421">
            <v>2189087</v>
          </cell>
          <cell r="B29421" t="str">
            <v>Brazil Sweden &amp; Switzerland</v>
          </cell>
          <cell r="C29421" t="str">
            <v>Big Media</v>
          </cell>
        </row>
        <row r="29422">
          <cell r="A29422">
            <v>2189088</v>
          </cell>
          <cell r="B29422" t="str">
            <v>Mexico &amp; the Eastern Orient-Express</v>
          </cell>
          <cell r="C29422" t="str">
            <v>Big Media</v>
          </cell>
        </row>
        <row r="29423">
          <cell r="A29423">
            <v>2189089</v>
          </cell>
          <cell r="B29423" t="str">
            <v>France &amp; Prague</v>
          </cell>
          <cell r="C29423" t="str">
            <v>Big Media</v>
          </cell>
        </row>
        <row r="29424">
          <cell r="A29424">
            <v>2189090</v>
          </cell>
          <cell r="B29424" t="str">
            <v>Jersey &amp; Italy</v>
          </cell>
          <cell r="C29424" t="str">
            <v>Big Media</v>
          </cell>
        </row>
        <row r="29425">
          <cell r="A29425">
            <v>2189091</v>
          </cell>
          <cell r="B29425" t="str">
            <v>Scotland &amp; Switzerland</v>
          </cell>
          <cell r="C29425" t="str">
            <v>Big Media</v>
          </cell>
        </row>
        <row r="29426">
          <cell r="A29426">
            <v>2189092</v>
          </cell>
          <cell r="B29426" t="str">
            <v>France</v>
          </cell>
          <cell r="C29426" t="str">
            <v>Big Media</v>
          </cell>
        </row>
        <row r="29427">
          <cell r="A29427">
            <v>2189093</v>
          </cell>
          <cell r="B29427" t="str">
            <v>Italy &amp; France</v>
          </cell>
          <cell r="C29427" t="str">
            <v>Big Media</v>
          </cell>
        </row>
        <row r="29428">
          <cell r="A29428">
            <v>2189094</v>
          </cell>
          <cell r="B29428" t="str">
            <v>A World without Polio</v>
          </cell>
          <cell r="C29428" t="str">
            <v>10 Francs</v>
          </cell>
        </row>
        <row r="29429">
          <cell r="A29429">
            <v>2189095</v>
          </cell>
          <cell r="B29429" t="str">
            <v>Contact Lenses</v>
          </cell>
          <cell r="C29429" t="str">
            <v>Mayo Clinic</v>
          </cell>
        </row>
        <row r="29430">
          <cell r="A29430">
            <v>2189096</v>
          </cell>
          <cell r="B29430" t="str">
            <v>Is LVAD Right for You?</v>
          </cell>
          <cell r="C29430" t="str">
            <v>Mayo Clinic</v>
          </cell>
        </row>
        <row r="29431">
          <cell r="A29431">
            <v>2189097</v>
          </cell>
          <cell r="B29431" t="str">
            <v>The Killing of Kosovo</v>
          </cell>
          <cell r="C29431" t="str">
            <v>BBC Worldwide</v>
          </cell>
        </row>
        <row r="29432">
          <cell r="A29432">
            <v>2189098</v>
          </cell>
          <cell r="B29432" t="str">
            <v>Pump Wars</v>
          </cell>
          <cell r="C29432" t="str">
            <v>BBC Worldwide</v>
          </cell>
        </row>
        <row r="29433">
          <cell r="A29433">
            <v>2189100</v>
          </cell>
          <cell r="B29433" t="str">
            <v>Britain's Secret War On Drugs</v>
          </cell>
          <cell r="C29433" t="str">
            <v>BBC Worldwide</v>
          </cell>
        </row>
        <row r="29434">
          <cell r="A29434">
            <v>2189102</v>
          </cell>
          <cell r="B29434" t="str">
            <v>The Battle for Basra</v>
          </cell>
          <cell r="C29434" t="str">
            <v>BBC Worldwide</v>
          </cell>
        </row>
        <row r="29435">
          <cell r="A29435">
            <v>2189103</v>
          </cell>
          <cell r="B29435" t="str">
            <v>Series 1, Episode 1</v>
          </cell>
          <cell r="C29435" t="str">
            <v>Switch International</v>
          </cell>
        </row>
        <row r="29436">
          <cell r="A29436">
            <v>2189104</v>
          </cell>
          <cell r="B29436" t="str">
            <v>Series 1, Episode 3</v>
          </cell>
          <cell r="C29436" t="str">
            <v>Switch International</v>
          </cell>
        </row>
        <row r="29437">
          <cell r="A29437">
            <v>2189105</v>
          </cell>
          <cell r="B29437" t="str">
            <v>Series 1, Episode 5</v>
          </cell>
          <cell r="C29437" t="str">
            <v>Switch International</v>
          </cell>
        </row>
        <row r="29438">
          <cell r="A29438">
            <v>2189106</v>
          </cell>
          <cell r="B29438" t="str">
            <v>Series 1, Episode 7</v>
          </cell>
          <cell r="C29438" t="str">
            <v>Switch International</v>
          </cell>
        </row>
        <row r="29439">
          <cell r="A29439">
            <v>2189107</v>
          </cell>
          <cell r="B29439" t="str">
            <v>Series 1, Episode 9</v>
          </cell>
          <cell r="C29439" t="str">
            <v>Switch International</v>
          </cell>
        </row>
        <row r="29440">
          <cell r="A29440">
            <v>2189108</v>
          </cell>
          <cell r="B29440" t="str">
            <v>Series 1, Episode 10</v>
          </cell>
          <cell r="C29440" t="str">
            <v>Switch International</v>
          </cell>
        </row>
        <row r="29441">
          <cell r="A29441">
            <v>2189109</v>
          </cell>
          <cell r="B29441" t="str">
            <v>Series 1, Episode 11</v>
          </cell>
          <cell r="C29441" t="str">
            <v>Switch International</v>
          </cell>
        </row>
        <row r="29442">
          <cell r="A29442">
            <v>2189110</v>
          </cell>
          <cell r="B29442" t="str">
            <v>Series 1, Episode 12</v>
          </cell>
          <cell r="C29442" t="str">
            <v>Switch International</v>
          </cell>
        </row>
        <row r="29443">
          <cell r="A29443">
            <v>2189111</v>
          </cell>
          <cell r="B29443" t="str">
            <v>Series 1, Episode 13</v>
          </cell>
          <cell r="C29443" t="str">
            <v>Switch International</v>
          </cell>
        </row>
        <row r="29444">
          <cell r="A29444">
            <v>2189112</v>
          </cell>
          <cell r="B29444" t="str">
            <v>Series 1, Episode 14</v>
          </cell>
          <cell r="C29444" t="str">
            <v>Switch International</v>
          </cell>
        </row>
        <row r="29445">
          <cell r="A29445">
            <v>2189113</v>
          </cell>
          <cell r="B29445" t="str">
            <v>Series 1, Episode 15</v>
          </cell>
          <cell r="C29445" t="str">
            <v>Switch International</v>
          </cell>
        </row>
        <row r="29446">
          <cell r="A29446">
            <v>2189114</v>
          </cell>
          <cell r="B29446" t="str">
            <v>Series 1, Episode 16</v>
          </cell>
          <cell r="C29446" t="str">
            <v>Switch International</v>
          </cell>
        </row>
        <row r="29447">
          <cell r="A29447">
            <v>2189115</v>
          </cell>
          <cell r="B29447" t="str">
            <v>Series 1, Episode 17</v>
          </cell>
          <cell r="C29447" t="str">
            <v>Switch International</v>
          </cell>
        </row>
        <row r="29448">
          <cell r="A29448">
            <v>2189116</v>
          </cell>
          <cell r="B29448" t="str">
            <v>Series 1, Episode 18</v>
          </cell>
          <cell r="C29448" t="str">
            <v>Switch International</v>
          </cell>
        </row>
        <row r="29449">
          <cell r="A29449">
            <v>2189117</v>
          </cell>
          <cell r="B29449" t="str">
            <v>Series 1, Episode 20</v>
          </cell>
          <cell r="C29449" t="str">
            <v>Switch International</v>
          </cell>
        </row>
        <row r="29450">
          <cell r="A29450">
            <v>2189118</v>
          </cell>
          <cell r="B29450" t="str">
            <v>Biologic, Series 1, Episode 21</v>
          </cell>
          <cell r="C29450" t="str">
            <v>Switch International</v>
          </cell>
        </row>
        <row r="29451">
          <cell r="A29451">
            <v>2189119</v>
          </cell>
          <cell r="B29451" t="str">
            <v>Series 1, Episode 22</v>
          </cell>
          <cell r="C29451" t="str">
            <v>Switch International</v>
          </cell>
        </row>
        <row r="29452">
          <cell r="A29452">
            <v>2189120</v>
          </cell>
          <cell r="B29452" t="str">
            <v>Series 1, Episode 23</v>
          </cell>
          <cell r="C29452" t="str">
            <v>Switch International</v>
          </cell>
        </row>
        <row r="29453">
          <cell r="A29453">
            <v>2189121</v>
          </cell>
          <cell r="B29453" t="str">
            <v>Series 1, Episode 24</v>
          </cell>
          <cell r="C29453" t="str">
            <v>Switch International</v>
          </cell>
        </row>
        <row r="29454">
          <cell r="A29454">
            <v>2189122</v>
          </cell>
          <cell r="B29454" t="str">
            <v>Series 1, Episode 25</v>
          </cell>
          <cell r="C29454" t="str">
            <v>Switch International</v>
          </cell>
        </row>
        <row r="29455">
          <cell r="A29455">
            <v>2189123</v>
          </cell>
          <cell r="B29455" t="str">
            <v>Series 1, Episode 26</v>
          </cell>
          <cell r="C29455" t="str">
            <v>Switch International</v>
          </cell>
        </row>
        <row r="29456">
          <cell r="A29456">
            <v>2189124</v>
          </cell>
          <cell r="B29456" t="str">
            <v>Series 1, Episode 1</v>
          </cell>
          <cell r="C29456" t="str">
            <v>Switch International</v>
          </cell>
        </row>
        <row r="29457">
          <cell r="A29457">
            <v>2189125</v>
          </cell>
          <cell r="B29457" t="str">
            <v>Series 1, Episode 2</v>
          </cell>
          <cell r="C29457" t="str">
            <v>Switch International</v>
          </cell>
        </row>
        <row r="29458">
          <cell r="A29458">
            <v>2189126</v>
          </cell>
          <cell r="B29458" t="str">
            <v>Series 1, Episode 3</v>
          </cell>
          <cell r="C29458" t="str">
            <v>Switch International</v>
          </cell>
        </row>
        <row r="29459">
          <cell r="A29459">
            <v>2189127</v>
          </cell>
          <cell r="B29459" t="str">
            <v>Series 1, Episode 4</v>
          </cell>
          <cell r="C29459" t="str">
            <v>Switch International</v>
          </cell>
        </row>
        <row r="29460">
          <cell r="A29460">
            <v>2189128</v>
          </cell>
          <cell r="B29460" t="str">
            <v>Series 1, Episode 5</v>
          </cell>
          <cell r="C29460" t="str">
            <v>Switch International</v>
          </cell>
        </row>
        <row r="29461">
          <cell r="A29461">
            <v>2189129</v>
          </cell>
          <cell r="B29461" t="str">
            <v>Series 1, Episode 6</v>
          </cell>
          <cell r="C29461" t="str">
            <v>Switch International</v>
          </cell>
        </row>
        <row r="29462">
          <cell r="A29462">
            <v>2189130</v>
          </cell>
          <cell r="B29462" t="str">
            <v>Series 1, Episode 7</v>
          </cell>
          <cell r="C29462" t="str">
            <v>Switch International</v>
          </cell>
        </row>
        <row r="29463">
          <cell r="A29463">
            <v>2189131</v>
          </cell>
          <cell r="B29463" t="str">
            <v>Series 1, Episode 8</v>
          </cell>
          <cell r="C29463" t="str">
            <v>Switch International</v>
          </cell>
        </row>
        <row r="29464">
          <cell r="A29464">
            <v>2189132</v>
          </cell>
          <cell r="B29464" t="str">
            <v>Series 1, Episode 9</v>
          </cell>
          <cell r="C29464" t="str">
            <v>Switch International</v>
          </cell>
        </row>
        <row r="29465">
          <cell r="A29465">
            <v>2189133</v>
          </cell>
          <cell r="B29465" t="str">
            <v>Series 1, Episode 10</v>
          </cell>
          <cell r="C29465" t="str">
            <v>Switch International</v>
          </cell>
        </row>
        <row r="29466">
          <cell r="A29466">
            <v>2189134</v>
          </cell>
          <cell r="B29466" t="str">
            <v>Series 1, Episode 11</v>
          </cell>
          <cell r="C29466" t="str">
            <v>Switch International</v>
          </cell>
        </row>
        <row r="29467">
          <cell r="A29467">
            <v>2189135</v>
          </cell>
          <cell r="B29467" t="str">
            <v>Series 1, Episode 12</v>
          </cell>
          <cell r="C29467" t="str">
            <v>Switch International</v>
          </cell>
        </row>
        <row r="29468">
          <cell r="A29468">
            <v>2189136</v>
          </cell>
          <cell r="B29468" t="str">
            <v>Series 1, Episode 13</v>
          </cell>
          <cell r="C29468" t="str">
            <v>Switch International</v>
          </cell>
        </row>
        <row r="29469">
          <cell r="A29469">
            <v>2189137</v>
          </cell>
          <cell r="B29469" t="str">
            <v>Series 1, Episode 14</v>
          </cell>
          <cell r="C29469" t="str">
            <v>Switch International</v>
          </cell>
        </row>
        <row r="29470">
          <cell r="A29470">
            <v>2189138</v>
          </cell>
          <cell r="B29470" t="str">
            <v>Series 1, Episode 15</v>
          </cell>
          <cell r="C29470" t="str">
            <v>Switch International</v>
          </cell>
        </row>
        <row r="29471">
          <cell r="A29471">
            <v>2189139</v>
          </cell>
          <cell r="B29471" t="str">
            <v>Series 1, Episode 16</v>
          </cell>
          <cell r="C29471" t="str">
            <v>Switch International</v>
          </cell>
        </row>
        <row r="29472">
          <cell r="A29472">
            <v>2189140</v>
          </cell>
          <cell r="B29472" t="str">
            <v>Series 1, Episode 17</v>
          </cell>
          <cell r="C29472" t="str">
            <v>Switch International</v>
          </cell>
        </row>
        <row r="29473">
          <cell r="A29473">
            <v>2189141</v>
          </cell>
          <cell r="B29473" t="str">
            <v>Series 1, Episode 18</v>
          </cell>
          <cell r="C29473" t="str">
            <v>Switch International</v>
          </cell>
        </row>
        <row r="29474">
          <cell r="A29474">
            <v>2189142</v>
          </cell>
          <cell r="B29474" t="str">
            <v>Series 1, Episode 19</v>
          </cell>
          <cell r="C29474" t="str">
            <v>Switch International</v>
          </cell>
        </row>
        <row r="29475">
          <cell r="A29475">
            <v>2189143</v>
          </cell>
          <cell r="B29475" t="str">
            <v>Series 1, Episode 20</v>
          </cell>
          <cell r="C29475" t="str">
            <v>Switch International</v>
          </cell>
        </row>
        <row r="29476">
          <cell r="A29476">
            <v>2189144</v>
          </cell>
          <cell r="B29476" t="str">
            <v>Alice Sebold</v>
          </cell>
          <cell r="C29476" t="str">
            <v>Big Media</v>
          </cell>
        </row>
        <row r="29477">
          <cell r="A29477">
            <v>2189145</v>
          </cell>
          <cell r="B29477" t="str">
            <v>Annie Proulx</v>
          </cell>
          <cell r="C29477" t="str">
            <v>Big Media</v>
          </cell>
        </row>
        <row r="29478">
          <cell r="A29478">
            <v>2189146</v>
          </cell>
          <cell r="B29478" t="str">
            <v>Frank Mccourt</v>
          </cell>
          <cell r="C29478" t="str">
            <v>Big Media</v>
          </cell>
        </row>
        <row r="29479">
          <cell r="A29479">
            <v>2189147</v>
          </cell>
          <cell r="B29479" t="str">
            <v>Kate Grenville</v>
          </cell>
          <cell r="C29479" t="str">
            <v>Big Media</v>
          </cell>
        </row>
        <row r="29480">
          <cell r="A29480">
            <v>2189148</v>
          </cell>
          <cell r="B29480" t="str">
            <v>Lauren Bacall</v>
          </cell>
          <cell r="C29480" t="str">
            <v>Big Media</v>
          </cell>
        </row>
        <row r="29481">
          <cell r="A29481">
            <v>2189149</v>
          </cell>
          <cell r="B29481" t="str">
            <v>Lionel Shriver</v>
          </cell>
          <cell r="C29481" t="str">
            <v>Big Media</v>
          </cell>
        </row>
        <row r="29482">
          <cell r="A29482">
            <v>2189150</v>
          </cell>
          <cell r="B29482" t="str">
            <v>Louis de Bernières</v>
          </cell>
          <cell r="C29482" t="str">
            <v>Big Media</v>
          </cell>
        </row>
        <row r="29483">
          <cell r="A29483">
            <v>2189151</v>
          </cell>
          <cell r="B29483" t="str">
            <v>Margaret Atwood</v>
          </cell>
          <cell r="C29483" t="str">
            <v>Big Media</v>
          </cell>
        </row>
        <row r="29484">
          <cell r="A29484">
            <v>2189152</v>
          </cell>
          <cell r="B29484" t="str">
            <v>Naomi Wolf</v>
          </cell>
          <cell r="C29484" t="str">
            <v>Big Media</v>
          </cell>
        </row>
        <row r="29485">
          <cell r="A29485">
            <v>2189153</v>
          </cell>
          <cell r="B29485" t="str">
            <v>Parallel Politics: An Unauthorized Story on the Clintons</v>
          </cell>
          <cell r="C29485" t="str">
            <v>Big Media</v>
          </cell>
        </row>
        <row r="29486">
          <cell r="A29486">
            <v>2189154</v>
          </cell>
          <cell r="B29486" t="str">
            <v>First Lady of Style: An Unauthorized Story on Michelle Obama</v>
          </cell>
          <cell r="C29486" t="str">
            <v>Big Media</v>
          </cell>
        </row>
        <row r="29487">
          <cell r="A29487">
            <v>2189155</v>
          </cell>
          <cell r="B29487" t="str">
            <v>One Small Step: An Unauthorized Tribute to Neil Armstrong</v>
          </cell>
          <cell r="C29487" t="str">
            <v>Big Media</v>
          </cell>
        </row>
        <row r="29488">
          <cell r="A29488">
            <v>2189156</v>
          </cell>
          <cell r="B29488" t="str">
            <v>The Visit</v>
          </cell>
          <cell r="C29488" t="str">
            <v>BBC Worldwide</v>
          </cell>
        </row>
        <row r="29489">
          <cell r="A29489">
            <v>2189157</v>
          </cell>
          <cell r="B29489" t="str">
            <v>Three Husbands and a Wedding</v>
          </cell>
          <cell r="C29489" t="str">
            <v>BBC Worldwide</v>
          </cell>
        </row>
        <row r="29490">
          <cell r="A29490">
            <v>2189158</v>
          </cell>
          <cell r="B29490" t="str">
            <v>Faith, Hope and Charity</v>
          </cell>
          <cell r="C29490" t="str">
            <v>BBC Worldwide</v>
          </cell>
        </row>
        <row r="29491">
          <cell r="A29491">
            <v>2189159</v>
          </cell>
          <cell r="B29491" t="str">
            <v>Monks Behaving Badly</v>
          </cell>
          <cell r="C29491" t="str">
            <v>BBC Worldwide</v>
          </cell>
        </row>
        <row r="29492">
          <cell r="A29492">
            <v>2189160</v>
          </cell>
          <cell r="B29492" t="str">
            <v>A Tale of Three Monks</v>
          </cell>
          <cell r="C29492" t="str">
            <v>BBC Worldwide</v>
          </cell>
        </row>
        <row r="29493">
          <cell r="A29493">
            <v>2189161</v>
          </cell>
          <cell r="B29493" t="str">
            <v>Suicide Killers</v>
          </cell>
          <cell r="C29493" t="str">
            <v>BBC Worldwide</v>
          </cell>
        </row>
        <row r="29494">
          <cell r="A29494">
            <v>2189162</v>
          </cell>
          <cell r="B29494" t="str">
            <v>Portrait of a Midlife Crisis</v>
          </cell>
          <cell r="C29494" t="str">
            <v>BBC Worldwide</v>
          </cell>
        </row>
        <row r="29495">
          <cell r="A29495">
            <v>2189166</v>
          </cell>
          <cell r="B29495" t="str">
            <v>Scarfe's Follies</v>
          </cell>
          <cell r="C29495" t="str">
            <v>BBC Worldwide</v>
          </cell>
        </row>
        <row r="29496">
          <cell r="A29496">
            <v>2189167</v>
          </cell>
          <cell r="B29496" t="str">
            <v>Schoolgirl Killer</v>
          </cell>
          <cell r="C29496" t="str">
            <v>BBC Worldwide</v>
          </cell>
        </row>
        <row r="29497">
          <cell r="A29497">
            <v>2189168</v>
          </cell>
          <cell r="B29497" t="str">
            <v>Seoul Mates</v>
          </cell>
          <cell r="C29497" t="str">
            <v>BBC Worldwide</v>
          </cell>
        </row>
        <row r="29498">
          <cell r="A29498">
            <v>2189171</v>
          </cell>
          <cell r="B29498" t="str">
            <v>Terror in America: Children Speak</v>
          </cell>
          <cell r="C29498" t="str">
            <v>BBC Worldwide</v>
          </cell>
        </row>
        <row r="29499">
          <cell r="A29499">
            <v>2189172</v>
          </cell>
          <cell r="B29499" t="str">
            <v>The Price of Prawns</v>
          </cell>
          <cell r="C29499" t="str">
            <v>BBC Worldwide</v>
          </cell>
        </row>
        <row r="29500">
          <cell r="A29500">
            <v>2189173</v>
          </cell>
          <cell r="B29500" t="str">
            <v>The Secret Policeman</v>
          </cell>
          <cell r="C29500" t="str">
            <v>BBC Worldwide</v>
          </cell>
        </row>
        <row r="29501">
          <cell r="A29501">
            <v>2189174</v>
          </cell>
          <cell r="B29501" t="str">
            <v>Bollywood: The Casting Couch</v>
          </cell>
          <cell r="C29501" t="str">
            <v>BBC Worldwide</v>
          </cell>
        </row>
        <row r="29502">
          <cell r="A29502">
            <v>2189175</v>
          </cell>
          <cell r="B29502" t="str">
            <v>Cocaine Jungle</v>
          </cell>
          <cell r="C29502" t="str">
            <v>BBC Worldwide</v>
          </cell>
        </row>
        <row r="29503">
          <cell r="A29503">
            <v>2189176</v>
          </cell>
          <cell r="B29503" t="str">
            <v>Football &amp; Freedom</v>
          </cell>
          <cell r="C29503" t="str">
            <v>BBC Worldwide</v>
          </cell>
        </row>
        <row r="29504">
          <cell r="A29504">
            <v>2189177</v>
          </cell>
          <cell r="B29504" t="str">
            <v>Japan - Retired Husband Syndrome</v>
          </cell>
          <cell r="C29504" t="str">
            <v>BBC Worldwide</v>
          </cell>
        </row>
        <row r="29505">
          <cell r="A29505">
            <v>2189178</v>
          </cell>
          <cell r="B29505" t="str">
            <v>Property to Die For</v>
          </cell>
          <cell r="C29505" t="str">
            <v>BBC Worldwide</v>
          </cell>
        </row>
        <row r="29506">
          <cell r="A29506">
            <v>2189180</v>
          </cell>
          <cell r="B29506" t="str">
            <v>The Tea Boy of Gaza</v>
          </cell>
          <cell r="C29506" t="str">
            <v>BBC Worldwide</v>
          </cell>
        </row>
        <row r="29507">
          <cell r="A29507">
            <v>2189181</v>
          </cell>
          <cell r="B29507" t="str">
            <v>Tiger Traffic</v>
          </cell>
          <cell r="C29507" t="str">
            <v>BBC Worldwide</v>
          </cell>
        </row>
        <row r="29508">
          <cell r="A29508">
            <v>2189188</v>
          </cell>
          <cell r="B29508" t="str">
            <v>Acute And Post-Traumatic Stress Disorder</v>
          </cell>
          <cell r="C29508" t="str">
            <v>National Educational Video, Inc.</v>
          </cell>
        </row>
        <row r="29509">
          <cell r="A29509">
            <v>2189189</v>
          </cell>
          <cell r="B29509" t="str">
            <v>Advanced Directives for the Professional</v>
          </cell>
          <cell r="C29509" t="str">
            <v>National Educational Video, Inc.</v>
          </cell>
        </row>
        <row r="29510">
          <cell r="A29510">
            <v>2189190</v>
          </cell>
          <cell r="B29510" t="str">
            <v>Alzheimer's Disease Level 1: Is it Delirium Or Dementia</v>
          </cell>
          <cell r="C29510" t="str">
            <v>National Educational Video, Inc.</v>
          </cell>
        </row>
        <row r="29511">
          <cell r="A29511">
            <v>2189193</v>
          </cell>
          <cell r="B29511" t="str">
            <v>Alzheimer's Disease And Related Disorders</v>
          </cell>
          <cell r="C29511" t="str">
            <v>National Educational Video, Inc.</v>
          </cell>
        </row>
        <row r="29512">
          <cell r="A29512">
            <v>2189194</v>
          </cell>
          <cell r="B29512" t="str">
            <v>Alzheimer's Disease For Assisted Living Facilities: Level One</v>
          </cell>
          <cell r="C29512" t="str">
            <v>National Educational Video, Inc.</v>
          </cell>
        </row>
        <row r="29513">
          <cell r="A29513">
            <v>2189195</v>
          </cell>
          <cell r="B29513" t="str">
            <v>Alzheimer's Disease For Assisted Living Facilities: Level Two</v>
          </cell>
          <cell r="C29513" t="str">
            <v>National Educational Video, Inc.</v>
          </cell>
        </row>
        <row r="29514">
          <cell r="A29514">
            <v>2189196</v>
          </cell>
          <cell r="B29514" t="str">
            <v>Assisting The Patient With Self-Administration Of Medication-Home Health</v>
          </cell>
          <cell r="C29514" t="str">
            <v>National Educational Video, Inc.</v>
          </cell>
        </row>
        <row r="29515">
          <cell r="A29515">
            <v>2189197</v>
          </cell>
          <cell r="B29515" t="str">
            <v>Assisting The Resident With Meals</v>
          </cell>
          <cell r="C29515" t="str">
            <v>National Educational Video, Inc.</v>
          </cell>
        </row>
        <row r="29516">
          <cell r="A29516">
            <v>2189198</v>
          </cell>
          <cell r="B29516" t="str">
            <v>Assisting the Resident with Self-Administration of Medication</v>
          </cell>
          <cell r="C29516" t="str">
            <v>National Educational Video, Inc.</v>
          </cell>
        </row>
        <row r="29517">
          <cell r="A29517">
            <v>2189199</v>
          </cell>
          <cell r="B29517" t="str">
            <v>Basics of First Aid</v>
          </cell>
          <cell r="C29517" t="str">
            <v>National Educational Video, Inc.</v>
          </cell>
        </row>
        <row r="29518">
          <cell r="A29518">
            <v>2189200</v>
          </cell>
          <cell r="B29518" t="str">
            <v>Head to Toe Assessment: Assessing the Upper Body</v>
          </cell>
          <cell r="C29518" t="str">
            <v>National Educational Video, Inc.</v>
          </cell>
        </row>
        <row r="29519">
          <cell r="A29519">
            <v>2189201</v>
          </cell>
          <cell r="B29519" t="str">
            <v>Billing Services and Organizational Skills</v>
          </cell>
          <cell r="C29519" t="str">
            <v>National Educational Video, Inc.</v>
          </cell>
        </row>
        <row r="29520">
          <cell r="A29520">
            <v>2189202</v>
          </cell>
          <cell r="B29520" t="str">
            <v>Bio-Terrorism</v>
          </cell>
          <cell r="C29520" t="str">
            <v>National Educational Video, Inc.</v>
          </cell>
        </row>
        <row r="29521">
          <cell r="A29521">
            <v>2189203</v>
          </cell>
          <cell r="B29521" t="str">
            <v>Blood-Borne Pathogens HIV/AIDS/OSHA</v>
          </cell>
          <cell r="C29521" t="str">
            <v>National Educational Video, Inc.</v>
          </cell>
        </row>
        <row r="29522">
          <cell r="A29522">
            <v>2189204</v>
          </cell>
          <cell r="B29522" t="str">
            <v>Bowel And Bladder Re-Training</v>
          </cell>
          <cell r="C29522" t="str">
            <v>National Educational Video, Inc.</v>
          </cell>
        </row>
        <row r="29523">
          <cell r="A29523">
            <v>2189205</v>
          </cell>
          <cell r="B29523" t="str">
            <v>Bringing Families Together For Our Client's Sake</v>
          </cell>
          <cell r="C29523" t="str">
            <v>National Educational Video, Inc.</v>
          </cell>
        </row>
        <row r="29524">
          <cell r="A29524">
            <v>2189206</v>
          </cell>
          <cell r="B29524" t="str">
            <v>Building Bridges: How To Nurture Relationships</v>
          </cell>
          <cell r="C29524" t="str">
            <v>National Educational Video, Inc.</v>
          </cell>
        </row>
        <row r="29525">
          <cell r="A29525">
            <v>2189207</v>
          </cell>
          <cell r="B29525" t="str">
            <v>Caring For The Cognitively Impaired Client</v>
          </cell>
          <cell r="C29525" t="str">
            <v>National Educational Video, Inc.</v>
          </cell>
        </row>
        <row r="29526">
          <cell r="A29526">
            <v>2189208</v>
          </cell>
          <cell r="B29526" t="str">
            <v>Clients' Rights in Home Health</v>
          </cell>
          <cell r="C29526" t="str">
            <v>National Educational Video, Inc.</v>
          </cell>
        </row>
        <row r="29527">
          <cell r="A29527">
            <v>2189209</v>
          </cell>
          <cell r="B29527" t="str">
            <v>Communicating Your Value To Develop Long-Term Clients</v>
          </cell>
          <cell r="C29527" t="str">
            <v>National Educational Video, Inc.</v>
          </cell>
        </row>
        <row r="29528">
          <cell r="A29528">
            <v>2189211</v>
          </cell>
          <cell r="B29528" t="str">
            <v>Cultural Diversity &amp; Healthcare Competency</v>
          </cell>
          <cell r="C29528" t="str">
            <v>National Educational Video, Inc.</v>
          </cell>
        </row>
        <row r="29529">
          <cell r="A29529">
            <v>2189212</v>
          </cell>
          <cell r="B29529" t="str">
            <v>Comprehensive Care Plan Development</v>
          </cell>
          <cell r="C29529" t="str">
            <v>National Educational Video, Inc.</v>
          </cell>
        </row>
        <row r="29530">
          <cell r="A29530">
            <v>2189213</v>
          </cell>
          <cell r="B29530" t="str">
            <v>Current Trends in Pain Management</v>
          </cell>
          <cell r="C29530" t="str">
            <v>National Educational Video, Inc.</v>
          </cell>
        </row>
        <row r="29531">
          <cell r="A29531">
            <v>2189214</v>
          </cell>
          <cell r="B29531" t="str">
            <v>Developing &amp; Monitoring An Effective Care Team</v>
          </cell>
          <cell r="C29531" t="str">
            <v>National Educational Video, Inc.</v>
          </cell>
        </row>
        <row r="29532">
          <cell r="A29532">
            <v>2189215</v>
          </cell>
          <cell r="B29532" t="str">
            <v>Developing Successful Client Relationships &amp; Enhancing Assessment Skills</v>
          </cell>
          <cell r="C29532" t="str">
            <v>National Educational Video, Inc.</v>
          </cell>
        </row>
        <row r="29533">
          <cell r="A29533">
            <v>2189216</v>
          </cell>
          <cell r="B29533" t="str">
            <v>Diabetes Update</v>
          </cell>
          <cell r="C29533" t="str">
            <v>National Educational Video, Inc.</v>
          </cell>
        </row>
        <row r="29534">
          <cell r="A29534">
            <v>2189217</v>
          </cell>
          <cell r="B29534" t="str">
            <v>Documentation And Legal Aspects</v>
          </cell>
          <cell r="C29534" t="str">
            <v>National Educational Video, Inc.</v>
          </cell>
        </row>
        <row r="29535">
          <cell r="A29535">
            <v>2189218</v>
          </cell>
          <cell r="B29535" t="str">
            <v>Domestic Violence And Elder Abuse</v>
          </cell>
          <cell r="C29535" t="str">
            <v>National Educational Video, Inc.</v>
          </cell>
        </row>
        <row r="29536">
          <cell r="A29536">
            <v>2189219</v>
          </cell>
          <cell r="B29536" t="str">
            <v>Emotional Needs of the Resident</v>
          </cell>
          <cell r="C29536" t="str">
            <v>National Educational Video, Inc.</v>
          </cell>
        </row>
        <row r="29537">
          <cell r="A29537">
            <v>2189220</v>
          </cell>
          <cell r="B29537" t="str">
            <v>End Of Life</v>
          </cell>
          <cell r="C29537" t="str">
            <v>National Educational Video, Inc.</v>
          </cell>
        </row>
        <row r="29538">
          <cell r="A29538">
            <v>2189221</v>
          </cell>
          <cell r="B29538" t="str">
            <v>End Of Life</v>
          </cell>
          <cell r="C29538" t="str">
            <v>National Educational Video, Inc.</v>
          </cell>
        </row>
        <row r="29539">
          <cell r="A29539">
            <v>2189222</v>
          </cell>
          <cell r="B29539" t="str">
            <v>Exceptional Customer Service Skills And Managing Expectations</v>
          </cell>
          <cell r="C29539" t="str">
            <v>National Educational Video, Inc.</v>
          </cell>
        </row>
        <row r="29540">
          <cell r="A29540">
            <v>2189223</v>
          </cell>
          <cell r="B29540" t="str">
            <v>Fall Prevention</v>
          </cell>
          <cell r="C29540" t="str">
            <v>National Educational Video, Inc.</v>
          </cell>
        </row>
        <row r="29541">
          <cell r="A29541">
            <v>2189224</v>
          </cell>
          <cell r="B29541" t="str">
            <v>Fire Safety</v>
          </cell>
          <cell r="C29541" t="str">
            <v>National Educational Video, Inc.</v>
          </cell>
        </row>
        <row r="29542">
          <cell r="A29542">
            <v>2189225</v>
          </cell>
          <cell r="B29542" t="str">
            <v>Generalized Anxiety Disorder</v>
          </cell>
          <cell r="C29542" t="str">
            <v>National Educational Video, Inc.</v>
          </cell>
        </row>
        <row r="29543">
          <cell r="A29543">
            <v>2189226</v>
          </cell>
          <cell r="B29543" t="str">
            <v>Geriatric Care Manager As A Resource Expert</v>
          </cell>
          <cell r="C29543" t="str">
            <v>National Educational Video, Inc.</v>
          </cell>
        </row>
        <row r="29544">
          <cell r="A29544">
            <v>2189227</v>
          </cell>
          <cell r="B29544" t="str">
            <v>Hand, Foot and Nail Care</v>
          </cell>
          <cell r="C29544" t="str">
            <v>National Educational Video, Inc.</v>
          </cell>
        </row>
        <row r="29545">
          <cell r="A29545">
            <v>2189228</v>
          </cell>
          <cell r="B29545" t="str">
            <v>Hepatitis C</v>
          </cell>
          <cell r="C29545" t="str">
            <v>National Educational Video, Inc.</v>
          </cell>
        </row>
        <row r="29546">
          <cell r="A29546">
            <v>2189229</v>
          </cell>
          <cell r="B29546" t="str">
            <v>How To Get Along With Others</v>
          </cell>
          <cell r="C29546" t="str">
            <v>National Educational Video, Inc.</v>
          </cell>
        </row>
        <row r="29547">
          <cell r="A29547">
            <v>2189230</v>
          </cell>
          <cell r="B29547" t="str">
            <v>Improving Communication With The Visually And Hearing Impaired</v>
          </cell>
          <cell r="C29547" t="str">
            <v>National Educational Video, Inc.</v>
          </cell>
        </row>
        <row r="29548">
          <cell r="A29548">
            <v>2189231</v>
          </cell>
          <cell r="B29548" t="str">
            <v>Improving Your Observation And Documentation Skills</v>
          </cell>
          <cell r="C29548" t="str">
            <v>National Educational Video, Inc.</v>
          </cell>
        </row>
        <row r="29549">
          <cell r="A29549">
            <v>2189232</v>
          </cell>
          <cell r="B29549" t="str">
            <v>Improving Your Rehabilitative Nursing Skills</v>
          </cell>
          <cell r="C29549" t="str">
            <v>National Educational Video, Inc.</v>
          </cell>
        </row>
        <row r="29550">
          <cell r="A29550">
            <v>2189233</v>
          </cell>
          <cell r="B29550" t="str">
            <v>Infection Control In The Home Setting</v>
          </cell>
          <cell r="C29550" t="str">
            <v>National Educational Video, Inc.</v>
          </cell>
        </row>
        <row r="29551">
          <cell r="A29551">
            <v>2189234</v>
          </cell>
          <cell r="B29551" t="str">
            <v>Infection Control In The Long Term Facility</v>
          </cell>
          <cell r="C29551" t="str">
            <v>National Educational Video, Inc.</v>
          </cell>
        </row>
        <row r="29552">
          <cell r="A29552">
            <v>2189235</v>
          </cell>
          <cell r="B29552" t="str">
            <v>Infection Control: Shaping Client Outcomes</v>
          </cell>
          <cell r="C29552" t="str">
            <v>National Educational Video, Inc.</v>
          </cell>
        </row>
        <row r="29553">
          <cell r="A29553">
            <v>2189236</v>
          </cell>
          <cell r="B29553" t="str">
            <v>Keep The Blood Flowing: Anticoagulant Therapy</v>
          </cell>
          <cell r="C29553" t="str">
            <v>National Educational Video, Inc.</v>
          </cell>
        </row>
        <row r="29554">
          <cell r="A29554">
            <v>2189237</v>
          </cell>
          <cell r="B29554" t="str">
            <v>HCP 4: Legal Issues</v>
          </cell>
          <cell r="C29554" t="str">
            <v>National Educational Video, Inc.</v>
          </cell>
        </row>
        <row r="29555">
          <cell r="A29555">
            <v>2189238</v>
          </cell>
          <cell r="B29555" t="str">
            <v>Legal Issues: Confidentiality, Liability, and Ethics</v>
          </cell>
          <cell r="C29555" t="str">
            <v>National Educational Video, Inc.</v>
          </cell>
        </row>
        <row r="29556">
          <cell r="A29556">
            <v>2189239</v>
          </cell>
          <cell r="B29556" t="str">
            <v>Living Through The Heart Attack</v>
          </cell>
          <cell r="C29556" t="str">
            <v>National Educational Video, Inc.</v>
          </cell>
        </row>
        <row r="29557">
          <cell r="A29557">
            <v>2189240</v>
          </cell>
          <cell r="B29557" t="str">
            <v>Making Every Minute Count</v>
          </cell>
          <cell r="C29557" t="str">
            <v>National Educational Video, Inc.</v>
          </cell>
        </row>
        <row r="29558">
          <cell r="A29558">
            <v>2189241</v>
          </cell>
          <cell r="B29558" t="str">
            <v>Mouth Care Of The Resident</v>
          </cell>
          <cell r="C29558" t="str">
            <v>National Educational Video, Inc.</v>
          </cell>
        </row>
        <row r="29559">
          <cell r="A29559">
            <v>2189242</v>
          </cell>
          <cell r="B29559" t="str">
            <v>New HIPAA Rules- A Briefing On HIPAA Rule Changes</v>
          </cell>
          <cell r="C29559" t="str">
            <v>National Educational Video, Inc.</v>
          </cell>
        </row>
        <row r="29560">
          <cell r="A29560">
            <v>2189243</v>
          </cell>
          <cell r="B29560" t="str">
            <v>Home Sweet Home: Managing Your Client's Household</v>
          </cell>
          <cell r="C29560" t="str">
            <v>National Educational Video, Inc.</v>
          </cell>
        </row>
        <row r="29561">
          <cell r="A29561">
            <v>2189244</v>
          </cell>
          <cell r="B29561" t="str">
            <v>HCP 12: Nurses At Risk</v>
          </cell>
          <cell r="C29561" t="str">
            <v>National Educational Video, Inc.</v>
          </cell>
        </row>
        <row r="29562">
          <cell r="A29562">
            <v>2189245</v>
          </cell>
          <cell r="B29562" t="str">
            <v>Nutrition For The Older Adult</v>
          </cell>
          <cell r="C29562" t="str">
            <v>National Educational Video, Inc.</v>
          </cell>
        </row>
        <row r="29563">
          <cell r="A29563">
            <v>2189246</v>
          </cell>
          <cell r="B29563" t="str">
            <v>Outcome Based Quality Improvement: OBQI Standards</v>
          </cell>
          <cell r="C29563" t="str">
            <v>National Educational Video, Inc.</v>
          </cell>
        </row>
        <row r="29564">
          <cell r="A29564">
            <v>2189247</v>
          </cell>
          <cell r="B29564" t="str">
            <v>Obsessive-Compulsive Disorder</v>
          </cell>
          <cell r="C29564" t="str">
            <v>National Educational Video, Inc.</v>
          </cell>
        </row>
        <row r="29565">
          <cell r="A29565">
            <v>2189248</v>
          </cell>
          <cell r="B29565" t="str">
            <v>Oral and Dental Problems in the Elderly</v>
          </cell>
          <cell r="C29565" t="str">
            <v>National Educational Video, Inc.</v>
          </cell>
        </row>
        <row r="29566">
          <cell r="A29566">
            <v>2189249</v>
          </cell>
          <cell r="B29566" t="str">
            <v>Osteoporosis: What Every Woman Needs To Know</v>
          </cell>
          <cell r="C29566" t="str">
            <v>National Educational Video, Inc.</v>
          </cell>
        </row>
        <row r="29567">
          <cell r="A29567">
            <v>2189250</v>
          </cell>
          <cell r="B29567" t="str">
            <v>Overview Of HIPAA: Privacy And Security Rules</v>
          </cell>
          <cell r="C29567" t="str">
            <v>National Educational Video, Inc.</v>
          </cell>
        </row>
        <row r="29568">
          <cell r="A29568">
            <v>2189251</v>
          </cell>
          <cell r="B29568" t="str">
            <v>Panic Disorders And Agoraphobia</v>
          </cell>
          <cell r="C29568" t="str">
            <v>National Educational Video, Inc.</v>
          </cell>
        </row>
        <row r="29569">
          <cell r="A29569">
            <v>2189252</v>
          </cell>
          <cell r="B29569" t="str">
            <v>Prevention Of Medical Errors</v>
          </cell>
          <cell r="C29569" t="str">
            <v>National Educational Video, Inc.</v>
          </cell>
        </row>
        <row r="29570">
          <cell r="A29570">
            <v>2189253</v>
          </cell>
          <cell r="B29570" t="str">
            <v>Prevention Of Pressure Ulcers</v>
          </cell>
          <cell r="C29570" t="str">
            <v>National Educational Video, Inc.</v>
          </cell>
        </row>
        <row r="29571">
          <cell r="A29571">
            <v>2189254</v>
          </cell>
          <cell r="B29571" t="str">
            <v>Professional Career Tools : A Survival Guide</v>
          </cell>
          <cell r="C29571" t="str">
            <v>National Educational Video, Inc.</v>
          </cell>
        </row>
        <row r="29572">
          <cell r="A29572">
            <v>2189255</v>
          </cell>
          <cell r="B29572" t="str">
            <v>Promoting Mobility in Healthcare: Transfer Techniques</v>
          </cell>
          <cell r="C29572" t="str">
            <v>National Educational Video, Inc.</v>
          </cell>
        </row>
        <row r="29573">
          <cell r="A29573">
            <v>2189256</v>
          </cell>
          <cell r="B29573" t="str">
            <v>Residents' Rights In Long-Term Care</v>
          </cell>
          <cell r="C29573" t="str">
            <v>National Educational Video, Inc.</v>
          </cell>
        </row>
        <row r="29574">
          <cell r="A29574">
            <v>2189257</v>
          </cell>
          <cell r="B29574" t="str">
            <v>Respiratory Care: Assessing The Adult Respiratory System</v>
          </cell>
          <cell r="C29574" t="str">
            <v>National Educational Video, Inc.</v>
          </cell>
        </row>
        <row r="29575">
          <cell r="A29575">
            <v>2189258</v>
          </cell>
          <cell r="B29575" t="str">
            <v>Restraint Free Environments In The Long Term Care Setting</v>
          </cell>
          <cell r="C29575" t="str">
            <v>National Educational Video, Inc.</v>
          </cell>
        </row>
        <row r="29576">
          <cell r="A29576">
            <v>2189259</v>
          </cell>
          <cell r="B29576" t="str">
            <v>Risk Management For The Geriatric Care Manager</v>
          </cell>
          <cell r="C29576" t="str">
            <v>National Educational Video, Inc.</v>
          </cell>
        </row>
        <row r="29577">
          <cell r="A29577">
            <v>2189260</v>
          </cell>
          <cell r="B29577" t="str">
            <v>Safety In The Workplace</v>
          </cell>
          <cell r="C29577" t="str">
            <v>National Educational Video, Inc.</v>
          </cell>
        </row>
        <row r="29578">
          <cell r="A29578">
            <v>2189261</v>
          </cell>
          <cell r="B29578" t="str">
            <v>Sars Update</v>
          </cell>
          <cell r="C29578" t="str">
            <v>National Educational Video, Inc.</v>
          </cell>
        </row>
        <row r="29579">
          <cell r="A29579">
            <v>2189262</v>
          </cell>
          <cell r="B29579" t="str">
            <v>Self-Care: Improving Your Resident's Self Esteem</v>
          </cell>
          <cell r="C29579" t="str">
            <v>National Educational Video, Inc.</v>
          </cell>
        </row>
        <row r="29580">
          <cell r="A29580">
            <v>2189263</v>
          </cell>
          <cell r="B29580" t="str">
            <v>Specific And Social Phobias</v>
          </cell>
          <cell r="C29580" t="str">
            <v>National Educational Video, Inc.</v>
          </cell>
        </row>
        <row r="29581">
          <cell r="A29581">
            <v>2189264</v>
          </cell>
          <cell r="B29581" t="str">
            <v>Successfully Relocating Clients</v>
          </cell>
          <cell r="C29581" t="str">
            <v>National Educational Video, Inc.</v>
          </cell>
        </row>
        <row r="29582">
          <cell r="A29582">
            <v>2189265</v>
          </cell>
          <cell r="B29582" t="str">
            <v>Taking Care: Presenting A Professional Appearance &amp; Behavior</v>
          </cell>
          <cell r="C29582" t="str">
            <v>National Educational Video, Inc.</v>
          </cell>
        </row>
        <row r="29583">
          <cell r="A29583">
            <v>2189266</v>
          </cell>
          <cell r="B29583" t="str">
            <v>The OCR Auditors Are Coming: What To Expect, How To Prepare</v>
          </cell>
          <cell r="C29583" t="str">
            <v>National Educational Video, Inc.</v>
          </cell>
        </row>
        <row r="29584">
          <cell r="A29584">
            <v>2189267</v>
          </cell>
          <cell r="B29584" t="str">
            <v>The Case For HIPAA Risk Assessment</v>
          </cell>
          <cell r="C29584" t="str">
            <v>National Educational Video, Inc.</v>
          </cell>
        </row>
        <row r="29585">
          <cell r="A29585">
            <v>2189268</v>
          </cell>
          <cell r="B29585" t="str">
            <v>The Facts About Advanced Directives</v>
          </cell>
          <cell r="C29585" t="str">
            <v>National Educational Video, Inc.</v>
          </cell>
        </row>
        <row r="29586">
          <cell r="A29586">
            <v>2189269</v>
          </cell>
          <cell r="B29586" t="str">
            <v>Time To Shape Up</v>
          </cell>
          <cell r="C29586" t="str">
            <v>National Educational Video, Inc.</v>
          </cell>
        </row>
        <row r="29587">
          <cell r="A29587">
            <v>2189270</v>
          </cell>
          <cell r="B29587" t="str">
            <v>TB15</v>
          </cell>
          <cell r="C29587" t="str">
            <v>National Educational Video, Inc.</v>
          </cell>
        </row>
        <row r="29588">
          <cell r="A29588">
            <v>2189271</v>
          </cell>
          <cell r="B29588" t="str">
            <v>Cultural Diversity: Orientation for Asian Cultures</v>
          </cell>
          <cell r="C29588" t="str">
            <v>National Educational Video, Inc.</v>
          </cell>
        </row>
        <row r="29589">
          <cell r="A29589">
            <v>2189272</v>
          </cell>
          <cell r="B29589" t="str">
            <v>Understanding The Use Of Adaptive Devices For ADL</v>
          </cell>
          <cell r="C29589" t="str">
            <v>National Educational Video, Inc.</v>
          </cell>
        </row>
        <row r="29590">
          <cell r="A29590">
            <v>2189273</v>
          </cell>
          <cell r="B29590" t="str">
            <v>What Is A Geriatric Care Manager?</v>
          </cell>
          <cell r="C29590" t="str">
            <v>National Educational Video, Inc.</v>
          </cell>
        </row>
        <row r="29591">
          <cell r="A29591">
            <v>2189274</v>
          </cell>
          <cell r="B29591" t="str">
            <v>What Is COPD?</v>
          </cell>
          <cell r="C29591" t="str">
            <v>National Educational Video, Inc.</v>
          </cell>
        </row>
        <row r="29592">
          <cell r="A29592">
            <v>2189275</v>
          </cell>
          <cell r="B29592" t="str">
            <v>What is Diabetes?</v>
          </cell>
          <cell r="C29592" t="str">
            <v>National Educational Video, Inc.</v>
          </cell>
        </row>
        <row r="29593">
          <cell r="A29593">
            <v>2189276</v>
          </cell>
          <cell r="B29593" t="str">
            <v>What You Should Know About Fluid And Hydration Status</v>
          </cell>
          <cell r="C29593" t="str">
            <v>National Educational Video, Inc.</v>
          </cell>
        </row>
        <row r="29594">
          <cell r="A29594">
            <v>2189277</v>
          </cell>
          <cell r="B29594" t="str">
            <v>Working With Specialty Populations To Increase Business</v>
          </cell>
          <cell r="C29594" t="str">
            <v>National Educational Video, Inc.</v>
          </cell>
        </row>
        <row r="29595">
          <cell r="A29595">
            <v>2189278</v>
          </cell>
          <cell r="B29595" t="str">
            <v>Wound Management And Staging Pressure Areas</v>
          </cell>
          <cell r="C29595" t="str">
            <v>National Educational Video, Inc.</v>
          </cell>
        </row>
        <row r="29596">
          <cell r="A29596">
            <v>2191692</v>
          </cell>
          <cell r="B29596" t="str">
            <v>The Panama Canal</v>
          </cell>
          <cell r="C29596" t="str">
            <v>Ford Motor Company</v>
          </cell>
        </row>
        <row r="29597">
          <cell r="A29597">
            <v>2191693</v>
          </cell>
          <cell r="B29597" t="str">
            <v>Snapping Snappers, Red Snapper and Grouper Fishing in the Gulf of Mexico</v>
          </cell>
          <cell r="C29597" t="str">
            <v>Ford Motor Company</v>
          </cell>
        </row>
        <row r="29598">
          <cell r="A29598">
            <v>2191694</v>
          </cell>
          <cell r="B29598" t="str">
            <v>The Anglers: Trout Fishing on the Au Sable</v>
          </cell>
          <cell r="C29598" t="str">
            <v>Ford Motor Company</v>
          </cell>
        </row>
        <row r="29599">
          <cell r="A29599">
            <v>2191695</v>
          </cell>
          <cell r="B29599" t="str">
            <v>At the Cross Roads: Leavenworth Prison</v>
          </cell>
          <cell r="C29599" t="str">
            <v>Ford Motor Company</v>
          </cell>
        </row>
        <row r="29600">
          <cell r="A29600">
            <v>2191696</v>
          </cell>
          <cell r="B29600" t="str">
            <v>Boston &amp; Lexington: Landmarks of the American Revolution</v>
          </cell>
          <cell r="C29600" t="str">
            <v>Ford Motor Company</v>
          </cell>
        </row>
        <row r="29601">
          <cell r="A29601">
            <v>2191697</v>
          </cell>
          <cell r="B29601" t="str">
            <v>Making a Rubber Tire</v>
          </cell>
          <cell r="C29601" t="str">
            <v>Ford Motor Company</v>
          </cell>
        </row>
        <row r="29602">
          <cell r="A29602">
            <v>2191698</v>
          </cell>
          <cell r="B29602" t="str">
            <v>The Ford Way of Mining Coal</v>
          </cell>
          <cell r="C29602" t="str">
            <v>Ford Motor Company</v>
          </cell>
        </row>
        <row r="29603">
          <cell r="A29603">
            <v>2191699</v>
          </cell>
          <cell r="B29603" t="str">
            <v>The Ford Way of Mining Coal, Parts 1 and 2</v>
          </cell>
          <cell r="C29603" t="str">
            <v>Ford Motor Company</v>
          </cell>
        </row>
        <row r="29604">
          <cell r="A29604">
            <v>2191700</v>
          </cell>
          <cell r="B29604" t="str">
            <v>Village Industries, Part 1</v>
          </cell>
          <cell r="C29604" t="str">
            <v>Ford Motor Company</v>
          </cell>
        </row>
        <row r="29605">
          <cell r="A29605">
            <v>2191701</v>
          </cell>
          <cell r="B29605" t="str">
            <v>Headlight Making</v>
          </cell>
          <cell r="C29605" t="str">
            <v>Ford Motor Company</v>
          </cell>
        </row>
        <row r="29606">
          <cell r="A29606">
            <v>2191702</v>
          </cell>
          <cell r="B29606" t="str">
            <v>Water Wheel</v>
          </cell>
          <cell r="C29606" t="str">
            <v>Ford Motor Company</v>
          </cell>
        </row>
        <row r="29607">
          <cell r="A29607">
            <v>2191703</v>
          </cell>
          <cell r="B29607" t="str">
            <v>Village Industries, Part 2</v>
          </cell>
          <cell r="C29607" t="str">
            <v>Ford Motor Company</v>
          </cell>
        </row>
        <row r="29608">
          <cell r="A29608">
            <v>2191704</v>
          </cell>
          <cell r="B29608" t="str">
            <v>Village Industries, Part 3</v>
          </cell>
          <cell r="C29608" t="str">
            <v>Ford Motor Company</v>
          </cell>
        </row>
        <row r="29609">
          <cell r="A29609">
            <v>2191705</v>
          </cell>
          <cell r="B29609" t="str">
            <v>Village Industries, Part 4</v>
          </cell>
          <cell r="C29609" t="str">
            <v>Ford Motor Company</v>
          </cell>
        </row>
        <row r="29610">
          <cell r="A29610">
            <v>2191706</v>
          </cell>
          <cell r="B29610" t="str">
            <v>Village Industries, Part 5</v>
          </cell>
          <cell r="C29610" t="str">
            <v>Ford Motor Company</v>
          </cell>
        </row>
        <row r="29611">
          <cell r="A29611">
            <v>2191707</v>
          </cell>
          <cell r="B29611" t="str">
            <v>Village Industries, Part 6</v>
          </cell>
          <cell r="C29611" t="str">
            <v>Ford Motor Company</v>
          </cell>
        </row>
        <row r="29612">
          <cell r="A29612">
            <v>2191708</v>
          </cell>
          <cell r="B29612" t="str">
            <v>Village Industries, Part 7</v>
          </cell>
          <cell r="C29612" t="str">
            <v>Ford Motor Company</v>
          </cell>
        </row>
        <row r="29613">
          <cell r="A29613">
            <v>2191709</v>
          </cell>
          <cell r="B29613" t="str">
            <v>Henry Ford Camping Party, Part 1</v>
          </cell>
          <cell r="C29613" t="str">
            <v>Ford Motor Company</v>
          </cell>
        </row>
        <row r="29614">
          <cell r="A29614">
            <v>2191710</v>
          </cell>
          <cell r="B29614" t="str">
            <v>Henry Ford Camping Party, Part 2</v>
          </cell>
          <cell r="C29614" t="str">
            <v>Ford Motor Company</v>
          </cell>
        </row>
        <row r="29615">
          <cell r="A29615">
            <v>2191711</v>
          </cell>
          <cell r="B29615" t="str">
            <v>Greenfield Village: Noah Webster House</v>
          </cell>
          <cell r="C29615" t="str">
            <v>Ford Motor Company</v>
          </cell>
        </row>
        <row r="29616">
          <cell r="A29616">
            <v>2191712</v>
          </cell>
          <cell r="B29616" t="str">
            <v>Greenfield Village, Part 2</v>
          </cell>
          <cell r="C29616" t="str">
            <v>Ford Motor Company</v>
          </cell>
        </row>
        <row r="29617">
          <cell r="A29617">
            <v>2191713</v>
          </cell>
          <cell r="B29617" t="str">
            <v>Greenfield Village, Part 3</v>
          </cell>
          <cell r="C29617" t="str">
            <v>Ford Motor Company</v>
          </cell>
        </row>
        <row r="29618">
          <cell r="A29618">
            <v>2191714</v>
          </cell>
          <cell r="B29618" t="str">
            <v>Greenfield Village, Part 4</v>
          </cell>
          <cell r="C29618" t="str">
            <v>Ford Motor Company</v>
          </cell>
        </row>
        <row r="29619">
          <cell r="A29619">
            <v>2191715</v>
          </cell>
          <cell r="B29619" t="str">
            <v>Greenfield Village, Part 5</v>
          </cell>
          <cell r="C29619" t="str">
            <v>Ford Motor Company</v>
          </cell>
        </row>
        <row r="29620">
          <cell r="A29620">
            <v>2191716</v>
          </cell>
          <cell r="B29620" t="str">
            <v>Greenfield Village, Part 6</v>
          </cell>
          <cell r="C29620" t="str">
            <v>Ford Motor Company</v>
          </cell>
        </row>
        <row r="29621">
          <cell r="A29621">
            <v>2191717</v>
          </cell>
          <cell r="B29621" t="str">
            <v>Ford Plastics Research</v>
          </cell>
          <cell r="C29621" t="str">
            <v>Ford Motor Company</v>
          </cell>
        </row>
        <row r="29622">
          <cell r="A29622">
            <v>2191718</v>
          </cell>
          <cell r="B29622" t="str">
            <v>Aerial Views, Part 1</v>
          </cell>
          <cell r="C29622" t="str">
            <v>Ford Motor Company</v>
          </cell>
        </row>
        <row r="29623">
          <cell r="A29623">
            <v>2191719</v>
          </cell>
          <cell r="B29623" t="str">
            <v>Inspecting a Military Airplane</v>
          </cell>
          <cell r="C29623" t="str">
            <v>Ford Motor Company</v>
          </cell>
        </row>
        <row r="29624">
          <cell r="A29624">
            <v>2191720</v>
          </cell>
          <cell r="B29624" t="str">
            <v>Industrial Plant Interior</v>
          </cell>
          <cell r="C29624" t="str">
            <v>Ford Motor Company</v>
          </cell>
        </row>
        <row r="29625">
          <cell r="A29625">
            <v>2191721</v>
          </cell>
          <cell r="B29625" t="str">
            <v>Aerial Views of Plant and Ore Bins</v>
          </cell>
          <cell r="C29625" t="str">
            <v>Ford Motor Company</v>
          </cell>
        </row>
        <row r="29626">
          <cell r="A29626">
            <v>2191722</v>
          </cell>
          <cell r="B29626" t="str">
            <v>Ford Strike, Sabotage</v>
          </cell>
          <cell r="C29626" t="str">
            <v>Ford Motor Company</v>
          </cell>
        </row>
        <row r="29627">
          <cell r="A29627">
            <v>2191723</v>
          </cell>
          <cell r="B29627" t="str">
            <v>John Burroughs Laying Cornerstone</v>
          </cell>
          <cell r="C29627" t="str">
            <v>Ford Motor Company</v>
          </cell>
        </row>
        <row r="29628">
          <cell r="A29628">
            <v>2191724</v>
          </cell>
          <cell r="B29628" t="str">
            <v>Country Scenes</v>
          </cell>
          <cell r="C29628" t="str">
            <v>Ford Motor Company</v>
          </cell>
        </row>
        <row r="29629">
          <cell r="A29629">
            <v>2191725</v>
          </cell>
          <cell r="B29629" t="str">
            <v>City and Country Scenes, Part 1</v>
          </cell>
          <cell r="C29629" t="str">
            <v>Ford Motor Company</v>
          </cell>
        </row>
        <row r="29630">
          <cell r="A29630">
            <v>2191726</v>
          </cell>
          <cell r="B29630" t="str">
            <v>Amphibian Demons: Ford Amphibious Vehicles</v>
          </cell>
          <cell r="C29630" t="str">
            <v>Ford Motor Company</v>
          </cell>
        </row>
        <row r="29631">
          <cell r="A29631">
            <v>2191727</v>
          </cell>
          <cell r="B29631" t="str">
            <v>International Ford Motor Company</v>
          </cell>
          <cell r="C29631" t="str">
            <v>Ford Motor Company</v>
          </cell>
        </row>
        <row r="29632">
          <cell r="A29632">
            <v>2191728</v>
          </cell>
          <cell r="B29632" t="str">
            <v>River Rouge Plant</v>
          </cell>
          <cell r="C29632" t="str">
            <v>Ford Motor Company</v>
          </cell>
        </row>
        <row r="29633">
          <cell r="A29633">
            <v>2191729</v>
          </cell>
          <cell r="B29633" t="str">
            <v>The Ford Rouge Plant: A Film Story of Man, Methods, and Motor Cars</v>
          </cell>
          <cell r="C29633" t="str">
            <v>Ford Motor Company</v>
          </cell>
        </row>
        <row r="29634">
          <cell r="A29634">
            <v>2191730</v>
          </cell>
          <cell r="B29634" t="str">
            <v>La Ciencia Gobierna La Ford, Opening and Closing Title Cards</v>
          </cell>
          <cell r="C29634" t="str">
            <v>Ford Motor Company</v>
          </cell>
        </row>
        <row r="29635">
          <cell r="A29635">
            <v>2191731</v>
          </cell>
          <cell r="B29635" t="str">
            <v>Science Rules the Rouge, Part 1</v>
          </cell>
          <cell r="C29635" t="str">
            <v>Ford Motor Company</v>
          </cell>
        </row>
        <row r="29636">
          <cell r="A29636">
            <v>2191732</v>
          </cell>
          <cell r="B29636" t="str">
            <v>Detroit, Michigan Part 2</v>
          </cell>
          <cell r="C29636" t="str">
            <v>Ford Motor Company</v>
          </cell>
        </row>
        <row r="29637">
          <cell r="A29637">
            <v>2191733</v>
          </cell>
          <cell r="B29637" t="str">
            <v>Food for Thought: Milk</v>
          </cell>
          <cell r="C29637" t="str">
            <v>Ford Motor Company</v>
          </cell>
        </row>
        <row r="29638">
          <cell r="A29638">
            <v>2191734</v>
          </cell>
          <cell r="B29638" t="str">
            <v>In Arizona</v>
          </cell>
          <cell r="C29638" t="str">
            <v>Ford Motor Company</v>
          </cell>
        </row>
        <row r="29639">
          <cell r="A29639">
            <v>2191735</v>
          </cell>
          <cell r="B29639" t="str">
            <v>Number Please: Telephone Communication</v>
          </cell>
          <cell r="C29639" t="str">
            <v>Ford Motor Company</v>
          </cell>
        </row>
        <row r="29640">
          <cell r="A29640">
            <v>2191736</v>
          </cell>
          <cell r="B29640" t="str">
            <v>Number Please: Telephone Switchboard</v>
          </cell>
          <cell r="C29640" t="str">
            <v>Ford Motor Company</v>
          </cell>
        </row>
        <row r="29641">
          <cell r="A29641">
            <v>2191737</v>
          </cell>
          <cell r="B29641" t="str">
            <v>Lumbering, Part 1</v>
          </cell>
          <cell r="C29641" t="str">
            <v>Ford Motor Company</v>
          </cell>
        </row>
        <row r="29642">
          <cell r="A29642">
            <v>2191738</v>
          </cell>
          <cell r="B29642" t="str">
            <v>Lumbering, Part 2</v>
          </cell>
          <cell r="C29642" t="str">
            <v>Ford Motor Company</v>
          </cell>
        </row>
        <row r="29643">
          <cell r="A29643">
            <v>2191739</v>
          </cell>
          <cell r="B29643" t="str">
            <v>Iron Ore and Transportation</v>
          </cell>
          <cell r="C29643" t="str">
            <v>Ford Motor Company</v>
          </cell>
        </row>
        <row r="29644">
          <cell r="A29644">
            <v>2191740</v>
          </cell>
          <cell r="B29644" t="str">
            <v>Mountain Climbing in Canada</v>
          </cell>
          <cell r="C29644" t="str">
            <v>Ford Motor Company</v>
          </cell>
        </row>
        <row r="29645">
          <cell r="A29645">
            <v>2191741</v>
          </cell>
          <cell r="B29645" t="str">
            <v>Laggan To Take Lake Louise and a Climb to the Top of the World</v>
          </cell>
          <cell r="C29645" t="str">
            <v>Ford Motor Company</v>
          </cell>
        </row>
        <row r="29646">
          <cell r="A29646">
            <v>2191742</v>
          </cell>
          <cell r="B29646" t="str">
            <v>Mountain Climbing in British Columbia</v>
          </cell>
          <cell r="C29646" t="str">
            <v>Ford Motor Company</v>
          </cell>
        </row>
        <row r="29647">
          <cell r="A29647">
            <v>2191743</v>
          </cell>
          <cell r="B29647" t="str">
            <v>City and Country Scenes, Part 2</v>
          </cell>
          <cell r="C29647" t="str">
            <v>Ford Motor Company</v>
          </cell>
        </row>
        <row r="29648">
          <cell r="A29648">
            <v>2191744</v>
          </cell>
          <cell r="B29648" t="str">
            <v>Shell Fish</v>
          </cell>
          <cell r="C29648" t="str">
            <v>Ford Motor Company</v>
          </cell>
        </row>
        <row r="29649">
          <cell r="A29649">
            <v>2191745</v>
          </cell>
          <cell r="B29649" t="str">
            <v>Baltimore, Maryland, Part 1</v>
          </cell>
          <cell r="C29649" t="str">
            <v>Ford Motor Company</v>
          </cell>
        </row>
        <row r="29650">
          <cell r="A29650">
            <v>2191746</v>
          </cell>
          <cell r="B29650" t="str">
            <v>Washington, DC, Part 4</v>
          </cell>
          <cell r="C29650" t="str">
            <v>Ford Motor Company</v>
          </cell>
        </row>
        <row r="29651">
          <cell r="A29651">
            <v>2191747</v>
          </cell>
          <cell r="B29651" t="str">
            <v>Baltimore, Maryland, Part 2</v>
          </cell>
          <cell r="C29651" t="str">
            <v>Ford Motor Company</v>
          </cell>
        </row>
        <row r="29652">
          <cell r="A29652">
            <v>2191748</v>
          </cell>
          <cell r="B29652" t="str">
            <v>Safety Education</v>
          </cell>
          <cell r="C29652" t="str">
            <v>Ford Motor Company</v>
          </cell>
        </row>
        <row r="29653">
          <cell r="A29653">
            <v>2191749</v>
          </cell>
          <cell r="B29653" t="str">
            <v>Boston, Massachusetts</v>
          </cell>
          <cell r="C29653" t="str">
            <v>Ford Motor Company</v>
          </cell>
        </row>
        <row r="29654">
          <cell r="A29654">
            <v>2191750</v>
          </cell>
          <cell r="B29654" t="str">
            <v>Lumbering, Part 3</v>
          </cell>
          <cell r="C29654" t="str">
            <v>Ford Motor Company</v>
          </cell>
        </row>
        <row r="29655">
          <cell r="A29655">
            <v>2191751</v>
          </cell>
          <cell r="B29655" t="str">
            <v>Lumbering, Part 4</v>
          </cell>
          <cell r="C29655" t="str">
            <v>Ford Motor Company</v>
          </cell>
        </row>
        <row r="29656">
          <cell r="A29656">
            <v>2191752</v>
          </cell>
          <cell r="B29656" t="str">
            <v>Children in School</v>
          </cell>
          <cell r="C29656" t="str">
            <v>Ford Motor Company</v>
          </cell>
        </row>
        <row r="29657">
          <cell r="A29657">
            <v>2191753</v>
          </cell>
          <cell r="B29657" t="str">
            <v>The Anglers: Trout Fishing on the Au Sable River, Part 1</v>
          </cell>
          <cell r="C29657" t="str">
            <v>Ford Motor Company</v>
          </cell>
        </row>
        <row r="29658">
          <cell r="A29658">
            <v>2191754</v>
          </cell>
          <cell r="B29658" t="str">
            <v>The Anglers: Trout Fishing on the Au Sable River, Part 2</v>
          </cell>
          <cell r="C29658" t="str">
            <v>Ford Motor Company</v>
          </cell>
        </row>
        <row r="29659">
          <cell r="A29659">
            <v>2191755</v>
          </cell>
          <cell r="B29659" t="str">
            <v>Fishing on the Au Sable River, Part 1</v>
          </cell>
          <cell r="C29659" t="str">
            <v>Ford Motor Company</v>
          </cell>
        </row>
        <row r="29660">
          <cell r="A29660">
            <v>2191756</v>
          </cell>
          <cell r="B29660" t="str">
            <v>Boat Racing</v>
          </cell>
          <cell r="C29660" t="str">
            <v>Ford Motor Company</v>
          </cell>
        </row>
        <row r="29661">
          <cell r="A29661">
            <v>2191757</v>
          </cell>
          <cell r="B29661" t="str">
            <v>Boat Races, Part 1</v>
          </cell>
          <cell r="C29661" t="str">
            <v>Ford Motor Company</v>
          </cell>
        </row>
        <row r="29662">
          <cell r="A29662">
            <v>2191758</v>
          </cell>
          <cell r="B29662" t="str">
            <v>Boat Races, Part 2</v>
          </cell>
          <cell r="C29662" t="str">
            <v>Ford Motor Company</v>
          </cell>
        </row>
        <row r="29663">
          <cell r="A29663">
            <v>2191759</v>
          </cell>
          <cell r="B29663" t="str">
            <v>Aquarium, Part 1</v>
          </cell>
          <cell r="C29663" t="str">
            <v>Ford Motor Company</v>
          </cell>
        </row>
        <row r="29664">
          <cell r="A29664">
            <v>2191760</v>
          </cell>
          <cell r="B29664" t="str">
            <v>Aquarium, Part 2</v>
          </cell>
          <cell r="C29664" t="str">
            <v>Ford Motor Company</v>
          </cell>
        </row>
        <row r="29665">
          <cell r="A29665">
            <v>2191761</v>
          </cell>
          <cell r="B29665" t="str">
            <v>Lincoln Plant, Part 3</v>
          </cell>
          <cell r="C29665" t="str">
            <v>Ford Motor Company</v>
          </cell>
        </row>
        <row r="29666">
          <cell r="A29666">
            <v>2191762</v>
          </cell>
          <cell r="B29666" t="str">
            <v>Scrapping a Ship, Part 1</v>
          </cell>
          <cell r="C29666" t="str">
            <v>Ford Motor Company</v>
          </cell>
        </row>
        <row r="29667">
          <cell r="A29667">
            <v>2191763</v>
          </cell>
          <cell r="B29667" t="str">
            <v>Open Hearth Furnace, Part 1</v>
          </cell>
          <cell r="C29667" t="str">
            <v>Ford Motor Company</v>
          </cell>
        </row>
        <row r="29668">
          <cell r="A29668">
            <v>2191764</v>
          </cell>
          <cell r="B29668" t="str">
            <v>Scrapping a Ship, Part 2</v>
          </cell>
          <cell r="C29668" t="str">
            <v>Ford Motor Company</v>
          </cell>
        </row>
        <row r="29669">
          <cell r="A29669">
            <v>2191765</v>
          </cell>
          <cell r="B29669" t="str">
            <v>Scrapping a Ship, Part 3</v>
          </cell>
          <cell r="C29669" t="str">
            <v>Ford Motor Company</v>
          </cell>
        </row>
        <row r="29670">
          <cell r="A29670">
            <v>2191766</v>
          </cell>
          <cell r="B29670" t="str">
            <v>Christopher Pinkel</v>
          </cell>
          <cell r="C29670" t="str">
            <v>Ford Motor Company</v>
          </cell>
        </row>
        <row r="29671">
          <cell r="A29671">
            <v>2191767</v>
          </cell>
          <cell r="B29671" t="str">
            <v>Man Moving Manure</v>
          </cell>
          <cell r="C29671" t="str">
            <v>Ford Motor Company</v>
          </cell>
        </row>
        <row r="29672">
          <cell r="A29672">
            <v>2191768</v>
          </cell>
          <cell r="B29672" t="str">
            <v>Industrial Machinery</v>
          </cell>
          <cell r="C29672" t="str">
            <v>Ford Motor Company</v>
          </cell>
        </row>
        <row r="29673">
          <cell r="A29673">
            <v>2191769</v>
          </cell>
          <cell r="B29673" t="str">
            <v>The Ford Way</v>
          </cell>
          <cell r="C29673" t="str">
            <v>Ford Motor Company</v>
          </cell>
        </row>
        <row r="29674">
          <cell r="A29674">
            <v>2191770</v>
          </cell>
          <cell r="B29674" t="str">
            <v>Blood Transfusion, Hartman Method, Henry Ford Hospital</v>
          </cell>
          <cell r="C29674" t="str">
            <v>Ford Motor Company</v>
          </cell>
        </row>
        <row r="29675">
          <cell r="A29675">
            <v>2191771</v>
          </cell>
          <cell r="B29675" t="str">
            <v>Cautogenous Rib Cartlidge Implant Into the Capsule of Tenon by W.T. Garretson, MD, Facs, FRCS, Henry Ford Hospital. Part 1</v>
          </cell>
          <cell r="C29675" t="str">
            <v>Ford Motor Company</v>
          </cell>
        </row>
        <row r="29676">
          <cell r="A29676">
            <v>2191772</v>
          </cell>
          <cell r="B29676" t="str">
            <v>Cautogenous Rib Cartlidge Implant Into the Capsule of Tenon by W.T. Garretson, MD, Facs, FRCS, Henry Ford Hospital. Part 2</v>
          </cell>
          <cell r="C29676" t="str">
            <v>Ford Motor Company</v>
          </cell>
        </row>
        <row r="29677">
          <cell r="A29677">
            <v>2191773</v>
          </cell>
          <cell r="B29677" t="str">
            <v>Open Hearth Furnace, Part 2</v>
          </cell>
          <cell r="C29677" t="str">
            <v>Ford Motor Company</v>
          </cell>
        </row>
        <row r="29678">
          <cell r="A29678">
            <v>2191774</v>
          </cell>
          <cell r="B29678" t="str">
            <v>Stone Mason and Bricklayer</v>
          </cell>
          <cell r="C29678" t="str">
            <v>Ford Motor Company</v>
          </cell>
        </row>
        <row r="29679">
          <cell r="A29679">
            <v>2191775</v>
          </cell>
          <cell r="B29679" t="str">
            <v>Ford Plants</v>
          </cell>
          <cell r="C29679" t="str">
            <v>Ford Motor Company</v>
          </cell>
        </row>
        <row r="29680">
          <cell r="A29680">
            <v>2191777</v>
          </cell>
          <cell r="B29680" t="str">
            <v>President Coolidge Speaking</v>
          </cell>
          <cell r="C29680" t="str">
            <v>Ford Motor Company</v>
          </cell>
        </row>
        <row r="29681">
          <cell r="A29681">
            <v>2191778</v>
          </cell>
          <cell r="B29681" t="str">
            <v>The 25th Anniversary Party of the Tau Beta Association, June 24, 1926</v>
          </cell>
          <cell r="C29681" t="str">
            <v>Ford Motor Company</v>
          </cell>
        </row>
        <row r="29682">
          <cell r="A29682">
            <v>2191779</v>
          </cell>
          <cell r="B29682" t="str">
            <v>Industry: Grenades A Million</v>
          </cell>
          <cell r="C29682" t="str">
            <v>Ford Motor Company</v>
          </cell>
        </row>
        <row r="29683">
          <cell r="A29683">
            <v>2191780</v>
          </cell>
          <cell r="B29683" t="str">
            <v>Traffic</v>
          </cell>
          <cell r="C29683" t="str">
            <v>Ford Motor Company</v>
          </cell>
        </row>
        <row r="29684">
          <cell r="A29684">
            <v>2191781</v>
          </cell>
          <cell r="B29684" t="str">
            <v>Camporee, 1937: Boy Scout</v>
          </cell>
          <cell r="C29684" t="str">
            <v>Ford Motor Company</v>
          </cell>
        </row>
        <row r="29685">
          <cell r="A29685">
            <v>2191782</v>
          </cell>
          <cell r="B29685" t="str">
            <v>Ford News: Bullet-Nosed Train Shows Streamlining. Polish Commander Pays City a Visit. Right Up the Rope Goes Mickey King. Ice-Boaters Brave Chill Wind On Lake. Navajo and Pueblo Indians Pour Sand. Youngsters Battle in Golden Gloves Finals.</v>
          </cell>
          <cell r="C29685" t="str">
            <v>Ford Motor Company</v>
          </cell>
        </row>
        <row r="29686">
          <cell r="A29686">
            <v>2191783</v>
          </cell>
          <cell r="B29686" t="str">
            <v>Detroit Tigers Baseball Game</v>
          </cell>
          <cell r="C29686" t="str">
            <v>Ford Motor Company</v>
          </cell>
        </row>
        <row r="29687">
          <cell r="A29687">
            <v>2191784</v>
          </cell>
          <cell r="B29687" t="str">
            <v>New Ford Car</v>
          </cell>
          <cell r="C29687" t="str">
            <v>Ford Motor Company</v>
          </cell>
        </row>
        <row r="29688">
          <cell r="A29688">
            <v>2191785</v>
          </cell>
          <cell r="B29688" t="str">
            <v>Blast Furnace</v>
          </cell>
          <cell r="C29688" t="str">
            <v>Ford Motor Company</v>
          </cell>
        </row>
        <row r="29689">
          <cell r="A29689">
            <v>2191786</v>
          </cell>
          <cell r="B29689" t="str">
            <v>Ford Animated Weekly: Denver, Boston, Indianapolis</v>
          </cell>
          <cell r="C29689" t="str">
            <v>Ford Motor Company</v>
          </cell>
        </row>
        <row r="29690">
          <cell r="A29690">
            <v>2191787</v>
          </cell>
          <cell r="B29690" t="str">
            <v>Cattle Ranching and Farming</v>
          </cell>
          <cell r="C29690" t="str">
            <v>Ford Motor Company</v>
          </cell>
        </row>
        <row r="29691">
          <cell r="A29691">
            <v>2191788</v>
          </cell>
          <cell r="B29691" t="str">
            <v>President Wilson Campaigning, Part 1</v>
          </cell>
          <cell r="C29691" t="str">
            <v>Ford Motor Company</v>
          </cell>
        </row>
        <row r="29692">
          <cell r="A29692">
            <v>2191789</v>
          </cell>
          <cell r="B29692" t="str">
            <v>The Making of a Man-o-Warsman, Part 2</v>
          </cell>
          <cell r="C29692" t="str">
            <v>Ford Motor Company</v>
          </cell>
        </row>
        <row r="29693">
          <cell r="A29693">
            <v>2191790</v>
          </cell>
          <cell r="B29693" t="str">
            <v>President Wilson Campaigning, Part 2</v>
          </cell>
          <cell r="C29693" t="str">
            <v>Ford Motor Company</v>
          </cell>
        </row>
        <row r="29694">
          <cell r="A29694">
            <v>2191791</v>
          </cell>
          <cell r="B29694" t="str">
            <v>Lumbering, Part 5</v>
          </cell>
          <cell r="C29694" t="str">
            <v>Ford Motor Company</v>
          </cell>
        </row>
        <row r="29695">
          <cell r="A29695">
            <v>2191792</v>
          </cell>
          <cell r="B29695" t="str">
            <v>Henry Ford &amp; John Burroughs</v>
          </cell>
          <cell r="C29695" t="str">
            <v>Ford Motor Company</v>
          </cell>
        </row>
        <row r="29696">
          <cell r="A29696">
            <v>2191793</v>
          </cell>
          <cell r="B29696" t="str">
            <v>Edsel B. Ford Unveiling Historical Tablet At Michigan Theatre</v>
          </cell>
          <cell r="C29696" t="str">
            <v>Ford Motor Company</v>
          </cell>
        </row>
        <row r="29697">
          <cell r="A29697">
            <v>2191794</v>
          </cell>
          <cell r="B29697" t="str">
            <v>Ford Children</v>
          </cell>
          <cell r="C29697" t="str">
            <v>Ford Motor Company</v>
          </cell>
        </row>
        <row r="29698">
          <cell r="A29698">
            <v>2191795</v>
          </cell>
          <cell r="B29698" t="str">
            <v>Ford Animated Weekly</v>
          </cell>
          <cell r="C29698" t="str">
            <v>Ford Motor Company</v>
          </cell>
        </row>
        <row r="29699">
          <cell r="A29699">
            <v>2191796</v>
          </cell>
          <cell r="B29699" t="str">
            <v>Henry Ford: Personal Shots</v>
          </cell>
          <cell r="C29699" t="str">
            <v>Ford Motor Company</v>
          </cell>
        </row>
        <row r="29700">
          <cell r="A29700">
            <v>2191797</v>
          </cell>
          <cell r="B29700" t="str">
            <v>Ford Assembly Line</v>
          </cell>
          <cell r="C29700" t="str">
            <v>Ford Motor Company</v>
          </cell>
        </row>
        <row r="29701">
          <cell r="A29701">
            <v>2191798</v>
          </cell>
          <cell r="B29701" t="str">
            <v>Ford Airport, Plane, Balloons, and Dirigible</v>
          </cell>
          <cell r="C29701" t="str">
            <v>Ford Motor Company</v>
          </cell>
        </row>
        <row r="29702">
          <cell r="A29702">
            <v>2191799</v>
          </cell>
          <cell r="B29702" t="str">
            <v>Eagle Boats</v>
          </cell>
          <cell r="C29702" t="str">
            <v>Ford Motor Company</v>
          </cell>
        </row>
        <row r="29703">
          <cell r="A29703">
            <v>2191800</v>
          </cell>
          <cell r="B29703" t="str">
            <v>River Rouge Parking Lot</v>
          </cell>
          <cell r="C29703" t="str">
            <v>Ford Motor Company</v>
          </cell>
        </row>
        <row r="29704">
          <cell r="A29704">
            <v>2191802</v>
          </cell>
          <cell r="B29704" t="str">
            <v>Twenty-Five Millionth Ford</v>
          </cell>
          <cell r="C29704" t="str">
            <v>Ford Motor Company</v>
          </cell>
        </row>
        <row r="29705">
          <cell r="A29705">
            <v>2191803</v>
          </cell>
          <cell r="B29705" t="str">
            <v>World Fair</v>
          </cell>
          <cell r="C29705" t="str">
            <v>Ford Motor Company</v>
          </cell>
        </row>
        <row r="29706">
          <cell r="A29706">
            <v>2191804</v>
          </cell>
          <cell r="B29706" t="str">
            <v>Glass Testing</v>
          </cell>
          <cell r="C29706" t="str">
            <v>Ford Motor Company</v>
          </cell>
        </row>
        <row r="29707">
          <cell r="A29707">
            <v>2191805</v>
          </cell>
          <cell r="B29707" t="str">
            <v>Dahlinger Family, Picnic, and Harness Racing</v>
          </cell>
          <cell r="C29707" t="str">
            <v>Ford Motor Company</v>
          </cell>
        </row>
        <row r="29708">
          <cell r="A29708">
            <v>2191806</v>
          </cell>
          <cell r="B29708" t="str">
            <v>Lumber Camp, Iron Mountain</v>
          </cell>
          <cell r="C29708" t="str">
            <v>Ford Motor Company</v>
          </cell>
        </row>
        <row r="29709">
          <cell r="A29709">
            <v>2191807</v>
          </cell>
          <cell r="B29709" t="str">
            <v>A Visit to the Ford Airport at Detroit, Michigan, U.S.A. Where Stout Metal Airplanes Are Made</v>
          </cell>
          <cell r="C29709" t="str">
            <v>Ford Motor Company</v>
          </cell>
        </row>
        <row r="29710">
          <cell r="A29710">
            <v>2191808</v>
          </cell>
          <cell r="B29710" t="str">
            <v>The New Ford, Model A Part 1</v>
          </cell>
          <cell r="C29710" t="str">
            <v>Ford Motor Company</v>
          </cell>
        </row>
        <row r="29711">
          <cell r="A29711">
            <v>2191809</v>
          </cell>
          <cell r="B29711" t="str">
            <v>Ford All Metal Airplanes, Part 1</v>
          </cell>
          <cell r="C29711" t="str">
            <v>Ford Motor Company</v>
          </cell>
        </row>
        <row r="29712">
          <cell r="A29712">
            <v>2191810</v>
          </cell>
          <cell r="B29712" t="str">
            <v>The New Ford, Model A, Part 2</v>
          </cell>
          <cell r="C29712" t="str">
            <v>Ford Motor Company</v>
          </cell>
        </row>
        <row r="29713">
          <cell r="A29713">
            <v>2191811</v>
          </cell>
          <cell r="B29713" t="str">
            <v>Ford All Metal Airplanes, Part 2</v>
          </cell>
          <cell r="C29713" t="str">
            <v>Ford Motor Company</v>
          </cell>
        </row>
        <row r="29714">
          <cell r="A29714">
            <v>2191812</v>
          </cell>
          <cell r="B29714" t="str">
            <v>Lumbering in the North Woods, Part 2</v>
          </cell>
          <cell r="C29714" t="str">
            <v>Ford Motor Company</v>
          </cell>
        </row>
        <row r="29715">
          <cell r="A29715">
            <v>2191813</v>
          </cell>
          <cell r="B29715" t="str">
            <v>Yosemite Valley, Part 6</v>
          </cell>
          <cell r="C29715" t="str">
            <v>Ford Motor Company</v>
          </cell>
        </row>
        <row r="29716">
          <cell r="A29716">
            <v>2191814</v>
          </cell>
          <cell r="B29716" t="str">
            <v>Air Passenger Service, Manufacturing Ford Tri-Motor</v>
          </cell>
          <cell r="C29716" t="str">
            <v>Ford Motor Company</v>
          </cell>
        </row>
        <row r="29717">
          <cell r="A29717">
            <v>2191815</v>
          </cell>
          <cell r="B29717" t="str">
            <v>Making Upholstery Cloth, Part 3</v>
          </cell>
          <cell r="C29717" t="str">
            <v>Ford Motor Company</v>
          </cell>
        </row>
        <row r="29718">
          <cell r="A29718">
            <v>2191816</v>
          </cell>
          <cell r="B29718" t="str">
            <v>Maple Sugar</v>
          </cell>
          <cell r="C29718" t="str">
            <v>Ford Motor Company</v>
          </cell>
        </row>
        <row r="29719">
          <cell r="A29719">
            <v>2191817</v>
          </cell>
          <cell r="B29719" t="str">
            <v>Amphibious Army Cars</v>
          </cell>
          <cell r="C29719" t="str">
            <v>Ford Motor Company</v>
          </cell>
        </row>
        <row r="29720">
          <cell r="A29720">
            <v>2191818</v>
          </cell>
          <cell r="B29720" t="str">
            <v>Ford Motor Company Automobile Assembly Lines</v>
          </cell>
          <cell r="C29720" t="str">
            <v>Ford Motor Company</v>
          </cell>
        </row>
        <row r="29721">
          <cell r="A29721">
            <v>2191819</v>
          </cell>
          <cell r="B29721" t="str">
            <v>Indians of the Southwest U.S.</v>
          </cell>
          <cell r="C29721" t="str">
            <v>Ford Motor Company</v>
          </cell>
        </row>
        <row r="29722">
          <cell r="A29722">
            <v>2191820</v>
          </cell>
          <cell r="B29722" t="str">
            <v>Silverware Making With Every Meal, Dealing With Knives, Forks, and Spoons</v>
          </cell>
          <cell r="C29722" t="str">
            <v>Ford Motor Company</v>
          </cell>
        </row>
        <row r="29723">
          <cell r="A29723">
            <v>2193094</v>
          </cell>
          <cell r="B29723" t="str">
            <v>Lumbering in the North Woods</v>
          </cell>
          <cell r="C29723" t="str">
            <v>Ford Motor Company</v>
          </cell>
        </row>
        <row r="29724">
          <cell r="A29724">
            <v>2193095</v>
          </cell>
          <cell r="B29724" t="str">
            <v>Luther Burbank</v>
          </cell>
          <cell r="C29724" t="str">
            <v>Ford Motor Company</v>
          </cell>
        </row>
        <row r="29725">
          <cell r="A29725">
            <v>2193096</v>
          </cell>
          <cell r="B29725" t="str">
            <v>New Orleans, Part 1</v>
          </cell>
          <cell r="C29725" t="str">
            <v>Ford Motor Company</v>
          </cell>
        </row>
        <row r="29726">
          <cell r="A29726">
            <v>2193097</v>
          </cell>
          <cell r="B29726" t="str">
            <v>New Orleans, Part 2</v>
          </cell>
          <cell r="C29726" t="str">
            <v>Ford Motor Company</v>
          </cell>
        </row>
        <row r="29727">
          <cell r="A29727">
            <v>2193098</v>
          </cell>
          <cell r="B29727" t="str">
            <v>Pottery</v>
          </cell>
          <cell r="C29727" t="str">
            <v>Ford Motor Company</v>
          </cell>
        </row>
        <row r="29728">
          <cell r="A29728">
            <v>2193099</v>
          </cell>
          <cell r="B29728" t="str">
            <v>Safety in the Mine</v>
          </cell>
          <cell r="C29728" t="str">
            <v>Ford Motor Company</v>
          </cell>
        </row>
        <row r="29729">
          <cell r="A29729">
            <v>2193100</v>
          </cell>
          <cell r="B29729" t="str">
            <v>Washington D.C., The Capital City</v>
          </cell>
          <cell r="C29729" t="str">
            <v>Ford Motor Company</v>
          </cell>
        </row>
        <row r="29730">
          <cell r="A29730">
            <v>2193101</v>
          </cell>
          <cell r="B29730" t="str">
            <v>Industrial Working Conditions</v>
          </cell>
          <cell r="C29730" t="str">
            <v>Ford Motor Company</v>
          </cell>
        </row>
        <row r="29731">
          <cell r="A29731">
            <v>2193102</v>
          </cell>
          <cell r="B29731" t="str">
            <v>The Rocky Mountains</v>
          </cell>
          <cell r="C29731" t="str">
            <v>Ford Motor Company</v>
          </cell>
        </row>
        <row r="29732">
          <cell r="A29732">
            <v>2193103</v>
          </cell>
          <cell r="B29732" t="str">
            <v>Greenfield Village, Part 1</v>
          </cell>
          <cell r="C29732" t="str">
            <v>Ford Motor Company</v>
          </cell>
        </row>
        <row r="29733">
          <cell r="A29733">
            <v>2193104</v>
          </cell>
          <cell r="B29733" t="str">
            <v>Greenfield Village, Part 2</v>
          </cell>
          <cell r="C29733" t="str">
            <v>Ford Motor Company</v>
          </cell>
        </row>
        <row r="29734">
          <cell r="A29734">
            <v>2193105</v>
          </cell>
          <cell r="B29734" t="str">
            <v>Noah Webster House, Greenfield Village</v>
          </cell>
          <cell r="C29734" t="str">
            <v>Ford Motor Company</v>
          </cell>
        </row>
        <row r="29735">
          <cell r="A29735">
            <v>2193106</v>
          </cell>
          <cell r="B29735" t="str">
            <v>Greenfield Village, Part 3</v>
          </cell>
          <cell r="C29735" t="str">
            <v>Ford Motor Company</v>
          </cell>
        </row>
        <row r="29736">
          <cell r="A29736">
            <v>2193107</v>
          </cell>
          <cell r="B29736" t="str">
            <v>Greenfield Village, Part 4</v>
          </cell>
          <cell r="C29736" t="str">
            <v>Ford Motor Company</v>
          </cell>
        </row>
        <row r="29737">
          <cell r="A29737">
            <v>2193109</v>
          </cell>
          <cell r="B29737" t="str">
            <v>Collection of 10 Second Clips from Ford Collection</v>
          </cell>
          <cell r="C29737" t="str">
            <v>Ford Motor Company</v>
          </cell>
        </row>
        <row r="29738">
          <cell r="A29738">
            <v>2193112</v>
          </cell>
          <cell r="B29738" t="str">
            <v>Harold Lloyd Comedy, Part 2 (Get Out and Get Under)</v>
          </cell>
          <cell r="C29738" t="str">
            <v>Ford Motor Company</v>
          </cell>
        </row>
        <row r="29739">
          <cell r="A29739">
            <v>2193113</v>
          </cell>
          <cell r="B29739" t="str">
            <v>Warner Pathe News: World Premiere Warner Brothers' "Rocky Mountain", Colorado Springs, Colorado.</v>
          </cell>
          <cell r="C29739" t="str">
            <v>Ford Motor Company</v>
          </cell>
        </row>
        <row r="29740">
          <cell r="A29740">
            <v>2193114</v>
          </cell>
          <cell r="B29740" t="str">
            <v>Ford News: Lions Step Around At a Word From Him. Revelry On Olympus At the Scarab Ball. Puffs and Curls Riot On Many a Pretty Head. Detroit Policemen Draw the Long Bow. Detroit Red Wings 3, Ottawa Senators 0</v>
          </cell>
          <cell r="C29740" t="str">
            <v>Ford Motor Company</v>
          </cell>
        </row>
        <row r="29741">
          <cell r="A29741">
            <v>2193117</v>
          </cell>
          <cell r="B29741" t="str">
            <v>Paper Making, Part 2</v>
          </cell>
          <cell r="C29741" t="str">
            <v>Ford Motor Company</v>
          </cell>
        </row>
        <row r="29742">
          <cell r="A29742">
            <v>2193118</v>
          </cell>
          <cell r="B29742" t="str">
            <v>Iron and Steel: Industrial Geography of the United States</v>
          </cell>
          <cell r="C29742" t="str">
            <v>Ford Motor Company</v>
          </cell>
        </row>
        <row r="29743">
          <cell r="A29743">
            <v>2193119</v>
          </cell>
          <cell r="B29743" t="str">
            <v>Tick Tock: Clock and Watch Making</v>
          </cell>
          <cell r="C29743" t="str">
            <v>Ford Motor Company</v>
          </cell>
        </row>
        <row r="29744">
          <cell r="A29744">
            <v>2193120</v>
          </cell>
          <cell r="B29744" t="str">
            <v>Christmas Thoughts</v>
          </cell>
          <cell r="C29744" t="str">
            <v>Ford Motor Company</v>
          </cell>
        </row>
        <row r="29745">
          <cell r="A29745">
            <v>2194520</v>
          </cell>
          <cell r="B29745" t="str">
            <v>Testing Auto Glass</v>
          </cell>
          <cell r="C29745" t="str">
            <v>Ford Motor Company</v>
          </cell>
        </row>
        <row r="29746">
          <cell r="A29746">
            <v>2194539</v>
          </cell>
          <cell r="B29746" t="str">
            <v>For Mexico</v>
          </cell>
          <cell r="C29746" t="str">
            <v>Ford Motor Company</v>
          </cell>
        </row>
        <row r="29747">
          <cell r="A29747">
            <v>2194540</v>
          </cell>
          <cell r="B29747" t="str">
            <v>Some of Uncle Sam's Workshops: U.S. Post Office Department and Bureau of Printing and Engraving</v>
          </cell>
          <cell r="C29747" t="str">
            <v>Ford Motor Company</v>
          </cell>
        </row>
        <row r="29748">
          <cell r="A29748">
            <v>2194541</v>
          </cell>
          <cell r="B29748" t="str">
            <v>Babies of Wild Animals</v>
          </cell>
          <cell r="C29748" t="str">
            <v>Ford Motor Company</v>
          </cell>
        </row>
        <row r="29749">
          <cell r="A29749">
            <v>2194542</v>
          </cell>
          <cell r="B29749" t="str">
            <v>Hawaiian Surf Riding</v>
          </cell>
          <cell r="C29749" t="str">
            <v>Ford Motor Company</v>
          </cell>
        </row>
        <row r="29750">
          <cell r="A29750">
            <v>2194543</v>
          </cell>
          <cell r="B29750" t="str">
            <v>Glimpses of Atlantic City</v>
          </cell>
          <cell r="C29750" t="str">
            <v>Ford Motor Company</v>
          </cell>
        </row>
        <row r="29751">
          <cell r="A29751">
            <v>2194545</v>
          </cell>
          <cell r="B29751" t="str">
            <v>World War I Patriotic Cartoons</v>
          </cell>
          <cell r="C29751" t="str">
            <v>Ford Motor Company</v>
          </cell>
        </row>
        <row r="29752">
          <cell r="A29752">
            <v>2194547</v>
          </cell>
          <cell r="B29752" t="str">
            <v>Kilauea: The World's Most Active Volcano</v>
          </cell>
          <cell r="C29752" t="str">
            <v>Ford Motor Company</v>
          </cell>
        </row>
        <row r="29753">
          <cell r="A29753">
            <v>2194548</v>
          </cell>
          <cell r="B29753" t="str">
            <v>Mt. Wilson, California</v>
          </cell>
          <cell r="C29753" t="str">
            <v>Ford Motor Company</v>
          </cell>
        </row>
        <row r="29754">
          <cell r="A29754">
            <v>2194549</v>
          </cell>
          <cell r="B29754" t="str">
            <v>The Roosevelt Dam, Salt River Valley, Arizona</v>
          </cell>
          <cell r="C29754" t="str">
            <v>Ford Motor Company</v>
          </cell>
        </row>
        <row r="29755">
          <cell r="A29755">
            <v>2194554</v>
          </cell>
          <cell r="B29755" t="str">
            <v>Milk as Food</v>
          </cell>
          <cell r="C29755" t="str">
            <v>Ford Motor Company</v>
          </cell>
        </row>
        <row r="29756">
          <cell r="A29756">
            <v>2194555</v>
          </cell>
          <cell r="B29756" t="str">
            <v>Landmarks of the American Revolution</v>
          </cell>
          <cell r="C29756" t="str">
            <v>Ford Motor Company</v>
          </cell>
        </row>
        <row r="29757">
          <cell r="A29757">
            <v>2194556</v>
          </cell>
          <cell r="B29757" t="str">
            <v>Meat Packing</v>
          </cell>
          <cell r="C29757" t="str">
            <v>Ford Motor Company</v>
          </cell>
        </row>
        <row r="29758">
          <cell r="A29758">
            <v>2194557</v>
          </cell>
          <cell r="B29758" t="str">
            <v>Democracy In Education</v>
          </cell>
          <cell r="C29758" t="str">
            <v>Ford Motor Company</v>
          </cell>
        </row>
        <row r="29759">
          <cell r="A29759">
            <v>2194558</v>
          </cell>
          <cell r="B29759" t="str">
            <v>As Dreams Come True: Henry Ford's Industrial Activities</v>
          </cell>
          <cell r="C29759" t="str">
            <v>Ford Motor Company</v>
          </cell>
        </row>
        <row r="29760">
          <cell r="A29760">
            <v>2194559</v>
          </cell>
          <cell r="B29760" t="str">
            <v>A Cattle Ranch</v>
          </cell>
          <cell r="C29760" t="str">
            <v>Ford Motor Company</v>
          </cell>
        </row>
        <row r="29761">
          <cell r="A29761">
            <v>2194560</v>
          </cell>
          <cell r="B29761" t="str">
            <v>Salmon Fishing</v>
          </cell>
          <cell r="C29761" t="str">
            <v>Ford Motor Company</v>
          </cell>
        </row>
        <row r="29762">
          <cell r="A29762">
            <v>2194561</v>
          </cell>
          <cell r="B29762" t="str">
            <v>Washington DC: The Capital City</v>
          </cell>
          <cell r="C29762" t="str">
            <v>Ford Motor Company</v>
          </cell>
        </row>
        <row r="29763">
          <cell r="A29763">
            <v>2194562</v>
          </cell>
          <cell r="B29763" t="str">
            <v>Rock of Ages</v>
          </cell>
          <cell r="C29763" t="str">
            <v>Ford Motor Company</v>
          </cell>
        </row>
        <row r="29764">
          <cell r="A29764">
            <v>2194563</v>
          </cell>
          <cell r="B29764" t="str">
            <v>A Trip Up Mount Lowe With the Ford Camera Man</v>
          </cell>
          <cell r="C29764" t="str">
            <v>Ford Motor Company</v>
          </cell>
        </row>
        <row r="29765">
          <cell r="A29765">
            <v>2194564</v>
          </cell>
          <cell r="B29765" t="str">
            <v>A Visit to a California Ostrich Farm</v>
          </cell>
          <cell r="C29765" t="str">
            <v>Ford Motor Company</v>
          </cell>
        </row>
        <row r="29766">
          <cell r="A29766">
            <v>2194565</v>
          </cell>
          <cell r="B29766" t="str">
            <v>The Honey Bee</v>
          </cell>
          <cell r="C29766" t="str">
            <v>Ford Motor Company</v>
          </cell>
        </row>
        <row r="29767">
          <cell r="A29767">
            <v>2194566</v>
          </cell>
          <cell r="B29767" t="str">
            <v>Civil War Period</v>
          </cell>
          <cell r="C29767" t="str">
            <v>Ford Motor Company</v>
          </cell>
        </row>
        <row r="29768">
          <cell r="A29768">
            <v>2194568</v>
          </cell>
          <cell r="B29768" t="str">
            <v>Live and Let Live</v>
          </cell>
          <cell r="C29768" t="str">
            <v>Ford Motor Company</v>
          </cell>
        </row>
        <row r="29769">
          <cell r="A29769">
            <v>2194569</v>
          </cell>
          <cell r="B29769" t="str">
            <v>The Blue and the Grey: National Reunion and Peace Jubilee of the Veterans of the Civil War at Vicksburg, Mississippi, Part 2</v>
          </cell>
          <cell r="C29769" t="str">
            <v>Ford Motor Company</v>
          </cell>
        </row>
        <row r="29770">
          <cell r="A29770">
            <v>2194570</v>
          </cell>
          <cell r="B29770" t="str">
            <v>Lord Northcliffe Visits Henry Ford</v>
          </cell>
          <cell r="C29770" t="str">
            <v>Ford Motor Company</v>
          </cell>
        </row>
        <row r="29771">
          <cell r="A29771">
            <v>2194571</v>
          </cell>
          <cell r="B29771" t="str">
            <v>Lincoln Plant</v>
          </cell>
          <cell r="C29771" t="str">
            <v>Ford Motor Company</v>
          </cell>
        </row>
        <row r="29772">
          <cell r="A29772">
            <v>2194572</v>
          </cell>
          <cell r="B29772" t="str">
            <v>Precision Built Lincoln, Part 3</v>
          </cell>
          <cell r="C29772" t="str">
            <v>Ford Motor Company</v>
          </cell>
        </row>
        <row r="29773">
          <cell r="A29773">
            <v>2194573</v>
          </cell>
          <cell r="B29773" t="str">
            <v>Precision Built Lincoln, Part 4</v>
          </cell>
          <cell r="C29773" t="str">
            <v>Ford Motor Company</v>
          </cell>
        </row>
        <row r="29774">
          <cell r="A29774">
            <v>2194582</v>
          </cell>
          <cell r="B29774" t="str">
            <v>Fordson Tractor and Mule-Draw Plow Demonstration</v>
          </cell>
          <cell r="C29774" t="str">
            <v>Ford Motor Company</v>
          </cell>
        </row>
        <row r="29775">
          <cell r="A29775">
            <v>2194583</v>
          </cell>
          <cell r="B29775" t="str">
            <v>Sugar Cane Growing, Louisiana</v>
          </cell>
          <cell r="C29775" t="str">
            <v>Ford Motor Company</v>
          </cell>
        </row>
        <row r="29776">
          <cell r="A29776">
            <v>2194585</v>
          </cell>
          <cell r="B29776" t="str">
            <v>Mine Town</v>
          </cell>
          <cell r="C29776" t="str">
            <v>Ford Motor Company</v>
          </cell>
        </row>
        <row r="29777">
          <cell r="A29777">
            <v>2194589</v>
          </cell>
          <cell r="B29777" t="str">
            <v>"Current" Occurrence: Electric Irons</v>
          </cell>
          <cell r="C29777" t="str">
            <v>Ford Motor Company</v>
          </cell>
        </row>
        <row r="29778">
          <cell r="A29778">
            <v>2194593</v>
          </cell>
          <cell r="B29778" t="str">
            <v>Safety First, Part 2</v>
          </cell>
          <cell r="C29778" t="str">
            <v>Ford Motor Company</v>
          </cell>
        </row>
        <row r="29779">
          <cell r="A29779">
            <v>2194594</v>
          </cell>
          <cell r="B29779" t="str">
            <v>Scientific Farming, Part 1</v>
          </cell>
          <cell r="C29779" t="str">
            <v>Ford Motor Company</v>
          </cell>
        </row>
        <row r="29780">
          <cell r="A29780">
            <v>2194595</v>
          </cell>
          <cell r="B29780" t="str">
            <v>Scientific Farming, Part 2</v>
          </cell>
          <cell r="C29780" t="str">
            <v>Ford Motor Company</v>
          </cell>
        </row>
        <row r="29781">
          <cell r="A29781">
            <v>2194598</v>
          </cell>
          <cell r="B29781" t="str">
            <v>Construction: Dam and Industrial Buildings, Part 1</v>
          </cell>
          <cell r="C29781" t="str">
            <v>Ford Motor Company</v>
          </cell>
        </row>
        <row r="29782">
          <cell r="A29782">
            <v>2194599</v>
          </cell>
          <cell r="B29782" t="str">
            <v>Construction: Dam and Industrial Buildings, Part 2</v>
          </cell>
          <cell r="C29782" t="str">
            <v>Ford Motor Company</v>
          </cell>
        </row>
        <row r="29783">
          <cell r="A29783">
            <v>2194600</v>
          </cell>
          <cell r="B29783" t="str">
            <v>Ford Industrial Buildings and Residential Area</v>
          </cell>
          <cell r="C29783" t="str">
            <v>Ford Motor Company</v>
          </cell>
        </row>
        <row r="29784">
          <cell r="A29784">
            <v>2194601</v>
          </cell>
          <cell r="B29784" t="str">
            <v>Ford Industrial Buildings</v>
          </cell>
          <cell r="C29784" t="str">
            <v>Ford Motor Company</v>
          </cell>
        </row>
        <row r="29785">
          <cell r="A29785">
            <v>2194602</v>
          </cell>
          <cell r="B29785" t="str">
            <v>Fertilizer</v>
          </cell>
          <cell r="C29785" t="str">
            <v>Ford Motor Company</v>
          </cell>
        </row>
        <row r="29786">
          <cell r="A29786">
            <v>2194603</v>
          </cell>
          <cell r="B29786" t="str">
            <v>Making Fertilizer</v>
          </cell>
          <cell r="C29786" t="str">
            <v>Ford Motor Company</v>
          </cell>
        </row>
        <row r="29787">
          <cell r="A29787">
            <v>2194604</v>
          </cell>
          <cell r="B29787" t="str">
            <v>Metal Handling Machine</v>
          </cell>
          <cell r="C29787" t="str">
            <v>Ford Motor Company</v>
          </cell>
        </row>
        <row r="29788">
          <cell r="A29788">
            <v>2194605</v>
          </cell>
          <cell r="B29788" t="str">
            <v>Hunters in Woods</v>
          </cell>
          <cell r="C29788" t="str">
            <v>Ford Motor Company</v>
          </cell>
        </row>
        <row r="29789">
          <cell r="A29789">
            <v>2194606</v>
          </cell>
          <cell r="B29789" t="str">
            <v>Mining</v>
          </cell>
          <cell r="C29789" t="str">
            <v>Ford Motor Company</v>
          </cell>
        </row>
        <row r="29790">
          <cell r="A29790">
            <v>2194607</v>
          </cell>
          <cell r="B29790" t="str">
            <v>Industrial Construction</v>
          </cell>
          <cell r="C29790" t="str">
            <v>Ford Motor Company</v>
          </cell>
        </row>
        <row r="29791">
          <cell r="A29791">
            <v>2194608</v>
          </cell>
          <cell r="B29791" t="str">
            <v>Lumbering, Part 7</v>
          </cell>
          <cell r="C29791" t="str">
            <v>Ford Motor Company</v>
          </cell>
        </row>
        <row r="29792">
          <cell r="A29792">
            <v>2194609</v>
          </cell>
          <cell r="B29792" t="str">
            <v>New Cars</v>
          </cell>
          <cell r="C29792" t="str">
            <v>Ford Motor Company</v>
          </cell>
        </row>
        <row r="29793">
          <cell r="A29793">
            <v>2194610</v>
          </cell>
          <cell r="B29793" t="str">
            <v>Salt Mining, Part 2</v>
          </cell>
          <cell r="C29793" t="str">
            <v>Ford Motor Company</v>
          </cell>
        </row>
        <row r="29794">
          <cell r="A29794">
            <v>2194611</v>
          </cell>
          <cell r="B29794" t="str">
            <v>Are You a Piker?</v>
          </cell>
          <cell r="C29794" t="str">
            <v>Ford Motor Company</v>
          </cell>
        </row>
        <row r="29795">
          <cell r="A29795">
            <v>2194612</v>
          </cell>
          <cell r="B29795" t="str">
            <v>Dangerous Waters</v>
          </cell>
          <cell r="C29795" t="str">
            <v>BBC Worldwide</v>
          </cell>
        </row>
        <row r="29796">
          <cell r="A29796">
            <v>2194613</v>
          </cell>
          <cell r="B29796" t="str">
            <v>Archaeologists - Researching the Past</v>
          </cell>
          <cell r="C29796" t="str">
            <v>10 Francs</v>
          </cell>
        </row>
        <row r="29797">
          <cell r="A29797">
            <v>2200712</v>
          </cell>
          <cell r="B29797" t="str">
            <v>Merrily We Roll Along: Country and City Scenes</v>
          </cell>
          <cell r="C29797" t="str">
            <v>Ford Motor Company</v>
          </cell>
        </row>
        <row r="29798">
          <cell r="A29798">
            <v>2200716</v>
          </cell>
          <cell r="B29798" t="str">
            <v>For the Future: Vocational School Activities, Part 2</v>
          </cell>
          <cell r="C29798" t="str">
            <v>Ford Motor Company</v>
          </cell>
        </row>
        <row r="29799">
          <cell r="A29799">
            <v>2200717</v>
          </cell>
          <cell r="B29799" t="str">
            <v>For the Future: Vocational School Activities, Part 3</v>
          </cell>
          <cell r="C29799" t="str">
            <v>Ford Motor Company</v>
          </cell>
        </row>
        <row r="29800">
          <cell r="A29800">
            <v>2200718</v>
          </cell>
          <cell r="B29800" t="str">
            <v>Between Friends: Juarez, Mexico</v>
          </cell>
          <cell r="C29800" t="str">
            <v>Ford Motor Company</v>
          </cell>
        </row>
        <row r="29801">
          <cell r="A29801">
            <v>2200720</v>
          </cell>
          <cell r="B29801" t="str">
            <v>One Boat Through Bridge</v>
          </cell>
          <cell r="C29801" t="str">
            <v>Ford Motor Company</v>
          </cell>
        </row>
        <row r="29802">
          <cell r="A29802">
            <v>2200721</v>
          </cell>
          <cell r="B29802" t="str">
            <v>Drawbridge and Ships</v>
          </cell>
          <cell r="C29802" t="str">
            <v>Ford Motor Company</v>
          </cell>
        </row>
        <row r="29803">
          <cell r="A29803">
            <v>2200722</v>
          </cell>
          <cell r="B29803" t="str">
            <v>Unloading an Ore Ship</v>
          </cell>
          <cell r="C29803" t="str">
            <v>Ford Motor Company</v>
          </cell>
        </row>
        <row r="29804">
          <cell r="A29804">
            <v>2200723</v>
          </cell>
          <cell r="B29804" t="str">
            <v>Boat Unloading Machinery at Rouge</v>
          </cell>
          <cell r="C29804" t="str">
            <v>Ford Motor Company</v>
          </cell>
        </row>
        <row r="29805">
          <cell r="A29805">
            <v>2200724</v>
          </cell>
          <cell r="B29805" t="str">
            <v>Birthday Party, Part 1</v>
          </cell>
          <cell r="C29805" t="str">
            <v>Ford Motor Company</v>
          </cell>
        </row>
        <row r="29806">
          <cell r="A29806">
            <v>2200725</v>
          </cell>
          <cell r="B29806" t="str">
            <v>Birthday Party, Part 2</v>
          </cell>
          <cell r="C29806" t="str">
            <v>Ford Motor Company</v>
          </cell>
        </row>
        <row r="29807">
          <cell r="A29807">
            <v>2200726</v>
          </cell>
          <cell r="B29807" t="str">
            <v>Lincoln Plant, Part 2</v>
          </cell>
          <cell r="C29807" t="str">
            <v>Ford Motor Company</v>
          </cell>
        </row>
        <row r="29808">
          <cell r="A29808">
            <v>2200736</v>
          </cell>
          <cell r="B29808" t="str">
            <v>The Water Supply of a Great City</v>
          </cell>
          <cell r="C29808" t="str">
            <v>Ford Motor Company</v>
          </cell>
        </row>
        <row r="29809">
          <cell r="A29809">
            <v>2200739</v>
          </cell>
          <cell r="B29809" t="str">
            <v>The Date Palm</v>
          </cell>
          <cell r="C29809" t="str">
            <v>Ford Motor Company</v>
          </cell>
        </row>
        <row r="29810">
          <cell r="A29810">
            <v>2200743</v>
          </cell>
          <cell r="B29810" t="str">
            <v>A Cattle Ranch</v>
          </cell>
          <cell r="C29810" t="str">
            <v>Ford Motor Company</v>
          </cell>
        </row>
        <row r="29811">
          <cell r="A29811">
            <v>2200746</v>
          </cell>
          <cell r="B29811" t="str">
            <v>Air War In Vietnam</v>
          </cell>
          <cell r="C29811" t="str">
            <v>MVD Entertainment Group</v>
          </cell>
        </row>
        <row r="29812">
          <cell r="A29812">
            <v>2200747</v>
          </cell>
          <cell r="B29812" t="str">
            <v>1918-1941</v>
          </cell>
          <cell r="C29812" t="str">
            <v>MVD Entertainment Group</v>
          </cell>
        </row>
        <row r="29813">
          <cell r="A29813">
            <v>2200748</v>
          </cell>
          <cell r="B29813" t="str">
            <v>1941-1943</v>
          </cell>
          <cell r="C29813" t="str">
            <v>MVD Entertainment Group</v>
          </cell>
        </row>
        <row r="29814">
          <cell r="A29814">
            <v>2200749</v>
          </cell>
          <cell r="B29814" t="str">
            <v>1943-1945</v>
          </cell>
          <cell r="C29814" t="str">
            <v>MVD Entertainment Group</v>
          </cell>
        </row>
        <row r="29815">
          <cell r="A29815">
            <v>2200750</v>
          </cell>
          <cell r="B29815" t="str">
            <v>God And Country: Untold Stories Of The American Military</v>
          </cell>
          <cell r="C29815" t="str">
            <v>MVD Entertainment Group</v>
          </cell>
        </row>
        <row r="29816">
          <cell r="A29816">
            <v>2200752</v>
          </cell>
          <cell r="B29816" t="str">
            <v>Libby, Montana</v>
          </cell>
          <cell r="C29816" t="str">
            <v>MVD Entertainment Group</v>
          </cell>
        </row>
        <row r="29817">
          <cell r="A29817">
            <v>2200753</v>
          </cell>
          <cell r="B29817" t="str">
            <v>The Fever Of  '57: The Sputnik Movie</v>
          </cell>
          <cell r="C29817" t="str">
            <v>MVD Entertainment Group</v>
          </cell>
        </row>
        <row r="29818">
          <cell r="A29818">
            <v>2200754</v>
          </cell>
          <cell r="B29818" t="str">
            <v>Eyewitness: Day Of Infamy</v>
          </cell>
          <cell r="C29818" t="str">
            <v>MVD Entertainment Group</v>
          </cell>
        </row>
        <row r="29819">
          <cell r="A29819">
            <v>2200755</v>
          </cell>
          <cell r="B29819" t="str">
            <v>Eyewitness: Road To War</v>
          </cell>
          <cell r="C29819" t="str">
            <v>MVD Entertainment Group</v>
          </cell>
        </row>
        <row r="29820">
          <cell r="A29820">
            <v>2200756</v>
          </cell>
          <cell r="B29820" t="str">
            <v>The Sputnik Moment</v>
          </cell>
          <cell r="C29820" t="str">
            <v>MVD Entertainment Group</v>
          </cell>
        </row>
        <row r="29821">
          <cell r="A29821">
            <v>2200757</v>
          </cell>
          <cell r="B29821" t="str">
            <v>U.S. Air Power</v>
          </cell>
          <cell r="C29821" t="str">
            <v>MVD Entertainment Group</v>
          </cell>
        </row>
        <row r="29822">
          <cell r="A29822">
            <v>2200758</v>
          </cell>
          <cell r="B29822" t="str">
            <v>VE Day: War &amp; Peace</v>
          </cell>
          <cell r="C29822" t="str">
            <v>MVD Entertainment Group</v>
          </cell>
        </row>
        <row r="29823">
          <cell r="A29823">
            <v>2200759</v>
          </cell>
          <cell r="B29823" t="str">
            <v>Part 2, Volume 6</v>
          </cell>
          <cell r="C29823" t="str">
            <v>MVD Entertainment Group</v>
          </cell>
        </row>
        <row r="29824">
          <cell r="A29824">
            <v>2200760</v>
          </cell>
          <cell r="B29824" t="str">
            <v>Volume 1</v>
          </cell>
          <cell r="C29824" t="str">
            <v>MVD Entertainment Group</v>
          </cell>
        </row>
        <row r="29825">
          <cell r="A29825">
            <v>2200761</v>
          </cell>
          <cell r="B29825" t="str">
            <v>Volume 2</v>
          </cell>
          <cell r="C29825" t="str">
            <v>MVD Entertainment Group</v>
          </cell>
        </row>
        <row r="29826">
          <cell r="A29826">
            <v>2200762</v>
          </cell>
          <cell r="B29826" t="str">
            <v>VJ Day: War &amp; Peace</v>
          </cell>
          <cell r="C29826" t="str">
            <v>MVD Entertainment Group</v>
          </cell>
        </row>
        <row r="29827">
          <cell r="A29827">
            <v>2200763</v>
          </cell>
          <cell r="B29827" t="str">
            <v>Part 2, Volume 4</v>
          </cell>
          <cell r="C29827" t="str">
            <v>MVD Entertainment Group</v>
          </cell>
        </row>
        <row r="29828">
          <cell r="A29828">
            <v>2200764</v>
          </cell>
          <cell r="B29828" t="str">
            <v>Part 2, Volume 5</v>
          </cell>
          <cell r="C29828" t="str">
            <v>MVD Entertainment Group</v>
          </cell>
        </row>
        <row r="29829">
          <cell r="A29829">
            <v>2200767</v>
          </cell>
          <cell r="B29829" t="str">
            <v>778 - La Chanson de Roland</v>
          </cell>
          <cell r="C29829" t="str">
            <v>Windrose (Film distributor)</v>
          </cell>
        </row>
        <row r="29830">
          <cell r="A29830">
            <v>2200768</v>
          </cell>
          <cell r="B29830" t="str">
            <v>From Hollywood to Nuremberg: John Ford, Samuel Fuller, George Stevens</v>
          </cell>
          <cell r="C29830" t="str">
            <v>Windrose (Film distributor)</v>
          </cell>
        </row>
        <row r="29831">
          <cell r="A29831">
            <v>2200769</v>
          </cell>
          <cell r="B29831" t="str">
            <v>Pompei</v>
          </cell>
          <cell r="C29831" t="str">
            <v>Windrose (Film distributor)</v>
          </cell>
        </row>
        <row r="29832">
          <cell r="A29832">
            <v>2200771</v>
          </cell>
          <cell r="B29832" t="str">
            <v>The Gold of the Thracians</v>
          </cell>
          <cell r="C29832" t="str">
            <v>Windrose (Film distributor)</v>
          </cell>
        </row>
        <row r="29833">
          <cell r="A29833">
            <v>2203776</v>
          </cell>
          <cell r="B29833" t="str">
            <v>Ña Noniep</v>
          </cell>
          <cell r="C29833" t="str">
            <v>Microwave Films</v>
          </cell>
        </row>
        <row r="29834">
          <cell r="A29834">
            <v>2203777</v>
          </cell>
          <cell r="B29834" t="str">
            <v>Yokwe Bartowe</v>
          </cell>
          <cell r="C29834" t="str">
            <v>Microwave Films</v>
          </cell>
        </row>
        <row r="29835">
          <cell r="A29835">
            <v>2203778</v>
          </cell>
          <cell r="B29835" t="str">
            <v>Lañinbwil's Gift</v>
          </cell>
          <cell r="C29835" t="str">
            <v>Microwave Films</v>
          </cell>
        </row>
        <row r="29836">
          <cell r="A29836">
            <v>2203779</v>
          </cell>
          <cell r="B29836" t="str">
            <v>Ainikien Jidjid Ilo Boñ</v>
          </cell>
          <cell r="C29836" t="str">
            <v>Microwave Films</v>
          </cell>
        </row>
        <row r="29837">
          <cell r="A29837">
            <v>2206563</v>
          </cell>
          <cell r="B29837" t="str">
            <v>Almost Real: Connecting in a Wired World</v>
          </cell>
          <cell r="C29837" t="str">
            <v>National Film Board of Canada</v>
          </cell>
        </row>
        <row r="29838">
          <cell r="A29838">
            <v>2206564</v>
          </cell>
          <cell r="B29838" t="str">
            <v>Interview with Linus Pauling</v>
          </cell>
          <cell r="C29838" t="str">
            <v>National Film Board of Canada</v>
          </cell>
        </row>
        <row r="29839">
          <cell r="A29839">
            <v>2206565</v>
          </cell>
          <cell r="B29839" t="str">
            <v>Kathleen Shannon: On Film, Feminism &amp; Other Dreams</v>
          </cell>
          <cell r="C29839" t="str">
            <v>National Film Board of Canada</v>
          </cell>
        </row>
        <row r="29840">
          <cell r="A29840">
            <v>2206566</v>
          </cell>
          <cell r="B29840" t="str">
            <v>Multiple Choices - Picture Perfect</v>
          </cell>
          <cell r="C29840" t="str">
            <v>National Film Board of Canada</v>
          </cell>
        </row>
        <row r="29841">
          <cell r="A29841">
            <v>2208040</v>
          </cell>
          <cell r="B29841" t="str">
            <v>Program 2: The Teacher's Role</v>
          </cell>
          <cell r="C29841" t="str">
            <v>Stenhouse Publishers</v>
          </cell>
        </row>
        <row r="29842">
          <cell r="A29842">
            <v>2208041</v>
          </cell>
          <cell r="B29842" t="str">
            <v>Program 3: Taking the Conversation Deeper - Read-Alouds</v>
          </cell>
          <cell r="C29842" t="str">
            <v>Stenhouse Publishers</v>
          </cell>
        </row>
        <row r="29843">
          <cell r="A29843">
            <v>2209918</v>
          </cell>
          <cell r="B29843" t="str">
            <v>Central Park SummerStage 1988: American Tap Dance Orchestra</v>
          </cell>
          <cell r="C29843" t="str">
            <v>American Tap Dance Foundation</v>
          </cell>
        </row>
        <row r="29844">
          <cell r="A29844">
            <v>2209919</v>
          </cell>
          <cell r="B29844" t="str">
            <v>Fractured Again</v>
          </cell>
          <cell r="C29844" t="str">
            <v>Curious Noise</v>
          </cell>
        </row>
        <row r="29845">
          <cell r="A29845">
            <v>2209920</v>
          </cell>
          <cell r="B29845" t="str">
            <v>Basic Ballet Movement Skills 1</v>
          </cell>
          <cell r="C29845" t="str">
            <v>Ballet Dynamics</v>
          </cell>
        </row>
        <row r="29846">
          <cell r="A29846">
            <v>2209922</v>
          </cell>
          <cell r="B29846" t="str">
            <v>Ready, Steady, Trade</v>
          </cell>
          <cell r="C29846" t="str">
            <v>BBC Worldwide</v>
          </cell>
        </row>
        <row r="29847">
          <cell r="A29847">
            <v>2209923</v>
          </cell>
          <cell r="B29847" t="str">
            <v>The Superdollar Plot</v>
          </cell>
          <cell r="C29847" t="str">
            <v>BBC Worldwide</v>
          </cell>
        </row>
        <row r="29848">
          <cell r="A29848">
            <v>2209924</v>
          </cell>
          <cell r="B29848" t="str">
            <v>The Wonderland Club</v>
          </cell>
          <cell r="C29848" t="str">
            <v>BBC Worldwide</v>
          </cell>
        </row>
        <row r="29849">
          <cell r="A29849">
            <v>2209925</v>
          </cell>
          <cell r="B29849" t="str">
            <v>Young Robbers</v>
          </cell>
          <cell r="C29849" t="str">
            <v>BBC Worldwide</v>
          </cell>
        </row>
        <row r="29850">
          <cell r="A29850">
            <v>2209926</v>
          </cell>
          <cell r="B29850" t="str">
            <v>Power to Abuse</v>
          </cell>
          <cell r="C29850" t="str">
            <v>BBC Worldwide</v>
          </cell>
        </row>
        <row r="29851">
          <cell r="A29851">
            <v>2209928</v>
          </cell>
          <cell r="B29851" t="str">
            <v>A Peaceful Exit</v>
          </cell>
          <cell r="C29851" t="str">
            <v>BBC Worldwide</v>
          </cell>
        </row>
        <row r="29852">
          <cell r="A29852">
            <v>2209929</v>
          </cell>
          <cell r="B29852" t="str">
            <v>Could Fish Make My Child Smart?</v>
          </cell>
          <cell r="C29852" t="str">
            <v>BBC Worldwide</v>
          </cell>
        </row>
        <row r="29853">
          <cell r="A29853">
            <v>2209930</v>
          </cell>
          <cell r="B29853" t="str">
            <v>Kidneys</v>
          </cell>
          <cell r="C29853" t="str">
            <v>BBC Worldwide</v>
          </cell>
        </row>
        <row r="29854">
          <cell r="A29854">
            <v>2209933</v>
          </cell>
          <cell r="B29854" t="str">
            <v>Lungs</v>
          </cell>
          <cell r="C29854" t="str">
            <v>BBC Worldwide</v>
          </cell>
        </row>
        <row r="29855">
          <cell r="A29855">
            <v>2209935</v>
          </cell>
          <cell r="B29855" t="str">
            <v>Eyes</v>
          </cell>
          <cell r="C29855" t="str">
            <v>BBC Worldwide</v>
          </cell>
        </row>
        <row r="29856">
          <cell r="A29856">
            <v>2209937</v>
          </cell>
          <cell r="B29856" t="str">
            <v>Survivors</v>
          </cell>
          <cell r="C29856" t="str">
            <v>BBC Worldwide</v>
          </cell>
        </row>
        <row r="29857">
          <cell r="A29857">
            <v>2209939</v>
          </cell>
          <cell r="B29857" t="str">
            <v>Tantastic</v>
          </cell>
          <cell r="C29857" t="str">
            <v>BBC Worldwide</v>
          </cell>
        </row>
        <row r="29858">
          <cell r="A29858">
            <v>2209943</v>
          </cell>
          <cell r="B29858" t="str">
            <v>Positive Women</v>
          </cell>
          <cell r="C29858" t="str">
            <v>BBC Worldwide</v>
          </cell>
        </row>
        <row r="29859">
          <cell r="A29859">
            <v>2209944</v>
          </cell>
          <cell r="B29859" t="str">
            <v>Pregnant in Two Wombs</v>
          </cell>
          <cell r="C29859" t="str">
            <v>BBC Worldwide</v>
          </cell>
        </row>
        <row r="29860">
          <cell r="A29860">
            <v>2209945</v>
          </cell>
          <cell r="B29860" t="str">
            <v>Scared to Leave Home</v>
          </cell>
          <cell r="C29860" t="str">
            <v>BBC Worldwide</v>
          </cell>
        </row>
        <row r="29861">
          <cell r="A29861">
            <v>2209946</v>
          </cell>
          <cell r="B29861" t="str">
            <v>Episode 1</v>
          </cell>
          <cell r="C29861" t="str">
            <v>BBC Worldwide</v>
          </cell>
        </row>
        <row r="29862">
          <cell r="A29862">
            <v>2209947</v>
          </cell>
          <cell r="B29862" t="str">
            <v>Episode 2</v>
          </cell>
          <cell r="C29862" t="str">
            <v>BBC Worldwide</v>
          </cell>
        </row>
        <row r="29863">
          <cell r="A29863">
            <v>2209948</v>
          </cell>
          <cell r="B29863" t="str">
            <v>Episode 3</v>
          </cell>
          <cell r="C29863" t="str">
            <v>BBC Worldwide</v>
          </cell>
        </row>
        <row r="29864">
          <cell r="A29864">
            <v>2209950</v>
          </cell>
          <cell r="B29864" t="str">
            <v>Suicidal</v>
          </cell>
          <cell r="C29864" t="str">
            <v>BBC Worldwide</v>
          </cell>
        </row>
        <row r="29865">
          <cell r="A29865">
            <v>2209951</v>
          </cell>
          <cell r="B29865" t="str">
            <v>The Park</v>
          </cell>
          <cell r="C29865" t="str">
            <v>BBC Worldwide</v>
          </cell>
        </row>
        <row r="29866">
          <cell r="A29866">
            <v>2209952</v>
          </cell>
          <cell r="B29866" t="str">
            <v>The Pilgrim's Gift</v>
          </cell>
          <cell r="C29866" t="str">
            <v>BBC Worldwide</v>
          </cell>
        </row>
        <row r="29867">
          <cell r="A29867">
            <v>2209956</v>
          </cell>
          <cell r="B29867" t="str">
            <v>The Worst Job in the World</v>
          </cell>
          <cell r="C29867" t="str">
            <v>BBC Worldwide</v>
          </cell>
        </row>
        <row r="29868">
          <cell r="A29868">
            <v>2209957</v>
          </cell>
          <cell r="B29868" t="str">
            <v>At The Epicentre</v>
          </cell>
          <cell r="C29868" t="str">
            <v>BBC Worldwide</v>
          </cell>
        </row>
        <row r="29869">
          <cell r="A29869">
            <v>2209959</v>
          </cell>
          <cell r="B29869" t="str">
            <v>Drug Trials - The Dark Side</v>
          </cell>
          <cell r="C29869" t="str">
            <v>BBC Worldwide</v>
          </cell>
        </row>
        <row r="29870">
          <cell r="A29870">
            <v>2209961</v>
          </cell>
          <cell r="B29870" t="str">
            <v>Last Hope Clinic</v>
          </cell>
          <cell r="C29870" t="str">
            <v>BBC Worldwide</v>
          </cell>
        </row>
        <row r="29871">
          <cell r="A29871">
            <v>2209962</v>
          </cell>
          <cell r="B29871" t="str">
            <v>My Fake Passports and Me</v>
          </cell>
          <cell r="C29871" t="str">
            <v>BBC Worldwide</v>
          </cell>
        </row>
        <row r="29872">
          <cell r="A29872">
            <v>2209963</v>
          </cell>
          <cell r="B29872" t="str">
            <v>Psychic Vietnam</v>
          </cell>
          <cell r="C29872" t="str">
            <v>BBC Worldwide</v>
          </cell>
        </row>
        <row r="29873">
          <cell r="A29873">
            <v>2209964</v>
          </cell>
          <cell r="B29873" t="str">
            <v>The Goddess and the King</v>
          </cell>
          <cell r="C29873" t="str">
            <v>BBC Worldwide</v>
          </cell>
        </row>
        <row r="29874">
          <cell r="A29874">
            <v>2209965</v>
          </cell>
          <cell r="B29874" t="str">
            <v>The Real Bangkok Hilton</v>
          </cell>
          <cell r="C29874" t="str">
            <v>BBC Worldwide</v>
          </cell>
        </row>
        <row r="29875">
          <cell r="A29875">
            <v>2209966</v>
          </cell>
          <cell r="B29875" t="str">
            <v>Three Sisters Make One Baby</v>
          </cell>
          <cell r="C29875" t="str">
            <v>BBC Worldwide</v>
          </cell>
        </row>
        <row r="29876">
          <cell r="A29876">
            <v>2209967</v>
          </cell>
          <cell r="B29876" t="str">
            <v>Too Ugly for Love</v>
          </cell>
          <cell r="C29876" t="str">
            <v>BBC Worldwide</v>
          </cell>
        </row>
        <row r="29877">
          <cell r="A29877">
            <v>2209970</v>
          </cell>
          <cell r="B29877" t="str">
            <v>Vivaldi Unmasked</v>
          </cell>
          <cell r="C29877" t="str">
            <v>BBC Worldwide</v>
          </cell>
        </row>
        <row r="29878">
          <cell r="A29878">
            <v>2209971</v>
          </cell>
          <cell r="B29878" t="str">
            <v>Why Women Kill</v>
          </cell>
          <cell r="C29878" t="str">
            <v>BBC Worldwide</v>
          </cell>
        </row>
        <row r="29879">
          <cell r="A29879">
            <v>2209972</v>
          </cell>
          <cell r="B29879" t="str">
            <v>Trio Paj</v>
          </cell>
          <cell r="C29879" t="str">
            <v>Mode Records</v>
          </cell>
        </row>
        <row r="29880">
          <cell r="A29880">
            <v>2209973</v>
          </cell>
          <cell r="B29880" t="str">
            <v>Variations V</v>
          </cell>
          <cell r="C29880" t="str">
            <v>Mode Records</v>
          </cell>
        </row>
        <row r="29881">
          <cell r="A29881">
            <v>2212500</v>
          </cell>
          <cell r="B29881" t="str">
            <v>Mowgli</v>
          </cell>
          <cell r="C29881" t="str">
            <v>Windrose (Film distributor)</v>
          </cell>
        </row>
        <row r="29882">
          <cell r="A29882">
            <v>2212501</v>
          </cell>
          <cell r="B29882" t="str">
            <v>Shattered Wings</v>
          </cell>
          <cell r="C29882" t="str">
            <v>Windrose (Film distributor)</v>
          </cell>
        </row>
        <row r="29883">
          <cell r="A29883">
            <v>2212502</v>
          </cell>
          <cell r="B29883" t="str">
            <v>The Six Seasons</v>
          </cell>
          <cell r="C29883" t="str">
            <v>Windrose (Film distributor)</v>
          </cell>
        </row>
        <row r="29884">
          <cell r="A29884">
            <v>2212503</v>
          </cell>
          <cell r="B29884" t="str">
            <v>The Darpana Dance Company from India</v>
          </cell>
          <cell r="C29884" t="str">
            <v>Creative Arts Television</v>
          </cell>
        </row>
        <row r="29885">
          <cell r="A29885">
            <v>2212504</v>
          </cell>
          <cell r="B29885" t="str">
            <v>The Olympics of Dance: Varna, Bulgaria 1966</v>
          </cell>
          <cell r="C29885" t="str">
            <v>Creative Arts Television</v>
          </cell>
        </row>
        <row r="29886">
          <cell r="A29886">
            <v>2212506</v>
          </cell>
          <cell r="B29886" t="str">
            <v>Cambodian Royal Ballet, performance and demonstration, 1971</v>
          </cell>
          <cell r="C29886" t="str">
            <v>Creative Arts Television</v>
          </cell>
        </row>
        <row r="29887">
          <cell r="A29887">
            <v>2212507</v>
          </cell>
          <cell r="B29887" t="str">
            <v>Acrobatics of Dance: The Sierra Leone National Dance Company, 1972</v>
          </cell>
          <cell r="C29887" t="str">
            <v>Creative Arts Television</v>
          </cell>
        </row>
        <row r="29888">
          <cell r="A29888">
            <v>2212508</v>
          </cell>
          <cell r="B29888" t="str">
            <v>Strange Music of Namjune Paik</v>
          </cell>
          <cell r="C29888" t="str">
            <v>Creative Arts Television</v>
          </cell>
        </row>
        <row r="29889">
          <cell r="A29889">
            <v>2212510</v>
          </cell>
          <cell r="B29889" t="str">
            <v>Matteo and the Indo-American Dance Company, 1970</v>
          </cell>
          <cell r="C29889" t="str">
            <v>Creative Arts Television</v>
          </cell>
        </row>
        <row r="29890">
          <cell r="A29890">
            <v>2212511</v>
          </cell>
          <cell r="B29890" t="str">
            <v>Choreographer James Clouser dances to his own music, 1965</v>
          </cell>
          <cell r="C29890" t="str">
            <v>Creative Arts Television</v>
          </cell>
        </row>
        <row r="29891">
          <cell r="A29891">
            <v>2212512</v>
          </cell>
          <cell r="B29891" t="str">
            <v>Drua: The Wave of Fire</v>
          </cell>
          <cell r="C29891" t="str">
            <v>University of the South Pacific</v>
          </cell>
        </row>
        <row r="29892">
          <cell r="A29892">
            <v>2212513</v>
          </cell>
          <cell r="B29892" t="str">
            <v>"Oba Koso": Nigerian Music and Dance Drama</v>
          </cell>
          <cell r="C29892" t="str">
            <v>Creative Arts Television</v>
          </cell>
        </row>
        <row r="29893">
          <cell r="A29893">
            <v>2212515</v>
          </cell>
          <cell r="B29893" t="str">
            <v>Kabuki Classics: Onoe Baiko VII as "The Salt Gatherer"</v>
          </cell>
          <cell r="C29893" t="str">
            <v>Creative Arts Television</v>
          </cell>
        </row>
        <row r="29894">
          <cell r="A29894">
            <v>2212516</v>
          </cell>
          <cell r="B29894" t="str">
            <v>Kabuki Techniques</v>
          </cell>
          <cell r="C29894" t="str">
            <v>Creative Arts Television</v>
          </cell>
        </row>
        <row r="29895">
          <cell r="A29895">
            <v>2215645</v>
          </cell>
          <cell r="B29895" t="str">
            <v>Facing Dennis Ferguson</v>
          </cell>
          <cell r="C29895" t="str">
            <v>ABC Commercial</v>
          </cell>
        </row>
        <row r="29896">
          <cell r="A29896">
            <v>2217327</v>
          </cell>
          <cell r="B29896" t="str">
            <v>The Yanks Are Coming '42-'45</v>
          </cell>
          <cell r="C29896" t="str">
            <v>MVD Entertainment Group</v>
          </cell>
        </row>
        <row r="29897">
          <cell r="A29897">
            <v>2217328</v>
          </cell>
          <cell r="B29897" t="str">
            <v>Japan: Triumph &amp; Defeat '41-'45</v>
          </cell>
          <cell r="C29897" t="str">
            <v>MVD Entertainment Group</v>
          </cell>
        </row>
        <row r="29898">
          <cell r="A29898">
            <v>2217329</v>
          </cell>
          <cell r="B29898" t="str">
            <v>The Early Years '39-'42</v>
          </cell>
          <cell r="C29898" t="str">
            <v>MVD Entertainment Group</v>
          </cell>
        </row>
        <row r="29899">
          <cell r="A29899">
            <v>2217331</v>
          </cell>
          <cell r="B29899" t="str">
            <v>Otto Frank, Father Of Anne</v>
          </cell>
          <cell r="C29899" t="str">
            <v>MVD Entertainment Group</v>
          </cell>
        </row>
        <row r="29900">
          <cell r="A29900">
            <v>2217332</v>
          </cell>
          <cell r="B29900" t="str">
            <v>Soviet Air Power</v>
          </cell>
          <cell r="C29900" t="str">
            <v>MVD Entertainment Group</v>
          </cell>
        </row>
        <row r="29901">
          <cell r="A29901">
            <v>2217333</v>
          </cell>
          <cell r="B29901" t="str">
            <v>The Titanic Inquiry</v>
          </cell>
          <cell r="C29901" t="str">
            <v>MVD Entertainment Group</v>
          </cell>
        </row>
        <row r="29902">
          <cell r="A29902">
            <v>2217334</v>
          </cell>
          <cell r="B29902" t="str">
            <v>Tensions Rise - The Opening Moves</v>
          </cell>
          <cell r="C29902" t="str">
            <v>MVD Entertainment Group</v>
          </cell>
        </row>
        <row r="29903">
          <cell r="A29903">
            <v>2217335</v>
          </cell>
          <cell r="B29903" t="str">
            <v>Under Attack - Pearl Harbor</v>
          </cell>
          <cell r="C29903" t="str">
            <v>MVD Entertainment Group</v>
          </cell>
        </row>
        <row r="29904">
          <cell r="A29904">
            <v>2217336</v>
          </cell>
          <cell r="B29904" t="str">
            <v>Relentless Onslaught - The Japanese Advance</v>
          </cell>
          <cell r="C29904" t="str">
            <v>MVD Entertainment Group</v>
          </cell>
        </row>
        <row r="29905">
          <cell r="A29905">
            <v>2217337</v>
          </cell>
          <cell r="B29905" t="str">
            <v>Victory at Sea - America Fights Back</v>
          </cell>
          <cell r="C29905" t="str">
            <v>MVD Entertainment Group</v>
          </cell>
        </row>
        <row r="29906">
          <cell r="A29906">
            <v>2217338</v>
          </cell>
          <cell r="B29906" t="str">
            <v>Flying the Stars and Stripes - Territorial Gains</v>
          </cell>
          <cell r="C29906" t="str">
            <v>MVD Entertainment Group</v>
          </cell>
        </row>
        <row r="29907">
          <cell r="A29907">
            <v>2217339</v>
          </cell>
          <cell r="B29907" t="str">
            <v>The Final Act - From VE Day to VJ Day</v>
          </cell>
          <cell r="C29907" t="str">
            <v>MVD Entertainment Group</v>
          </cell>
        </row>
        <row r="29908">
          <cell r="A29908">
            <v>2217340</v>
          </cell>
          <cell r="B29908" t="str">
            <v>Titanic: A Legend Born In Belfast</v>
          </cell>
          <cell r="C29908" t="str">
            <v>MVD Entertainment Group</v>
          </cell>
        </row>
        <row r="29909">
          <cell r="A29909">
            <v>2217341</v>
          </cell>
          <cell r="B29909" t="str">
            <v>Zapatista</v>
          </cell>
          <cell r="C29909" t="str">
            <v>MVD Entertainment Group</v>
          </cell>
        </row>
        <row r="29910">
          <cell r="A29910">
            <v>2217342</v>
          </cell>
          <cell r="B29910" t="str">
            <v>Albert Speer: A Personality in the 20th Century</v>
          </cell>
          <cell r="C29910" t="str">
            <v>Phil Sheppard Productions</v>
          </cell>
        </row>
        <row r="29911">
          <cell r="A29911">
            <v>2217343</v>
          </cell>
          <cell r="B29911" t="str">
            <v>Leon Trotsky: A Personality in the 20th Century</v>
          </cell>
          <cell r="C29911" t="str">
            <v>Phil Sheppard Productions</v>
          </cell>
        </row>
        <row r="29912">
          <cell r="A29912">
            <v>2217344</v>
          </cell>
          <cell r="B29912" t="str">
            <v>From Bullies to Buddies: From Problem Management to Developing Crucial Social Skills In All Children</v>
          </cell>
          <cell r="C29912" t="str">
            <v>Microtraining Associates</v>
          </cell>
        </row>
        <row r="29913">
          <cell r="A29913">
            <v>2217345</v>
          </cell>
          <cell r="B29913" t="str">
            <v>Gladiators: The Brutal Truth</v>
          </cell>
          <cell r="C29913" t="str">
            <v>BBC Worldwide</v>
          </cell>
        </row>
        <row r="29914">
          <cell r="A29914">
            <v>2217346</v>
          </cell>
          <cell r="B29914" t="str">
            <v>Hannibal, Part 1</v>
          </cell>
          <cell r="C29914" t="str">
            <v>BBC Worldwide</v>
          </cell>
        </row>
        <row r="29915">
          <cell r="A29915">
            <v>2217347</v>
          </cell>
          <cell r="B29915" t="str">
            <v>Hannibal, Part 2</v>
          </cell>
          <cell r="C29915" t="str">
            <v>BBC Worldwide</v>
          </cell>
        </row>
        <row r="29916">
          <cell r="A29916">
            <v>2217348</v>
          </cell>
          <cell r="B29916" t="str">
            <v>Hiroshima, Part 1</v>
          </cell>
          <cell r="C29916" t="str">
            <v>BBC Worldwide</v>
          </cell>
        </row>
        <row r="29917">
          <cell r="A29917">
            <v>2217349</v>
          </cell>
          <cell r="B29917" t="str">
            <v>Hiroshima, Part 2</v>
          </cell>
          <cell r="C29917" t="str">
            <v>BBC Worldwide</v>
          </cell>
        </row>
        <row r="29918">
          <cell r="A29918">
            <v>2217352</v>
          </cell>
          <cell r="B29918" t="str">
            <v>Napoleon</v>
          </cell>
          <cell r="C29918" t="str">
            <v>BBC Worldwide</v>
          </cell>
        </row>
        <row r="29919">
          <cell r="A29919">
            <v>2217354</v>
          </cell>
          <cell r="B29919" t="str">
            <v>Episode 1</v>
          </cell>
          <cell r="C29919" t="str">
            <v>BBC Worldwide</v>
          </cell>
        </row>
        <row r="29920">
          <cell r="A29920">
            <v>2217355</v>
          </cell>
          <cell r="B29920" t="str">
            <v>Episode 2</v>
          </cell>
          <cell r="C29920" t="str">
            <v>BBC Worldwide</v>
          </cell>
        </row>
        <row r="29921">
          <cell r="A29921">
            <v>2217356</v>
          </cell>
          <cell r="B29921" t="str">
            <v>Episode 3</v>
          </cell>
          <cell r="C29921" t="str">
            <v>BBC Worldwide</v>
          </cell>
        </row>
        <row r="29922">
          <cell r="A29922">
            <v>2217357</v>
          </cell>
          <cell r="B29922" t="str">
            <v>Episode 4</v>
          </cell>
          <cell r="C29922" t="str">
            <v>BBC Worldwide</v>
          </cell>
        </row>
        <row r="29923">
          <cell r="A29923">
            <v>2217358</v>
          </cell>
          <cell r="B29923" t="str">
            <v>Episode 5</v>
          </cell>
          <cell r="C29923" t="str">
            <v>BBC Worldwide</v>
          </cell>
        </row>
        <row r="29924">
          <cell r="A29924">
            <v>2217359</v>
          </cell>
          <cell r="B29924" t="str">
            <v>Episode 6</v>
          </cell>
          <cell r="C29924" t="str">
            <v>BBC Worldwide</v>
          </cell>
        </row>
        <row r="29925">
          <cell r="A29925">
            <v>2217366</v>
          </cell>
          <cell r="B29925" t="str">
            <v>Death Camp Treblinka: Survivor Stories</v>
          </cell>
          <cell r="C29925" t="str">
            <v>BBC Worldwide</v>
          </cell>
        </row>
        <row r="29926">
          <cell r="A29926">
            <v>2217367</v>
          </cell>
          <cell r="B29926" t="str">
            <v>Tobruk</v>
          </cell>
          <cell r="C29926" t="str">
            <v>BBC Worldwide</v>
          </cell>
        </row>
        <row r="29927">
          <cell r="A29927">
            <v>2217368</v>
          </cell>
          <cell r="B29927" t="str">
            <v>Alamein</v>
          </cell>
          <cell r="C29927" t="str">
            <v>BBC Worldwide</v>
          </cell>
        </row>
        <row r="29928">
          <cell r="A29928">
            <v>2217369</v>
          </cell>
          <cell r="B29928" t="str">
            <v>Henry VIII's Enforcer: The Rise and Fall of Thomas Cromwell</v>
          </cell>
          <cell r="C29928" t="str">
            <v>BBC Worldwide</v>
          </cell>
        </row>
        <row r="29929">
          <cell r="A29929">
            <v>2217370</v>
          </cell>
          <cell r="B29929" t="str">
            <v>Power of Knowledge</v>
          </cell>
          <cell r="C29929" t="str">
            <v>BBC Worldwide</v>
          </cell>
        </row>
        <row r="29930">
          <cell r="A29930">
            <v>2217371</v>
          </cell>
          <cell r="B29930" t="str">
            <v>Changing Society</v>
          </cell>
          <cell r="C29930" t="str">
            <v>BBC Worldwide</v>
          </cell>
        </row>
        <row r="29931">
          <cell r="A29931">
            <v>2217372</v>
          </cell>
          <cell r="B29931" t="str">
            <v>Rome: What Lies Beneath</v>
          </cell>
          <cell r="C29931" t="str">
            <v>BBC Worldwide</v>
          </cell>
        </row>
        <row r="29932">
          <cell r="A29932">
            <v>2217373</v>
          </cell>
          <cell r="B29932" t="str">
            <v>Episode 1</v>
          </cell>
          <cell r="C29932" t="str">
            <v>BBC Worldwide</v>
          </cell>
        </row>
        <row r="29933">
          <cell r="A29933">
            <v>2217374</v>
          </cell>
          <cell r="B29933" t="str">
            <v>Episode 2</v>
          </cell>
          <cell r="C29933" t="str">
            <v>BBC Worldwide</v>
          </cell>
        </row>
        <row r="29934">
          <cell r="A29934">
            <v>2217375</v>
          </cell>
          <cell r="B29934" t="str">
            <v>Episode 3</v>
          </cell>
          <cell r="C29934" t="str">
            <v>BBC Worldwide</v>
          </cell>
        </row>
        <row r="29935">
          <cell r="A29935">
            <v>2217376</v>
          </cell>
          <cell r="B29935" t="str">
            <v>The Last Days of Anne Boleyn</v>
          </cell>
          <cell r="C29935" t="str">
            <v>BBC Worldwide</v>
          </cell>
        </row>
        <row r="29936">
          <cell r="A29936">
            <v>2217377</v>
          </cell>
          <cell r="B29936" t="str">
            <v>The Men and Machines That Beat Hitler, Part 1</v>
          </cell>
          <cell r="C29936" t="str">
            <v>BBC Worldwide</v>
          </cell>
        </row>
        <row r="29937">
          <cell r="A29937">
            <v>2217378</v>
          </cell>
          <cell r="B29937" t="str">
            <v>The Men and Machines That Beat Hitler, Part 2</v>
          </cell>
          <cell r="C29937" t="str">
            <v>BBC Worldwide</v>
          </cell>
        </row>
        <row r="29938">
          <cell r="A29938">
            <v>2217379</v>
          </cell>
          <cell r="B29938" t="str">
            <v>Common People</v>
          </cell>
          <cell r="C29938" t="str">
            <v>BBC Worldwide</v>
          </cell>
        </row>
        <row r="29939">
          <cell r="A29939">
            <v>2217380</v>
          </cell>
          <cell r="B29939" t="str">
            <v>The Rich</v>
          </cell>
          <cell r="C29939" t="str">
            <v>BBC Worldwide</v>
          </cell>
        </row>
        <row r="29940">
          <cell r="A29940">
            <v>2217381</v>
          </cell>
          <cell r="B29940" t="str">
            <v>Brave New World</v>
          </cell>
          <cell r="C29940" t="str">
            <v>BBC Worldwide</v>
          </cell>
        </row>
        <row r="29941">
          <cell r="A29941">
            <v>2217382</v>
          </cell>
          <cell r="B29941" t="str">
            <v>Vikings, Episode 1</v>
          </cell>
          <cell r="C29941" t="str">
            <v>BBC Worldwide</v>
          </cell>
        </row>
        <row r="29942">
          <cell r="A29942">
            <v>2217384</v>
          </cell>
          <cell r="B29942" t="str">
            <v>Vikings, Episode 2</v>
          </cell>
          <cell r="C29942" t="str">
            <v>BBC Worldwide</v>
          </cell>
        </row>
        <row r="29943">
          <cell r="A29943">
            <v>2217385</v>
          </cell>
          <cell r="B29943" t="str">
            <v>Vikings, Episode 3</v>
          </cell>
          <cell r="C29943" t="str">
            <v>BBC Worldwide</v>
          </cell>
        </row>
        <row r="29944">
          <cell r="A29944">
            <v>2220535</v>
          </cell>
          <cell r="B29944" t="str">
            <v>Scene 1: Crew and Cast Meeting</v>
          </cell>
          <cell r="C29944" t="str">
            <v>Picture Start Films</v>
          </cell>
        </row>
        <row r="29945">
          <cell r="A29945">
            <v>2220536</v>
          </cell>
          <cell r="B29945" t="str">
            <v>Scene 02: Balcony</v>
          </cell>
          <cell r="C29945" t="str">
            <v>Picture Start Films</v>
          </cell>
        </row>
        <row r="29946">
          <cell r="A29946">
            <v>2220537</v>
          </cell>
          <cell r="B29946" t="str">
            <v>Scene 03: Classroom</v>
          </cell>
          <cell r="C29946" t="str">
            <v>Picture Start Films</v>
          </cell>
        </row>
        <row r="29947">
          <cell r="A29947">
            <v>2220539</v>
          </cell>
          <cell r="B29947" t="str">
            <v>Scene 04: Cabinet</v>
          </cell>
          <cell r="C29947" t="str">
            <v>Picture Start Films</v>
          </cell>
        </row>
        <row r="29948">
          <cell r="A29948">
            <v>2220540</v>
          </cell>
          <cell r="B29948" t="str">
            <v>Scene 05: Winding</v>
          </cell>
          <cell r="C29948" t="str">
            <v>Picture Start Films</v>
          </cell>
        </row>
        <row r="29949">
          <cell r="A29949">
            <v>2220541</v>
          </cell>
          <cell r="B29949" t="str">
            <v>Scene 06: Bar</v>
          </cell>
          <cell r="C29949" t="str">
            <v>Picture Start Films</v>
          </cell>
        </row>
        <row r="29950">
          <cell r="A29950">
            <v>2220543</v>
          </cell>
          <cell r="B29950" t="str">
            <v>Scene 07: Bench</v>
          </cell>
          <cell r="C29950" t="str">
            <v>Picture Start Films</v>
          </cell>
        </row>
        <row r="29951">
          <cell r="A29951">
            <v>2220544</v>
          </cell>
          <cell r="B29951" t="str">
            <v>Scene 08: Guru</v>
          </cell>
          <cell r="C29951" t="str">
            <v>Picture Start Films</v>
          </cell>
        </row>
        <row r="29952">
          <cell r="A29952">
            <v>2220545</v>
          </cell>
          <cell r="B29952" t="str">
            <v>Scene 09: Reiner Thompson I</v>
          </cell>
          <cell r="C29952" t="str">
            <v>Picture Start Films</v>
          </cell>
        </row>
        <row r="29953">
          <cell r="A29953">
            <v>2220546</v>
          </cell>
          <cell r="B29953" t="str">
            <v>Scene 10: Theater/Men's Room</v>
          </cell>
          <cell r="C29953" t="str">
            <v>Picture Start Films</v>
          </cell>
        </row>
        <row r="29954">
          <cell r="A29954">
            <v>2220547</v>
          </cell>
          <cell r="B29954" t="str">
            <v>Scene 11: Ladies' Room</v>
          </cell>
          <cell r="C29954" t="str">
            <v>Picture Start Films</v>
          </cell>
        </row>
        <row r="29955">
          <cell r="A29955">
            <v>2220548</v>
          </cell>
          <cell r="B29955" t="str">
            <v>Scene 12: Reiner Thompson II</v>
          </cell>
          <cell r="C29955" t="str">
            <v>Picture Start Films</v>
          </cell>
        </row>
        <row r="29956">
          <cell r="A29956">
            <v>2220549</v>
          </cell>
          <cell r="B29956" t="str">
            <v>Scene 13: Reiner Thompson III</v>
          </cell>
          <cell r="C29956" t="str">
            <v>Picture Start Films</v>
          </cell>
        </row>
        <row r="29957">
          <cell r="A29957">
            <v>2220551</v>
          </cell>
          <cell r="B29957" t="str">
            <v>Scene 14: Windows</v>
          </cell>
          <cell r="C29957" t="str">
            <v>Picture Start Films</v>
          </cell>
        </row>
        <row r="29958">
          <cell r="A29958">
            <v>2220552</v>
          </cell>
          <cell r="B29958" t="str">
            <v>Scene 15: Pool Table</v>
          </cell>
          <cell r="C29958" t="str">
            <v>Picture Start Films</v>
          </cell>
        </row>
        <row r="29959">
          <cell r="A29959">
            <v>2220553</v>
          </cell>
          <cell r="B29959" t="str">
            <v>Scene 16: Scissors</v>
          </cell>
          <cell r="C29959" t="str">
            <v>Picture Start Films</v>
          </cell>
        </row>
        <row r="29960">
          <cell r="A29960">
            <v>2220554</v>
          </cell>
          <cell r="B29960" t="str">
            <v>Scene 17: Group</v>
          </cell>
          <cell r="C29960" t="str">
            <v>Picture Start Films</v>
          </cell>
        </row>
        <row r="29961">
          <cell r="A29961">
            <v>2220556</v>
          </cell>
          <cell r="B29961" t="str">
            <v>Scene 18: Lecture</v>
          </cell>
          <cell r="C29961" t="str">
            <v>Picture Start Films</v>
          </cell>
        </row>
        <row r="29962">
          <cell r="A29962">
            <v>2220557</v>
          </cell>
          <cell r="B29962" t="str">
            <v>Siberia</v>
          </cell>
          <cell r="C29962" t="str">
            <v>BBC Worldwide</v>
          </cell>
        </row>
        <row r="29963">
          <cell r="A29963">
            <v>2220558</v>
          </cell>
          <cell r="B29963" t="str">
            <v>Greenland</v>
          </cell>
          <cell r="C29963" t="str">
            <v>BBC Worldwide</v>
          </cell>
        </row>
        <row r="29964">
          <cell r="A29964">
            <v>2220559</v>
          </cell>
          <cell r="B29964" t="str">
            <v>Alaska</v>
          </cell>
          <cell r="C29964" t="str">
            <v>BBC Worldwide</v>
          </cell>
        </row>
        <row r="29965">
          <cell r="A29965">
            <v>2220560</v>
          </cell>
          <cell r="B29965" t="str">
            <v>Canada</v>
          </cell>
          <cell r="C29965" t="str">
            <v>BBC Worldwide</v>
          </cell>
        </row>
        <row r="29966">
          <cell r="A29966">
            <v>2220561</v>
          </cell>
          <cell r="B29966" t="str">
            <v>Northern Europe</v>
          </cell>
          <cell r="C29966" t="str">
            <v>BBC Worldwide</v>
          </cell>
        </row>
        <row r="29967">
          <cell r="A29967">
            <v>2220562</v>
          </cell>
          <cell r="B29967" t="str">
            <v>Could We Survive a Mega-Tsunami</v>
          </cell>
          <cell r="C29967" t="str">
            <v>BBC Worldwide</v>
          </cell>
        </row>
        <row r="29968">
          <cell r="A29968">
            <v>2220563</v>
          </cell>
          <cell r="B29968" t="str">
            <v>Solar Storms: The Threat to Planet Earth</v>
          </cell>
          <cell r="C29968" t="str">
            <v>BBC Worldwide</v>
          </cell>
        </row>
        <row r="29969">
          <cell r="A29969">
            <v>2222840</v>
          </cell>
          <cell r="B29969" t="str">
            <v>Bakhtiari Migration</v>
          </cell>
          <cell r="C29969" t="str">
            <v>MVD Entertainment Group</v>
          </cell>
        </row>
        <row r="29970">
          <cell r="A29970">
            <v>2222841</v>
          </cell>
          <cell r="B29970" t="str">
            <v>Flor De Muertos</v>
          </cell>
          <cell r="C29970" t="str">
            <v>MVD Entertainment Group</v>
          </cell>
        </row>
        <row r="29971">
          <cell r="A29971">
            <v>2222842</v>
          </cell>
          <cell r="B29971" t="str">
            <v>Live From Tokyo</v>
          </cell>
          <cell r="C29971" t="str">
            <v>MVD Entertainment Group</v>
          </cell>
        </row>
        <row r="29972">
          <cell r="A29972">
            <v>2222843</v>
          </cell>
          <cell r="B29972" t="str">
            <v>Maria's Story: A Documentary Portrait Of Love And Survival In El Salvador's Civil War</v>
          </cell>
          <cell r="C29972" t="str">
            <v>MVD Entertainment Group</v>
          </cell>
        </row>
        <row r="29973">
          <cell r="A29973">
            <v>2222845</v>
          </cell>
          <cell r="B29973" t="str">
            <v>Singer From Taiga</v>
          </cell>
          <cell r="C29973" t="str">
            <v>MVD Entertainment Group</v>
          </cell>
        </row>
        <row r="29974">
          <cell r="A29974">
            <v>2222846</v>
          </cell>
          <cell r="B29974" t="str">
            <v>So Close So Far</v>
          </cell>
          <cell r="C29974" t="str">
            <v>MVD Entertainment Group</v>
          </cell>
        </row>
        <row r="29975">
          <cell r="A29975">
            <v>2222847</v>
          </cell>
          <cell r="B29975" t="str">
            <v>The Playboy Of The Western World</v>
          </cell>
          <cell r="C29975" t="str">
            <v>MVD Entertainment Group</v>
          </cell>
        </row>
        <row r="29976">
          <cell r="A29976">
            <v>2222849</v>
          </cell>
          <cell r="B29976" t="str">
            <v>Venezuela: Revolution From the Inside Out</v>
          </cell>
          <cell r="C29976" t="str">
            <v>MVD Entertainment Group</v>
          </cell>
        </row>
        <row r="29977">
          <cell r="A29977">
            <v>2222870</v>
          </cell>
          <cell r="B29977" t="str">
            <v>Parasites: Eating Us Alive</v>
          </cell>
          <cell r="C29977" t="str">
            <v>Discovery Channel</v>
          </cell>
        </row>
        <row r="29978">
          <cell r="A29978">
            <v>2222887</v>
          </cell>
          <cell r="B29978" t="str">
            <v>Earth Without the Moon</v>
          </cell>
          <cell r="C29978" t="str">
            <v>National Geographic</v>
          </cell>
        </row>
        <row r="29979">
          <cell r="A29979">
            <v>2222888</v>
          </cell>
          <cell r="B29979" t="str">
            <v>Expedition Apocalypse</v>
          </cell>
          <cell r="C29979" t="str">
            <v>National Geographic</v>
          </cell>
        </row>
        <row r="29980">
          <cell r="A29980">
            <v>2222890</v>
          </cell>
          <cell r="B29980" t="str">
            <v>Hunt for Aliens</v>
          </cell>
          <cell r="C29980" t="str">
            <v>National Geographic</v>
          </cell>
        </row>
        <row r="29981">
          <cell r="A29981">
            <v>2222891</v>
          </cell>
          <cell r="B29981" t="str">
            <v>Living On the Moon</v>
          </cell>
          <cell r="C29981" t="str">
            <v>National Geographic</v>
          </cell>
        </row>
        <row r="29982">
          <cell r="A29982">
            <v>2222892</v>
          </cell>
          <cell r="B29982" t="str">
            <v>Finding the Origin of Life</v>
          </cell>
          <cell r="C29982" t="str">
            <v>National Geographic</v>
          </cell>
        </row>
        <row r="29983">
          <cell r="A29983">
            <v>2222893</v>
          </cell>
          <cell r="B29983" t="str">
            <v>Preventing Armageddon</v>
          </cell>
          <cell r="C29983" t="str">
            <v>National Geographic</v>
          </cell>
        </row>
        <row r="29984">
          <cell r="A29984">
            <v>2222900</v>
          </cell>
          <cell r="B29984" t="str">
            <v>5 Questions Every Leader Must Ask</v>
          </cell>
          <cell r="C29984" t="str">
            <v>CRM Learning</v>
          </cell>
        </row>
        <row r="29985">
          <cell r="A29985">
            <v>2222901</v>
          </cell>
          <cell r="B29985" t="str">
            <v>A Leader's Guide to Delegating</v>
          </cell>
          <cell r="C29985" t="str">
            <v>CRM Learning</v>
          </cell>
        </row>
        <row r="29986">
          <cell r="A29986">
            <v>2222902</v>
          </cell>
          <cell r="B29986" t="str">
            <v>Can We Count On You?</v>
          </cell>
          <cell r="C29986" t="str">
            <v>CRM Learning</v>
          </cell>
        </row>
        <row r="29987">
          <cell r="A29987">
            <v>2222903</v>
          </cell>
          <cell r="B29987" t="str">
            <v>The Clarity Imperative</v>
          </cell>
          <cell r="C29987" t="str">
            <v>CRM Learning</v>
          </cell>
        </row>
        <row r="29988">
          <cell r="A29988">
            <v>2222904</v>
          </cell>
          <cell r="B29988" t="str">
            <v>Communication Counts</v>
          </cell>
          <cell r="C29988" t="str">
            <v>CRM Learning</v>
          </cell>
        </row>
        <row r="29989">
          <cell r="A29989">
            <v>2222905</v>
          </cell>
          <cell r="B29989" t="str">
            <v>Communicating Non-Defensively</v>
          </cell>
          <cell r="C29989" t="str">
            <v>CRM Learning</v>
          </cell>
        </row>
        <row r="29990">
          <cell r="A29990">
            <v>2222906</v>
          </cell>
          <cell r="B29990" t="str">
            <v>Delegating for Diehards: Working Together to Get Things Done</v>
          </cell>
          <cell r="C29990" t="str">
            <v>CRM Learning</v>
          </cell>
        </row>
        <row r="29991">
          <cell r="A29991">
            <v>2222907</v>
          </cell>
          <cell r="B29991" t="str">
            <v>The Fairness Factor: Evaluation &amp; Discipline</v>
          </cell>
          <cell r="C29991" t="str">
            <v>CRM Learning</v>
          </cell>
        </row>
        <row r="29992">
          <cell r="A29992">
            <v>2222908</v>
          </cell>
          <cell r="B29992" t="str">
            <v>The Fairness Factor: Hiring</v>
          </cell>
          <cell r="C29992" t="str">
            <v>CRM Learning</v>
          </cell>
        </row>
        <row r="29993">
          <cell r="A29993">
            <v>2222909</v>
          </cell>
          <cell r="B29993" t="str">
            <v>The Fairness Factor: Termination</v>
          </cell>
          <cell r="C29993" t="str">
            <v>CRM Learning</v>
          </cell>
        </row>
        <row r="29994">
          <cell r="A29994">
            <v>2222910</v>
          </cell>
          <cell r="B29994" t="str">
            <v>Flight 232: Power of Teamwork</v>
          </cell>
          <cell r="C29994" t="str">
            <v>CRM Learning</v>
          </cell>
        </row>
        <row r="29995">
          <cell r="A29995">
            <v>2222911</v>
          </cell>
          <cell r="B29995" t="str">
            <v>Fun Is Good!</v>
          </cell>
          <cell r="C29995" t="str">
            <v>CRM Learning</v>
          </cell>
        </row>
        <row r="29996">
          <cell r="A29996">
            <v>2222912</v>
          </cell>
          <cell r="B29996" t="str">
            <v>Jump! Meeting Opener</v>
          </cell>
          <cell r="C29996" t="str">
            <v>CRM Learning</v>
          </cell>
        </row>
        <row r="29997">
          <cell r="A29997">
            <v>2222913</v>
          </cell>
          <cell r="B29997" t="str">
            <v>Leaders of Character: Leadership - The West Point Way</v>
          </cell>
          <cell r="C29997" t="str">
            <v>CRM Learning</v>
          </cell>
        </row>
        <row r="29998">
          <cell r="A29998">
            <v>2222915</v>
          </cell>
          <cell r="B29998" t="str">
            <v>Leadership and the New Science</v>
          </cell>
          <cell r="C29998" t="str">
            <v>CRM Learning</v>
          </cell>
        </row>
        <row r="29999">
          <cell r="A29999">
            <v>2222916</v>
          </cell>
          <cell r="B29999" t="str">
            <v>Leadership and Self-Deception</v>
          </cell>
          <cell r="C29999" t="str">
            <v>CRM Learning</v>
          </cell>
        </row>
        <row r="30000">
          <cell r="A30000">
            <v>2222917</v>
          </cell>
          <cell r="B30000" t="str">
            <v>The Magic of We: Teamwork Version</v>
          </cell>
          <cell r="C30000" t="str">
            <v>CRM Learning</v>
          </cell>
        </row>
        <row r="30001">
          <cell r="A30001">
            <v>2222918</v>
          </cell>
          <cell r="B30001" t="str">
            <v>The Magic of We: Problem-Solving Version</v>
          </cell>
          <cell r="C30001" t="str">
            <v>CRM Learning</v>
          </cell>
        </row>
        <row r="30002">
          <cell r="A30002">
            <v>2222919</v>
          </cell>
          <cell r="B30002" t="str">
            <v>The Magic of We: Communication Version</v>
          </cell>
          <cell r="C30002" t="str">
            <v>CRM Learning</v>
          </cell>
        </row>
        <row r="30003">
          <cell r="A30003">
            <v>2222920</v>
          </cell>
          <cell r="B30003" t="str">
            <v>The Magic of We: Lean Manufacturing Version</v>
          </cell>
          <cell r="C30003" t="str">
            <v>CRM Learning</v>
          </cell>
        </row>
        <row r="30004">
          <cell r="A30004">
            <v>2222921</v>
          </cell>
          <cell r="B30004" t="str">
            <v>The Magic of We: Leadership Version</v>
          </cell>
          <cell r="C30004" t="str">
            <v>CRM Learning</v>
          </cell>
        </row>
        <row r="30005">
          <cell r="A30005">
            <v>2222922</v>
          </cell>
          <cell r="B30005" t="str">
            <v>The Magic of We: Session Starter</v>
          </cell>
          <cell r="C30005" t="str">
            <v>CRM Learning</v>
          </cell>
        </row>
        <row r="30006">
          <cell r="A30006">
            <v>2222923</v>
          </cell>
          <cell r="B30006" t="str">
            <v>Make It Matter</v>
          </cell>
          <cell r="C30006" t="str">
            <v>CRM Learning</v>
          </cell>
        </row>
        <row r="30007">
          <cell r="A30007">
            <v>2222925</v>
          </cell>
          <cell r="B30007" t="str">
            <v>The Power of Future Conversation, Government Version</v>
          </cell>
          <cell r="C30007" t="str">
            <v>CRM Learning</v>
          </cell>
        </row>
        <row r="30008">
          <cell r="A30008">
            <v>2222926</v>
          </cell>
          <cell r="B30008" t="str">
            <v>The Power of Future Conversation</v>
          </cell>
          <cell r="C30008" t="str">
            <v>CRM Learning</v>
          </cell>
        </row>
        <row r="30009">
          <cell r="A30009">
            <v>2222927</v>
          </cell>
          <cell r="B30009" t="str">
            <v>Power of Expectations: The Pygmalion Effect, Educator's Cut</v>
          </cell>
          <cell r="C30009" t="str">
            <v>CRM Learning</v>
          </cell>
        </row>
        <row r="30010">
          <cell r="A30010">
            <v>2222928</v>
          </cell>
          <cell r="B30010" t="str">
            <v>Remember Me, Hospitality Version</v>
          </cell>
          <cell r="C30010" t="str">
            <v>CRM Learning</v>
          </cell>
        </row>
        <row r="30011">
          <cell r="A30011">
            <v>2222929</v>
          </cell>
          <cell r="B30011" t="str">
            <v>Remember Me: Experience</v>
          </cell>
          <cell r="C30011" t="str">
            <v>CRM Learning</v>
          </cell>
        </row>
        <row r="30012">
          <cell r="A30012">
            <v>2222930</v>
          </cell>
          <cell r="B30012" t="str">
            <v>Sound of Service: Meeting Closer</v>
          </cell>
          <cell r="C30012" t="str">
            <v>CRM Learning</v>
          </cell>
        </row>
        <row r="30013">
          <cell r="A30013">
            <v>2222931</v>
          </cell>
          <cell r="B30013" t="str">
            <v>Sound of Service: Meeting Opener</v>
          </cell>
          <cell r="C30013" t="str">
            <v>CRM Learning</v>
          </cell>
        </row>
        <row r="30014">
          <cell r="A30014">
            <v>2222932</v>
          </cell>
          <cell r="B30014" t="str">
            <v>Start Right...Stay Right: Comprehensive Workshop</v>
          </cell>
          <cell r="C30014" t="str">
            <v>CRM Learning</v>
          </cell>
        </row>
        <row r="30015">
          <cell r="A30015">
            <v>2222933</v>
          </cell>
          <cell r="B30015" t="str">
            <v>Start Right...Stay Right: Orientation Basics</v>
          </cell>
          <cell r="C30015" t="str">
            <v>CRM Learning</v>
          </cell>
        </row>
        <row r="30016">
          <cell r="A30016">
            <v>2222934</v>
          </cell>
          <cell r="B30016" t="str">
            <v>Stress is a Gift</v>
          </cell>
          <cell r="C30016" t="str">
            <v>CRM Learning</v>
          </cell>
        </row>
        <row r="30017">
          <cell r="A30017">
            <v>2222935</v>
          </cell>
          <cell r="B30017" t="str">
            <v>Taking Charge of Change, Revised Edition</v>
          </cell>
          <cell r="C30017" t="str">
            <v>CRM Learning</v>
          </cell>
        </row>
        <row r="30018">
          <cell r="A30018">
            <v>2222936</v>
          </cell>
          <cell r="B30018" t="str">
            <v>Tell Me a Story</v>
          </cell>
          <cell r="C30018" t="str">
            <v>CRM Learning</v>
          </cell>
        </row>
        <row r="30019">
          <cell r="A30019">
            <v>2222937</v>
          </cell>
          <cell r="B30019" t="str">
            <v>The WAYMISH Show</v>
          </cell>
          <cell r="C30019" t="str">
            <v>CRM Learning</v>
          </cell>
        </row>
        <row r="30020">
          <cell r="A30020">
            <v>2222938</v>
          </cell>
          <cell r="B30020" t="str">
            <v>The WAYMISH Supervisor Show</v>
          </cell>
          <cell r="C30020" t="str">
            <v>CRM Learning</v>
          </cell>
        </row>
        <row r="30021">
          <cell r="A30021">
            <v>2222939</v>
          </cell>
          <cell r="B30021" t="str">
            <v>When the Coach is You!, Government Version</v>
          </cell>
          <cell r="C30021" t="str">
            <v>CRM Learning</v>
          </cell>
        </row>
        <row r="30022">
          <cell r="A30022">
            <v>2222940</v>
          </cell>
          <cell r="B30022" t="str">
            <v>When the Coach is You!, Healthcare Version</v>
          </cell>
          <cell r="C30022" t="str">
            <v>CRM Learning</v>
          </cell>
        </row>
        <row r="30023">
          <cell r="A30023">
            <v>2222941</v>
          </cell>
          <cell r="B30023" t="str">
            <v>When the Coach is You!</v>
          </cell>
          <cell r="C30023" t="str">
            <v>CRM Learning</v>
          </cell>
        </row>
        <row r="30024">
          <cell r="A30024">
            <v>2222942</v>
          </cell>
          <cell r="B30024" t="str">
            <v>Working With You Is Killing Me: Freeing You From Emotional Traps at Work</v>
          </cell>
          <cell r="C30024" t="str">
            <v>CRM Learning</v>
          </cell>
        </row>
        <row r="30025">
          <cell r="A30025">
            <v>2222943</v>
          </cell>
          <cell r="B30025" t="str">
            <v>Building Trust and Showing Respect, Clip no. 1</v>
          </cell>
          <cell r="C30025" t="str">
            <v>CRM Learning</v>
          </cell>
        </row>
        <row r="30026">
          <cell r="A30026">
            <v>2222944</v>
          </cell>
          <cell r="B30026" t="str">
            <v>Building Trust and Showing Respect, Clip no. 2</v>
          </cell>
          <cell r="C30026" t="str">
            <v>CRM Learning</v>
          </cell>
        </row>
        <row r="30027">
          <cell r="A30027">
            <v>2222945</v>
          </cell>
          <cell r="B30027" t="str">
            <v>Building Trust and Showing Respect, Clip no. 3</v>
          </cell>
          <cell r="C30027" t="str">
            <v>CRM Learning</v>
          </cell>
        </row>
        <row r="30028">
          <cell r="A30028">
            <v>2222946</v>
          </cell>
          <cell r="B30028" t="str">
            <v>Building Trust and Showing Respect, Clip no. 4</v>
          </cell>
          <cell r="C30028" t="str">
            <v>CRM Learning</v>
          </cell>
        </row>
        <row r="30029">
          <cell r="A30029">
            <v>2222947</v>
          </cell>
          <cell r="B30029" t="str">
            <v>Building Trust and Showing Respect, Clip no. 5</v>
          </cell>
          <cell r="C30029" t="str">
            <v>CRM Learning</v>
          </cell>
        </row>
        <row r="30030">
          <cell r="A30030">
            <v>2222948</v>
          </cell>
          <cell r="B30030" t="str">
            <v>Building Trust and Showing Respect, Clip no. 6a</v>
          </cell>
          <cell r="C30030" t="str">
            <v>CRM Learning</v>
          </cell>
        </row>
        <row r="30031">
          <cell r="A30031">
            <v>2222949</v>
          </cell>
          <cell r="B30031" t="str">
            <v>Building Trust and Showing Respect, Clip no. 6b</v>
          </cell>
          <cell r="C30031" t="str">
            <v>CRM Learning</v>
          </cell>
        </row>
        <row r="30032">
          <cell r="A30032">
            <v>2222950</v>
          </cell>
          <cell r="B30032" t="str">
            <v>Building Trust and Showing Respect, Clip no. 7</v>
          </cell>
          <cell r="C30032" t="str">
            <v>CRM Learning</v>
          </cell>
        </row>
        <row r="30033">
          <cell r="A30033">
            <v>2222951</v>
          </cell>
          <cell r="B30033" t="str">
            <v>Building Trust and Showing Respect, Clip no. 8</v>
          </cell>
          <cell r="C30033" t="str">
            <v>CRM Learning</v>
          </cell>
        </row>
        <row r="30034">
          <cell r="A30034">
            <v>2222952</v>
          </cell>
          <cell r="B30034" t="str">
            <v>Building Trust and Showing Respect, Clip no. 9</v>
          </cell>
          <cell r="C30034" t="str">
            <v>CRM Learning</v>
          </cell>
        </row>
        <row r="30035">
          <cell r="A30035">
            <v>2222953</v>
          </cell>
          <cell r="B30035" t="str">
            <v>Coaching and Training, Clip no. 1a</v>
          </cell>
          <cell r="C30035" t="str">
            <v>CRM Learning</v>
          </cell>
        </row>
        <row r="30036">
          <cell r="A30036">
            <v>2222954</v>
          </cell>
          <cell r="B30036" t="str">
            <v>Coaching and Training, Clip no. 1b</v>
          </cell>
          <cell r="C30036" t="str">
            <v>CRM Learning</v>
          </cell>
        </row>
        <row r="30037">
          <cell r="A30037">
            <v>2222956</v>
          </cell>
          <cell r="B30037" t="str">
            <v>Coaching and Training, Clip no. 2a</v>
          </cell>
          <cell r="C30037" t="str">
            <v>CRM Learning</v>
          </cell>
        </row>
        <row r="30038">
          <cell r="A30038">
            <v>2222957</v>
          </cell>
          <cell r="B30038" t="str">
            <v>Coaching and Training, Clip no. 2b</v>
          </cell>
          <cell r="C30038" t="str">
            <v>CRM Learning</v>
          </cell>
        </row>
        <row r="30039">
          <cell r="A30039">
            <v>2222958</v>
          </cell>
          <cell r="B30039" t="str">
            <v>Coaching and Training, Clip no. 3</v>
          </cell>
          <cell r="C30039" t="str">
            <v>CRM Learning</v>
          </cell>
        </row>
        <row r="30040">
          <cell r="A30040">
            <v>2222959</v>
          </cell>
          <cell r="B30040" t="str">
            <v>Coaching and Training, Clip no. 4</v>
          </cell>
          <cell r="C30040" t="str">
            <v>CRM Learning</v>
          </cell>
        </row>
        <row r="30041">
          <cell r="A30041">
            <v>2222960</v>
          </cell>
          <cell r="B30041" t="str">
            <v>Coaching and Training, Clip no. 5</v>
          </cell>
          <cell r="C30041" t="str">
            <v>CRM Learning</v>
          </cell>
        </row>
        <row r="30042">
          <cell r="A30042">
            <v>2222961</v>
          </cell>
          <cell r="B30042" t="str">
            <v>Coaching and Training, Clip no. 6</v>
          </cell>
          <cell r="C30042" t="str">
            <v>CRM Learning</v>
          </cell>
        </row>
        <row r="30043">
          <cell r="A30043">
            <v>2222962</v>
          </cell>
          <cell r="B30043" t="str">
            <v>Coaching and Training, Clip no. 7a</v>
          </cell>
          <cell r="C30043" t="str">
            <v>CRM Learning</v>
          </cell>
        </row>
        <row r="30044">
          <cell r="A30044">
            <v>2222963</v>
          </cell>
          <cell r="B30044" t="str">
            <v>Coaching and Training, Clip no. 7b</v>
          </cell>
          <cell r="C30044" t="str">
            <v>CRM Learning</v>
          </cell>
        </row>
        <row r="30045">
          <cell r="A30045">
            <v>2222966</v>
          </cell>
          <cell r="B30045" t="str">
            <v>Handling Conflict, Clip no. 1</v>
          </cell>
          <cell r="C30045" t="str">
            <v>CRM Learning</v>
          </cell>
        </row>
        <row r="30046">
          <cell r="A30046">
            <v>2222967</v>
          </cell>
          <cell r="B30046" t="str">
            <v>Handling Conflict, Clip no. 2</v>
          </cell>
          <cell r="C30046" t="str">
            <v>CRM Learning</v>
          </cell>
        </row>
        <row r="30047">
          <cell r="A30047">
            <v>2222968</v>
          </cell>
          <cell r="B30047" t="str">
            <v>Handling Conflict, Clip no. 3</v>
          </cell>
          <cell r="C30047" t="str">
            <v>CRM Learning</v>
          </cell>
        </row>
        <row r="30048">
          <cell r="A30048">
            <v>2222969</v>
          </cell>
          <cell r="B30048" t="str">
            <v>Handling Conflict, Clip no. 4</v>
          </cell>
          <cell r="C30048" t="str">
            <v>CRM Learning</v>
          </cell>
        </row>
        <row r="30049">
          <cell r="A30049">
            <v>2222970</v>
          </cell>
          <cell r="B30049" t="str">
            <v>Handling Conflict, Clip no. 5</v>
          </cell>
          <cell r="C30049" t="str">
            <v>CRM Learning</v>
          </cell>
        </row>
        <row r="30050">
          <cell r="A30050">
            <v>2222971</v>
          </cell>
          <cell r="B30050" t="str">
            <v>Handling Conflict, Clip no. 6</v>
          </cell>
          <cell r="C30050" t="str">
            <v>CRM Learning</v>
          </cell>
        </row>
        <row r="30051">
          <cell r="A30051">
            <v>2222972</v>
          </cell>
          <cell r="B30051" t="str">
            <v>Handling Conflict, Clip no. 7</v>
          </cell>
          <cell r="C30051" t="str">
            <v>CRM Learning</v>
          </cell>
        </row>
        <row r="30052">
          <cell r="A30052">
            <v>2222973</v>
          </cell>
          <cell r="B30052" t="str">
            <v>Hiring, Clip no. 1a</v>
          </cell>
          <cell r="C30052" t="str">
            <v>CRM Learning</v>
          </cell>
        </row>
        <row r="30053">
          <cell r="A30053">
            <v>2222974</v>
          </cell>
          <cell r="B30053" t="str">
            <v>Hiring, Clip no. 1b</v>
          </cell>
          <cell r="C30053" t="str">
            <v>CRM Learning</v>
          </cell>
        </row>
        <row r="30054">
          <cell r="A30054">
            <v>2222976</v>
          </cell>
          <cell r="B30054" t="str">
            <v>Hiring, Clip no. 2a</v>
          </cell>
          <cell r="C30054" t="str">
            <v>CRM Learning</v>
          </cell>
        </row>
        <row r="30055">
          <cell r="A30055">
            <v>2222977</v>
          </cell>
          <cell r="B30055" t="str">
            <v>Hiring, Clip no. 2b</v>
          </cell>
          <cell r="C30055" t="str">
            <v>CRM Learning</v>
          </cell>
        </row>
        <row r="30056">
          <cell r="A30056">
            <v>2222978</v>
          </cell>
          <cell r="B30056" t="str">
            <v>Hiring, Clip no. 3a</v>
          </cell>
          <cell r="C30056" t="str">
            <v>CRM Learning</v>
          </cell>
        </row>
        <row r="30057">
          <cell r="A30057">
            <v>2222979</v>
          </cell>
          <cell r="B30057" t="str">
            <v>Hiring, Clip no. 3b</v>
          </cell>
          <cell r="C30057" t="str">
            <v>CRM Learning</v>
          </cell>
        </row>
        <row r="30058">
          <cell r="A30058">
            <v>2222980</v>
          </cell>
          <cell r="B30058" t="str">
            <v>Hiring, Clip no. 4a</v>
          </cell>
          <cell r="C30058" t="str">
            <v>CRM Learning</v>
          </cell>
        </row>
        <row r="30059">
          <cell r="A30059">
            <v>2222981</v>
          </cell>
          <cell r="B30059" t="str">
            <v>Hiring, Clip no. 4b</v>
          </cell>
          <cell r="C30059" t="str">
            <v>CRM Learning</v>
          </cell>
        </row>
        <row r="30060">
          <cell r="A30060">
            <v>2222982</v>
          </cell>
          <cell r="B30060" t="str">
            <v>Hiring, Clip no. 5a/b</v>
          </cell>
          <cell r="C30060" t="str">
            <v>CRM Learning</v>
          </cell>
        </row>
        <row r="30061">
          <cell r="A30061">
            <v>2222983</v>
          </cell>
          <cell r="B30061" t="str">
            <v>Hiring, Clip no. 5b</v>
          </cell>
          <cell r="C30061" t="str">
            <v>CRM Learning</v>
          </cell>
        </row>
        <row r="30062">
          <cell r="A30062">
            <v>2222984</v>
          </cell>
          <cell r="B30062" t="str">
            <v>Hiring, Clip no. 6a/b</v>
          </cell>
          <cell r="C30062" t="str">
            <v>CRM Learning</v>
          </cell>
        </row>
        <row r="30063">
          <cell r="A30063">
            <v>2222985</v>
          </cell>
          <cell r="B30063" t="str">
            <v>Hiring, Clip no. 6b</v>
          </cell>
          <cell r="C30063" t="str">
            <v>CRM Learning</v>
          </cell>
        </row>
        <row r="30064">
          <cell r="A30064">
            <v>2222986</v>
          </cell>
          <cell r="B30064" t="str">
            <v>Hiring, Clip no. 7a/b</v>
          </cell>
          <cell r="C30064" t="str">
            <v>CRM Learning</v>
          </cell>
        </row>
        <row r="30065">
          <cell r="A30065">
            <v>2222987</v>
          </cell>
          <cell r="B30065" t="str">
            <v>Hiring, Clip no. 7b</v>
          </cell>
          <cell r="C30065" t="str">
            <v>CRM Learning</v>
          </cell>
        </row>
        <row r="30066">
          <cell r="A30066">
            <v>2222988</v>
          </cell>
          <cell r="B30066" t="str">
            <v>Motivating, Encouraging, and Giving Positive Feedback, Clip no. 1</v>
          </cell>
          <cell r="C30066" t="str">
            <v>CRM Learning</v>
          </cell>
        </row>
        <row r="30067">
          <cell r="A30067">
            <v>2222989</v>
          </cell>
          <cell r="B30067" t="str">
            <v>Motivating, Encouraging, and Giving Positive Feedback, Clip no. 2</v>
          </cell>
          <cell r="C30067" t="str">
            <v>CRM Learning</v>
          </cell>
        </row>
        <row r="30068">
          <cell r="A30068">
            <v>2222990</v>
          </cell>
          <cell r="B30068" t="str">
            <v>Motivating, Encouraging, and Giving Positive Feedback, Clip no. 3</v>
          </cell>
          <cell r="C30068" t="str">
            <v>CRM Learning</v>
          </cell>
        </row>
        <row r="30069">
          <cell r="A30069">
            <v>2222991</v>
          </cell>
          <cell r="B30069" t="str">
            <v>Motivating, Encouraging, and Giving Positive Feedback, Clip no. 4</v>
          </cell>
          <cell r="C30069" t="str">
            <v>CRM Learning</v>
          </cell>
        </row>
        <row r="30070">
          <cell r="A30070">
            <v>2222992</v>
          </cell>
          <cell r="B30070" t="str">
            <v>Motivating, Encouraging, and Giving Positive Feedback, Clip no. 5</v>
          </cell>
          <cell r="C30070" t="str">
            <v>CRM Learning</v>
          </cell>
        </row>
        <row r="30071">
          <cell r="A30071">
            <v>2222993</v>
          </cell>
          <cell r="B30071" t="str">
            <v>Motivating, Encouraging, and Giving Positive Feedback, Clip no. 6</v>
          </cell>
          <cell r="C30071" t="str">
            <v>CRM Learning</v>
          </cell>
        </row>
        <row r="30072">
          <cell r="A30072">
            <v>2222994</v>
          </cell>
          <cell r="B30072" t="str">
            <v>Motivating, Encouraging, and Giving Positive Feedback, Clip no. 7</v>
          </cell>
          <cell r="C30072" t="str">
            <v>CRM Learning</v>
          </cell>
        </row>
        <row r="30073">
          <cell r="A30073">
            <v>2222995</v>
          </cell>
          <cell r="B30073" t="str">
            <v>Performance Appraisals, Clip no. 1a/b</v>
          </cell>
          <cell r="C30073" t="str">
            <v>CRM Learning</v>
          </cell>
        </row>
        <row r="30074">
          <cell r="A30074">
            <v>2222996</v>
          </cell>
          <cell r="B30074" t="str">
            <v>Performance Appraisals, Clip no. 1b</v>
          </cell>
          <cell r="C30074" t="str">
            <v>CRM Learning</v>
          </cell>
        </row>
        <row r="30075">
          <cell r="A30075">
            <v>2222997</v>
          </cell>
          <cell r="B30075" t="str">
            <v>Performance Appraisals, Clip no. 2</v>
          </cell>
          <cell r="C30075" t="str">
            <v>CRM Learning</v>
          </cell>
        </row>
        <row r="30076">
          <cell r="A30076">
            <v>2222998</v>
          </cell>
          <cell r="B30076" t="str">
            <v>Performance Appraisals, Clip no. 3a/b</v>
          </cell>
          <cell r="C30076" t="str">
            <v>CRM Learning</v>
          </cell>
        </row>
        <row r="30077">
          <cell r="A30077">
            <v>2222999</v>
          </cell>
          <cell r="B30077" t="str">
            <v>Performance Appraisals, Clip no. 3b</v>
          </cell>
          <cell r="C30077" t="str">
            <v>CRM Learning</v>
          </cell>
        </row>
        <row r="30078">
          <cell r="A30078">
            <v>2223000</v>
          </cell>
          <cell r="B30078" t="str">
            <v>Performance Appraisals, Clip no. 4a/b</v>
          </cell>
          <cell r="C30078" t="str">
            <v>CRM Learning</v>
          </cell>
        </row>
        <row r="30079">
          <cell r="A30079">
            <v>2223001</v>
          </cell>
          <cell r="B30079" t="str">
            <v>Performance Appraisals, Clip no. 4b</v>
          </cell>
          <cell r="C30079" t="str">
            <v>CRM Learning</v>
          </cell>
        </row>
        <row r="30080">
          <cell r="A30080">
            <v>2223002</v>
          </cell>
          <cell r="B30080" t="str">
            <v>Performance Appraisals, Clip no. 5</v>
          </cell>
          <cell r="C30080" t="str">
            <v>CRM Learning</v>
          </cell>
        </row>
        <row r="30081">
          <cell r="A30081">
            <v>2223003</v>
          </cell>
          <cell r="B30081" t="str">
            <v>Performance Appraisals, Clip no. 6a</v>
          </cell>
          <cell r="C30081" t="str">
            <v>CRM Learning</v>
          </cell>
        </row>
        <row r="30082">
          <cell r="A30082">
            <v>2223004</v>
          </cell>
          <cell r="B30082" t="str">
            <v>Performance Appraisals, Clip no. 6b</v>
          </cell>
          <cell r="C30082" t="str">
            <v>CRM Learning</v>
          </cell>
        </row>
        <row r="30083">
          <cell r="A30083">
            <v>2223005</v>
          </cell>
          <cell r="B30083" t="str">
            <v>Performance Appraisals, Clip no. 7</v>
          </cell>
          <cell r="C30083" t="str">
            <v>CRM Learning</v>
          </cell>
        </row>
        <row r="30084">
          <cell r="A30084">
            <v>2223006</v>
          </cell>
          <cell r="B30084" t="str">
            <v>Performance Appraisals, Clip no. 8</v>
          </cell>
          <cell r="C30084" t="str">
            <v>CRM Learning</v>
          </cell>
        </row>
        <row r="30085">
          <cell r="A30085">
            <v>2223007</v>
          </cell>
          <cell r="B30085" t="str">
            <v>Performance Appraisals, Clip no. 9</v>
          </cell>
          <cell r="C30085" t="str">
            <v>CRM Learning</v>
          </cell>
        </row>
        <row r="30086">
          <cell r="A30086">
            <v>2223008</v>
          </cell>
          <cell r="B30086" t="str">
            <v>Performance Appraisals, Clip no. 10a/b</v>
          </cell>
          <cell r="C30086" t="str">
            <v>CRM Learning</v>
          </cell>
        </row>
        <row r="30087">
          <cell r="A30087">
            <v>2223009</v>
          </cell>
          <cell r="B30087" t="str">
            <v>Performance Appraisals, Clip no. 10b</v>
          </cell>
          <cell r="C30087" t="str">
            <v>CRM Learning</v>
          </cell>
        </row>
        <row r="30088">
          <cell r="A30088">
            <v>2223010</v>
          </cell>
          <cell r="B30088" t="str">
            <v>Planning and Delegating, Clip no. 1</v>
          </cell>
          <cell r="C30088" t="str">
            <v>CRM Learning</v>
          </cell>
        </row>
        <row r="30089">
          <cell r="A30089">
            <v>2223011</v>
          </cell>
          <cell r="B30089" t="str">
            <v>Planning and Delegating, Clip no. 2</v>
          </cell>
          <cell r="C30089" t="str">
            <v>CRM Learning</v>
          </cell>
        </row>
        <row r="30090">
          <cell r="A30090">
            <v>2223012</v>
          </cell>
          <cell r="B30090" t="str">
            <v>Planning and Delegating, Clip no. 3a/b</v>
          </cell>
          <cell r="C30090" t="str">
            <v>CRM Learning</v>
          </cell>
        </row>
        <row r="30091">
          <cell r="A30091">
            <v>2223013</v>
          </cell>
          <cell r="B30091" t="str">
            <v>Planning and Delegating, Clip no. 3b</v>
          </cell>
          <cell r="C30091" t="str">
            <v>CRM Learning</v>
          </cell>
        </row>
        <row r="30092">
          <cell r="A30092">
            <v>2223014</v>
          </cell>
          <cell r="B30092" t="str">
            <v>Planning and Delegating, Clip no. 4</v>
          </cell>
          <cell r="C30092" t="str">
            <v>CRM Learning</v>
          </cell>
        </row>
        <row r="30093">
          <cell r="A30093">
            <v>2223015</v>
          </cell>
          <cell r="B30093" t="str">
            <v>Planning and Delegating, Clip no. 5a/b/c</v>
          </cell>
          <cell r="C30093" t="str">
            <v>CRM Learning</v>
          </cell>
        </row>
        <row r="30094">
          <cell r="A30094">
            <v>2223016</v>
          </cell>
          <cell r="B30094" t="str">
            <v>Planning and Delegating, Clip no. 5b</v>
          </cell>
          <cell r="C30094" t="str">
            <v>CRM Learning</v>
          </cell>
        </row>
        <row r="30095">
          <cell r="A30095">
            <v>2223017</v>
          </cell>
          <cell r="B30095" t="str">
            <v>Planning and Delegating, Clip no. 5c</v>
          </cell>
          <cell r="C30095" t="str">
            <v>CRM Learning</v>
          </cell>
        </row>
        <row r="30096">
          <cell r="A30096">
            <v>2223018</v>
          </cell>
          <cell r="B30096" t="str">
            <v>Planning and Delegating, Clip no. 6a/b/c</v>
          </cell>
          <cell r="C30096" t="str">
            <v>CRM Learning</v>
          </cell>
        </row>
        <row r="30097">
          <cell r="A30097">
            <v>2223019</v>
          </cell>
          <cell r="B30097" t="str">
            <v>Planning and Delegating, Clip no. 6b</v>
          </cell>
          <cell r="C30097" t="str">
            <v>CRM Learning</v>
          </cell>
        </row>
        <row r="30098">
          <cell r="A30098">
            <v>2223020</v>
          </cell>
          <cell r="B30098" t="str">
            <v>Planning and Delegating, Clip no. 6c</v>
          </cell>
          <cell r="C30098" t="str">
            <v>CRM Learning</v>
          </cell>
        </row>
        <row r="30099">
          <cell r="A30099">
            <v>2223021</v>
          </cell>
          <cell r="B30099" t="str">
            <v>Planning and Delegating, Clip no. 7a/b</v>
          </cell>
          <cell r="C30099" t="str">
            <v>CRM Learning</v>
          </cell>
        </row>
        <row r="30100">
          <cell r="A30100">
            <v>2223022</v>
          </cell>
          <cell r="B30100" t="str">
            <v>Planning and Delegating, Clip no. 7b</v>
          </cell>
          <cell r="C30100" t="str">
            <v>CRM Learning</v>
          </cell>
        </row>
        <row r="30101">
          <cell r="A30101">
            <v>2223023</v>
          </cell>
          <cell r="B30101" t="str">
            <v>Planning and Delegating, Clip no. 8</v>
          </cell>
          <cell r="C30101" t="str">
            <v>CRM Learning</v>
          </cell>
        </row>
        <row r="30102">
          <cell r="A30102">
            <v>2223024</v>
          </cell>
          <cell r="B30102" t="str">
            <v>First Olympian</v>
          </cell>
          <cell r="C30102" t="str">
            <v>BBC Worldwide</v>
          </cell>
        </row>
        <row r="30103">
          <cell r="A30103">
            <v>2223025</v>
          </cell>
          <cell r="B30103" t="str">
            <v>Singapore Singles</v>
          </cell>
          <cell r="C30103" t="str">
            <v>BBC Worldwide</v>
          </cell>
        </row>
        <row r="30104">
          <cell r="A30104">
            <v>2223026</v>
          </cell>
          <cell r="B30104" t="str">
            <v>Smoke Rings</v>
          </cell>
          <cell r="C30104" t="str">
            <v>BBC Worldwide</v>
          </cell>
        </row>
        <row r="30105">
          <cell r="A30105">
            <v>2223027</v>
          </cell>
          <cell r="B30105" t="str">
            <v>Saudi: The Family in Crisis</v>
          </cell>
          <cell r="C30105" t="str">
            <v>BBC Worldwide</v>
          </cell>
        </row>
        <row r="30106">
          <cell r="A30106">
            <v>2223028</v>
          </cell>
          <cell r="B30106" t="str">
            <v>To Russia for Love</v>
          </cell>
          <cell r="C30106" t="str">
            <v>BBC Worldwide</v>
          </cell>
        </row>
        <row r="30107">
          <cell r="A30107">
            <v>2223029</v>
          </cell>
          <cell r="B30107" t="str">
            <v>Tripping With Zhirinovsky</v>
          </cell>
          <cell r="C30107" t="str">
            <v>BBC Worldwide</v>
          </cell>
        </row>
        <row r="30108">
          <cell r="A30108">
            <v>2223030</v>
          </cell>
          <cell r="B30108" t="str">
            <v>The Minister's Story</v>
          </cell>
          <cell r="C30108" t="str">
            <v>BBC Worldwide</v>
          </cell>
        </row>
        <row r="30109">
          <cell r="A30109">
            <v>2223031</v>
          </cell>
          <cell r="B30109" t="str">
            <v>The Consul's Story</v>
          </cell>
          <cell r="C30109" t="str">
            <v>BBC Worldwide</v>
          </cell>
        </row>
        <row r="30110">
          <cell r="A30110">
            <v>2223032</v>
          </cell>
          <cell r="B30110" t="str">
            <v>The Ambassador's Story</v>
          </cell>
          <cell r="C30110" t="str">
            <v>BBC Worldwide</v>
          </cell>
        </row>
        <row r="30111">
          <cell r="A30111">
            <v>2223033</v>
          </cell>
          <cell r="B30111" t="str">
            <v>The Peacekeeper's Story</v>
          </cell>
          <cell r="C30111" t="str">
            <v>BBC Worldwide</v>
          </cell>
        </row>
        <row r="30112">
          <cell r="A30112">
            <v>2223034</v>
          </cell>
          <cell r="B30112" t="str">
            <v>The Pioneers' Story</v>
          </cell>
          <cell r="C30112" t="str">
            <v>BBC Worldwide</v>
          </cell>
        </row>
        <row r="30113">
          <cell r="A30113">
            <v>2223035</v>
          </cell>
          <cell r="B30113" t="str">
            <v>The Inspectors' Story</v>
          </cell>
          <cell r="C30113" t="str">
            <v>BBC Worldwide</v>
          </cell>
        </row>
        <row r="30114">
          <cell r="A30114">
            <v>2223038</v>
          </cell>
          <cell r="B30114" t="str">
            <v>Wiped Out</v>
          </cell>
          <cell r="C30114" t="str">
            <v>BBC Worldwide</v>
          </cell>
        </row>
        <row r="30115">
          <cell r="A30115">
            <v>2223039</v>
          </cell>
          <cell r="B30115" t="str">
            <v>A Totally Different Me</v>
          </cell>
          <cell r="C30115" t="str">
            <v>BBC Worldwide</v>
          </cell>
        </row>
        <row r="30116">
          <cell r="A30116">
            <v>2223040</v>
          </cell>
          <cell r="B30116" t="str">
            <v>Series 10, Episode 1</v>
          </cell>
          <cell r="C30116" t="str">
            <v>BBC Worldwide</v>
          </cell>
        </row>
        <row r="30117">
          <cell r="A30117">
            <v>2223041</v>
          </cell>
          <cell r="B30117" t="str">
            <v>Series 10, Episode 2</v>
          </cell>
          <cell r="C30117" t="str">
            <v>BBC Worldwide</v>
          </cell>
        </row>
        <row r="30118">
          <cell r="A30118">
            <v>2223042</v>
          </cell>
          <cell r="B30118" t="str">
            <v>The Secret Life of the Cat</v>
          </cell>
          <cell r="C30118" t="str">
            <v>BBC Worldwide</v>
          </cell>
        </row>
        <row r="30119">
          <cell r="A30119">
            <v>2223043</v>
          </cell>
          <cell r="B30119" t="str">
            <v>The Truth About Exercise</v>
          </cell>
          <cell r="C30119" t="str">
            <v>BBC Worldwide</v>
          </cell>
        </row>
        <row r="30120">
          <cell r="A30120">
            <v>2229280</v>
          </cell>
          <cell r="B30120" t="str">
            <v>40 Voice Mass</v>
          </cell>
          <cell r="C30120" t="str">
            <v>Windrose (Film distributor)</v>
          </cell>
        </row>
        <row r="30121">
          <cell r="A30121">
            <v>2229281</v>
          </cell>
          <cell r="B30121" t="str">
            <v>Paris Virtuoso</v>
          </cell>
          <cell r="C30121" t="str">
            <v>Windrose (Film distributor)</v>
          </cell>
        </row>
        <row r="30122">
          <cell r="A30122">
            <v>2229282</v>
          </cell>
          <cell r="B30122" t="str">
            <v>Romantic Etudes</v>
          </cell>
          <cell r="C30122" t="str">
            <v>Windrose (Film distributor)</v>
          </cell>
        </row>
        <row r="30123">
          <cell r="A30123">
            <v>2229283</v>
          </cell>
          <cell r="B30123" t="str">
            <v>Romantic Violin</v>
          </cell>
          <cell r="C30123" t="str">
            <v>Windrose (Film distributor)</v>
          </cell>
        </row>
        <row r="30124">
          <cell r="A30124">
            <v>2229284</v>
          </cell>
          <cell r="B30124" t="str">
            <v>Stradivari's Heirs</v>
          </cell>
          <cell r="C30124" t="str">
            <v>Windrose (Film distributor)</v>
          </cell>
        </row>
        <row r="30125">
          <cell r="A30125">
            <v>2229286</v>
          </cell>
          <cell r="B30125" t="str">
            <v>Teresa Berganza Master Class</v>
          </cell>
          <cell r="C30125" t="str">
            <v>Windrose (Film distributor)</v>
          </cell>
        </row>
        <row r="30126">
          <cell r="A30126">
            <v>2229287</v>
          </cell>
          <cell r="B30126" t="str">
            <v>Ustad Asad Ali Khan: A Portrait</v>
          </cell>
          <cell r="C30126" t="str">
            <v>Windrose (Film distributor)</v>
          </cell>
        </row>
        <row r="30127">
          <cell r="A30127">
            <v>2233300</v>
          </cell>
          <cell r="B30127" t="str">
            <v>Betty Grable and Harry James</v>
          </cell>
          <cell r="C30127" t="str">
            <v>BBC Worldwide</v>
          </cell>
        </row>
        <row r="30128">
          <cell r="A30128">
            <v>2233301</v>
          </cell>
          <cell r="B30128" t="str">
            <v>Oleg Cassini and Gene Tierney</v>
          </cell>
          <cell r="C30128" t="str">
            <v>BBC Worldwide</v>
          </cell>
        </row>
        <row r="30129">
          <cell r="A30129">
            <v>2233302</v>
          </cell>
          <cell r="B30129" t="str">
            <v>Charles Laughton and Elsa Lanchester</v>
          </cell>
          <cell r="C30129" t="str">
            <v>BBC Worldwide</v>
          </cell>
        </row>
        <row r="30130">
          <cell r="A30130">
            <v>2233303</v>
          </cell>
          <cell r="B30130" t="str">
            <v>Alfred Hitchcock and Alma Reville</v>
          </cell>
          <cell r="C30130" t="str">
            <v>BBC Worldwide</v>
          </cell>
        </row>
        <row r="30131">
          <cell r="A30131">
            <v>2233305</v>
          </cell>
          <cell r="B30131" t="str">
            <v>Mikhail and Raisa Gorbachev</v>
          </cell>
          <cell r="C30131" t="str">
            <v>BBC Worldwide</v>
          </cell>
        </row>
        <row r="30132">
          <cell r="A30132">
            <v>2233307</v>
          </cell>
          <cell r="B30132" t="str">
            <v>Douglas Fairbanks Jr. and Joan Crawford</v>
          </cell>
          <cell r="C30132" t="str">
            <v>BBC Worldwide</v>
          </cell>
        </row>
        <row r="30133">
          <cell r="A30133">
            <v>2233308</v>
          </cell>
          <cell r="B30133" t="str">
            <v>John Huston and Evelyn Keyes</v>
          </cell>
          <cell r="C30133" t="str">
            <v>BBC Worldwide</v>
          </cell>
        </row>
        <row r="30134">
          <cell r="A30134">
            <v>2233309</v>
          </cell>
          <cell r="B30134" t="str">
            <v>Bette Davis and Gary Merrill</v>
          </cell>
          <cell r="C30134" t="str">
            <v>BBC Worldwide</v>
          </cell>
        </row>
        <row r="30135">
          <cell r="A30135">
            <v>2233310</v>
          </cell>
          <cell r="B30135" t="str">
            <v>Late Arrivals</v>
          </cell>
          <cell r="C30135" t="str">
            <v>BBC Worldwide</v>
          </cell>
        </row>
        <row r="30136">
          <cell r="A30136">
            <v>2233311</v>
          </cell>
          <cell r="B30136" t="str">
            <v>You, Me, and the Baby</v>
          </cell>
          <cell r="C30136" t="str">
            <v>BBC Worldwide</v>
          </cell>
        </row>
        <row r="30137">
          <cell r="A30137">
            <v>2233312</v>
          </cell>
          <cell r="B30137" t="str">
            <v>Juggling</v>
          </cell>
          <cell r="C30137" t="str">
            <v>BBC Worldwide</v>
          </cell>
        </row>
        <row r="30138">
          <cell r="A30138">
            <v>2233313</v>
          </cell>
          <cell r="B30138" t="str">
            <v>Flight From Death: The Quest for Immortality</v>
          </cell>
          <cell r="C30138" t="str">
            <v>Filmakers Library</v>
          </cell>
        </row>
        <row r="30139">
          <cell r="A30139">
            <v>2233314</v>
          </cell>
          <cell r="B30139" t="str">
            <v>Crude Independence</v>
          </cell>
          <cell r="C30139" t="str">
            <v>Filmakers Library</v>
          </cell>
        </row>
        <row r="30140">
          <cell r="A30140">
            <v>2233315</v>
          </cell>
          <cell r="B30140" t="str">
            <v>Carbon for Water</v>
          </cell>
          <cell r="C30140" t="str">
            <v>Filmakers Library</v>
          </cell>
        </row>
        <row r="30141">
          <cell r="A30141">
            <v>2234727</v>
          </cell>
          <cell r="B30141" t="str">
            <v>After Solidarity: Three Polish Families in America</v>
          </cell>
          <cell r="C30141" t="str">
            <v>Filmakers Library</v>
          </cell>
        </row>
        <row r="30142">
          <cell r="A30142">
            <v>2234728</v>
          </cell>
          <cell r="B30142" t="str">
            <v>In the Land of Plenty</v>
          </cell>
          <cell r="C30142" t="str">
            <v>Filmakers Library</v>
          </cell>
        </row>
        <row r="30143">
          <cell r="A30143">
            <v>2234739</v>
          </cell>
          <cell r="B30143" t="str">
            <v>Blow Up</v>
          </cell>
          <cell r="C30143" t="str">
            <v>ABC Commercial</v>
          </cell>
        </row>
        <row r="30144">
          <cell r="A30144">
            <v>2234740</v>
          </cell>
          <cell r="B30144" t="str">
            <v>The Sands of Dreamtime: Burden of Proof</v>
          </cell>
          <cell r="C30144" t="str">
            <v>ABC Commercial</v>
          </cell>
        </row>
        <row r="30145">
          <cell r="A30145">
            <v>2234741</v>
          </cell>
          <cell r="B30145" t="str">
            <v>Unearthing Evil</v>
          </cell>
          <cell r="C30145" t="str">
            <v>ABC Commercial</v>
          </cell>
        </row>
        <row r="30146">
          <cell r="A30146">
            <v>2235849</v>
          </cell>
          <cell r="B30146" t="str">
            <v>Lost for Life</v>
          </cell>
          <cell r="C30146" t="str">
            <v>Filmakers Library</v>
          </cell>
        </row>
        <row r="30147">
          <cell r="A30147">
            <v>2235850</v>
          </cell>
          <cell r="B30147" t="str">
            <v>The Undocumented</v>
          </cell>
          <cell r="C30147" t="str">
            <v>Filmakers Library</v>
          </cell>
        </row>
        <row r="30148">
          <cell r="A30148">
            <v>2235851</v>
          </cell>
          <cell r="B30148" t="str">
            <v>A Message of Peace and Compassion: His Holiness the Dalai Lama UK Visit 2004</v>
          </cell>
          <cell r="C30148" t="str">
            <v>MVD Entertainment Group</v>
          </cell>
        </row>
        <row r="30149">
          <cell r="A30149">
            <v>2235852</v>
          </cell>
          <cell r="B30149" t="str">
            <v>A Practical Way Of Directing Love and Compassion by H. H. The Dalai Lama</v>
          </cell>
          <cell r="C30149" t="str">
            <v>MVD Entertainment Group</v>
          </cell>
        </row>
        <row r="30150">
          <cell r="A30150">
            <v>2235854</v>
          </cell>
          <cell r="B30150" t="str">
            <v>California Clay In The Rockies</v>
          </cell>
          <cell r="C30150" t="str">
            <v>MVD Entertainment Group</v>
          </cell>
        </row>
        <row r="30151">
          <cell r="A30151">
            <v>2235855</v>
          </cell>
          <cell r="B30151" t="str">
            <v>H.H. Dalai Lama - Contentment, Joy And Living Well</v>
          </cell>
          <cell r="C30151" t="str">
            <v>MVD Entertainment Group</v>
          </cell>
        </row>
        <row r="30152">
          <cell r="A30152">
            <v>2235856</v>
          </cell>
          <cell r="B30152" t="str">
            <v>Dealing With Anger And Emotions by H. H. Dalai Lama</v>
          </cell>
          <cell r="C30152" t="str">
            <v>MVD Entertainment Group</v>
          </cell>
        </row>
        <row r="30153">
          <cell r="A30153">
            <v>2235857</v>
          </cell>
          <cell r="B30153" t="str">
            <v>Donald Judd's Marfa, Texas</v>
          </cell>
          <cell r="C30153" t="str">
            <v>MVD Entertainment Group</v>
          </cell>
        </row>
        <row r="30154">
          <cell r="A30154">
            <v>2235858</v>
          </cell>
          <cell r="B30154" t="str">
            <v>Facing Death And Dying Well by His Holiness The Dalai Lama</v>
          </cell>
          <cell r="C30154" t="str">
            <v>MVD Entertainment Group</v>
          </cell>
        </row>
        <row r="30155">
          <cell r="A30155">
            <v>2235859</v>
          </cell>
          <cell r="B30155" t="str">
            <v>Freemasonry and The Knights Templar: Legacy Of Secrecy</v>
          </cell>
          <cell r="C30155" t="str">
            <v>MVD Entertainment Group</v>
          </cell>
        </row>
        <row r="30156">
          <cell r="A30156">
            <v>2235860</v>
          </cell>
          <cell r="B30156" t="str">
            <v>In Conversation With The Dalai Lama: Highlights of the Western Buddhist Teachers Conference</v>
          </cell>
          <cell r="C30156" t="str">
            <v>MVD Entertainment Group</v>
          </cell>
        </row>
        <row r="30157">
          <cell r="A30157">
            <v>2235861</v>
          </cell>
          <cell r="B30157" t="str">
            <v>Interdependence, Interconnectedness and the Nature of Reality</v>
          </cell>
          <cell r="C30157" t="str">
            <v>MVD Entertainment Group</v>
          </cell>
        </row>
        <row r="30158">
          <cell r="A30158">
            <v>2235863</v>
          </cell>
          <cell r="B30158" t="str">
            <v>Meditating With The Dalai Lama by H. H. the Dalai Lama</v>
          </cell>
          <cell r="C30158" t="str">
            <v>MVD Entertainment Group</v>
          </cell>
        </row>
        <row r="30159">
          <cell r="A30159">
            <v>2235864</v>
          </cell>
          <cell r="B30159" t="str">
            <v>On The Line</v>
          </cell>
          <cell r="C30159" t="str">
            <v>MVD Entertainment Group</v>
          </cell>
        </row>
        <row r="30160">
          <cell r="A30160">
            <v>2235865</v>
          </cell>
          <cell r="B30160" t="str">
            <v>Life Magazine's Best Photojournalists Tell Their Stories</v>
          </cell>
          <cell r="C30160" t="str">
            <v>MVD Entertainment Group</v>
          </cell>
        </row>
        <row r="30161">
          <cell r="A30161">
            <v>2235866</v>
          </cell>
          <cell r="B30161" t="str">
            <v>Queen Elizabeth, The Queen Mother: 90 Glorious Years</v>
          </cell>
          <cell r="C30161" t="str">
            <v>MVD Entertainment Group</v>
          </cell>
        </row>
        <row r="30162">
          <cell r="A30162">
            <v>2235867</v>
          </cell>
          <cell r="B30162" t="str">
            <v>Railroad Classics</v>
          </cell>
          <cell r="C30162" t="str">
            <v>MVD Entertainment Group</v>
          </cell>
        </row>
        <row r="30163">
          <cell r="A30163">
            <v>2235868</v>
          </cell>
          <cell r="B30163" t="str">
            <v>The Railways Of Italy</v>
          </cell>
          <cell r="C30163" t="str">
            <v>MVD Entertainment Group</v>
          </cell>
        </row>
        <row r="30164">
          <cell r="A30164">
            <v>2235869</v>
          </cell>
          <cell r="B30164" t="str">
            <v>Rivers Of A Lost Coast</v>
          </cell>
          <cell r="C30164" t="str">
            <v>MVD Entertainment Group</v>
          </cell>
        </row>
        <row r="30165">
          <cell r="A30165">
            <v>2235870</v>
          </cell>
          <cell r="B30165" t="str">
            <v>Secrets Of The Vatican</v>
          </cell>
          <cell r="C30165" t="str">
            <v>MVD Entertainment Group</v>
          </cell>
        </row>
        <row r="30166">
          <cell r="A30166">
            <v>2235871</v>
          </cell>
          <cell r="B30166" t="str">
            <v>Steve Jobs - Consciously Genius: Unauthorized Documentary</v>
          </cell>
          <cell r="C30166" t="str">
            <v>MVD Entertainment Group</v>
          </cell>
        </row>
        <row r="30167">
          <cell r="A30167">
            <v>2235872</v>
          </cell>
          <cell r="B30167" t="str">
            <v>Strange Trains - Including The Rocket</v>
          </cell>
          <cell r="C30167" t="str">
            <v>MVD Entertainment Group</v>
          </cell>
        </row>
        <row r="30168">
          <cell r="A30168">
            <v>2235873</v>
          </cell>
          <cell r="B30168" t="str">
            <v>Submarine Warfare: Warships of the Deep And Their Hunters</v>
          </cell>
          <cell r="C30168" t="str">
            <v>MVD Entertainment Group</v>
          </cell>
        </row>
        <row r="30169">
          <cell r="A30169">
            <v>2235874</v>
          </cell>
          <cell r="B30169" t="str">
            <v>The Angry Brigade: The Spectacular Rise And Fall Of Britain's First Urban Guerilla Group</v>
          </cell>
          <cell r="C30169" t="str">
            <v>MVD Entertainment Group</v>
          </cell>
        </row>
        <row r="30170">
          <cell r="A30170">
            <v>2235875</v>
          </cell>
          <cell r="B30170" t="str">
            <v>The Bloody Faces Of Terrorism</v>
          </cell>
          <cell r="C30170" t="str">
            <v>MVD Entertainment Group</v>
          </cell>
        </row>
        <row r="30171">
          <cell r="A30171">
            <v>2235877</v>
          </cell>
          <cell r="B30171" t="str">
            <v>The End Of The Woolen Mills</v>
          </cell>
          <cell r="C30171" t="str">
            <v>MVD Entertainment Group</v>
          </cell>
        </row>
        <row r="30172">
          <cell r="A30172">
            <v>2235878</v>
          </cell>
          <cell r="B30172" t="str">
            <v>The Essence Of Mahayana Buddhism by His Holiness The Dalai Lama</v>
          </cell>
          <cell r="C30172" t="str">
            <v>MVD Entertainment Group</v>
          </cell>
        </row>
        <row r="30173">
          <cell r="A30173">
            <v>2235879</v>
          </cell>
          <cell r="B30173" t="str">
            <v>The Flying Scotsman: The Night Mail</v>
          </cell>
          <cell r="C30173" t="str">
            <v>MVD Entertainment Group</v>
          </cell>
        </row>
        <row r="30174">
          <cell r="A30174">
            <v>2235880</v>
          </cell>
          <cell r="B30174" t="str">
            <v>The Fourth World War</v>
          </cell>
          <cell r="C30174" t="str">
            <v>MVD Entertainment Group</v>
          </cell>
        </row>
        <row r="30175">
          <cell r="A30175">
            <v>2235881</v>
          </cell>
          <cell r="B30175" t="str">
            <v>The Gods Of Times Square</v>
          </cell>
          <cell r="C30175" t="str">
            <v>MVD Entertainment Group</v>
          </cell>
        </row>
        <row r="30176">
          <cell r="A30176">
            <v>2235882</v>
          </cell>
          <cell r="B30176" t="str">
            <v>The Gotthard Railway</v>
          </cell>
          <cell r="C30176" t="str">
            <v>MVD Entertainment Group</v>
          </cell>
        </row>
        <row r="30177">
          <cell r="A30177">
            <v>2235883</v>
          </cell>
          <cell r="B30177" t="str">
            <v>Great Steam Locomotives Of France</v>
          </cell>
          <cell r="C30177" t="str">
            <v>MVD Entertainment Group</v>
          </cell>
        </row>
        <row r="30178">
          <cell r="A30178">
            <v>2235884</v>
          </cell>
          <cell r="B30178" t="str">
            <v>The Jena 6</v>
          </cell>
          <cell r="C30178" t="str">
            <v>MVD Entertainment Group</v>
          </cell>
        </row>
        <row r="30179">
          <cell r="A30179">
            <v>2235885</v>
          </cell>
          <cell r="B30179" t="str">
            <v>The Last Decade Of Steam</v>
          </cell>
          <cell r="C30179" t="str">
            <v>MVD Entertainment Group</v>
          </cell>
        </row>
        <row r="30180">
          <cell r="A30180">
            <v>2235886</v>
          </cell>
          <cell r="B30180" t="str">
            <v>Noam Chomsky - Mafia Principle Of Global Hegemony: Middle East, Empire, &amp; Activism</v>
          </cell>
          <cell r="C30180" t="str">
            <v>MVD Entertainment Group</v>
          </cell>
        </row>
        <row r="30181">
          <cell r="A30181">
            <v>2235887</v>
          </cell>
          <cell r="B30181" t="str">
            <v>The Naturalist</v>
          </cell>
          <cell r="C30181" t="str">
            <v>MVD Entertainment Group</v>
          </cell>
        </row>
        <row r="30182">
          <cell r="A30182">
            <v>2235888</v>
          </cell>
          <cell r="B30182" t="str">
            <v>The Power of Compassion by H. H. The Dalai Lama</v>
          </cell>
          <cell r="C30182" t="str">
            <v>MVD Entertainment Group</v>
          </cell>
        </row>
        <row r="30183">
          <cell r="A30183">
            <v>2235889</v>
          </cell>
          <cell r="B30183" t="str">
            <v>The Railways Of The Moselle</v>
          </cell>
          <cell r="C30183" t="str">
            <v>MVD Entertainment Group</v>
          </cell>
        </row>
        <row r="30184">
          <cell r="A30184">
            <v>2235890</v>
          </cell>
          <cell r="B30184" t="str">
            <v>The Real Jesus: Legacy Of Deception</v>
          </cell>
          <cell r="C30184" t="str">
            <v>MVD Entertainment Group</v>
          </cell>
        </row>
        <row r="30185">
          <cell r="A30185">
            <v>2235891</v>
          </cell>
          <cell r="B30185" t="str">
            <v>Naomi Klein - The Rise Of Disaster Capitalism</v>
          </cell>
          <cell r="C30185" t="str">
            <v>MVD Entertainment Group</v>
          </cell>
        </row>
        <row r="30186">
          <cell r="A30186">
            <v>2235892</v>
          </cell>
          <cell r="B30186" t="str">
            <v>Tony Cragg - In Celebration Of Sculpture</v>
          </cell>
          <cell r="C30186" t="str">
            <v>MVD Entertainment Group</v>
          </cell>
        </row>
        <row r="30187">
          <cell r="A30187">
            <v>2235893</v>
          </cell>
          <cell r="B30187" t="str">
            <v>Towards A Peaceful World by H. H. The Dalai Lama</v>
          </cell>
          <cell r="C30187" t="str">
            <v>MVD Entertainment Group</v>
          </cell>
        </row>
        <row r="30188">
          <cell r="A30188">
            <v>2235894</v>
          </cell>
          <cell r="B30188" t="str">
            <v>Universal Responsibility In A Nuclear Age by H. H. The Dalai Lama</v>
          </cell>
          <cell r="C30188" t="str">
            <v>MVD Entertainment Group</v>
          </cell>
        </row>
        <row r="30189">
          <cell r="A30189">
            <v>2235895</v>
          </cell>
          <cell r="B30189" t="str">
            <v>Walking The Path Of Peace</v>
          </cell>
          <cell r="C30189" t="str">
            <v>MVD Entertainment Group</v>
          </cell>
        </row>
        <row r="30190">
          <cell r="A30190">
            <v>2235896</v>
          </cell>
          <cell r="B30190" t="str">
            <v>Dark Forest, Black Fly</v>
          </cell>
          <cell r="C30190" t="str">
            <v>American Public Television</v>
          </cell>
        </row>
        <row r="30191">
          <cell r="A30191">
            <v>2235897</v>
          </cell>
          <cell r="B30191" t="str">
            <v>Caravaggio: Anatomia Di Un Restauro</v>
          </cell>
          <cell r="C30191" t="str">
            <v>Windrose (Film distributor)</v>
          </cell>
        </row>
        <row r="30192">
          <cell r="A30192">
            <v>2235898</v>
          </cell>
          <cell r="B30192" t="str">
            <v>The Lost Carracci</v>
          </cell>
          <cell r="C30192" t="str">
            <v>Windrose (Film distributor)</v>
          </cell>
        </row>
        <row r="30193">
          <cell r="A30193">
            <v>2235899</v>
          </cell>
          <cell r="B30193" t="str">
            <v>Best Kept Secret</v>
          </cell>
          <cell r="C30193" t="str">
            <v>Filmakers Library</v>
          </cell>
        </row>
        <row r="30194">
          <cell r="A30194">
            <v>2235900</v>
          </cell>
          <cell r="B30194" t="str">
            <v>Episode 1</v>
          </cell>
          <cell r="C30194" t="str">
            <v>BBC Worldwide</v>
          </cell>
        </row>
        <row r="30195">
          <cell r="A30195">
            <v>2235901</v>
          </cell>
          <cell r="B30195" t="str">
            <v>So Much to Lose</v>
          </cell>
          <cell r="C30195" t="str">
            <v>BBC Worldwide</v>
          </cell>
        </row>
        <row r="30196">
          <cell r="A30196">
            <v>2235903</v>
          </cell>
          <cell r="B30196" t="str">
            <v>The Walton Girls Come of Age</v>
          </cell>
          <cell r="C30196" t="str">
            <v>BBC Worldwide</v>
          </cell>
        </row>
        <row r="30197">
          <cell r="A30197">
            <v>2235904</v>
          </cell>
          <cell r="B30197" t="str">
            <v>Welcome to Hell</v>
          </cell>
          <cell r="C30197" t="str">
            <v>BBC Worldwide</v>
          </cell>
        </row>
        <row r="30198">
          <cell r="A30198">
            <v>2235905</v>
          </cell>
          <cell r="B30198" t="str">
            <v>Episode 1</v>
          </cell>
          <cell r="C30198" t="str">
            <v>BBC Worldwide</v>
          </cell>
        </row>
        <row r="30199">
          <cell r="A30199">
            <v>2235906</v>
          </cell>
          <cell r="B30199" t="str">
            <v>Episode 2</v>
          </cell>
          <cell r="C30199" t="str">
            <v>BBC Worldwide</v>
          </cell>
        </row>
        <row r="30200">
          <cell r="A30200">
            <v>2235907</v>
          </cell>
          <cell r="B30200" t="str">
            <v>Episode 3</v>
          </cell>
          <cell r="C30200" t="str">
            <v>BBC Worldwide</v>
          </cell>
        </row>
        <row r="30201">
          <cell r="A30201">
            <v>2235908</v>
          </cell>
          <cell r="B30201" t="str">
            <v>Episode 4</v>
          </cell>
          <cell r="C30201" t="str">
            <v>BBC Worldwide</v>
          </cell>
        </row>
        <row r="30202">
          <cell r="A30202">
            <v>2235909</v>
          </cell>
          <cell r="B30202" t="str">
            <v>Episode 5</v>
          </cell>
          <cell r="C30202" t="str">
            <v>BBC Worldwide</v>
          </cell>
        </row>
        <row r="30203">
          <cell r="A30203">
            <v>2235910</v>
          </cell>
          <cell r="B30203" t="str">
            <v>You've Been Trained</v>
          </cell>
          <cell r="C30203" t="str">
            <v>BBC Worldwide</v>
          </cell>
        </row>
        <row r="30204">
          <cell r="A30204">
            <v>2235911</v>
          </cell>
          <cell r="B30204" t="str">
            <v>Joella's Journey</v>
          </cell>
          <cell r="C30204" t="str">
            <v>BBC Worldwide</v>
          </cell>
        </row>
        <row r="30205">
          <cell r="A30205">
            <v>2235912</v>
          </cell>
          <cell r="B30205" t="str">
            <v>Jesus the God</v>
          </cell>
          <cell r="C30205" t="str">
            <v>BBC Worldwide</v>
          </cell>
        </row>
        <row r="30206">
          <cell r="A30206">
            <v>2235913</v>
          </cell>
          <cell r="B30206" t="str">
            <v>Jesus the Jew</v>
          </cell>
          <cell r="C30206" t="str">
            <v>BBC Worldwide</v>
          </cell>
        </row>
        <row r="30207">
          <cell r="A30207">
            <v>2235914</v>
          </cell>
          <cell r="B30207" t="str">
            <v>Jesus the Rebel</v>
          </cell>
          <cell r="C30207" t="str">
            <v>BBC Worldwide</v>
          </cell>
        </row>
        <row r="30208">
          <cell r="A30208">
            <v>2235915</v>
          </cell>
          <cell r="B30208" t="str">
            <v>The Hidden Jesus</v>
          </cell>
          <cell r="C30208" t="str">
            <v>BBC Worldwide</v>
          </cell>
        </row>
        <row r="30209">
          <cell r="A30209">
            <v>2235916</v>
          </cell>
          <cell r="B30209" t="str">
            <v>Tongue-Tied</v>
          </cell>
          <cell r="C30209" t="str">
            <v>BBC Worldwide</v>
          </cell>
        </row>
        <row r="30210">
          <cell r="A30210">
            <v>2235917</v>
          </cell>
          <cell r="B30210" t="str">
            <v>David Hockney: A Bigger Picture</v>
          </cell>
          <cell r="C30210" t="str">
            <v>Passion Distribution</v>
          </cell>
        </row>
        <row r="30211">
          <cell r="A30211">
            <v>2236019</v>
          </cell>
          <cell r="B30211" t="str">
            <v>Beyond the Echo of the Drum</v>
          </cell>
          <cell r="C30211" t="str">
            <v>Filmakers Library</v>
          </cell>
        </row>
        <row r="30212">
          <cell r="A30212">
            <v>2236020</v>
          </cell>
          <cell r="B30212" t="str">
            <v>Stepping Out?</v>
          </cell>
          <cell r="C30212" t="str">
            <v>Filmakers Library</v>
          </cell>
        </row>
        <row r="30213">
          <cell r="A30213">
            <v>2236021</v>
          </cell>
          <cell r="B30213" t="str">
            <v>Power</v>
          </cell>
          <cell r="C30213" t="str">
            <v>BBC Worldwide</v>
          </cell>
        </row>
        <row r="30214">
          <cell r="A30214">
            <v>2236022</v>
          </cell>
          <cell r="B30214" t="str">
            <v>Speed</v>
          </cell>
          <cell r="C30214" t="str">
            <v>BBC Worldwide</v>
          </cell>
        </row>
        <row r="30215">
          <cell r="A30215">
            <v>2236023</v>
          </cell>
          <cell r="B30215" t="str">
            <v>Communication</v>
          </cell>
          <cell r="C30215" t="str">
            <v>BBC Worldwide</v>
          </cell>
        </row>
        <row r="30216">
          <cell r="A30216">
            <v>2236024</v>
          </cell>
          <cell r="B30216" t="str">
            <v>Visual Image</v>
          </cell>
          <cell r="C30216" t="str">
            <v>BBC Worldwide</v>
          </cell>
        </row>
        <row r="30217">
          <cell r="A30217">
            <v>2236025</v>
          </cell>
          <cell r="B30217" t="str">
            <v>Guts</v>
          </cell>
          <cell r="C30217" t="str">
            <v>BBC Worldwide</v>
          </cell>
        </row>
        <row r="30218">
          <cell r="A30218">
            <v>2236026</v>
          </cell>
          <cell r="B30218" t="str">
            <v>How Big is the Universe?</v>
          </cell>
          <cell r="C30218" t="str">
            <v>BBC Worldwide</v>
          </cell>
        </row>
        <row r="30219">
          <cell r="A30219">
            <v>2236027</v>
          </cell>
          <cell r="B30219" t="str">
            <v>Jungle</v>
          </cell>
          <cell r="C30219" t="str">
            <v>BBC Worldwide</v>
          </cell>
        </row>
        <row r="30220">
          <cell r="A30220">
            <v>2236028</v>
          </cell>
          <cell r="B30220" t="str">
            <v>Grassland</v>
          </cell>
          <cell r="C30220" t="str">
            <v>BBC Worldwide</v>
          </cell>
        </row>
        <row r="30221">
          <cell r="A30221">
            <v>2236029</v>
          </cell>
          <cell r="B30221" t="str">
            <v>Seasonal Forest</v>
          </cell>
          <cell r="C30221" t="str">
            <v>BBC Worldwide</v>
          </cell>
        </row>
        <row r="30222">
          <cell r="A30222">
            <v>2236030</v>
          </cell>
          <cell r="B30222" t="str">
            <v>Waterworlds</v>
          </cell>
          <cell r="C30222" t="str">
            <v>BBC Worldwide</v>
          </cell>
        </row>
        <row r="30223">
          <cell r="A30223">
            <v>2236031</v>
          </cell>
          <cell r="B30223" t="str">
            <v>Mission to Mars</v>
          </cell>
          <cell r="C30223" t="str">
            <v>BBC Worldwide</v>
          </cell>
        </row>
        <row r="30224">
          <cell r="A30224">
            <v>2236032</v>
          </cell>
          <cell r="B30224" t="str">
            <v>Galapagos</v>
          </cell>
          <cell r="C30224" t="str">
            <v>BBC Worldwide</v>
          </cell>
        </row>
        <row r="30225">
          <cell r="A30225">
            <v>2236034</v>
          </cell>
          <cell r="B30225" t="str">
            <v>The Deep Sea</v>
          </cell>
          <cell r="C30225" t="str">
            <v>BBC Worldwide</v>
          </cell>
        </row>
        <row r="30226">
          <cell r="A30226">
            <v>2236035</v>
          </cell>
          <cell r="B30226" t="str">
            <v>Australia's Red Centre</v>
          </cell>
          <cell r="C30226" t="str">
            <v>BBC Worldwide</v>
          </cell>
        </row>
        <row r="30227">
          <cell r="A30227">
            <v>2236036</v>
          </cell>
          <cell r="B30227" t="str">
            <v>Scottish Highlands</v>
          </cell>
          <cell r="C30227" t="str">
            <v>BBC Worldwide</v>
          </cell>
        </row>
        <row r="30228">
          <cell r="A30228">
            <v>2236037</v>
          </cell>
          <cell r="B30228" t="str">
            <v>Them and Us</v>
          </cell>
          <cell r="C30228" t="str">
            <v>BBC Worldwide</v>
          </cell>
        </row>
        <row r="30229">
          <cell r="A30229">
            <v>2236038</v>
          </cell>
          <cell r="B30229" t="str">
            <v>Making Worlds</v>
          </cell>
          <cell r="C30229" t="str">
            <v>BBC Worldwide</v>
          </cell>
        </row>
        <row r="30230">
          <cell r="A30230">
            <v>2236039</v>
          </cell>
          <cell r="B30230" t="str">
            <v>The Secret to Their Success</v>
          </cell>
          <cell r="C30230" t="str">
            <v>BBC Worldwide</v>
          </cell>
        </row>
        <row r="30231">
          <cell r="A30231">
            <v>2236040</v>
          </cell>
          <cell r="B30231" t="str">
            <v>Serengeti</v>
          </cell>
          <cell r="C30231" t="str">
            <v>BBC Worldwide</v>
          </cell>
        </row>
        <row r="30232">
          <cell r="A30232">
            <v>2236041</v>
          </cell>
          <cell r="B30232" t="str">
            <v>Amazon</v>
          </cell>
          <cell r="C30232" t="str">
            <v>BBC Worldwide</v>
          </cell>
        </row>
        <row r="30233">
          <cell r="A30233">
            <v>2236042</v>
          </cell>
          <cell r="B30233" t="str">
            <v>Monterey Bay</v>
          </cell>
          <cell r="C30233" t="str">
            <v>BBC Worldwide</v>
          </cell>
        </row>
        <row r="30234">
          <cell r="A30234">
            <v>2236043</v>
          </cell>
          <cell r="B30234" t="str">
            <v>Okavango</v>
          </cell>
          <cell r="C30234" t="str">
            <v>BBC Worldwide</v>
          </cell>
        </row>
        <row r="30235">
          <cell r="A30235">
            <v>2236044</v>
          </cell>
          <cell r="B30235" t="str">
            <v>Svalbard</v>
          </cell>
          <cell r="C30235" t="str">
            <v>BBC Worldwide</v>
          </cell>
        </row>
        <row r="30236">
          <cell r="A30236">
            <v>2236045</v>
          </cell>
          <cell r="B30236" t="str">
            <v>Canada's Coastal Forests</v>
          </cell>
          <cell r="C30236" t="str">
            <v>BBC Worldwide</v>
          </cell>
        </row>
        <row r="30237">
          <cell r="A30237">
            <v>2236046</v>
          </cell>
          <cell r="B30237" t="str">
            <v>Great Barrier Reef</v>
          </cell>
          <cell r="C30237" t="str">
            <v>BBC Worldwide</v>
          </cell>
        </row>
        <row r="30238">
          <cell r="A30238">
            <v>2236047</v>
          </cell>
          <cell r="B30238" t="str">
            <v>Namib Desert</v>
          </cell>
          <cell r="C30238" t="str">
            <v>BBC Worldwide</v>
          </cell>
        </row>
        <row r="30239">
          <cell r="A30239">
            <v>2236048</v>
          </cell>
          <cell r="B30239" t="str">
            <v>Series 1, Episode 1</v>
          </cell>
          <cell r="C30239" t="str">
            <v>BBC Worldwide</v>
          </cell>
        </row>
        <row r="30240">
          <cell r="A30240">
            <v>2236049</v>
          </cell>
          <cell r="B30240" t="str">
            <v>Series 1, Episode 2</v>
          </cell>
          <cell r="C30240" t="str">
            <v>BBC Worldwide</v>
          </cell>
        </row>
        <row r="30241">
          <cell r="A30241">
            <v>2236050</v>
          </cell>
          <cell r="B30241" t="str">
            <v>Africa</v>
          </cell>
          <cell r="C30241" t="str">
            <v>BBC Worldwide</v>
          </cell>
        </row>
        <row r="30242">
          <cell r="A30242">
            <v>2236051</v>
          </cell>
          <cell r="B30242" t="str">
            <v>Australia</v>
          </cell>
          <cell r="C30242" t="str">
            <v>BBC Worldwide</v>
          </cell>
        </row>
        <row r="30243">
          <cell r="A30243">
            <v>2236052</v>
          </cell>
          <cell r="B30243" t="str">
            <v>The Americas</v>
          </cell>
          <cell r="C30243" t="str">
            <v>BBC Worldwide</v>
          </cell>
        </row>
        <row r="30244">
          <cell r="A30244">
            <v>2236053</v>
          </cell>
          <cell r="B30244" t="str">
            <v>Eurasia</v>
          </cell>
          <cell r="C30244" t="str">
            <v>BBC Worldwide</v>
          </cell>
        </row>
        <row r="30245">
          <cell r="A30245">
            <v>2236054</v>
          </cell>
          <cell r="B30245" t="str">
            <v>Series 1, Episode 1</v>
          </cell>
          <cell r="C30245" t="str">
            <v>BBC Worldwide</v>
          </cell>
        </row>
        <row r="30246">
          <cell r="A30246">
            <v>2236055</v>
          </cell>
          <cell r="B30246" t="str">
            <v>Series 1, Episode 2</v>
          </cell>
          <cell r="C30246" t="str">
            <v>BBC Worldwide</v>
          </cell>
        </row>
        <row r="30247">
          <cell r="A30247">
            <v>2236056</v>
          </cell>
          <cell r="B30247" t="str">
            <v>Life After Death</v>
          </cell>
          <cell r="C30247" t="str">
            <v>BBC Worldwide</v>
          </cell>
        </row>
        <row r="30248">
          <cell r="A30248">
            <v>2236057</v>
          </cell>
          <cell r="B30248" t="str">
            <v>Sin</v>
          </cell>
          <cell r="C30248" t="str">
            <v>BBC Worldwide</v>
          </cell>
        </row>
        <row r="30249">
          <cell r="A30249">
            <v>2236058</v>
          </cell>
          <cell r="B30249" t="str">
            <v>The Meaning of Life</v>
          </cell>
          <cell r="C30249" t="str">
            <v>BBC Worldwide</v>
          </cell>
        </row>
        <row r="30250">
          <cell r="A30250">
            <v>2236059</v>
          </cell>
          <cell r="B30250" t="str">
            <v>The Secret Life of Ice</v>
          </cell>
          <cell r="C30250" t="str">
            <v>BBC Worldwide</v>
          </cell>
        </row>
        <row r="30251">
          <cell r="A30251">
            <v>2236065</v>
          </cell>
          <cell r="B30251" t="str">
            <v>Empire of the Sun</v>
          </cell>
          <cell r="C30251" t="str">
            <v>BBC Worldwide</v>
          </cell>
        </row>
        <row r="30252">
          <cell r="A30252">
            <v>2236066</v>
          </cell>
          <cell r="B30252" t="str">
            <v>Order Out of Chaos</v>
          </cell>
          <cell r="C30252" t="str">
            <v>BBC Worldwide</v>
          </cell>
        </row>
        <row r="30253">
          <cell r="A30253">
            <v>2236067</v>
          </cell>
          <cell r="B30253" t="str">
            <v>The Thin Blue Line</v>
          </cell>
          <cell r="C30253" t="str">
            <v>BBC Worldwide</v>
          </cell>
        </row>
        <row r="30254">
          <cell r="A30254">
            <v>2236068</v>
          </cell>
          <cell r="B30254" t="str">
            <v>Dead or Alive</v>
          </cell>
          <cell r="C30254" t="str">
            <v>BBC Worldwide</v>
          </cell>
        </row>
        <row r="30255">
          <cell r="A30255">
            <v>2236069</v>
          </cell>
          <cell r="B30255" t="str">
            <v>Stardust</v>
          </cell>
          <cell r="C30255" t="str">
            <v>BBC Worldwide</v>
          </cell>
        </row>
        <row r="30256">
          <cell r="A30256">
            <v>2236070</v>
          </cell>
          <cell r="B30256" t="str">
            <v>Falling</v>
          </cell>
          <cell r="C30256" t="str">
            <v>BBC Worldwide</v>
          </cell>
        </row>
        <row r="30257">
          <cell r="A30257">
            <v>2236071</v>
          </cell>
          <cell r="B30257" t="str">
            <v>Messengers</v>
          </cell>
          <cell r="C30257" t="str">
            <v>BBC Worldwide</v>
          </cell>
        </row>
        <row r="30258">
          <cell r="A30258">
            <v>2236072</v>
          </cell>
          <cell r="B30258" t="str">
            <v>Aliens</v>
          </cell>
          <cell r="C30258" t="str">
            <v>BBC Worldwide</v>
          </cell>
        </row>
        <row r="30259">
          <cell r="A30259">
            <v>2236073</v>
          </cell>
          <cell r="B30259" t="str">
            <v>Credibility Through Honesty 1</v>
          </cell>
          <cell r="C30259" t="str">
            <v>Engaging Training</v>
          </cell>
        </row>
        <row r="30260">
          <cell r="A30260">
            <v>2236074</v>
          </cell>
          <cell r="B30260" t="str">
            <v>Cross-Cultural Communication 1</v>
          </cell>
          <cell r="C30260" t="str">
            <v>Engaging Training</v>
          </cell>
        </row>
        <row r="30261">
          <cell r="A30261">
            <v>2236075</v>
          </cell>
          <cell r="B30261" t="str">
            <v>Dimensions of Service</v>
          </cell>
          <cell r="C30261" t="str">
            <v>Engaging Training</v>
          </cell>
        </row>
        <row r="30262">
          <cell r="A30262">
            <v>2236076</v>
          </cell>
          <cell r="B30262" t="str">
            <v>Levels of Learning</v>
          </cell>
          <cell r="C30262" t="str">
            <v>Engaging Training</v>
          </cell>
        </row>
        <row r="30263">
          <cell r="A30263">
            <v>2236077</v>
          </cell>
          <cell r="B30263" t="str">
            <v>The Angry Customer 1</v>
          </cell>
          <cell r="C30263" t="str">
            <v>Engaging Training</v>
          </cell>
        </row>
        <row r="30264">
          <cell r="A30264">
            <v>2236078</v>
          </cell>
          <cell r="B30264" t="str">
            <v>Roy Shaw: Brute Force</v>
          </cell>
          <cell r="C30264" t="str">
            <v>MVD Entertainment Group</v>
          </cell>
        </row>
        <row r="30265">
          <cell r="A30265">
            <v>2237245</v>
          </cell>
          <cell r="B30265" t="str">
            <v>Black American Gothic: Planting Urban Roots in Iowa</v>
          </cell>
          <cell r="C30265" t="str">
            <v>Filmakers Library</v>
          </cell>
        </row>
        <row r="30266">
          <cell r="A30266">
            <v>2237290</v>
          </cell>
          <cell r="B30266" t="str">
            <v>The Kennedy Curse</v>
          </cell>
          <cell r="C30266" t="str">
            <v>Switch International</v>
          </cell>
        </row>
        <row r="30267">
          <cell r="A30267">
            <v>2237292</v>
          </cell>
          <cell r="B30267" t="str">
            <v>The Kray Brothers</v>
          </cell>
          <cell r="C30267" t="str">
            <v>MVD Entertainment Group</v>
          </cell>
        </row>
        <row r="30268">
          <cell r="A30268">
            <v>2237362</v>
          </cell>
          <cell r="B30268" t="str">
            <v>Code-Breakers: Bletchley Park's Lost Heroes</v>
          </cell>
          <cell r="C30268" t="str">
            <v>BBC Worldwide</v>
          </cell>
        </row>
        <row r="30269">
          <cell r="A30269">
            <v>2237364</v>
          </cell>
          <cell r="B30269" t="str">
            <v>Prison, My Family and Me</v>
          </cell>
          <cell r="C30269" t="str">
            <v>BBC Worldwide</v>
          </cell>
        </row>
        <row r="30270">
          <cell r="A30270">
            <v>2237365</v>
          </cell>
          <cell r="B30270" t="str">
            <v>Livingstone</v>
          </cell>
          <cell r="C30270" t="str">
            <v>BBC Worldwide</v>
          </cell>
        </row>
        <row r="30271">
          <cell r="A30271">
            <v>2237366</v>
          </cell>
          <cell r="B30271" t="str">
            <v>William Speirs Bruce</v>
          </cell>
          <cell r="C30271" t="str">
            <v>BBC Worldwide</v>
          </cell>
        </row>
        <row r="30272">
          <cell r="A30272">
            <v>2237367</v>
          </cell>
          <cell r="B30272" t="str">
            <v>John Muir</v>
          </cell>
          <cell r="C30272" t="str">
            <v>BBC Worldwide</v>
          </cell>
        </row>
        <row r="30273">
          <cell r="A30273">
            <v>2237368</v>
          </cell>
          <cell r="B30273" t="str">
            <v>Thomas Blake Glover</v>
          </cell>
          <cell r="C30273" t="str">
            <v>BBC Worldwide</v>
          </cell>
        </row>
        <row r="30274">
          <cell r="A30274">
            <v>2237369</v>
          </cell>
          <cell r="B30274" t="str">
            <v>Dave Courtney's Dodgy DVD</v>
          </cell>
          <cell r="C30274" t="str">
            <v>MVD Entertainment Group</v>
          </cell>
        </row>
        <row r="30275">
          <cell r="A30275">
            <v>2237370</v>
          </cell>
          <cell r="B30275" t="str">
            <v>Mad Frank</v>
          </cell>
          <cell r="C30275" t="str">
            <v>MVD Entertainment Group</v>
          </cell>
        </row>
        <row r="30276">
          <cell r="A30276">
            <v>2244348</v>
          </cell>
          <cell r="B30276" t="str">
            <v>The Playwrights: Lights Up</v>
          </cell>
          <cell r="C30276" t="str">
            <v>ABC Commercial</v>
          </cell>
        </row>
        <row r="30277">
          <cell r="A30277">
            <v>2244349</v>
          </cell>
          <cell r="B30277" t="str">
            <v>The Playwrights: Works in Progress</v>
          </cell>
          <cell r="C30277" t="str">
            <v>ABC Commercial</v>
          </cell>
        </row>
        <row r="30278">
          <cell r="A30278">
            <v>2244350</v>
          </cell>
          <cell r="B30278" t="str">
            <v>The Playwrights: Significant Others</v>
          </cell>
          <cell r="C30278" t="str">
            <v>ABC Commercial</v>
          </cell>
        </row>
        <row r="30279">
          <cell r="A30279">
            <v>2244351</v>
          </cell>
          <cell r="B30279" t="str">
            <v>The Playwrights: Get It On</v>
          </cell>
          <cell r="C30279" t="str">
            <v>ABC Commercial</v>
          </cell>
        </row>
        <row r="30280">
          <cell r="A30280">
            <v>2244352</v>
          </cell>
          <cell r="B30280" t="str">
            <v>The Composers: Young Composers</v>
          </cell>
          <cell r="C30280" t="str">
            <v>ABC Commercial</v>
          </cell>
        </row>
        <row r="30281">
          <cell r="A30281">
            <v>2244353</v>
          </cell>
          <cell r="B30281" t="str">
            <v>The Writers: In the Beginning</v>
          </cell>
          <cell r="C30281" t="str">
            <v>ABC Commercial</v>
          </cell>
        </row>
        <row r="30282">
          <cell r="A30282">
            <v>2244354</v>
          </cell>
          <cell r="B30282" t="str">
            <v>The Writers: The Write Stuff</v>
          </cell>
          <cell r="C30282" t="str">
            <v>ABC Commercial</v>
          </cell>
        </row>
        <row r="30283">
          <cell r="A30283">
            <v>2244355</v>
          </cell>
          <cell r="B30283" t="str">
            <v>The Writers: The Long Haul</v>
          </cell>
          <cell r="C30283" t="str">
            <v>ABC Commercial</v>
          </cell>
        </row>
        <row r="30284">
          <cell r="A30284">
            <v>2244356</v>
          </cell>
          <cell r="B30284" t="str">
            <v>The Writers: Crafting the Story</v>
          </cell>
          <cell r="C30284" t="str">
            <v>ABC Commercial</v>
          </cell>
        </row>
        <row r="30285">
          <cell r="A30285">
            <v>2244357</v>
          </cell>
          <cell r="B30285" t="str">
            <v>The Writers: Creating the Characters</v>
          </cell>
          <cell r="C30285" t="str">
            <v>ABC Commercial</v>
          </cell>
        </row>
        <row r="30286">
          <cell r="A30286">
            <v>2244358</v>
          </cell>
          <cell r="B30286" t="str">
            <v>The Writers: The Sharp End</v>
          </cell>
          <cell r="C30286" t="str">
            <v>ABC Commercial</v>
          </cell>
        </row>
        <row r="30287">
          <cell r="A30287">
            <v>2244359</v>
          </cell>
          <cell r="B30287" t="str">
            <v>Keeping the Faith</v>
          </cell>
          <cell r="C30287" t="str">
            <v>ABC Commercial</v>
          </cell>
        </row>
        <row r="30288">
          <cell r="A30288">
            <v>2244360</v>
          </cell>
          <cell r="B30288" t="str">
            <v>The Public Good</v>
          </cell>
          <cell r="C30288" t="str">
            <v>ABC Commercial</v>
          </cell>
        </row>
        <row r="30289">
          <cell r="A30289">
            <v>2244361</v>
          </cell>
          <cell r="B30289" t="str">
            <v>The Corrugated Dream</v>
          </cell>
          <cell r="C30289" t="str">
            <v>ABC Commercial</v>
          </cell>
        </row>
        <row r="30290">
          <cell r="A30290">
            <v>2244362</v>
          </cell>
          <cell r="B30290" t="str">
            <v>Sensing</v>
          </cell>
          <cell r="C30290" t="str">
            <v>ABC Commercial</v>
          </cell>
        </row>
        <row r="30291">
          <cell r="A30291">
            <v>2244363</v>
          </cell>
          <cell r="B30291" t="str">
            <v>Face and Place</v>
          </cell>
          <cell r="C30291" t="str">
            <v>ABC Commercial</v>
          </cell>
        </row>
        <row r="30292">
          <cell r="A30292">
            <v>2244364</v>
          </cell>
          <cell r="B30292" t="str">
            <v>Insider/Outsider</v>
          </cell>
          <cell r="C30292" t="str">
            <v>ABC Commercial</v>
          </cell>
        </row>
        <row r="30293">
          <cell r="A30293">
            <v>2244365</v>
          </cell>
          <cell r="B30293" t="str">
            <v>Iron Butterflies</v>
          </cell>
          <cell r="C30293" t="str">
            <v>ABC Commercial</v>
          </cell>
        </row>
        <row r="30294">
          <cell r="A30294">
            <v>2244366</v>
          </cell>
          <cell r="B30294" t="str">
            <v>Family and Food</v>
          </cell>
          <cell r="C30294" t="str">
            <v>ABC Commercial</v>
          </cell>
        </row>
        <row r="30295">
          <cell r="A30295">
            <v>2244367</v>
          </cell>
          <cell r="B30295" t="str">
            <v>Two Days in Hell</v>
          </cell>
          <cell r="C30295" t="str">
            <v>ABC Commercial</v>
          </cell>
        </row>
        <row r="30296">
          <cell r="A30296">
            <v>2244368</v>
          </cell>
          <cell r="B30296" t="str">
            <v>Walk in Our Shoes</v>
          </cell>
          <cell r="C30296" t="str">
            <v>ABC Commercial</v>
          </cell>
        </row>
        <row r="30297">
          <cell r="A30297">
            <v>2244369</v>
          </cell>
          <cell r="B30297" t="str">
            <v>Electronic Money Bank</v>
          </cell>
          <cell r="C30297" t="str">
            <v>ABC Commercial</v>
          </cell>
        </row>
        <row r="30298">
          <cell r="A30298">
            <v>2244370</v>
          </cell>
          <cell r="B30298" t="str">
            <v>The Final Showdown: Inventor's Den</v>
          </cell>
          <cell r="C30298" t="str">
            <v>ABC Commercial</v>
          </cell>
        </row>
        <row r="30299">
          <cell r="A30299">
            <v>2244371</v>
          </cell>
          <cell r="B30299" t="str">
            <v>Bait Rifle</v>
          </cell>
          <cell r="C30299" t="str">
            <v>ABC Commercial</v>
          </cell>
        </row>
        <row r="30300">
          <cell r="A30300">
            <v>2244372</v>
          </cell>
          <cell r="B30300" t="str">
            <v>Hair Tier-Upper</v>
          </cell>
          <cell r="C30300" t="str">
            <v>ABC Commercial</v>
          </cell>
        </row>
        <row r="30301">
          <cell r="A30301">
            <v>2244373</v>
          </cell>
          <cell r="B30301" t="str">
            <v>Smell O'Vision</v>
          </cell>
          <cell r="C30301" t="str">
            <v>ABC Commercial</v>
          </cell>
        </row>
        <row r="30302">
          <cell r="A30302">
            <v>2244374</v>
          </cell>
          <cell r="B30302" t="str">
            <v>Flying Hat</v>
          </cell>
          <cell r="C30302" t="str">
            <v>ABC Commercial</v>
          </cell>
        </row>
        <row r="30303">
          <cell r="A30303">
            <v>2244375</v>
          </cell>
          <cell r="B30303" t="str">
            <v>Mechanical Horse</v>
          </cell>
          <cell r="C30303" t="str">
            <v>ABC Commercial</v>
          </cell>
        </row>
        <row r="30304">
          <cell r="A30304">
            <v>2244376</v>
          </cell>
          <cell r="B30304" t="str">
            <v>Eco-Friendly Rat Catcher</v>
          </cell>
          <cell r="C30304" t="str">
            <v>ABC Commercial</v>
          </cell>
        </row>
        <row r="30305">
          <cell r="A30305">
            <v>2244377</v>
          </cell>
          <cell r="B30305" t="str">
            <v>Po-Gun</v>
          </cell>
          <cell r="C30305" t="str">
            <v>ABC Commercial</v>
          </cell>
        </row>
        <row r="30306">
          <cell r="A30306">
            <v>2244378</v>
          </cell>
          <cell r="B30306" t="str">
            <v>Jet-Powered Kayak</v>
          </cell>
          <cell r="C30306" t="str">
            <v>ABC Commercial</v>
          </cell>
        </row>
        <row r="30307">
          <cell r="A30307">
            <v>2244379</v>
          </cell>
          <cell r="B30307" t="str">
            <v>Musical Road</v>
          </cell>
          <cell r="C30307" t="str">
            <v>ABC Commercial</v>
          </cell>
        </row>
        <row r="30308">
          <cell r="A30308">
            <v>2244380</v>
          </cell>
          <cell r="B30308" t="str">
            <v>Prize Package Finale</v>
          </cell>
          <cell r="C30308" t="str">
            <v>ABC Commercial</v>
          </cell>
        </row>
        <row r="30309">
          <cell r="A30309">
            <v>2244381</v>
          </cell>
          <cell r="B30309" t="str">
            <v>Swell Generator</v>
          </cell>
          <cell r="C30309" t="str">
            <v>ABC Commercial</v>
          </cell>
        </row>
        <row r="30310">
          <cell r="A30310">
            <v>2244382</v>
          </cell>
          <cell r="B30310" t="str">
            <v>Bootkicker</v>
          </cell>
          <cell r="C30310" t="str">
            <v>ABC Commercial</v>
          </cell>
        </row>
        <row r="30311">
          <cell r="A30311">
            <v>2244383</v>
          </cell>
          <cell r="B30311" t="str">
            <v>Ripperstik</v>
          </cell>
          <cell r="C30311" t="str">
            <v>ABC Commercial</v>
          </cell>
        </row>
        <row r="30312">
          <cell r="A30312">
            <v>2244384</v>
          </cell>
          <cell r="B30312" t="str">
            <v>Water Striders</v>
          </cell>
          <cell r="C30312" t="str">
            <v>ABC Commercial</v>
          </cell>
        </row>
        <row r="30313">
          <cell r="A30313">
            <v>2244385</v>
          </cell>
          <cell r="B30313" t="str">
            <v>Human Skeet Shoot</v>
          </cell>
          <cell r="C30313" t="str">
            <v>ABC Commercial</v>
          </cell>
        </row>
        <row r="30314">
          <cell r="A30314">
            <v>2244386</v>
          </cell>
          <cell r="B30314" t="str">
            <v>Tablenator</v>
          </cell>
          <cell r="C30314" t="str">
            <v>ABC Commercial</v>
          </cell>
        </row>
        <row r="30315">
          <cell r="A30315">
            <v>2244387</v>
          </cell>
          <cell r="B30315" t="str">
            <v>Perils of Plectropomus</v>
          </cell>
          <cell r="C30315" t="str">
            <v>ABC Commercial</v>
          </cell>
        </row>
        <row r="30316">
          <cell r="A30316">
            <v>2244480</v>
          </cell>
          <cell r="B30316" t="str">
            <v>Crash of the Hindenburg</v>
          </cell>
          <cell r="C30316" t="str">
            <v>Passion Distribution</v>
          </cell>
        </row>
        <row r="30317">
          <cell r="A30317">
            <v>2244482</v>
          </cell>
          <cell r="B30317" t="str">
            <v>Lost Legions of Rome</v>
          </cell>
          <cell r="C30317" t="str">
            <v>Passion Distribution</v>
          </cell>
        </row>
        <row r="30318">
          <cell r="A30318">
            <v>2244483</v>
          </cell>
          <cell r="B30318" t="str">
            <v>Sinking of the Titanic</v>
          </cell>
          <cell r="C30318" t="str">
            <v>Passion Distribution</v>
          </cell>
        </row>
        <row r="30319">
          <cell r="A30319">
            <v>2244484</v>
          </cell>
          <cell r="B30319" t="str">
            <v>Thunderstorm That Saved D.C.</v>
          </cell>
          <cell r="C30319" t="str">
            <v>Passion Distribution</v>
          </cell>
        </row>
        <row r="30320">
          <cell r="A30320">
            <v>2244485</v>
          </cell>
          <cell r="B30320" t="str">
            <v>Challenger Disaster</v>
          </cell>
          <cell r="C30320" t="str">
            <v>Passion Distribution</v>
          </cell>
        </row>
        <row r="30321">
          <cell r="A30321">
            <v>2244486</v>
          </cell>
          <cell r="B30321" t="str">
            <v>Vanishing Sun</v>
          </cell>
          <cell r="C30321" t="str">
            <v>Passion Distribution</v>
          </cell>
        </row>
        <row r="30322">
          <cell r="A30322">
            <v>2244487</v>
          </cell>
          <cell r="B30322" t="str">
            <v>Russia's Secret Weapon</v>
          </cell>
          <cell r="C30322" t="str">
            <v>Passion Distribution</v>
          </cell>
        </row>
        <row r="30323">
          <cell r="A30323">
            <v>2244488</v>
          </cell>
          <cell r="B30323" t="str">
            <v>Maya Megadrought</v>
          </cell>
          <cell r="C30323" t="str">
            <v>Passion Distribution</v>
          </cell>
        </row>
        <row r="30324">
          <cell r="A30324">
            <v>2244489</v>
          </cell>
          <cell r="B30324" t="str">
            <v>Disasters at Sea: Why Ships Sink</v>
          </cell>
          <cell r="C30324" t="str">
            <v>Passion Distribution</v>
          </cell>
        </row>
        <row r="30325">
          <cell r="A30325">
            <v>2247189</v>
          </cell>
          <cell r="B30325" t="str">
            <v>San Antonio, Texas</v>
          </cell>
          <cell r="C30325" t="str">
            <v>Ford Motor Company</v>
          </cell>
        </row>
        <row r="30326">
          <cell r="A30326">
            <v>2247190</v>
          </cell>
          <cell r="B30326" t="str">
            <v>Dairy Industry, Part 2</v>
          </cell>
          <cell r="C30326" t="str">
            <v>Ford Motor Company</v>
          </cell>
        </row>
        <row r="30327">
          <cell r="A30327">
            <v>2247191</v>
          </cell>
          <cell r="B30327" t="str">
            <v>Elks Convention, Los Angeles</v>
          </cell>
          <cell r="C30327" t="str">
            <v>Ford Motor Company</v>
          </cell>
        </row>
        <row r="30328">
          <cell r="A30328">
            <v>2247192</v>
          </cell>
          <cell r="B30328" t="str">
            <v>Guadalajara, Mexico</v>
          </cell>
          <cell r="C30328" t="str">
            <v>Ford Motor Company</v>
          </cell>
        </row>
        <row r="30329">
          <cell r="A30329">
            <v>2247193</v>
          </cell>
          <cell r="B30329" t="str">
            <v>Crippled Children</v>
          </cell>
          <cell r="C30329" t="str">
            <v>Ford Motor Company</v>
          </cell>
        </row>
        <row r="30330">
          <cell r="A30330">
            <v>2247194</v>
          </cell>
          <cell r="B30330" t="str">
            <v>Albion College Inaugural Ceremony, Albion, Michigan</v>
          </cell>
          <cell r="C30330" t="str">
            <v>Ford Motor Company</v>
          </cell>
        </row>
        <row r="30331">
          <cell r="A30331">
            <v>2247195</v>
          </cell>
          <cell r="B30331" t="str">
            <v>South Dakota Badlands</v>
          </cell>
          <cell r="C30331" t="str">
            <v>Ford Motor Company</v>
          </cell>
        </row>
        <row r="30332">
          <cell r="A30332">
            <v>2247196</v>
          </cell>
          <cell r="B30332" t="str">
            <v>The Dearborn Independent: Advertisement for Ford Newspaper</v>
          </cell>
          <cell r="C30332" t="str">
            <v>Ford Motor Company</v>
          </cell>
        </row>
        <row r="30333">
          <cell r="A30333">
            <v>2247197</v>
          </cell>
          <cell r="B30333" t="str">
            <v>Fordson Tractor Advertising Parade, Detroit, Part 1</v>
          </cell>
          <cell r="C30333" t="str">
            <v>Ford Motor Company</v>
          </cell>
        </row>
        <row r="30334">
          <cell r="A30334">
            <v>2247198</v>
          </cell>
          <cell r="B30334" t="str">
            <v>Crane Lifting and Turning Railroad Locomotive</v>
          </cell>
          <cell r="C30334" t="str">
            <v>Ford Motor Company</v>
          </cell>
        </row>
        <row r="30335">
          <cell r="A30335">
            <v>2247199</v>
          </cell>
          <cell r="B30335" t="str">
            <v>Fordson Tractor Advertising Parade, Detroit, Part 2</v>
          </cell>
          <cell r="C30335" t="str">
            <v>Ford Motor Company</v>
          </cell>
        </row>
        <row r="30336">
          <cell r="A30336">
            <v>2247200</v>
          </cell>
          <cell r="B30336" t="str">
            <v>"Home" Made: Prefabricated Homes</v>
          </cell>
          <cell r="C30336" t="str">
            <v>Ford Motor Company</v>
          </cell>
        </row>
        <row r="30337">
          <cell r="A30337">
            <v>2247201</v>
          </cell>
          <cell r="B30337" t="str">
            <v>Panama City, Panama Canal Zone</v>
          </cell>
          <cell r="C30337" t="str">
            <v>Ford Motor Company</v>
          </cell>
        </row>
        <row r="30338">
          <cell r="A30338">
            <v>2247202</v>
          </cell>
          <cell r="B30338" t="str">
            <v>Havana, Cuba</v>
          </cell>
          <cell r="C30338" t="str">
            <v>Ford Motor Company</v>
          </cell>
        </row>
        <row r="30339">
          <cell r="A30339">
            <v>2247203</v>
          </cell>
          <cell r="B30339" t="str">
            <v>Spokane, Washington Part 1</v>
          </cell>
          <cell r="C30339" t="str">
            <v>Ford Motor Company</v>
          </cell>
        </row>
        <row r="30340">
          <cell r="A30340">
            <v>2247204</v>
          </cell>
          <cell r="B30340" t="str">
            <v>Spokane, Washington Part 2</v>
          </cell>
          <cell r="C30340" t="str">
            <v>Ford Motor Company</v>
          </cell>
        </row>
        <row r="30341">
          <cell r="A30341">
            <v>2247205</v>
          </cell>
          <cell r="B30341" t="str">
            <v>Trip Up the Hudson River</v>
          </cell>
          <cell r="C30341" t="str">
            <v>Ford Motor Company</v>
          </cell>
        </row>
        <row r="30342">
          <cell r="A30342">
            <v>2247206</v>
          </cell>
          <cell r="B30342" t="str">
            <v>Wild Geese</v>
          </cell>
          <cell r="C30342" t="str">
            <v>Ford Motor Company</v>
          </cell>
        </row>
        <row r="30343">
          <cell r="A30343">
            <v>2247207</v>
          </cell>
          <cell r="B30343" t="str">
            <v>A Trip to Santa Catalina Island</v>
          </cell>
          <cell r="C30343" t="str">
            <v>Ford Motor Company</v>
          </cell>
        </row>
        <row r="30344">
          <cell r="A30344">
            <v>2247208</v>
          </cell>
          <cell r="B30344" t="str">
            <v>Orange Grove Irrigation, California</v>
          </cell>
          <cell r="C30344" t="str">
            <v>Ford Motor Company</v>
          </cell>
        </row>
        <row r="30345">
          <cell r="A30345">
            <v>2247209</v>
          </cell>
          <cell r="B30345" t="str">
            <v>Dallas, Texas</v>
          </cell>
          <cell r="C30345" t="str">
            <v>Ford Motor Company</v>
          </cell>
        </row>
        <row r="30346">
          <cell r="A30346">
            <v>2247210</v>
          </cell>
          <cell r="B30346" t="str">
            <v>Sierra Nevada Mountains</v>
          </cell>
          <cell r="C30346" t="str">
            <v>Ford Motor Company</v>
          </cell>
        </row>
        <row r="30347">
          <cell r="A30347">
            <v>2247211</v>
          </cell>
          <cell r="B30347" t="str">
            <v>Yosemite Valley, California Part 2</v>
          </cell>
          <cell r="C30347" t="str">
            <v>Ford Motor Company</v>
          </cell>
        </row>
        <row r="30348">
          <cell r="A30348">
            <v>2247212</v>
          </cell>
          <cell r="B30348" t="str">
            <v>Yosemite Valley, California Part 3</v>
          </cell>
          <cell r="C30348" t="str">
            <v>Ford Motor Company</v>
          </cell>
        </row>
        <row r="30349">
          <cell r="A30349">
            <v>2247213</v>
          </cell>
          <cell r="B30349" t="str">
            <v>El Paso, Texas, and Albuquerque, New Mexico Scenes</v>
          </cell>
          <cell r="C30349" t="str">
            <v>Ford Motor Company</v>
          </cell>
        </row>
        <row r="30350">
          <cell r="A30350">
            <v>2247214</v>
          </cell>
          <cell r="B30350" t="str">
            <v>Indians of New Mexico</v>
          </cell>
          <cell r="C30350" t="str">
            <v>Ford Motor Company</v>
          </cell>
        </row>
        <row r="30351">
          <cell r="A30351">
            <v>2247215</v>
          </cell>
          <cell r="B30351" t="str">
            <v>A Trip to Santa Fe</v>
          </cell>
          <cell r="C30351" t="str">
            <v>Ford Motor Company</v>
          </cell>
        </row>
        <row r="30352">
          <cell r="A30352">
            <v>2247216</v>
          </cell>
          <cell r="B30352" t="str">
            <v>Joplin, Missouri</v>
          </cell>
          <cell r="C30352" t="str">
            <v>Ford Motor Company</v>
          </cell>
        </row>
        <row r="30353">
          <cell r="A30353">
            <v>2247217</v>
          </cell>
          <cell r="B30353" t="str">
            <v>Prescott, Arizona, and Yavapai County</v>
          </cell>
          <cell r="C30353" t="str">
            <v>Ford Motor Company</v>
          </cell>
        </row>
        <row r="30354">
          <cell r="A30354">
            <v>2247218</v>
          </cell>
          <cell r="B30354" t="str">
            <v>For Mexico, Part 2</v>
          </cell>
          <cell r="C30354" t="str">
            <v>Ford Motor Company</v>
          </cell>
        </row>
        <row r="30355">
          <cell r="A30355">
            <v>2247219</v>
          </cell>
          <cell r="B30355" t="str">
            <v>Tuscon, Arizona</v>
          </cell>
          <cell r="C30355" t="str">
            <v>Ford Motor Company</v>
          </cell>
        </row>
        <row r="30356">
          <cell r="A30356">
            <v>2247220</v>
          </cell>
          <cell r="B30356" t="str">
            <v>For Mexico, Part 3</v>
          </cell>
          <cell r="C30356" t="str">
            <v>Ford Motor Company</v>
          </cell>
        </row>
        <row r="30357">
          <cell r="A30357">
            <v>2247221</v>
          </cell>
          <cell r="B30357" t="str">
            <v>Mexican Seacoast, Part 1</v>
          </cell>
          <cell r="C30357" t="str">
            <v>Ford Motor Company</v>
          </cell>
        </row>
        <row r="30358">
          <cell r="A30358">
            <v>2247222</v>
          </cell>
          <cell r="B30358" t="str">
            <v>Mexican Seacoast, Part 2</v>
          </cell>
          <cell r="C30358" t="str">
            <v>Ford Motor Company</v>
          </cell>
        </row>
        <row r="30359">
          <cell r="A30359">
            <v>2247223</v>
          </cell>
          <cell r="B30359" t="str">
            <v>Grand Canyon of the Colorado</v>
          </cell>
          <cell r="C30359" t="str">
            <v>Ford Motor Company</v>
          </cell>
        </row>
        <row r="30360">
          <cell r="A30360">
            <v>2247224</v>
          </cell>
          <cell r="B30360" t="str">
            <v>Yosemite Valley, California Part 4</v>
          </cell>
          <cell r="C30360" t="str">
            <v>Ford Motor Company</v>
          </cell>
        </row>
        <row r="30361">
          <cell r="A30361">
            <v>2247226</v>
          </cell>
          <cell r="B30361" t="str">
            <v>Oil Industry, Part 1</v>
          </cell>
          <cell r="C30361" t="str">
            <v>Ford Motor Company</v>
          </cell>
        </row>
        <row r="30362">
          <cell r="A30362">
            <v>2247227</v>
          </cell>
          <cell r="B30362" t="str">
            <v>Oil Industry, Part 2</v>
          </cell>
          <cell r="C30362" t="str">
            <v>Ford Motor Company</v>
          </cell>
        </row>
        <row r="30363">
          <cell r="A30363">
            <v>2247228</v>
          </cell>
          <cell r="B30363" t="str">
            <v>Oil Industry, Part 3</v>
          </cell>
          <cell r="C30363" t="str">
            <v>Ford Motor Company</v>
          </cell>
        </row>
        <row r="30364">
          <cell r="A30364">
            <v>2247229</v>
          </cell>
          <cell r="B30364" t="str">
            <v>Sacramento, California</v>
          </cell>
          <cell r="C30364" t="str">
            <v>Ford Motor Company</v>
          </cell>
        </row>
        <row r="30365">
          <cell r="A30365">
            <v>2247230</v>
          </cell>
          <cell r="B30365" t="str">
            <v>Yosemite Valley, California Part 5</v>
          </cell>
          <cell r="C30365" t="str">
            <v>Ford Motor Company</v>
          </cell>
        </row>
        <row r="30366">
          <cell r="A30366">
            <v>2247231</v>
          </cell>
          <cell r="B30366" t="str">
            <v>Telephone and Telegraph Communications, Part 1</v>
          </cell>
          <cell r="C30366" t="str">
            <v>Ford Motor Company</v>
          </cell>
        </row>
        <row r="30367">
          <cell r="A30367">
            <v>2247232</v>
          </cell>
          <cell r="B30367" t="str">
            <v>Telephone and Telegraph Communications, Part 2</v>
          </cell>
          <cell r="C30367" t="str">
            <v>Ford Motor Company</v>
          </cell>
        </row>
        <row r="30368">
          <cell r="A30368">
            <v>2247233</v>
          </cell>
          <cell r="B30368" t="str">
            <v>Benjamin Franklin and Modern Communication Systems, Part 1</v>
          </cell>
          <cell r="C30368" t="str">
            <v>Ford Motor Company</v>
          </cell>
        </row>
        <row r="30369">
          <cell r="A30369">
            <v>2247234</v>
          </cell>
          <cell r="B30369" t="str">
            <v>Benjamin Franklin and Modern Communication Systems, Part 2</v>
          </cell>
          <cell r="C30369" t="str">
            <v>Ford Motor Company</v>
          </cell>
        </row>
        <row r="30370">
          <cell r="A30370">
            <v>2247235</v>
          </cell>
          <cell r="B30370" t="str">
            <v>Scenes in Southwest U.S.</v>
          </cell>
          <cell r="C30370" t="str">
            <v>Ford Motor Company</v>
          </cell>
        </row>
        <row r="30371">
          <cell r="A30371">
            <v>2247237</v>
          </cell>
          <cell r="B30371" t="str">
            <v>Arizona Scenes</v>
          </cell>
          <cell r="C30371" t="str">
            <v>Ford Motor Company</v>
          </cell>
        </row>
        <row r="30372">
          <cell r="A30372">
            <v>2247238</v>
          </cell>
          <cell r="B30372" t="str">
            <v>Luther Burbank Experimental Farm</v>
          </cell>
          <cell r="C30372" t="str">
            <v>Ford Motor Company</v>
          </cell>
        </row>
        <row r="30373">
          <cell r="A30373">
            <v>2247239</v>
          </cell>
          <cell r="B30373" t="str">
            <v>Irrigation and Gold Panning, Arizona</v>
          </cell>
          <cell r="C30373" t="str">
            <v>Ford Motor Company</v>
          </cell>
        </row>
        <row r="30374">
          <cell r="A30374">
            <v>2247240</v>
          </cell>
          <cell r="B30374" t="str">
            <v>Austin, Texas</v>
          </cell>
          <cell r="C30374" t="str">
            <v>Ford Motor Company</v>
          </cell>
        </row>
        <row r="30375">
          <cell r="A30375">
            <v>2247241</v>
          </cell>
          <cell r="B30375" t="str">
            <v>Elephant Butte Dam, Arizona</v>
          </cell>
          <cell r="C30375" t="str">
            <v>Ford Motor Company</v>
          </cell>
        </row>
        <row r="30376">
          <cell r="A30376">
            <v>2247242</v>
          </cell>
          <cell r="B30376" t="str">
            <v>River Scenes, Missouri</v>
          </cell>
          <cell r="C30376" t="str">
            <v>Ford Motor Company</v>
          </cell>
        </row>
        <row r="30377">
          <cell r="A30377">
            <v>2247243</v>
          </cell>
          <cell r="B30377" t="str">
            <v>Construction Work, Prescott, Arizona</v>
          </cell>
          <cell r="C30377" t="str">
            <v>Ford Motor Company</v>
          </cell>
        </row>
        <row r="30378">
          <cell r="A30378">
            <v>2247244</v>
          </cell>
          <cell r="B30378" t="str">
            <v>Hermosillo and Sonora, Mexico</v>
          </cell>
          <cell r="C30378" t="str">
            <v>Ford Motor Company</v>
          </cell>
        </row>
        <row r="30379">
          <cell r="A30379">
            <v>2247245</v>
          </cell>
          <cell r="B30379" t="str">
            <v>Hermosillo, Mexico</v>
          </cell>
          <cell r="C30379" t="str">
            <v>Ford Motor Company</v>
          </cell>
        </row>
        <row r="30380">
          <cell r="A30380">
            <v>2247246</v>
          </cell>
          <cell r="B30380" t="str">
            <v>Road Building, Los Angeles</v>
          </cell>
          <cell r="C30380" t="str">
            <v>Ford Motor Company</v>
          </cell>
        </row>
        <row r="30381">
          <cell r="A30381">
            <v>2247247</v>
          </cell>
          <cell r="B30381" t="str">
            <v>Streams and Lakes</v>
          </cell>
          <cell r="C30381" t="str">
            <v>Ford Motor Company</v>
          </cell>
        </row>
        <row r="30382">
          <cell r="A30382">
            <v>2247261</v>
          </cell>
          <cell r="B30382" t="str">
            <v>Thomas A. Edison Guest of Honor, World's Fair, San Francisco, California, 1915</v>
          </cell>
          <cell r="C30382" t="str">
            <v>Ford Motor Company</v>
          </cell>
        </row>
        <row r="30383">
          <cell r="A30383">
            <v>2247262</v>
          </cell>
          <cell r="B30383" t="str">
            <v>Camping, Part 4</v>
          </cell>
          <cell r="C30383" t="str">
            <v>Ford Motor Company</v>
          </cell>
        </row>
        <row r="30384">
          <cell r="A30384">
            <v>2247317</v>
          </cell>
          <cell r="B30384" t="str">
            <v>Nature Study: Luther Burbank</v>
          </cell>
          <cell r="C30384" t="str">
            <v>Ford Motor Company</v>
          </cell>
        </row>
        <row r="30385">
          <cell r="A30385">
            <v>2247318</v>
          </cell>
          <cell r="B30385" t="str">
            <v>Ford Tractor. Aerial View of Brazilian Colonies and Jungle. Ford Tractor Farm Demonstration</v>
          </cell>
          <cell r="C30385" t="str">
            <v>Ford Motor Company</v>
          </cell>
        </row>
        <row r="30386">
          <cell r="A30386">
            <v>2265031</v>
          </cell>
          <cell r="B30386" t="str">
            <v>Series 1, Episode 1</v>
          </cell>
          <cell r="C30386" t="str">
            <v>MVD Entertainment Group</v>
          </cell>
        </row>
        <row r="30387">
          <cell r="A30387">
            <v>2265032</v>
          </cell>
          <cell r="B30387" t="str">
            <v>Series 1, Episode 2</v>
          </cell>
          <cell r="C30387" t="str">
            <v>MVD Entertainment Group</v>
          </cell>
        </row>
        <row r="30388">
          <cell r="A30388">
            <v>2265033</v>
          </cell>
          <cell r="B30388" t="str">
            <v>Series 1, Episode 3</v>
          </cell>
          <cell r="C30388" t="str">
            <v>MVD Entertainment Group</v>
          </cell>
        </row>
        <row r="30389">
          <cell r="A30389">
            <v>2265034</v>
          </cell>
          <cell r="B30389" t="str">
            <v>Series 1, Episode 5</v>
          </cell>
          <cell r="C30389" t="str">
            <v>MVD Entertainment Group</v>
          </cell>
        </row>
        <row r="30390">
          <cell r="A30390">
            <v>2265035</v>
          </cell>
          <cell r="B30390" t="str">
            <v>Series 1, Episode 6</v>
          </cell>
          <cell r="C30390" t="str">
            <v>MVD Entertainment Group</v>
          </cell>
        </row>
        <row r="30391">
          <cell r="A30391">
            <v>2265036</v>
          </cell>
          <cell r="B30391" t="str">
            <v>Series 1, Episode 7</v>
          </cell>
          <cell r="C30391" t="str">
            <v>MVD Entertainment Group</v>
          </cell>
        </row>
        <row r="30392">
          <cell r="A30392">
            <v>2265038</v>
          </cell>
          <cell r="B30392" t="str">
            <v>Elizabeth Taylor: American Diamond</v>
          </cell>
          <cell r="C30392" t="str">
            <v>MVD Entertainment Group</v>
          </cell>
        </row>
        <row r="30393">
          <cell r="A30393">
            <v>2265039</v>
          </cell>
          <cell r="B30393" t="str">
            <v>Ellen Degeneres: All Of Me</v>
          </cell>
          <cell r="C30393" t="str">
            <v>MVD Entertainment Group</v>
          </cell>
        </row>
        <row r="30394">
          <cell r="A30394">
            <v>2265040</v>
          </cell>
          <cell r="B30394" t="str">
            <v>END:CIV</v>
          </cell>
          <cell r="C30394" t="str">
            <v>MVD Entertainment Group</v>
          </cell>
        </row>
        <row r="30395">
          <cell r="A30395">
            <v>2265042</v>
          </cell>
          <cell r="B30395" t="str">
            <v>Guns And Weed: The Road To Freedom</v>
          </cell>
          <cell r="C30395" t="str">
            <v>MVD Entertainment Group</v>
          </cell>
        </row>
        <row r="30396">
          <cell r="A30396">
            <v>2265043</v>
          </cell>
          <cell r="B30396" t="str">
            <v>Guns And Weed: The Road To Freedom Director's Cut</v>
          </cell>
          <cell r="C30396" t="str">
            <v>MVD Entertainment Group</v>
          </cell>
        </row>
        <row r="30397">
          <cell r="A30397">
            <v>2265044</v>
          </cell>
          <cell r="B30397" t="str">
            <v>Homeland Insecurity</v>
          </cell>
          <cell r="C30397" t="str">
            <v>MVD Entertainment Group</v>
          </cell>
        </row>
        <row r="30398">
          <cell r="A30398">
            <v>2265045</v>
          </cell>
          <cell r="B30398" t="str">
            <v>I'm Not Nuts: Living With Food Allergies</v>
          </cell>
          <cell r="C30398" t="str">
            <v>MVD Entertainment Group</v>
          </cell>
        </row>
        <row r="30399">
          <cell r="A30399">
            <v>2265046</v>
          </cell>
          <cell r="B30399" t="str">
            <v>Julian Assange - A Modern Day Hero? Inside The World Of WikiLeaks</v>
          </cell>
          <cell r="C30399" t="str">
            <v>MVD Entertainment Group</v>
          </cell>
        </row>
        <row r="30400">
          <cell r="A30400">
            <v>2265047</v>
          </cell>
          <cell r="B30400" t="str">
            <v>Muammar El Qaddafi: King Of Kings</v>
          </cell>
          <cell r="C30400" t="str">
            <v>MVD Entertainment Group</v>
          </cell>
        </row>
        <row r="30401">
          <cell r="A30401">
            <v>2265048</v>
          </cell>
          <cell r="B30401" t="str">
            <v>National Parks Project</v>
          </cell>
          <cell r="C30401" t="str">
            <v>MVD Entertainment Group</v>
          </cell>
        </row>
        <row r="30402">
          <cell r="A30402">
            <v>2265049</v>
          </cell>
          <cell r="B30402" t="str">
            <v>Herbert Cukurs</v>
          </cell>
          <cell r="C30402" t="str">
            <v>MVD Entertainment Group</v>
          </cell>
        </row>
        <row r="30403">
          <cell r="A30403">
            <v>2265050</v>
          </cell>
          <cell r="B30403" t="str">
            <v>Adolf Eichmann</v>
          </cell>
          <cell r="C30403" t="str">
            <v>MVD Entertainment Group</v>
          </cell>
        </row>
        <row r="30404">
          <cell r="A30404">
            <v>2265051</v>
          </cell>
          <cell r="B30404" t="str">
            <v>Klaus Barbie</v>
          </cell>
          <cell r="C30404" t="str">
            <v>MVD Entertainment Group</v>
          </cell>
        </row>
        <row r="30405">
          <cell r="A30405">
            <v>2265053</v>
          </cell>
          <cell r="B30405" t="str">
            <v>Erich Priebke</v>
          </cell>
          <cell r="C30405" t="str">
            <v>MVD Entertainment Group</v>
          </cell>
        </row>
        <row r="30406">
          <cell r="A30406">
            <v>2265054</v>
          </cell>
          <cell r="B30406" t="str">
            <v>Joseph Mengele</v>
          </cell>
          <cell r="C30406" t="str">
            <v>MVD Entertainment Group</v>
          </cell>
        </row>
        <row r="30407">
          <cell r="A30407">
            <v>2265055</v>
          </cell>
          <cell r="B30407" t="str">
            <v>Kurt Lischka</v>
          </cell>
          <cell r="C30407" t="str">
            <v>MVD Entertainment Group</v>
          </cell>
        </row>
        <row r="30408">
          <cell r="A30408">
            <v>2265056</v>
          </cell>
          <cell r="B30408" t="str">
            <v>Paul Touvier</v>
          </cell>
          <cell r="C30408" t="str">
            <v>MVD Entertainment Group</v>
          </cell>
        </row>
        <row r="30409">
          <cell r="A30409">
            <v>2265057</v>
          </cell>
          <cell r="B30409" t="str">
            <v>Gustav Wagner/Franz Strangl</v>
          </cell>
          <cell r="C30409" t="str">
            <v>MVD Entertainment Group</v>
          </cell>
        </row>
        <row r="30410">
          <cell r="A30410">
            <v>2265104</v>
          </cell>
          <cell r="B30410" t="str">
            <v>The Tulips</v>
          </cell>
          <cell r="C30410" t="str">
            <v>Windrose (Film distributor)</v>
          </cell>
        </row>
        <row r="30411">
          <cell r="A30411">
            <v>2265105</v>
          </cell>
          <cell r="B30411" t="str">
            <v>Ain't Ain't Right</v>
          </cell>
          <cell r="C30411" t="str">
            <v>Tony Brown Productions</v>
          </cell>
        </row>
        <row r="30412">
          <cell r="A30412">
            <v>2265106</v>
          </cell>
          <cell r="B30412" t="str">
            <v>Jimmy Carter - One Year Later</v>
          </cell>
          <cell r="C30412" t="str">
            <v>Tony Brown Productions</v>
          </cell>
        </row>
        <row r="30413">
          <cell r="A30413">
            <v>2265107</v>
          </cell>
          <cell r="B30413" t="str">
            <v>Food for Thought</v>
          </cell>
          <cell r="C30413" t="str">
            <v>Tony Brown Productions</v>
          </cell>
        </row>
        <row r="30414">
          <cell r="A30414">
            <v>2265108</v>
          </cell>
          <cell r="B30414" t="str">
            <v>Will Blacks Fit In?</v>
          </cell>
          <cell r="C30414" t="str">
            <v>Tony Brown Productions</v>
          </cell>
        </row>
        <row r="30415">
          <cell r="A30415">
            <v>2265109</v>
          </cell>
          <cell r="B30415" t="str">
            <v>The White Kingdom of Fear</v>
          </cell>
          <cell r="C30415" t="str">
            <v>Tony Brown Productions</v>
          </cell>
        </row>
        <row r="30416">
          <cell r="A30416">
            <v>2265110</v>
          </cell>
          <cell r="B30416" t="str">
            <v>Can Whites Raise Black Children?</v>
          </cell>
          <cell r="C30416" t="str">
            <v>Tony Brown Productions</v>
          </cell>
        </row>
        <row r="30417">
          <cell r="A30417">
            <v>2265111</v>
          </cell>
          <cell r="B30417" t="str">
            <v>Lost and Found</v>
          </cell>
          <cell r="C30417" t="str">
            <v>Tony Brown Productions</v>
          </cell>
        </row>
        <row r="30418">
          <cell r="A30418">
            <v>2265112</v>
          </cell>
          <cell r="B30418" t="str">
            <v>Don't Call Me White</v>
          </cell>
          <cell r="C30418" t="str">
            <v>Tony Brown Productions</v>
          </cell>
        </row>
        <row r="30419">
          <cell r="A30419">
            <v>2265113</v>
          </cell>
          <cell r="B30419" t="str">
            <v>Where Do We Grow From Roots?</v>
          </cell>
          <cell r="C30419" t="str">
            <v>Tony Brown Productions</v>
          </cell>
        </row>
        <row r="30420">
          <cell r="A30420">
            <v>2265114</v>
          </cell>
          <cell r="B30420" t="str">
            <v>The Sins of Our Fathers</v>
          </cell>
          <cell r="C30420" t="str">
            <v>Tony Brown Productions</v>
          </cell>
        </row>
        <row r="30421">
          <cell r="A30421">
            <v>2265115</v>
          </cell>
          <cell r="B30421" t="str">
            <v>On the Stump With Alex Haley</v>
          </cell>
          <cell r="C30421" t="str">
            <v>Tony Brown Productions</v>
          </cell>
        </row>
        <row r="30422">
          <cell r="A30422">
            <v>2265116</v>
          </cell>
          <cell r="B30422" t="str">
            <v>Black and Jewish Images</v>
          </cell>
          <cell r="C30422" t="str">
            <v>Tony Brown Productions</v>
          </cell>
        </row>
        <row r="30423">
          <cell r="A30423">
            <v>2265118</v>
          </cell>
          <cell r="B30423" t="str">
            <v>A Tribute to Eubie Blake, 1979</v>
          </cell>
          <cell r="C30423" t="str">
            <v>Tony Brown Productions</v>
          </cell>
        </row>
        <row r="30424">
          <cell r="A30424">
            <v>2265119</v>
          </cell>
          <cell r="B30424" t="str">
            <v>In the Black</v>
          </cell>
          <cell r="C30424" t="str">
            <v>Tony Brown Productions</v>
          </cell>
        </row>
        <row r="30425">
          <cell r="A30425">
            <v>2265120</v>
          </cell>
          <cell r="B30425" t="str">
            <v>Black and White Music</v>
          </cell>
          <cell r="C30425" t="str">
            <v>Tony Brown Productions</v>
          </cell>
        </row>
        <row r="30426">
          <cell r="A30426">
            <v>2265121</v>
          </cell>
          <cell r="B30426" t="str">
            <v>Ronald Reagan And Black America</v>
          </cell>
          <cell r="C30426" t="str">
            <v>Tony Brown Productions</v>
          </cell>
        </row>
        <row r="30427">
          <cell r="A30427">
            <v>2265122</v>
          </cell>
          <cell r="B30427" t="str">
            <v>My God</v>
          </cell>
          <cell r="C30427" t="str">
            <v>Tony Brown Productions</v>
          </cell>
        </row>
        <row r="30428">
          <cell r="A30428">
            <v>2265123</v>
          </cell>
          <cell r="B30428" t="str">
            <v>When Life Gives You Lemons, Make Lemonade</v>
          </cell>
          <cell r="C30428" t="str">
            <v>Tony Brown Productions</v>
          </cell>
        </row>
        <row r="30429">
          <cell r="A30429">
            <v>2265124</v>
          </cell>
          <cell r="B30429" t="str">
            <v>Gold Is Also Black</v>
          </cell>
          <cell r="C30429" t="str">
            <v>Tony Brown Productions</v>
          </cell>
        </row>
        <row r="30430">
          <cell r="A30430">
            <v>2265125</v>
          </cell>
          <cell r="B30430" t="str">
            <v>A Slow Fade to White</v>
          </cell>
          <cell r="C30430" t="str">
            <v>Tony Brown Productions</v>
          </cell>
        </row>
        <row r="30431">
          <cell r="A30431">
            <v>2265126</v>
          </cell>
          <cell r="B30431" t="str">
            <v>It's What You Look Like That Counts</v>
          </cell>
          <cell r="C30431" t="str">
            <v>Tony Brown Productions</v>
          </cell>
        </row>
        <row r="30432">
          <cell r="A30432">
            <v>2265127</v>
          </cell>
          <cell r="B30432" t="str">
            <v>The Big C</v>
          </cell>
          <cell r="C30432" t="str">
            <v>Tony Brown Productions</v>
          </cell>
        </row>
        <row r="30433">
          <cell r="A30433">
            <v>2265128</v>
          </cell>
          <cell r="B30433" t="str">
            <v>Iowa: Winners and Losers</v>
          </cell>
          <cell r="C30433" t="str">
            <v>Tony Brown Productions</v>
          </cell>
        </row>
        <row r="30434">
          <cell r="A30434">
            <v>2265129</v>
          </cell>
          <cell r="B30434" t="str">
            <v>The Last Word</v>
          </cell>
          <cell r="C30434" t="str">
            <v>Tony Brown Productions</v>
          </cell>
        </row>
        <row r="30435">
          <cell r="A30435">
            <v>2265130</v>
          </cell>
          <cell r="B30435" t="str">
            <v>1980 Olympics: Lost Gold (Special)</v>
          </cell>
          <cell r="C30435" t="str">
            <v>Tony Brown Productions</v>
          </cell>
        </row>
        <row r="30436">
          <cell r="A30436">
            <v>2265131</v>
          </cell>
          <cell r="B30436" t="str">
            <v>Blacks and Jews, 1980</v>
          </cell>
          <cell r="C30436" t="str">
            <v>Tony Brown Productions</v>
          </cell>
        </row>
        <row r="30437">
          <cell r="A30437">
            <v>2265132</v>
          </cell>
          <cell r="B30437" t="str">
            <v>The Year 2002</v>
          </cell>
          <cell r="C30437" t="str">
            <v>Tony Brown Productions</v>
          </cell>
        </row>
        <row r="30438">
          <cell r="A30438">
            <v>2265133</v>
          </cell>
          <cell r="B30438" t="str">
            <v>The Draft: Who Should Fight?</v>
          </cell>
          <cell r="C30438" t="str">
            <v>Tony Brown Productions</v>
          </cell>
        </row>
        <row r="30439">
          <cell r="A30439">
            <v>2265134</v>
          </cell>
          <cell r="B30439" t="str">
            <v>Pain or Puncture?</v>
          </cell>
          <cell r="C30439" t="str">
            <v>Tony Brown Productions</v>
          </cell>
        </row>
        <row r="30440">
          <cell r="A30440">
            <v>2265136</v>
          </cell>
          <cell r="B30440" t="str">
            <v>Integration Up South</v>
          </cell>
          <cell r="C30440" t="str">
            <v>Tony Brown Productions</v>
          </cell>
        </row>
        <row r="30441">
          <cell r="A30441">
            <v>2265137</v>
          </cell>
          <cell r="B30441" t="str">
            <v>The Essence of Essence</v>
          </cell>
          <cell r="C30441" t="str">
            <v>Tony Brown Productions</v>
          </cell>
        </row>
        <row r="30442">
          <cell r="A30442">
            <v>2265138</v>
          </cell>
          <cell r="B30442" t="str">
            <v>Whose Black Agenda? (Special)</v>
          </cell>
          <cell r="C30442" t="str">
            <v>Tony Brown Productions</v>
          </cell>
        </row>
        <row r="30443">
          <cell r="A30443">
            <v>2265139</v>
          </cell>
          <cell r="B30443" t="str">
            <v>That Under 40 Bunch</v>
          </cell>
          <cell r="C30443" t="str">
            <v>Tony Brown Productions</v>
          </cell>
        </row>
        <row r="30444">
          <cell r="A30444">
            <v>2265140</v>
          </cell>
          <cell r="B30444" t="str">
            <v>Black Catholics</v>
          </cell>
          <cell r="C30444" t="str">
            <v>Tony Brown Productions</v>
          </cell>
        </row>
        <row r="30445">
          <cell r="A30445">
            <v>2265141</v>
          </cell>
          <cell r="B30445" t="str">
            <v>IQ Question (Special)</v>
          </cell>
          <cell r="C30445" t="str">
            <v>Tony Brown Productions</v>
          </cell>
        </row>
        <row r="30446">
          <cell r="A30446">
            <v>2265146</v>
          </cell>
          <cell r="B30446" t="str">
            <v>Do Blacks Like Busing? (Special)</v>
          </cell>
          <cell r="C30446" t="str">
            <v>Tony Brown Productions</v>
          </cell>
        </row>
        <row r="30447">
          <cell r="A30447">
            <v>2265147</v>
          </cell>
          <cell r="B30447" t="str">
            <v>Trouble in Paradise, 1981</v>
          </cell>
          <cell r="C30447" t="str">
            <v>Tony Brown Productions</v>
          </cell>
        </row>
        <row r="30448">
          <cell r="A30448">
            <v>2265148</v>
          </cell>
          <cell r="B30448" t="str">
            <v>Is There A National Conspiracy Against Blacks? Part One, Atlanta</v>
          </cell>
          <cell r="C30448" t="str">
            <v>Tony Brown Productions</v>
          </cell>
        </row>
        <row r="30449">
          <cell r="A30449">
            <v>2265149</v>
          </cell>
          <cell r="B30449" t="str">
            <v>We're Number One!</v>
          </cell>
          <cell r="C30449" t="str">
            <v>Tony Brown Productions</v>
          </cell>
        </row>
        <row r="30450">
          <cell r="A30450">
            <v>2265151</v>
          </cell>
          <cell r="B30450" t="str">
            <v>Is There A National Conspiracy Against Blacks? Part Two, Buffalo</v>
          </cell>
          <cell r="C30450" t="str">
            <v>Tony Brown Productions</v>
          </cell>
        </row>
        <row r="30451">
          <cell r="A30451">
            <v>2265152</v>
          </cell>
          <cell r="B30451" t="str">
            <v>The City of Brothers and Sisters</v>
          </cell>
          <cell r="C30451" t="str">
            <v>Tony Brown Productions</v>
          </cell>
        </row>
        <row r="30452">
          <cell r="A30452">
            <v>2265153</v>
          </cell>
          <cell r="B30452" t="str">
            <v>Is There A New Black Leadership?</v>
          </cell>
          <cell r="C30452" t="str">
            <v>Tony Brown Productions</v>
          </cell>
        </row>
        <row r="30453">
          <cell r="A30453">
            <v>2265156</v>
          </cell>
          <cell r="B30453" t="str">
            <v>Black Children: Can We Do More?</v>
          </cell>
          <cell r="C30453" t="str">
            <v>Tony Brown Productions</v>
          </cell>
        </row>
        <row r="30454">
          <cell r="A30454">
            <v>2265157</v>
          </cell>
          <cell r="B30454" t="str">
            <v>The Ten-Year-Old Collegian</v>
          </cell>
          <cell r="C30454" t="str">
            <v>Tony Brown Productions</v>
          </cell>
        </row>
        <row r="30455">
          <cell r="A30455">
            <v>2265158</v>
          </cell>
          <cell r="B30455" t="str">
            <v>Another Look at Mississippi</v>
          </cell>
          <cell r="C30455" t="str">
            <v>Tony Brown Productions</v>
          </cell>
        </row>
        <row r="30456">
          <cell r="A30456">
            <v>2265159</v>
          </cell>
          <cell r="B30456" t="str">
            <v>Black Children In Crisis</v>
          </cell>
          <cell r="C30456" t="str">
            <v>Tony Brown Productions</v>
          </cell>
        </row>
        <row r="30457">
          <cell r="A30457">
            <v>2265160</v>
          </cell>
          <cell r="B30457" t="str">
            <v>Why Is Cancer Killing So Many Blacks?</v>
          </cell>
          <cell r="C30457" t="str">
            <v>Tony Brown Productions</v>
          </cell>
        </row>
        <row r="30458">
          <cell r="A30458">
            <v>2265162</v>
          </cell>
          <cell r="B30458" t="str">
            <v>A $40 Million Slave?</v>
          </cell>
          <cell r="C30458" t="str">
            <v>Tony Brown Productions</v>
          </cell>
        </row>
        <row r="30459">
          <cell r="A30459">
            <v>2265163</v>
          </cell>
          <cell r="B30459" t="str">
            <v>Black Conservatives</v>
          </cell>
          <cell r="C30459" t="str">
            <v>Tony Brown Productions</v>
          </cell>
        </row>
        <row r="30460">
          <cell r="A30460">
            <v>2265165</v>
          </cell>
          <cell r="B30460" t="str">
            <v>New Black Images</v>
          </cell>
          <cell r="C30460" t="str">
            <v>Tony Brown Productions</v>
          </cell>
        </row>
        <row r="30461">
          <cell r="A30461">
            <v>2265166</v>
          </cell>
          <cell r="B30461" t="str">
            <v>The Dean</v>
          </cell>
          <cell r="C30461" t="str">
            <v>Tony Brown Productions</v>
          </cell>
        </row>
        <row r="30462">
          <cell r="A30462">
            <v>2265167</v>
          </cell>
          <cell r="B30462" t="str">
            <v>Is The Media On Trial?</v>
          </cell>
          <cell r="C30462" t="str">
            <v>Tony Brown Productions</v>
          </cell>
        </row>
        <row r="30463">
          <cell r="A30463">
            <v>2265168</v>
          </cell>
          <cell r="B30463" t="str">
            <v>Trouble in Paradise, 1982</v>
          </cell>
          <cell r="C30463" t="str">
            <v>Tony Brown Productions</v>
          </cell>
        </row>
        <row r="30464">
          <cell r="A30464">
            <v>2265169</v>
          </cell>
          <cell r="B30464" t="str">
            <v>Supply-Side Education</v>
          </cell>
          <cell r="C30464" t="str">
            <v>Tony Brown Productions</v>
          </cell>
        </row>
        <row r="30465">
          <cell r="A30465">
            <v>2265170</v>
          </cell>
          <cell r="B30465" t="str">
            <v>The Black Church: Friend Or Foe?</v>
          </cell>
          <cell r="C30465" t="str">
            <v>Tony Brown Productions</v>
          </cell>
        </row>
        <row r="30466">
          <cell r="A30466">
            <v>2265171</v>
          </cell>
          <cell r="B30466" t="str">
            <v>Big Brother or Little Brother?</v>
          </cell>
          <cell r="C30466" t="str">
            <v>Tony Brown Productions</v>
          </cell>
        </row>
        <row r="30467">
          <cell r="A30467">
            <v>2265172</v>
          </cell>
          <cell r="B30467" t="str">
            <v>Congressional Black Caucus Plan: Yes or No?</v>
          </cell>
          <cell r="C30467" t="str">
            <v>Tony Brown Productions</v>
          </cell>
        </row>
        <row r="30468">
          <cell r="A30468">
            <v>2265173</v>
          </cell>
          <cell r="B30468" t="str">
            <v>Racist Racism or Anti-Racist Racism?</v>
          </cell>
          <cell r="C30468" t="str">
            <v>Tony Brown Productions</v>
          </cell>
        </row>
        <row r="30469">
          <cell r="A30469">
            <v>2265176</v>
          </cell>
          <cell r="B30469" t="str">
            <v>Killer of Dreams</v>
          </cell>
          <cell r="C30469" t="str">
            <v>Tony Brown Productions</v>
          </cell>
        </row>
        <row r="30470">
          <cell r="A30470">
            <v>2265177</v>
          </cell>
          <cell r="B30470" t="str">
            <v>Black Soap (Special)</v>
          </cell>
          <cell r="C30470" t="str">
            <v>Tony Brown Productions</v>
          </cell>
        </row>
        <row r="30471">
          <cell r="A30471">
            <v>2269210</v>
          </cell>
          <cell r="B30471" t="str">
            <v>Portland, Oregon Part 2</v>
          </cell>
          <cell r="C30471" t="str">
            <v>Ford Motor Company</v>
          </cell>
        </row>
        <row r="30472">
          <cell r="A30472">
            <v>2269211</v>
          </cell>
          <cell r="B30472" t="str">
            <v>Minneapolis, Minnesota</v>
          </cell>
          <cell r="C30472" t="str">
            <v>Ford Motor Company</v>
          </cell>
        </row>
        <row r="30473">
          <cell r="A30473">
            <v>2269212</v>
          </cell>
          <cell r="B30473" t="str">
            <v>New Orleans, Louisiana</v>
          </cell>
          <cell r="C30473" t="str">
            <v>Ford Motor Company</v>
          </cell>
        </row>
        <row r="30474">
          <cell r="A30474">
            <v>2269213</v>
          </cell>
          <cell r="B30474" t="str">
            <v>New Orleans</v>
          </cell>
          <cell r="C30474" t="str">
            <v>Ford Motor Company</v>
          </cell>
        </row>
        <row r="30475">
          <cell r="A30475">
            <v>2269214</v>
          </cell>
          <cell r="B30475" t="str">
            <v>The Blue and the Grey: National Reunion and Peace Jubilee of the Veterans of The Civil War at Vicksburg, Mississippi</v>
          </cell>
          <cell r="C30475" t="str">
            <v>Ford Motor Company</v>
          </cell>
        </row>
        <row r="30476">
          <cell r="A30476">
            <v>2269215</v>
          </cell>
          <cell r="B30476" t="str">
            <v>Luther Burbank Experimental Farm and Conservatory</v>
          </cell>
          <cell r="C30476" t="str">
            <v>Ford Motor Company</v>
          </cell>
        </row>
        <row r="30477">
          <cell r="A30477">
            <v>2269216</v>
          </cell>
          <cell r="B30477" t="str">
            <v>A Visit With Luther Burbank</v>
          </cell>
          <cell r="C30477" t="str">
            <v>Ford Motor Company</v>
          </cell>
        </row>
        <row r="30478">
          <cell r="A30478">
            <v>2269217</v>
          </cell>
          <cell r="B30478" t="str">
            <v>The Lumber Industry</v>
          </cell>
          <cell r="C30478" t="str">
            <v>Ford Motor Company</v>
          </cell>
        </row>
        <row r="30479">
          <cell r="A30479">
            <v>2269218</v>
          </cell>
          <cell r="B30479" t="str">
            <v>California Scenes</v>
          </cell>
          <cell r="C30479" t="str">
            <v>Ford Motor Company</v>
          </cell>
        </row>
        <row r="30480">
          <cell r="A30480">
            <v>2269219</v>
          </cell>
          <cell r="B30480" t="str">
            <v>Rocky Mountains, Part 1</v>
          </cell>
          <cell r="C30480" t="str">
            <v>Ford Motor Company</v>
          </cell>
        </row>
        <row r="30481">
          <cell r="A30481">
            <v>2269220</v>
          </cell>
          <cell r="B30481" t="str">
            <v>Richmond, Virginia</v>
          </cell>
          <cell r="C30481" t="str">
            <v>Ford Motor Company</v>
          </cell>
        </row>
        <row r="30482">
          <cell r="A30482">
            <v>2269221</v>
          </cell>
          <cell r="B30482" t="str">
            <v>Mt. Rainier National Park</v>
          </cell>
          <cell r="C30482" t="str">
            <v>Ford Motor Company</v>
          </cell>
        </row>
        <row r="30483">
          <cell r="A30483">
            <v>2269222</v>
          </cell>
          <cell r="B30483" t="str">
            <v>Atlanta, Georgia, Part 1</v>
          </cell>
          <cell r="C30483" t="str">
            <v>Ford Motor Company</v>
          </cell>
        </row>
        <row r="30484">
          <cell r="A30484">
            <v>2269223</v>
          </cell>
          <cell r="B30484" t="str">
            <v>Atlanta, Georgia, Part 2</v>
          </cell>
          <cell r="C30484" t="str">
            <v>Ford Motor Company</v>
          </cell>
        </row>
        <row r="30485">
          <cell r="A30485">
            <v>2269224</v>
          </cell>
          <cell r="B30485" t="str">
            <v>Rocky Mountains, Part 2</v>
          </cell>
          <cell r="C30485" t="str">
            <v>Ford Motor Company</v>
          </cell>
        </row>
        <row r="30486">
          <cell r="A30486">
            <v>2269225</v>
          </cell>
          <cell r="B30486" t="str">
            <v>Big Trees</v>
          </cell>
          <cell r="C30486" t="str">
            <v>Ford Motor Company</v>
          </cell>
        </row>
        <row r="30487">
          <cell r="A30487">
            <v>2269226</v>
          </cell>
          <cell r="B30487" t="str">
            <v>The 'Tail' of a Shirt</v>
          </cell>
          <cell r="C30487" t="str">
            <v>Ford Motor Company</v>
          </cell>
        </row>
        <row r="30488">
          <cell r="A30488">
            <v>2269227</v>
          </cell>
          <cell r="B30488" t="str">
            <v>Pittsburgh, Pennsylvania</v>
          </cell>
          <cell r="C30488" t="str">
            <v>Ford Motor Company</v>
          </cell>
        </row>
        <row r="30489">
          <cell r="A30489">
            <v>2269228</v>
          </cell>
          <cell r="B30489" t="str">
            <v>Islands of the St. Lawrence</v>
          </cell>
          <cell r="C30489" t="str">
            <v>Ford Motor Company</v>
          </cell>
        </row>
        <row r="30490">
          <cell r="A30490">
            <v>2269229</v>
          </cell>
          <cell r="B30490" t="str">
            <v>Over the East River: New York City Bridges</v>
          </cell>
          <cell r="C30490" t="str">
            <v>Ford Motor Company</v>
          </cell>
        </row>
        <row r="30491">
          <cell r="A30491">
            <v>2269230</v>
          </cell>
          <cell r="B30491" t="str">
            <v>Chu-Chu: Making Chewing Gum</v>
          </cell>
          <cell r="C30491" t="str">
            <v>Ford Motor Company</v>
          </cell>
        </row>
        <row r="30492">
          <cell r="A30492">
            <v>2269231</v>
          </cell>
          <cell r="B30492" t="str">
            <v>Chu-Chu: Making Chewing Gum, Part 2</v>
          </cell>
          <cell r="C30492" t="str">
            <v>Ford Motor Company</v>
          </cell>
        </row>
        <row r="30493">
          <cell r="A30493">
            <v>2269232</v>
          </cell>
          <cell r="B30493" t="str">
            <v>De-Light: Making Light Bulbs</v>
          </cell>
          <cell r="C30493" t="str">
            <v>Ford Motor Company</v>
          </cell>
        </row>
        <row r="30494">
          <cell r="A30494">
            <v>2269233</v>
          </cell>
          <cell r="B30494" t="str">
            <v>A Genuine Panama</v>
          </cell>
          <cell r="C30494" t="str">
            <v>Ford Motor Company</v>
          </cell>
        </row>
        <row r="30495">
          <cell r="A30495">
            <v>2269234</v>
          </cell>
          <cell r="B30495" t="str">
            <v>Seminole Indians</v>
          </cell>
          <cell r="C30495" t="str">
            <v>Ford Motor Company</v>
          </cell>
        </row>
        <row r="30496">
          <cell r="A30496">
            <v>2269235</v>
          </cell>
          <cell r="B30496" t="str">
            <v>To Suit Man: Making Men's Clothes</v>
          </cell>
          <cell r="C30496" t="str">
            <v>Ford Motor Company</v>
          </cell>
        </row>
        <row r="30497">
          <cell r="A30497">
            <v>2269236</v>
          </cell>
          <cell r="B30497" t="str">
            <v>To Suit Man, Part 2</v>
          </cell>
          <cell r="C30497" t="str">
            <v>Ford Motor Company</v>
          </cell>
        </row>
        <row r="30498">
          <cell r="A30498">
            <v>2269238</v>
          </cell>
          <cell r="B30498" t="str">
            <v>Seminole Indians of Florida</v>
          </cell>
          <cell r="C30498" t="str">
            <v>Ford Motor Company</v>
          </cell>
        </row>
        <row r="30499">
          <cell r="A30499">
            <v>2269240</v>
          </cell>
          <cell r="B30499" t="str">
            <v>Fire Prevention</v>
          </cell>
          <cell r="C30499" t="str">
            <v>Ford Motor Company</v>
          </cell>
        </row>
        <row r="30500">
          <cell r="A30500">
            <v>2269241</v>
          </cell>
          <cell r="B30500" t="str">
            <v>Fireboat Demonstration</v>
          </cell>
          <cell r="C30500" t="str">
            <v>Ford Motor Company</v>
          </cell>
        </row>
        <row r="30501">
          <cell r="A30501">
            <v>2269242</v>
          </cell>
          <cell r="B30501" t="str">
            <v>For Mexico</v>
          </cell>
          <cell r="C30501" t="str">
            <v>Ford Motor Company</v>
          </cell>
        </row>
        <row r="30502">
          <cell r="A30502">
            <v>2269243</v>
          </cell>
          <cell r="B30502" t="str">
            <v>Chicken Raising</v>
          </cell>
          <cell r="C30502" t="str">
            <v>Ford Motor Company</v>
          </cell>
        </row>
        <row r="30503">
          <cell r="A30503">
            <v>2269244</v>
          </cell>
          <cell r="B30503" t="str">
            <v>The Making of a Man-o-Warsman</v>
          </cell>
          <cell r="C30503" t="str">
            <v>Ford Motor Company</v>
          </cell>
        </row>
        <row r="30504">
          <cell r="A30504">
            <v>2269245</v>
          </cell>
          <cell r="B30504" t="str">
            <v>Coal Mining, Part 1</v>
          </cell>
          <cell r="C30504" t="str">
            <v>Ford Motor Company</v>
          </cell>
        </row>
        <row r="30505">
          <cell r="A30505">
            <v>2269246</v>
          </cell>
          <cell r="B30505" t="str">
            <v>Tacoma, Puget Sound, and San Juan Islands (Washington)</v>
          </cell>
          <cell r="C30505" t="str">
            <v>Ford Motor Company</v>
          </cell>
        </row>
        <row r="30506">
          <cell r="A30506">
            <v>2269247</v>
          </cell>
          <cell r="B30506" t="str">
            <v>Where and Why Liberty Bonds Are Made</v>
          </cell>
          <cell r="C30506" t="str">
            <v>Ford Motor Company</v>
          </cell>
        </row>
        <row r="30507">
          <cell r="A30507">
            <v>2269248</v>
          </cell>
          <cell r="B30507" t="str">
            <v>Lace Making</v>
          </cell>
          <cell r="C30507" t="str">
            <v>Ford Motor Company</v>
          </cell>
        </row>
        <row r="30508">
          <cell r="A30508">
            <v>2269252</v>
          </cell>
          <cell r="B30508" t="str">
            <v>Construction of the Hog Island Shipyard, Philadelphia, Pennsylvania</v>
          </cell>
          <cell r="C30508" t="str">
            <v>Ford Motor Company</v>
          </cell>
        </row>
        <row r="30509">
          <cell r="A30509">
            <v>2269254</v>
          </cell>
          <cell r="B30509" t="str">
            <v>The Power Thought Built: Foreign Language Title Cards</v>
          </cell>
          <cell r="C30509" t="str">
            <v>Ford Motor Company</v>
          </cell>
        </row>
        <row r="30510">
          <cell r="A30510">
            <v>2269255</v>
          </cell>
          <cell r="B30510" t="str">
            <v>The Power Thought Built</v>
          </cell>
          <cell r="C30510" t="str">
            <v>Ford Motor Company</v>
          </cell>
        </row>
        <row r="30511">
          <cell r="A30511">
            <v>2269263</v>
          </cell>
          <cell r="B30511" t="str">
            <v>Paving the Way to Success</v>
          </cell>
          <cell r="C30511" t="str">
            <v>Ford Motor Company</v>
          </cell>
        </row>
        <row r="30512">
          <cell r="A30512">
            <v>2269264</v>
          </cell>
          <cell r="B30512" t="str">
            <v>The Ford Age</v>
          </cell>
          <cell r="C30512" t="str">
            <v>Ford Motor Company</v>
          </cell>
        </row>
        <row r="30513">
          <cell r="A30513">
            <v>2269265</v>
          </cell>
          <cell r="B30513" t="str">
            <v>Coal Mining, Part 2</v>
          </cell>
          <cell r="C30513" t="str">
            <v>Ford Motor Company</v>
          </cell>
        </row>
        <row r="30514">
          <cell r="A30514">
            <v>2269266</v>
          </cell>
          <cell r="B30514" t="str">
            <v>Tacoma, Puget Sound, and San Juan Islands</v>
          </cell>
          <cell r="C30514" t="str">
            <v>Ford Motor Company</v>
          </cell>
        </row>
        <row r="30515">
          <cell r="A30515">
            <v>2269267</v>
          </cell>
          <cell r="B30515" t="str">
            <v>Lace Making: Curtains</v>
          </cell>
          <cell r="C30515" t="str">
            <v>Ford Motor Company</v>
          </cell>
        </row>
        <row r="30516">
          <cell r="A30516">
            <v>2269268</v>
          </cell>
          <cell r="B30516" t="str">
            <v>Helmets: Making War Equipment</v>
          </cell>
          <cell r="C30516" t="str">
            <v>Ford Motor Company</v>
          </cell>
        </row>
        <row r="30517">
          <cell r="A30517">
            <v>2269269</v>
          </cell>
          <cell r="B30517" t="str">
            <v>Yellowstone Park</v>
          </cell>
          <cell r="C30517" t="str">
            <v>Ford Motor Company</v>
          </cell>
        </row>
        <row r="30518">
          <cell r="A30518">
            <v>2269270</v>
          </cell>
          <cell r="B30518" t="str">
            <v>New York City, Part 1</v>
          </cell>
          <cell r="C30518" t="str">
            <v>Ford Motor Company</v>
          </cell>
        </row>
        <row r="30519">
          <cell r="A30519">
            <v>2269271</v>
          </cell>
          <cell r="B30519" t="str">
            <v>Tractor Plowing and Seeding and Manual Harvesting</v>
          </cell>
          <cell r="C30519" t="str">
            <v>Ford Motor Company</v>
          </cell>
        </row>
        <row r="30520">
          <cell r="A30520">
            <v>2269272</v>
          </cell>
          <cell r="B30520" t="str">
            <v>Football Game, University of Michigan</v>
          </cell>
          <cell r="C30520" t="str">
            <v>Ford Motor Company</v>
          </cell>
        </row>
        <row r="30521">
          <cell r="A30521">
            <v>2269273</v>
          </cell>
          <cell r="B30521" t="str">
            <v>Ice Boating, Detroit, Michigan</v>
          </cell>
          <cell r="C30521" t="str">
            <v>Ford Motor Company</v>
          </cell>
        </row>
        <row r="30522">
          <cell r="A30522">
            <v>2269274</v>
          </cell>
          <cell r="B30522" t="str">
            <v>Warehouse Fire, Part 1</v>
          </cell>
          <cell r="C30522" t="str">
            <v>Ford Motor Company</v>
          </cell>
        </row>
        <row r="30523">
          <cell r="A30523">
            <v>2269275</v>
          </cell>
          <cell r="B30523" t="str">
            <v>Crippled People Go For An Outing</v>
          </cell>
          <cell r="C30523" t="str">
            <v>Ford Motor Company</v>
          </cell>
        </row>
        <row r="30524">
          <cell r="A30524">
            <v>2269276</v>
          </cell>
          <cell r="B30524" t="str">
            <v>Warehouse Fire, Part 2</v>
          </cell>
          <cell r="C30524" t="str">
            <v>Ford Motor Company</v>
          </cell>
        </row>
        <row r="30525">
          <cell r="A30525">
            <v>2269277</v>
          </cell>
          <cell r="B30525" t="str">
            <v>New York City, Part 2</v>
          </cell>
          <cell r="C30525" t="str">
            <v>Ford Motor Company</v>
          </cell>
        </row>
        <row r="30526">
          <cell r="A30526">
            <v>2269278</v>
          </cell>
          <cell r="B30526" t="str">
            <v>New York City: Patriotic Parade</v>
          </cell>
          <cell r="C30526" t="str">
            <v>Ford Motor Company</v>
          </cell>
        </row>
        <row r="30527">
          <cell r="A30527">
            <v>2269279</v>
          </cell>
          <cell r="B30527" t="str">
            <v>Mountains and Wildlife</v>
          </cell>
          <cell r="C30527" t="str">
            <v>Ford Motor Company</v>
          </cell>
        </row>
        <row r="30528">
          <cell r="A30528">
            <v>2269280</v>
          </cell>
          <cell r="B30528" t="str">
            <v>A Visit to the Detroit News</v>
          </cell>
          <cell r="C30528" t="str">
            <v>Ford Motor Company</v>
          </cell>
        </row>
        <row r="30529">
          <cell r="A30529">
            <v>2269282</v>
          </cell>
          <cell r="B30529" t="str">
            <v>Children's Activities</v>
          </cell>
          <cell r="C30529" t="str">
            <v>Ford Motor Company</v>
          </cell>
        </row>
        <row r="30530">
          <cell r="A30530">
            <v>2269283</v>
          </cell>
          <cell r="B30530" t="str">
            <v>Horseshoe Curve, Altoona, Pennsylvania</v>
          </cell>
          <cell r="C30530" t="str">
            <v>Ford Motor Company</v>
          </cell>
        </row>
        <row r="30531">
          <cell r="A30531">
            <v>2269284</v>
          </cell>
          <cell r="B30531" t="str">
            <v>Crippled Children</v>
          </cell>
          <cell r="C30531" t="str">
            <v>Ford Motor Company</v>
          </cell>
        </row>
        <row r="30532">
          <cell r="A30532">
            <v>2269285</v>
          </cell>
          <cell r="B30532" t="str">
            <v>Ford Animated Weekly: Animals</v>
          </cell>
          <cell r="C30532" t="str">
            <v>Ford Motor Company</v>
          </cell>
        </row>
        <row r="30533">
          <cell r="A30533">
            <v>2269286</v>
          </cell>
          <cell r="B30533" t="str">
            <v>Pueblo Indians of Arizona</v>
          </cell>
          <cell r="C30533" t="str">
            <v>Ford Motor Company</v>
          </cell>
        </row>
        <row r="30534">
          <cell r="A30534">
            <v>2269287</v>
          </cell>
          <cell r="B30534" t="str">
            <v>Ford Animated Weekly: Dublin, Ireland, James Island, Road Building, Richmond, Virginia</v>
          </cell>
          <cell r="C30534" t="str">
            <v>Ford Motor Company</v>
          </cell>
        </row>
        <row r="30535">
          <cell r="A30535">
            <v>2269288</v>
          </cell>
          <cell r="B30535" t="str">
            <v>Ford Animated Weekly: Buffalo Bill Circus</v>
          </cell>
          <cell r="C30535" t="str">
            <v>Ford Motor Company</v>
          </cell>
        </row>
        <row r="30536">
          <cell r="A30536">
            <v>2269289</v>
          </cell>
          <cell r="B30536" t="str">
            <v>Winter Sports, Part 1</v>
          </cell>
          <cell r="C30536" t="str">
            <v>Ford Motor Company</v>
          </cell>
        </row>
        <row r="30537">
          <cell r="A30537">
            <v>2269290</v>
          </cell>
          <cell r="B30537" t="str">
            <v>Ford Animated Weekly: The Grand Union of Chicago, La Salle and Jackson Streets</v>
          </cell>
          <cell r="C30537" t="str">
            <v>Ford Motor Company</v>
          </cell>
        </row>
        <row r="30538">
          <cell r="A30538">
            <v>2269291</v>
          </cell>
          <cell r="B30538" t="str">
            <v>Country School</v>
          </cell>
          <cell r="C30538" t="str">
            <v>Ford Motor Company</v>
          </cell>
        </row>
        <row r="30539">
          <cell r="A30539">
            <v>2269292</v>
          </cell>
          <cell r="B30539" t="str">
            <v>Army Athletic Activities</v>
          </cell>
          <cell r="C30539" t="str">
            <v>Ford Motor Company</v>
          </cell>
        </row>
        <row r="30540">
          <cell r="A30540">
            <v>2269293</v>
          </cell>
          <cell r="B30540" t="str">
            <v>Winter Sports, Part 2</v>
          </cell>
          <cell r="C30540" t="str">
            <v>Ford Motor Company</v>
          </cell>
        </row>
        <row r="30541">
          <cell r="A30541">
            <v>2269294</v>
          </cell>
          <cell r="B30541" t="str">
            <v>Ford Animated Weekly: Swimming Race</v>
          </cell>
          <cell r="C30541" t="str">
            <v>Ford Motor Company</v>
          </cell>
        </row>
        <row r="30542">
          <cell r="A30542">
            <v>2269295</v>
          </cell>
          <cell r="B30542" t="str">
            <v>Ford Animated Weekly: Liberty Bell at Liberty Loan Rally, Winter Sports, Award Presentation Ceremony, Representative Joseph G. Cannon of Illinois, Vegetable Oils for Europe, Ice-Making and Winter Sports</v>
          </cell>
          <cell r="C30542" t="str">
            <v>Ford Motor Company</v>
          </cell>
        </row>
        <row r="30543">
          <cell r="A30543">
            <v>2269296</v>
          </cell>
          <cell r="B30543" t="str">
            <v>Toledo Children Honor John Burroughs</v>
          </cell>
          <cell r="C30543" t="str">
            <v>Ford Motor Company</v>
          </cell>
        </row>
        <row r="30544">
          <cell r="A30544">
            <v>2269297</v>
          </cell>
          <cell r="B30544" t="str">
            <v>Theodore Roosevelt at Fourth Liberty Loan Rally, Detroit, Michigan</v>
          </cell>
          <cell r="C30544" t="str">
            <v>Ford Motor Company</v>
          </cell>
        </row>
        <row r="30545">
          <cell r="A30545">
            <v>2269298</v>
          </cell>
          <cell r="B30545" t="str">
            <v>Snow Storm</v>
          </cell>
          <cell r="C30545" t="str">
            <v>Ford Motor Company</v>
          </cell>
        </row>
        <row r="30546">
          <cell r="A30546">
            <v>2269299</v>
          </cell>
          <cell r="B30546" t="str">
            <v>Yosemite Valley, California, Part 1</v>
          </cell>
          <cell r="C30546" t="str">
            <v>Ford Motor Company</v>
          </cell>
        </row>
        <row r="30547">
          <cell r="A30547">
            <v>2269300</v>
          </cell>
          <cell r="B30547" t="str">
            <v>Pheasant Farm</v>
          </cell>
          <cell r="C30547" t="str">
            <v>Ford Motor Company</v>
          </cell>
        </row>
        <row r="30548">
          <cell r="A30548">
            <v>2269301</v>
          </cell>
          <cell r="B30548" t="str">
            <v>Red Cross Training Center Activities</v>
          </cell>
          <cell r="C30548" t="str">
            <v>Ford Motor Company</v>
          </cell>
        </row>
        <row r="30549">
          <cell r="A30549">
            <v>2269302</v>
          </cell>
          <cell r="B30549" t="str">
            <v>Steam Ship and Rowboat</v>
          </cell>
          <cell r="C30549" t="str">
            <v>Ford Motor Company</v>
          </cell>
        </row>
        <row r="30550">
          <cell r="A30550">
            <v>2269303</v>
          </cell>
          <cell r="B30550" t="str">
            <v>Women Office Workers and Woman Knitting</v>
          </cell>
          <cell r="C30550" t="str">
            <v>Ford Motor Company</v>
          </cell>
        </row>
        <row r="30551">
          <cell r="A30551">
            <v>2269304</v>
          </cell>
          <cell r="B30551" t="str">
            <v>U.S. Army General Hospital no. 36, Detroit, Michigan</v>
          </cell>
          <cell r="C30551" t="str">
            <v>Ford Motor Company</v>
          </cell>
        </row>
        <row r="30552">
          <cell r="A30552">
            <v>2269305</v>
          </cell>
          <cell r="B30552" t="str">
            <v>Industrial School, Lansing, Michigan</v>
          </cell>
          <cell r="C30552" t="str">
            <v>Ford Motor Company</v>
          </cell>
        </row>
        <row r="30553">
          <cell r="A30553">
            <v>2269306</v>
          </cell>
          <cell r="B30553" t="str">
            <v>Boxing Exhibition and Pole Vaulting</v>
          </cell>
          <cell r="C30553" t="str">
            <v>Ford Motor Company</v>
          </cell>
        </row>
        <row r="30554">
          <cell r="A30554">
            <v>2269307</v>
          </cell>
          <cell r="B30554" t="str">
            <v>San Diego, California</v>
          </cell>
          <cell r="C30554" t="str">
            <v>Ford Motor Company</v>
          </cell>
        </row>
        <row r="30555">
          <cell r="A30555">
            <v>2269308</v>
          </cell>
          <cell r="B30555" t="str">
            <v>Ford Animated Weekly: Detroit Mounted Police</v>
          </cell>
          <cell r="C30555" t="str">
            <v>Ford Motor Company</v>
          </cell>
        </row>
        <row r="30556">
          <cell r="A30556">
            <v>2269321</v>
          </cell>
          <cell r="B30556" t="str">
            <v>Ford Animated Weekly: Indianapolis, Indiana. Wichita, Kansas.</v>
          </cell>
          <cell r="C30556" t="str">
            <v>Ford Motor Company</v>
          </cell>
        </row>
        <row r="30557">
          <cell r="A30557">
            <v>2269322</v>
          </cell>
          <cell r="B30557" t="str">
            <v>Italian Title Cards for "The Power Thought Built"</v>
          </cell>
          <cell r="C30557" t="str">
            <v>Ford Motor Company</v>
          </cell>
        </row>
        <row r="30558">
          <cell r="A30558">
            <v>2269323</v>
          </cell>
          <cell r="B30558" t="str">
            <v>Spanish Title Cards for "The Crystallization of An Idea, Part 2"</v>
          </cell>
          <cell r="C30558" t="str">
            <v>Ford Motor Company</v>
          </cell>
        </row>
        <row r="30559">
          <cell r="A30559">
            <v>2269324</v>
          </cell>
          <cell r="B30559" t="str">
            <v>Italian Title Cards: La Quattro Stagioni Colla Trattice Fordson</v>
          </cell>
          <cell r="C30559" t="str">
            <v>Ford Motor Company</v>
          </cell>
        </row>
        <row r="30560">
          <cell r="A30560">
            <v>2269325</v>
          </cell>
          <cell r="B30560" t="str">
            <v>Russian Title Cards for Fordson Tractor Advertising</v>
          </cell>
          <cell r="C30560" t="str">
            <v>Ford Motor Company</v>
          </cell>
        </row>
        <row r="30561">
          <cell r="A30561">
            <v>2269326</v>
          </cell>
          <cell r="B30561" t="str">
            <v>Dutch Title Cards for Fordson Tractor Advertising</v>
          </cell>
          <cell r="C30561" t="str">
            <v>Ford Motor Company</v>
          </cell>
        </row>
        <row r="30562">
          <cell r="A30562">
            <v>2270144</v>
          </cell>
          <cell r="B30562" t="str">
            <v>Estes Park, Colorado</v>
          </cell>
          <cell r="C30562" t="str">
            <v>Ford Motor Company</v>
          </cell>
        </row>
        <row r="30563">
          <cell r="A30563">
            <v>2270145</v>
          </cell>
          <cell r="B30563" t="str">
            <v>Conflict from a Constructionist Standpoint: Resources for Innovation</v>
          </cell>
          <cell r="C30563" t="str">
            <v>Microtraining Associates</v>
          </cell>
        </row>
        <row r="30564">
          <cell r="A30564">
            <v>2270146</v>
          </cell>
          <cell r="B30564" t="str">
            <v>Toward Wholeness: Me, Thee and We…</v>
          </cell>
          <cell r="C30564" t="str">
            <v>Microtraining Associates</v>
          </cell>
        </row>
        <row r="30565">
          <cell r="A30565">
            <v>2270147</v>
          </cell>
          <cell r="B30565" t="str">
            <v>Mediating Conflict in Intimate Relationships</v>
          </cell>
          <cell r="C30565" t="str">
            <v>Microtraining Associates</v>
          </cell>
        </row>
        <row r="30566">
          <cell r="A30566">
            <v>2270148</v>
          </cell>
          <cell r="B30566" t="str">
            <v>Resolving Professional-Client Conflicts Through Restoring Dialogue</v>
          </cell>
          <cell r="C30566" t="str">
            <v>Microtraining Associates</v>
          </cell>
        </row>
        <row r="30567">
          <cell r="A30567">
            <v>2270149</v>
          </cell>
          <cell r="B30567" t="str">
            <v>Transforming Conflict in Non-Linguistic Ways</v>
          </cell>
          <cell r="C30567" t="str">
            <v>Microtraining Associates</v>
          </cell>
        </row>
        <row r="30568">
          <cell r="A30568">
            <v>2270150</v>
          </cell>
          <cell r="B30568" t="str">
            <v>A "War" of Words</v>
          </cell>
          <cell r="C30568" t="str">
            <v>Microtraining Associates</v>
          </cell>
        </row>
        <row r="30569">
          <cell r="A30569">
            <v>2270151</v>
          </cell>
          <cell r="B30569" t="str">
            <v>First Force: The Psychoanalytic Paradigm Interview and Counseling Session</v>
          </cell>
          <cell r="C30569" t="str">
            <v>Microtraining Associates</v>
          </cell>
        </row>
        <row r="30570">
          <cell r="A30570">
            <v>2270152</v>
          </cell>
          <cell r="B30570" t="str">
            <v>Second Force: The Cognitive-Behavior Interview and Counseling Session</v>
          </cell>
          <cell r="C30570" t="str">
            <v>Microtraining Associates</v>
          </cell>
        </row>
        <row r="30571">
          <cell r="A30571">
            <v>2270153</v>
          </cell>
          <cell r="B30571" t="str">
            <v>Third Force: The Existential-Humanistic Interview and Counseling Session</v>
          </cell>
          <cell r="C30571" t="str">
            <v>Microtraining Associates</v>
          </cell>
        </row>
        <row r="30572">
          <cell r="A30572">
            <v>2270154</v>
          </cell>
          <cell r="B30572" t="str">
            <v>Forth Force: The Multicultural Interview and Counseling Session</v>
          </cell>
          <cell r="C30572" t="str">
            <v>Microtraining Associates</v>
          </cell>
        </row>
        <row r="30573">
          <cell r="A30573">
            <v>2270155</v>
          </cell>
          <cell r="B30573" t="str">
            <v>Fifth Force: The Social Justice Interview and Counseling Session</v>
          </cell>
          <cell r="C30573" t="str">
            <v>Microtraining Associates</v>
          </cell>
        </row>
        <row r="30574">
          <cell r="A30574">
            <v>2272933</v>
          </cell>
          <cell r="B30574" t="str">
            <v>Economic Privilege and Protection from Consequences</v>
          </cell>
          <cell r="C30574" t="str">
            <v>Microtraining Associates</v>
          </cell>
        </row>
        <row r="30575">
          <cell r="A30575">
            <v>2272934</v>
          </cell>
          <cell r="B30575" t="str">
            <v>Double Consciousness: Hegemonic Psychology and the Politics of Ethnic Minority Research</v>
          </cell>
          <cell r="C30575" t="str">
            <v>Microtraining Associates</v>
          </cell>
        </row>
        <row r="30576">
          <cell r="A30576">
            <v>2272935</v>
          </cell>
          <cell r="B30576" t="str">
            <v>Indigenous Healing and Psychotherapeutic Intervention: Complicating the Prospects for Integration</v>
          </cell>
          <cell r="C30576" t="str">
            <v>Microtraining Associates</v>
          </cell>
        </row>
        <row r="30577">
          <cell r="A30577">
            <v>2272936</v>
          </cell>
          <cell r="B30577" t="str">
            <v>Exploring the Emotions of White Racism and Antiracism</v>
          </cell>
          <cell r="C30577" t="str">
            <v>Microtraining Associates</v>
          </cell>
        </row>
        <row r="30578">
          <cell r="A30578">
            <v>2283633</v>
          </cell>
          <cell r="B30578" t="str">
            <v>Ring Making</v>
          </cell>
          <cell r="C30578" t="str">
            <v>Ford Motor Company</v>
          </cell>
        </row>
        <row r="30579">
          <cell r="A30579">
            <v>2283634</v>
          </cell>
          <cell r="B30579" t="str">
            <v>New York City</v>
          </cell>
          <cell r="C30579" t="str">
            <v>Ford Motor Company</v>
          </cell>
        </row>
        <row r="30580">
          <cell r="A30580">
            <v>2283635</v>
          </cell>
          <cell r="B30580" t="str">
            <v>New York Harbor</v>
          </cell>
          <cell r="C30580" t="str">
            <v>Ford Motor Company</v>
          </cell>
        </row>
        <row r="30581">
          <cell r="A30581">
            <v>2283636</v>
          </cell>
          <cell r="B30581" t="str">
            <v>Tobacco Drying</v>
          </cell>
          <cell r="C30581" t="str">
            <v>Ford Motor Company</v>
          </cell>
        </row>
        <row r="30582">
          <cell r="A30582">
            <v>2283637</v>
          </cell>
          <cell r="B30582" t="str">
            <v>Swimming Contest and Exhibition, Bell Isle, Detroit</v>
          </cell>
          <cell r="C30582" t="str">
            <v>Ford Motor Company</v>
          </cell>
        </row>
        <row r="30583">
          <cell r="A30583">
            <v>2283638</v>
          </cell>
          <cell r="B30583" t="str">
            <v>Children's Athletic Contests, Belle Isle, Detroit</v>
          </cell>
          <cell r="C30583" t="str">
            <v>Ford Motor Company</v>
          </cell>
        </row>
        <row r="30584">
          <cell r="A30584">
            <v>2283639</v>
          </cell>
          <cell r="B30584" t="str">
            <v>New York City</v>
          </cell>
          <cell r="C30584" t="str">
            <v>Ford Motor Company</v>
          </cell>
        </row>
        <row r="30585">
          <cell r="A30585">
            <v>2283640</v>
          </cell>
          <cell r="B30585" t="str">
            <v>New York City Harbor and Bridges</v>
          </cell>
          <cell r="C30585" t="str">
            <v>Ford Motor Company</v>
          </cell>
        </row>
        <row r="30586">
          <cell r="A30586">
            <v>2283641</v>
          </cell>
          <cell r="B30586" t="str">
            <v>Buffalo Bill and Ringling Bros. Barnum &amp; Bailey Circus</v>
          </cell>
          <cell r="C30586" t="str">
            <v>Ford Motor Company</v>
          </cell>
        </row>
        <row r="30587">
          <cell r="A30587">
            <v>2283642</v>
          </cell>
          <cell r="B30587" t="str">
            <v>Niagara Falls</v>
          </cell>
          <cell r="C30587" t="str">
            <v>Ford Motor Company</v>
          </cell>
        </row>
        <row r="30588">
          <cell r="A30588">
            <v>2283643</v>
          </cell>
          <cell r="B30588" t="str">
            <v>Fourth of July Parade in a Small Town</v>
          </cell>
          <cell r="C30588" t="str">
            <v>Ford Motor Company</v>
          </cell>
        </row>
        <row r="30589">
          <cell r="A30589">
            <v>2283644</v>
          </cell>
          <cell r="B30589" t="str">
            <v>Winter Forest Scenes and Waterfall, Belle Isle, Detroit</v>
          </cell>
          <cell r="C30589" t="str">
            <v>Ford Motor Company</v>
          </cell>
        </row>
        <row r="30590">
          <cell r="A30590">
            <v>2283645</v>
          </cell>
          <cell r="B30590" t="str">
            <v>New York City</v>
          </cell>
          <cell r="C30590" t="str">
            <v>Ford Motor Company</v>
          </cell>
        </row>
        <row r="30591">
          <cell r="A30591">
            <v>2283646</v>
          </cell>
          <cell r="B30591" t="str">
            <v>Air Service Promotional Film</v>
          </cell>
          <cell r="C30591" t="str">
            <v>Ford Motor Company</v>
          </cell>
        </row>
        <row r="30592">
          <cell r="A30592">
            <v>2283647</v>
          </cell>
          <cell r="B30592" t="str">
            <v>Japanese Man and Woman Eating Meal</v>
          </cell>
          <cell r="C30592" t="str">
            <v>Ford Motor Company</v>
          </cell>
        </row>
        <row r="30593">
          <cell r="A30593">
            <v>2283648</v>
          </cell>
          <cell r="B30593" t="str">
            <v>Close-up Footage of Men and Women Working in Unidentified Textile Facility, Black and White Kittens in a Bundle of Rope.</v>
          </cell>
          <cell r="C30593" t="str">
            <v>Ford Motor Company</v>
          </cell>
        </row>
        <row r="30594">
          <cell r="A30594">
            <v>2283649</v>
          </cell>
          <cell r="B30594" t="str">
            <v>Violinist</v>
          </cell>
          <cell r="C30594" t="str">
            <v>Ford Motor Company</v>
          </cell>
        </row>
        <row r="30595">
          <cell r="A30595">
            <v>2283650</v>
          </cell>
          <cell r="B30595" t="str">
            <v>American Flag</v>
          </cell>
          <cell r="C30595" t="str">
            <v>Ford Motor Company</v>
          </cell>
        </row>
        <row r="30596">
          <cell r="A30596">
            <v>2283651</v>
          </cell>
          <cell r="B30596" t="str">
            <v>Winter Sports, Part 1</v>
          </cell>
          <cell r="C30596" t="str">
            <v>Ford Motor Company</v>
          </cell>
        </row>
        <row r="30597">
          <cell r="A30597">
            <v>2283652</v>
          </cell>
          <cell r="B30597" t="str">
            <v>Gar Wood and Speed Boat</v>
          </cell>
          <cell r="C30597" t="str">
            <v>Ford Motor Company</v>
          </cell>
        </row>
        <row r="30598">
          <cell r="A30598">
            <v>2283653</v>
          </cell>
          <cell r="B30598" t="str">
            <v>Ship Construction</v>
          </cell>
          <cell r="C30598" t="str">
            <v>Ford Motor Company</v>
          </cell>
        </row>
        <row r="30599">
          <cell r="A30599">
            <v>2283654</v>
          </cell>
          <cell r="B30599" t="str">
            <v>Industrial Plant Scenes</v>
          </cell>
          <cell r="C30599" t="str">
            <v>Ford Motor Company</v>
          </cell>
        </row>
        <row r="30600">
          <cell r="A30600">
            <v>2283655</v>
          </cell>
          <cell r="B30600" t="str">
            <v>Winter Sports, Part 2</v>
          </cell>
          <cell r="C30600" t="str">
            <v>Ford Motor Company</v>
          </cell>
        </row>
        <row r="30601">
          <cell r="A30601">
            <v>2283656</v>
          </cell>
          <cell r="B30601" t="str">
            <v>Unloading An Ore Ship</v>
          </cell>
          <cell r="C30601" t="str">
            <v>Ford Motor Company</v>
          </cell>
        </row>
        <row r="30602">
          <cell r="A30602">
            <v>2283657</v>
          </cell>
          <cell r="B30602" t="str">
            <v>Stunt Flying</v>
          </cell>
          <cell r="C30602" t="str">
            <v>Ford Motor Company</v>
          </cell>
        </row>
        <row r="30603">
          <cell r="A30603">
            <v>2283658</v>
          </cell>
          <cell r="B30603" t="str">
            <v>Summer Camp</v>
          </cell>
          <cell r="C30603" t="str">
            <v>Ford Motor Company</v>
          </cell>
        </row>
        <row r="30604">
          <cell r="A30604">
            <v>2283659</v>
          </cell>
          <cell r="B30604" t="str">
            <v>Safety Parade, Detroit, Michigan</v>
          </cell>
          <cell r="C30604" t="str">
            <v>Ford Motor Company</v>
          </cell>
        </row>
        <row r="30605">
          <cell r="A30605">
            <v>2283660</v>
          </cell>
          <cell r="B30605" t="str">
            <v>Water Power, Part 1</v>
          </cell>
          <cell r="C30605" t="str">
            <v>Ford Motor Company</v>
          </cell>
        </row>
        <row r="30606">
          <cell r="A30606">
            <v>2283661</v>
          </cell>
          <cell r="B30606" t="str">
            <v>Seminole Indians of Florida, Part 2</v>
          </cell>
          <cell r="C30606" t="str">
            <v>Ford Motor Company</v>
          </cell>
        </row>
        <row r="30607">
          <cell r="A30607">
            <v>2283662</v>
          </cell>
          <cell r="B30607" t="str">
            <v>Water Power, Part 2</v>
          </cell>
          <cell r="C30607" t="str">
            <v>Ford Motor Company</v>
          </cell>
        </row>
        <row r="30608">
          <cell r="A30608">
            <v>2283663</v>
          </cell>
          <cell r="B30608" t="str">
            <v>Seminole Indians of Florida, Part 3</v>
          </cell>
          <cell r="C30608" t="str">
            <v>Ford Motor Company</v>
          </cell>
        </row>
        <row r="30609">
          <cell r="A30609">
            <v>2283664</v>
          </cell>
          <cell r="B30609" t="str">
            <v>Water Power, Part 3</v>
          </cell>
          <cell r="C30609" t="str">
            <v>Ford Motor Company</v>
          </cell>
        </row>
        <row r="30610">
          <cell r="A30610">
            <v>2283665</v>
          </cell>
          <cell r="B30610" t="str">
            <v>Coal Mining, Part 3</v>
          </cell>
          <cell r="C30610" t="str">
            <v>Ford Motor Company</v>
          </cell>
        </row>
        <row r="30611">
          <cell r="A30611">
            <v>2283666</v>
          </cell>
          <cell r="B30611" t="str">
            <v>Loading Ford Automobiles Aboard a Steamship, River Rouge Plant</v>
          </cell>
          <cell r="C30611" t="str">
            <v>Ford Motor Company</v>
          </cell>
        </row>
        <row r="30612">
          <cell r="A30612">
            <v>2283667</v>
          </cell>
          <cell r="B30612" t="str">
            <v>Water Power, Part 4</v>
          </cell>
          <cell r="C30612" t="str">
            <v>Ford Motor Company</v>
          </cell>
        </row>
        <row r="30613">
          <cell r="A30613">
            <v>2283668</v>
          </cell>
          <cell r="B30613" t="str">
            <v>Safety First</v>
          </cell>
          <cell r="C30613" t="str">
            <v>Ford Motor Company</v>
          </cell>
        </row>
        <row r="30614">
          <cell r="A30614">
            <v>2283669</v>
          </cell>
          <cell r="B30614" t="str">
            <v>Making Wicker Furniture</v>
          </cell>
          <cell r="C30614" t="str">
            <v>Ford Motor Company</v>
          </cell>
        </row>
        <row r="30615">
          <cell r="A30615">
            <v>2283670</v>
          </cell>
          <cell r="B30615" t="str">
            <v>Tropical Gems of Florida</v>
          </cell>
          <cell r="C30615" t="str">
            <v>Ford Motor Company</v>
          </cell>
        </row>
        <row r="30616">
          <cell r="A30616">
            <v>2283671</v>
          </cell>
          <cell r="B30616" t="str">
            <v>Kenneth Hughes, Boy Wonder: Dramatic Monologues</v>
          </cell>
          <cell r="C30616" t="str">
            <v>Ford Motor Company</v>
          </cell>
        </row>
        <row r="30617">
          <cell r="A30617">
            <v>2283672</v>
          </cell>
          <cell r="B30617" t="str">
            <v>Tire Testing</v>
          </cell>
          <cell r="C30617" t="str">
            <v>Ford Motor Company</v>
          </cell>
        </row>
        <row r="30618">
          <cell r="A30618">
            <v>2283673</v>
          </cell>
          <cell r="B30618" t="str">
            <v>Vocational School Activities, Part 1</v>
          </cell>
          <cell r="C30618" t="str">
            <v>Ford Motor Company</v>
          </cell>
        </row>
        <row r="30619">
          <cell r="A30619">
            <v>2283674</v>
          </cell>
          <cell r="B30619" t="str">
            <v>Tropical Scenes</v>
          </cell>
          <cell r="C30619" t="str">
            <v>Ford Motor Company</v>
          </cell>
        </row>
        <row r="30620">
          <cell r="A30620">
            <v>2283675</v>
          </cell>
          <cell r="B30620" t="str">
            <v>Chu-Chu, Making Chewing Gum, Part 2</v>
          </cell>
          <cell r="C30620" t="str">
            <v>Ford Motor Company</v>
          </cell>
        </row>
        <row r="30621">
          <cell r="A30621">
            <v>2283676</v>
          </cell>
          <cell r="B30621" t="str">
            <v>U.S. Army Rehabilitation Center, Part 1</v>
          </cell>
          <cell r="C30621" t="str">
            <v>Ford Motor Company</v>
          </cell>
        </row>
        <row r="30622">
          <cell r="A30622">
            <v>2283677</v>
          </cell>
          <cell r="B30622" t="str">
            <v>Vocational School Activities, Part 2</v>
          </cell>
          <cell r="C30622" t="str">
            <v>Ford Motor Company</v>
          </cell>
        </row>
        <row r="30623">
          <cell r="A30623">
            <v>2283678</v>
          </cell>
          <cell r="B30623" t="str">
            <v>U.S. Army Rehabilitation Center, Part 2</v>
          </cell>
          <cell r="C30623" t="str">
            <v>Ford Motor Company</v>
          </cell>
        </row>
        <row r="30624">
          <cell r="A30624">
            <v>2283679</v>
          </cell>
          <cell r="B30624" t="str">
            <v>Scenery, Small Animals, and Birds</v>
          </cell>
          <cell r="C30624" t="str">
            <v>Ford Motor Company</v>
          </cell>
        </row>
        <row r="30625">
          <cell r="A30625">
            <v>2283680</v>
          </cell>
          <cell r="B30625" t="str">
            <v>Seminole Indians of Florida, Part 4</v>
          </cell>
          <cell r="C30625" t="str">
            <v>Ford Motor Company</v>
          </cell>
        </row>
        <row r="30626">
          <cell r="A30626">
            <v>2283681</v>
          </cell>
          <cell r="B30626" t="str">
            <v>Seminole Indians of Florida, Part 5</v>
          </cell>
          <cell r="C30626" t="str">
            <v>Ford Motor Company</v>
          </cell>
        </row>
        <row r="30627">
          <cell r="A30627">
            <v>2283682</v>
          </cell>
          <cell r="B30627" t="str">
            <v>Farm Animals</v>
          </cell>
          <cell r="C30627" t="str">
            <v>Ford Motor Company</v>
          </cell>
        </row>
        <row r="30628">
          <cell r="A30628">
            <v>2283683</v>
          </cell>
          <cell r="B30628" t="str">
            <v>Arizona Scenes</v>
          </cell>
          <cell r="C30628" t="str">
            <v>Ford Motor Company</v>
          </cell>
        </row>
        <row r="30629">
          <cell r="A30629">
            <v>2283684</v>
          </cell>
          <cell r="B30629" t="str">
            <v>Frontier Days: Prescott, Arizona, Part 1</v>
          </cell>
          <cell r="C30629" t="str">
            <v>Ford Motor Company</v>
          </cell>
        </row>
        <row r="30630">
          <cell r="A30630">
            <v>2283685</v>
          </cell>
          <cell r="B30630" t="str">
            <v>Frontier Days: Prescott, Arizona, Part 2</v>
          </cell>
          <cell r="C30630" t="str">
            <v>Ford Motor Company</v>
          </cell>
        </row>
        <row r="30631">
          <cell r="A30631">
            <v>2283686</v>
          </cell>
          <cell r="B30631" t="str">
            <v>Bees, Part 1</v>
          </cell>
          <cell r="C30631" t="str">
            <v>Ford Motor Company</v>
          </cell>
        </row>
        <row r="30632">
          <cell r="A30632">
            <v>2283687</v>
          </cell>
          <cell r="B30632" t="str">
            <v>Bees, Part 2</v>
          </cell>
          <cell r="C30632" t="str">
            <v>Ford Motor Company</v>
          </cell>
        </row>
        <row r="30633">
          <cell r="A30633">
            <v>2283688</v>
          </cell>
          <cell r="B30633" t="str">
            <v>Frontier Days: Prescott, Arizona, Part 3</v>
          </cell>
          <cell r="C30633" t="str">
            <v>Ford Motor Company</v>
          </cell>
        </row>
        <row r="30634">
          <cell r="A30634">
            <v>2283689</v>
          </cell>
          <cell r="B30634" t="str">
            <v>Goat Herds and Plant Harvesting</v>
          </cell>
          <cell r="C30634" t="str">
            <v>Ford Motor Company</v>
          </cell>
        </row>
        <row r="30635">
          <cell r="A30635">
            <v>2283690</v>
          </cell>
          <cell r="B30635" t="str">
            <v>Detroit Water Supply, Part 1</v>
          </cell>
          <cell r="C30635" t="str">
            <v>Ford Motor Company</v>
          </cell>
        </row>
        <row r="30636">
          <cell r="A30636">
            <v>2283691</v>
          </cell>
          <cell r="B30636" t="str">
            <v>Detroit Water Supply, Part 2</v>
          </cell>
          <cell r="C30636" t="str">
            <v>Ford Motor Company</v>
          </cell>
        </row>
        <row r="30637">
          <cell r="A30637">
            <v>2283692</v>
          </cell>
          <cell r="B30637" t="str">
            <v>New York City</v>
          </cell>
          <cell r="C30637" t="str">
            <v>Ford Motor Company</v>
          </cell>
        </row>
        <row r="30638">
          <cell r="A30638">
            <v>2283693</v>
          </cell>
          <cell r="B30638" t="str">
            <v>Telephone and Telegraph Communication</v>
          </cell>
          <cell r="C30638" t="str">
            <v>Ford Motor Company</v>
          </cell>
        </row>
        <row r="30639">
          <cell r="A30639">
            <v>2283694</v>
          </cell>
          <cell r="B30639" t="str">
            <v>Chicken Raising, Part 1</v>
          </cell>
          <cell r="C30639" t="str">
            <v>Ford Motor Company</v>
          </cell>
        </row>
        <row r="30640">
          <cell r="A30640">
            <v>2283695</v>
          </cell>
          <cell r="B30640" t="str">
            <v>Washington D.C.</v>
          </cell>
          <cell r="C30640" t="str">
            <v>Ford Motor Company</v>
          </cell>
        </row>
        <row r="30641">
          <cell r="A30641">
            <v>2283696</v>
          </cell>
          <cell r="B30641" t="str">
            <v>Detroit, Michigan</v>
          </cell>
          <cell r="C30641" t="str">
            <v>Ford Motor Company</v>
          </cell>
        </row>
        <row r="30642">
          <cell r="A30642">
            <v>2283697</v>
          </cell>
          <cell r="B30642" t="str">
            <v>Harvesting Ice and Winter Scenes, Detroit</v>
          </cell>
          <cell r="C30642" t="str">
            <v>Ford Motor Company</v>
          </cell>
        </row>
        <row r="30643">
          <cell r="A30643">
            <v>2283698</v>
          </cell>
          <cell r="B30643" t="str">
            <v>Chicken Raising, Part 2</v>
          </cell>
          <cell r="C30643" t="str">
            <v>Ford Motor Company</v>
          </cell>
        </row>
        <row r="30644">
          <cell r="A30644">
            <v>2283699</v>
          </cell>
          <cell r="B30644" t="str">
            <v>Ford Trade School</v>
          </cell>
          <cell r="C30644" t="str">
            <v>Ford Motor Company</v>
          </cell>
        </row>
        <row r="30645">
          <cell r="A30645">
            <v>2283701</v>
          </cell>
          <cell r="B30645" t="str">
            <v>Agriculture of the United States: Wheat and Flour</v>
          </cell>
          <cell r="C30645" t="str">
            <v>Ford Motor Company</v>
          </cell>
        </row>
        <row r="30646">
          <cell r="A30646">
            <v>2283703</v>
          </cell>
          <cell r="B30646" t="str">
            <v>Fordson Engine Analyzed</v>
          </cell>
          <cell r="C30646" t="str">
            <v>Ford Motor Company</v>
          </cell>
        </row>
        <row r="30647">
          <cell r="A30647">
            <v>2283713</v>
          </cell>
          <cell r="B30647" t="str">
            <v>Golden Opportunity: Ford Weekly Purchase Plan Advertisement</v>
          </cell>
          <cell r="C30647" t="str">
            <v>Ford Motor Company</v>
          </cell>
        </row>
        <row r="30648">
          <cell r="A30648">
            <v>2283714</v>
          </cell>
          <cell r="B30648" t="str">
            <v>The Turbine: Ford Eagle Boat Steam Turbine Construction</v>
          </cell>
          <cell r="C30648" t="str">
            <v>Ford Motor Company</v>
          </cell>
        </row>
        <row r="30649">
          <cell r="A30649">
            <v>2283719</v>
          </cell>
          <cell r="B30649" t="str">
            <v>Where the Fordson Shines: Beginning the Systematic Extermination of the Enemy of the South, The Boll Weevil</v>
          </cell>
          <cell r="C30649" t="str">
            <v>Ford Motor Company</v>
          </cell>
        </row>
        <row r="30650">
          <cell r="A30650">
            <v>2283720</v>
          </cell>
          <cell r="B30650" t="str">
            <v>Live and Let Live: Safety Education</v>
          </cell>
          <cell r="C30650" t="str">
            <v>Ford Motor Company</v>
          </cell>
        </row>
        <row r="30651">
          <cell r="A30651">
            <v>2283721</v>
          </cell>
          <cell r="B30651" t="str">
            <v>Meat Packing</v>
          </cell>
          <cell r="C30651" t="str">
            <v>Ford Motor Company</v>
          </cell>
        </row>
        <row r="30652">
          <cell r="A30652">
            <v>2283722</v>
          </cell>
          <cell r="B30652" t="str">
            <v>Milk As Food</v>
          </cell>
          <cell r="C30652" t="str">
            <v>Ford Motor Company</v>
          </cell>
        </row>
        <row r="30653">
          <cell r="A30653">
            <v>2283723</v>
          </cell>
          <cell r="B30653" t="str">
            <v>Oyster and Shrimp Fishing, Part 1</v>
          </cell>
          <cell r="C30653" t="str">
            <v>Ford Motor Company</v>
          </cell>
        </row>
        <row r="30654">
          <cell r="A30654">
            <v>2283724</v>
          </cell>
          <cell r="B30654" t="str">
            <v>Babies of Wild Animals, Part 1</v>
          </cell>
          <cell r="C30654" t="str">
            <v>Ford Motor Company</v>
          </cell>
        </row>
        <row r="30655">
          <cell r="A30655">
            <v>2283725</v>
          </cell>
          <cell r="B30655" t="str">
            <v>Babies of Wild Animals, Part 2</v>
          </cell>
          <cell r="C30655" t="str">
            <v>Ford Motor Company</v>
          </cell>
        </row>
        <row r="30656">
          <cell r="A30656">
            <v>2283726</v>
          </cell>
          <cell r="B30656" t="str">
            <v>History of the United States: Pueblo Indians, Part 1</v>
          </cell>
          <cell r="C30656" t="str">
            <v>Ford Motor Company</v>
          </cell>
        </row>
        <row r="30657">
          <cell r="A30657">
            <v>2283730</v>
          </cell>
          <cell r="B30657" t="str">
            <v>Cotton Milling, Part 1</v>
          </cell>
          <cell r="C30657" t="str">
            <v>Ford Motor Company</v>
          </cell>
        </row>
        <row r="30658">
          <cell r="A30658">
            <v>2283732</v>
          </cell>
          <cell r="B30658" t="str">
            <v>Cotton Milling, Part 2</v>
          </cell>
          <cell r="C30658" t="str">
            <v>Ford Motor Company</v>
          </cell>
        </row>
        <row r="30659">
          <cell r="A30659">
            <v>2283733</v>
          </cell>
          <cell r="B30659" t="str">
            <v>Water Power, Part 5</v>
          </cell>
          <cell r="C30659" t="str">
            <v>Ford Motor Company</v>
          </cell>
        </row>
        <row r="30660">
          <cell r="A30660">
            <v>2283734</v>
          </cell>
          <cell r="B30660" t="str">
            <v>Cotton Milling, Part 3</v>
          </cell>
          <cell r="C30660" t="str">
            <v>Ford Motor Company</v>
          </cell>
        </row>
        <row r="30661">
          <cell r="A30661">
            <v>2283735</v>
          </cell>
          <cell r="B30661" t="str">
            <v>Bahama Islands, Part 1</v>
          </cell>
          <cell r="C30661" t="str">
            <v>Ford Motor Company</v>
          </cell>
        </row>
        <row r="30662">
          <cell r="A30662">
            <v>2283736</v>
          </cell>
          <cell r="B30662" t="str">
            <v>Bahama Islands, Part 2</v>
          </cell>
          <cell r="C30662" t="str">
            <v>Ford Motor Company</v>
          </cell>
        </row>
        <row r="30663">
          <cell r="A30663">
            <v>2283737</v>
          </cell>
          <cell r="B30663" t="str">
            <v>Jamaica</v>
          </cell>
          <cell r="C30663" t="str">
            <v>Ford Motor Company</v>
          </cell>
        </row>
        <row r="30664">
          <cell r="A30664">
            <v>2283738</v>
          </cell>
          <cell r="B30664" t="str">
            <v>Scenes In Southwest United States</v>
          </cell>
          <cell r="C30664" t="str">
            <v>Ford Motor Company</v>
          </cell>
        </row>
        <row r="30665">
          <cell r="A30665">
            <v>2283739</v>
          </cell>
          <cell r="B30665" t="str">
            <v>Paper Making</v>
          </cell>
          <cell r="C30665" t="str">
            <v>Ford Motor Company</v>
          </cell>
        </row>
        <row r="30666">
          <cell r="A30666">
            <v>2283740</v>
          </cell>
          <cell r="B30666" t="str">
            <v>Paper Mill, Strathmore</v>
          </cell>
          <cell r="C30666" t="str">
            <v>Ford Motor Company</v>
          </cell>
        </row>
        <row r="30667">
          <cell r="A30667">
            <v>2283741</v>
          </cell>
          <cell r="B30667" t="str">
            <v>Washington D.C., Part 1</v>
          </cell>
          <cell r="C30667" t="str">
            <v>Ford Motor Company</v>
          </cell>
        </row>
        <row r="30668">
          <cell r="A30668">
            <v>2283742</v>
          </cell>
          <cell r="B30668" t="str">
            <v>Washington D.C., Part 2</v>
          </cell>
          <cell r="C30668" t="str">
            <v>Ford Motor Company</v>
          </cell>
        </row>
        <row r="30669">
          <cell r="A30669">
            <v>2283743</v>
          </cell>
          <cell r="B30669" t="str">
            <v>Alligator Farm, Part 1</v>
          </cell>
          <cell r="C30669" t="str">
            <v>Ford Motor Company</v>
          </cell>
        </row>
        <row r="30670">
          <cell r="A30670">
            <v>2283744</v>
          </cell>
          <cell r="B30670" t="str">
            <v>Washington D.C.: President Harding</v>
          </cell>
          <cell r="C30670" t="str">
            <v>Ford Motor Company</v>
          </cell>
        </row>
        <row r="30671">
          <cell r="A30671">
            <v>2283745</v>
          </cell>
          <cell r="B30671" t="str">
            <v>Alligator Farm, Part 2</v>
          </cell>
          <cell r="C30671" t="str">
            <v>Ford Motor Company</v>
          </cell>
        </row>
        <row r="30672">
          <cell r="A30672">
            <v>2283746</v>
          </cell>
          <cell r="B30672" t="str">
            <v>Wild Animals, Part 1</v>
          </cell>
          <cell r="C30672" t="str">
            <v>Ford Motor Company</v>
          </cell>
        </row>
        <row r="30673">
          <cell r="A30673">
            <v>2283747</v>
          </cell>
          <cell r="B30673" t="str">
            <v>Wild Animals, Part 2</v>
          </cell>
          <cell r="C30673" t="str">
            <v>Ford Motor Company</v>
          </cell>
        </row>
        <row r="30674">
          <cell r="A30674">
            <v>2283748</v>
          </cell>
          <cell r="B30674" t="str">
            <v>New Orleans, Louisiana, Part 1</v>
          </cell>
          <cell r="C30674" t="str">
            <v>Ford Motor Company</v>
          </cell>
        </row>
        <row r="30675">
          <cell r="A30675">
            <v>2283749</v>
          </cell>
          <cell r="B30675" t="str">
            <v>New Orleans, Louisiana, Part 2</v>
          </cell>
          <cell r="C30675" t="str">
            <v>Ford Motor Company</v>
          </cell>
        </row>
        <row r="30676">
          <cell r="A30676">
            <v>2283750</v>
          </cell>
          <cell r="B30676" t="str">
            <v>Wild Animals, Part 3</v>
          </cell>
          <cell r="C30676" t="str">
            <v>Ford Motor Company</v>
          </cell>
        </row>
        <row r="30677">
          <cell r="A30677">
            <v>2283751</v>
          </cell>
          <cell r="B30677" t="str">
            <v>Wild Animals and Birds</v>
          </cell>
          <cell r="C30677" t="str">
            <v>Ford Motor Company</v>
          </cell>
        </row>
        <row r="30678">
          <cell r="A30678">
            <v>2283752</v>
          </cell>
          <cell r="B30678" t="str">
            <v>Ford Coal Mine, Part 2</v>
          </cell>
          <cell r="C30678" t="str">
            <v>Ford Motor Company</v>
          </cell>
        </row>
        <row r="30679">
          <cell r="A30679">
            <v>2283753</v>
          </cell>
          <cell r="B30679" t="str">
            <v>Ford Lumber Camp</v>
          </cell>
          <cell r="C30679" t="str">
            <v>Ford Motor Company</v>
          </cell>
        </row>
        <row r="30680">
          <cell r="A30680">
            <v>2283754</v>
          </cell>
          <cell r="B30680" t="str">
            <v>Lumbering, Part 8</v>
          </cell>
          <cell r="C30680" t="str">
            <v>Ford Motor Company</v>
          </cell>
        </row>
        <row r="30681">
          <cell r="A30681">
            <v>2283755</v>
          </cell>
          <cell r="B30681" t="str">
            <v>Ford Plant</v>
          </cell>
          <cell r="C30681" t="str">
            <v>Ford Motor Company</v>
          </cell>
        </row>
        <row r="30682">
          <cell r="A30682">
            <v>2283756</v>
          </cell>
          <cell r="B30682" t="str">
            <v>Cotton Milling, Part 4</v>
          </cell>
          <cell r="C30682" t="str">
            <v>Ford Motor Company</v>
          </cell>
        </row>
        <row r="30683">
          <cell r="A30683">
            <v>2283757</v>
          </cell>
          <cell r="B30683" t="str">
            <v>Cotton Milling, Part 5</v>
          </cell>
          <cell r="C30683" t="str">
            <v>Ford Motor Company</v>
          </cell>
        </row>
        <row r="30684">
          <cell r="A30684">
            <v>2283758</v>
          </cell>
          <cell r="B30684" t="str">
            <v>Country Scenes, Part 2</v>
          </cell>
          <cell r="C30684" t="str">
            <v>Ford Motor Company</v>
          </cell>
        </row>
        <row r="30685">
          <cell r="A30685">
            <v>2283759</v>
          </cell>
          <cell r="B30685" t="str">
            <v>Seminole Indians of Florida, Part 6</v>
          </cell>
          <cell r="C30685" t="str">
            <v>Ford Motor Company</v>
          </cell>
        </row>
        <row r="30686">
          <cell r="A30686">
            <v>2283760</v>
          </cell>
          <cell r="B30686" t="str">
            <v>Cotton Refining Machinery</v>
          </cell>
          <cell r="C30686" t="str">
            <v>Ford Motor Company</v>
          </cell>
        </row>
        <row r="30687">
          <cell r="A30687">
            <v>2283761</v>
          </cell>
          <cell r="B30687" t="str">
            <v>Military Tank Demonstration</v>
          </cell>
          <cell r="C30687" t="str">
            <v>Ford Motor Company</v>
          </cell>
        </row>
        <row r="30688">
          <cell r="A30688">
            <v>2283762</v>
          </cell>
          <cell r="B30688" t="str">
            <v>Military Parade</v>
          </cell>
          <cell r="C30688" t="str">
            <v>Ford Motor Company</v>
          </cell>
        </row>
        <row r="30689">
          <cell r="A30689">
            <v>2283763</v>
          </cell>
          <cell r="B30689" t="str">
            <v>Detroit Parade</v>
          </cell>
          <cell r="C30689" t="str">
            <v>Ford Motor Company</v>
          </cell>
        </row>
        <row r="30690">
          <cell r="A30690">
            <v>2283764</v>
          </cell>
          <cell r="B30690" t="str">
            <v>Canada Welcomes American Troops, Part 1</v>
          </cell>
          <cell r="C30690" t="str">
            <v>Ford Motor Company</v>
          </cell>
        </row>
        <row r="30691">
          <cell r="A30691">
            <v>2283765</v>
          </cell>
          <cell r="B30691" t="str">
            <v>Liberty Caproni CA-5</v>
          </cell>
          <cell r="C30691" t="str">
            <v>Ford Motor Company</v>
          </cell>
        </row>
        <row r="30692">
          <cell r="A30692">
            <v>2283766</v>
          </cell>
          <cell r="B30692" t="str">
            <v>U.S. Army Training, Fort Custer, Michigan</v>
          </cell>
          <cell r="C30692" t="str">
            <v>Ford Motor Company</v>
          </cell>
        </row>
        <row r="30693">
          <cell r="A30693">
            <v>2283767</v>
          </cell>
          <cell r="B30693" t="str">
            <v>Canada Welcomes American Troops, Part 2</v>
          </cell>
          <cell r="C30693" t="str">
            <v>Ford Motor Company</v>
          </cell>
        </row>
        <row r="30694">
          <cell r="A30694">
            <v>2283768</v>
          </cell>
          <cell r="B30694" t="str">
            <v>Masonic Lodges of Ontario and Michigan</v>
          </cell>
          <cell r="C30694" t="str">
            <v>Ford Motor Company</v>
          </cell>
        </row>
        <row r="30695">
          <cell r="A30695">
            <v>2283769</v>
          </cell>
          <cell r="B30695" t="str">
            <v>Bi-Plane</v>
          </cell>
          <cell r="C30695" t="str">
            <v>Ford Motor Company</v>
          </cell>
        </row>
        <row r="30696">
          <cell r="A30696">
            <v>2283770</v>
          </cell>
          <cell r="B30696" t="str">
            <v>Football Game: University of Michigan Vs. Ohio State University</v>
          </cell>
          <cell r="C30696" t="str">
            <v>Ford Motor Company</v>
          </cell>
        </row>
        <row r="30697">
          <cell r="A30697">
            <v>2283771</v>
          </cell>
          <cell r="B30697" t="str">
            <v>The Ford Weekly Speed Boat Race</v>
          </cell>
          <cell r="C30697" t="str">
            <v>Ford Motor Company</v>
          </cell>
        </row>
        <row r="30698">
          <cell r="A30698">
            <v>2283772</v>
          </cell>
          <cell r="B30698" t="str">
            <v>Ford Animated Weekly: Detroit News Building, New Yorker Wins Long Swim</v>
          </cell>
          <cell r="C30698" t="str">
            <v>Ford Motor Company</v>
          </cell>
        </row>
        <row r="30699">
          <cell r="A30699">
            <v>2283773</v>
          </cell>
          <cell r="B30699" t="str">
            <v>Swimming</v>
          </cell>
          <cell r="C30699" t="str">
            <v>Ford Motor Company</v>
          </cell>
        </row>
        <row r="30700">
          <cell r="A30700">
            <v>2283774</v>
          </cell>
          <cell r="B30700" t="str">
            <v>Model Airplanes</v>
          </cell>
          <cell r="C30700" t="str">
            <v>Ford Motor Company</v>
          </cell>
        </row>
        <row r="30701">
          <cell r="A30701">
            <v>2283775</v>
          </cell>
          <cell r="B30701" t="str">
            <v>Boy Scout Activities</v>
          </cell>
          <cell r="C30701" t="str">
            <v>Ford Motor Company</v>
          </cell>
        </row>
        <row r="30702">
          <cell r="A30702">
            <v>2283776</v>
          </cell>
          <cell r="B30702" t="str">
            <v>Boy Scouts, Part 1</v>
          </cell>
          <cell r="C30702" t="str">
            <v>Ford Motor Company</v>
          </cell>
        </row>
        <row r="30703">
          <cell r="A30703">
            <v>2283777</v>
          </cell>
          <cell r="B30703" t="str">
            <v>Boy Scout Activities, Belle Isle</v>
          </cell>
          <cell r="C30703" t="str">
            <v>Ford Motor Company</v>
          </cell>
        </row>
        <row r="30704">
          <cell r="A30704">
            <v>2283778</v>
          </cell>
          <cell r="B30704" t="str">
            <v>Boy Scouts, Part 2</v>
          </cell>
          <cell r="C30704" t="str">
            <v>Ford Motor Company</v>
          </cell>
        </row>
        <row r="30705">
          <cell r="A30705">
            <v>2283779</v>
          </cell>
          <cell r="B30705" t="str">
            <v>Automobile Races</v>
          </cell>
          <cell r="C30705" t="str">
            <v>Ford Motor Company</v>
          </cell>
        </row>
        <row r="30706">
          <cell r="A30706">
            <v>2283780</v>
          </cell>
          <cell r="B30706" t="str">
            <v>Men Entering Dining Room</v>
          </cell>
          <cell r="C30706" t="str">
            <v>Ford Motor Company</v>
          </cell>
        </row>
        <row r="30707">
          <cell r="A30707">
            <v>2283781</v>
          </cell>
          <cell r="B30707" t="str">
            <v>The Ford Follies of 1920</v>
          </cell>
          <cell r="C30707" t="str">
            <v>Ford Motor Company</v>
          </cell>
        </row>
        <row r="30708">
          <cell r="A30708">
            <v>2283782</v>
          </cell>
          <cell r="B30708" t="str">
            <v>Residential Area Construction</v>
          </cell>
          <cell r="C30708" t="str">
            <v>Ford Motor Company</v>
          </cell>
        </row>
        <row r="30709">
          <cell r="A30709">
            <v>2283783</v>
          </cell>
          <cell r="B30709" t="str">
            <v>Testing Military Tanks</v>
          </cell>
          <cell r="C30709" t="str">
            <v>Ford Motor Company</v>
          </cell>
        </row>
        <row r="30710">
          <cell r="A30710">
            <v>2283784</v>
          </cell>
          <cell r="B30710" t="str">
            <v>Liberty Bond Parade, Detroit</v>
          </cell>
          <cell r="C30710" t="str">
            <v>Ford Motor Company</v>
          </cell>
        </row>
        <row r="30711">
          <cell r="A30711">
            <v>2283785</v>
          </cell>
          <cell r="B30711" t="str">
            <v>Testing Army Rifle</v>
          </cell>
          <cell r="C30711" t="str">
            <v>Ford Motor Company</v>
          </cell>
        </row>
        <row r="30712">
          <cell r="A30712">
            <v>2283786</v>
          </cell>
          <cell r="B30712" t="str">
            <v>Plowing a War Garden</v>
          </cell>
          <cell r="C30712" t="str">
            <v>Ford Motor Company</v>
          </cell>
        </row>
        <row r="30713">
          <cell r="A30713">
            <v>2283787</v>
          </cell>
          <cell r="B30713" t="str">
            <v>Children With Snakes</v>
          </cell>
          <cell r="C30713" t="str">
            <v>Ford Motor Company</v>
          </cell>
        </row>
        <row r="30714">
          <cell r="A30714">
            <v>2283788</v>
          </cell>
          <cell r="B30714" t="str">
            <v>Glass Making</v>
          </cell>
          <cell r="C30714" t="str">
            <v>Ford Motor Company</v>
          </cell>
        </row>
        <row r="30715">
          <cell r="A30715">
            <v>2283790</v>
          </cell>
          <cell r="B30715" t="str">
            <v>William S. Burroughs - Commissioner of Sewers</v>
          </cell>
          <cell r="C30715" t="str">
            <v>MVD Entertainment Group</v>
          </cell>
        </row>
        <row r="30716">
          <cell r="A30716">
            <v>2283791</v>
          </cell>
          <cell r="B30716" t="str">
            <v>Dangerous Intimacy</v>
          </cell>
          <cell r="C30716" t="str">
            <v>MVD Entertainment Group</v>
          </cell>
        </row>
        <row r="30717">
          <cell r="A30717">
            <v>2283792</v>
          </cell>
          <cell r="B30717" t="str">
            <v>Gang Of Souls: A Generation of Beat Poets</v>
          </cell>
          <cell r="C30717" t="str">
            <v>MVD Entertainment Group</v>
          </cell>
        </row>
        <row r="30718">
          <cell r="A30718">
            <v>2283793</v>
          </cell>
          <cell r="B30718" t="str">
            <v>West Coast Beat &amp; Beyond</v>
          </cell>
          <cell r="C30718" t="str">
            <v>MVD Entertainment Group</v>
          </cell>
        </row>
        <row r="30719">
          <cell r="A30719">
            <v>2283794</v>
          </cell>
          <cell r="B30719" t="str">
            <v>Algerian Cinema: A New Breath</v>
          </cell>
          <cell r="C30719" t="str">
            <v>Windrose (Film distributor)</v>
          </cell>
        </row>
        <row r="30720">
          <cell r="A30720">
            <v>2283795</v>
          </cell>
          <cell r="B30720" t="str">
            <v>Balenciaga, Endurance in an Ephemeral World</v>
          </cell>
          <cell r="C30720" t="str">
            <v>Windrose (Film distributor)</v>
          </cell>
        </row>
        <row r="30721">
          <cell r="A30721">
            <v>2283796</v>
          </cell>
          <cell r="B30721" t="str">
            <v>Pietro Germi: The Good, the Beautiful, and the Bad</v>
          </cell>
          <cell r="C30721" t="str">
            <v>Windrose (Film distributor)</v>
          </cell>
        </row>
        <row r="30722">
          <cell r="A30722">
            <v>2283797</v>
          </cell>
          <cell r="B30722" t="str">
            <v>The Comoedia Theatre, A Rebirth</v>
          </cell>
          <cell r="C30722" t="str">
            <v>Windrose (Film distributor)</v>
          </cell>
        </row>
        <row r="30723">
          <cell r="A30723">
            <v>2283798</v>
          </cell>
          <cell r="B30723" t="str">
            <v>The Destiny to Be a King</v>
          </cell>
          <cell r="C30723" t="str">
            <v>Windrose (Film distributor)</v>
          </cell>
        </row>
        <row r="30724">
          <cell r="A30724">
            <v>2283799</v>
          </cell>
          <cell r="B30724" t="str">
            <v>The Ultimate Temptation</v>
          </cell>
          <cell r="C30724" t="str">
            <v>Windrose (Film distributor)</v>
          </cell>
        </row>
        <row r="30725">
          <cell r="A30725">
            <v>2283800</v>
          </cell>
          <cell r="B30725" t="str">
            <v>The Whale Rossellini</v>
          </cell>
          <cell r="C30725" t="str">
            <v>Windrose (Film distributor)</v>
          </cell>
        </row>
        <row r="30726">
          <cell r="A30726">
            <v>2283802</v>
          </cell>
          <cell r="B30726" t="str">
            <v>How to Make Better Decisions</v>
          </cell>
          <cell r="C30726" t="str">
            <v>BBC Worldwide</v>
          </cell>
        </row>
        <row r="30727">
          <cell r="A30727">
            <v>2283803</v>
          </cell>
          <cell r="B30727" t="str">
            <v>Series 1, Episode 1</v>
          </cell>
          <cell r="C30727" t="str">
            <v>BBC Worldwide</v>
          </cell>
        </row>
        <row r="30728">
          <cell r="A30728">
            <v>2283804</v>
          </cell>
          <cell r="B30728" t="str">
            <v>Series 1, Episode 2</v>
          </cell>
          <cell r="C30728" t="str">
            <v>BBC Worldwide</v>
          </cell>
        </row>
        <row r="30729">
          <cell r="A30729">
            <v>2283805</v>
          </cell>
          <cell r="B30729" t="str">
            <v>Series 1, Episode 3</v>
          </cell>
          <cell r="C30729" t="str">
            <v>BBC Worldwide</v>
          </cell>
        </row>
        <row r="30730">
          <cell r="A30730">
            <v>2283806</v>
          </cell>
          <cell r="B30730" t="str">
            <v>Series 1, Episode 4</v>
          </cell>
          <cell r="C30730" t="str">
            <v>BBC Worldwide</v>
          </cell>
        </row>
        <row r="30731">
          <cell r="A30731">
            <v>2283808</v>
          </cell>
          <cell r="B30731" t="str">
            <v>Telephone Terror</v>
          </cell>
          <cell r="C30731" t="str">
            <v>BBC Worldwide</v>
          </cell>
        </row>
        <row r="30732">
          <cell r="A30732">
            <v>2283809</v>
          </cell>
          <cell r="B30732" t="str">
            <v>Terrifying Love</v>
          </cell>
          <cell r="C30732" t="str">
            <v>BBC Worldwide</v>
          </cell>
        </row>
        <row r="30733">
          <cell r="A30733">
            <v>2283810</v>
          </cell>
          <cell r="B30733" t="str">
            <v>The Stalker</v>
          </cell>
          <cell r="C30733" t="str">
            <v>BBC Worldwide</v>
          </cell>
        </row>
        <row r="30734">
          <cell r="A30734">
            <v>2283812</v>
          </cell>
          <cell r="B30734" t="str">
            <v>To Catch a Cheat?</v>
          </cell>
          <cell r="C30734" t="str">
            <v>BBC Worldwide</v>
          </cell>
        </row>
        <row r="30735">
          <cell r="A30735">
            <v>2283813</v>
          </cell>
          <cell r="B30735" t="str">
            <v>Tory Wives</v>
          </cell>
          <cell r="C30735" t="str">
            <v>BBC Worldwide</v>
          </cell>
        </row>
        <row r="30736">
          <cell r="A30736">
            <v>2283814</v>
          </cell>
          <cell r="B30736" t="str">
            <v>Traffic Jam</v>
          </cell>
          <cell r="C30736" t="str">
            <v>BBC Worldwide</v>
          </cell>
        </row>
        <row r="30737">
          <cell r="A30737">
            <v>2283815</v>
          </cell>
          <cell r="B30737" t="str">
            <v>Why Blame the Mother?</v>
          </cell>
          <cell r="C30737" t="str">
            <v>BBC Worldwide</v>
          </cell>
        </row>
        <row r="30738">
          <cell r="A30738">
            <v>2283816</v>
          </cell>
          <cell r="B30738" t="str">
            <v>Young Guns</v>
          </cell>
          <cell r="C30738" t="str">
            <v>BBC Worldwide</v>
          </cell>
        </row>
        <row r="30739">
          <cell r="A30739">
            <v>2283817</v>
          </cell>
          <cell r="B30739" t="str">
            <v>Eurekaargh!</v>
          </cell>
          <cell r="C30739" t="str">
            <v>BBC Worldwide</v>
          </cell>
        </row>
        <row r="30740">
          <cell r="A30740">
            <v>2283819</v>
          </cell>
          <cell r="B30740" t="str">
            <v>Funny Torture</v>
          </cell>
          <cell r="C30740" t="str">
            <v>Passion Distribution</v>
          </cell>
        </row>
        <row r="30741">
          <cell r="A30741">
            <v>2283821</v>
          </cell>
          <cell r="B30741" t="str">
            <v>How Steve Jobs Changed the World</v>
          </cell>
          <cell r="C30741" t="str">
            <v>Passion Distribution</v>
          </cell>
        </row>
        <row r="30742">
          <cell r="A30742">
            <v>2283822</v>
          </cell>
          <cell r="B30742" t="str">
            <v>Faith Healers</v>
          </cell>
          <cell r="C30742" t="str">
            <v>Passion Distribution</v>
          </cell>
        </row>
        <row r="30743">
          <cell r="A30743">
            <v>2283823</v>
          </cell>
          <cell r="B30743" t="str">
            <v>Heroin in the Heartlands</v>
          </cell>
          <cell r="C30743" t="str">
            <v>Passion Distribution</v>
          </cell>
        </row>
        <row r="30744">
          <cell r="A30744">
            <v>2283824</v>
          </cell>
          <cell r="B30744" t="str">
            <v>State of Sex Offenders</v>
          </cell>
          <cell r="C30744" t="str">
            <v>Passion Distribution</v>
          </cell>
        </row>
        <row r="30745">
          <cell r="A30745">
            <v>2283825</v>
          </cell>
          <cell r="B30745" t="str">
            <v>Online Brides</v>
          </cell>
          <cell r="C30745" t="str">
            <v>Passion Distribution</v>
          </cell>
        </row>
        <row r="30746">
          <cell r="A30746">
            <v>2283826</v>
          </cell>
          <cell r="B30746" t="str">
            <v>Pray the Gay Away</v>
          </cell>
          <cell r="C30746" t="str">
            <v>Passion Distribution</v>
          </cell>
        </row>
        <row r="30747">
          <cell r="A30747">
            <v>2283827</v>
          </cell>
          <cell r="B30747" t="str">
            <v>Transgender Lives</v>
          </cell>
          <cell r="C30747" t="str">
            <v>Passion Distribution</v>
          </cell>
        </row>
        <row r="30748">
          <cell r="A30748">
            <v>2283828</v>
          </cell>
          <cell r="B30748" t="str">
            <v>A Closer Look</v>
          </cell>
          <cell r="C30748" t="str">
            <v>Passion Distribution</v>
          </cell>
        </row>
        <row r="30749">
          <cell r="A30749">
            <v>2283829</v>
          </cell>
          <cell r="B30749" t="str">
            <v>The Adventurers of the Lost Mass</v>
          </cell>
          <cell r="C30749" t="str">
            <v>Windrose (Film distributor)</v>
          </cell>
        </row>
        <row r="30750">
          <cell r="A30750">
            <v>2283830</v>
          </cell>
          <cell r="B30750" t="str">
            <v>Two Texas Towns Struggle for Water</v>
          </cell>
          <cell r="C30750" t="str">
            <v>NewsHour Productions</v>
          </cell>
        </row>
        <row r="30751">
          <cell r="A30751">
            <v>2283831</v>
          </cell>
          <cell r="B30751" t="str">
            <v>Teachers Endure Balancing Act Over Climate Change Curriculum</v>
          </cell>
          <cell r="C30751" t="str">
            <v>NewsHour Productions</v>
          </cell>
        </row>
        <row r="30752">
          <cell r="A30752">
            <v>2283832</v>
          </cell>
          <cell r="B30752" t="str">
            <v>In Lousiana Rising Seas Threaten Native American Land</v>
          </cell>
          <cell r="C30752" t="str">
            <v>NewsHour Productions</v>
          </cell>
        </row>
        <row r="30753">
          <cell r="A30753">
            <v>2283833</v>
          </cell>
          <cell r="B30753" t="str">
            <v>What's Causing Unusually Hot Temperatures in the U.S.?</v>
          </cell>
          <cell r="C30753" t="str">
            <v>NewsHour Productions</v>
          </cell>
        </row>
        <row r="30754">
          <cell r="A30754">
            <v>2283834</v>
          </cell>
          <cell r="B30754" t="str">
            <v>Swinomish Tribe Works to Adapt to Shrinking Salmon Supply</v>
          </cell>
          <cell r="C30754" t="str">
            <v>NewsHour Productions</v>
          </cell>
        </row>
        <row r="30755">
          <cell r="A30755">
            <v>2283835</v>
          </cell>
          <cell r="B30755" t="str">
            <v>Native American Communities Affected by Climate Change Plan for the Future</v>
          </cell>
          <cell r="C30755" t="str">
            <v>NewsHour Productions</v>
          </cell>
        </row>
        <row r="30756">
          <cell r="A30756">
            <v>2283836</v>
          </cell>
          <cell r="B30756" t="str">
            <v>Greenland Goes Green: Ice Sheet Melted in Four Days</v>
          </cell>
          <cell r="C30756" t="str">
            <v>NewsHour Productions</v>
          </cell>
        </row>
        <row r="30757">
          <cell r="A30757">
            <v>2283837</v>
          </cell>
          <cell r="B30757" t="str">
            <v>Shifting Seasons Lead to Sour Year for Michigan Cherry Farmer</v>
          </cell>
          <cell r="C30757" t="str">
            <v>NewsHour Productions</v>
          </cell>
        </row>
        <row r="30758">
          <cell r="A30758">
            <v>2283838</v>
          </cell>
          <cell r="B30758" t="str">
            <v>Earth Loses Its 'Air Conditioner': Arctic Ice Cap Shrinks to Record Low Level</v>
          </cell>
          <cell r="C30758" t="str">
            <v>NewsHour Productions</v>
          </cell>
        </row>
        <row r="30759">
          <cell r="A30759">
            <v>2283839</v>
          </cell>
          <cell r="B30759" t="str">
            <v>Storms, Starfish and Warmer Waters Wiped Out Half of Great Barrier Reef Coral</v>
          </cell>
          <cell r="C30759" t="str">
            <v>NewsHour Productions</v>
          </cell>
        </row>
        <row r="30760">
          <cell r="A30760">
            <v>2283840</v>
          </cell>
          <cell r="B30760" t="str">
            <v>From Rooftops to Alleyways, Chicago Fights Extreme Urban Heat With Greener ideas</v>
          </cell>
          <cell r="C30760" t="str">
            <v>NewsHour Productions</v>
          </cell>
        </row>
        <row r="30761">
          <cell r="A30761">
            <v>2283841</v>
          </cell>
          <cell r="B30761" t="str">
            <v>Protecting New York from Future Superstorms as Sea Levels Rise</v>
          </cell>
          <cell r="C30761" t="str">
            <v>NewsHour Productions</v>
          </cell>
        </row>
        <row r="30762">
          <cell r="A30762">
            <v>2283842</v>
          </cell>
          <cell r="B30762" t="str">
            <v>Climate Change Causes Insurers to Rethink Price of Risk After Hurricane Sandy</v>
          </cell>
          <cell r="C30762" t="str">
            <v>NewsHour Productions</v>
          </cell>
        </row>
        <row r="30763">
          <cell r="A30763">
            <v>2283843</v>
          </cell>
          <cell r="B30763" t="str">
            <v>Climate Change Threatens the Tribe from 'Twilight'</v>
          </cell>
          <cell r="C30763" t="str">
            <v>NewsHour Productions</v>
          </cell>
        </row>
        <row r="30764">
          <cell r="A30764">
            <v>2283844</v>
          </cell>
          <cell r="B30764" t="str">
            <v>Endangered Coral Reefs Die as Ocean Temperatures Rise and Water Turns Acidic</v>
          </cell>
          <cell r="C30764" t="str">
            <v>NewsHour Productions</v>
          </cell>
        </row>
        <row r="30765">
          <cell r="A30765">
            <v>2283845</v>
          </cell>
          <cell r="B30765" t="str">
            <v>Acidifying Waters Corrode Northwest Shellfish</v>
          </cell>
          <cell r="C30765" t="str">
            <v>NewsHour Productions</v>
          </cell>
        </row>
        <row r="30766">
          <cell r="A30766">
            <v>2283846</v>
          </cell>
          <cell r="B30766" t="str">
            <v>For Winter Sports Industry, Decreasing Snowfall Sends Businesses Downhill</v>
          </cell>
          <cell r="C30766" t="str">
            <v>NewsHour Productions</v>
          </cell>
        </row>
        <row r="30767">
          <cell r="A30767">
            <v>2284504</v>
          </cell>
          <cell r="B30767" t="str">
            <v>The Treatment of Movement and Posture Disorganization, 3rd Edition</v>
          </cell>
          <cell r="C30767" t="str">
            <v>Clinician's View</v>
          </cell>
        </row>
        <row r="30768">
          <cell r="A30768">
            <v>2296726</v>
          </cell>
          <cell r="B30768" t="str">
            <v>Kidney on Ice</v>
          </cell>
          <cell r="C30768" t="str">
            <v>Journeyman Pictures</v>
          </cell>
        </row>
        <row r="30769">
          <cell r="A30769">
            <v>2296750</v>
          </cell>
          <cell r="B30769" t="str">
            <v>Lynn Ahrens and Stephen Flaherty in Conversation with Andrew Lippa</v>
          </cell>
          <cell r="C30769" t="str">
            <v>Filmakers Library</v>
          </cell>
        </row>
        <row r="30770">
          <cell r="A30770">
            <v>2296751</v>
          </cell>
          <cell r="B30770" t="str">
            <v>Charles Fuller in Conversation with Lynn Nottage</v>
          </cell>
          <cell r="C30770" t="str">
            <v>Filmakers Library</v>
          </cell>
        </row>
        <row r="30771">
          <cell r="A30771">
            <v>2296752</v>
          </cell>
          <cell r="B30771" t="str">
            <v>John Guare in Conversation with Theresa Rebeck</v>
          </cell>
          <cell r="C30771" t="str">
            <v>Filmakers Library</v>
          </cell>
        </row>
        <row r="30772">
          <cell r="A30772">
            <v>2296753</v>
          </cell>
          <cell r="B30772" t="str">
            <v>Tom Jones and Harvey Schmidt</v>
          </cell>
          <cell r="C30772" t="str">
            <v>Filmakers Library</v>
          </cell>
        </row>
        <row r="30773">
          <cell r="A30773">
            <v>2296754</v>
          </cell>
          <cell r="B30773" t="str">
            <v>Thomas Meehan in Conversation with Douglas Carter Beane</v>
          </cell>
          <cell r="C30773" t="str">
            <v>Filmakers Library</v>
          </cell>
        </row>
        <row r="30774">
          <cell r="A30774">
            <v>2296755</v>
          </cell>
          <cell r="B30774" t="str">
            <v>Jules Feiffer in Conversation with Paul Rudnick</v>
          </cell>
          <cell r="C30774" t="str">
            <v>Filmakers Library</v>
          </cell>
        </row>
        <row r="30775">
          <cell r="A30775">
            <v>2296756</v>
          </cell>
          <cell r="B30775" t="str">
            <v>Frank Gilroy in Conversation with Doug Wright</v>
          </cell>
          <cell r="C30775" t="str">
            <v>Filmakers Library</v>
          </cell>
        </row>
        <row r="30776">
          <cell r="A30776">
            <v>2296757</v>
          </cell>
          <cell r="B30776" t="str">
            <v>Tina Howe in Conversation with Sarah Ruhl</v>
          </cell>
          <cell r="C30776" t="str">
            <v>Filmakers Library</v>
          </cell>
        </row>
        <row r="30777">
          <cell r="A30777">
            <v>2296758</v>
          </cell>
          <cell r="B30777" t="str">
            <v>Terrence McNally in Conversation with Annie Baker</v>
          </cell>
          <cell r="C30777" t="str">
            <v>Filmakers Library</v>
          </cell>
        </row>
        <row r="30778">
          <cell r="A30778">
            <v>2296759</v>
          </cell>
          <cell r="B30778" t="str">
            <v>Mary Rodgers in Conversation with Marsha Norman</v>
          </cell>
          <cell r="C30778" t="str">
            <v>Filmakers Library</v>
          </cell>
        </row>
        <row r="30779">
          <cell r="A30779">
            <v>2300404</v>
          </cell>
          <cell r="B30779" t="str">
            <v>211: Anna</v>
          </cell>
          <cell r="C30779" t="str">
            <v>MVD Entertainment Group</v>
          </cell>
        </row>
        <row r="30780">
          <cell r="A30780">
            <v>2300406</v>
          </cell>
          <cell r="B30780" t="str">
            <v>42nd Street: River To River</v>
          </cell>
          <cell r="C30780" t="str">
            <v>MVD Entertainment Group</v>
          </cell>
        </row>
        <row r="30781">
          <cell r="A30781">
            <v>2300407</v>
          </cell>
          <cell r="B30781" t="str">
            <v>A Feast of Steam</v>
          </cell>
          <cell r="C30781" t="str">
            <v>MVD Entertainment Group</v>
          </cell>
        </row>
        <row r="30782">
          <cell r="A30782">
            <v>2300408</v>
          </cell>
          <cell r="B30782" t="str">
            <v>AKA Tommy Chong</v>
          </cell>
          <cell r="C30782" t="str">
            <v>MVD Entertainment Group</v>
          </cell>
        </row>
        <row r="30783">
          <cell r="A30783">
            <v>2300409</v>
          </cell>
          <cell r="B30783" t="str">
            <v>Alfred Eisenstaedt: Photographer</v>
          </cell>
          <cell r="C30783" t="str">
            <v>MVD Entertainment Group</v>
          </cell>
        </row>
        <row r="30784">
          <cell r="A30784">
            <v>2300410</v>
          </cell>
          <cell r="B30784" t="str">
            <v>American Firefighters</v>
          </cell>
          <cell r="C30784" t="str">
            <v>MVD Entertainment Group</v>
          </cell>
        </row>
        <row r="30785">
          <cell r="A30785">
            <v>2300411</v>
          </cell>
          <cell r="B30785" t="str">
            <v>Around The Lake District</v>
          </cell>
          <cell r="C30785" t="str">
            <v>MVD Entertainment Group</v>
          </cell>
        </row>
        <row r="30786">
          <cell r="A30786">
            <v>2300413</v>
          </cell>
          <cell r="B30786" t="str">
            <v>Between Resistance &amp; Community: The Long Island Do-it-yourself Punk Scene</v>
          </cell>
          <cell r="C30786" t="str">
            <v>MVD Entertainment Group</v>
          </cell>
        </row>
        <row r="30787">
          <cell r="A30787">
            <v>2300414</v>
          </cell>
          <cell r="B30787" t="str">
            <v>Beyond Elections: Redefining Democracy In The Americas</v>
          </cell>
          <cell r="C30787" t="str">
            <v>MVD Entertainment Group</v>
          </cell>
        </row>
        <row r="30788">
          <cell r="A30788">
            <v>2300415</v>
          </cell>
          <cell r="B30788" t="str">
            <v>Black And Gold</v>
          </cell>
          <cell r="C30788" t="str">
            <v>MVD Entertainment Group</v>
          </cell>
        </row>
        <row r="30789">
          <cell r="A30789">
            <v>2300416</v>
          </cell>
          <cell r="B30789" t="str">
            <v>British Rail Journeys: Central Highlands</v>
          </cell>
          <cell r="C30789" t="str">
            <v>MVD Entertainment Group</v>
          </cell>
        </row>
        <row r="30790">
          <cell r="A30790">
            <v>2300417</v>
          </cell>
          <cell r="B30790" t="str">
            <v>British Rail Journeys: West Coast Of Scotland</v>
          </cell>
          <cell r="C30790" t="str">
            <v>MVD Entertainment Group</v>
          </cell>
        </row>
        <row r="30791">
          <cell r="A30791">
            <v>2300418</v>
          </cell>
          <cell r="B30791" t="str">
            <v>Business As Usual: The Exploitation Of Hip Hop</v>
          </cell>
          <cell r="C30791" t="str">
            <v>MVD Entertainment Group</v>
          </cell>
        </row>
        <row r="30792">
          <cell r="A30792">
            <v>2300419</v>
          </cell>
          <cell r="B30792" t="str">
            <v>El Caballo: The Wild Horses Of North America</v>
          </cell>
          <cell r="C30792" t="str">
            <v>MVD Entertainment Group</v>
          </cell>
        </row>
        <row r="30793">
          <cell r="A30793">
            <v>2300420</v>
          </cell>
          <cell r="B30793" t="str">
            <v>Cannibal Possession: Heart Of Ice</v>
          </cell>
          <cell r="C30793" t="str">
            <v>MVD Entertainment Group</v>
          </cell>
        </row>
        <row r="30794">
          <cell r="A30794">
            <v>2300421</v>
          </cell>
          <cell r="B30794" t="str">
            <v>The Chameleon Club</v>
          </cell>
          <cell r="C30794" t="str">
            <v>MVD Entertainment Group</v>
          </cell>
        </row>
        <row r="30795">
          <cell r="A30795">
            <v>2300422</v>
          </cell>
          <cell r="B30795" t="str">
            <v>Classics Of Steam: The Classics Including the G.W. Pannier Tanks</v>
          </cell>
          <cell r="C30795" t="str">
            <v>MVD Entertainment Group</v>
          </cell>
        </row>
        <row r="30796">
          <cell r="A30796">
            <v>2300423</v>
          </cell>
          <cell r="B30796" t="str">
            <v>Freedom Archives: Cointelpro 101</v>
          </cell>
          <cell r="C30796" t="str">
            <v>MVD Entertainment Group</v>
          </cell>
        </row>
        <row r="30797">
          <cell r="A30797">
            <v>2300424</v>
          </cell>
          <cell r="B30797" t="str">
            <v>Noam Chomsky - Crisis And Hope: Theirs And Ours</v>
          </cell>
          <cell r="C30797" t="str">
            <v>MVD Entertainment Group</v>
          </cell>
        </row>
        <row r="30798">
          <cell r="A30798">
            <v>2300425</v>
          </cell>
          <cell r="B30798" t="str">
            <v>Crossing The American Crises: From Collapse To Action</v>
          </cell>
          <cell r="C30798" t="str">
            <v>MVD Entertainment Group</v>
          </cell>
        </row>
        <row r="30799">
          <cell r="A30799">
            <v>2300426</v>
          </cell>
          <cell r="B30799" t="str">
            <v>Cycling Shorts: Short Documentaries About Bicycles</v>
          </cell>
          <cell r="C30799" t="str">
            <v>MVD Entertainment Group</v>
          </cell>
        </row>
        <row r="30800">
          <cell r="A30800">
            <v>2300427</v>
          </cell>
          <cell r="B30800" t="str">
            <v>Deserter</v>
          </cell>
          <cell r="C30800" t="str">
            <v>MVD Entertainment Group</v>
          </cell>
        </row>
        <row r="30801">
          <cell r="A30801">
            <v>2300428</v>
          </cell>
          <cell r="B30801" t="str">
            <v>Diamonds Of India</v>
          </cell>
          <cell r="C30801" t="str">
            <v>MVD Entertainment Group</v>
          </cell>
        </row>
        <row r="30802">
          <cell r="A30802">
            <v>2300429</v>
          </cell>
          <cell r="B30802" t="str">
            <v>The War Of 33: Letters From Beirut</v>
          </cell>
          <cell r="C30802" t="str">
            <v>MVD Entertainment Group</v>
          </cell>
        </row>
        <row r="30803">
          <cell r="A30803">
            <v>2300430</v>
          </cell>
          <cell r="B30803" t="str">
            <v>The War On Democracy</v>
          </cell>
          <cell r="C30803" t="str">
            <v>MVD Entertainment Group</v>
          </cell>
        </row>
        <row r="30804">
          <cell r="A30804">
            <v>2300431</v>
          </cell>
          <cell r="B30804" t="str">
            <v>The William Tell Express</v>
          </cell>
          <cell r="C30804" t="str">
            <v>MVD Entertainment Group</v>
          </cell>
        </row>
        <row r="30805">
          <cell r="A30805">
            <v>2300432</v>
          </cell>
          <cell r="B30805" t="str">
            <v>Theory And Practice: Conversations With Noam Chomsky And Howard Zinn</v>
          </cell>
          <cell r="C30805" t="str">
            <v>MVD Entertainment Group</v>
          </cell>
        </row>
        <row r="30806">
          <cell r="A30806">
            <v>2300433</v>
          </cell>
          <cell r="B30806" t="str">
            <v>This Is What Democracy Looks Like</v>
          </cell>
          <cell r="C30806" t="str">
            <v>MVD Entertainment Group</v>
          </cell>
        </row>
        <row r="30807">
          <cell r="A30807">
            <v>2300434</v>
          </cell>
          <cell r="B30807" t="str">
            <v>This Little Bullet</v>
          </cell>
          <cell r="C30807" t="str">
            <v>MVD Entertainment Group</v>
          </cell>
        </row>
        <row r="30808">
          <cell r="A30808">
            <v>2300435</v>
          </cell>
          <cell r="B30808" t="str">
            <v>Titans of Steam: Including The Flying Scotsman</v>
          </cell>
          <cell r="C30808" t="str">
            <v>MVD Entertainment Group</v>
          </cell>
        </row>
        <row r="30809">
          <cell r="A30809">
            <v>2300436</v>
          </cell>
          <cell r="B30809" t="str">
            <v>Vintage Steam</v>
          </cell>
          <cell r="C30809" t="str">
            <v>MVD Entertainment Group</v>
          </cell>
        </row>
        <row r="30810">
          <cell r="A30810">
            <v>2300437</v>
          </cell>
          <cell r="B30810" t="str">
            <v>Visions Of Abolition: From Critical Resistance To A New Way Of Life</v>
          </cell>
          <cell r="C30810" t="str">
            <v>MVD Entertainment Group</v>
          </cell>
        </row>
        <row r="30811">
          <cell r="A30811">
            <v>2300438</v>
          </cell>
          <cell r="B30811" t="str">
            <v>Welcome To Macintosh</v>
          </cell>
          <cell r="C30811" t="str">
            <v>MVD Entertainment Group</v>
          </cell>
        </row>
        <row r="30812">
          <cell r="A30812">
            <v>2300440</v>
          </cell>
          <cell r="B30812" t="str">
            <v>Where The Streets Have No Name</v>
          </cell>
          <cell r="C30812" t="str">
            <v>MVD Entertainment Group</v>
          </cell>
        </row>
        <row r="30813">
          <cell r="A30813">
            <v>2300442</v>
          </cell>
          <cell r="B30813" t="str">
            <v>First Earth: Uncompromising Ecological Architecture</v>
          </cell>
          <cell r="C30813" t="str">
            <v>MVD Entertainment Group</v>
          </cell>
        </row>
        <row r="30814">
          <cell r="A30814">
            <v>2300633</v>
          </cell>
          <cell r="B30814" t="str">
            <v>Restorative Justice in School and Community Settings</v>
          </cell>
          <cell r="C30814" t="str">
            <v>Microtraining Associates</v>
          </cell>
        </row>
        <row r="30815">
          <cell r="A30815">
            <v>2300634</v>
          </cell>
          <cell r="B30815" t="str">
            <v>The Art of Bouquet</v>
          </cell>
          <cell r="C30815" t="str">
            <v>Windrose (Film distributor)</v>
          </cell>
        </row>
        <row r="30816">
          <cell r="A30816">
            <v>2300635</v>
          </cell>
          <cell r="B30816" t="str">
            <v>Marin Waves</v>
          </cell>
          <cell r="C30816" t="str">
            <v>Windrose (Film distributor)</v>
          </cell>
        </row>
        <row r="30817">
          <cell r="A30817">
            <v>2300636</v>
          </cell>
          <cell r="B30817" t="str">
            <v>Lioness</v>
          </cell>
          <cell r="C30817" t="str">
            <v>Windrose (Film distributor)</v>
          </cell>
        </row>
        <row r="30818">
          <cell r="A30818">
            <v>2300637</v>
          </cell>
          <cell r="B30818" t="str">
            <v>The Bather Girls</v>
          </cell>
          <cell r="C30818" t="str">
            <v>Windrose (Film distributor)</v>
          </cell>
        </row>
        <row r="30819">
          <cell r="A30819">
            <v>2300638</v>
          </cell>
          <cell r="B30819" t="str">
            <v>The Origin of the World</v>
          </cell>
          <cell r="C30819" t="str">
            <v>Windrose (Film distributor)</v>
          </cell>
        </row>
        <row r="30820">
          <cell r="A30820">
            <v>2300639</v>
          </cell>
          <cell r="B30820" t="str">
            <v>Fruits</v>
          </cell>
          <cell r="C30820" t="str">
            <v>Windrose (Film distributor)</v>
          </cell>
        </row>
        <row r="30821">
          <cell r="A30821">
            <v>2300640</v>
          </cell>
          <cell r="B30821" t="str">
            <v>Amazon</v>
          </cell>
          <cell r="C30821" t="str">
            <v>Windrose (Film distributor)</v>
          </cell>
        </row>
        <row r="30822">
          <cell r="A30822">
            <v>2300641</v>
          </cell>
          <cell r="B30822" t="str">
            <v>Juvenile</v>
          </cell>
          <cell r="C30822" t="str">
            <v>Windrose (Film distributor)</v>
          </cell>
        </row>
        <row r="30823">
          <cell r="A30823">
            <v>2300642</v>
          </cell>
          <cell r="B30823" t="str">
            <v>Male Bust</v>
          </cell>
          <cell r="C30823" t="str">
            <v>Windrose (Film distributor)</v>
          </cell>
        </row>
        <row r="30824">
          <cell r="A30824">
            <v>2300643</v>
          </cell>
          <cell r="B30824" t="str">
            <v>Still Life</v>
          </cell>
          <cell r="C30824" t="str">
            <v>Windrose (Film distributor)</v>
          </cell>
        </row>
        <row r="30825">
          <cell r="A30825">
            <v>2300644</v>
          </cell>
          <cell r="B30825" t="str">
            <v>Portrait of Character</v>
          </cell>
          <cell r="C30825" t="str">
            <v>Windrose (Film distributor)</v>
          </cell>
        </row>
        <row r="30826">
          <cell r="A30826">
            <v>2300645</v>
          </cell>
          <cell r="B30826" t="str">
            <v>Nude Model in Summer Light</v>
          </cell>
          <cell r="C30826" t="str">
            <v>Windrose (Film distributor)</v>
          </cell>
        </row>
        <row r="30827">
          <cell r="A30827">
            <v>2300646</v>
          </cell>
          <cell r="B30827" t="str">
            <v>Creative Landscape</v>
          </cell>
          <cell r="C30827" t="str">
            <v>Windrose (Film distributor)</v>
          </cell>
        </row>
        <row r="30828">
          <cell r="A30828">
            <v>2300647</v>
          </cell>
          <cell r="B30828" t="str">
            <v>The Great Men of the 20th Century</v>
          </cell>
          <cell r="C30828" t="str">
            <v>Windrose (Film distributor)</v>
          </cell>
        </row>
        <row r="30829">
          <cell r="A30829">
            <v>2300648</v>
          </cell>
          <cell r="B30829" t="str">
            <v>Lighthouse in Brittany</v>
          </cell>
          <cell r="C30829" t="str">
            <v>Windrose (Film distributor)</v>
          </cell>
        </row>
        <row r="30830">
          <cell r="A30830">
            <v>2300649</v>
          </cell>
          <cell r="B30830" t="str">
            <v>The Girl With Red Hair</v>
          </cell>
          <cell r="C30830" t="str">
            <v>Windrose (Film distributor)</v>
          </cell>
        </row>
        <row r="30831">
          <cell r="A30831">
            <v>2300650</v>
          </cell>
          <cell r="B30831" t="str">
            <v>Two Nude Poses: Sanguine and Charcoal</v>
          </cell>
          <cell r="C30831" t="str">
            <v>Windrose (Film distributor)</v>
          </cell>
        </row>
        <row r="30832">
          <cell r="A30832">
            <v>2300651</v>
          </cell>
          <cell r="B30832" t="str">
            <v>Palacio Real Madrid</v>
          </cell>
          <cell r="C30832" t="str">
            <v>BBC Worldwide</v>
          </cell>
        </row>
        <row r="30833">
          <cell r="A30833">
            <v>2300652</v>
          </cell>
          <cell r="B30833" t="str">
            <v>Israel Museum in Jerusalem</v>
          </cell>
          <cell r="C30833" t="str">
            <v>BBC Worldwide</v>
          </cell>
        </row>
        <row r="30834">
          <cell r="A30834">
            <v>2300653</v>
          </cell>
          <cell r="B30834" t="str">
            <v>Uffizi Gallery</v>
          </cell>
          <cell r="C30834" t="str">
            <v>BBC Worldwide</v>
          </cell>
        </row>
        <row r="30835">
          <cell r="A30835">
            <v>2300654</v>
          </cell>
          <cell r="B30835" t="str">
            <v>State Historical Museum in (Moscow)</v>
          </cell>
          <cell r="C30835" t="str">
            <v>BBC Worldwide</v>
          </cell>
        </row>
        <row r="30836">
          <cell r="A30836">
            <v>2300655</v>
          </cell>
          <cell r="B30836" t="str">
            <v>Smithsonian</v>
          </cell>
          <cell r="C30836" t="str">
            <v>BBC Worldwide</v>
          </cell>
        </row>
        <row r="30837">
          <cell r="A30837">
            <v>2300656</v>
          </cell>
          <cell r="B30837" t="str">
            <v>Chateau Versailles</v>
          </cell>
          <cell r="C30837" t="str">
            <v>BBC Worldwide</v>
          </cell>
        </row>
        <row r="30838">
          <cell r="A30838">
            <v>2300657</v>
          </cell>
          <cell r="B30838" t="str">
            <v>Royal Museums Greenwich</v>
          </cell>
          <cell r="C30838" t="str">
            <v>BBC Worldwide</v>
          </cell>
        </row>
        <row r="30839">
          <cell r="A30839">
            <v>2300658</v>
          </cell>
          <cell r="B30839" t="str">
            <v>Bardo National Museum</v>
          </cell>
          <cell r="C30839" t="str">
            <v>BBC Worldwide</v>
          </cell>
        </row>
        <row r="30840">
          <cell r="A30840">
            <v>2300665</v>
          </cell>
          <cell r="B30840" t="str">
            <v>Asteroids: The Good, the Bad, and the Ugly</v>
          </cell>
          <cell r="C30840" t="str">
            <v>BBC Worldwide</v>
          </cell>
        </row>
        <row r="30841">
          <cell r="A30841">
            <v>2300666</v>
          </cell>
          <cell r="B30841" t="str">
            <v>Life on Camera</v>
          </cell>
          <cell r="C30841" t="str">
            <v>BBC Worldwide</v>
          </cell>
        </row>
        <row r="30842">
          <cell r="A30842">
            <v>2300667</v>
          </cell>
          <cell r="B30842" t="str">
            <v>Understanding the Natural World</v>
          </cell>
          <cell r="C30842" t="str">
            <v>BBC Worldwide</v>
          </cell>
        </row>
        <row r="30843">
          <cell r="A30843">
            <v>2300668</v>
          </cell>
          <cell r="B30843" t="str">
            <v>Our Fragile Planet</v>
          </cell>
          <cell r="C30843" t="str">
            <v>BBC Worldwide</v>
          </cell>
        </row>
        <row r="30844">
          <cell r="A30844">
            <v>2300669</v>
          </cell>
          <cell r="B30844" t="str">
            <v>From the Ground Up</v>
          </cell>
          <cell r="C30844" t="str">
            <v>BBC Worldwide</v>
          </cell>
        </row>
        <row r="30845">
          <cell r="A30845">
            <v>2300670</v>
          </cell>
          <cell r="B30845" t="str">
            <v>To the Moon</v>
          </cell>
          <cell r="C30845" t="str">
            <v>BBC Worldwide</v>
          </cell>
        </row>
        <row r="30846">
          <cell r="A30846">
            <v>2300671</v>
          </cell>
          <cell r="B30846" t="str">
            <v>Triumph and Tragedy</v>
          </cell>
          <cell r="C30846" t="str">
            <v>BBC Worldwide</v>
          </cell>
        </row>
        <row r="30847">
          <cell r="A30847">
            <v>2300672</v>
          </cell>
          <cell r="B30847" t="str">
            <v>Life and Death in Space</v>
          </cell>
          <cell r="C30847" t="str">
            <v>BBC Worldwide</v>
          </cell>
        </row>
        <row r="30848">
          <cell r="A30848">
            <v>2300674</v>
          </cell>
          <cell r="B30848" t="str">
            <v>Do We Really Need the Moon?</v>
          </cell>
          <cell r="C30848" t="str">
            <v>BBC Worldwide</v>
          </cell>
        </row>
        <row r="30849">
          <cell r="A30849">
            <v>2300675</v>
          </cell>
          <cell r="B30849" t="str">
            <v>Eat, Fast, and Live Longer</v>
          </cell>
          <cell r="C30849" t="str">
            <v>BBC Worldwide</v>
          </cell>
        </row>
        <row r="30850">
          <cell r="A30850">
            <v>2300676</v>
          </cell>
          <cell r="B30850" t="str">
            <v>Purple Warrior: Rules of Engagement</v>
          </cell>
          <cell r="C30850" t="str">
            <v>BBC Worldwide</v>
          </cell>
        </row>
        <row r="30851">
          <cell r="A30851">
            <v>2300677</v>
          </cell>
          <cell r="B30851" t="str">
            <v>Sensation and Perception - Reports from REM Sleep: Dream World</v>
          </cell>
          <cell r="C30851" t="str">
            <v>NewsHour Productions</v>
          </cell>
        </row>
        <row r="30852">
          <cell r="A30852">
            <v>2300678</v>
          </cell>
          <cell r="B30852" t="str">
            <v>Social Psychology, The Psychology of Abuse: Abuses at Abu Ghraib Prison</v>
          </cell>
          <cell r="C30852" t="str">
            <v>NewsHour Productions</v>
          </cell>
        </row>
        <row r="30853">
          <cell r="A30853">
            <v>2300679</v>
          </cell>
          <cell r="B30853" t="str">
            <v>Japan</v>
          </cell>
          <cell r="C30853" t="str">
            <v>Special Broadcasting Service</v>
          </cell>
        </row>
        <row r="30854">
          <cell r="A30854">
            <v>2300680</v>
          </cell>
          <cell r="B30854" t="str">
            <v>Delhi</v>
          </cell>
          <cell r="C30854" t="str">
            <v>Special Broadcasting Service</v>
          </cell>
        </row>
        <row r="30855">
          <cell r="A30855">
            <v>2300681</v>
          </cell>
          <cell r="B30855" t="str">
            <v>Beijing</v>
          </cell>
          <cell r="C30855" t="str">
            <v>Special Broadcasting Service</v>
          </cell>
        </row>
        <row r="30856">
          <cell r="A30856">
            <v>2300682</v>
          </cell>
          <cell r="B30856" t="str">
            <v>Lebanon</v>
          </cell>
          <cell r="C30856" t="str">
            <v>Special Broadcasting Service</v>
          </cell>
        </row>
        <row r="30857">
          <cell r="A30857">
            <v>2300683</v>
          </cell>
          <cell r="B30857" t="str">
            <v>Nepal</v>
          </cell>
          <cell r="C30857" t="str">
            <v>Special Broadcasting Service</v>
          </cell>
        </row>
        <row r="30858">
          <cell r="A30858">
            <v>2300684</v>
          </cell>
          <cell r="B30858" t="str">
            <v>Singapore</v>
          </cell>
          <cell r="C30858" t="str">
            <v>Special Broadcasting Service</v>
          </cell>
        </row>
        <row r="30859">
          <cell r="A30859">
            <v>2300685</v>
          </cell>
          <cell r="B30859" t="str">
            <v>Guilin</v>
          </cell>
          <cell r="C30859" t="str">
            <v>Special Broadcasting Service</v>
          </cell>
        </row>
        <row r="30860">
          <cell r="A30860">
            <v>2300686</v>
          </cell>
          <cell r="B30860" t="str">
            <v>Thailand</v>
          </cell>
          <cell r="C30860" t="str">
            <v>Special Broadcasting Service</v>
          </cell>
        </row>
        <row r="30861">
          <cell r="A30861">
            <v>2300687</v>
          </cell>
          <cell r="B30861" t="str">
            <v>Venice</v>
          </cell>
          <cell r="C30861" t="str">
            <v>Special Broadcasting Service</v>
          </cell>
        </row>
        <row r="30862">
          <cell r="A30862">
            <v>2300688</v>
          </cell>
          <cell r="B30862" t="str">
            <v>Barcelona</v>
          </cell>
          <cell r="C30862" t="str">
            <v>Special Broadcasting Service</v>
          </cell>
        </row>
        <row r="30863">
          <cell r="A30863">
            <v>2300689</v>
          </cell>
          <cell r="B30863" t="str">
            <v>Kythira Island, Greece</v>
          </cell>
          <cell r="C30863" t="str">
            <v>Special Broadcasting Service</v>
          </cell>
        </row>
        <row r="30864">
          <cell r="A30864">
            <v>2300690</v>
          </cell>
          <cell r="B30864" t="str">
            <v>St. Tropez</v>
          </cell>
          <cell r="C30864" t="str">
            <v>Special Broadcasting Service</v>
          </cell>
        </row>
        <row r="30865">
          <cell r="A30865">
            <v>2300691</v>
          </cell>
          <cell r="B30865" t="str">
            <v>Morocco</v>
          </cell>
          <cell r="C30865" t="str">
            <v>Special Broadcasting Service</v>
          </cell>
        </row>
        <row r="30866">
          <cell r="A30866">
            <v>2300692</v>
          </cell>
          <cell r="B30866" t="str">
            <v>Israel</v>
          </cell>
          <cell r="C30866" t="str">
            <v>Special Broadcasting Service</v>
          </cell>
        </row>
        <row r="30867">
          <cell r="A30867">
            <v>2300693</v>
          </cell>
          <cell r="B30867" t="str">
            <v>Gibraltar</v>
          </cell>
          <cell r="C30867" t="str">
            <v>Special Broadcasting Service</v>
          </cell>
        </row>
        <row r="30868">
          <cell r="A30868">
            <v>2300694</v>
          </cell>
          <cell r="B30868" t="str">
            <v>Turkey</v>
          </cell>
          <cell r="C30868" t="str">
            <v>Special Broadcasting Service</v>
          </cell>
        </row>
        <row r="30869">
          <cell r="A30869">
            <v>2300695</v>
          </cell>
          <cell r="B30869" t="str">
            <v>Egypt</v>
          </cell>
          <cell r="C30869" t="str">
            <v>Special Broadcasting Service</v>
          </cell>
        </row>
        <row r="30870">
          <cell r="A30870">
            <v>2300696</v>
          </cell>
          <cell r="B30870" t="str">
            <v>Tuscany</v>
          </cell>
          <cell r="C30870" t="str">
            <v>Special Broadcasting Service</v>
          </cell>
        </row>
        <row r="30871">
          <cell r="A30871">
            <v>2300697</v>
          </cell>
          <cell r="B30871" t="str">
            <v>Scotland</v>
          </cell>
          <cell r="C30871" t="str">
            <v>Special Broadcasting Service</v>
          </cell>
        </row>
        <row r="30872">
          <cell r="A30872">
            <v>2300698</v>
          </cell>
          <cell r="B30872" t="str">
            <v>Hong Kong</v>
          </cell>
          <cell r="C30872" t="str">
            <v>Special Broadcasting Service</v>
          </cell>
        </row>
        <row r="30873">
          <cell r="A30873">
            <v>2300699</v>
          </cell>
          <cell r="B30873" t="str">
            <v>Rhône-Alpes</v>
          </cell>
          <cell r="C30873" t="str">
            <v>Special Broadcasting Service</v>
          </cell>
        </row>
        <row r="30874">
          <cell r="A30874">
            <v>2300700</v>
          </cell>
          <cell r="B30874" t="str">
            <v>New York</v>
          </cell>
          <cell r="C30874" t="str">
            <v>Special Broadcasting Service</v>
          </cell>
        </row>
        <row r="30875">
          <cell r="A30875">
            <v>2300701</v>
          </cell>
          <cell r="B30875" t="str">
            <v>Greece</v>
          </cell>
          <cell r="C30875" t="str">
            <v>Special Broadcasting Service</v>
          </cell>
        </row>
        <row r="30876">
          <cell r="A30876">
            <v>2300702</v>
          </cell>
          <cell r="B30876" t="str">
            <v>Final Frontier? A Horizon Guide to the Universe</v>
          </cell>
          <cell r="C30876" t="str">
            <v>BBC Worldwide</v>
          </cell>
        </row>
        <row r="30877">
          <cell r="A30877">
            <v>2300703</v>
          </cell>
          <cell r="B30877" t="str">
            <v>Just Add Water</v>
          </cell>
          <cell r="C30877" t="str">
            <v>BBC Worldwide</v>
          </cell>
        </row>
        <row r="30878">
          <cell r="A30878">
            <v>2300704</v>
          </cell>
          <cell r="B30878" t="str">
            <v>Melt in the Mouth</v>
          </cell>
          <cell r="C30878" t="str">
            <v>BBC Worldwide</v>
          </cell>
        </row>
        <row r="30879">
          <cell r="A30879">
            <v>2300705</v>
          </cell>
          <cell r="B30879" t="str">
            <v>All About Wheat</v>
          </cell>
          <cell r="C30879" t="str">
            <v>BBC Worldwide</v>
          </cell>
        </row>
        <row r="30880">
          <cell r="A30880">
            <v>2300706</v>
          </cell>
          <cell r="B30880" t="str">
            <v>Frozen</v>
          </cell>
          <cell r="C30880" t="str">
            <v>BBC Worldwide</v>
          </cell>
        </row>
        <row r="30881">
          <cell r="A30881">
            <v>2300707</v>
          </cell>
          <cell r="B30881" t="str">
            <v>Ready-Made</v>
          </cell>
          <cell r="C30881" t="str">
            <v>BBC Worldwide</v>
          </cell>
        </row>
        <row r="30882">
          <cell r="A30882">
            <v>2300708</v>
          </cell>
          <cell r="B30882" t="str">
            <v>Sugar Rush</v>
          </cell>
          <cell r="C30882" t="str">
            <v>BBC Worldwide</v>
          </cell>
        </row>
        <row r="30883">
          <cell r="A30883">
            <v>2300709</v>
          </cell>
          <cell r="B30883" t="str">
            <v>What is Out There?</v>
          </cell>
          <cell r="C30883" t="str">
            <v>BBC Worldwide</v>
          </cell>
        </row>
        <row r="30884">
          <cell r="A30884">
            <v>2300710</v>
          </cell>
          <cell r="B30884" t="str">
            <v>What is the World Made Of?</v>
          </cell>
          <cell r="C30884" t="str">
            <v>BBC Worldwide</v>
          </cell>
        </row>
        <row r="30885">
          <cell r="A30885">
            <v>2300711</v>
          </cell>
          <cell r="B30885" t="str">
            <v>How Did We Get Here?</v>
          </cell>
          <cell r="C30885" t="str">
            <v>BBC Worldwide</v>
          </cell>
        </row>
        <row r="30886">
          <cell r="A30886">
            <v>2300712</v>
          </cell>
          <cell r="B30886" t="str">
            <v>Can We Have Unlimited Power?</v>
          </cell>
          <cell r="C30886" t="str">
            <v>BBC Worldwide</v>
          </cell>
        </row>
        <row r="30887">
          <cell r="A30887">
            <v>2300713</v>
          </cell>
          <cell r="B30887" t="str">
            <v>What is the Secret of Life?</v>
          </cell>
          <cell r="C30887" t="str">
            <v>BBC Worldwide</v>
          </cell>
        </row>
        <row r="30888">
          <cell r="A30888">
            <v>2300714</v>
          </cell>
          <cell r="B30888" t="str">
            <v>Who Are We?</v>
          </cell>
          <cell r="C30888" t="str">
            <v>BBC Worldwide</v>
          </cell>
        </row>
        <row r="30889">
          <cell r="A30889">
            <v>2300715</v>
          </cell>
          <cell r="B30889" t="str">
            <v>How to Build a Dinosaur</v>
          </cell>
          <cell r="C30889" t="str">
            <v>BBC Worldwide</v>
          </cell>
        </row>
        <row r="30890">
          <cell r="A30890">
            <v>2302331</v>
          </cell>
          <cell r="B30890" t="str">
            <v>Skyrockets and Trailblazers</v>
          </cell>
          <cell r="C30890" t="str">
            <v>Switch International</v>
          </cell>
        </row>
        <row r="30891">
          <cell r="A30891">
            <v>2302332</v>
          </cell>
          <cell r="B30891" t="str">
            <v>The Germans</v>
          </cell>
          <cell r="C30891" t="str">
            <v>Switch International</v>
          </cell>
        </row>
        <row r="30892">
          <cell r="A30892">
            <v>2302333</v>
          </cell>
          <cell r="B30892" t="str">
            <v>The Missile Race</v>
          </cell>
          <cell r="C30892" t="str">
            <v>Switch International</v>
          </cell>
        </row>
        <row r="30893">
          <cell r="A30893">
            <v>2302334</v>
          </cell>
          <cell r="B30893" t="str">
            <v>Star Voyagers</v>
          </cell>
          <cell r="C30893" t="str">
            <v>Switch International</v>
          </cell>
        </row>
        <row r="30894">
          <cell r="A30894">
            <v>2302335</v>
          </cell>
          <cell r="B30894" t="str">
            <v>Mercury 7</v>
          </cell>
          <cell r="C30894" t="str">
            <v>Switch International</v>
          </cell>
        </row>
        <row r="30895">
          <cell r="A30895">
            <v>2302336</v>
          </cell>
          <cell r="B30895" t="str">
            <v>Orbital Mechanics</v>
          </cell>
          <cell r="C30895" t="str">
            <v>Switch International</v>
          </cell>
        </row>
        <row r="30896">
          <cell r="A30896">
            <v>2302337</v>
          </cell>
          <cell r="B30896" t="str">
            <v>Dark Side of the Moon</v>
          </cell>
          <cell r="C30896" t="str">
            <v>Switch International</v>
          </cell>
        </row>
        <row r="30897">
          <cell r="A30897">
            <v>2302338</v>
          </cell>
          <cell r="B30897" t="str">
            <v>One Small Step</v>
          </cell>
          <cell r="C30897" t="str">
            <v>Switch International</v>
          </cell>
        </row>
        <row r="30898">
          <cell r="A30898">
            <v>2302339</v>
          </cell>
          <cell r="B30898" t="str">
            <v>Man in the Moon</v>
          </cell>
          <cell r="C30898" t="str">
            <v>Switch International</v>
          </cell>
        </row>
        <row r="30899">
          <cell r="A30899">
            <v>2302340</v>
          </cell>
          <cell r="B30899" t="str">
            <v>"Houston, We've Had a Problem"</v>
          </cell>
          <cell r="C30899" t="str">
            <v>Switch International</v>
          </cell>
        </row>
        <row r="30900">
          <cell r="A30900">
            <v>2302341</v>
          </cell>
          <cell r="B30900" t="str">
            <v>Lunar Antics</v>
          </cell>
          <cell r="C30900" t="str">
            <v>Switch International</v>
          </cell>
        </row>
        <row r="30901">
          <cell r="A30901">
            <v>2302342</v>
          </cell>
          <cell r="B30901" t="str">
            <v>Pioneers and Vikings</v>
          </cell>
          <cell r="C30901" t="str">
            <v>Switch International</v>
          </cell>
        </row>
        <row r="30902">
          <cell r="A30902">
            <v>2302343</v>
          </cell>
          <cell r="B30902" t="str">
            <v>A Place to Call Home</v>
          </cell>
          <cell r="C30902" t="str">
            <v>Switch International</v>
          </cell>
        </row>
        <row r="30903">
          <cell r="A30903">
            <v>2302344</v>
          </cell>
          <cell r="B30903" t="str">
            <v>Joint Efforts</v>
          </cell>
          <cell r="C30903" t="str">
            <v>Switch International</v>
          </cell>
        </row>
        <row r="30904">
          <cell r="A30904">
            <v>2302345</v>
          </cell>
          <cell r="B30904" t="str">
            <v>Spaceship Called Enterprise</v>
          </cell>
          <cell r="C30904" t="str">
            <v>Switch International</v>
          </cell>
        </row>
        <row r="30905">
          <cell r="A30905">
            <v>2302346</v>
          </cell>
          <cell r="B30905" t="str">
            <v>Catastrophic Failure</v>
          </cell>
          <cell r="C30905" t="str">
            <v>Switch International</v>
          </cell>
        </row>
        <row r="30906">
          <cell r="A30906">
            <v>2302347</v>
          </cell>
          <cell r="B30906" t="str">
            <v>Station Keeping</v>
          </cell>
          <cell r="C30906" t="str">
            <v>Switch International</v>
          </cell>
        </row>
        <row r="30907">
          <cell r="A30907">
            <v>2302348</v>
          </cell>
          <cell r="B30907" t="str">
            <v>Eye In the Sky</v>
          </cell>
          <cell r="C30907" t="str">
            <v>Switch International</v>
          </cell>
        </row>
        <row r="30908">
          <cell r="A30908">
            <v>2302349</v>
          </cell>
          <cell r="B30908" t="str">
            <v>Comets &amp; Asteroids</v>
          </cell>
          <cell r="C30908" t="str">
            <v>Switch International</v>
          </cell>
        </row>
        <row r="30909">
          <cell r="A30909">
            <v>2302350</v>
          </cell>
          <cell r="B30909" t="str">
            <v>Constructing Relationships</v>
          </cell>
          <cell r="C30909" t="str">
            <v>Switch International</v>
          </cell>
        </row>
        <row r="30910">
          <cell r="A30910">
            <v>2302351</v>
          </cell>
          <cell r="B30910" t="str">
            <v>Deep Space</v>
          </cell>
          <cell r="C30910" t="str">
            <v>Switch International</v>
          </cell>
        </row>
        <row r="30911">
          <cell r="A30911">
            <v>2302352</v>
          </cell>
          <cell r="B30911" t="str">
            <v>Mars</v>
          </cell>
          <cell r="C30911" t="str">
            <v>Switch International</v>
          </cell>
        </row>
        <row r="30912">
          <cell r="A30912">
            <v>2302353</v>
          </cell>
          <cell r="B30912" t="str">
            <v>The Space Age</v>
          </cell>
          <cell r="C30912" t="str">
            <v>Switch International</v>
          </cell>
        </row>
        <row r="30913">
          <cell r="A30913">
            <v>2302354</v>
          </cell>
          <cell r="B30913" t="str">
            <v>Galactic Enterprise</v>
          </cell>
          <cell r="C30913" t="str">
            <v>Switch International</v>
          </cell>
        </row>
        <row r="30914">
          <cell r="A30914">
            <v>2302355</v>
          </cell>
          <cell r="B30914" t="str">
            <v>Watch This Space</v>
          </cell>
          <cell r="C30914" t="str">
            <v>Switch International</v>
          </cell>
        </row>
        <row r="30915">
          <cell r="A30915">
            <v>2302356</v>
          </cell>
          <cell r="B30915" t="str">
            <v>Final Frontier</v>
          </cell>
          <cell r="C30915" t="str">
            <v>Switch International</v>
          </cell>
        </row>
        <row r="30916">
          <cell r="A30916">
            <v>2303054</v>
          </cell>
          <cell r="B30916" t="str">
            <v>Alberta Hunter: My Castle's Rockin'</v>
          </cell>
          <cell r="C30916" t="str">
            <v>V.I.E.W.</v>
          </cell>
        </row>
        <row r="30917">
          <cell r="A30917">
            <v>2303055</v>
          </cell>
          <cell r="B30917" t="str">
            <v>Becoming Barack: Evolution of a Leader</v>
          </cell>
          <cell r="C30917" t="str">
            <v>Little Dizzy Home Video</v>
          </cell>
        </row>
        <row r="30918">
          <cell r="A30918">
            <v>2303056</v>
          </cell>
          <cell r="B30918" t="str">
            <v>Angola 3: Black Panthers And The Last Slave Plantation</v>
          </cell>
          <cell r="C30918" t="str">
            <v>MVD Entertainment Group</v>
          </cell>
        </row>
        <row r="30919">
          <cell r="A30919">
            <v>2303057</v>
          </cell>
          <cell r="B30919" t="str">
            <v>Marcus Garvey: A Giant Of Black Politics</v>
          </cell>
          <cell r="C30919" t="str">
            <v>MVD Entertainment Group</v>
          </cell>
        </row>
        <row r="30920">
          <cell r="A30920">
            <v>2303058</v>
          </cell>
          <cell r="B30920" t="str">
            <v>Cross-Cultural Understanding</v>
          </cell>
          <cell r="C30920" t="str">
            <v>Big World Media</v>
          </cell>
        </row>
        <row r="30921">
          <cell r="A30921">
            <v>2303059</v>
          </cell>
          <cell r="B30921" t="str">
            <v>Intercultural Communication</v>
          </cell>
          <cell r="C30921" t="str">
            <v>Big World Media</v>
          </cell>
        </row>
        <row r="30922">
          <cell r="A30922">
            <v>2303060</v>
          </cell>
          <cell r="B30922" t="str">
            <v>International Negotiating</v>
          </cell>
          <cell r="C30922" t="str">
            <v>Big World Media</v>
          </cell>
        </row>
        <row r="30923">
          <cell r="A30923">
            <v>2303061</v>
          </cell>
          <cell r="B30923" t="str">
            <v>Building the Multicultural Team: Diversity in the Workplace</v>
          </cell>
          <cell r="C30923" t="str">
            <v>Big World Media</v>
          </cell>
        </row>
        <row r="30924">
          <cell r="A30924">
            <v>2303062</v>
          </cell>
          <cell r="B30924" t="str">
            <v>Building the Virtual Team: Communication Across Cultural Diversity</v>
          </cell>
          <cell r="C30924" t="str">
            <v>Big World Media</v>
          </cell>
        </row>
        <row r="30925">
          <cell r="A30925">
            <v>2303063</v>
          </cell>
          <cell r="B30925" t="str">
            <v>Cross-Cultural Communication: Managing Diversity at Work</v>
          </cell>
          <cell r="C30925" t="str">
            <v>Big World Media</v>
          </cell>
        </row>
        <row r="30926">
          <cell r="A30926">
            <v>2303064</v>
          </cell>
          <cell r="B30926" t="str">
            <v>Cultural Awareness: Respecting Diversity and Beliefs</v>
          </cell>
          <cell r="C30926" t="str">
            <v>Big World Media</v>
          </cell>
        </row>
        <row r="30927">
          <cell r="A30927">
            <v>2303065</v>
          </cell>
          <cell r="B30927" t="str">
            <v>The FBI's War On Black America</v>
          </cell>
          <cell r="C30927" t="str">
            <v>Moving Train Productions</v>
          </cell>
        </row>
        <row r="30928">
          <cell r="A30928">
            <v>2303066</v>
          </cell>
          <cell r="B30928" t="str">
            <v>The Geography of Bliss</v>
          </cell>
          <cell r="C30928" t="str">
            <v>Rubin Museum of Art</v>
          </cell>
        </row>
        <row r="30929">
          <cell r="A30929">
            <v>2303067</v>
          </cell>
          <cell r="B30929" t="str">
            <v>Do You Get Goosebumps Too?</v>
          </cell>
          <cell r="C30929" t="str">
            <v>Rubin Museum of Art</v>
          </cell>
        </row>
        <row r="30930">
          <cell r="A30930">
            <v>2303068</v>
          </cell>
          <cell r="B30930" t="str">
            <v>Disgust</v>
          </cell>
          <cell r="C30930" t="str">
            <v>Rubin Museum of Art</v>
          </cell>
        </row>
        <row r="30931">
          <cell r="A30931">
            <v>2303069</v>
          </cell>
          <cell r="B30931" t="str">
            <v>Why Does Movement Move Us?</v>
          </cell>
          <cell r="C30931" t="str">
            <v>Rubin Museum of Art</v>
          </cell>
        </row>
        <row r="30932">
          <cell r="A30932">
            <v>2303070</v>
          </cell>
          <cell r="B30932" t="str">
            <v>How Can I Feel Peace of Mind?</v>
          </cell>
          <cell r="C30932" t="str">
            <v>Rubin Museum of Art</v>
          </cell>
        </row>
        <row r="30933">
          <cell r="A30933">
            <v>2303071</v>
          </cell>
          <cell r="B30933" t="str">
            <v>The Murderous Mind</v>
          </cell>
          <cell r="C30933" t="str">
            <v>Rubin Museum of Art</v>
          </cell>
        </row>
        <row r="30934">
          <cell r="A30934">
            <v>2303072</v>
          </cell>
          <cell r="B30934" t="str">
            <v>Do Dreams Come True?</v>
          </cell>
          <cell r="C30934" t="str">
            <v>Rubin Museum of Art</v>
          </cell>
        </row>
        <row r="30935">
          <cell r="A30935">
            <v>2303073</v>
          </cell>
          <cell r="B30935" t="str">
            <v>The Dharma Dreamer</v>
          </cell>
          <cell r="C30935" t="str">
            <v>Rubin Museum of Art</v>
          </cell>
        </row>
        <row r="30936">
          <cell r="A30936">
            <v>2303074</v>
          </cell>
          <cell r="B30936" t="str">
            <v>The Compass of Pleasure</v>
          </cell>
          <cell r="C30936" t="str">
            <v>Rubin Museum of Art</v>
          </cell>
        </row>
        <row r="30937">
          <cell r="A30937">
            <v>2303075</v>
          </cell>
          <cell r="B30937" t="str">
            <v>Mindfulness, Meditation, and Memory</v>
          </cell>
          <cell r="C30937" t="str">
            <v>Rubin Museum of Art</v>
          </cell>
        </row>
        <row r="30938">
          <cell r="A30938">
            <v>2303076</v>
          </cell>
          <cell r="B30938" t="str">
            <v>The Assassin of My Dreams</v>
          </cell>
          <cell r="C30938" t="str">
            <v>Rubin Museum of Art</v>
          </cell>
        </row>
        <row r="30939">
          <cell r="A30939">
            <v>2303077</v>
          </cell>
          <cell r="B30939" t="str">
            <v>The Dreams of Amy Tan</v>
          </cell>
          <cell r="C30939" t="str">
            <v>Rubin Museum of Art</v>
          </cell>
        </row>
        <row r="30940">
          <cell r="A30940">
            <v>2303078</v>
          </cell>
          <cell r="B30940" t="str">
            <v>Discussion with Michael C. Hall and Kevin Dutton</v>
          </cell>
          <cell r="C30940" t="str">
            <v>Rubin Museum of Art</v>
          </cell>
        </row>
        <row r="30941">
          <cell r="A30941">
            <v>2303079</v>
          </cell>
          <cell r="B30941" t="str">
            <v>Welcome to Connectome</v>
          </cell>
          <cell r="C30941" t="str">
            <v>Rubin Museum of Art</v>
          </cell>
        </row>
        <row r="30942">
          <cell r="A30942">
            <v>2303080</v>
          </cell>
          <cell r="B30942" t="str">
            <v>Brain Bugs</v>
          </cell>
          <cell r="C30942" t="str">
            <v>Rubin Museum of Art</v>
          </cell>
        </row>
        <row r="30943">
          <cell r="A30943">
            <v>2303081</v>
          </cell>
          <cell r="B30943" t="str">
            <v>Customer Service Zone</v>
          </cell>
          <cell r="C30943" t="str">
            <v>Engaging Training</v>
          </cell>
        </row>
        <row r="30944">
          <cell r="A30944">
            <v>2303082</v>
          </cell>
          <cell r="B30944" t="str">
            <v>Planning &amp; Producing the Advertisement</v>
          </cell>
          <cell r="C30944" t="str">
            <v>D.E. Visuals</v>
          </cell>
        </row>
        <row r="30945">
          <cell r="A30945">
            <v>2303083</v>
          </cell>
          <cell r="B30945" t="str">
            <v>The Advertising Media</v>
          </cell>
          <cell r="C30945" t="str">
            <v>D.E. Visuals</v>
          </cell>
        </row>
        <row r="30946">
          <cell r="A30946">
            <v>2303084</v>
          </cell>
          <cell r="B30946" t="str">
            <v>Business Etiquette: Maximizing Your Opportunity For a Successful Career</v>
          </cell>
          <cell r="C30946" t="str">
            <v>D.E. Visuals</v>
          </cell>
        </row>
        <row r="30947">
          <cell r="A30947">
            <v>2303085</v>
          </cell>
          <cell r="B30947" t="str">
            <v>Business Ethics &amp; Social Responsibility</v>
          </cell>
          <cell r="C30947" t="str">
            <v>D.E. Visuals</v>
          </cell>
        </row>
        <row r="30948">
          <cell r="A30948">
            <v>2303086</v>
          </cell>
          <cell r="B30948" t="str">
            <v>Seventh Avenue: America's Premier Fashion Center</v>
          </cell>
          <cell r="C30948" t="str">
            <v>D.E. Visuals</v>
          </cell>
        </row>
        <row r="30949">
          <cell r="A30949">
            <v>2303087</v>
          </cell>
          <cell r="B30949" t="str">
            <v>Fashion Retailing</v>
          </cell>
          <cell r="C30949" t="str">
            <v>D.E. Visuals</v>
          </cell>
        </row>
        <row r="30950">
          <cell r="A30950">
            <v>2303088</v>
          </cell>
          <cell r="B30950" t="str">
            <v>Retailing Trends in the New Millennium</v>
          </cell>
          <cell r="C30950" t="str">
            <v>D.E. Visuals</v>
          </cell>
        </row>
        <row r="30951">
          <cell r="A30951">
            <v>2303089</v>
          </cell>
          <cell r="B30951" t="str">
            <v>A Marketing Strategy: Energizing the Brand</v>
          </cell>
          <cell r="C30951" t="str">
            <v>D.E. Visuals</v>
          </cell>
        </row>
        <row r="30952">
          <cell r="A30952">
            <v>2303090</v>
          </cell>
          <cell r="B30952" t="str">
            <v>Multiculturalism: How Retailers Reposition Themselves to Address Ethnic Diversity</v>
          </cell>
          <cell r="C30952" t="str">
            <v>D.E. Visuals</v>
          </cell>
        </row>
        <row r="30953">
          <cell r="A30953">
            <v>2303091</v>
          </cell>
          <cell r="B30953" t="str">
            <v>Multi-Channel Retailing</v>
          </cell>
          <cell r="C30953" t="str">
            <v>D.E. Visuals</v>
          </cell>
        </row>
        <row r="30954">
          <cell r="A30954">
            <v>2303092</v>
          </cell>
          <cell r="B30954" t="str">
            <v>Patient Online Services</v>
          </cell>
          <cell r="C30954" t="str">
            <v>Mayo Clinic</v>
          </cell>
        </row>
        <row r="30955">
          <cell r="A30955">
            <v>2303093</v>
          </cell>
          <cell r="B30955" t="str">
            <v>Working Class Taste</v>
          </cell>
          <cell r="C30955" t="str">
            <v>TVF International</v>
          </cell>
        </row>
        <row r="30956">
          <cell r="A30956">
            <v>2303094</v>
          </cell>
          <cell r="B30956" t="str">
            <v>Middle Class Taste</v>
          </cell>
          <cell r="C30956" t="str">
            <v>TVF International</v>
          </cell>
        </row>
        <row r="30957">
          <cell r="A30957">
            <v>2303095</v>
          </cell>
          <cell r="B30957" t="str">
            <v>Upper Class Taste</v>
          </cell>
          <cell r="C30957" t="str">
            <v>TVF International</v>
          </cell>
        </row>
        <row r="30958">
          <cell r="A30958">
            <v>2303096</v>
          </cell>
          <cell r="B30958" t="str">
            <v>Louisiana Prison Riots</v>
          </cell>
          <cell r="C30958" t="str">
            <v>TVF International</v>
          </cell>
        </row>
        <row r="30959">
          <cell r="A30959">
            <v>2303097</v>
          </cell>
          <cell r="B30959" t="str">
            <v>Railroad Killer</v>
          </cell>
          <cell r="C30959" t="str">
            <v>TVF International</v>
          </cell>
        </row>
        <row r="30960">
          <cell r="A30960">
            <v>2303098</v>
          </cell>
          <cell r="B30960" t="str">
            <v>Drug Warfare</v>
          </cell>
          <cell r="C30960" t="str">
            <v>TVF International</v>
          </cell>
        </row>
        <row r="30961">
          <cell r="A30961">
            <v>2303099</v>
          </cell>
          <cell r="B30961" t="str">
            <v>Grayson Perry and the Tomb of the Unknown Craftsman</v>
          </cell>
          <cell r="C30961" t="str">
            <v>TVF International</v>
          </cell>
        </row>
        <row r="30962">
          <cell r="A30962">
            <v>2303100</v>
          </cell>
          <cell r="B30962" t="str">
            <v>Michael X</v>
          </cell>
          <cell r="C30962" t="str">
            <v>TVF International</v>
          </cell>
        </row>
        <row r="30963">
          <cell r="A30963">
            <v>2303101</v>
          </cell>
          <cell r="B30963" t="str">
            <v>Episode 1</v>
          </cell>
          <cell r="C30963" t="str">
            <v>TVF International</v>
          </cell>
        </row>
        <row r="30964">
          <cell r="A30964">
            <v>2303102</v>
          </cell>
          <cell r="B30964" t="str">
            <v>Episode 2</v>
          </cell>
          <cell r="C30964" t="str">
            <v>TVF International</v>
          </cell>
        </row>
        <row r="30965">
          <cell r="A30965">
            <v>2303103</v>
          </cell>
          <cell r="B30965" t="str">
            <v>Episode 3</v>
          </cell>
          <cell r="C30965" t="str">
            <v>TVF International</v>
          </cell>
        </row>
        <row r="30966">
          <cell r="A30966">
            <v>2303104</v>
          </cell>
          <cell r="B30966" t="str">
            <v>Episode 4</v>
          </cell>
          <cell r="C30966" t="str">
            <v>TVF International</v>
          </cell>
        </row>
        <row r="30967">
          <cell r="A30967">
            <v>2303105</v>
          </cell>
          <cell r="B30967" t="str">
            <v>Episode 5</v>
          </cell>
          <cell r="C30967" t="str">
            <v>TVF International</v>
          </cell>
        </row>
        <row r="30968">
          <cell r="A30968">
            <v>2303106</v>
          </cell>
          <cell r="B30968" t="str">
            <v>Episode 6</v>
          </cell>
          <cell r="C30968" t="str">
            <v>TVF International</v>
          </cell>
        </row>
        <row r="30969">
          <cell r="A30969">
            <v>2303107</v>
          </cell>
          <cell r="B30969" t="str">
            <v>The Interconnected World</v>
          </cell>
          <cell r="C30969" t="str">
            <v>TVF International</v>
          </cell>
        </row>
        <row r="30970">
          <cell r="A30970">
            <v>2303108</v>
          </cell>
          <cell r="B30970" t="str">
            <v>Marketing to Multi-Ethnic Consumers</v>
          </cell>
          <cell r="C30970" t="str">
            <v>D.E. Visuals</v>
          </cell>
        </row>
        <row r="30971">
          <cell r="A30971">
            <v>2303109</v>
          </cell>
          <cell r="B30971" t="str">
            <v>The Psychology Behind Today's Advertising</v>
          </cell>
          <cell r="C30971" t="str">
            <v>D.E. Visuals</v>
          </cell>
        </row>
        <row r="30972">
          <cell r="A30972">
            <v>2303110</v>
          </cell>
          <cell r="B30972" t="str">
            <v>Traditional &amp; Online Print Media Advertising</v>
          </cell>
          <cell r="C30972" t="str">
            <v>D.E. Visuals</v>
          </cell>
        </row>
        <row r="30973">
          <cell r="A30973">
            <v>2303111</v>
          </cell>
          <cell r="B30973" t="str">
            <v>Introduction to Psychology: Nature vs. Nurture Debate</v>
          </cell>
          <cell r="C30973" t="str">
            <v>NewsHour Productions</v>
          </cell>
        </row>
        <row r="30974">
          <cell r="A30974">
            <v>2303112</v>
          </cell>
          <cell r="B30974" t="str">
            <v>Emotions, Stress and Health: Belief in Healing Powers</v>
          </cell>
          <cell r="C30974" t="str">
            <v>NewsHour Productions</v>
          </cell>
        </row>
        <row r="30975">
          <cell r="A30975">
            <v>2303113</v>
          </cell>
          <cell r="B30975" t="str">
            <v>Remembering Timothy Leary</v>
          </cell>
          <cell r="C30975" t="str">
            <v>NewsHour Productions</v>
          </cell>
        </row>
        <row r="30976">
          <cell r="A30976">
            <v>2303114</v>
          </cell>
          <cell r="B30976" t="str">
            <v>How to Raise a Moral Child</v>
          </cell>
          <cell r="C30976" t="str">
            <v>NewsHour Productions</v>
          </cell>
        </row>
        <row r="30977">
          <cell r="A30977">
            <v>2303115</v>
          </cell>
          <cell r="B30977" t="str">
            <v>"X" Marks the Spot</v>
          </cell>
          <cell r="C30977" t="str">
            <v>NewsHour Productions</v>
          </cell>
        </row>
        <row r="30978">
          <cell r="A30978">
            <v>2303116</v>
          </cell>
          <cell r="B30978" t="str">
            <v>Born or Made?</v>
          </cell>
          <cell r="C30978" t="str">
            <v>NewsHour Productions</v>
          </cell>
        </row>
        <row r="30979">
          <cell r="A30979">
            <v>2303117</v>
          </cell>
          <cell r="B30979" t="str">
            <v>Unscrambling Dyslexia</v>
          </cell>
          <cell r="C30979" t="str">
            <v>NewsHour Productions</v>
          </cell>
        </row>
        <row r="30980">
          <cell r="A30980">
            <v>2303118</v>
          </cell>
          <cell r="B30980" t="str">
            <v>Abnormal Psychology: Understanding Suicide</v>
          </cell>
          <cell r="C30980" t="str">
            <v>NewsHour Productions</v>
          </cell>
        </row>
        <row r="30981">
          <cell r="A30981">
            <v>2303119</v>
          </cell>
          <cell r="B30981" t="str">
            <v>Coping with Stress in the Post 9/11 World</v>
          </cell>
          <cell r="C30981" t="str">
            <v>NewsHour Productions</v>
          </cell>
        </row>
        <row r="30982">
          <cell r="A30982">
            <v>2303120</v>
          </cell>
          <cell r="B30982" t="str">
            <v>Afifa's Match</v>
          </cell>
          <cell r="C30982" t="str">
            <v>Special Broadcasting Service</v>
          </cell>
        </row>
        <row r="30983">
          <cell r="A30983">
            <v>2303121</v>
          </cell>
          <cell r="B30983" t="str">
            <v>The Brothahood</v>
          </cell>
          <cell r="C30983" t="str">
            <v>Special Broadcasting Service</v>
          </cell>
        </row>
        <row r="30984">
          <cell r="A30984">
            <v>2303122</v>
          </cell>
          <cell r="B30984" t="str">
            <v>Love Me Tender</v>
          </cell>
          <cell r="C30984" t="str">
            <v>Special Broadcasting Service</v>
          </cell>
        </row>
        <row r="30985">
          <cell r="A30985">
            <v>2303123</v>
          </cell>
          <cell r="B30985" t="str">
            <v>The Changing Teams</v>
          </cell>
          <cell r="C30985" t="str">
            <v>Special Broadcasting Service</v>
          </cell>
        </row>
        <row r="30986">
          <cell r="A30986">
            <v>2303124</v>
          </cell>
          <cell r="B30986" t="str">
            <v>Guided Breast Biopsy</v>
          </cell>
          <cell r="C30986" t="str">
            <v>Mayo Clinic</v>
          </cell>
        </row>
        <row r="30987">
          <cell r="A30987">
            <v>2303125</v>
          </cell>
          <cell r="B30987" t="str">
            <v>Preventing Outpatient Falls</v>
          </cell>
          <cell r="C30987" t="str">
            <v>Mayo Clinic</v>
          </cell>
        </row>
        <row r="30988">
          <cell r="A30988">
            <v>2310186</v>
          </cell>
          <cell r="B30988" t="str">
            <v>Episode 1</v>
          </cell>
          <cell r="C30988" t="str">
            <v>BBC Worldwide</v>
          </cell>
        </row>
        <row r="30989">
          <cell r="A30989">
            <v>2310187</v>
          </cell>
          <cell r="B30989" t="str">
            <v>Episode 2</v>
          </cell>
          <cell r="C30989" t="str">
            <v>BBC Worldwide</v>
          </cell>
        </row>
        <row r="30990">
          <cell r="A30990">
            <v>2310188</v>
          </cell>
          <cell r="B30990" t="str">
            <v>Episode 3</v>
          </cell>
          <cell r="C30990" t="str">
            <v>BBC Worldwide</v>
          </cell>
        </row>
        <row r="30991">
          <cell r="A30991">
            <v>2310189</v>
          </cell>
          <cell r="B30991" t="str">
            <v>Argentina</v>
          </cell>
          <cell r="C30991" t="str">
            <v>Special Broadcasting Service</v>
          </cell>
        </row>
        <row r="30992">
          <cell r="A30992">
            <v>2310190</v>
          </cell>
          <cell r="B30992" t="str">
            <v>Zimbabwe</v>
          </cell>
          <cell r="C30992" t="str">
            <v>Special Broadcasting Service</v>
          </cell>
        </row>
        <row r="30993">
          <cell r="A30993">
            <v>2310191</v>
          </cell>
          <cell r="B30993" t="str">
            <v>Rhine Valley</v>
          </cell>
          <cell r="C30993" t="str">
            <v>Special Broadcasting Service</v>
          </cell>
        </row>
        <row r="30994">
          <cell r="A30994">
            <v>2310192</v>
          </cell>
          <cell r="B30994" t="str">
            <v>Indonesia</v>
          </cell>
          <cell r="C30994" t="str">
            <v>Special Broadcasting Service</v>
          </cell>
        </row>
        <row r="30995">
          <cell r="A30995">
            <v>2310193</v>
          </cell>
          <cell r="B30995" t="str">
            <v>San Francisco</v>
          </cell>
          <cell r="C30995" t="str">
            <v>Special Broadcasting Service</v>
          </cell>
        </row>
        <row r="30996">
          <cell r="A30996">
            <v>2310194</v>
          </cell>
          <cell r="B30996" t="str">
            <v>Chicago</v>
          </cell>
          <cell r="C30996" t="str">
            <v>Special Broadcasting Service</v>
          </cell>
        </row>
        <row r="30997">
          <cell r="A30997">
            <v>2310195</v>
          </cell>
          <cell r="B30997" t="str">
            <v>Paris</v>
          </cell>
          <cell r="C30997" t="str">
            <v>Special Broadcasting Service</v>
          </cell>
        </row>
        <row r="30998">
          <cell r="A30998">
            <v>2310196</v>
          </cell>
          <cell r="B30998" t="str">
            <v>Sicily</v>
          </cell>
          <cell r="C30998" t="str">
            <v>Special Broadcasting Service</v>
          </cell>
        </row>
        <row r="30999">
          <cell r="A30999">
            <v>2310197</v>
          </cell>
          <cell r="B30999" t="str">
            <v>Kerala, India</v>
          </cell>
          <cell r="C30999" t="str">
            <v>Special Broadcasting Service</v>
          </cell>
        </row>
        <row r="31000">
          <cell r="A31000">
            <v>2310198</v>
          </cell>
          <cell r="B31000" t="str">
            <v>Malta</v>
          </cell>
          <cell r="C31000" t="str">
            <v>Special Broadcasting Service</v>
          </cell>
        </row>
        <row r="31001">
          <cell r="A31001">
            <v>2310199</v>
          </cell>
          <cell r="B31001" t="str">
            <v>New Zealand</v>
          </cell>
          <cell r="C31001" t="str">
            <v>Special Broadcasting Service</v>
          </cell>
        </row>
        <row r="31002">
          <cell r="A31002">
            <v>2310200</v>
          </cell>
          <cell r="B31002" t="str">
            <v>New Orleans</v>
          </cell>
          <cell r="C31002" t="str">
            <v>Special Broadcasting Service</v>
          </cell>
        </row>
        <row r="31003">
          <cell r="A31003">
            <v>2310201</v>
          </cell>
          <cell r="B31003" t="str">
            <v>Hungary Part 1</v>
          </cell>
          <cell r="C31003" t="str">
            <v>Special Broadcasting Service</v>
          </cell>
        </row>
        <row r="31004">
          <cell r="A31004">
            <v>2310202</v>
          </cell>
          <cell r="B31004" t="str">
            <v>Hungary Part 2</v>
          </cell>
          <cell r="C31004" t="str">
            <v>Special Broadcasting Service</v>
          </cell>
        </row>
        <row r="31005">
          <cell r="A31005">
            <v>2310203</v>
          </cell>
          <cell r="B31005" t="str">
            <v>Rio de Janeiro</v>
          </cell>
          <cell r="C31005" t="str">
            <v>Special Broadcasting Service</v>
          </cell>
        </row>
        <row r="31006">
          <cell r="A31006">
            <v>2310204</v>
          </cell>
          <cell r="B31006" t="str">
            <v>Marseilles</v>
          </cell>
          <cell r="C31006" t="str">
            <v>Special Broadcasting Service</v>
          </cell>
        </row>
        <row r="31007">
          <cell r="A31007">
            <v>2310205</v>
          </cell>
          <cell r="B31007" t="str">
            <v>Malaysia</v>
          </cell>
          <cell r="C31007" t="str">
            <v>Special Broadcasting Service</v>
          </cell>
        </row>
        <row r="31008">
          <cell r="A31008">
            <v>2310206</v>
          </cell>
          <cell r="B31008" t="str">
            <v>Washington, DC</v>
          </cell>
          <cell r="C31008" t="str">
            <v>Special Broadcasting Service</v>
          </cell>
        </row>
        <row r="31009">
          <cell r="A31009">
            <v>2310207</v>
          </cell>
          <cell r="B31009" t="str">
            <v>Japan</v>
          </cell>
          <cell r="C31009" t="str">
            <v>Special Broadcasting Service</v>
          </cell>
        </row>
        <row r="31010">
          <cell r="A31010">
            <v>2310208</v>
          </cell>
          <cell r="B31010" t="str">
            <v>Spain</v>
          </cell>
          <cell r="C31010" t="str">
            <v>Special Broadcasting Service</v>
          </cell>
        </row>
        <row r="31011">
          <cell r="A31011">
            <v>2310210</v>
          </cell>
          <cell r="B31011" t="str">
            <v>Ireland Part 1</v>
          </cell>
          <cell r="C31011" t="str">
            <v>Special Broadcasting Service</v>
          </cell>
        </row>
        <row r="31012">
          <cell r="A31012">
            <v>2310211</v>
          </cell>
          <cell r="B31012" t="str">
            <v>Ireland Part 2</v>
          </cell>
          <cell r="C31012" t="str">
            <v>Special Broadcasting Service</v>
          </cell>
        </row>
        <row r="31013">
          <cell r="A31013">
            <v>2310212</v>
          </cell>
          <cell r="B31013" t="str">
            <v>Coming of Age</v>
          </cell>
          <cell r="C31013" t="str">
            <v>Special Broadcasting Service</v>
          </cell>
        </row>
        <row r="31014">
          <cell r="A31014">
            <v>2310213</v>
          </cell>
          <cell r="B31014" t="str">
            <v>The Mating Game</v>
          </cell>
          <cell r="C31014" t="str">
            <v>Special Broadcasting Service</v>
          </cell>
        </row>
        <row r="31015">
          <cell r="A31015">
            <v>2310214</v>
          </cell>
          <cell r="B31015" t="str">
            <v>Getting of Wisdom</v>
          </cell>
          <cell r="C31015" t="str">
            <v>Special Broadcasting Service</v>
          </cell>
        </row>
        <row r="31016">
          <cell r="A31016">
            <v>2310215</v>
          </cell>
          <cell r="B31016" t="str">
            <v>Episode 1</v>
          </cell>
          <cell r="C31016" t="str">
            <v>Special Broadcasting Service</v>
          </cell>
        </row>
        <row r="31017">
          <cell r="A31017">
            <v>2310217</v>
          </cell>
          <cell r="B31017" t="str">
            <v>Episode 2</v>
          </cell>
          <cell r="C31017" t="str">
            <v>Special Broadcasting Service</v>
          </cell>
        </row>
        <row r="31018">
          <cell r="A31018">
            <v>2310218</v>
          </cell>
          <cell r="B31018" t="str">
            <v>Episode 4</v>
          </cell>
          <cell r="C31018" t="str">
            <v>Special Broadcasting Service</v>
          </cell>
        </row>
        <row r="31019">
          <cell r="A31019">
            <v>2310219</v>
          </cell>
          <cell r="B31019" t="str">
            <v>Episode 3</v>
          </cell>
          <cell r="C31019" t="str">
            <v>Special Broadcasting Service</v>
          </cell>
        </row>
        <row r="31020">
          <cell r="A31020">
            <v>2310221</v>
          </cell>
          <cell r="B31020" t="str">
            <v>Episode 6</v>
          </cell>
          <cell r="C31020" t="str">
            <v>Special Broadcasting Service</v>
          </cell>
        </row>
        <row r="31021">
          <cell r="A31021">
            <v>2310223</v>
          </cell>
          <cell r="B31021" t="str">
            <v>Episode 7</v>
          </cell>
          <cell r="C31021" t="str">
            <v>Special Broadcasting Service</v>
          </cell>
        </row>
        <row r="31022">
          <cell r="A31022">
            <v>2310224</v>
          </cell>
          <cell r="B31022" t="str">
            <v>Episode 8</v>
          </cell>
          <cell r="C31022" t="str">
            <v>Special Broadcasting Service</v>
          </cell>
        </row>
        <row r="31023">
          <cell r="A31023">
            <v>2310225</v>
          </cell>
          <cell r="B31023" t="str">
            <v>Episode 10</v>
          </cell>
          <cell r="C31023" t="str">
            <v>Special Broadcasting Service</v>
          </cell>
        </row>
        <row r="31024">
          <cell r="A31024">
            <v>2310226</v>
          </cell>
          <cell r="B31024" t="str">
            <v>Series 3, Episode 1</v>
          </cell>
          <cell r="C31024" t="str">
            <v>Special Broadcasting Service</v>
          </cell>
        </row>
        <row r="31025">
          <cell r="A31025">
            <v>2310227</v>
          </cell>
          <cell r="B31025" t="str">
            <v>Series 3, Episode 2</v>
          </cell>
          <cell r="C31025" t="str">
            <v>Special Broadcasting Service</v>
          </cell>
        </row>
        <row r="31026">
          <cell r="A31026">
            <v>2310228</v>
          </cell>
          <cell r="B31026" t="str">
            <v>Series 3, Episode 3</v>
          </cell>
          <cell r="C31026" t="str">
            <v>Special Broadcasting Service</v>
          </cell>
        </row>
        <row r="31027">
          <cell r="A31027">
            <v>2310229</v>
          </cell>
          <cell r="B31027" t="str">
            <v>Series 3, Episode 4</v>
          </cell>
          <cell r="C31027" t="str">
            <v>Special Broadcasting Service</v>
          </cell>
        </row>
        <row r="31028">
          <cell r="A31028">
            <v>2310230</v>
          </cell>
          <cell r="B31028" t="str">
            <v>Series 3, Episode 5</v>
          </cell>
          <cell r="C31028" t="str">
            <v>Special Broadcasting Service</v>
          </cell>
        </row>
        <row r="31029">
          <cell r="A31029">
            <v>2310231</v>
          </cell>
          <cell r="B31029" t="str">
            <v>Series 3, Episode 6</v>
          </cell>
          <cell r="C31029" t="str">
            <v>Special Broadcasting Service</v>
          </cell>
        </row>
        <row r="31030">
          <cell r="A31030">
            <v>2310232</v>
          </cell>
          <cell r="B31030" t="str">
            <v>Series 3, Episode 7</v>
          </cell>
          <cell r="C31030" t="str">
            <v>Special Broadcasting Service</v>
          </cell>
        </row>
        <row r="31031">
          <cell r="A31031">
            <v>2310233</v>
          </cell>
          <cell r="B31031" t="str">
            <v>Series 3, Episode 8</v>
          </cell>
          <cell r="C31031" t="str">
            <v>Special Broadcasting Service</v>
          </cell>
        </row>
        <row r="31032">
          <cell r="A31032">
            <v>2310234</v>
          </cell>
          <cell r="B31032" t="str">
            <v>Series 3, Episode 9</v>
          </cell>
          <cell r="C31032" t="str">
            <v>Special Broadcasting Service</v>
          </cell>
        </row>
        <row r="31033">
          <cell r="A31033">
            <v>2310235</v>
          </cell>
          <cell r="B31033" t="str">
            <v>Series 3, Episode 10</v>
          </cell>
          <cell r="C31033" t="str">
            <v>Special Broadcasting Service</v>
          </cell>
        </row>
        <row r="31034">
          <cell r="A31034">
            <v>2310236</v>
          </cell>
          <cell r="B31034" t="str">
            <v>Series 3, Episode 11</v>
          </cell>
          <cell r="C31034" t="str">
            <v>Special Broadcasting Service</v>
          </cell>
        </row>
        <row r="31035">
          <cell r="A31035">
            <v>2310238</v>
          </cell>
          <cell r="B31035" t="str">
            <v>Series 3, Episode 13</v>
          </cell>
          <cell r="C31035" t="str">
            <v>Special Broadcasting Service</v>
          </cell>
        </row>
        <row r="31036">
          <cell r="A31036">
            <v>2310239</v>
          </cell>
          <cell r="B31036" t="str">
            <v>Episode 1</v>
          </cell>
          <cell r="C31036" t="str">
            <v>Special Broadcasting Service</v>
          </cell>
        </row>
        <row r="31037">
          <cell r="A31037">
            <v>2310240</v>
          </cell>
          <cell r="B31037" t="str">
            <v>Episode 2</v>
          </cell>
          <cell r="C31037" t="str">
            <v>Special Broadcasting Service</v>
          </cell>
        </row>
        <row r="31038">
          <cell r="A31038">
            <v>2310241</v>
          </cell>
          <cell r="B31038" t="str">
            <v>Episode 2</v>
          </cell>
          <cell r="C31038" t="str">
            <v>Special Broadcasting Service</v>
          </cell>
        </row>
        <row r="31039">
          <cell r="A31039">
            <v>2310242</v>
          </cell>
          <cell r="B31039" t="str">
            <v>Food Safari Series 3, Episode 4</v>
          </cell>
          <cell r="C31039" t="str">
            <v>Special Broadcasting Service</v>
          </cell>
        </row>
        <row r="31040">
          <cell r="A31040">
            <v>2310243</v>
          </cell>
          <cell r="B31040" t="str">
            <v>Episode 3</v>
          </cell>
          <cell r="C31040" t="str">
            <v>Special Broadcasting Service</v>
          </cell>
        </row>
        <row r="31041">
          <cell r="A31041">
            <v>2310245</v>
          </cell>
          <cell r="B31041" t="str">
            <v>Episode 4</v>
          </cell>
          <cell r="C31041" t="str">
            <v>Special Broadcasting Service</v>
          </cell>
        </row>
        <row r="31042">
          <cell r="A31042">
            <v>2310247</v>
          </cell>
          <cell r="B31042" t="str">
            <v>Episode 5</v>
          </cell>
          <cell r="C31042" t="str">
            <v>Special Broadcasting Service</v>
          </cell>
        </row>
        <row r="31043">
          <cell r="A31043">
            <v>2310248</v>
          </cell>
          <cell r="B31043" t="str">
            <v>Episode 1</v>
          </cell>
          <cell r="C31043" t="str">
            <v>Special Broadcasting Service</v>
          </cell>
        </row>
        <row r="31044">
          <cell r="A31044">
            <v>2310249</v>
          </cell>
          <cell r="B31044" t="str">
            <v>Episode 2</v>
          </cell>
          <cell r="C31044" t="str">
            <v>Special Broadcasting Service</v>
          </cell>
        </row>
        <row r="31045">
          <cell r="A31045">
            <v>2310250</v>
          </cell>
          <cell r="B31045" t="str">
            <v>Episode 3</v>
          </cell>
          <cell r="C31045" t="str">
            <v>Special Broadcasting Service</v>
          </cell>
        </row>
        <row r="31046">
          <cell r="A31046">
            <v>2310251</v>
          </cell>
          <cell r="B31046" t="str">
            <v>Episode 4</v>
          </cell>
          <cell r="C31046" t="str">
            <v>Special Broadcasting Service</v>
          </cell>
        </row>
        <row r="31047">
          <cell r="A31047">
            <v>2310252</v>
          </cell>
          <cell r="B31047" t="str">
            <v>Episode 5</v>
          </cell>
          <cell r="C31047" t="str">
            <v>Special Broadcasting Service</v>
          </cell>
        </row>
        <row r="31048">
          <cell r="A31048">
            <v>2310253</v>
          </cell>
          <cell r="B31048" t="str">
            <v>Episode 6</v>
          </cell>
          <cell r="C31048" t="str">
            <v>Special Broadcasting Service</v>
          </cell>
        </row>
        <row r="31049">
          <cell r="A31049">
            <v>2310254</v>
          </cell>
          <cell r="B31049" t="str">
            <v>Episode 7</v>
          </cell>
          <cell r="C31049" t="str">
            <v>Special Broadcasting Service</v>
          </cell>
        </row>
        <row r="31050">
          <cell r="A31050">
            <v>2310255</v>
          </cell>
          <cell r="B31050" t="str">
            <v>Episode 8</v>
          </cell>
          <cell r="C31050" t="str">
            <v>Special Broadcasting Service</v>
          </cell>
        </row>
        <row r="31051">
          <cell r="A31051">
            <v>2310256</v>
          </cell>
          <cell r="B31051" t="str">
            <v>Episode 9</v>
          </cell>
          <cell r="C31051" t="str">
            <v>Special Broadcasting Service</v>
          </cell>
        </row>
        <row r="31052">
          <cell r="A31052">
            <v>2310258</v>
          </cell>
          <cell r="B31052" t="str">
            <v>Episode 10</v>
          </cell>
          <cell r="C31052" t="str">
            <v>Special Broadcasting Service</v>
          </cell>
        </row>
        <row r="31053">
          <cell r="A31053">
            <v>2310259</v>
          </cell>
          <cell r="B31053" t="str">
            <v>Episode 1</v>
          </cell>
          <cell r="C31053" t="str">
            <v>Special Broadcasting Service</v>
          </cell>
        </row>
        <row r="31054">
          <cell r="A31054">
            <v>2310260</v>
          </cell>
          <cell r="B31054" t="str">
            <v>Episode 2</v>
          </cell>
          <cell r="C31054" t="str">
            <v>Special Broadcasting Service</v>
          </cell>
        </row>
        <row r="31055">
          <cell r="A31055">
            <v>2310261</v>
          </cell>
          <cell r="B31055" t="str">
            <v>Episode 3</v>
          </cell>
          <cell r="C31055" t="str">
            <v>Special Broadcasting Service</v>
          </cell>
        </row>
        <row r="31056">
          <cell r="A31056">
            <v>2310262</v>
          </cell>
          <cell r="B31056" t="str">
            <v>Episode 4</v>
          </cell>
          <cell r="C31056" t="str">
            <v>Special Broadcasting Service</v>
          </cell>
        </row>
        <row r="31057">
          <cell r="A31057">
            <v>2310263</v>
          </cell>
          <cell r="B31057" t="str">
            <v>Episode 5</v>
          </cell>
          <cell r="C31057" t="str">
            <v>Special Broadcasting Service</v>
          </cell>
        </row>
        <row r="31058">
          <cell r="A31058">
            <v>2310264</v>
          </cell>
          <cell r="B31058" t="str">
            <v>Episode 6</v>
          </cell>
          <cell r="C31058" t="str">
            <v>Special Broadcasting Service</v>
          </cell>
        </row>
        <row r="31059">
          <cell r="A31059">
            <v>2310265</v>
          </cell>
          <cell r="B31059" t="str">
            <v>Episode 7</v>
          </cell>
          <cell r="C31059" t="str">
            <v>Special Broadcasting Service</v>
          </cell>
        </row>
        <row r="31060">
          <cell r="A31060">
            <v>2310266</v>
          </cell>
          <cell r="B31060" t="str">
            <v>Episode 8</v>
          </cell>
          <cell r="C31060" t="str">
            <v>Special Broadcasting Service</v>
          </cell>
        </row>
        <row r="31061">
          <cell r="A31061">
            <v>2310267</v>
          </cell>
          <cell r="B31061" t="str">
            <v>Episode 9</v>
          </cell>
          <cell r="C31061" t="str">
            <v>Special Broadcasting Service</v>
          </cell>
        </row>
        <row r="31062">
          <cell r="A31062">
            <v>2310268</v>
          </cell>
          <cell r="B31062" t="str">
            <v>Hustlers, Drugs and Prison</v>
          </cell>
          <cell r="C31062" t="str">
            <v>WGBH Boston</v>
          </cell>
        </row>
        <row r="31063">
          <cell r="A31063">
            <v>2310269</v>
          </cell>
          <cell r="B31063" t="str">
            <v>Community Organization</v>
          </cell>
          <cell r="C31063" t="str">
            <v>WGBH Boston</v>
          </cell>
        </row>
        <row r="31064">
          <cell r="A31064">
            <v>2310270</v>
          </cell>
          <cell r="B31064" t="str">
            <v>Consumerism</v>
          </cell>
          <cell r="C31064" t="str">
            <v>WGBH Boston</v>
          </cell>
        </row>
        <row r="31065">
          <cell r="A31065">
            <v>2310271</v>
          </cell>
          <cell r="B31065" t="str">
            <v>Communicating With Tact, Candor and Credibility</v>
          </cell>
          <cell r="C31065" t="str">
            <v>Learning Seed</v>
          </cell>
        </row>
        <row r="31066">
          <cell r="A31066">
            <v>2310272</v>
          </cell>
          <cell r="B31066" t="str">
            <v>Manners At Work</v>
          </cell>
          <cell r="C31066" t="str">
            <v>Learning Seed</v>
          </cell>
        </row>
        <row r="31067">
          <cell r="A31067">
            <v>2310273</v>
          </cell>
          <cell r="B31067" t="str">
            <v>Solid Interview Skills: Your Journey to a Job Offer</v>
          </cell>
          <cell r="C31067" t="str">
            <v>Learning Seed</v>
          </cell>
        </row>
        <row r="31068">
          <cell r="A31068">
            <v>2310274</v>
          </cell>
          <cell r="B31068" t="str">
            <v>How Clothing Is Made</v>
          </cell>
          <cell r="C31068" t="str">
            <v>Learning Seed</v>
          </cell>
        </row>
        <row r="31069">
          <cell r="A31069">
            <v>2310275</v>
          </cell>
          <cell r="B31069" t="str">
            <v>Your Job Search: Navigating the Roads to Employment</v>
          </cell>
          <cell r="C31069" t="str">
            <v>Learning Seed</v>
          </cell>
        </row>
        <row r="31070">
          <cell r="A31070">
            <v>2310276</v>
          </cell>
          <cell r="B31070" t="str">
            <v>Engaging Resumes &amp; Cover Letters: How to Hook the Job You Want</v>
          </cell>
          <cell r="C31070" t="str">
            <v>Learning Seed</v>
          </cell>
        </row>
        <row r="31071">
          <cell r="A31071">
            <v>2310278</v>
          </cell>
          <cell r="B31071" t="str">
            <v>Mapping a Career Path: Your Aptitude, Interests, Values and Personality</v>
          </cell>
          <cell r="C31071" t="str">
            <v>Learning Seed</v>
          </cell>
        </row>
        <row r="31072">
          <cell r="A31072">
            <v>2310279</v>
          </cell>
          <cell r="B31072" t="str">
            <v>Fats: Elements of Human Nutrition</v>
          </cell>
          <cell r="C31072" t="str">
            <v>Learning Seed</v>
          </cell>
        </row>
        <row r="31073">
          <cell r="A31073">
            <v>2310280</v>
          </cell>
          <cell r="B31073" t="str">
            <v>The Art Of Listening</v>
          </cell>
          <cell r="C31073" t="str">
            <v>Learning Seed</v>
          </cell>
        </row>
        <row r="31074">
          <cell r="A31074">
            <v>2310281</v>
          </cell>
          <cell r="B31074" t="str">
            <v>Nutrition Labels: Reading Between the Lines</v>
          </cell>
          <cell r="C31074" t="str">
            <v>Learning Seed</v>
          </cell>
        </row>
        <row r="31075">
          <cell r="A31075">
            <v>2310282</v>
          </cell>
          <cell r="B31075" t="str">
            <v>How People Are Paid: From Work to Wages</v>
          </cell>
          <cell r="C31075" t="str">
            <v>Learning Seed</v>
          </cell>
        </row>
        <row r="31076">
          <cell r="A31076">
            <v>2310283</v>
          </cell>
          <cell r="B31076" t="str">
            <v>Vitamins: Elements of Human Nutrition</v>
          </cell>
          <cell r="C31076" t="str">
            <v>Learning Seed</v>
          </cell>
        </row>
        <row r="31077">
          <cell r="A31077">
            <v>2310284</v>
          </cell>
          <cell r="B31077" t="str">
            <v>Understanding Credit Basics: Know the Score!</v>
          </cell>
          <cell r="C31077" t="str">
            <v>Learning Seed</v>
          </cell>
        </row>
        <row r="31078">
          <cell r="A31078">
            <v>2310285</v>
          </cell>
          <cell r="B31078" t="str">
            <v>Know Your Consumer Rights (and responsibilities)</v>
          </cell>
          <cell r="C31078" t="str">
            <v>Learning Seed</v>
          </cell>
        </row>
        <row r="31079">
          <cell r="A31079">
            <v>2310286</v>
          </cell>
          <cell r="B31079" t="str">
            <v>Minerals: Elements of Human Nutrition</v>
          </cell>
          <cell r="C31079" t="str">
            <v>Learning Seed</v>
          </cell>
        </row>
        <row r="31080">
          <cell r="A31080">
            <v>2310287</v>
          </cell>
          <cell r="B31080" t="str">
            <v>Budgeting Basics</v>
          </cell>
          <cell r="C31080" t="str">
            <v>Learning Seed</v>
          </cell>
        </row>
        <row r="31081">
          <cell r="A31081">
            <v>2310288</v>
          </cell>
          <cell r="B31081" t="str">
            <v>Marketing's 4 Ps: The Consumer Angle</v>
          </cell>
          <cell r="C31081" t="str">
            <v>Learning Seed</v>
          </cell>
        </row>
        <row r="31082">
          <cell r="A31082">
            <v>2310289</v>
          </cell>
          <cell r="B31082" t="str">
            <v>Protein Elements Of Human Nutrition</v>
          </cell>
          <cell r="C31082" t="str">
            <v>Learning Seed</v>
          </cell>
        </row>
        <row r="31083">
          <cell r="A31083">
            <v>2310290</v>
          </cell>
          <cell r="B31083" t="str">
            <v>Buying Into Brand Marketing: Shaping Your Perceptions</v>
          </cell>
          <cell r="C31083" t="str">
            <v>Learning Seed</v>
          </cell>
        </row>
        <row r="31084">
          <cell r="A31084">
            <v>2310291</v>
          </cell>
          <cell r="B31084" t="str">
            <v>A Penny Saved: How To Grow Money</v>
          </cell>
          <cell r="C31084" t="str">
            <v>Learning Seed</v>
          </cell>
        </row>
        <row r="31085">
          <cell r="A31085">
            <v>2310292</v>
          </cell>
          <cell r="B31085" t="str">
            <v>Packaging: The Science of Temptation</v>
          </cell>
          <cell r="C31085" t="str">
            <v>Learning Seed</v>
          </cell>
        </row>
        <row r="31086">
          <cell r="A31086">
            <v>2310293</v>
          </cell>
          <cell r="B31086" t="str">
            <v>Why You Buy</v>
          </cell>
          <cell r="C31086" t="str">
            <v>Learning Seed</v>
          </cell>
        </row>
        <row r="31087">
          <cell r="A31087">
            <v>2310294</v>
          </cell>
          <cell r="B31087" t="str">
            <v>Using Credit Cards Wisely: Take Charge!</v>
          </cell>
          <cell r="C31087" t="str">
            <v>Learning Seed</v>
          </cell>
        </row>
        <row r="31088">
          <cell r="A31088">
            <v>2310295</v>
          </cell>
          <cell r="B31088" t="str">
            <v>Personalizing My Plate: Easy Changes for Eating Habits</v>
          </cell>
          <cell r="C31088" t="str">
            <v>Learning Seed</v>
          </cell>
        </row>
        <row r="31089">
          <cell r="A31089">
            <v>2310296</v>
          </cell>
          <cell r="B31089" t="str">
            <v>Looking Great At Work</v>
          </cell>
          <cell r="C31089" t="str">
            <v>Learning Seed</v>
          </cell>
        </row>
        <row r="31090">
          <cell r="A31090">
            <v>2310297</v>
          </cell>
          <cell r="B31090" t="str">
            <v>Clothes at Work: Decoding Office Dress Codes</v>
          </cell>
          <cell r="C31090" t="str">
            <v>Learning Seed</v>
          </cell>
        </row>
        <row r="31091">
          <cell r="A31091">
            <v>2310299</v>
          </cell>
          <cell r="B31091" t="str">
            <v>Merchandising</v>
          </cell>
          <cell r="C31091" t="str">
            <v>Learning Seed</v>
          </cell>
        </row>
        <row r="31092">
          <cell r="A31092">
            <v>2310300</v>
          </cell>
          <cell r="B31092" t="str">
            <v>How Clothing Is Sold</v>
          </cell>
          <cell r="C31092" t="str">
            <v>Learning Seed</v>
          </cell>
        </row>
        <row r="31093">
          <cell r="A31093">
            <v>2310301</v>
          </cell>
          <cell r="B31093" t="str">
            <v>Supermarkets: Aisles of Persuasion</v>
          </cell>
          <cell r="C31093" t="str">
            <v>Learning Seed</v>
          </cell>
        </row>
        <row r="31094">
          <cell r="A31094">
            <v>2310302</v>
          </cell>
          <cell r="B31094" t="str">
            <v>The Invisible Hand: An Introduction to Economics</v>
          </cell>
          <cell r="C31094" t="str">
            <v>Learning Seed</v>
          </cell>
        </row>
        <row r="31095">
          <cell r="A31095">
            <v>2310303</v>
          </cell>
          <cell r="B31095" t="str">
            <v>Stock Market Basics: Learning Without Losing</v>
          </cell>
          <cell r="C31095" t="str">
            <v>Learning Seed</v>
          </cell>
        </row>
        <row r="31096">
          <cell r="A31096">
            <v>2310304</v>
          </cell>
          <cell r="B31096" t="str">
            <v>Positioning: How Advertising Shapes Perceptions</v>
          </cell>
          <cell r="C31096" t="str">
            <v>Learning Seed</v>
          </cell>
        </row>
        <row r="31097">
          <cell r="A31097">
            <v>2310305</v>
          </cell>
          <cell r="B31097" t="str">
            <v>Carbs: Elements of Human Nutrition</v>
          </cell>
          <cell r="C31097" t="str">
            <v>Learning Seed</v>
          </cell>
        </row>
        <row r="31098">
          <cell r="A31098">
            <v>2310306</v>
          </cell>
          <cell r="B31098" t="str">
            <v>Communicating With Customers</v>
          </cell>
          <cell r="C31098" t="str">
            <v>Learning Seed</v>
          </cell>
        </row>
        <row r="31099">
          <cell r="A31099">
            <v>2310307</v>
          </cell>
          <cell r="B31099" t="str">
            <v>Eat Smart: My Plate and the 2010 Dietary Guidelines</v>
          </cell>
          <cell r="C31099" t="str">
            <v>Learning Seed</v>
          </cell>
        </row>
        <row r="31100">
          <cell r="A31100">
            <v>2310308</v>
          </cell>
          <cell r="B31100" t="str">
            <v>Banks: A User's Guide</v>
          </cell>
          <cell r="C31100" t="str">
            <v>Learning Seed</v>
          </cell>
        </row>
        <row r="31101">
          <cell r="A31101">
            <v>2310309</v>
          </cell>
          <cell r="B31101" t="str">
            <v>Pass on the Salt: Shaking the Habit</v>
          </cell>
          <cell r="C31101" t="str">
            <v>Learning Seed</v>
          </cell>
        </row>
        <row r="31102">
          <cell r="A31102">
            <v>2310310</v>
          </cell>
          <cell r="B31102" t="str">
            <v>What Is a Price? Basics of Economic Literacy</v>
          </cell>
          <cell r="C31102" t="str">
            <v>Learning Seed</v>
          </cell>
        </row>
        <row r="31103">
          <cell r="A31103">
            <v>2310311</v>
          </cell>
          <cell r="B31103" t="str">
            <v>How Consumers Decide</v>
          </cell>
          <cell r="C31103" t="str">
            <v>Learning Seed</v>
          </cell>
        </row>
        <row r="31104">
          <cell r="A31104">
            <v>2310312</v>
          </cell>
          <cell r="B31104" t="str">
            <v>Eat Less: The Upside of Downsizing</v>
          </cell>
          <cell r="C31104" t="str">
            <v>Learning Seed</v>
          </cell>
        </row>
        <row r="31105">
          <cell r="A31105">
            <v>2310313</v>
          </cell>
          <cell r="B31105" t="str">
            <v>Kids and Sports: From Infant to Athlete</v>
          </cell>
          <cell r="C31105" t="str">
            <v>Learning Seed</v>
          </cell>
        </row>
        <row r="31106">
          <cell r="A31106">
            <v>2310314</v>
          </cell>
          <cell r="B31106" t="str">
            <v>Buying And Selling: How Trading Shapes Our World</v>
          </cell>
          <cell r="C31106" t="str">
            <v>Learning Seed</v>
          </cell>
        </row>
        <row r="31107">
          <cell r="A31107">
            <v>2310315</v>
          </cell>
          <cell r="B31107" t="str">
            <v>The Consumer &amp; the Planet</v>
          </cell>
          <cell r="C31107" t="str">
            <v>Learning Seed</v>
          </cell>
        </row>
        <row r="31108">
          <cell r="A31108">
            <v>2310316</v>
          </cell>
          <cell r="B31108" t="str">
            <v>Water: Elements of Human Nutrition</v>
          </cell>
          <cell r="C31108" t="str">
            <v>Learning Seed</v>
          </cell>
        </row>
        <row r="31109">
          <cell r="A31109">
            <v>2310317</v>
          </cell>
          <cell r="B31109" t="str">
            <v>Jobs in Clothing, Textiles and Fashion</v>
          </cell>
          <cell r="C31109" t="str">
            <v>Learning Seed</v>
          </cell>
        </row>
        <row r="31110">
          <cell r="A31110">
            <v>2310318</v>
          </cell>
          <cell r="B31110" t="str">
            <v>The Skinny on Solid Fats</v>
          </cell>
          <cell r="C31110" t="str">
            <v>Learning Seed</v>
          </cell>
        </row>
        <row r="31111">
          <cell r="A31111">
            <v>2311107</v>
          </cell>
          <cell r="B31111" t="str">
            <v>Dance in Bali: The Art of a People</v>
          </cell>
          <cell r="C31111" t="str">
            <v>First Light Video Publishing</v>
          </cell>
        </row>
        <row r="31112">
          <cell r="A31112">
            <v>2311108</v>
          </cell>
          <cell r="B31112" t="str">
            <v>Dance in Bali: Upon the Sacred Stage</v>
          </cell>
          <cell r="C31112" t="str">
            <v>First Light Video Publishing</v>
          </cell>
        </row>
        <row r="31113">
          <cell r="A31113">
            <v>2311109</v>
          </cell>
          <cell r="B31113" t="str">
            <v>Emergency</v>
          </cell>
          <cell r="C31113" t="str">
            <v>BBC Worldwide</v>
          </cell>
        </row>
        <row r="31114">
          <cell r="A31114">
            <v>2311110</v>
          </cell>
          <cell r="B31114" t="str">
            <v>The Decision</v>
          </cell>
          <cell r="C31114" t="str">
            <v>BBC Worldwide</v>
          </cell>
        </row>
        <row r="31115">
          <cell r="A31115">
            <v>2311111</v>
          </cell>
          <cell r="B31115" t="str">
            <v>Against the Odds</v>
          </cell>
          <cell r="C31115" t="str">
            <v>BBC Worldwide</v>
          </cell>
        </row>
        <row r="31116">
          <cell r="A31116">
            <v>2311112</v>
          </cell>
          <cell r="B31116" t="str">
            <v>Balanchine Foundation Video Archives: VIOLETTE VERDY and HELGI TOMASSON coaching principal roles from &lt;i&gt;La Source&lt;/i&gt;</v>
          </cell>
          <cell r="C31116" t="str">
            <v>George Balanchine Foundation</v>
          </cell>
        </row>
        <row r="31117">
          <cell r="A31117">
            <v>2311113</v>
          </cell>
          <cell r="B31117" t="str">
            <v>Balanchine Foundation Video Archives: SUZANNE FARRELL coaching &lt;i&gt;Meditation&lt;/i&gt;</v>
          </cell>
          <cell r="C31117" t="str">
            <v>George Balanchine Foundation</v>
          </cell>
        </row>
        <row r="31118">
          <cell r="A31118">
            <v>2311114</v>
          </cell>
          <cell r="B31118" t="str">
            <v>Balanchine Foundation Video Archives: VIOLETTE VERDY and CONRAD LUDLOW coaching excerpts from 'Emeralds' from &lt;i&gt;Jewels&lt;/i&gt;</v>
          </cell>
          <cell r="C31118" t="str">
            <v>George Balanchine Foundation</v>
          </cell>
        </row>
        <row r="31119">
          <cell r="A31119">
            <v>2311115</v>
          </cell>
          <cell r="B31119" t="str">
            <v>Balanchine Foundation Video Archives: JILLANA coaching excerpts from &lt;i&gt;Liebeslieder Walzer&lt;/i&gt;</v>
          </cell>
          <cell r="C31119" t="str">
            <v>George Balanchine Foundation</v>
          </cell>
        </row>
        <row r="31120">
          <cell r="A31120">
            <v>2311117</v>
          </cell>
          <cell r="B31120" t="str">
            <v>Balanchine Foundation Video Archives: MIMI PAUL and JOHN CLIFFORD coaching principal roles from &lt;i&gt;Valse Fantaisie&lt;/i&gt;</v>
          </cell>
          <cell r="C31120" t="str">
            <v>George Balanchine Foundation</v>
          </cell>
        </row>
        <row r="31121">
          <cell r="A31121">
            <v>2311118</v>
          </cell>
          <cell r="B31121" t="str">
            <v>Balanchine Foundation Video Archives: ALLEGRA KENT and TODD BOLENDER coaching 'The Unanswered Question' from &lt;i&gt;Ivesiana&lt;/i&gt;</v>
          </cell>
          <cell r="C31121" t="str">
            <v>George Balanchine Foundation</v>
          </cell>
        </row>
        <row r="31122">
          <cell r="A31122">
            <v>2311119</v>
          </cell>
          <cell r="B31122" t="str">
            <v>Martha Clarke: Light &amp; Dark</v>
          </cell>
          <cell r="C31122" t="str">
            <v>Phoenix Learning Group</v>
          </cell>
        </row>
        <row r="31123">
          <cell r="A31123">
            <v>2311120</v>
          </cell>
          <cell r="B31123" t="str">
            <v>Ballet with Edward Villella</v>
          </cell>
          <cell r="C31123" t="str">
            <v>Phoenix Learning Group</v>
          </cell>
        </row>
        <row r="31124">
          <cell r="A31124">
            <v>2311121</v>
          </cell>
          <cell r="B31124" t="str">
            <v>Women's Work</v>
          </cell>
          <cell r="C31124" t="str">
            <v>Phoenix Learning Group</v>
          </cell>
        </row>
        <row r="31125">
          <cell r="A31125">
            <v>2311122</v>
          </cell>
          <cell r="B31125" t="str">
            <v>Mime Technique, Part 1</v>
          </cell>
          <cell r="C31125" t="str">
            <v>Phoenix Learning Group</v>
          </cell>
        </row>
        <row r="31126">
          <cell r="A31126">
            <v>2311123</v>
          </cell>
          <cell r="B31126" t="str">
            <v>Twyla Tharp: Making Television Dance</v>
          </cell>
          <cell r="C31126" t="str">
            <v>Phoenix Learning Group</v>
          </cell>
        </row>
        <row r="31127">
          <cell r="A31127">
            <v>2311124</v>
          </cell>
          <cell r="B31127" t="str">
            <v>Living American Theater Dance!</v>
          </cell>
          <cell r="C31127" t="str">
            <v>Phoenix Learning Group</v>
          </cell>
        </row>
        <row r="31128">
          <cell r="A31128">
            <v>2311125</v>
          </cell>
          <cell r="B31128" t="str">
            <v>Margot Fonteyn</v>
          </cell>
          <cell r="C31128" t="str">
            <v>Digital Classics Distribution</v>
          </cell>
        </row>
        <row r="31129">
          <cell r="A31129">
            <v>2311126</v>
          </cell>
          <cell r="B31129" t="str">
            <v>Nureyev: A Portrait</v>
          </cell>
          <cell r="C31129" t="str">
            <v>Digital Classics Distribution</v>
          </cell>
        </row>
        <row r="31130">
          <cell r="A31130">
            <v>2311127</v>
          </cell>
          <cell r="B31130" t="str">
            <v>Karole Armitage: Wild Ballerina</v>
          </cell>
          <cell r="C31130" t="str">
            <v>Digital Classics Distribution</v>
          </cell>
        </row>
        <row r="31131">
          <cell r="A31131">
            <v>2311128</v>
          </cell>
          <cell r="B31131" t="str">
            <v>Hans van Manen: Black Cake (Bavarian State Ballet)</v>
          </cell>
          <cell r="C31131" t="str">
            <v>Digital Classics Distribution</v>
          </cell>
        </row>
        <row r="31132">
          <cell r="A31132">
            <v>2311129</v>
          </cell>
          <cell r="B31132" t="str">
            <v>Hans van Manen: Concertante (Bavarian State Ballet)</v>
          </cell>
          <cell r="C31132" t="str">
            <v>Digital Classics Distribution</v>
          </cell>
        </row>
        <row r="31133">
          <cell r="A31133">
            <v>2311130</v>
          </cell>
          <cell r="B31133" t="str">
            <v>The Royal Cambodian Ballet: Dancing for the Gods</v>
          </cell>
          <cell r="C31133" t="str">
            <v>Digital Classics Distribution</v>
          </cell>
        </row>
        <row r="31134">
          <cell r="A31134">
            <v>2311131</v>
          </cell>
          <cell r="B31134" t="str">
            <v>Omnibus: Darcey Bussell</v>
          </cell>
          <cell r="C31134" t="str">
            <v>Digital Classics Distribution</v>
          </cell>
        </row>
        <row r="31135">
          <cell r="A31135">
            <v>2311132</v>
          </cell>
          <cell r="B31135" t="str">
            <v>Cloud Gate Dance Theatre of Taiwan: Songs of the Wanderers</v>
          </cell>
          <cell r="C31135" t="str">
            <v>Digital Classics Distribution</v>
          </cell>
        </row>
        <row r="31136">
          <cell r="A31136">
            <v>2311133</v>
          </cell>
          <cell r="B31136" t="str">
            <v>Three by Duato</v>
          </cell>
          <cell r="C31136" t="str">
            <v>Digital Classics Distribution</v>
          </cell>
        </row>
        <row r="31137">
          <cell r="A31137">
            <v>2311134</v>
          </cell>
          <cell r="B31137" t="str">
            <v>Cloud Gate Dance Theatre of Taiwan: Meditation in Movement (Companion to Bamboo Dream)</v>
          </cell>
          <cell r="C31137" t="str">
            <v>Digital Classics Distribution</v>
          </cell>
        </row>
        <row r="31138">
          <cell r="A31138">
            <v>2311135</v>
          </cell>
          <cell r="B31138" t="str">
            <v>Passengers</v>
          </cell>
          <cell r="C31138" t="str">
            <v>Digital Classics Distribution</v>
          </cell>
        </row>
        <row r="31139">
          <cell r="A31139">
            <v>2311136</v>
          </cell>
          <cell r="B31139" t="str">
            <v>The Green Table: A Dance of Death in 8 Scenes</v>
          </cell>
          <cell r="C31139" t="str">
            <v>Digital Classics Distribution</v>
          </cell>
        </row>
        <row r="31140">
          <cell r="A31140">
            <v>2311137</v>
          </cell>
          <cell r="B31140" t="str">
            <v>Moon Water</v>
          </cell>
          <cell r="C31140" t="str">
            <v>Digital Classics Distribution</v>
          </cell>
        </row>
        <row r="31141">
          <cell r="A31141">
            <v>2311138</v>
          </cell>
          <cell r="B31141" t="str">
            <v>Royal Ballet of Cambodia in Performance</v>
          </cell>
          <cell r="C31141" t="str">
            <v>Digital Classics Distribution</v>
          </cell>
        </row>
        <row r="31142">
          <cell r="A31142">
            <v>2311139</v>
          </cell>
          <cell r="B31142" t="str">
            <v>Aeros</v>
          </cell>
          <cell r="C31142" t="str">
            <v>Digital Classics Distribution</v>
          </cell>
        </row>
        <row r="31143">
          <cell r="A31143">
            <v>2311141</v>
          </cell>
          <cell r="B31143" t="str">
            <v>Bamboo Dream</v>
          </cell>
          <cell r="C31143" t="str">
            <v>Digital Classics Distribution</v>
          </cell>
        </row>
        <row r="31144">
          <cell r="A31144">
            <v>2311142</v>
          </cell>
          <cell r="B31144" t="str">
            <v>The Kirov Celebrates Nijinsky: Firebird</v>
          </cell>
          <cell r="C31144" t="str">
            <v>Digital Classics Distribution</v>
          </cell>
        </row>
        <row r="31145">
          <cell r="A31145">
            <v>2311143</v>
          </cell>
          <cell r="B31145" t="str">
            <v>The Kirov Celebrates Nijinsky: Le Spectre de la Rose</v>
          </cell>
          <cell r="C31145" t="str">
            <v>Digital Classics Distribution</v>
          </cell>
        </row>
        <row r="31146">
          <cell r="A31146">
            <v>2311144</v>
          </cell>
          <cell r="B31146" t="str">
            <v>The Kirov Celebrates Nijinsky: Shéhérazade</v>
          </cell>
          <cell r="C31146" t="str">
            <v>Digital Classics Distribution</v>
          </cell>
        </row>
        <row r="31147">
          <cell r="A31147">
            <v>2311145</v>
          </cell>
          <cell r="B31147" t="str">
            <v>Ballet Boyz: Rise and Fall</v>
          </cell>
          <cell r="C31147" t="str">
            <v>Digital Classics Distribution</v>
          </cell>
        </row>
        <row r="31148">
          <cell r="A31148">
            <v>2311146</v>
          </cell>
          <cell r="B31148" t="str">
            <v>Hydra</v>
          </cell>
          <cell r="C31148" t="str">
            <v>Digital Classics Distribution</v>
          </cell>
        </row>
        <row r="31149">
          <cell r="A31149">
            <v>2311147</v>
          </cell>
          <cell r="B31149" t="str">
            <v>Series 1, Episode 1</v>
          </cell>
          <cell r="C31149" t="str">
            <v>BBC Worldwide</v>
          </cell>
        </row>
        <row r="31150">
          <cell r="A31150">
            <v>2311148</v>
          </cell>
          <cell r="B31150" t="str">
            <v>Series 1, Episode 2</v>
          </cell>
          <cell r="C31150" t="str">
            <v>BBC Worldwide</v>
          </cell>
        </row>
        <row r="31151">
          <cell r="A31151">
            <v>2311149</v>
          </cell>
          <cell r="B31151" t="str">
            <v>Series 1, Episode 3</v>
          </cell>
          <cell r="C31151" t="str">
            <v>BBC Worldwide</v>
          </cell>
        </row>
        <row r="31152">
          <cell r="A31152">
            <v>2311150</v>
          </cell>
          <cell r="B31152" t="str">
            <v>Series 1, Episode 4</v>
          </cell>
          <cell r="C31152" t="str">
            <v>BBC Worldwide</v>
          </cell>
        </row>
        <row r="31153">
          <cell r="A31153">
            <v>2311151</v>
          </cell>
          <cell r="B31153" t="str">
            <v>Episode 5</v>
          </cell>
          <cell r="C31153" t="str">
            <v>BBC Worldwide</v>
          </cell>
        </row>
        <row r="31154">
          <cell r="A31154">
            <v>2311152</v>
          </cell>
          <cell r="B31154" t="str">
            <v>Episode 6</v>
          </cell>
          <cell r="C31154" t="str">
            <v>BBC Worldwide</v>
          </cell>
        </row>
        <row r="31155">
          <cell r="A31155">
            <v>2311153</v>
          </cell>
          <cell r="B31155" t="str">
            <v>Episode 7</v>
          </cell>
          <cell r="C31155" t="str">
            <v>BBC Worldwide</v>
          </cell>
        </row>
        <row r="31156">
          <cell r="A31156">
            <v>2311154</v>
          </cell>
          <cell r="B31156" t="str">
            <v>Episode 8</v>
          </cell>
          <cell r="C31156" t="str">
            <v>BBC Worldwide</v>
          </cell>
        </row>
        <row r="31157">
          <cell r="A31157">
            <v>2311155</v>
          </cell>
          <cell r="B31157" t="str">
            <v>Episode 9</v>
          </cell>
          <cell r="C31157" t="str">
            <v>BBC Worldwide</v>
          </cell>
        </row>
        <row r="31158">
          <cell r="A31158">
            <v>2311156</v>
          </cell>
          <cell r="B31158" t="str">
            <v>Episode 10</v>
          </cell>
          <cell r="C31158" t="str">
            <v>BBC Worldwide</v>
          </cell>
        </row>
        <row r="31159">
          <cell r="A31159">
            <v>2311157</v>
          </cell>
          <cell r="B31159" t="str">
            <v>Bill T. Jones: Extended Interview</v>
          </cell>
          <cell r="C31159" t="str">
            <v>NewsHour Productions</v>
          </cell>
        </row>
        <row r="31160">
          <cell r="A31160">
            <v>2311158</v>
          </cell>
          <cell r="B31160" t="str">
            <v>David Hallberg: Extended Interview</v>
          </cell>
          <cell r="C31160" t="str">
            <v>NewsHour Productions</v>
          </cell>
        </row>
        <row r="31161">
          <cell r="A31161">
            <v>2311159</v>
          </cell>
          <cell r="B31161" t="str">
            <v>Katherine Dunham</v>
          </cell>
          <cell r="C31161" t="str">
            <v>NewsHour Productions</v>
          </cell>
        </row>
        <row r="31162">
          <cell r="A31162">
            <v>2311160</v>
          </cell>
          <cell r="B31162" t="str">
            <v>Jane Elliot's Australian Eye</v>
          </cell>
          <cell r="C31162" t="str">
            <v>Special Broadcasting Service</v>
          </cell>
        </row>
        <row r="31163">
          <cell r="A31163">
            <v>2311161</v>
          </cell>
          <cell r="B31163" t="str">
            <v>Search For A Donor</v>
          </cell>
          <cell r="C31163" t="str">
            <v>Special Broadcasting Service</v>
          </cell>
        </row>
        <row r="31164">
          <cell r="A31164">
            <v>2311162</v>
          </cell>
          <cell r="B31164" t="str">
            <v>Donor Generation</v>
          </cell>
          <cell r="C31164" t="str">
            <v>Special Broadcasting Service</v>
          </cell>
        </row>
        <row r="31165">
          <cell r="A31165">
            <v>2311163</v>
          </cell>
          <cell r="B31165" t="str">
            <v>Episode 1</v>
          </cell>
          <cell r="C31165" t="str">
            <v>BBC Worldwide</v>
          </cell>
        </row>
        <row r="31166">
          <cell r="A31166">
            <v>2311164</v>
          </cell>
          <cell r="B31166" t="str">
            <v>Episode 2</v>
          </cell>
          <cell r="C31166" t="str">
            <v>BBC Worldwide</v>
          </cell>
        </row>
        <row r="31167">
          <cell r="A31167">
            <v>2311165</v>
          </cell>
          <cell r="B31167" t="str">
            <v>Episode 3</v>
          </cell>
          <cell r="C31167" t="str">
            <v>BBC Worldwide</v>
          </cell>
        </row>
        <row r="31168">
          <cell r="A31168">
            <v>2311166</v>
          </cell>
          <cell r="B31168" t="str">
            <v>Dream of Plenty</v>
          </cell>
          <cell r="C31168" t="str">
            <v>BBC Worldwide</v>
          </cell>
        </row>
        <row r="31169">
          <cell r="A31169">
            <v>2311167</v>
          </cell>
          <cell r="B31169" t="str">
            <v>Boom and Bust</v>
          </cell>
          <cell r="C31169" t="str">
            <v>BBC Worldwide</v>
          </cell>
        </row>
        <row r="31170">
          <cell r="A31170">
            <v>2311168</v>
          </cell>
          <cell r="B31170" t="str">
            <v>Daydreams and Nightmares</v>
          </cell>
          <cell r="C31170" t="str">
            <v>BBC Worldwide</v>
          </cell>
        </row>
        <row r="31171">
          <cell r="A31171">
            <v>2311172</v>
          </cell>
          <cell r="B31171" t="str">
            <v>The Malaria Parasite</v>
          </cell>
          <cell r="C31171" t="str">
            <v>Journeyman Pictures</v>
          </cell>
        </row>
        <row r="31172">
          <cell r="A31172">
            <v>2311195</v>
          </cell>
          <cell r="B31172" t="str">
            <v>The Faces of AIDS</v>
          </cell>
          <cell r="C31172" t="str">
            <v>Journeyman Pictures</v>
          </cell>
        </row>
        <row r="31173">
          <cell r="A31173">
            <v>2311214</v>
          </cell>
          <cell r="B31173" t="str">
            <v>Cyberwar in Egypt</v>
          </cell>
          <cell r="C31173" t="str">
            <v>Filmakers Library</v>
          </cell>
        </row>
        <row r="31174">
          <cell r="A31174">
            <v>2311215</v>
          </cell>
          <cell r="B31174" t="str">
            <v>Cyberwar in China</v>
          </cell>
          <cell r="C31174" t="str">
            <v>Filmakers Library</v>
          </cell>
        </row>
        <row r="31175">
          <cell r="A31175">
            <v>2311216</v>
          </cell>
          <cell r="B31175" t="str">
            <v>Cyberwar in Cambodia</v>
          </cell>
          <cell r="C31175" t="str">
            <v>Filmakers Library</v>
          </cell>
        </row>
        <row r="31176">
          <cell r="A31176">
            <v>2311217</v>
          </cell>
          <cell r="B31176" t="str">
            <v>Dark Side of a Pill</v>
          </cell>
          <cell r="C31176" t="str">
            <v>DR Sales</v>
          </cell>
        </row>
        <row r="31177">
          <cell r="A31177">
            <v>2311218</v>
          </cell>
          <cell r="B31177" t="str">
            <v>The War Campaign</v>
          </cell>
          <cell r="C31177" t="str">
            <v>DR Sales</v>
          </cell>
        </row>
        <row r="31178">
          <cell r="A31178">
            <v>2311219</v>
          </cell>
          <cell r="B31178" t="str">
            <v>Martha Gellhorn: On the Record</v>
          </cell>
          <cell r="C31178" t="str">
            <v>Filmakers Library</v>
          </cell>
        </row>
        <row r="31179">
          <cell r="A31179">
            <v>2311220</v>
          </cell>
          <cell r="B31179" t="str">
            <v>Steve Jobs: His Story</v>
          </cell>
          <cell r="C31179" t="str">
            <v>Filmakers Library</v>
          </cell>
        </row>
        <row r="31180">
          <cell r="A31180">
            <v>2313024</v>
          </cell>
          <cell r="B31180" t="str">
            <v>A Finished Life: The Goodbye and No Regrets Tour</v>
          </cell>
          <cell r="C31180" t="str">
            <v>First Run Features</v>
          </cell>
        </row>
        <row r="31181">
          <cell r="A31181">
            <v>2313027</v>
          </cell>
          <cell r="B31181" t="str">
            <v>In the Family</v>
          </cell>
          <cell r="C31181" t="str">
            <v>First Run Features</v>
          </cell>
        </row>
        <row r="31182">
          <cell r="A31182">
            <v>2313032</v>
          </cell>
          <cell r="B31182" t="str">
            <v>Man on a Mission: Richard Garriott's Road to the Stars</v>
          </cell>
          <cell r="C31182" t="str">
            <v>First Run Features</v>
          </cell>
        </row>
        <row r="31183">
          <cell r="A31183">
            <v>2313033</v>
          </cell>
          <cell r="B31183" t="str">
            <v>Mongolian Ping Pong</v>
          </cell>
          <cell r="C31183" t="str">
            <v>First Run Features</v>
          </cell>
        </row>
        <row r="31184">
          <cell r="A31184">
            <v>2313038</v>
          </cell>
          <cell r="B31184" t="str">
            <v>Off and Running: An American Coming of Age Story</v>
          </cell>
          <cell r="C31184" t="str">
            <v>First Run Features</v>
          </cell>
        </row>
        <row r="31185">
          <cell r="A31185">
            <v>2313045</v>
          </cell>
          <cell r="B31185" t="str">
            <v>Prima Ballerina</v>
          </cell>
          <cell r="C31185" t="str">
            <v>First Run Features</v>
          </cell>
        </row>
        <row r="31186">
          <cell r="A31186">
            <v>2313050</v>
          </cell>
          <cell r="B31186" t="str">
            <v>Qhapaq Ñan: La voix des Andes</v>
          </cell>
          <cell r="C31186" t="str">
            <v>First Run Features</v>
          </cell>
        </row>
        <row r="31187">
          <cell r="A31187">
            <v>2313092</v>
          </cell>
          <cell r="B31187" t="str">
            <v>Maurice Béjart's Nutcracker</v>
          </cell>
          <cell r="C31187" t="str">
            <v>Digital Classics Distribution</v>
          </cell>
        </row>
        <row r="31188">
          <cell r="A31188">
            <v>2316806</v>
          </cell>
          <cell r="B31188" t="str">
            <v>Testosterone Boys</v>
          </cell>
          <cell r="C31188" t="str">
            <v>BBC Worldwide</v>
          </cell>
        </row>
        <row r="31189">
          <cell r="A31189">
            <v>2316808</v>
          </cell>
          <cell r="B31189" t="str">
            <v>Boris Berezovsky: Pianist and Virtuoso</v>
          </cell>
          <cell r="C31189" t="str">
            <v>C Major Entertainment</v>
          </cell>
        </row>
        <row r="31190">
          <cell r="A31190">
            <v>2316810</v>
          </cell>
          <cell r="B31190" t="str">
            <v>BBC Proms 1993: Last Night of the Proms, Part 1</v>
          </cell>
          <cell r="C31190" t="str">
            <v>BBC Worldwide</v>
          </cell>
        </row>
        <row r="31191">
          <cell r="A31191">
            <v>2316811</v>
          </cell>
          <cell r="B31191" t="str">
            <v>BBC Proms 1993: Last Night of the Proms, Part 2</v>
          </cell>
          <cell r="C31191" t="str">
            <v>BBC Worldwide</v>
          </cell>
        </row>
        <row r="31192">
          <cell r="A31192">
            <v>2316812</v>
          </cell>
          <cell r="B31192" t="str">
            <v>Rossini's Stabat Mater (1992)</v>
          </cell>
          <cell r="C31192" t="str">
            <v>BBC Worldwide</v>
          </cell>
        </row>
        <row r="31193">
          <cell r="A31193">
            <v>2317931</v>
          </cell>
          <cell r="B31193" t="str">
            <v>Living the Dance</v>
          </cell>
          <cell r="C31193" t="str">
            <v>Windrose (Film distributor)</v>
          </cell>
        </row>
        <row r="31194">
          <cell r="A31194">
            <v>2317932</v>
          </cell>
          <cell r="B31194" t="str">
            <v>Katia et Volodia</v>
          </cell>
          <cell r="C31194" t="str">
            <v>Les Films du Prieuré</v>
          </cell>
        </row>
        <row r="31195">
          <cell r="A31195">
            <v>2317933</v>
          </cell>
          <cell r="B31195" t="str">
            <v>Maia</v>
          </cell>
          <cell r="C31195" t="str">
            <v>Les Films du Prieuré</v>
          </cell>
        </row>
        <row r="31196">
          <cell r="A31196">
            <v>2317937</v>
          </cell>
          <cell r="B31196" t="str">
            <v>Leçon de Tenebres</v>
          </cell>
          <cell r="C31196" t="str">
            <v>Les Films du Prieuré</v>
          </cell>
        </row>
        <row r="31197">
          <cell r="A31197">
            <v>2317939</v>
          </cell>
          <cell r="B31197" t="str">
            <v>Yvette Chauviré; Une Etoile Pour L'Exemple</v>
          </cell>
          <cell r="C31197" t="str">
            <v>Les Films du Prieuré</v>
          </cell>
        </row>
        <row r="31198">
          <cell r="A31198">
            <v>2317940</v>
          </cell>
          <cell r="B31198" t="str">
            <v>Les Cahiers Retrouvés de Nina Vyroubova</v>
          </cell>
          <cell r="C31198" t="str">
            <v>Les Films du Prieuré</v>
          </cell>
        </row>
        <row r="31199">
          <cell r="A31199">
            <v>2317941</v>
          </cell>
          <cell r="B31199" t="str">
            <v>Markova, La Legende</v>
          </cell>
          <cell r="C31199" t="str">
            <v>Les Films du Prieuré</v>
          </cell>
        </row>
        <row r="31200">
          <cell r="A31200">
            <v>2317942</v>
          </cell>
          <cell r="B31200" t="str">
            <v>Serge Peretti, Le Dernier Italien</v>
          </cell>
          <cell r="C31200" t="str">
            <v>Les Films du Prieuré</v>
          </cell>
        </row>
        <row r="31201">
          <cell r="A31201">
            <v>2317944</v>
          </cell>
          <cell r="B31201" t="str">
            <v>Comme Les Oiseaux…</v>
          </cell>
          <cell r="C31201" t="str">
            <v>Les Films du Prieuré</v>
          </cell>
        </row>
        <row r="31202">
          <cell r="A31202">
            <v>2317945</v>
          </cell>
          <cell r="B31202" t="str">
            <v>Violette et Mr. B.</v>
          </cell>
          <cell r="C31202" t="str">
            <v>Les Films du Prieuré</v>
          </cell>
        </row>
        <row r="31203">
          <cell r="A31203">
            <v>2317946</v>
          </cell>
          <cell r="B31203" t="str">
            <v>Autour de la Sylphide</v>
          </cell>
          <cell r="C31203" t="str">
            <v>Les Films du Prieuré</v>
          </cell>
        </row>
        <row r="31204">
          <cell r="A31204">
            <v>2317948</v>
          </cell>
          <cell r="B31204" t="str">
            <v>Aurore</v>
          </cell>
          <cell r="C31204" t="str">
            <v>Les Films du Prieuré</v>
          </cell>
        </row>
        <row r="31205">
          <cell r="A31205">
            <v>2317949</v>
          </cell>
          <cell r="B31205" t="str">
            <v>Pas à Pas</v>
          </cell>
          <cell r="C31205" t="str">
            <v>Les Films du Prieuré</v>
          </cell>
        </row>
        <row r="31206">
          <cell r="A31206">
            <v>2317950</v>
          </cell>
          <cell r="B31206" t="str">
            <v>Serge Lifar Musagete</v>
          </cell>
          <cell r="C31206" t="str">
            <v>Les Films du Prieuré</v>
          </cell>
        </row>
        <row r="31207">
          <cell r="A31207">
            <v>2317953</v>
          </cell>
          <cell r="B31207" t="str">
            <v>Le Spectre de la Danse</v>
          </cell>
          <cell r="C31207" t="str">
            <v>Les Films du Prieuré</v>
          </cell>
        </row>
        <row r="31208">
          <cell r="A31208">
            <v>2317954</v>
          </cell>
          <cell r="B31208" t="str">
            <v>L'adage</v>
          </cell>
          <cell r="C31208" t="str">
            <v>Les Films du Prieuré</v>
          </cell>
        </row>
        <row r="31209">
          <cell r="A31209">
            <v>2317957</v>
          </cell>
          <cell r="B31209" t="str">
            <v>Petrouchka, Journal D'une Choreographie</v>
          </cell>
          <cell r="C31209" t="str">
            <v>Les Films du Prieuré</v>
          </cell>
        </row>
        <row r="31210">
          <cell r="A31210">
            <v>2317958</v>
          </cell>
          <cell r="B31210" t="str">
            <v>A Nutcracker</v>
          </cell>
          <cell r="C31210" t="str">
            <v>Windrose (Film distributor)</v>
          </cell>
        </row>
        <row r="31211">
          <cell r="A31211">
            <v>2317959</v>
          </cell>
          <cell r="B31211" t="str">
            <v>Concert D'un Homme Decousu</v>
          </cell>
          <cell r="C31211" t="str">
            <v>Windrose (Film distributor)</v>
          </cell>
        </row>
        <row r="31212">
          <cell r="A31212">
            <v>2317960</v>
          </cell>
          <cell r="B31212" t="str">
            <v>Dambë</v>
          </cell>
          <cell r="C31212" t="str">
            <v>Windrose (Film distributor)</v>
          </cell>
        </row>
        <row r="31213">
          <cell r="A31213">
            <v>2317961</v>
          </cell>
          <cell r="B31213" t="str">
            <v>Les Songes de la Horde</v>
          </cell>
          <cell r="C31213" t="str">
            <v>Windrose (Film distributor)</v>
          </cell>
        </row>
        <row r="31214">
          <cell r="A31214">
            <v>2317962</v>
          </cell>
          <cell r="B31214" t="str">
            <v>Empreintes/On Posera Les Mots Apres</v>
          </cell>
          <cell r="C31214" t="str">
            <v>Windrose (Film distributor)</v>
          </cell>
        </row>
        <row r="31215">
          <cell r="A31215">
            <v>2317963</v>
          </cell>
          <cell r="B31215" t="str">
            <v>Katlehong Cabaret</v>
          </cell>
          <cell r="C31215" t="str">
            <v>Windrose (Film distributor)</v>
          </cell>
        </row>
        <row r="31216">
          <cell r="A31216">
            <v>2317964</v>
          </cell>
          <cell r="B31216" t="str">
            <v>Orphée</v>
          </cell>
          <cell r="C31216" t="str">
            <v>Windrose (Film distributor)</v>
          </cell>
        </row>
        <row r="31217">
          <cell r="A31217">
            <v>2319050</v>
          </cell>
          <cell r="B31217" t="str">
            <v>Daniel Barenboim - The Warsaw Recital</v>
          </cell>
          <cell r="C31217" t="str">
            <v>C Major Entertainment</v>
          </cell>
        </row>
        <row r="31218">
          <cell r="A31218">
            <v>2319051</v>
          </cell>
          <cell r="B31218" t="str">
            <v>Claudio Abbado Conducts the Simón Bolívar Youth Orchestra</v>
          </cell>
          <cell r="C31218" t="str">
            <v>C Major Entertainment</v>
          </cell>
        </row>
        <row r="31219">
          <cell r="A31219">
            <v>2319052</v>
          </cell>
          <cell r="B31219" t="str">
            <v>Puccini - The Dark Side of the Moon</v>
          </cell>
          <cell r="C31219" t="str">
            <v>C Major Entertainment</v>
          </cell>
        </row>
        <row r="31220">
          <cell r="A31220">
            <v>2319054</v>
          </cell>
          <cell r="B31220" t="str">
            <v>Jerome Robbins' 'NY Export: Opus Jazz'</v>
          </cell>
          <cell r="C31220" t="str">
            <v>C Major Entertainment</v>
          </cell>
        </row>
        <row r="31221">
          <cell r="A31221">
            <v>2319055</v>
          </cell>
          <cell r="B31221" t="str">
            <v>The Glory of Russia: The Sights and Sounds of St. Petersburg</v>
          </cell>
          <cell r="C31221" t="str">
            <v>C Major Entertainment</v>
          </cell>
        </row>
        <row r="31222">
          <cell r="A31222">
            <v>2319056</v>
          </cell>
          <cell r="B31222" t="str">
            <v>Murray Perahia - Live in Warsaw</v>
          </cell>
          <cell r="C31222" t="str">
            <v>C Major Entertainment</v>
          </cell>
        </row>
        <row r="31223">
          <cell r="A31223">
            <v>2319057</v>
          </cell>
          <cell r="B31223" t="str">
            <v>Celebración: Season Opening Gala 2010/2011</v>
          </cell>
          <cell r="C31223" t="str">
            <v>C Major Entertainment</v>
          </cell>
        </row>
        <row r="31224">
          <cell r="A31224">
            <v>2319058</v>
          </cell>
          <cell r="B31224" t="str">
            <v>The Giacomo Variations</v>
          </cell>
          <cell r="C31224" t="str">
            <v>C Major Entertainment</v>
          </cell>
        </row>
        <row r="31225">
          <cell r="A31225">
            <v>2319309</v>
          </cell>
          <cell r="B31225" t="str">
            <v>Vaka: The Birth of a Seer</v>
          </cell>
          <cell r="C31225" t="str">
            <v>University of the South Pacific</v>
          </cell>
        </row>
        <row r="31226">
          <cell r="A31226">
            <v>2319310</v>
          </cell>
          <cell r="B31226" t="str">
            <v>Basic Ballet Movement Skills 2</v>
          </cell>
          <cell r="C31226" t="str">
            <v>Ballet Dynamics</v>
          </cell>
        </row>
        <row r="31227">
          <cell r="A31227">
            <v>2319311</v>
          </cell>
          <cell r="B31227" t="str">
            <v>Be the Music in Hip Hop</v>
          </cell>
          <cell r="C31227" t="str">
            <v>Tezoro Productions</v>
          </cell>
        </row>
        <row r="31228">
          <cell r="A31228">
            <v>2319312</v>
          </cell>
          <cell r="B31228" t="str">
            <v>Breakdance</v>
          </cell>
          <cell r="C31228" t="str">
            <v>Tezoro Productions</v>
          </cell>
        </row>
        <row r="31229">
          <cell r="A31229">
            <v>2319313</v>
          </cell>
          <cell r="B31229" t="str">
            <v>Country Line Dance, Volume 1</v>
          </cell>
          <cell r="C31229" t="str">
            <v>Tezoro Productions</v>
          </cell>
        </row>
        <row r="31230">
          <cell r="A31230">
            <v>2319314</v>
          </cell>
          <cell r="B31230" t="str">
            <v>Creative Movement for 3 and 4 Year Olds</v>
          </cell>
          <cell r="C31230" t="str">
            <v>Tezoro Productions</v>
          </cell>
        </row>
        <row r="31231">
          <cell r="A31231">
            <v>2319315</v>
          </cell>
          <cell r="B31231" t="str">
            <v>Dance for Kids, Ages 8+</v>
          </cell>
          <cell r="C31231" t="str">
            <v>Tezoro Productions</v>
          </cell>
        </row>
        <row r="31232">
          <cell r="A31232">
            <v>2319316</v>
          </cell>
          <cell r="B31232" t="str">
            <v>Dance Mix, Volume 2</v>
          </cell>
          <cell r="C31232" t="str">
            <v>Tezoro Productions</v>
          </cell>
        </row>
        <row r="31233">
          <cell r="A31233">
            <v>2319317</v>
          </cell>
          <cell r="B31233" t="str">
            <v>Hip Hop, Volume 1</v>
          </cell>
          <cell r="C31233" t="str">
            <v>Tezoro Productions</v>
          </cell>
        </row>
        <row r="31234">
          <cell r="A31234">
            <v>2319318</v>
          </cell>
          <cell r="B31234" t="str">
            <v>Hip Hop, Volume 2</v>
          </cell>
          <cell r="C31234" t="str">
            <v>Tezoro Productions</v>
          </cell>
        </row>
        <row r="31235">
          <cell r="A31235">
            <v>2319319</v>
          </cell>
          <cell r="B31235" t="str">
            <v>Hip Hop, Volume 3</v>
          </cell>
          <cell r="C31235" t="str">
            <v>Tezoro Productions</v>
          </cell>
        </row>
        <row r="31236">
          <cell r="A31236">
            <v>2319320</v>
          </cell>
          <cell r="B31236" t="str">
            <v>Hip Hop Funk</v>
          </cell>
          <cell r="C31236" t="str">
            <v>Tezoro Productions</v>
          </cell>
        </row>
        <row r="31237">
          <cell r="A31237">
            <v>2319321</v>
          </cell>
          <cell r="B31237" t="str">
            <v>HOPSDance, Volume 1</v>
          </cell>
          <cell r="C31237" t="str">
            <v>Tezoro Productions</v>
          </cell>
        </row>
        <row r="31238">
          <cell r="A31238">
            <v>2319322</v>
          </cell>
          <cell r="B31238" t="str">
            <v>Jazz for Kids, Volume 1</v>
          </cell>
          <cell r="C31238" t="str">
            <v>Tezoro Productions</v>
          </cell>
        </row>
        <row r="31239">
          <cell r="A31239">
            <v>2319323</v>
          </cell>
          <cell r="B31239" t="str">
            <v>Jazz for Kids, Volume 2</v>
          </cell>
          <cell r="C31239" t="str">
            <v>Tezoro Productions</v>
          </cell>
        </row>
        <row r="31240">
          <cell r="A31240">
            <v>2319324</v>
          </cell>
          <cell r="B31240" t="str">
            <v>Street Funk, Volume 1</v>
          </cell>
          <cell r="C31240" t="str">
            <v>Tezoro Productions</v>
          </cell>
        </row>
        <row r="31241">
          <cell r="A31241">
            <v>2319325</v>
          </cell>
          <cell r="B31241" t="str">
            <v>Street Funk, Volume 2</v>
          </cell>
          <cell r="C31241" t="str">
            <v>Tezoro Productions</v>
          </cell>
        </row>
        <row r="31242">
          <cell r="A31242">
            <v>2319326</v>
          </cell>
          <cell r="B31242" t="str">
            <v>Street Jazz: A Fusion of Hip Hop and Jazz for Dancers of All Levels</v>
          </cell>
          <cell r="C31242" t="str">
            <v>Tezoro Productions</v>
          </cell>
        </row>
        <row r="31243">
          <cell r="A31243">
            <v>2320899</v>
          </cell>
          <cell r="B31243" t="str">
            <v>Introduction To Business In Hong Kong</v>
          </cell>
          <cell r="C31243" t="str">
            <v>Atma Global</v>
          </cell>
        </row>
        <row r="31244">
          <cell r="A31244">
            <v>2320900</v>
          </cell>
          <cell r="B31244" t="str">
            <v>Introduction To Business In Brazil</v>
          </cell>
          <cell r="C31244" t="str">
            <v>Atma Global</v>
          </cell>
        </row>
        <row r="31245">
          <cell r="A31245">
            <v>2320901</v>
          </cell>
          <cell r="B31245" t="str">
            <v>Introduction To Business In China</v>
          </cell>
          <cell r="C31245" t="str">
            <v>Atma Global</v>
          </cell>
        </row>
        <row r="31246">
          <cell r="A31246">
            <v>2320902</v>
          </cell>
          <cell r="B31246" t="str">
            <v>Introduction To Business In France</v>
          </cell>
          <cell r="C31246" t="str">
            <v>Atma Global</v>
          </cell>
        </row>
        <row r="31247">
          <cell r="A31247">
            <v>2320903</v>
          </cell>
          <cell r="B31247" t="str">
            <v>Introduction To Business In Germany</v>
          </cell>
          <cell r="C31247" t="str">
            <v>Atma Global</v>
          </cell>
        </row>
        <row r="31248">
          <cell r="A31248">
            <v>2320904</v>
          </cell>
          <cell r="B31248" t="str">
            <v>Introduction To Business In Italy</v>
          </cell>
          <cell r="C31248" t="str">
            <v>Atma Global</v>
          </cell>
        </row>
        <row r="31249">
          <cell r="A31249">
            <v>2320905</v>
          </cell>
          <cell r="B31249" t="str">
            <v>Introduction To Business In Japan</v>
          </cell>
          <cell r="C31249" t="str">
            <v>Atma Global</v>
          </cell>
        </row>
        <row r="31250">
          <cell r="A31250">
            <v>2320906</v>
          </cell>
          <cell r="B31250" t="str">
            <v>Introduction To Business In Mexico</v>
          </cell>
          <cell r="C31250" t="str">
            <v>Atma Global</v>
          </cell>
        </row>
        <row r="31251">
          <cell r="A31251">
            <v>2320907</v>
          </cell>
          <cell r="B31251" t="str">
            <v>Introduction To Business In Singapore</v>
          </cell>
          <cell r="C31251" t="str">
            <v>Atma Global</v>
          </cell>
        </row>
        <row r="31252">
          <cell r="A31252">
            <v>2320908</v>
          </cell>
          <cell r="B31252" t="str">
            <v>Introduction To Business In South Africa</v>
          </cell>
          <cell r="C31252" t="str">
            <v>Atma Global</v>
          </cell>
        </row>
        <row r="31253">
          <cell r="A31253">
            <v>2320909</v>
          </cell>
          <cell r="B31253" t="str">
            <v>Introduction To Business In The USA</v>
          </cell>
          <cell r="C31253" t="str">
            <v>Atma Global</v>
          </cell>
        </row>
        <row r="31254">
          <cell r="A31254">
            <v>2320910</v>
          </cell>
          <cell r="B31254" t="str">
            <v>Introduction To Business In United Kingdom</v>
          </cell>
          <cell r="C31254" t="str">
            <v>Atma Global</v>
          </cell>
        </row>
        <row r="31255">
          <cell r="A31255">
            <v>2320911</v>
          </cell>
          <cell r="B31255" t="str">
            <v>Brazil Business Cards</v>
          </cell>
          <cell r="C31255" t="str">
            <v>Atma Global</v>
          </cell>
        </row>
        <row r="31256">
          <cell r="A31256">
            <v>2320912</v>
          </cell>
          <cell r="B31256" t="str">
            <v>Brazil Initial Meetings</v>
          </cell>
          <cell r="C31256" t="str">
            <v>Atma Global</v>
          </cell>
        </row>
        <row r="31257">
          <cell r="A31257">
            <v>2320913</v>
          </cell>
          <cell r="B31257" t="str">
            <v>Brazil Local Companies</v>
          </cell>
          <cell r="C31257" t="str">
            <v>Atma Global</v>
          </cell>
        </row>
        <row r="31258">
          <cell r="A31258">
            <v>2320914</v>
          </cell>
          <cell r="B31258" t="str">
            <v>Brazil Networking</v>
          </cell>
          <cell r="C31258" t="str">
            <v>Atma Global</v>
          </cell>
        </row>
        <row r="31259">
          <cell r="A31259">
            <v>2320915</v>
          </cell>
          <cell r="B31259" t="str">
            <v>Brazil Physical Greetings</v>
          </cell>
          <cell r="C31259" t="str">
            <v>Atma Global</v>
          </cell>
        </row>
        <row r="31260">
          <cell r="A31260">
            <v>2320916</v>
          </cell>
          <cell r="B31260" t="str">
            <v>Brazil Time</v>
          </cell>
          <cell r="C31260" t="str">
            <v>Atma Global</v>
          </cell>
        </row>
        <row r="31261">
          <cell r="A31261">
            <v>2320917</v>
          </cell>
          <cell r="B31261" t="str">
            <v>Brazil Verbal Greetings</v>
          </cell>
          <cell r="C31261" t="str">
            <v>Atma Global</v>
          </cell>
        </row>
        <row r="31262">
          <cell r="A31262">
            <v>2320918</v>
          </cell>
          <cell r="B31262" t="str">
            <v>China Business Interactions</v>
          </cell>
          <cell r="C31262" t="str">
            <v>Atma Global</v>
          </cell>
        </row>
        <row r="31263">
          <cell r="A31263">
            <v>2320919</v>
          </cell>
          <cell r="B31263" t="str">
            <v>China Local Companies</v>
          </cell>
          <cell r="C31263" t="str">
            <v>Atma Global</v>
          </cell>
        </row>
        <row r="31264">
          <cell r="A31264">
            <v>2320920</v>
          </cell>
          <cell r="B31264" t="str">
            <v>China Meetings</v>
          </cell>
          <cell r="C31264" t="str">
            <v>Atma Global</v>
          </cell>
        </row>
        <row r="31265">
          <cell r="A31265">
            <v>2320921</v>
          </cell>
          <cell r="B31265" t="str">
            <v>Entering The Chinese Market</v>
          </cell>
          <cell r="C31265" t="str">
            <v>Atma Global</v>
          </cell>
        </row>
        <row r="31266">
          <cell r="A31266">
            <v>2320922</v>
          </cell>
          <cell r="B31266" t="str">
            <v>French Local Companies</v>
          </cell>
          <cell r="C31266" t="str">
            <v>Atma Global</v>
          </cell>
        </row>
        <row r="31267">
          <cell r="A31267">
            <v>2320923</v>
          </cell>
          <cell r="B31267" t="str">
            <v>French Meetings</v>
          </cell>
          <cell r="C31267" t="str">
            <v>Atma Global</v>
          </cell>
        </row>
        <row r="31268">
          <cell r="A31268">
            <v>2320924</v>
          </cell>
          <cell r="B31268" t="str">
            <v>Germany Networking</v>
          </cell>
          <cell r="C31268" t="str">
            <v>Atma Global</v>
          </cell>
        </row>
        <row r="31269">
          <cell r="A31269">
            <v>2320925</v>
          </cell>
          <cell r="B31269" t="str">
            <v>Germany Business Relationships</v>
          </cell>
          <cell r="C31269" t="str">
            <v>Atma Global</v>
          </cell>
        </row>
        <row r="31270">
          <cell r="A31270">
            <v>2320926</v>
          </cell>
          <cell r="B31270" t="str">
            <v>Germany Meetings</v>
          </cell>
          <cell r="C31270" t="str">
            <v>Atma Global</v>
          </cell>
        </row>
        <row r="31271">
          <cell r="A31271">
            <v>2320927</v>
          </cell>
          <cell r="B31271" t="str">
            <v>Hong Kong Business Interactions</v>
          </cell>
          <cell r="C31271" t="str">
            <v>Atma Global</v>
          </cell>
        </row>
        <row r="31272">
          <cell r="A31272">
            <v>2320929</v>
          </cell>
          <cell r="B31272" t="str">
            <v>Italy Business Interactions</v>
          </cell>
          <cell r="C31272" t="str">
            <v>Atma Global</v>
          </cell>
        </row>
        <row r="31273">
          <cell r="A31273">
            <v>2320930</v>
          </cell>
          <cell r="B31273" t="str">
            <v>Italy Meetings</v>
          </cell>
          <cell r="C31273" t="str">
            <v>Atma Global</v>
          </cell>
        </row>
        <row r="31274">
          <cell r="A31274">
            <v>2320931</v>
          </cell>
          <cell r="B31274" t="str">
            <v>Japan Bowing &amp; Handshakes</v>
          </cell>
          <cell r="C31274" t="str">
            <v>Atma Global</v>
          </cell>
        </row>
        <row r="31275">
          <cell r="A31275">
            <v>2320933</v>
          </cell>
          <cell r="B31275" t="str">
            <v>Japan Communication Styles</v>
          </cell>
          <cell r="C31275" t="str">
            <v>Atma Global</v>
          </cell>
        </row>
        <row r="31276">
          <cell r="A31276">
            <v>2320935</v>
          </cell>
          <cell r="B31276" t="str">
            <v>Japan Forms Of Address</v>
          </cell>
          <cell r="C31276" t="str">
            <v>Atma Global</v>
          </cell>
        </row>
        <row r="31277">
          <cell r="A31277">
            <v>2320936</v>
          </cell>
          <cell r="B31277" t="str">
            <v>Japan Getting Acquainted</v>
          </cell>
          <cell r="C31277" t="str">
            <v>Atma Global</v>
          </cell>
        </row>
        <row r="31278">
          <cell r="A31278">
            <v>2320937</v>
          </cell>
          <cell r="B31278" t="str">
            <v>Japan Introductions</v>
          </cell>
          <cell r="C31278" t="str">
            <v>Atma Global</v>
          </cell>
        </row>
        <row r="31279">
          <cell r="A31279">
            <v>2320938</v>
          </cell>
          <cell r="B31279" t="str">
            <v>Japan Making Contacts</v>
          </cell>
          <cell r="C31279" t="str">
            <v>Atma Global</v>
          </cell>
        </row>
        <row r="31280">
          <cell r="A31280">
            <v>2320939</v>
          </cell>
          <cell r="B31280" t="str">
            <v>Japan Posture</v>
          </cell>
          <cell r="C31280" t="str">
            <v>Atma Global</v>
          </cell>
        </row>
        <row r="31281">
          <cell r="A31281">
            <v>2320940</v>
          </cell>
          <cell r="B31281" t="str">
            <v>Japan Presentation Of Cards</v>
          </cell>
          <cell r="C31281" t="str">
            <v>Atma Global</v>
          </cell>
        </row>
        <row r="31282">
          <cell r="A31282">
            <v>2320941</v>
          </cell>
          <cell r="B31282" t="str">
            <v>Japan Presentation Of Gifts</v>
          </cell>
          <cell r="C31282" t="str">
            <v>Atma Global</v>
          </cell>
        </row>
        <row r="31283">
          <cell r="A31283">
            <v>2320942</v>
          </cell>
          <cell r="B31283" t="str">
            <v>Mexico Business Cards</v>
          </cell>
          <cell r="C31283" t="str">
            <v>Atma Global</v>
          </cell>
        </row>
        <row r="31284">
          <cell r="A31284">
            <v>2320943</v>
          </cell>
          <cell r="B31284" t="str">
            <v>Mexico Forms Of Address</v>
          </cell>
          <cell r="C31284" t="str">
            <v>Atma Global</v>
          </cell>
        </row>
        <row r="31285">
          <cell r="A31285">
            <v>2320944</v>
          </cell>
          <cell r="B31285" t="str">
            <v>Mexico Greetings</v>
          </cell>
          <cell r="C31285" t="str">
            <v>Atma Global</v>
          </cell>
        </row>
        <row r="31286">
          <cell r="A31286">
            <v>2320945</v>
          </cell>
          <cell r="B31286" t="str">
            <v>Singapore First Meetings</v>
          </cell>
          <cell r="C31286" t="str">
            <v>Atma Global</v>
          </cell>
        </row>
        <row r="31287">
          <cell r="A31287">
            <v>2320946</v>
          </cell>
          <cell r="B31287" t="str">
            <v>Singapore Networking</v>
          </cell>
          <cell r="C31287" t="str">
            <v>Atma Global</v>
          </cell>
        </row>
        <row r="31288">
          <cell r="A31288">
            <v>2320947</v>
          </cell>
          <cell r="B31288" t="str">
            <v>Singapore Setting Up Meetings</v>
          </cell>
          <cell r="C31288" t="str">
            <v>Atma Global</v>
          </cell>
        </row>
        <row r="31289">
          <cell r="A31289">
            <v>2320948</v>
          </cell>
          <cell r="B31289" t="str">
            <v>South Africa Business Interactions</v>
          </cell>
          <cell r="C31289" t="str">
            <v>Atma Global</v>
          </cell>
        </row>
        <row r="31290">
          <cell r="A31290">
            <v>2320949</v>
          </cell>
          <cell r="B31290" t="str">
            <v>South Africa Meetings</v>
          </cell>
          <cell r="C31290" t="str">
            <v>Atma Global</v>
          </cell>
        </row>
        <row r="31291">
          <cell r="A31291">
            <v>2320951</v>
          </cell>
          <cell r="B31291" t="str">
            <v>United Kingdom Business Interactions</v>
          </cell>
          <cell r="C31291" t="str">
            <v>Atma Global</v>
          </cell>
        </row>
        <row r="31292">
          <cell r="A31292">
            <v>2320952</v>
          </cell>
          <cell r="B31292" t="str">
            <v>United Kingdom Meetings</v>
          </cell>
          <cell r="C31292" t="str">
            <v>Atma Global</v>
          </cell>
        </row>
        <row r="31293">
          <cell r="A31293">
            <v>2320953</v>
          </cell>
          <cell r="B31293" t="str">
            <v>USA Meetings</v>
          </cell>
          <cell r="C31293" t="str">
            <v>Atma Global</v>
          </cell>
        </row>
        <row r="31294">
          <cell r="A31294">
            <v>2320954</v>
          </cell>
          <cell r="B31294" t="str">
            <v>Brazil Negotiating</v>
          </cell>
          <cell r="C31294" t="str">
            <v>Atma Global</v>
          </cell>
        </row>
        <row r="31295">
          <cell r="A31295">
            <v>2320955</v>
          </cell>
          <cell r="B31295" t="str">
            <v>China Negotiating</v>
          </cell>
          <cell r="C31295" t="str">
            <v>Atma Global</v>
          </cell>
        </row>
        <row r="31296">
          <cell r="A31296">
            <v>2320956</v>
          </cell>
          <cell r="B31296" t="str">
            <v>France Negotiating</v>
          </cell>
          <cell r="C31296" t="str">
            <v>Atma Global</v>
          </cell>
        </row>
        <row r="31297">
          <cell r="A31297">
            <v>2320957</v>
          </cell>
          <cell r="B31297" t="str">
            <v>Germany Negotiating</v>
          </cell>
          <cell r="C31297" t="str">
            <v>Atma Global</v>
          </cell>
        </row>
        <row r="31298">
          <cell r="A31298">
            <v>2320958</v>
          </cell>
          <cell r="B31298" t="str">
            <v>Hong Kong Negotiating</v>
          </cell>
          <cell r="C31298" t="str">
            <v>Atma Global</v>
          </cell>
        </row>
        <row r="31299">
          <cell r="A31299">
            <v>2320959</v>
          </cell>
          <cell r="B31299" t="str">
            <v>Italy Negotiating</v>
          </cell>
          <cell r="C31299" t="str">
            <v>Atma Global</v>
          </cell>
        </row>
        <row r="31300">
          <cell r="A31300">
            <v>2320961</v>
          </cell>
          <cell r="B31300" t="str">
            <v>Japan Negotiating</v>
          </cell>
          <cell r="C31300" t="str">
            <v>Atma Global</v>
          </cell>
        </row>
        <row r="31301">
          <cell r="A31301">
            <v>2320963</v>
          </cell>
          <cell r="B31301" t="str">
            <v>Outsourcing To India</v>
          </cell>
          <cell r="C31301" t="str">
            <v>Atma Global</v>
          </cell>
        </row>
        <row r="31302">
          <cell r="A31302">
            <v>2320964</v>
          </cell>
          <cell r="B31302" t="str">
            <v>Singapore Negotiating Styles</v>
          </cell>
          <cell r="C31302" t="str">
            <v>Atma Global</v>
          </cell>
        </row>
        <row r="31303">
          <cell r="A31303">
            <v>2320965</v>
          </cell>
          <cell r="B31303" t="str">
            <v>South Africa Negotiating</v>
          </cell>
          <cell r="C31303" t="str">
            <v>Atma Global</v>
          </cell>
        </row>
        <row r="31304">
          <cell r="A31304">
            <v>2320966</v>
          </cell>
          <cell r="B31304" t="str">
            <v>Switzerland Negotiating</v>
          </cell>
          <cell r="C31304" t="str">
            <v>Atma Global</v>
          </cell>
        </row>
        <row r="31305">
          <cell r="A31305">
            <v>2320967</v>
          </cell>
          <cell r="B31305" t="str">
            <v>United Kingdom Negotiating</v>
          </cell>
          <cell r="C31305" t="str">
            <v>Atma Global</v>
          </cell>
        </row>
        <row r="31306">
          <cell r="A31306">
            <v>2320968</v>
          </cell>
          <cell r="B31306" t="str">
            <v>USA Negotiating</v>
          </cell>
          <cell r="C31306" t="str">
            <v>Atma Global</v>
          </cell>
        </row>
        <row r="31307">
          <cell r="A31307">
            <v>2320969</v>
          </cell>
          <cell r="B31307" t="str">
            <v>Brazil Business Attire</v>
          </cell>
          <cell r="C31307" t="str">
            <v>Atma Global</v>
          </cell>
        </row>
        <row r="31308">
          <cell r="A31308">
            <v>2320970</v>
          </cell>
          <cell r="B31308" t="str">
            <v>Brazil Business Do's And Don’ts</v>
          </cell>
          <cell r="C31308" t="str">
            <v>Atma Global</v>
          </cell>
        </row>
        <row r="31309">
          <cell r="A31309">
            <v>2320971</v>
          </cell>
          <cell r="B31309" t="str">
            <v>Brazil Names</v>
          </cell>
          <cell r="C31309" t="str">
            <v>Atma Global</v>
          </cell>
        </row>
        <row r="31310">
          <cell r="A31310">
            <v>2320972</v>
          </cell>
          <cell r="B31310" t="str">
            <v>Brazil Typical Workday</v>
          </cell>
          <cell r="C31310" t="str">
            <v>Atma Global</v>
          </cell>
        </row>
        <row r="31311">
          <cell r="A31311">
            <v>2320973</v>
          </cell>
          <cell r="B31311" t="str">
            <v>Brazil Women In The Workforce</v>
          </cell>
          <cell r="C31311" t="str">
            <v>Atma Global</v>
          </cell>
        </row>
        <row r="31312">
          <cell r="A31312">
            <v>2320974</v>
          </cell>
          <cell r="B31312" t="str">
            <v>Brazil Work Ethic</v>
          </cell>
          <cell r="C31312" t="str">
            <v>Atma Global</v>
          </cell>
        </row>
        <row r="31313">
          <cell r="A31313">
            <v>2320975</v>
          </cell>
          <cell r="B31313" t="str">
            <v>China Typical Workday</v>
          </cell>
          <cell r="C31313" t="str">
            <v>Atma Global</v>
          </cell>
        </row>
        <row r="31314">
          <cell r="A31314">
            <v>2320976</v>
          </cell>
          <cell r="B31314" t="str">
            <v>France Local Workforce</v>
          </cell>
          <cell r="C31314" t="str">
            <v>Atma Global</v>
          </cell>
        </row>
        <row r="31315">
          <cell r="A31315">
            <v>2320977</v>
          </cell>
          <cell r="B31315" t="str">
            <v>France Typical Workday</v>
          </cell>
          <cell r="C31315" t="str">
            <v>Atma Global</v>
          </cell>
        </row>
        <row r="31316">
          <cell r="A31316">
            <v>2320978</v>
          </cell>
          <cell r="B31316" t="str">
            <v>Germany Attitudes Towards Work</v>
          </cell>
          <cell r="C31316" t="str">
            <v>Atma Global</v>
          </cell>
        </row>
        <row r="31317">
          <cell r="A31317">
            <v>2320979</v>
          </cell>
          <cell r="B31317" t="str">
            <v>Germany Typical Workday</v>
          </cell>
          <cell r="C31317" t="str">
            <v>Atma Global</v>
          </cell>
        </row>
        <row r="31318">
          <cell r="A31318">
            <v>2320980</v>
          </cell>
          <cell r="B31318" t="str">
            <v>Germany Women In The Workforce</v>
          </cell>
          <cell r="C31318" t="str">
            <v>Atma Global</v>
          </cell>
        </row>
        <row r="31319">
          <cell r="A31319">
            <v>2320981</v>
          </cell>
          <cell r="B31319" t="str">
            <v>Germany Workforce</v>
          </cell>
          <cell r="C31319" t="str">
            <v>Atma Global</v>
          </cell>
        </row>
        <row r="31320">
          <cell r="A31320">
            <v>2320982</v>
          </cell>
          <cell r="B31320" t="str">
            <v>Japan Company Trips &amp; Entertaining</v>
          </cell>
          <cell r="C31320" t="str">
            <v>Atma Global</v>
          </cell>
        </row>
        <row r="31321">
          <cell r="A31321">
            <v>2320983</v>
          </cell>
          <cell r="B31321" t="str">
            <v>Japan Women In The Workforce</v>
          </cell>
          <cell r="C31321" t="str">
            <v>Atma Global</v>
          </cell>
        </row>
        <row r="31322">
          <cell r="A31322">
            <v>2320984</v>
          </cell>
          <cell r="B31322" t="str">
            <v>Japan Work Ethic</v>
          </cell>
          <cell r="C31322" t="str">
            <v>Atma Global</v>
          </cell>
        </row>
        <row r="31323">
          <cell r="A31323">
            <v>2320985</v>
          </cell>
          <cell r="B31323" t="str">
            <v>Mexico Workforce</v>
          </cell>
          <cell r="C31323" t="str">
            <v>Atma Global</v>
          </cell>
        </row>
        <row r="31324">
          <cell r="A31324">
            <v>2320986</v>
          </cell>
          <cell r="B31324" t="str">
            <v>Singapore Women In The Workplace</v>
          </cell>
          <cell r="C31324" t="str">
            <v>Atma Global</v>
          </cell>
        </row>
        <row r="31325">
          <cell r="A31325">
            <v>2320987</v>
          </cell>
          <cell r="B31325" t="str">
            <v>Singapore Workforce</v>
          </cell>
          <cell r="C31325" t="str">
            <v>Atma Global</v>
          </cell>
        </row>
        <row r="31326">
          <cell r="A31326">
            <v>2320988</v>
          </cell>
          <cell r="B31326" t="str">
            <v>South Africa Typical Workday</v>
          </cell>
          <cell r="C31326" t="str">
            <v>Atma Global</v>
          </cell>
        </row>
        <row r="31327">
          <cell r="A31327">
            <v>2320989</v>
          </cell>
          <cell r="B31327" t="str">
            <v>South Africa Women In The Workforce</v>
          </cell>
          <cell r="C31327" t="str">
            <v>Atma Global</v>
          </cell>
        </row>
        <row r="31328">
          <cell r="A31328">
            <v>2320990</v>
          </cell>
          <cell r="B31328" t="str">
            <v>Switzerland Typical Workday</v>
          </cell>
          <cell r="C31328" t="str">
            <v>Atma Global</v>
          </cell>
        </row>
        <row r="31329">
          <cell r="A31329">
            <v>2320991</v>
          </cell>
          <cell r="B31329" t="str">
            <v>United Kingdom Typical Workday</v>
          </cell>
          <cell r="C31329" t="str">
            <v>Atma Global</v>
          </cell>
        </row>
        <row r="31330">
          <cell r="A31330">
            <v>2320992</v>
          </cell>
          <cell r="B31330" t="str">
            <v>USA Attitudes Towards Work</v>
          </cell>
          <cell r="C31330" t="str">
            <v>Atma Global</v>
          </cell>
        </row>
        <row r="31331">
          <cell r="A31331">
            <v>2320993</v>
          </cell>
          <cell r="B31331" t="str">
            <v>USA Typical Workday</v>
          </cell>
          <cell r="C31331" t="str">
            <v>Atma Global</v>
          </cell>
        </row>
        <row r="31332">
          <cell r="A31332">
            <v>2320994</v>
          </cell>
          <cell r="B31332" t="str">
            <v>Globalization: Debate On Globalization</v>
          </cell>
          <cell r="C31332" t="str">
            <v>Atma Global</v>
          </cell>
        </row>
        <row r="31333">
          <cell r="A31333">
            <v>2320996</v>
          </cell>
          <cell r="B31333" t="str">
            <v>Attitudes Towards Time</v>
          </cell>
          <cell r="C31333" t="str">
            <v>Atma Global</v>
          </cell>
        </row>
        <row r="31334">
          <cell r="A31334">
            <v>2320997</v>
          </cell>
          <cell r="B31334" t="str">
            <v>Cross-Cultural Awareness</v>
          </cell>
          <cell r="C31334" t="str">
            <v>Atma Global</v>
          </cell>
        </row>
        <row r="31335">
          <cell r="A31335">
            <v>2320998</v>
          </cell>
          <cell r="B31335" t="str">
            <v>Culture Shock</v>
          </cell>
          <cell r="C31335" t="str">
            <v>Atma Global</v>
          </cell>
        </row>
        <row r="31336">
          <cell r="A31336">
            <v>2321000</v>
          </cell>
          <cell r="B31336" t="str">
            <v>High Context Vs. Low Context Cultures</v>
          </cell>
          <cell r="C31336" t="str">
            <v>Atma Global</v>
          </cell>
        </row>
        <row r="31337">
          <cell r="A31337">
            <v>2321001</v>
          </cell>
          <cell r="B31337" t="str">
            <v>Language, The Cultural Bridge</v>
          </cell>
          <cell r="C31337" t="str">
            <v>Atma Global</v>
          </cell>
        </row>
        <row r="31338">
          <cell r="A31338">
            <v>2321002</v>
          </cell>
          <cell r="B31338" t="str">
            <v>Male Planets, Female Planets</v>
          </cell>
          <cell r="C31338" t="str">
            <v>Atma Global</v>
          </cell>
        </row>
        <row r="31339">
          <cell r="A31339">
            <v>2321003</v>
          </cell>
          <cell r="B31339" t="str">
            <v>Me Vs. Us</v>
          </cell>
          <cell r="C31339" t="str">
            <v>Atma Global</v>
          </cell>
        </row>
        <row r="31340">
          <cell r="A31340">
            <v>2321004</v>
          </cell>
          <cell r="B31340" t="str">
            <v>My Culture Is Better Than Your Culture</v>
          </cell>
          <cell r="C31340" t="str">
            <v>Atma Global</v>
          </cell>
        </row>
        <row r="31341">
          <cell r="A31341">
            <v>2321005</v>
          </cell>
          <cell r="B31341" t="str">
            <v>Nonverbal Behavior</v>
          </cell>
          <cell r="C31341" t="str">
            <v>Atma Global</v>
          </cell>
        </row>
        <row r="31342">
          <cell r="A31342">
            <v>2321006</v>
          </cell>
          <cell r="B31342" t="str">
            <v>Technology Connection And The Impact Of Culture</v>
          </cell>
          <cell r="C31342" t="str">
            <v>Atma Global</v>
          </cell>
        </row>
        <row r="31343">
          <cell r="A31343">
            <v>2321007</v>
          </cell>
          <cell r="B31343" t="str">
            <v>Uncertainty Factor</v>
          </cell>
          <cell r="C31343" t="str">
            <v>Atma Global</v>
          </cell>
        </row>
        <row r="31344">
          <cell r="A31344">
            <v>2321008</v>
          </cell>
          <cell r="B31344" t="str">
            <v>Why Does Culture Matter</v>
          </cell>
          <cell r="C31344" t="str">
            <v>Atma Global</v>
          </cell>
        </row>
        <row r="31345">
          <cell r="A31345">
            <v>2321009</v>
          </cell>
          <cell r="B31345" t="str">
            <v>Brazil Business Gift Giving</v>
          </cell>
          <cell r="C31345" t="str">
            <v>Atma Global</v>
          </cell>
        </row>
        <row r="31346">
          <cell r="A31346">
            <v>2321010</v>
          </cell>
          <cell r="B31346" t="str">
            <v>Germany Business Gift Giving</v>
          </cell>
          <cell r="C31346" t="str">
            <v>Atma Global</v>
          </cell>
        </row>
        <row r="31347">
          <cell r="A31347">
            <v>2321011</v>
          </cell>
          <cell r="B31347" t="str">
            <v>Hong Kong Business Gift Giving</v>
          </cell>
          <cell r="C31347" t="str">
            <v>Atma Global</v>
          </cell>
        </row>
        <row r="31348">
          <cell r="A31348">
            <v>2321013</v>
          </cell>
          <cell r="B31348" t="str">
            <v>Mexico Bribery</v>
          </cell>
          <cell r="C31348" t="str">
            <v>Atma Global</v>
          </cell>
        </row>
        <row r="31349">
          <cell r="A31349">
            <v>2321014</v>
          </cell>
          <cell r="B31349" t="str">
            <v>Mexico Business Gift Giving</v>
          </cell>
          <cell r="C31349" t="str">
            <v>Atma Global</v>
          </cell>
        </row>
        <row r="31350">
          <cell r="A31350">
            <v>2321015</v>
          </cell>
          <cell r="B31350" t="str">
            <v>Singapore Business Gift Giving</v>
          </cell>
          <cell r="C31350" t="str">
            <v>Atma Global</v>
          </cell>
        </row>
        <row r="31351">
          <cell r="A31351">
            <v>2321016</v>
          </cell>
          <cell r="B31351" t="str">
            <v>Singapore Ethics</v>
          </cell>
          <cell r="C31351" t="str">
            <v>Atma Global</v>
          </cell>
        </row>
        <row r="31352">
          <cell r="A31352">
            <v>2321017</v>
          </cell>
          <cell r="B31352" t="str">
            <v>China Vs India Who Will Win</v>
          </cell>
          <cell r="C31352" t="str">
            <v>Atma Global</v>
          </cell>
        </row>
        <row r="31353">
          <cell r="A31353">
            <v>2321018</v>
          </cell>
          <cell r="B31353" t="str">
            <v>Globalization: Global Economies</v>
          </cell>
          <cell r="C31353" t="str">
            <v>Atma Global</v>
          </cell>
        </row>
        <row r="31354">
          <cell r="A31354">
            <v>2321019</v>
          </cell>
          <cell r="B31354" t="str">
            <v>Brazil Economy</v>
          </cell>
          <cell r="C31354" t="str">
            <v>Atma Global</v>
          </cell>
        </row>
        <row r="31355">
          <cell r="A31355">
            <v>2321020</v>
          </cell>
          <cell r="B31355" t="str">
            <v>Brazil Government</v>
          </cell>
          <cell r="C31355" t="str">
            <v>Atma Global</v>
          </cell>
        </row>
        <row r="31356">
          <cell r="A31356">
            <v>2321021</v>
          </cell>
          <cell r="B31356" t="str">
            <v>Brazil Legal System</v>
          </cell>
          <cell r="C31356" t="str">
            <v>Atma Global</v>
          </cell>
        </row>
        <row r="31357">
          <cell r="A31357">
            <v>2321022</v>
          </cell>
          <cell r="B31357" t="str">
            <v>China Economy</v>
          </cell>
          <cell r="C31357" t="str">
            <v>Atma Global</v>
          </cell>
        </row>
        <row r="31358">
          <cell r="A31358">
            <v>2321023</v>
          </cell>
          <cell r="B31358" t="str">
            <v>China Government</v>
          </cell>
          <cell r="C31358" t="str">
            <v>Atma Global</v>
          </cell>
        </row>
        <row r="31359">
          <cell r="A31359">
            <v>2321024</v>
          </cell>
          <cell r="B31359" t="str">
            <v>France Economy</v>
          </cell>
          <cell r="C31359" t="str">
            <v>Atma Global</v>
          </cell>
        </row>
        <row r="31360">
          <cell r="A31360">
            <v>2321025</v>
          </cell>
          <cell r="B31360" t="str">
            <v>France Government</v>
          </cell>
          <cell r="C31360" t="str">
            <v>Atma Global</v>
          </cell>
        </row>
        <row r="31361">
          <cell r="A31361">
            <v>2321026</v>
          </cell>
          <cell r="B31361" t="str">
            <v>Germany Economy</v>
          </cell>
          <cell r="C31361" t="str">
            <v>Atma Global</v>
          </cell>
        </row>
        <row r="31362">
          <cell r="A31362">
            <v>2321027</v>
          </cell>
          <cell r="B31362" t="str">
            <v>Germany Government</v>
          </cell>
          <cell r="C31362" t="str">
            <v>Atma Global</v>
          </cell>
        </row>
        <row r="31363">
          <cell r="A31363">
            <v>2321028</v>
          </cell>
          <cell r="B31363" t="str">
            <v>Germany Legal System With Focus On Business</v>
          </cell>
          <cell r="C31363" t="str">
            <v>Atma Global</v>
          </cell>
        </row>
        <row r="31364">
          <cell r="A31364">
            <v>2321029</v>
          </cell>
          <cell r="B31364" t="str">
            <v>Hong Kong Economy</v>
          </cell>
          <cell r="C31364" t="str">
            <v>Atma Global</v>
          </cell>
        </row>
        <row r="31365">
          <cell r="A31365">
            <v>2321030</v>
          </cell>
          <cell r="B31365" t="str">
            <v>Hong Kong Government</v>
          </cell>
          <cell r="C31365" t="str">
            <v>Atma Global</v>
          </cell>
        </row>
        <row r="31366">
          <cell r="A31366">
            <v>2321031</v>
          </cell>
          <cell r="B31366" t="str">
            <v>India Government &amp; Civics</v>
          </cell>
          <cell r="C31366" t="str">
            <v>Atma Global</v>
          </cell>
        </row>
        <row r="31367">
          <cell r="A31367">
            <v>2321032</v>
          </cell>
          <cell r="B31367" t="str">
            <v>Italy Economy</v>
          </cell>
          <cell r="C31367" t="str">
            <v>Atma Global</v>
          </cell>
        </row>
        <row r="31368">
          <cell r="A31368">
            <v>2321033</v>
          </cell>
          <cell r="B31368" t="str">
            <v>Italy Government</v>
          </cell>
          <cell r="C31368" t="str">
            <v>Atma Global</v>
          </cell>
        </row>
        <row r="31369">
          <cell r="A31369">
            <v>2321034</v>
          </cell>
          <cell r="B31369" t="str">
            <v>Japan -- Business - Government In History And Recent Economy; Zaibatsu</v>
          </cell>
          <cell r="C31369" t="str">
            <v>Atma Global</v>
          </cell>
        </row>
        <row r="31370">
          <cell r="A31370">
            <v>2321035</v>
          </cell>
          <cell r="B31370" t="str">
            <v>Japan Economy</v>
          </cell>
          <cell r="C31370" t="str">
            <v>Atma Global</v>
          </cell>
        </row>
        <row r="31371">
          <cell r="A31371">
            <v>2321036</v>
          </cell>
          <cell r="B31371" t="str">
            <v>Japan Imperial Family</v>
          </cell>
          <cell r="C31371" t="str">
            <v>Atma Global</v>
          </cell>
        </row>
        <row r="31372">
          <cell r="A31372">
            <v>2321037</v>
          </cell>
          <cell r="B31372" t="str">
            <v>Latin America Economy</v>
          </cell>
          <cell r="C31372" t="str">
            <v>Atma Global</v>
          </cell>
        </row>
        <row r="31373">
          <cell r="A31373">
            <v>2321038</v>
          </cell>
          <cell r="B31373" t="str">
            <v>Latin America Geopolitics</v>
          </cell>
          <cell r="C31373" t="str">
            <v>Atma Global</v>
          </cell>
        </row>
        <row r="31374">
          <cell r="A31374">
            <v>2321039</v>
          </cell>
          <cell r="B31374" t="str">
            <v>Latin America Politics</v>
          </cell>
          <cell r="C31374" t="str">
            <v>Atma Global</v>
          </cell>
        </row>
        <row r="31375">
          <cell r="A31375">
            <v>2321040</v>
          </cell>
          <cell r="B31375" t="str">
            <v>Mexico Economy</v>
          </cell>
          <cell r="C31375" t="str">
            <v>Atma Global</v>
          </cell>
        </row>
        <row r="31376">
          <cell r="A31376">
            <v>2321041</v>
          </cell>
          <cell r="B31376" t="str">
            <v>Mexico Government</v>
          </cell>
          <cell r="C31376" t="str">
            <v>Atma Global</v>
          </cell>
        </row>
        <row r="31377">
          <cell r="A31377">
            <v>2321042</v>
          </cell>
          <cell r="B31377" t="str">
            <v>Mexico Legal System</v>
          </cell>
          <cell r="C31377" t="str">
            <v>Atma Global</v>
          </cell>
        </row>
        <row r="31378">
          <cell r="A31378">
            <v>2321043</v>
          </cell>
          <cell r="B31378" t="str">
            <v>Singapore Government</v>
          </cell>
          <cell r="C31378" t="str">
            <v>Atma Global</v>
          </cell>
        </row>
        <row r="31379">
          <cell r="A31379">
            <v>2321045</v>
          </cell>
          <cell r="B31379" t="str">
            <v>South Africa Economy</v>
          </cell>
          <cell r="C31379" t="str">
            <v>Atma Global</v>
          </cell>
        </row>
        <row r="31380">
          <cell r="A31380">
            <v>2321046</v>
          </cell>
          <cell r="B31380" t="str">
            <v>Switzerland Economy</v>
          </cell>
          <cell r="C31380" t="str">
            <v>Atma Global</v>
          </cell>
        </row>
        <row r="31381">
          <cell r="A31381">
            <v>2321047</v>
          </cell>
          <cell r="B31381" t="str">
            <v>Switzerland Government</v>
          </cell>
          <cell r="C31381" t="str">
            <v>Atma Global</v>
          </cell>
        </row>
        <row r="31382">
          <cell r="A31382">
            <v>2321048</v>
          </cell>
          <cell r="B31382" t="str">
            <v>United Kingdom Economy</v>
          </cell>
          <cell r="C31382" t="str">
            <v>Atma Global</v>
          </cell>
        </row>
        <row r="31383">
          <cell r="A31383">
            <v>2321049</v>
          </cell>
          <cell r="B31383" t="str">
            <v>United Kingdom Government</v>
          </cell>
          <cell r="C31383" t="str">
            <v>Atma Global</v>
          </cell>
        </row>
        <row r="31384">
          <cell r="A31384">
            <v>2321050</v>
          </cell>
          <cell r="B31384" t="str">
            <v>USA Economy</v>
          </cell>
          <cell r="C31384" t="str">
            <v>Atma Global</v>
          </cell>
        </row>
        <row r="31385">
          <cell r="A31385">
            <v>2321051</v>
          </cell>
          <cell r="B31385" t="str">
            <v>USA Government</v>
          </cell>
          <cell r="C31385" t="str">
            <v>Atma Global</v>
          </cell>
        </row>
        <row r="31386">
          <cell r="A31386">
            <v>2321052</v>
          </cell>
          <cell r="B31386" t="str">
            <v>Mexico - Maquiladoras</v>
          </cell>
          <cell r="C31386" t="str">
            <v>Atma Global</v>
          </cell>
        </row>
        <row r="31387">
          <cell r="A31387">
            <v>2321054</v>
          </cell>
          <cell r="B31387" t="str">
            <v>Presentations And The Impact Of Culture</v>
          </cell>
          <cell r="C31387" t="str">
            <v>Atma Global</v>
          </cell>
        </row>
        <row r="31388">
          <cell r="A31388">
            <v>2321055</v>
          </cell>
          <cell r="B31388" t="str">
            <v>Singapore Spice Trails - History And Economy</v>
          </cell>
          <cell r="C31388" t="str">
            <v>Atma Global</v>
          </cell>
        </row>
        <row r="31389">
          <cell r="A31389">
            <v>2321056</v>
          </cell>
          <cell r="B31389" t="str">
            <v>Foreign Direct Investment In South Africa</v>
          </cell>
          <cell r="C31389" t="str">
            <v>Atma Global</v>
          </cell>
        </row>
        <row r="31390">
          <cell r="A31390">
            <v>2321057</v>
          </cell>
          <cell r="B31390" t="str">
            <v>Death of the Ocean</v>
          </cell>
          <cell r="C31390" t="str">
            <v>BBC Worldwide</v>
          </cell>
        </row>
        <row r="31391">
          <cell r="A31391">
            <v>2321058</v>
          </cell>
          <cell r="B31391" t="str">
            <v>Carbon Crooks</v>
          </cell>
          <cell r="C31391" t="str">
            <v>DR Sales</v>
          </cell>
        </row>
        <row r="31392">
          <cell r="A31392">
            <v>2321059</v>
          </cell>
          <cell r="B31392" t="str">
            <v>How Robots Helped Police Capture Bombing Suspect</v>
          </cell>
          <cell r="C31392" t="str">
            <v>Bloomberg L. P.</v>
          </cell>
        </row>
        <row r="31393">
          <cell r="A31393">
            <v>2321060</v>
          </cell>
          <cell r="B31393" t="str">
            <v>Obama 'Skillfully' Addressed All of Europe: Haltzel</v>
          </cell>
          <cell r="C31393" t="str">
            <v>Bloomberg L. P.</v>
          </cell>
        </row>
        <row r="31394">
          <cell r="A31394">
            <v>2321061</v>
          </cell>
          <cell r="B31394" t="str">
            <v>Prajwala: Rescuing Women &amp; Children From Brothels</v>
          </cell>
          <cell r="C31394" t="str">
            <v>Bloomberg L. P.</v>
          </cell>
        </row>
        <row r="31395">
          <cell r="A31395">
            <v>2321062</v>
          </cell>
          <cell r="B31395" t="str">
            <v>Do Americans Want to Legalize Online Gambling?</v>
          </cell>
          <cell r="C31395" t="str">
            <v>Bloomberg L. P.</v>
          </cell>
        </row>
        <row r="31396">
          <cell r="A31396">
            <v>2321063</v>
          </cell>
          <cell r="B31396" t="str">
            <v>Sell Your Watch? How the Online Pawn Business Works</v>
          </cell>
          <cell r="C31396" t="str">
            <v>Bloomberg L. P.</v>
          </cell>
        </row>
        <row r="31397">
          <cell r="A31397">
            <v>2321064</v>
          </cell>
          <cell r="B31397" t="str">
            <v>Loews CEO Tisch: Our Fiscal Issues Seem Intractable</v>
          </cell>
          <cell r="C31397" t="str">
            <v>Bloomberg L. P.</v>
          </cell>
        </row>
        <row r="31398">
          <cell r="A31398">
            <v>2321065</v>
          </cell>
          <cell r="B31398" t="str">
            <v>What Are John Malone's Expansion Plans?</v>
          </cell>
          <cell r="C31398" t="str">
            <v>Bloomberg L. P.</v>
          </cell>
        </row>
        <row r="31399">
          <cell r="A31399">
            <v>2321066</v>
          </cell>
          <cell r="B31399" t="str">
            <v>What's New in Silicon Valley?</v>
          </cell>
          <cell r="C31399" t="str">
            <v>Bloomberg L. P.</v>
          </cell>
        </row>
        <row r="31400">
          <cell r="A31400">
            <v>2321067</v>
          </cell>
          <cell r="B31400" t="str">
            <v>A Hole in One for American Education</v>
          </cell>
          <cell r="C31400" t="str">
            <v>Bloomberg L. P.</v>
          </cell>
        </row>
        <row r="31401">
          <cell r="A31401">
            <v>2321068</v>
          </cell>
          <cell r="B31401" t="str">
            <v>Why Larry Ellison Is Obsessed With America's Cup</v>
          </cell>
          <cell r="C31401" t="str">
            <v>Bloomberg L. P.</v>
          </cell>
        </row>
        <row r="31402">
          <cell r="A31402">
            <v>2321069</v>
          </cell>
          <cell r="B31402" t="str">
            <v>Can Hulu Take on Netflix?</v>
          </cell>
          <cell r="C31402" t="str">
            <v>Bloomberg L. P.</v>
          </cell>
        </row>
        <row r="31403">
          <cell r="A31403">
            <v>2321071</v>
          </cell>
          <cell r="B31403" t="str">
            <v>How Tesla Is Faring Against Other Electric Vehicles</v>
          </cell>
          <cell r="C31403" t="str">
            <v>Bloomberg L. P.</v>
          </cell>
        </row>
        <row r="31404">
          <cell r="A31404">
            <v>2321073</v>
          </cell>
          <cell r="B31404" t="str">
            <v>I'd Put My Money on eBay Any Day: Linda's Stuff CEO</v>
          </cell>
          <cell r="C31404" t="str">
            <v>Bloomberg L. P.</v>
          </cell>
        </row>
        <row r="31405">
          <cell r="A31405">
            <v>2321075</v>
          </cell>
          <cell r="B31405" t="str">
            <v>Blackstone Launches Mutual Fund</v>
          </cell>
          <cell r="C31405" t="str">
            <v>Bloomberg L. P.</v>
          </cell>
        </row>
        <row r="31406">
          <cell r="A31406">
            <v>2321076</v>
          </cell>
          <cell r="B31406" t="str">
            <v>Tobacco, Vice Stocks Good for Your Portfolio Health</v>
          </cell>
          <cell r="C31406" t="str">
            <v>Bloomberg L. P.</v>
          </cell>
        </row>
        <row r="31407">
          <cell r="A31407">
            <v>2321077</v>
          </cell>
          <cell r="B31407" t="str">
            <v>Druckenmiller: Seniors Steal From Future Seniors</v>
          </cell>
          <cell r="C31407" t="str">
            <v>Bloomberg L. P.</v>
          </cell>
        </row>
        <row r="31408">
          <cell r="A31408">
            <v>2321078</v>
          </cell>
          <cell r="B31408" t="str">
            <v>Can Technology Keep Up With Population Growth?</v>
          </cell>
          <cell r="C31408" t="str">
            <v>Bloomberg L. P.</v>
          </cell>
        </row>
        <row r="31409">
          <cell r="A31409">
            <v>2321079</v>
          </cell>
          <cell r="B31409" t="str">
            <v>Who's Really in Control of Cyber Security?</v>
          </cell>
          <cell r="C31409" t="str">
            <v>Bloomberg L. P.</v>
          </cell>
        </row>
        <row r="31410">
          <cell r="A31410">
            <v>2321081</v>
          </cell>
          <cell r="B31410" t="str">
            <v>'Star Trek' Used iPad-Like Tablets: Levar Burton</v>
          </cell>
          <cell r="C31410" t="str">
            <v>Bloomberg L. P.</v>
          </cell>
        </row>
        <row r="31411">
          <cell r="A31411">
            <v>2321082</v>
          </cell>
          <cell r="B31411" t="str">
            <v>Knuckman: Dollar Will Be Catalyst for Higher Gold</v>
          </cell>
          <cell r="C31411" t="str">
            <v>Bloomberg L. P.</v>
          </cell>
        </row>
        <row r="31412">
          <cell r="A31412">
            <v>2321083</v>
          </cell>
          <cell r="B31412" t="str">
            <v>CEO Approval Ratings at Facebook, Groupon, Zynga</v>
          </cell>
          <cell r="C31412" t="str">
            <v>Bloomberg L. P.</v>
          </cell>
        </row>
        <row r="31413">
          <cell r="A31413">
            <v>2321084</v>
          </cell>
          <cell r="B31413" t="str">
            <v>McCabe on News Corp's Decision to Split</v>
          </cell>
          <cell r="C31413" t="str">
            <v>Bloomberg L. P.</v>
          </cell>
        </row>
        <row r="31414">
          <cell r="A31414">
            <v>2321085</v>
          </cell>
          <cell r="B31414" t="str">
            <v>Should Wal-Mart Be Doing Better in U.S. and Abroad?</v>
          </cell>
          <cell r="C31414" t="str">
            <v>Bloomberg L. P.</v>
          </cell>
        </row>
        <row r="31415">
          <cell r="A31415">
            <v>2321086</v>
          </cell>
          <cell r="B31415" t="str">
            <v>Hawaii Uses Tech to Boost Tourism</v>
          </cell>
          <cell r="C31415" t="str">
            <v>Bloomberg L. P.</v>
          </cell>
        </row>
        <row r="31416">
          <cell r="A31416">
            <v>2321088</v>
          </cell>
          <cell r="B31416" t="str">
            <v>How to Kick Start a Robust Recovery</v>
          </cell>
          <cell r="C31416" t="str">
            <v>Bloomberg L. P.</v>
          </cell>
        </row>
        <row r="31417">
          <cell r="A31417">
            <v>2321089</v>
          </cell>
          <cell r="B31417" t="str">
            <v>Industry Hopes 787 Trouble 'Introductory': Crandall</v>
          </cell>
          <cell r="C31417" t="str">
            <v>Bloomberg L. P.</v>
          </cell>
        </row>
        <row r="31418">
          <cell r="A31418">
            <v>2321090</v>
          </cell>
          <cell r="B31418" t="str">
            <v>Giuliani: Dodd-Frank Is Absurd, Won't Change Ethics</v>
          </cell>
          <cell r="C31418" t="str">
            <v>Bloomberg L. P.</v>
          </cell>
        </row>
        <row r="31419">
          <cell r="A31419">
            <v>2321091</v>
          </cell>
          <cell r="B31419" t="str">
            <v>Why Buy Luxury Fashion When You Can Rent It?</v>
          </cell>
          <cell r="C31419" t="str">
            <v>Bloomberg L. P.</v>
          </cell>
        </row>
        <row r="31420">
          <cell r="A31420">
            <v>2321092</v>
          </cell>
          <cell r="B31420" t="str">
            <v>Bonnefoy: 2013 the Year to Trade Assets</v>
          </cell>
          <cell r="C31420" t="str">
            <v>Bloomberg L. P.</v>
          </cell>
        </row>
        <row r="31421">
          <cell r="A31421">
            <v>2321093</v>
          </cell>
          <cell r="B31421" t="str">
            <v>Kessler: Facebook Frees 800M Shares Today</v>
          </cell>
          <cell r="C31421" t="str">
            <v>Bloomberg L. P.</v>
          </cell>
        </row>
        <row r="31422">
          <cell r="A31422">
            <v>2321094</v>
          </cell>
          <cell r="B31422" t="str">
            <v>Is Silver Lost in the Gold Market Spiral?</v>
          </cell>
          <cell r="C31422" t="str">
            <v>Bloomberg L. P.</v>
          </cell>
        </row>
        <row r="31423">
          <cell r="A31423">
            <v>2321095</v>
          </cell>
          <cell r="B31423" t="str">
            <v>Patent Seekers, Walk-In Lawyer Access Now Available</v>
          </cell>
          <cell r="C31423" t="str">
            <v>Bloomberg L. P.</v>
          </cell>
        </row>
        <row r="31424">
          <cell r="A31424">
            <v>2321096</v>
          </cell>
          <cell r="B31424" t="str">
            <v>Edmunds.com's Plache: Car Consumers Look for Value</v>
          </cell>
          <cell r="C31424" t="str">
            <v>Bloomberg L. P.</v>
          </cell>
        </row>
        <row r="31425">
          <cell r="A31425">
            <v>2321097</v>
          </cell>
          <cell r="B31425" t="str">
            <v>NYSE Is Great for Oracle and Shareholders: Hurd</v>
          </cell>
          <cell r="C31425" t="str">
            <v>Bloomberg L. P.</v>
          </cell>
        </row>
        <row r="31426">
          <cell r="A31426">
            <v>2321098</v>
          </cell>
          <cell r="B31426" t="str">
            <v>How to Play the Banks...Stress Tests and All</v>
          </cell>
          <cell r="C31426" t="str">
            <v>Bloomberg L. P.</v>
          </cell>
        </row>
        <row r="31427">
          <cell r="A31427">
            <v>2321099</v>
          </cell>
          <cell r="B31427" t="str">
            <v>Butler: Verizon May Have an Edge in iPhone 5 Sales</v>
          </cell>
          <cell r="C31427" t="str">
            <v>Bloomberg L. P.</v>
          </cell>
        </row>
        <row r="31428">
          <cell r="A31428">
            <v>2321100</v>
          </cell>
          <cell r="B31428" t="str">
            <v>Marriott Plans to Add Hotels Amid U.S. Job Concerns</v>
          </cell>
          <cell r="C31428" t="str">
            <v>Bloomberg L. P.</v>
          </cell>
        </row>
        <row r="31429">
          <cell r="A31429">
            <v>2321101</v>
          </cell>
          <cell r="B31429" t="str">
            <v>'Iron Man 3' Takes Off in China</v>
          </cell>
          <cell r="C31429" t="str">
            <v>Bloomberg L. P.</v>
          </cell>
        </row>
        <row r="31430">
          <cell r="A31430">
            <v>2321102</v>
          </cell>
          <cell r="B31430" t="str">
            <v>What Investors Should Watch Over the Weekend</v>
          </cell>
          <cell r="C31430" t="str">
            <v>Bloomberg L. P.</v>
          </cell>
        </row>
        <row r="31431">
          <cell r="A31431">
            <v>2321103</v>
          </cell>
          <cell r="B31431" t="str">
            <v>Retail Slog: Shoppers Wait for Discounts, Warmth</v>
          </cell>
          <cell r="C31431" t="str">
            <v>Bloomberg L. P.</v>
          </cell>
        </row>
        <row r="31432">
          <cell r="A31432">
            <v>2321104</v>
          </cell>
          <cell r="B31432" t="str">
            <v>What Is the Future for Crowdfunding?</v>
          </cell>
          <cell r="C31432" t="str">
            <v>Bloomberg L. P.</v>
          </cell>
        </row>
        <row r="31433">
          <cell r="A31433">
            <v>2321105</v>
          </cell>
          <cell r="B31433" t="str">
            <v>Greenberg: AIG Used as Backdoor Bailout by U.S.</v>
          </cell>
          <cell r="C31433" t="str">
            <v>Bloomberg L. P.</v>
          </cell>
        </row>
        <row r="31434">
          <cell r="A31434">
            <v>2321106</v>
          </cell>
          <cell r="B31434" t="str">
            <v>Mystery Guest: Avion Tequila's Jenna Fagnan</v>
          </cell>
          <cell r="C31434" t="str">
            <v>Bloomberg L. P.</v>
          </cell>
        </row>
        <row r="31435">
          <cell r="A31435">
            <v>2321107</v>
          </cell>
          <cell r="B31435" t="str">
            <v>It's Fair to Ask People to Be Insured: Reinhardt</v>
          </cell>
          <cell r="C31435" t="str">
            <v>Bloomberg L. P.</v>
          </cell>
        </row>
        <row r="31436">
          <cell r="A31436">
            <v>2321108</v>
          </cell>
          <cell r="B31436" t="str">
            <v>Flying for the Financial Elite</v>
          </cell>
          <cell r="C31436" t="str">
            <v>Bloomberg L. P.</v>
          </cell>
        </row>
        <row r="31437">
          <cell r="A31437">
            <v>2321109</v>
          </cell>
          <cell r="B31437" t="str">
            <v>Tech Heavyweights Invest in TV Services</v>
          </cell>
          <cell r="C31437" t="str">
            <v>Bloomberg L. P.</v>
          </cell>
        </row>
        <row r="31438">
          <cell r="A31438">
            <v>2321110</v>
          </cell>
          <cell r="B31438" t="str">
            <v>Apple Positions to Take Over the Cable TV Box</v>
          </cell>
          <cell r="C31438" t="str">
            <v>Bloomberg L. P.</v>
          </cell>
        </row>
        <row r="31439">
          <cell r="A31439">
            <v>2321111</v>
          </cell>
          <cell r="B31439" t="str">
            <v>Icahn Sweetens Dell Deal, Will It Work?</v>
          </cell>
          <cell r="C31439" t="str">
            <v>Bloomberg L. P.</v>
          </cell>
        </row>
        <row r="31440">
          <cell r="A31440">
            <v>2321112</v>
          </cell>
          <cell r="B31440" t="str">
            <v>Can Facebook Monetize Mobile Users?</v>
          </cell>
          <cell r="C31440" t="str">
            <v>Bloomberg L. P.</v>
          </cell>
        </row>
        <row r="31441">
          <cell r="A31441">
            <v>2321113</v>
          </cell>
          <cell r="B31441" t="str">
            <v>Google Glass for EMTs, SWAT Teams and Home Repair?</v>
          </cell>
          <cell r="C31441" t="str">
            <v>Bloomberg L. P.</v>
          </cell>
        </row>
        <row r="31442">
          <cell r="A31442">
            <v>2321114</v>
          </cell>
          <cell r="B31442" t="str">
            <v>Netherlands, France Next Shoes to Drop: Groendahl</v>
          </cell>
          <cell r="C31442" t="str">
            <v>Bloomberg L. P.</v>
          </cell>
        </row>
        <row r="31443">
          <cell r="A31443">
            <v>2321115</v>
          </cell>
          <cell r="B31443" t="str">
            <v>Reducing U.S. Gun Violence Through Art</v>
          </cell>
          <cell r="C31443" t="str">
            <v>Bloomberg L. P.</v>
          </cell>
        </row>
        <row r="31444">
          <cell r="A31444">
            <v>2321116</v>
          </cell>
          <cell r="B31444" t="str">
            <v>Tara Reid: 'Sharknado' Future Is Limitless</v>
          </cell>
          <cell r="C31444" t="str">
            <v>Bloomberg L. P.</v>
          </cell>
        </row>
        <row r="31445">
          <cell r="A31445">
            <v>2321117</v>
          </cell>
          <cell r="B31445" t="str">
            <v>We Have Zero Interest in Being Sold: Greenhill CEO</v>
          </cell>
          <cell r="C31445" t="str">
            <v>Bloomberg L. P.</v>
          </cell>
        </row>
        <row r="31446">
          <cell r="A31446">
            <v>2321118</v>
          </cell>
          <cell r="B31446" t="str">
            <v>AmerisourceBergen to Be Number 2 Drug Distributor</v>
          </cell>
          <cell r="C31446" t="str">
            <v>Bloomberg L. P.</v>
          </cell>
        </row>
        <row r="31447">
          <cell r="A31447">
            <v>2321119</v>
          </cell>
          <cell r="B31447" t="str">
            <v>Business is Difficult Without Clarity: Petersson</v>
          </cell>
          <cell r="C31447" t="str">
            <v>Bloomberg L. P.</v>
          </cell>
        </row>
        <row r="31448">
          <cell r="A31448">
            <v>2321120</v>
          </cell>
          <cell r="B31448" t="str">
            <v>Private Equity With Height and Heart</v>
          </cell>
          <cell r="C31448" t="str">
            <v>Bloomberg L. P.</v>
          </cell>
        </row>
        <row r="31449">
          <cell r="A31449">
            <v>2321121</v>
          </cell>
          <cell r="B31449" t="str">
            <v>Del Ama: Facebook Is 'Great Stock' Long Term</v>
          </cell>
          <cell r="C31449" t="str">
            <v>Bloomberg L. P.</v>
          </cell>
        </row>
        <row r="31450">
          <cell r="A31450">
            <v>2321123</v>
          </cell>
          <cell r="B31450" t="str">
            <v>Will Las Vegas Sands Consider Real Estate Spin-Off?</v>
          </cell>
          <cell r="C31450" t="str">
            <v>Bloomberg L. P.</v>
          </cell>
        </row>
        <row r="31451">
          <cell r="A31451">
            <v>2321124</v>
          </cell>
          <cell r="B31451" t="str">
            <v>The Startups With Hardware Magic</v>
          </cell>
          <cell r="C31451" t="str">
            <v>Bloomberg L. P.</v>
          </cell>
        </row>
        <row r="31452">
          <cell r="A31452">
            <v>2321125</v>
          </cell>
          <cell r="B31452" t="str">
            <v>Facebook's Instagram Moves Into Video</v>
          </cell>
          <cell r="C31452" t="str">
            <v>Bloomberg L. P.</v>
          </cell>
        </row>
        <row r="31453">
          <cell r="A31453">
            <v>2321126</v>
          </cell>
          <cell r="B31453" t="str">
            <v>Crash Was Very Intense and Surreal: SFO Eyewitness</v>
          </cell>
          <cell r="C31453" t="str">
            <v>Bloomberg L. P.</v>
          </cell>
        </row>
        <row r="31454">
          <cell r="A31454">
            <v>2321127</v>
          </cell>
          <cell r="B31454" t="str">
            <v>Why BlackBerry Gets an F and Apple Gets a B-</v>
          </cell>
          <cell r="C31454" t="str">
            <v>Bloomberg L. P.</v>
          </cell>
        </row>
        <row r="31455">
          <cell r="A31455">
            <v>2321128</v>
          </cell>
          <cell r="B31455" t="str">
            <v>Doukas: Drachma Discussion 'Completely Destructive'</v>
          </cell>
          <cell r="C31455" t="str">
            <v>Bloomberg L. P.</v>
          </cell>
        </row>
        <row r="31456">
          <cell r="A31456">
            <v>2321129</v>
          </cell>
          <cell r="B31456" t="str">
            <v>How the IRS Scandal May Affect Health Care</v>
          </cell>
          <cell r="C31456" t="str">
            <v>Bloomberg L. P.</v>
          </cell>
        </row>
        <row r="31457">
          <cell r="A31457">
            <v>2321130</v>
          </cell>
          <cell r="B31457" t="str">
            <v>Monster High Dolls Scare Up Big Profits for Mattel</v>
          </cell>
          <cell r="C31457" t="str">
            <v>Bloomberg L. P.</v>
          </cell>
        </row>
        <row r="31458">
          <cell r="A31458">
            <v>2321132</v>
          </cell>
          <cell r="B31458" t="str">
            <v>Dollar Changing Currency Market Dynamics: Stannard</v>
          </cell>
          <cell r="C31458" t="str">
            <v>Bloomberg L. P.</v>
          </cell>
        </row>
        <row r="31459">
          <cell r="A31459">
            <v>2321133</v>
          </cell>
          <cell r="B31459" t="str">
            <v>Do Bonus Caps Curb Risky Behavior?</v>
          </cell>
          <cell r="C31459" t="str">
            <v>Bloomberg L. P.</v>
          </cell>
        </row>
        <row r="31460">
          <cell r="A31460">
            <v>2321134</v>
          </cell>
          <cell r="B31460" t="str">
            <v>Who Benefits From Rise in U.S. Natural Gas Output?</v>
          </cell>
          <cell r="C31460" t="str">
            <v>Bloomberg L. P.</v>
          </cell>
        </row>
        <row r="31461">
          <cell r="A31461">
            <v>2321137</v>
          </cell>
          <cell r="B31461" t="str">
            <v>Creativity Must Be Tailored to the Platform: Grazer</v>
          </cell>
          <cell r="C31461" t="str">
            <v>Bloomberg L. P.</v>
          </cell>
        </row>
        <row r="31462">
          <cell r="A31462">
            <v>2321138</v>
          </cell>
          <cell r="B31462" t="str">
            <v>How Netflix Is Changing the Media Landscape</v>
          </cell>
          <cell r="C31462" t="str">
            <v>Bloomberg L. P.</v>
          </cell>
        </row>
        <row r="31463">
          <cell r="A31463">
            <v>2321139</v>
          </cell>
          <cell r="B31463" t="str">
            <v>Cable Industry Fraying Around the Edges: Moffett</v>
          </cell>
          <cell r="C31463" t="str">
            <v>Bloomberg L. P.</v>
          </cell>
        </row>
        <row r="31464">
          <cell r="A31464">
            <v>2321140</v>
          </cell>
          <cell r="B31464" t="str">
            <v>Amazon Still in Hyper-Investment Mode: Forte</v>
          </cell>
          <cell r="C31464" t="str">
            <v>Bloomberg L. P.</v>
          </cell>
        </row>
        <row r="31465">
          <cell r="A31465">
            <v>2321141</v>
          </cell>
          <cell r="B31465" t="str">
            <v>Bringing Big Data to the Shop Floor</v>
          </cell>
          <cell r="C31465" t="str">
            <v>Bloomberg L. P.</v>
          </cell>
        </row>
        <row r="31466">
          <cell r="A31466">
            <v>2321142</v>
          </cell>
          <cell r="B31466" t="str">
            <v>Mendez: Mobile Payment Space Getting Very Crowded</v>
          </cell>
          <cell r="C31466" t="str">
            <v>Bloomberg L. P.</v>
          </cell>
        </row>
        <row r="31467">
          <cell r="A31467">
            <v>2321143</v>
          </cell>
          <cell r="B31467" t="str">
            <v>What Makes a Great Super Bowl Ad?</v>
          </cell>
          <cell r="C31467" t="str">
            <v>Bloomberg L. P.</v>
          </cell>
        </row>
        <row r="31468">
          <cell r="A31468">
            <v>2321144</v>
          </cell>
          <cell r="B31468" t="str">
            <v>50 Years of Brown vs. Board Work at Risk: Bollinger</v>
          </cell>
          <cell r="C31468" t="str">
            <v>Bloomberg L. P.</v>
          </cell>
        </row>
        <row r="31469">
          <cell r="A31469">
            <v>2321145</v>
          </cell>
          <cell r="B31469" t="str">
            <v>Proposed Bumi Chairman King Expects to Oust Tan</v>
          </cell>
          <cell r="C31469" t="str">
            <v>Bloomberg L. P.</v>
          </cell>
        </row>
        <row r="31470">
          <cell r="A31470">
            <v>2321146</v>
          </cell>
          <cell r="B31470" t="str">
            <v>How Closely Should You Follow Activist Investors?</v>
          </cell>
          <cell r="C31470" t="str">
            <v>Bloomberg L. P.</v>
          </cell>
        </row>
        <row r="31471">
          <cell r="A31471">
            <v>2321148</v>
          </cell>
          <cell r="B31471" t="str">
            <v>How Accountable Should Banks Be on Outsourcing?</v>
          </cell>
          <cell r="C31471" t="str">
            <v>Bloomberg L. P.</v>
          </cell>
        </row>
        <row r="31472">
          <cell r="A31472">
            <v>2321149</v>
          </cell>
          <cell r="B31472" t="str">
            <v>Is the Gov't Standing in the Way of Cyber Security?</v>
          </cell>
          <cell r="C31472" t="str">
            <v>Bloomberg L. P.</v>
          </cell>
        </row>
        <row r="31473">
          <cell r="A31473">
            <v>2321150</v>
          </cell>
          <cell r="B31473" t="str">
            <v>Why Mining in the U.S. Is a Good Bet for Investors</v>
          </cell>
          <cell r="C31473" t="str">
            <v>Bloomberg L. P.</v>
          </cell>
        </row>
        <row r="31474">
          <cell r="A31474">
            <v>2321151</v>
          </cell>
          <cell r="B31474" t="str">
            <v>Will Russia Grant Asylum to Snowden?</v>
          </cell>
          <cell r="C31474" t="str">
            <v>Bloomberg L. P.</v>
          </cell>
        </row>
        <row r="31475">
          <cell r="A31475">
            <v>2321152</v>
          </cell>
          <cell r="B31475" t="str">
            <v>Sena: Mayer's Product Experience Good for Yahoo</v>
          </cell>
          <cell r="C31475" t="str">
            <v>Bloomberg L. P.</v>
          </cell>
        </row>
        <row r="31476">
          <cell r="A31476">
            <v>2321153</v>
          </cell>
          <cell r="B31476" t="str">
            <v>Icahn: Michael Dell Should Not Be Dell CEO</v>
          </cell>
          <cell r="C31476" t="str">
            <v>Bloomberg L. P.</v>
          </cell>
        </row>
        <row r="31477">
          <cell r="A31477">
            <v>2321154</v>
          </cell>
          <cell r="B31477" t="str">
            <v>Longersteay's 'Safety Airbags' for Investors</v>
          </cell>
          <cell r="C31477" t="str">
            <v>Bloomberg L. P.</v>
          </cell>
        </row>
        <row r="31478">
          <cell r="A31478">
            <v>2321155</v>
          </cell>
          <cell r="B31478" t="str">
            <v>Malvey: No Cash in the Mattress But Handy in House</v>
          </cell>
          <cell r="C31478" t="str">
            <v>Bloomberg L. P.</v>
          </cell>
        </row>
        <row r="31479">
          <cell r="A31479">
            <v>2321156</v>
          </cell>
          <cell r="B31479" t="str">
            <v>What's the Outlook for Apple's Earnings?</v>
          </cell>
          <cell r="C31479" t="str">
            <v>Bloomberg L. P.</v>
          </cell>
        </row>
        <row r="31480">
          <cell r="A31480">
            <v>2321157</v>
          </cell>
          <cell r="B31480" t="str">
            <v>Manhunt for Boston Bombing Suspect Continues</v>
          </cell>
          <cell r="C31480" t="str">
            <v>Bloomberg L. P.</v>
          </cell>
        </row>
        <row r="31481">
          <cell r="A31481">
            <v>2321158</v>
          </cell>
          <cell r="B31481" t="str">
            <v>Equities Market Is the Best Game in Town: Tierney</v>
          </cell>
          <cell r="C31481" t="str">
            <v>Bloomberg L. P.</v>
          </cell>
        </row>
        <row r="31482">
          <cell r="A31482">
            <v>2321159</v>
          </cell>
          <cell r="B31482" t="str">
            <v>JetBlue COO: Better to Pre-Plan Cancellations</v>
          </cell>
          <cell r="C31482" t="str">
            <v>Bloomberg L. P.</v>
          </cell>
        </row>
        <row r="31483">
          <cell r="A31483">
            <v>2321160</v>
          </cell>
          <cell r="B31483" t="str">
            <v>What Was Working With Steve Jobs Like?</v>
          </cell>
          <cell r="C31483" t="str">
            <v>Bloomberg L. P.</v>
          </cell>
        </row>
        <row r="31484">
          <cell r="A31484">
            <v>2321161</v>
          </cell>
          <cell r="B31484" t="str">
            <v>How Would A La Carte Cable Television Work?</v>
          </cell>
          <cell r="C31484" t="str">
            <v>Bloomberg L. P.</v>
          </cell>
        </row>
        <row r="31485">
          <cell r="A31485">
            <v>2321162</v>
          </cell>
          <cell r="B31485" t="str">
            <v>Tech Titans Push Back Against Data Demands</v>
          </cell>
          <cell r="C31485" t="str">
            <v>Bloomberg L. P.</v>
          </cell>
        </row>
        <row r="31486">
          <cell r="A31486">
            <v>2321163</v>
          </cell>
          <cell r="B31486" t="str">
            <v>Collender: Longer Term Debt Reduction Needed</v>
          </cell>
          <cell r="C31486" t="str">
            <v>Bloomberg L. P.</v>
          </cell>
        </row>
        <row r="31487">
          <cell r="A31487">
            <v>2321164</v>
          </cell>
          <cell r="B31487" t="str">
            <v>Batista: Brazil Is 'Not Leveraged, Not Indebted'</v>
          </cell>
          <cell r="C31487" t="str">
            <v>Bloomberg L. P.</v>
          </cell>
        </row>
        <row r="31488">
          <cell r="A31488">
            <v>2321166</v>
          </cell>
          <cell r="B31488" t="str">
            <v>Are Sports Films a Good Investment?</v>
          </cell>
          <cell r="C31488" t="str">
            <v>Bloomberg L. P.</v>
          </cell>
        </row>
        <row r="31489">
          <cell r="A31489">
            <v>2321167</v>
          </cell>
          <cell r="B31489" t="str">
            <v>Tesco CFO Says Investors Will See Lower-Risk Growth</v>
          </cell>
          <cell r="C31489" t="str">
            <v>Bloomberg L. P.</v>
          </cell>
        </row>
        <row r="31490">
          <cell r="A31490">
            <v>2321168</v>
          </cell>
          <cell r="B31490" t="str">
            <v>Financial Planning for Life After the NFL</v>
          </cell>
          <cell r="C31490" t="str">
            <v>Bloomberg L. P.</v>
          </cell>
        </row>
        <row r="31491">
          <cell r="A31491">
            <v>2321169</v>
          </cell>
          <cell r="B31491" t="str">
            <v>How Boeing's 787 Dreamliner Is Radically Different</v>
          </cell>
          <cell r="C31491" t="str">
            <v>Bloomberg L. P.</v>
          </cell>
        </row>
        <row r="31492">
          <cell r="A31492">
            <v>2321170</v>
          </cell>
          <cell r="B31492" t="str">
            <v>Does Asiana's Crash Dissuade Airline Investors?</v>
          </cell>
          <cell r="C31492" t="str">
            <v>Bloomberg L. P.</v>
          </cell>
        </row>
        <row r="31493">
          <cell r="A31493">
            <v>2321172</v>
          </cell>
          <cell r="B31493" t="str">
            <v>Marquardt: There Are Pockets of Value Out There</v>
          </cell>
          <cell r="C31493" t="str">
            <v>Bloomberg L. P.</v>
          </cell>
        </row>
        <row r="31494">
          <cell r="A31494">
            <v>2321173</v>
          </cell>
          <cell r="B31494" t="str">
            <v>What Are You Telling Your Clients to Do?</v>
          </cell>
          <cell r="C31494" t="str">
            <v>Bloomberg L. P.</v>
          </cell>
        </row>
        <row r="31495">
          <cell r="A31495">
            <v>2321174</v>
          </cell>
          <cell r="B31495" t="str">
            <v>Japan's Abe Shoots 'Third Arrow' Via LinkedIn</v>
          </cell>
          <cell r="C31495" t="str">
            <v>Bloomberg L. P.</v>
          </cell>
        </row>
        <row r="31496">
          <cell r="A31496">
            <v>2321175</v>
          </cell>
          <cell r="B31496" t="str">
            <v>China Then and Now: 24 Years After Tiananmen Square</v>
          </cell>
          <cell r="C31496" t="str">
            <v>Bloomberg L. P.</v>
          </cell>
        </row>
        <row r="31497">
          <cell r="A31497">
            <v>2321176</v>
          </cell>
          <cell r="B31497" t="str">
            <v>Credit Card Spending Is on the Rise in China: Ling</v>
          </cell>
          <cell r="C31497" t="str">
            <v>Bloomberg L. P.</v>
          </cell>
        </row>
        <row r="31498">
          <cell r="A31498">
            <v>2321177</v>
          </cell>
          <cell r="B31498" t="str">
            <v>Hill: Hedge Fund Market to Hit $5T in 5 Years</v>
          </cell>
          <cell r="C31498" t="str">
            <v>Bloomberg L. P.</v>
          </cell>
        </row>
        <row r="31499">
          <cell r="A31499">
            <v>2321178</v>
          </cell>
          <cell r="B31499" t="str">
            <v>Hangover Relief in a Tablet? How Blowfish Works</v>
          </cell>
          <cell r="C31499" t="str">
            <v>Bloomberg L. P.</v>
          </cell>
        </row>
        <row r="31500">
          <cell r="A31500">
            <v>2321179</v>
          </cell>
          <cell r="B31500" t="str">
            <v>How Facial Recognition Is Used to Catch Suspects</v>
          </cell>
          <cell r="C31500" t="str">
            <v>Bloomberg L. P.</v>
          </cell>
        </row>
        <row r="31501">
          <cell r="A31501">
            <v>2321182</v>
          </cell>
          <cell r="B31501" t="str">
            <v>Tech Urbanization Driving Major U.S. City Business</v>
          </cell>
          <cell r="C31501" t="str">
            <v>Bloomberg L. P.</v>
          </cell>
        </row>
        <row r="31502">
          <cell r="A31502">
            <v>2321183</v>
          </cell>
          <cell r="B31502" t="str">
            <v>Wines of the World by U.S. Tour PGA Golfers</v>
          </cell>
          <cell r="C31502" t="str">
            <v>Bloomberg L. P.</v>
          </cell>
        </row>
        <row r="31503">
          <cell r="A31503">
            <v>2321184</v>
          </cell>
          <cell r="B31503" t="str">
            <v>How to Play Lennar Ahead of Earnings Report</v>
          </cell>
          <cell r="C31503" t="str">
            <v>Bloomberg L. P.</v>
          </cell>
        </row>
        <row r="31504">
          <cell r="A31504">
            <v>2321185</v>
          </cell>
          <cell r="B31504" t="str">
            <v>What Is an Ethical Hacker?</v>
          </cell>
          <cell r="C31504" t="str">
            <v>Bloomberg L. P.</v>
          </cell>
        </row>
        <row r="31505">
          <cell r="A31505">
            <v>2321186</v>
          </cell>
          <cell r="B31505" t="str">
            <v>Bright Report: Tech Jobs Lead the Way</v>
          </cell>
          <cell r="C31505" t="str">
            <v>Bloomberg L. P.</v>
          </cell>
        </row>
        <row r="31506">
          <cell r="A31506">
            <v>2321187</v>
          </cell>
          <cell r="B31506" t="str">
            <v>What Startups Does Rick Heitzmann Like?</v>
          </cell>
          <cell r="C31506" t="str">
            <v>Bloomberg L. P.</v>
          </cell>
        </row>
        <row r="31507">
          <cell r="A31507">
            <v>2321188</v>
          </cell>
          <cell r="B31507" t="str">
            <v>How Much Will Farmland Values Continue to Rise?</v>
          </cell>
          <cell r="C31507" t="str">
            <v>Bloomberg L. P.</v>
          </cell>
        </row>
        <row r="31508">
          <cell r="A31508">
            <v>2321189</v>
          </cell>
          <cell r="B31508" t="str">
            <v>Health Care Stocks Lead the Pack</v>
          </cell>
          <cell r="C31508" t="str">
            <v>Bloomberg L. P.</v>
          </cell>
        </row>
        <row r="31509">
          <cell r="A31509">
            <v>2321190</v>
          </cell>
          <cell r="B31509" t="str">
            <v>Should Lithium Ion Batteries Be on Commercial Jets?</v>
          </cell>
          <cell r="C31509" t="str">
            <v>Bloomberg L. P.</v>
          </cell>
        </row>
        <row r="31510">
          <cell r="A31510">
            <v>2321191</v>
          </cell>
          <cell r="B31510" t="str">
            <v>Food Is the New Black</v>
          </cell>
          <cell r="C31510" t="str">
            <v>Bloomberg L. P.</v>
          </cell>
        </row>
        <row r="31511">
          <cell r="A31511">
            <v>2321192</v>
          </cell>
          <cell r="B31511" t="str">
            <v>There Will Be Mini Bank Run in Cyprus: Kirkegaard</v>
          </cell>
          <cell r="C31511" t="str">
            <v>Bloomberg L. P.</v>
          </cell>
        </row>
        <row r="31512">
          <cell r="A31512">
            <v>2321193</v>
          </cell>
          <cell r="B31512" t="str">
            <v>How Important is Sports to Detroit?</v>
          </cell>
          <cell r="C31512" t="str">
            <v>Bloomberg L. P.</v>
          </cell>
        </row>
        <row r="31513">
          <cell r="A31513">
            <v>2321194</v>
          </cell>
          <cell r="B31513" t="str">
            <v>How Do Options Traders View Citigroup Job Cuts?</v>
          </cell>
          <cell r="C31513" t="str">
            <v>Bloomberg L. P.</v>
          </cell>
        </row>
        <row r="31514">
          <cell r="A31514">
            <v>2321195</v>
          </cell>
          <cell r="B31514" t="str">
            <v>Sena: Groupon's Challenge Is in Data Collection</v>
          </cell>
          <cell r="C31514" t="str">
            <v>Bloomberg L. P.</v>
          </cell>
        </row>
        <row r="31515">
          <cell r="A31515">
            <v>2321196</v>
          </cell>
          <cell r="B31515" t="str">
            <v>Tribune's $2.73B Deal: Why Are Local Stations Hot?</v>
          </cell>
          <cell r="C31515" t="str">
            <v>Bloomberg L. P.</v>
          </cell>
        </row>
        <row r="31516">
          <cell r="A31516">
            <v>2321197</v>
          </cell>
          <cell r="B31516" t="str">
            <v>Apple Rises as Bernstein Sees Stock Split</v>
          </cell>
          <cell r="C31516" t="str">
            <v>Bloomberg L. P.</v>
          </cell>
        </row>
        <row r="31517">
          <cell r="A31517">
            <v>2321198</v>
          </cell>
          <cell r="B31517" t="str">
            <v>Who's Winning in the Smartphone Patent Wars?</v>
          </cell>
          <cell r="C31517" t="str">
            <v>Bloomberg L. P.</v>
          </cell>
        </row>
        <row r="31518">
          <cell r="A31518">
            <v>2321199</v>
          </cell>
          <cell r="B31518" t="str">
            <v>Square Takes on EBay With New Marketplace</v>
          </cell>
          <cell r="C31518" t="str">
            <v>Bloomberg L. P.</v>
          </cell>
        </row>
        <row r="31519">
          <cell r="A31519">
            <v>2321200</v>
          </cell>
          <cell r="B31519" t="str">
            <v>George Lucas Talks About the Future of Movies</v>
          </cell>
          <cell r="C31519" t="str">
            <v>Bloomberg L. P.</v>
          </cell>
        </row>
        <row r="31520">
          <cell r="A31520">
            <v>2321201</v>
          </cell>
          <cell r="B31520" t="str">
            <v>JCP Stock Provides Decent Risk Reward: Agarwal</v>
          </cell>
          <cell r="C31520" t="str">
            <v>Bloomberg L. P.</v>
          </cell>
        </row>
        <row r="31521">
          <cell r="A31521">
            <v>2321202</v>
          </cell>
          <cell r="B31521" t="str">
            <v>Why Diamonds Are an Investor's Best Friend</v>
          </cell>
          <cell r="C31521" t="str">
            <v>Bloomberg L. P.</v>
          </cell>
        </row>
        <row r="31522">
          <cell r="A31522">
            <v>2321203</v>
          </cell>
          <cell r="B31522" t="str">
            <v>Succeeding in the Crowded Salad Space</v>
          </cell>
          <cell r="C31522" t="str">
            <v>Bloomberg L. P.</v>
          </cell>
        </row>
        <row r="31523">
          <cell r="A31523">
            <v>2321204</v>
          </cell>
          <cell r="B31523" t="str">
            <v>Is Facebook Suppressing Unpaid Posts?</v>
          </cell>
          <cell r="C31523" t="str">
            <v>Bloomberg L. P.</v>
          </cell>
        </row>
        <row r="31524">
          <cell r="A31524">
            <v>2321205</v>
          </cell>
          <cell r="B31524" t="str">
            <v>What Are Investors Focused on?</v>
          </cell>
          <cell r="C31524" t="str">
            <v>Bloomberg L. P.</v>
          </cell>
        </row>
        <row r="31525">
          <cell r="A31525">
            <v>2321206</v>
          </cell>
          <cell r="B31525" t="str">
            <v>Harper: EU Crisis Biggest Risk to Canada's Economy</v>
          </cell>
          <cell r="C31525" t="str">
            <v>Bloomberg L. P.</v>
          </cell>
        </row>
        <row r="31526">
          <cell r="A31526">
            <v>2321207</v>
          </cell>
          <cell r="B31526" t="str">
            <v>Gov. Snyder: Products Coming Back to Michigan</v>
          </cell>
          <cell r="C31526" t="str">
            <v>Bloomberg L. P.</v>
          </cell>
        </row>
        <row r="31527">
          <cell r="A31527">
            <v>2321209</v>
          </cell>
          <cell r="B31527" t="str">
            <v>Ward: Avoid Bonds, Buy Stocks... but Not Amazon</v>
          </cell>
          <cell r="C31527" t="str">
            <v>Bloomberg L. P.</v>
          </cell>
        </row>
        <row r="31528">
          <cell r="A31528">
            <v>2321210</v>
          </cell>
          <cell r="B31528" t="str">
            <v>State Surpluses: Too Much Money?</v>
          </cell>
          <cell r="C31528" t="str">
            <v>Bloomberg L. P.</v>
          </cell>
        </row>
        <row r="31529">
          <cell r="A31529">
            <v>2321211</v>
          </cell>
          <cell r="B31529" t="str">
            <v>Ken Burns: 'Lincoln' Should Have Won Oscar</v>
          </cell>
          <cell r="C31529" t="str">
            <v>Bloomberg L. P.</v>
          </cell>
        </row>
        <row r="31530">
          <cell r="A31530">
            <v>2321212</v>
          </cell>
          <cell r="B31530" t="str">
            <v>Is Apple Getting Into the Smart Watch Game?</v>
          </cell>
          <cell r="C31530" t="str">
            <v>Bloomberg L. P.</v>
          </cell>
        </row>
        <row r="31531">
          <cell r="A31531">
            <v>2321213</v>
          </cell>
          <cell r="B31531" t="str">
            <v>SAC CEO Cohen States That He Acted Appropriately</v>
          </cell>
          <cell r="C31531" t="str">
            <v>Bloomberg L. P.</v>
          </cell>
        </row>
        <row r="31532">
          <cell r="A31532">
            <v>2321214</v>
          </cell>
          <cell r="B31532" t="str">
            <v>Why Was Sodastream's Ad Banned From Super Bowl?</v>
          </cell>
          <cell r="C31532" t="str">
            <v>Bloomberg L. P.</v>
          </cell>
        </row>
        <row r="31533">
          <cell r="A31533">
            <v>2321215</v>
          </cell>
          <cell r="B31533" t="str">
            <v>New iPhones to Have Colored or Plastic Cases: Misek</v>
          </cell>
          <cell r="C31533" t="str">
            <v>Bloomberg L. P.</v>
          </cell>
        </row>
        <row r="31534">
          <cell r="A31534">
            <v>2321217</v>
          </cell>
          <cell r="B31534" t="str">
            <v>Is Bill Ackman Quietly Unwinding Herbalife Short?</v>
          </cell>
          <cell r="C31534" t="str">
            <v>Bloomberg L. P.</v>
          </cell>
        </row>
        <row r="31535">
          <cell r="A31535">
            <v>2321218</v>
          </cell>
          <cell r="B31535" t="str">
            <v>Apple WWDC All About New Design: Golvin</v>
          </cell>
          <cell r="C31535" t="str">
            <v>Bloomberg L. P.</v>
          </cell>
        </row>
        <row r="31536">
          <cell r="A31536">
            <v>2321219</v>
          </cell>
          <cell r="B31536" t="str">
            <v>U.K. Avoiding Triple Dip Was No Surprise: Viloria</v>
          </cell>
          <cell r="C31536" t="str">
            <v>Bloomberg L. P.</v>
          </cell>
        </row>
        <row r="31537">
          <cell r="A31537">
            <v>2321221</v>
          </cell>
          <cell r="B31537" t="str">
            <v>Richard Branson: What Virgin Needs in an Airline Partner</v>
          </cell>
          <cell r="C31537" t="str">
            <v>Bloomberg L. P.</v>
          </cell>
        </row>
        <row r="31538">
          <cell r="A31538">
            <v>2321222</v>
          </cell>
          <cell r="B31538" t="str">
            <v>A More Affordable Private Jet Charter</v>
          </cell>
          <cell r="C31538" t="str">
            <v>Bloomberg L. P.</v>
          </cell>
        </row>
        <row r="31539">
          <cell r="A31539">
            <v>2321223</v>
          </cell>
          <cell r="B31539" t="str">
            <v>Dutch Scientist Grows $318K Hamburger in Petri Dish</v>
          </cell>
          <cell r="C31539" t="str">
            <v>Bloomberg L. P.</v>
          </cell>
        </row>
        <row r="31540">
          <cell r="A31540">
            <v>2321224</v>
          </cell>
          <cell r="B31540" t="str">
            <v>Real Hospitality Group COO on Storm Property Damage</v>
          </cell>
          <cell r="C31540" t="str">
            <v>Bloomberg L. P.</v>
          </cell>
        </row>
        <row r="31541">
          <cell r="A31541">
            <v>2321226</v>
          </cell>
          <cell r="B31541" t="str">
            <v>Baseball and Performance Enhancing Drugs</v>
          </cell>
          <cell r="C31541" t="str">
            <v>Bloomberg L. P.</v>
          </cell>
        </row>
        <row r="31542">
          <cell r="A31542">
            <v>2321227</v>
          </cell>
          <cell r="B31542" t="str">
            <v>How Many Twitter Followers Are Fakes?</v>
          </cell>
          <cell r="C31542" t="str">
            <v>Bloomberg L. P.</v>
          </cell>
        </row>
        <row r="31543">
          <cell r="A31543">
            <v>2321228</v>
          </cell>
          <cell r="B31543" t="str">
            <v>Cyprus Banking System 'Total Disaster': Wyplosz</v>
          </cell>
          <cell r="C31543" t="str">
            <v>Bloomberg L. P.</v>
          </cell>
        </row>
        <row r="31544">
          <cell r="A31544">
            <v>2321229</v>
          </cell>
          <cell r="B31544" t="str">
            <v>Will the Publicis-Omnicom Deal Be a Success?</v>
          </cell>
          <cell r="C31544" t="str">
            <v>Bloomberg L. P.</v>
          </cell>
        </row>
        <row r="31545">
          <cell r="A31545">
            <v>2321230</v>
          </cell>
          <cell r="B31545" t="str">
            <v>Jarvis: Twitter Should Recognize It Has Principles</v>
          </cell>
          <cell r="C31545" t="str">
            <v>Bloomberg L. P.</v>
          </cell>
        </row>
        <row r="31546">
          <cell r="A31546">
            <v>2321231</v>
          </cell>
          <cell r="B31546" t="str">
            <v>Riding the Wave of Quantum Technology Revolution</v>
          </cell>
          <cell r="C31546" t="str">
            <v>Bloomberg L. P.</v>
          </cell>
        </row>
        <row r="31547">
          <cell r="A31547">
            <v>2321232</v>
          </cell>
          <cell r="B31547" t="str">
            <v>How Will Icahn Respond to Dell's Sweetened Bid?</v>
          </cell>
          <cell r="C31547" t="str">
            <v>Bloomberg L. P.</v>
          </cell>
        </row>
        <row r="31548">
          <cell r="A31548">
            <v>2321233</v>
          </cell>
          <cell r="B31548" t="str">
            <v>Emerging Market Mobile Demand Shifts Price Point</v>
          </cell>
          <cell r="C31548" t="str">
            <v>Bloomberg L. P.</v>
          </cell>
        </row>
        <row r="31549">
          <cell r="A31549">
            <v>2321236</v>
          </cell>
          <cell r="B31549" t="str">
            <v>Dispatch from the Largest Gun Show in the World</v>
          </cell>
          <cell r="C31549" t="str">
            <v>Bloomberg L. P.</v>
          </cell>
        </row>
        <row r="31550">
          <cell r="A31550">
            <v>2321237</v>
          </cell>
          <cell r="B31550" t="str">
            <v>Canada Is the U.S.'s Biggest Energy Partner</v>
          </cell>
          <cell r="C31550" t="str">
            <v>Bloomberg L. P.</v>
          </cell>
        </row>
        <row r="31551">
          <cell r="A31551">
            <v>2321238</v>
          </cell>
          <cell r="B31551" t="str">
            <v>Ross: The Economy Is Not as Strong as It Should Be</v>
          </cell>
          <cell r="C31551" t="str">
            <v>Bloomberg L. P.</v>
          </cell>
        </row>
        <row r="31552">
          <cell r="A31552">
            <v>2321239</v>
          </cell>
          <cell r="B31552" t="str">
            <v>NFL, Military Tackle Traumatic Brain Injuries</v>
          </cell>
          <cell r="C31552" t="str">
            <v>Bloomberg L. P.</v>
          </cell>
        </row>
        <row r="31553">
          <cell r="A31553">
            <v>2321240</v>
          </cell>
          <cell r="B31553" t="str">
            <v>Can Netflix Grow Without Cost Overruns?</v>
          </cell>
          <cell r="C31553" t="str">
            <v>Bloomberg L. P.</v>
          </cell>
        </row>
        <row r="31554">
          <cell r="A31554">
            <v>2321241</v>
          </cell>
          <cell r="B31554" t="str">
            <v>Ken Goldman Announced to Become Yahoo's New CFO</v>
          </cell>
          <cell r="C31554" t="str">
            <v>Bloomberg L. P.</v>
          </cell>
        </row>
        <row r="31555">
          <cell r="A31555">
            <v>2321243</v>
          </cell>
          <cell r="B31555" t="str">
            <v>Bitcoin ATM Coming to a Corner Near You</v>
          </cell>
          <cell r="C31555" t="str">
            <v>Bloomberg L. P.</v>
          </cell>
        </row>
        <row r="31556">
          <cell r="A31556">
            <v>2321244</v>
          </cell>
          <cell r="B31556" t="str">
            <v>What Will Al Jazeera Bring to U.S. Living Rooms?</v>
          </cell>
          <cell r="C31556" t="str">
            <v>Bloomberg L. P.</v>
          </cell>
        </row>
        <row r="31557">
          <cell r="A31557">
            <v>2321245</v>
          </cell>
          <cell r="B31557" t="str">
            <v>Bibb on the Future of Apple's Management</v>
          </cell>
          <cell r="C31557" t="str">
            <v>Bloomberg L. P.</v>
          </cell>
        </row>
        <row r="31558">
          <cell r="A31558">
            <v>2321246</v>
          </cell>
          <cell r="B31558" t="str">
            <v>A Look at Boeing's Nightmare Year</v>
          </cell>
          <cell r="C31558" t="str">
            <v>Bloomberg L. P.</v>
          </cell>
        </row>
        <row r="31559">
          <cell r="A31559">
            <v>2321247</v>
          </cell>
          <cell r="B31559" t="str">
            <v>Cyprus Will Not Be Last Crisis the Euro Will Face</v>
          </cell>
          <cell r="C31559" t="str">
            <v>Bloomberg L. P.</v>
          </cell>
        </row>
        <row r="31560">
          <cell r="A31560">
            <v>2321248</v>
          </cell>
          <cell r="B31560" t="str">
            <v>Yahoo Has Room to Grow After Buyback: Haverty</v>
          </cell>
          <cell r="C31560" t="str">
            <v>Bloomberg L. P.</v>
          </cell>
        </row>
        <row r="31561">
          <cell r="A31561">
            <v>2321249</v>
          </cell>
          <cell r="B31561" t="str">
            <v>The Savvy Choice for a Suit: Going Custom</v>
          </cell>
          <cell r="C31561" t="str">
            <v>Bloomberg L. P.</v>
          </cell>
        </row>
        <row r="31562">
          <cell r="A31562">
            <v>2321250</v>
          </cell>
          <cell r="B31562" t="str">
            <v>How Does Boston Bombing Compare to Zodiac Case?</v>
          </cell>
          <cell r="C31562" t="str">
            <v>Bloomberg L. P.</v>
          </cell>
        </row>
        <row r="31563">
          <cell r="A31563">
            <v>2321251</v>
          </cell>
          <cell r="B31563" t="str">
            <v>Schwarzman: Blackstone Did Not Look at Dell</v>
          </cell>
          <cell r="C31563" t="str">
            <v>Bloomberg L. P.</v>
          </cell>
        </row>
        <row r="31564">
          <cell r="A31564">
            <v>2321253</v>
          </cell>
          <cell r="B31564" t="str">
            <v>Can Lumber Continue to Rise?</v>
          </cell>
          <cell r="C31564" t="str">
            <v>Bloomberg L. P.</v>
          </cell>
        </row>
        <row r="31565">
          <cell r="A31565">
            <v>2321254</v>
          </cell>
          <cell r="B31565" t="str">
            <v>McDonald's CEO Don Thompson Grades Obama</v>
          </cell>
          <cell r="C31565" t="str">
            <v>Bloomberg L. P.</v>
          </cell>
        </row>
        <row r="31566">
          <cell r="A31566">
            <v>2321255</v>
          </cell>
          <cell r="B31566" t="str">
            <v>Weisberg: Economy Is Dull and Dull Is a Victory</v>
          </cell>
          <cell r="C31566" t="str">
            <v>Bloomberg L. P.</v>
          </cell>
        </row>
        <row r="31567">
          <cell r="A31567">
            <v>2321256</v>
          </cell>
          <cell r="B31567" t="str">
            <v>Today's Mystery Guest: Pat LaFrieda</v>
          </cell>
          <cell r="C31567" t="str">
            <v>Bloomberg L. P.</v>
          </cell>
        </row>
        <row r="31568">
          <cell r="A31568">
            <v>2321257</v>
          </cell>
          <cell r="B31568" t="str">
            <v>Softbank Capital's New York Focus</v>
          </cell>
          <cell r="C31568" t="str">
            <v>Bloomberg L. P.</v>
          </cell>
        </row>
        <row r="31569">
          <cell r="A31569">
            <v>2321258</v>
          </cell>
          <cell r="B31569" t="str">
            <v>The Waldorf Astoria's Global Expansion Plans</v>
          </cell>
          <cell r="C31569" t="str">
            <v>Bloomberg L. P.</v>
          </cell>
        </row>
        <row r="31570">
          <cell r="A31570">
            <v>2321260</v>
          </cell>
          <cell r="B31570" t="str">
            <v>How to Hedge a Hurricane Like Sandy</v>
          </cell>
          <cell r="C31570" t="str">
            <v>Bloomberg L. P.</v>
          </cell>
        </row>
        <row r="31571">
          <cell r="A31571">
            <v>2321261</v>
          </cell>
          <cell r="B31571" t="str">
            <v>Did Surveillance Program Stop an Attack?</v>
          </cell>
          <cell r="C31571" t="str">
            <v>Bloomberg L. P.</v>
          </cell>
        </row>
        <row r="31572">
          <cell r="A31572">
            <v>2321262</v>
          </cell>
          <cell r="B31572" t="str">
            <v>Rosner: Too Big to Fail is Too Big to Manage</v>
          </cell>
          <cell r="C31572" t="str">
            <v>Bloomberg L. P.</v>
          </cell>
        </row>
        <row r="31573">
          <cell r="A31573">
            <v>2321263</v>
          </cell>
          <cell r="B31573" t="str">
            <v>Apple Needs to Reinvent Another Category: Whyman</v>
          </cell>
          <cell r="C31573" t="str">
            <v>Bloomberg L. P.</v>
          </cell>
        </row>
        <row r="31574">
          <cell r="A31574">
            <v>2321264</v>
          </cell>
          <cell r="B31574" t="str">
            <v>Forbes: Cyprus Bailout Is a Recipe for Panic</v>
          </cell>
          <cell r="C31574" t="str">
            <v>Bloomberg L. P.</v>
          </cell>
        </row>
        <row r="31575">
          <cell r="A31575">
            <v>2321265</v>
          </cell>
          <cell r="B31575" t="str">
            <v>Which Country Does Retirement Right?</v>
          </cell>
          <cell r="C31575" t="str">
            <v>Bloomberg L. P.</v>
          </cell>
        </row>
        <row r="31576">
          <cell r="A31576">
            <v>2321266</v>
          </cell>
          <cell r="B31576" t="str">
            <v>Germany Has Very Clear Plan for Eurozone: Phanos</v>
          </cell>
          <cell r="C31576" t="str">
            <v>Bloomberg L. P.</v>
          </cell>
        </row>
        <row r="31577">
          <cell r="A31577">
            <v>2321267</v>
          </cell>
          <cell r="B31577" t="str">
            <v>How Does a Golden Globe Win Help Studios?</v>
          </cell>
          <cell r="C31577" t="str">
            <v>Bloomberg L. P.</v>
          </cell>
        </row>
        <row r="31578">
          <cell r="A31578">
            <v>2321269</v>
          </cell>
          <cell r="B31578" t="str">
            <v>ESPN Layoffs: Already Feeling Heat of Fox Sports 1?</v>
          </cell>
          <cell r="C31578" t="str">
            <v>Bloomberg L. P.</v>
          </cell>
        </row>
        <row r="31579">
          <cell r="A31579">
            <v>2321270</v>
          </cell>
          <cell r="B31579" t="str">
            <v>Could Budget Cuts Lead to a Tuberculosis Outbreak?</v>
          </cell>
          <cell r="C31579" t="str">
            <v>Bloomberg L. P.</v>
          </cell>
        </row>
        <row r="31580">
          <cell r="A31580">
            <v>2321271</v>
          </cell>
          <cell r="B31580" t="str">
            <v>News Corp Ultimatum Combats Diller's Aereo</v>
          </cell>
          <cell r="C31580" t="str">
            <v>Bloomberg L. P.</v>
          </cell>
        </row>
        <row r="31581">
          <cell r="A31581">
            <v>2321272</v>
          </cell>
          <cell r="B31581" t="str">
            <v>Artist Growth: The Music Management Platform</v>
          </cell>
          <cell r="C31581" t="str">
            <v>Bloomberg L. P.</v>
          </cell>
        </row>
        <row r="31582">
          <cell r="A31582">
            <v>2321273</v>
          </cell>
          <cell r="B31582" t="str">
            <v>An App for Predicting Sporting Events</v>
          </cell>
          <cell r="C31582" t="str">
            <v>Bloomberg L. P.</v>
          </cell>
        </row>
        <row r="31583">
          <cell r="A31583">
            <v>2321274</v>
          </cell>
          <cell r="B31583" t="str">
            <v>Google Buys Waze for $1 Billion</v>
          </cell>
          <cell r="C31583" t="str">
            <v>Bloomberg L. P.</v>
          </cell>
        </row>
        <row r="31584">
          <cell r="A31584">
            <v>2321275</v>
          </cell>
          <cell r="B31584" t="str">
            <v>There's No Real Systemic Risk in Europe: Crowl</v>
          </cell>
          <cell r="C31584" t="str">
            <v>Bloomberg L. P.</v>
          </cell>
        </row>
        <row r="31585">
          <cell r="A31585">
            <v>2321277</v>
          </cell>
          <cell r="B31585" t="str">
            <v>Is China's Military Behind Cyber Attacks?</v>
          </cell>
          <cell r="C31585" t="str">
            <v>Bloomberg L. P.</v>
          </cell>
        </row>
        <row r="31586">
          <cell r="A31586">
            <v>2321279</v>
          </cell>
          <cell r="B31586" t="str">
            <v>Bay Area Real Estate Defies All Logic: Kelman</v>
          </cell>
          <cell r="C31586" t="str">
            <v>Bloomberg L. P.</v>
          </cell>
        </row>
        <row r="31587">
          <cell r="A31587">
            <v>2321280</v>
          </cell>
          <cell r="B31587" t="str">
            <v>Carson Block: We Never Told AMT About Our Report</v>
          </cell>
          <cell r="C31587" t="str">
            <v>Bloomberg L. P.</v>
          </cell>
        </row>
        <row r="31588">
          <cell r="A31588">
            <v>2321281</v>
          </cell>
          <cell r="B31588" t="str">
            <v>Oja: Citi Is Getting a Professional Banker</v>
          </cell>
          <cell r="C31588" t="str">
            <v>Bloomberg L. P.</v>
          </cell>
        </row>
        <row r="31589">
          <cell r="A31589">
            <v>2321282</v>
          </cell>
          <cell r="B31589" t="str">
            <v>How Complaints on Twitter Spook Retailers</v>
          </cell>
          <cell r="C31589" t="str">
            <v>Bloomberg L. P.</v>
          </cell>
        </row>
        <row r="31590">
          <cell r="A31590">
            <v>2321283</v>
          </cell>
          <cell r="B31590" t="str">
            <v>Are the Sanctions Against Iran Working?</v>
          </cell>
          <cell r="C31590" t="str">
            <v>Bloomberg L. P.</v>
          </cell>
        </row>
        <row r="31591">
          <cell r="A31591">
            <v>2321285</v>
          </cell>
          <cell r="B31591" t="str">
            <v>Japan Showing Signs of Bottoming Out: Matsui</v>
          </cell>
          <cell r="C31591" t="str">
            <v>Bloomberg L. P.</v>
          </cell>
        </row>
        <row r="31592">
          <cell r="A31592">
            <v>2321286</v>
          </cell>
          <cell r="B31592" t="str">
            <v>Writing on Wall for Other Cities: Allegretti</v>
          </cell>
          <cell r="C31592" t="str">
            <v>Bloomberg L. P.</v>
          </cell>
        </row>
        <row r="31593">
          <cell r="A31593">
            <v>2321287</v>
          </cell>
          <cell r="B31593" t="str">
            <v>New Patent Exchange Announces First Offering</v>
          </cell>
          <cell r="C31593" t="str">
            <v>Bloomberg L. P.</v>
          </cell>
        </row>
        <row r="31594">
          <cell r="A31594">
            <v>2321288</v>
          </cell>
          <cell r="B31594" t="str">
            <v>Tchakarov: Russia Will Grow 2% in 2012</v>
          </cell>
          <cell r="C31594" t="str">
            <v>Bloomberg L. P.</v>
          </cell>
        </row>
        <row r="31595">
          <cell r="A31595">
            <v>2321289</v>
          </cell>
          <cell r="B31595" t="str">
            <v>China-U.S. Economics Fuel 'Made in USA' Trend</v>
          </cell>
          <cell r="C31595" t="str">
            <v>Bloomberg L. P.</v>
          </cell>
        </row>
        <row r="31596">
          <cell r="A31596">
            <v>2321290</v>
          </cell>
          <cell r="B31596" t="str">
            <v>Monti: Italy Working on Growth Measures</v>
          </cell>
          <cell r="C31596" t="str">
            <v>Bloomberg L. P.</v>
          </cell>
        </row>
        <row r="31597">
          <cell r="A31597">
            <v>2321291</v>
          </cell>
          <cell r="B31597" t="str">
            <v>Egyptian Gov't Between Rock and Hard Place: Heikal</v>
          </cell>
          <cell r="C31597" t="str">
            <v>Bloomberg L. P.</v>
          </cell>
        </row>
        <row r="31598">
          <cell r="A31598">
            <v>2321292</v>
          </cell>
          <cell r="B31598" t="str">
            <v>Making a Creative Vision a Profitable Reality</v>
          </cell>
          <cell r="C31598" t="str">
            <v>Bloomberg L. P.</v>
          </cell>
        </row>
        <row r="31599">
          <cell r="A31599">
            <v>2321293</v>
          </cell>
          <cell r="B31599" t="str">
            <v>'Harlem Shake' Shoots to Top of Billboard Hot 100</v>
          </cell>
          <cell r="C31599" t="str">
            <v>Bloomberg L. P.</v>
          </cell>
        </row>
        <row r="31600">
          <cell r="A31600">
            <v>2321294</v>
          </cell>
          <cell r="B31600" t="str">
            <v>Is iTunes Radio Good or Bad for SoundCloud?</v>
          </cell>
          <cell r="C31600" t="str">
            <v>Bloomberg L. P.</v>
          </cell>
        </row>
        <row r="31601">
          <cell r="A31601">
            <v>2321295</v>
          </cell>
          <cell r="B31601" t="str">
            <v>Meredith Whitney: States in Feedback Loop from Hell</v>
          </cell>
          <cell r="C31601" t="str">
            <v>Bloomberg L. P.</v>
          </cell>
        </row>
        <row r="31602">
          <cell r="A31602">
            <v>2321296</v>
          </cell>
          <cell r="B31602" t="str">
            <v>SAC Capital Indicted for Securities Fraud</v>
          </cell>
          <cell r="C31602" t="str">
            <v>Bloomberg L. P.</v>
          </cell>
        </row>
        <row r="31603">
          <cell r="A31603">
            <v>2321297</v>
          </cell>
          <cell r="B31603" t="str">
            <v>Maven Pictures to Release First Film in the Fall</v>
          </cell>
          <cell r="C31603" t="str">
            <v>Bloomberg L. P.</v>
          </cell>
        </row>
        <row r="31604">
          <cell r="A31604">
            <v>2321298</v>
          </cell>
          <cell r="B31604" t="str">
            <v>What Would Mickey Drexler Do at Sears, J.C. Penney?</v>
          </cell>
          <cell r="C31604" t="str">
            <v>Bloomberg L. P.</v>
          </cell>
        </row>
        <row r="31605">
          <cell r="A31605">
            <v>2321299</v>
          </cell>
          <cell r="B31605" t="str">
            <v>Herbalife Situation Not Like Madoff: Farley</v>
          </cell>
          <cell r="C31605" t="str">
            <v>Bloomberg L. P.</v>
          </cell>
        </row>
        <row r="31606">
          <cell r="A31606">
            <v>2321300</v>
          </cell>
          <cell r="B31606" t="str">
            <v>Where to Invest, Emerging Markets or the U.S.?</v>
          </cell>
          <cell r="C31606" t="str">
            <v>Bloomberg L. P.</v>
          </cell>
        </row>
        <row r="31607">
          <cell r="A31607">
            <v>2321301</v>
          </cell>
          <cell r="B31607" t="str">
            <v>Zynga-Electronic Arts Suit Is Unprecedented, Analyst Says</v>
          </cell>
          <cell r="C31607" t="str">
            <v>Bloomberg L. P.</v>
          </cell>
        </row>
        <row r="31608">
          <cell r="A31608">
            <v>2321302</v>
          </cell>
          <cell r="B31608" t="str">
            <v>Sean Parker Speaks Out on Wedding Controversy</v>
          </cell>
          <cell r="C31608" t="str">
            <v>Bloomberg L. P.</v>
          </cell>
        </row>
        <row r="31609">
          <cell r="A31609">
            <v>2321304</v>
          </cell>
          <cell r="B31609" t="str">
            <v>HP's Goal: Cut Conflict Minerals from Supply Chain</v>
          </cell>
          <cell r="C31609" t="str">
            <v>Bloomberg L. P.</v>
          </cell>
        </row>
        <row r="31610">
          <cell r="A31610">
            <v>2321305</v>
          </cell>
          <cell r="B31610" t="str">
            <v>Will Legal Battles Limit Aereo's Relevance?</v>
          </cell>
          <cell r="C31610" t="str">
            <v>Bloomberg L. P.</v>
          </cell>
        </row>
        <row r="31611">
          <cell r="A31611">
            <v>2321306</v>
          </cell>
          <cell r="B31611" t="str">
            <v>Retail Outlook: Who's Taking JCP's Customers?</v>
          </cell>
          <cell r="C31611" t="str">
            <v>Bloomberg L. P.</v>
          </cell>
        </row>
        <row r="31612">
          <cell r="A31612">
            <v>2321307</v>
          </cell>
          <cell r="B31612" t="str">
            <v>Bad Time For Loeb’s Push to Breakup Sony: Haverty</v>
          </cell>
          <cell r="C31612" t="str">
            <v>Bloomberg L. P.</v>
          </cell>
        </row>
        <row r="31613">
          <cell r="A31613">
            <v>2321308</v>
          </cell>
          <cell r="B31613" t="str">
            <v>Will Putin Let Snowden Stay in Russia?</v>
          </cell>
          <cell r="C31613" t="str">
            <v>Bloomberg L. P.</v>
          </cell>
        </row>
        <row r="31614">
          <cell r="A31614">
            <v>2321309</v>
          </cell>
          <cell r="B31614" t="str">
            <v>Vanderslice: New Luxury Consumer Is 35-45 Years Old</v>
          </cell>
          <cell r="C31614" t="str">
            <v>Bloomberg L. P.</v>
          </cell>
        </row>
        <row r="31615">
          <cell r="A31615">
            <v>2321310</v>
          </cell>
          <cell r="B31615" t="str">
            <v>GDF Suez Sees 'Rapid' Growth in Emerging Markets</v>
          </cell>
          <cell r="C31615" t="str">
            <v>Bloomberg L. P.</v>
          </cell>
        </row>
        <row r="31616">
          <cell r="A31616">
            <v>2321311</v>
          </cell>
          <cell r="B31616" t="str">
            <v>Where Does U.S. Rank in Labor Market Efficiency?</v>
          </cell>
          <cell r="C31616" t="str">
            <v>Bloomberg L. P.</v>
          </cell>
        </row>
        <row r="31617">
          <cell r="A31617">
            <v>2321312</v>
          </cell>
          <cell r="B31617" t="str">
            <v>Is Facebook's Graph Search All They Got?</v>
          </cell>
          <cell r="C31617" t="str">
            <v>Bloomberg L. P.</v>
          </cell>
        </row>
        <row r="31618">
          <cell r="A31618">
            <v>2321313</v>
          </cell>
          <cell r="B31618" t="str">
            <v>For Hire: The Latest Employment Trends</v>
          </cell>
          <cell r="C31618" t="str">
            <v>Bloomberg L. P.</v>
          </cell>
        </row>
        <row r="31619">
          <cell r="A31619">
            <v>2321314</v>
          </cell>
          <cell r="B31619" t="str">
            <v>Facebook Is Making Mobile Work for Them: Solomon</v>
          </cell>
          <cell r="C31619" t="str">
            <v>Bloomberg L. P.</v>
          </cell>
        </row>
        <row r="31620">
          <cell r="A31620">
            <v>2321315</v>
          </cell>
          <cell r="B31620" t="str">
            <v>Consumer Stocks Gain After Retail Sales</v>
          </cell>
          <cell r="C31620" t="str">
            <v>Bloomberg L. P.</v>
          </cell>
        </row>
        <row r="31621">
          <cell r="A31621">
            <v>2321316</v>
          </cell>
          <cell r="B31621" t="str">
            <v>Collection of Phone Data Defended by Lawmakers</v>
          </cell>
          <cell r="C31621" t="str">
            <v>Bloomberg L. P.</v>
          </cell>
        </row>
        <row r="31622">
          <cell r="A31622">
            <v>2321317</v>
          </cell>
          <cell r="B31622" t="str">
            <v>Samsung Boosts Capital Spending</v>
          </cell>
          <cell r="C31622" t="str">
            <v>Bloomberg L. P.</v>
          </cell>
        </row>
        <row r="31623">
          <cell r="A31623">
            <v>2321318</v>
          </cell>
          <cell r="B31623" t="str">
            <v>Serra: History Shows Breaking Up Banks a 'Disaster'</v>
          </cell>
          <cell r="C31623" t="str">
            <v>Bloomberg L. P.</v>
          </cell>
        </row>
        <row r="31624">
          <cell r="A31624">
            <v>2321319</v>
          </cell>
          <cell r="B31624" t="str">
            <v>Why Isn't the Euro Weaker?</v>
          </cell>
          <cell r="C31624" t="str">
            <v>Bloomberg L. P.</v>
          </cell>
        </row>
        <row r="31625">
          <cell r="A31625">
            <v>2321320</v>
          </cell>
          <cell r="B31625" t="str">
            <v>Thought Market Would Correct 80 Points Ago: Kroll</v>
          </cell>
          <cell r="C31625" t="str">
            <v>Bloomberg L. P.</v>
          </cell>
        </row>
        <row r="31626">
          <cell r="A31626">
            <v>2321321</v>
          </cell>
          <cell r="B31626" t="str">
            <v>BlackBerry Must Sell 2-4M Phones to Compete: Gillis</v>
          </cell>
          <cell r="C31626" t="str">
            <v>Bloomberg L. P.</v>
          </cell>
        </row>
        <row r="31627">
          <cell r="A31627">
            <v>2321322</v>
          </cell>
          <cell r="B31627" t="str">
            <v>Creating and Running an Evergreen Fund</v>
          </cell>
          <cell r="C31627" t="str">
            <v>Bloomberg L. P.</v>
          </cell>
        </row>
        <row r="31628">
          <cell r="A31628">
            <v>2321323</v>
          </cell>
          <cell r="B31628" t="str">
            <v>Grading the Banks on Mortgage Servicing</v>
          </cell>
          <cell r="C31628" t="str">
            <v>Bloomberg L. P.</v>
          </cell>
        </row>
        <row r="31629">
          <cell r="A31629">
            <v>2321325</v>
          </cell>
          <cell r="B31629" t="str">
            <v>How Cambridge Satchel Found Success on $1K Start</v>
          </cell>
          <cell r="C31629" t="str">
            <v>Bloomberg L. P.</v>
          </cell>
        </row>
        <row r="31630">
          <cell r="A31630">
            <v>2321326</v>
          </cell>
          <cell r="B31630" t="str">
            <v>Is Sodastream Regaining Its Fizz?</v>
          </cell>
          <cell r="C31630" t="str">
            <v>Bloomberg L. P.</v>
          </cell>
        </row>
        <row r="31631">
          <cell r="A31631">
            <v>2321327</v>
          </cell>
          <cell r="B31631" t="str">
            <v>The Man Who Debunked Reinhart and Rogoff</v>
          </cell>
          <cell r="C31631" t="str">
            <v>Bloomberg L. P.</v>
          </cell>
        </row>
        <row r="31632">
          <cell r="A31632">
            <v>2321328</v>
          </cell>
          <cell r="B31632" t="str">
            <v>The Shark That Ate Twitter</v>
          </cell>
          <cell r="C31632" t="str">
            <v>Bloomberg L. P.</v>
          </cell>
        </row>
        <row r="31633">
          <cell r="A31633">
            <v>2321329</v>
          </cell>
          <cell r="B31633" t="str">
            <v>Qihoo Gaining Ground Against Baidu: CFO Xu</v>
          </cell>
          <cell r="C31633" t="str">
            <v>Bloomberg L. P.</v>
          </cell>
        </row>
        <row r="31634">
          <cell r="A31634">
            <v>2321330</v>
          </cell>
          <cell r="B31634" t="str">
            <v>What Renewable Energy Means for U.S. Economy</v>
          </cell>
          <cell r="C31634" t="str">
            <v>Bloomberg L. P.</v>
          </cell>
        </row>
        <row r="31635">
          <cell r="A31635">
            <v>2321331</v>
          </cell>
          <cell r="B31635" t="str">
            <v>Oil Rises for 4th Day on Stimulus Speculation</v>
          </cell>
          <cell r="C31635" t="str">
            <v>Bloomberg L. P.</v>
          </cell>
        </row>
        <row r="31636">
          <cell r="A31636">
            <v>2321332</v>
          </cell>
          <cell r="B31636" t="str">
            <v>Is Now the Time to Invest in Iraq?</v>
          </cell>
          <cell r="C31636" t="str">
            <v>Bloomberg L. P.</v>
          </cell>
        </row>
        <row r="31637">
          <cell r="A31637">
            <v>2321334</v>
          </cell>
          <cell r="B31637" t="str">
            <v>Meet The Man Who Runs The London 2012 Olympics</v>
          </cell>
          <cell r="C31637" t="str">
            <v>Bloomberg L. P.</v>
          </cell>
        </row>
        <row r="31638">
          <cell r="A31638">
            <v>2321335</v>
          </cell>
          <cell r="B31638" t="str">
            <v>How Apple CEO Tim Cook Would Reform Tax Code</v>
          </cell>
          <cell r="C31638" t="str">
            <v>Bloomberg L. P.</v>
          </cell>
        </row>
        <row r="31639">
          <cell r="A31639">
            <v>2321336</v>
          </cell>
          <cell r="B31639" t="str">
            <v>Judeh: Syrian Fighting 'Intensifying' Near Damascus</v>
          </cell>
          <cell r="C31639" t="str">
            <v>Bloomberg L. P.</v>
          </cell>
        </row>
        <row r="31640">
          <cell r="A31640">
            <v>2321337</v>
          </cell>
          <cell r="B31640" t="str">
            <v>Expert View: Five Films Every Trader Has to Watch</v>
          </cell>
          <cell r="C31640" t="str">
            <v>Bloomberg L. P.</v>
          </cell>
        </row>
        <row r="31641">
          <cell r="A31641">
            <v>2321338</v>
          </cell>
          <cell r="B31641" t="str">
            <v>U.S. Mortgage Market Attractive: Worthington</v>
          </cell>
          <cell r="C31641" t="str">
            <v>Bloomberg L. P.</v>
          </cell>
        </row>
        <row r="31642">
          <cell r="A31642">
            <v>2321342</v>
          </cell>
          <cell r="B31642" t="str">
            <v>Levinsohn: Yahoo's Mayer Needed 'Clear Path'</v>
          </cell>
          <cell r="C31642" t="str">
            <v>Bloomberg L. P.</v>
          </cell>
        </row>
        <row r="31643">
          <cell r="A31643">
            <v>2321343</v>
          </cell>
          <cell r="B31643" t="str">
            <v>We Like Cyclicals, Select Tech: Sethi</v>
          </cell>
          <cell r="C31643" t="str">
            <v>Bloomberg L. P.</v>
          </cell>
        </row>
        <row r="31644">
          <cell r="A31644">
            <v>2321344</v>
          </cell>
          <cell r="B31644" t="str">
            <v>Chris Whitcomb's Tax Tips for Businesses</v>
          </cell>
          <cell r="C31644" t="str">
            <v>Bloomberg L. P.</v>
          </cell>
        </row>
        <row r="31645">
          <cell r="A31645">
            <v>2321345</v>
          </cell>
          <cell r="B31645" t="str">
            <v>Superman at 75 Adds to Mythology: DC Publishers</v>
          </cell>
          <cell r="C31645" t="str">
            <v>Bloomberg L. P.</v>
          </cell>
        </row>
        <row r="31646">
          <cell r="A31646">
            <v>2321346</v>
          </cell>
          <cell r="B31646" t="str">
            <v>Test for the Housing Market</v>
          </cell>
          <cell r="C31646" t="str">
            <v>Bloomberg L. P.</v>
          </cell>
        </row>
        <row r="31647">
          <cell r="A31647">
            <v>2321347</v>
          </cell>
          <cell r="B31647" t="str">
            <v>How to Beat Patent Trolls at Their Own Game</v>
          </cell>
          <cell r="C31647" t="str">
            <v>Bloomberg L. P.</v>
          </cell>
        </row>
        <row r="31648">
          <cell r="A31648">
            <v>2321348</v>
          </cell>
          <cell r="B31648" t="str">
            <v>Democratizing the Fundraising Process</v>
          </cell>
          <cell r="C31648" t="str">
            <v>Bloomberg L. P.</v>
          </cell>
        </row>
        <row r="31649">
          <cell r="A31649">
            <v>2321349</v>
          </cell>
          <cell r="B31649" t="str">
            <v>Health Care Insurance Exchanges Challenged</v>
          </cell>
          <cell r="C31649" t="str">
            <v>Bloomberg L. P.</v>
          </cell>
        </row>
        <row r="31650">
          <cell r="A31650">
            <v>2321350</v>
          </cell>
          <cell r="B31650" t="str">
            <v>Sears' D'Ambrosio: We're Protecting Company Assets</v>
          </cell>
          <cell r="C31650" t="str">
            <v>Bloomberg L. P.</v>
          </cell>
        </row>
        <row r="31651">
          <cell r="A31651">
            <v>2321351</v>
          </cell>
          <cell r="B31651" t="str">
            <v>New Media Startups and the Connected TV Wave</v>
          </cell>
          <cell r="C31651" t="str">
            <v>Bloomberg L. P.</v>
          </cell>
        </row>
        <row r="31652">
          <cell r="A31652">
            <v>2321353</v>
          </cell>
          <cell r="B31652" t="str">
            <v>Companies Avoiding Hiring Wage Pressure: Joerres</v>
          </cell>
          <cell r="C31652" t="str">
            <v>Bloomberg L. P.</v>
          </cell>
        </row>
        <row r="31653">
          <cell r="A31653">
            <v>2321354</v>
          </cell>
          <cell r="B31653" t="str">
            <v>Online Retailers Race to Rapid Delivery</v>
          </cell>
          <cell r="C31653" t="str">
            <v>Bloomberg L. P.</v>
          </cell>
        </row>
        <row r="31654">
          <cell r="A31654">
            <v>2321356</v>
          </cell>
          <cell r="B31654" t="str">
            <v>Apple Needs Patent System to Tip Scales: Gill</v>
          </cell>
          <cell r="C31654" t="str">
            <v>Bloomberg L. P.</v>
          </cell>
        </row>
        <row r="31655">
          <cell r="A31655">
            <v>2321357</v>
          </cell>
          <cell r="B31655" t="str">
            <v>Daymond John's World: From Fashion to Science</v>
          </cell>
          <cell r="C31655" t="str">
            <v>Bloomberg L. P.</v>
          </cell>
        </row>
        <row r="31656">
          <cell r="A31656">
            <v>2321358</v>
          </cell>
          <cell r="B31656" t="str">
            <v>The Next Step in Gun Control Legislation: Plouffe</v>
          </cell>
          <cell r="C31656" t="str">
            <v>Bloomberg L. P.</v>
          </cell>
        </row>
        <row r="31657">
          <cell r="A31657">
            <v>2321360</v>
          </cell>
          <cell r="B31657" t="str">
            <v>Series 1, Episode 2</v>
          </cell>
          <cell r="C31657" t="str">
            <v>BBC Worldwide</v>
          </cell>
        </row>
        <row r="31658">
          <cell r="A31658">
            <v>2321361</v>
          </cell>
          <cell r="B31658" t="str">
            <v>Series 1, Episode 3</v>
          </cell>
          <cell r="C31658" t="str">
            <v>BBC Worldwide</v>
          </cell>
        </row>
        <row r="31659">
          <cell r="A31659">
            <v>2321362</v>
          </cell>
          <cell r="B31659" t="str">
            <v>Series 1, Episode 4</v>
          </cell>
          <cell r="C31659" t="str">
            <v>BBC Worldwide</v>
          </cell>
        </row>
        <row r="31660">
          <cell r="A31660">
            <v>2321363</v>
          </cell>
          <cell r="B31660" t="str">
            <v>Ruling By The Book</v>
          </cell>
          <cell r="C31660" t="str">
            <v>BBC Worldwide</v>
          </cell>
        </row>
        <row r="31661">
          <cell r="A31661">
            <v>2321364</v>
          </cell>
          <cell r="B31661" t="str">
            <v>What a King Should Know</v>
          </cell>
          <cell r="C31661" t="str">
            <v>BBC Worldwide</v>
          </cell>
        </row>
        <row r="31662">
          <cell r="A31662">
            <v>2321365</v>
          </cell>
          <cell r="B31662" t="str">
            <v>Libraries Gave us Power</v>
          </cell>
          <cell r="C31662" t="str">
            <v>BBC Worldwide</v>
          </cell>
        </row>
        <row r="31663">
          <cell r="A31663">
            <v>2321366</v>
          </cell>
          <cell r="B31663" t="str">
            <v>Global Eating</v>
          </cell>
          <cell r="C31663" t="str">
            <v>Learning Seed</v>
          </cell>
        </row>
        <row r="31664">
          <cell r="A31664">
            <v>2321367</v>
          </cell>
          <cell r="B31664" t="str">
            <v>Communicating Between Cultures</v>
          </cell>
          <cell r="C31664" t="str">
            <v>Learning Seed</v>
          </cell>
        </row>
        <row r="31665">
          <cell r="A31665">
            <v>2321368</v>
          </cell>
          <cell r="B31665" t="str">
            <v>How The World Dresses</v>
          </cell>
          <cell r="C31665" t="str">
            <v>Learning Seed</v>
          </cell>
        </row>
        <row r="31666">
          <cell r="A31666">
            <v>2321369</v>
          </cell>
          <cell r="B31666" t="str">
            <v>World Religions: A Common Journey</v>
          </cell>
          <cell r="C31666" t="str">
            <v>Learning Seed</v>
          </cell>
        </row>
        <row r="31667">
          <cell r="A31667">
            <v>2321370</v>
          </cell>
          <cell r="B31667" t="str">
            <v>Estimating Interaction Effects with Multiple Regression</v>
          </cell>
          <cell r="C31667" t="str">
            <v>Center for the Advancement of Research Methods and Analysis (CARMA)</v>
          </cell>
        </row>
        <row r="31668">
          <cell r="A31668">
            <v>2321371</v>
          </cell>
          <cell r="B31668" t="str">
            <v>Conceptualization, Measurement &amp; Validation of Multilevel Constructs</v>
          </cell>
          <cell r="C31668" t="str">
            <v>Center for the Advancement of Research Methods and Analysis (CARMA)</v>
          </cell>
        </row>
        <row r="31669">
          <cell r="A31669">
            <v>2321372</v>
          </cell>
          <cell r="B31669" t="str">
            <v>Hierarchical Linear Modeling</v>
          </cell>
          <cell r="C31669" t="str">
            <v>Center for the Advancement of Research Methods and Analysis (CARMA)</v>
          </cell>
        </row>
        <row r="31670">
          <cell r="A31670">
            <v>2321373</v>
          </cell>
          <cell r="B31670" t="str">
            <v>Measures of Agreement for Group Level Research</v>
          </cell>
          <cell r="C31670" t="str">
            <v>Center for the Advancement of Research Methods and Analysis (CARMA)</v>
          </cell>
        </row>
        <row r="31671">
          <cell r="A31671">
            <v>2321374</v>
          </cell>
          <cell r="B31671" t="str">
            <v>Multi-Level Structural Equation Methods</v>
          </cell>
          <cell r="C31671" t="str">
            <v>Center for the Advancement of Research Methods and Analysis (CARMA)</v>
          </cell>
        </row>
        <row r="31672">
          <cell r="A31672">
            <v>2321375</v>
          </cell>
          <cell r="B31672" t="str">
            <v>Contributing to Applied Psychology with Laboratory Research</v>
          </cell>
          <cell r="C31672" t="str">
            <v>Center for the Advancement of Research Methods and Analysis (CARMA)</v>
          </cell>
        </row>
        <row r="31673">
          <cell r="A31673">
            <v>2321376</v>
          </cell>
          <cell r="B31673" t="str">
            <v>Methodological Issues in Cross-Cultural Research</v>
          </cell>
          <cell r="C31673" t="str">
            <v>Center for the Advancement of Research Methods and Analysis (CARMA)</v>
          </cell>
        </row>
        <row r="31674">
          <cell r="A31674">
            <v>2321377</v>
          </cell>
          <cell r="B31674" t="str">
            <v>Methods for Integrating Moderation and Mediation: An Analytical Framework Using Moderated Path Analysis</v>
          </cell>
          <cell r="C31674" t="str">
            <v>Center for the Advancement of Research Methods and Analysis (CARMA)</v>
          </cell>
        </row>
        <row r="31675">
          <cell r="A31675">
            <v>2321378</v>
          </cell>
          <cell r="B31675" t="str">
            <v>Non-responses to Organizational Surveys</v>
          </cell>
          <cell r="C31675" t="str">
            <v>Center for the Advancement of Research Methods and Analysis (CARMA)</v>
          </cell>
        </row>
        <row r="31676">
          <cell r="A31676">
            <v>2321379</v>
          </cell>
          <cell r="B31676" t="str">
            <v>Power Analysis for Traditional &amp; Modern Hypothesis Tests</v>
          </cell>
          <cell r="C31676" t="str">
            <v>Center for the Advancement of Research Methods and Analysis (CARMA)</v>
          </cell>
        </row>
        <row r="31677">
          <cell r="A31677">
            <v>2321380</v>
          </cell>
          <cell r="B31677" t="str">
            <v>Regression Models for Limited Range Dependent Variables</v>
          </cell>
          <cell r="C31677" t="str">
            <v>Center for the Advancement of Research Methods and Analysis (CARMA)</v>
          </cell>
        </row>
        <row r="31678">
          <cell r="A31678">
            <v>2321382</v>
          </cell>
          <cell r="B31678" t="str">
            <v>Latent Growth Models for Longitudinal Data</v>
          </cell>
          <cell r="C31678" t="str">
            <v>Center for the Advancement of Research Methods and Analysis (CARMA)</v>
          </cell>
        </row>
        <row r="31679">
          <cell r="A31679">
            <v>2321383</v>
          </cell>
          <cell r="B31679" t="str">
            <v>Longitudinal Data Analysis</v>
          </cell>
          <cell r="C31679" t="str">
            <v>Center for the Advancement of Research Methods and Analysis (CARMA)</v>
          </cell>
        </row>
        <row r="31680">
          <cell r="A31680">
            <v>2321387</v>
          </cell>
          <cell r="B31680" t="str">
            <v>Measurement Invariance &amp; Applied Research</v>
          </cell>
          <cell r="C31680" t="str">
            <v>Center for the Advancement of Research Methods and Analysis (CARMA)</v>
          </cell>
        </row>
        <row r="31681">
          <cell r="A31681">
            <v>2321388</v>
          </cell>
          <cell r="B31681" t="str">
            <v>Measurement of Affect &amp; Episodic Events</v>
          </cell>
          <cell r="C31681" t="str">
            <v>Center for the Advancement of Research Methods and Analysis (CARMA)</v>
          </cell>
        </row>
        <row r="31682">
          <cell r="A31682">
            <v>2321389</v>
          </cell>
          <cell r="B31682" t="str">
            <v>Publishing Criteria for Qualitative Research</v>
          </cell>
          <cell r="C31682" t="str">
            <v>Center for the Advancement of Research Methods and Analysis (CARMA)</v>
          </cell>
        </row>
        <row r="31683">
          <cell r="A31683">
            <v>2321390</v>
          </cell>
          <cell r="B31683" t="str">
            <v>Question &amp; Context Effects in Organizational Survey Data</v>
          </cell>
          <cell r="C31683" t="str">
            <v>Center for the Advancement of Research Methods and Analysis (CARMA)</v>
          </cell>
        </row>
        <row r="31684">
          <cell r="A31684">
            <v>2321391</v>
          </cell>
          <cell r="B31684" t="str">
            <v>Restriction of Range</v>
          </cell>
          <cell r="C31684" t="str">
            <v>Center for the Advancement of Research Methods and Analysis (CARMA)</v>
          </cell>
        </row>
        <row r="31685">
          <cell r="A31685">
            <v>2321392</v>
          </cell>
          <cell r="B31685" t="str">
            <v>Strategy and Research Methods Development</v>
          </cell>
          <cell r="C31685" t="str">
            <v>Center for the Advancement of Research Methods and Analysis (CARMA)</v>
          </cell>
        </row>
        <row r="31686">
          <cell r="A31686">
            <v>2321393</v>
          </cell>
          <cell r="B31686" t="str">
            <v>Computer-Aided Text Analysis: Tips &amp; Techniques</v>
          </cell>
          <cell r="C31686" t="str">
            <v>Center for the Advancement of Research Methods and Analysis (CARMA)</v>
          </cell>
        </row>
        <row r="31687">
          <cell r="A31687">
            <v>2321394</v>
          </cell>
          <cell r="B31687" t="str">
            <v>The Meaning of Latent Variables in Social and Behavioral Science Research</v>
          </cell>
          <cell r="C31687" t="str">
            <v>Center for the Advancement of Research Methods and Analysis (CARMA)</v>
          </cell>
        </row>
        <row r="31688">
          <cell r="A31688">
            <v>2321395</v>
          </cell>
          <cell r="B31688" t="str">
            <v>Mediation Analysis</v>
          </cell>
          <cell r="C31688" t="str">
            <v>Center for the Advancement of Research Methods and Analysis (CARMA)</v>
          </cell>
        </row>
        <row r="31689">
          <cell r="A31689">
            <v>2321396</v>
          </cell>
          <cell r="B31689" t="str">
            <v>HANK: Five Years From the Brink</v>
          </cell>
          <cell r="C31689" t="str">
            <v>Bloomberg L. P.</v>
          </cell>
        </row>
        <row r="31690">
          <cell r="A31690">
            <v>2322040</v>
          </cell>
          <cell r="B31690" t="str">
            <v>Food or Famine?</v>
          </cell>
          <cell r="C31690" t="str">
            <v>Filmakers Library</v>
          </cell>
        </row>
        <row r="31691">
          <cell r="A31691">
            <v>2322041</v>
          </cell>
          <cell r="B31691" t="str">
            <v>His &amp; Hers</v>
          </cell>
          <cell r="C31691" t="str">
            <v>Filmakers Library</v>
          </cell>
        </row>
        <row r="31692">
          <cell r="A31692">
            <v>2322042</v>
          </cell>
          <cell r="B31692" t="str">
            <v>Contact: Australia's Indigenous People Confront the Space Age</v>
          </cell>
          <cell r="C31692" t="str">
            <v>Filmakers Library</v>
          </cell>
        </row>
        <row r="31693">
          <cell r="A31693">
            <v>2322043</v>
          </cell>
          <cell r="B31693" t="str">
            <v>Autumn's Harvest</v>
          </cell>
          <cell r="C31693" t="str">
            <v>Filmakers Library</v>
          </cell>
        </row>
        <row r="31694">
          <cell r="A31694">
            <v>2322044</v>
          </cell>
          <cell r="B31694" t="str">
            <v>Swimming With Lesbians</v>
          </cell>
          <cell r="C31694" t="str">
            <v>Filmakers Library</v>
          </cell>
        </row>
        <row r="31695">
          <cell r="A31695">
            <v>2322045</v>
          </cell>
          <cell r="B31695" t="str">
            <v>Dance of Outlaws</v>
          </cell>
          <cell r="C31695" t="str">
            <v>Danish Broadcasting Corporation</v>
          </cell>
        </row>
        <row r="31696">
          <cell r="A31696">
            <v>2322046</v>
          </cell>
          <cell r="B31696" t="str">
            <v>Running for Jim</v>
          </cell>
          <cell r="C31696" t="str">
            <v>Filmakers Library</v>
          </cell>
        </row>
        <row r="31697">
          <cell r="A31697">
            <v>2322047</v>
          </cell>
          <cell r="B31697" t="str">
            <v>Melvin and Jean: An American Story</v>
          </cell>
          <cell r="C31697" t="str">
            <v>Filmakers Library</v>
          </cell>
        </row>
        <row r="31698">
          <cell r="A31698">
            <v>2322052</v>
          </cell>
          <cell r="B31698" t="str">
            <v>Chopin Saved My Life</v>
          </cell>
          <cell r="C31698" t="str">
            <v>BBC Worldwide</v>
          </cell>
        </row>
        <row r="31699">
          <cell r="A31699">
            <v>2322053</v>
          </cell>
          <cell r="B31699" t="str">
            <v>Da Vinci: The Lost Treasure</v>
          </cell>
          <cell r="C31699" t="str">
            <v>BBC Worldwide</v>
          </cell>
        </row>
        <row r="31700">
          <cell r="A31700">
            <v>2322056</v>
          </cell>
          <cell r="B31700" t="str">
            <v>Israel: Facing the Future</v>
          </cell>
          <cell r="C31700" t="str">
            <v>BBC Worldwide</v>
          </cell>
        </row>
        <row r="31701">
          <cell r="A31701">
            <v>2322057</v>
          </cell>
          <cell r="B31701" t="str">
            <v>Land of Love</v>
          </cell>
          <cell r="C31701" t="str">
            <v>BBC Worldwide</v>
          </cell>
        </row>
        <row r="31702">
          <cell r="A31702">
            <v>2322058</v>
          </cell>
          <cell r="B31702" t="str">
            <v>Land of Fortune</v>
          </cell>
          <cell r="C31702" t="str">
            <v>BBC Worldwide</v>
          </cell>
        </row>
        <row r="31703">
          <cell r="A31703">
            <v>2322059</v>
          </cell>
          <cell r="B31703" t="str">
            <v>From Khartoum to Kabul</v>
          </cell>
          <cell r="C31703" t="str">
            <v>BBC Worldwide</v>
          </cell>
        </row>
        <row r="31704">
          <cell r="A31704">
            <v>2322060</v>
          </cell>
          <cell r="B31704" t="str">
            <v>From Tora Bora to Abbottabad</v>
          </cell>
          <cell r="C31704" t="str">
            <v>BBC Worldwide</v>
          </cell>
        </row>
        <row r="31705">
          <cell r="A31705">
            <v>2322062</v>
          </cell>
          <cell r="B31705" t="str">
            <v>Websex: What's the Harm?</v>
          </cell>
          <cell r="C31705" t="str">
            <v>BBC Worldwide</v>
          </cell>
        </row>
        <row r="31706">
          <cell r="A31706">
            <v>2322064</v>
          </cell>
          <cell r="B31706" t="str">
            <v>Jon Hendricks: Tell Me the Truth</v>
          </cell>
          <cell r="C31706" t="str">
            <v>Windrose (Film distributor)</v>
          </cell>
        </row>
        <row r="31707">
          <cell r="A31707">
            <v>2322066</v>
          </cell>
          <cell r="B31707" t="str">
            <v>Mona Lisa is Missing</v>
          </cell>
          <cell r="C31707" t="str">
            <v>Filmakers Library</v>
          </cell>
        </row>
        <row r="31708">
          <cell r="A31708">
            <v>2322067</v>
          </cell>
          <cell r="B31708" t="str">
            <v>What Makes Me Tic?</v>
          </cell>
          <cell r="C31708" t="str">
            <v>Filmakers Library</v>
          </cell>
        </row>
        <row r="31709">
          <cell r="A31709">
            <v>2322068</v>
          </cell>
          <cell r="B31709" t="str">
            <v>Voices</v>
          </cell>
          <cell r="C31709" t="str">
            <v>Filmakers Library</v>
          </cell>
        </row>
        <row r="31710">
          <cell r="A31710">
            <v>2322069</v>
          </cell>
          <cell r="B31710" t="str">
            <v>Mongolian Bling</v>
          </cell>
          <cell r="C31710" t="str">
            <v>Filmakers Library</v>
          </cell>
        </row>
        <row r="31711">
          <cell r="A31711">
            <v>2322070</v>
          </cell>
          <cell r="B31711" t="str">
            <v>How to Mend a Broken Heart</v>
          </cell>
          <cell r="C31711" t="str">
            <v>BBC Worldwide</v>
          </cell>
        </row>
        <row r="31712">
          <cell r="A31712">
            <v>2322071</v>
          </cell>
          <cell r="B31712" t="str">
            <v>The Hunt for the Higgs</v>
          </cell>
          <cell r="C31712" t="str">
            <v>BBC Worldwide</v>
          </cell>
        </row>
        <row r="31713">
          <cell r="A31713">
            <v>2322072</v>
          </cell>
          <cell r="B31713" t="str">
            <v>Land of the Sabre-Tooth</v>
          </cell>
          <cell r="C31713" t="str">
            <v>BBC Worldwide</v>
          </cell>
        </row>
        <row r="31714">
          <cell r="A31714">
            <v>2322073</v>
          </cell>
          <cell r="B31714" t="str">
            <v>Land of the Cave Bear</v>
          </cell>
          <cell r="C31714" t="str">
            <v>BBC Worldwide</v>
          </cell>
        </row>
        <row r="31715">
          <cell r="A31715">
            <v>2322074</v>
          </cell>
          <cell r="B31715" t="str">
            <v>Last of the Giants</v>
          </cell>
          <cell r="C31715" t="str">
            <v>BBC Worldwide</v>
          </cell>
        </row>
        <row r="31716">
          <cell r="A31716">
            <v>2322077</v>
          </cell>
          <cell r="B31716" t="str">
            <v>Post Mortem</v>
          </cell>
          <cell r="C31716" t="str">
            <v>Public Broadcasting Service</v>
          </cell>
        </row>
        <row r="31717">
          <cell r="A31717">
            <v>2322083</v>
          </cell>
          <cell r="B31717" t="str">
            <v>The Card Game</v>
          </cell>
          <cell r="C31717" t="str">
            <v>Public Broadcasting Service</v>
          </cell>
        </row>
        <row r="31718">
          <cell r="A31718">
            <v>2322084</v>
          </cell>
          <cell r="B31718" t="str">
            <v>The Confessions</v>
          </cell>
          <cell r="C31718" t="str">
            <v>Public Broadcasting Service</v>
          </cell>
        </row>
        <row r="31719">
          <cell r="A31719">
            <v>2322087</v>
          </cell>
          <cell r="B31719" t="str">
            <v>The Long Walk of Nelson Mandela</v>
          </cell>
          <cell r="C31719" t="str">
            <v>Public Broadcasting Service</v>
          </cell>
        </row>
        <row r="31720">
          <cell r="A31720">
            <v>2322089</v>
          </cell>
          <cell r="B31720" t="str">
            <v>The Medicated Child</v>
          </cell>
          <cell r="C31720" t="str">
            <v>Public Broadcasting Service</v>
          </cell>
        </row>
        <row r="31721">
          <cell r="A31721">
            <v>2322090</v>
          </cell>
          <cell r="B31721" t="str">
            <v>The Merchants of Cool</v>
          </cell>
          <cell r="C31721" t="str">
            <v>Public Broadcasting Service</v>
          </cell>
        </row>
        <row r="31722">
          <cell r="A31722">
            <v>2322095</v>
          </cell>
          <cell r="B31722" t="str">
            <v>The Spill</v>
          </cell>
          <cell r="C31722" t="str">
            <v>Public Broadcasting Service</v>
          </cell>
        </row>
        <row r="31723">
          <cell r="A31723">
            <v>2322102</v>
          </cell>
          <cell r="B31723" t="str">
            <v>Young Doctor Freud</v>
          </cell>
          <cell r="C31723" t="str">
            <v>Public Broadcasting Service</v>
          </cell>
        </row>
        <row r="31724">
          <cell r="A31724">
            <v>2322112</v>
          </cell>
          <cell r="B31724" t="str">
            <v>Reporting on the Times: The New York Times and the Holocaust</v>
          </cell>
          <cell r="C31724" t="str">
            <v>Filmakers Library</v>
          </cell>
        </row>
        <row r="31725">
          <cell r="A31725">
            <v>2322120</v>
          </cell>
          <cell r="B31725" t="str">
            <v>A Class Divided</v>
          </cell>
          <cell r="C31725" t="str">
            <v>Public Broadcasting Service</v>
          </cell>
        </row>
        <row r="31726">
          <cell r="A31726">
            <v>2323472</v>
          </cell>
          <cell r="B31726" t="str">
            <v>Corporate Sponsors on the Rise on Broadway</v>
          </cell>
          <cell r="C31726" t="str">
            <v>Bloomberg L. P.</v>
          </cell>
        </row>
        <row r="31727">
          <cell r="A31727">
            <v>2323473</v>
          </cell>
          <cell r="B31727" t="str">
            <v>Emmy-Winners Tout the 'Golden Age of Television'</v>
          </cell>
          <cell r="C31727" t="str">
            <v>Bloomberg L. P.</v>
          </cell>
        </row>
        <row r="31728">
          <cell r="A31728">
            <v>2323474</v>
          </cell>
          <cell r="B31728" t="str">
            <v>Aircastle's Strategy for Building Its Fleet</v>
          </cell>
          <cell r="C31728" t="str">
            <v>Bloomberg L. P.</v>
          </cell>
        </row>
        <row r="31729">
          <cell r="A31729">
            <v>2323475</v>
          </cell>
          <cell r="B31729" t="str">
            <v>Predicting the Future: Is This the Best Method Yet?</v>
          </cell>
          <cell r="C31729" t="str">
            <v>Bloomberg L. P.</v>
          </cell>
        </row>
        <row r="31730">
          <cell r="A31730">
            <v>2323476</v>
          </cell>
          <cell r="B31730" t="str">
            <v>Inflation Sweet Spot For Supermarkets: Schlotman</v>
          </cell>
          <cell r="C31730" t="str">
            <v>Bloomberg L. P.</v>
          </cell>
        </row>
        <row r="31731">
          <cell r="A31731">
            <v>2323478</v>
          </cell>
          <cell r="B31731" t="str">
            <v>Mobile Payments More Secure Than Credit Card: Ready</v>
          </cell>
          <cell r="C31731" t="str">
            <v>Bloomberg L. P.</v>
          </cell>
        </row>
        <row r="31732">
          <cell r="A31732">
            <v>2323481</v>
          </cell>
          <cell r="B31732" t="str">
            <v>Not Bitcoin: Amazon Introduces New Virtual Currency</v>
          </cell>
          <cell r="C31732" t="str">
            <v>Bloomberg L. P.</v>
          </cell>
        </row>
        <row r="31733">
          <cell r="A31733">
            <v>2323482</v>
          </cell>
          <cell r="B31733" t="str">
            <v>Monday: Empire Manufacturing Report</v>
          </cell>
          <cell r="C31733" t="str">
            <v>Bloomberg L. P.</v>
          </cell>
        </row>
        <row r="31734">
          <cell r="A31734">
            <v>2323485</v>
          </cell>
          <cell r="B31734" t="str">
            <v>Trillions Needed for Energy Infrastructure: Whitman</v>
          </cell>
          <cell r="C31734" t="str">
            <v>Bloomberg L. P.</v>
          </cell>
        </row>
        <row r="31735">
          <cell r="A31735">
            <v>2323487</v>
          </cell>
          <cell r="B31735" t="str">
            <v>Fed Banks Can't Print Money Forever: Druckenmiller</v>
          </cell>
          <cell r="C31735" t="str">
            <v>Bloomberg L. P.</v>
          </cell>
        </row>
        <row r="31736">
          <cell r="A31736">
            <v>2323488</v>
          </cell>
          <cell r="B31736" t="str">
            <v>Tech Continues Migration to NYC's Silicon Alley</v>
          </cell>
          <cell r="C31736" t="str">
            <v>Bloomberg L. P.</v>
          </cell>
        </row>
        <row r="31737">
          <cell r="A31737">
            <v>2323489</v>
          </cell>
          <cell r="B31737" t="str">
            <v>Welcome to NYC, the 'Entrepreneurial Petri Dish'</v>
          </cell>
          <cell r="C31737" t="str">
            <v>Bloomberg L. P.</v>
          </cell>
        </row>
        <row r="31738">
          <cell r="A31738">
            <v>2323490</v>
          </cell>
          <cell r="B31738" t="str">
            <v>Cellphone Use Heavy and Operating in Boston</v>
          </cell>
          <cell r="C31738" t="str">
            <v>Bloomberg L. P.</v>
          </cell>
        </row>
        <row r="31739">
          <cell r="A31739">
            <v>2323491</v>
          </cell>
          <cell r="B31739" t="str">
            <v>What Does Genesis 10 Mean?</v>
          </cell>
          <cell r="C31739" t="str">
            <v>Bloomberg L. P.</v>
          </cell>
        </row>
        <row r="31740">
          <cell r="A31740">
            <v>2323493</v>
          </cell>
          <cell r="B31740" t="str">
            <v>Operating in the Financial World of Medicine</v>
          </cell>
          <cell r="C31740" t="str">
            <v>Bloomberg L. P.</v>
          </cell>
        </row>
        <row r="31741">
          <cell r="A31741">
            <v>2323495</v>
          </cell>
          <cell r="B31741" t="str">
            <v>Are McDonald's Wings a Sign of Desperation?</v>
          </cell>
          <cell r="C31741" t="str">
            <v>Bloomberg L. P.</v>
          </cell>
        </row>
        <row r="31742">
          <cell r="A31742">
            <v>2323496</v>
          </cell>
          <cell r="B31742" t="str">
            <v>Summer Storm or Summer Sale for Stocks?</v>
          </cell>
          <cell r="C31742" t="str">
            <v>Bloomberg L. P.</v>
          </cell>
        </row>
        <row r="31743">
          <cell r="A31743">
            <v>2323497</v>
          </cell>
          <cell r="B31743" t="str">
            <v>Samsung S4 Didn't Meet All the Hype: Harper</v>
          </cell>
          <cell r="C31743" t="str">
            <v>Bloomberg L. P.</v>
          </cell>
        </row>
        <row r="31744">
          <cell r="A31744">
            <v>2323499</v>
          </cell>
          <cell r="B31744" t="str">
            <v>Groupon a 'Show-Me Story' Despite Mason Exit: Sena</v>
          </cell>
          <cell r="C31744" t="str">
            <v>Bloomberg L. P.</v>
          </cell>
        </row>
        <row r="31745">
          <cell r="A31745">
            <v>2323500</v>
          </cell>
          <cell r="B31745" t="str">
            <v>Cuban: Facebook Made 'Strategic Mistake' With IPO</v>
          </cell>
          <cell r="C31745" t="str">
            <v>Bloomberg L. P.</v>
          </cell>
        </row>
        <row r="31746">
          <cell r="A31746">
            <v>2323501</v>
          </cell>
          <cell r="B31746" t="str">
            <v>Why Hollywood Underfunds Women Filmmakers</v>
          </cell>
          <cell r="C31746" t="str">
            <v>Bloomberg L. P.</v>
          </cell>
        </row>
        <row r="31747">
          <cell r="A31747">
            <v>2323502</v>
          </cell>
          <cell r="B31747" t="str">
            <v>Medifast's Strategy for Winning War in Weight Loss</v>
          </cell>
          <cell r="C31747" t="str">
            <v>Bloomberg L. P.</v>
          </cell>
        </row>
        <row r="31748">
          <cell r="A31748">
            <v>2323503</v>
          </cell>
          <cell r="B31748" t="str">
            <v>Heading for a Housing Market Recovery?</v>
          </cell>
          <cell r="C31748" t="str">
            <v>Bloomberg L. P.</v>
          </cell>
        </row>
        <row r="31749">
          <cell r="A31749">
            <v>2323504</v>
          </cell>
          <cell r="B31749" t="str">
            <v>Kate Upton and the Social Strategy of the Swimsuit</v>
          </cell>
          <cell r="C31749" t="str">
            <v>Bloomberg L. P.</v>
          </cell>
        </row>
        <row r="31750">
          <cell r="A31750">
            <v>2323505</v>
          </cell>
          <cell r="B31750" t="str">
            <v>GoldieBlox Engineer Love of Building in Young Girls</v>
          </cell>
          <cell r="C31750" t="str">
            <v>Bloomberg L. P.</v>
          </cell>
        </row>
        <row r="31751">
          <cell r="A31751">
            <v>2323507</v>
          </cell>
          <cell r="B31751" t="str">
            <v>How Have the Habits of Mobile Phone Users Changed?</v>
          </cell>
          <cell r="C31751" t="str">
            <v>Bloomberg L. P.</v>
          </cell>
        </row>
        <row r="31752">
          <cell r="A31752">
            <v>2323508</v>
          </cell>
          <cell r="B31752" t="str">
            <v>What Are Carl Icahn's Netflix Intentions?</v>
          </cell>
          <cell r="C31752" t="str">
            <v>Bloomberg L. P.</v>
          </cell>
        </row>
        <row r="31753">
          <cell r="A31753">
            <v>2323510</v>
          </cell>
          <cell r="B31753" t="str">
            <v>Icahn Doubles Down on Dell</v>
          </cell>
          <cell r="C31753" t="str">
            <v>Bloomberg L. P.</v>
          </cell>
        </row>
        <row r="31754">
          <cell r="A31754">
            <v>2323511</v>
          </cell>
          <cell r="B31754" t="str">
            <v>Online Travel Seeing Incredible Growth: Hipmunk CEO</v>
          </cell>
          <cell r="C31754" t="str">
            <v>Bloomberg L. P.</v>
          </cell>
        </row>
        <row r="31755">
          <cell r="A31755">
            <v>2323512</v>
          </cell>
          <cell r="B31755" t="str">
            <v>Why Are Guns Stocks on the Rise This Year?</v>
          </cell>
          <cell r="C31755" t="str">
            <v>Bloomberg L. P.</v>
          </cell>
        </row>
        <row r="31756">
          <cell r="A31756">
            <v>2323513</v>
          </cell>
          <cell r="B31756" t="str">
            <v>Retailers Look for Inspiration and Engagement: Berg</v>
          </cell>
          <cell r="C31756" t="str">
            <v>Bloomberg L. P.</v>
          </cell>
        </row>
        <row r="31757">
          <cell r="A31757">
            <v>2323514</v>
          </cell>
          <cell r="B31757" t="str">
            <v>The Financial Reality of Pro Football</v>
          </cell>
          <cell r="C31757" t="str">
            <v>Bloomberg L. P.</v>
          </cell>
        </row>
        <row r="31758">
          <cell r="A31758">
            <v>2323516</v>
          </cell>
          <cell r="B31758" t="str">
            <v>Miller: Obama Dominates on Foreign Affairs</v>
          </cell>
          <cell r="C31758" t="str">
            <v>Bloomberg L. P.</v>
          </cell>
        </row>
        <row r="31759">
          <cell r="A31759">
            <v>2323517</v>
          </cell>
          <cell r="B31759" t="str">
            <v>What Is the Developer Auction Advantage?</v>
          </cell>
          <cell r="C31759" t="str">
            <v>Bloomberg L. P.</v>
          </cell>
        </row>
        <row r="31760">
          <cell r="A31760">
            <v>2323518</v>
          </cell>
          <cell r="B31760" t="str">
            <v>Video, Intel Key to an Arrest in Boston: Screen</v>
          </cell>
          <cell r="C31760" t="str">
            <v>Bloomberg L. P.</v>
          </cell>
        </row>
        <row r="31761">
          <cell r="A31761">
            <v>2323519</v>
          </cell>
          <cell r="B31761" t="str">
            <v>Costco Has the Best Business Model: Flickinger</v>
          </cell>
          <cell r="C31761" t="str">
            <v>Bloomberg L. P.</v>
          </cell>
        </row>
        <row r="31762">
          <cell r="A31762">
            <v>2323520</v>
          </cell>
          <cell r="B31762" t="str">
            <v>Safe to Fly? Asiana Crash Puts Industry on Watch</v>
          </cell>
          <cell r="C31762" t="str">
            <v>Bloomberg L. P.</v>
          </cell>
        </row>
        <row r="31763">
          <cell r="A31763">
            <v>2323522</v>
          </cell>
          <cell r="B31763" t="str">
            <v>News Corp. to Acquire 49% of YES Network</v>
          </cell>
          <cell r="C31763" t="str">
            <v>Bloomberg L. P.</v>
          </cell>
        </row>
        <row r="31764">
          <cell r="A31764">
            <v>2323523</v>
          </cell>
          <cell r="B31764" t="str">
            <v>Kalikow: I Have Never Seen Anything Like This</v>
          </cell>
          <cell r="C31764" t="str">
            <v>Bloomberg L. P.</v>
          </cell>
        </row>
        <row r="31765">
          <cell r="A31765">
            <v>2323524</v>
          </cell>
          <cell r="B31765" t="str">
            <v>JPMorgan London Whale Report Spreads Blame</v>
          </cell>
          <cell r="C31765" t="str">
            <v>Bloomberg L. P.</v>
          </cell>
        </row>
        <row r="31766">
          <cell r="A31766">
            <v>2323525</v>
          </cell>
          <cell r="B31766" t="str">
            <v>Facebook Is a Must Buy for Marketers: Jewell</v>
          </cell>
          <cell r="C31766" t="str">
            <v>Bloomberg L. P.</v>
          </cell>
        </row>
        <row r="31767">
          <cell r="A31767">
            <v>2323526</v>
          </cell>
          <cell r="B31767" t="str">
            <v>Is Batista a Symbol of Brazil's Markets, Economy?</v>
          </cell>
          <cell r="C31767" t="str">
            <v>Bloomberg L. P.</v>
          </cell>
        </row>
        <row r="31768">
          <cell r="A31768">
            <v>2323527</v>
          </cell>
          <cell r="B31768" t="str">
            <v>A Lineup of Past Webby Award Winners</v>
          </cell>
          <cell r="C31768" t="str">
            <v>Bloomberg L. P.</v>
          </cell>
        </row>
        <row r="31769">
          <cell r="A31769">
            <v>2323529</v>
          </cell>
          <cell r="B31769" t="str">
            <v>Is Credit In The Clear?</v>
          </cell>
          <cell r="C31769" t="str">
            <v>Bloomberg L. P.</v>
          </cell>
        </row>
        <row r="31770">
          <cell r="A31770">
            <v>2323530</v>
          </cell>
          <cell r="B31770" t="str">
            <v>Knowre: An App for Making Math Fun</v>
          </cell>
          <cell r="C31770" t="str">
            <v>Bloomberg L. P.</v>
          </cell>
        </row>
        <row r="31771">
          <cell r="A31771">
            <v>2323531</v>
          </cell>
          <cell r="B31771" t="str">
            <v>Netflix Has Broken Distribution Monopoly: Hindery</v>
          </cell>
          <cell r="C31771" t="str">
            <v>Bloomberg L. P.</v>
          </cell>
        </row>
        <row r="31772">
          <cell r="A31772">
            <v>2323532</v>
          </cell>
          <cell r="B31772" t="str">
            <v>The Print Business in a Digital World</v>
          </cell>
          <cell r="C31772" t="str">
            <v>Bloomberg L. P.</v>
          </cell>
        </row>
        <row r="31773">
          <cell r="A31773">
            <v>2323533</v>
          </cell>
          <cell r="B31773" t="str">
            <v>Staples Enters 3D World With 'Cube' Printer</v>
          </cell>
          <cell r="C31773" t="str">
            <v>Bloomberg L. P.</v>
          </cell>
        </row>
        <row r="31774">
          <cell r="A31774">
            <v>2323534</v>
          </cell>
          <cell r="B31774" t="str">
            <v>Gupta: Europe to Get Worse Before Getting Better</v>
          </cell>
          <cell r="C31774" t="str">
            <v>Bloomberg L. P.</v>
          </cell>
        </row>
        <row r="31775">
          <cell r="A31775">
            <v>2323535</v>
          </cell>
          <cell r="B31775" t="str">
            <v>Are High Taxes Making Wealthy Americans Move?</v>
          </cell>
          <cell r="C31775" t="str">
            <v>Bloomberg L. P.</v>
          </cell>
        </row>
        <row r="31776">
          <cell r="A31776">
            <v>2323536</v>
          </cell>
          <cell r="B31776" t="str">
            <v>The Battle to Save Detroit</v>
          </cell>
          <cell r="C31776" t="str">
            <v>Bloomberg L. P.</v>
          </cell>
        </row>
        <row r="31777">
          <cell r="A31777">
            <v>2323537</v>
          </cell>
          <cell r="B31777" t="str">
            <v>Cohan: I Don't Believe JPM Doesn't Want Chesapeake</v>
          </cell>
          <cell r="C31777" t="str">
            <v>Bloomberg L. P.</v>
          </cell>
        </row>
        <row r="31778">
          <cell r="A31778">
            <v>2323538</v>
          </cell>
          <cell r="B31778" t="str">
            <v>How Amazon Harnesses Big Data for Big Profits</v>
          </cell>
          <cell r="C31778" t="str">
            <v>Bloomberg L. P.</v>
          </cell>
        </row>
        <row r="31779">
          <cell r="A31779">
            <v>2323539</v>
          </cell>
          <cell r="B31779" t="str">
            <v>The Chinese Excel at Thinking Strategically: Roach</v>
          </cell>
          <cell r="C31779" t="str">
            <v>Bloomberg L. P.</v>
          </cell>
        </row>
        <row r="31780">
          <cell r="A31780">
            <v>2323540</v>
          </cell>
          <cell r="B31780" t="str">
            <v>Here Are 7 Reasons to Buy Best Buy Right Now</v>
          </cell>
          <cell r="C31780" t="str">
            <v>Bloomberg L. P.</v>
          </cell>
        </row>
        <row r="31781">
          <cell r="A31781">
            <v>2323541</v>
          </cell>
          <cell r="B31781" t="str">
            <v>Inflation Is Still a Concern: Pond</v>
          </cell>
          <cell r="C31781" t="str">
            <v>Bloomberg L. P.</v>
          </cell>
        </row>
        <row r="31782">
          <cell r="A31782">
            <v>2323542</v>
          </cell>
          <cell r="B31782" t="str">
            <v>Marin Software Not Setting Up to Be Acquired: CEO</v>
          </cell>
          <cell r="C31782" t="str">
            <v>Bloomberg L. P.</v>
          </cell>
        </row>
        <row r="31783">
          <cell r="A31783">
            <v>2323543</v>
          </cell>
          <cell r="B31783" t="str">
            <v>The Oscars Take a Risk With Host Seth McFarlane</v>
          </cell>
          <cell r="C31783" t="str">
            <v>Bloomberg L. P.</v>
          </cell>
        </row>
        <row r="31784">
          <cell r="A31784">
            <v>2323545</v>
          </cell>
          <cell r="B31784" t="str">
            <v>Housing's One of the Things We Recommend: Bartels</v>
          </cell>
          <cell r="C31784" t="str">
            <v>Bloomberg L. P.</v>
          </cell>
        </row>
        <row r="31785">
          <cell r="A31785">
            <v>2323546</v>
          </cell>
          <cell r="B31785" t="str">
            <v>Boston Bombing Different From 9/11: Wesley Clark</v>
          </cell>
          <cell r="C31785" t="str">
            <v>Bloomberg L. P.</v>
          </cell>
        </row>
        <row r="31786">
          <cell r="A31786">
            <v>2323547</v>
          </cell>
          <cell r="B31786" t="str">
            <v>How Google Is Beating Apple in the Mobile War</v>
          </cell>
          <cell r="C31786" t="str">
            <v>Bloomberg L. P.</v>
          </cell>
        </row>
        <row r="31787">
          <cell r="A31787">
            <v>2323548</v>
          </cell>
          <cell r="B31787" t="str">
            <v>Facebook Has a Lot of Potential: Clavier</v>
          </cell>
          <cell r="C31787" t="str">
            <v>Bloomberg L. P.</v>
          </cell>
        </row>
        <row r="31788">
          <cell r="A31788">
            <v>2323549</v>
          </cell>
          <cell r="B31788" t="str">
            <v>Will Higher Mortgage Rates Kill Housing's Recovery?</v>
          </cell>
          <cell r="C31788" t="str">
            <v>Bloomberg L. P.</v>
          </cell>
        </row>
        <row r="31789">
          <cell r="A31789">
            <v>2323550</v>
          </cell>
          <cell r="B31789" t="str">
            <v>Virtuous Cycle In Housing Has Started: Amoroso</v>
          </cell>
          <cell r="C31789" t="str">
            <v>Bloomberg L. P.</v>
          </cell>
        </row>
        <row r="31790">
          <cell r="A31790">
            <v>2323551</v>
          </cell>
          <cell r="B31790" t="str">
            <v>Major Issue in China Is Liquidity Crisis: Greenberg</v>
          </cell>
          <cell r="C31790" t="str">
            <v>Bloomberg L. P.</v>
          </cell>
        </row>
        <row r="31791">
          <cell r="A31791">
            <v>2323552</v>
          </cell>
          <cell r="B31791" t="str">
            <v>OpenSky Is Fueled By Small Businesses: Caplan</v>
          </cell>
          <cell r="C31791" t="str">
            <v>Bloomberg L. P.</v>
          </cell>
        </row>
        <row r="31792">
          <cell r="A31792">
            <v>2323553</v>
          </cell>
          <cell r="B31792" t="str">
            <v>New Money in Equities Is Irresponsible: Horowitz</v>
          </cell>
          <cell r="C31792" t="str">
            <v>Bloomberg L. P.</v>
          </cell>
        </row>
        <row r="31793">
          <cell r="A31793">
            <v>2323554</v>
          </cell>
          <cell r="B31793" t="str">
            <v>Davis: Tech Firms Fight Hackers With 'Bug Bounties'</v>
          </cell>
          <cell r="C31793" t="str">
            <v>Bloomberg L. P.</v>
          </cell>
        </row>
        <row r="31794">
          <cell r="A31794">
            <v>2323555</v>
          </cell>
          <cell r="B31794" t="str">
            <v>Markets Underestimating Cyprus Risk: Zervos</v>
          </cell>
          <cell r="C31794" t="str">
            <v>Bloomberg L. P.</v>
          </cell>
        </row>
        <row r="31795">
          <cell r="A31795">
            <v>2323556</v>
          </cell>
          <cell r="B31795" t="str">
            <v>8x8: Rebuilt to Survive the Dot Com Bust</v>
          </cell>
          <cell r="C31795" t="str">
            <v>Bloomberg L. P.</v>
          </cell>
        </row>
        <row r="31796">
          <cell r="A31796">
            <v>2323557</v>
          </cell>
          <cell r="B31796" t="str">
            <v>Gorra: Debt Ceiling Volatility Could Rally Dollar</v>
          </cell>
          <cell r="C31796" t="str">
            <v>Bloomberg L. P.</v>
          </cell>
        </row>
        <row r="31797">
          <cell r="A31797">
            <v>2323558</v>
          </cell>
          <cell r="B31797" t="str">
            <v>When Should Wall St. Pay Attention to Retail Trends?</v>
          </cell>
          <cell r="C31797" t="str">
            <v>Bloomberg L. P.</v>
          </cell>
        </row>
        <row r="31798">
          <cell r="A31798">
            <v>2323559</v>
          </cell>
          <cell r="B31798" t="str">
            <v>Cohan: 'Goldman Is Treading Water, Buying Time'</v>
          </cell>
          <cell r="C31798" t="str">
            <v>Bloomberg L. P.</v>
          </cell>
        </row>
        <row r="31799">
          <cell r="A31799">
            <v>2323560</v>
          </cell>
          <cell r="B31799" t="str">
            <v>SAC Capital Is Functionally Dead: Stoltmann</v>
          </cell>
          <cell r="C31799" t="str">
            <v>Bloomberg L. P.</v>
          </cell>
        </row>
        <row r="31800">
          <cell r="A31800">
            <v>2323561</v>
          </cell>
          <cell r="B31800" t="str">
            <v>Has the Big Data Movement Been Overhyped?</v>
          </cell>
          <cell r="C31800" t="str">
            <v>Bloomberg L. P.</v>
          </cell>
        </row>
        <row r="31801">
          <cell r="A31801">
            <v>2323563</v>
          </cell>
          <cell r="B31801" t="str">
            <v>Dan Aykroyd Celebrates 'Trading Places' Turning 30</v>
          </cell>
          <cell r="C31801" t="str">
            <v>Bloomberg L. P.</v>
          </cell>
        </row>
        <row r="31802">
          <cell r="A31802">
            <v>2323564</v>
          </cell>
          <cell r="B31802" t="str">
            <v>Facebook Needs Acquisitions to Stay Fresh: Munster</v>
          </cell>
          <cell r="C31802" t="str">
            <v>Bloomberg L. P.</v>
          </cell>
        </row>
        <row r="31803">
          <cell r="A31803">
            <v>2323565</v>
          </cell>
          <cell r="B31803" t="str">
            <v>The Economic Recovery Is in the 'Sweet Spot': Dwyer</v>
          </cell>
          <cell r="C31803" t="str">
            <v>Bloomberg L. P.</v>
          </cell>
        </row>
        <row r="31804">
          <cell r="A31804">
            <v>2323566</v>
          </cell>
          <cell r="B31804" t="str">
            <v>NSA Data Collection Not Doing Any Good: Bamford</v>
          </cell>
          <cell r="C31804" t="str">
            <v>Bloomberg L. P.</v>
          </cell>
        </row>
        <row r="31805">
          <cell r="A31805">
            <v>2323567</v>
          </cell>
          <cell r="B31805" t="str">
            <v>Really Bad Week to Get Involved in Market: Horwitz</v>
          </cell>
          <cell r="C31805" t="str">
            <v>Bloomberg L. P.</v>
          </cell>
        </row>
        <row r="31806">
          <cell r="A31806">
            <v>2323568</v>
          </cell>
          <cell r="B31806" t="str">
            <v>Facebook Monthly Active Users Up 23%</v>
          </cell>
          <cell r="C31806" t="str">
            <v>Bloomberg L. P.</v>
          </cell>
        </row>
        <row r="31807">
          <cell r="A31807">
            <v>2323569</v>
          </cell>
          <cell r="B31807" t="str">
            <v>What Does Fiscal Cliff Mean for Venture Capital?</v>
          </cell>
          <cell r="C31807" t="str">
            <v>Bloomberg L. P.</v>
          </cell>
        </row>
        <row r="31808">
          <cell r="A31808">
            <v>2323570</v>
          </cell>
          <cell r="B31808" t="str">
            <v>Is Social Media the New Travel Guide?</v>
          </cell>
          <cell r="C31808" t="str">
            <v>Bloomberg L. P.</v>
          </cell>
        </row>
        <row r="31809">
          <cell r="A31809">
            <v>2323571</v>
          </cell>
          <cell r="B31809" t="str">
            <v>U.S. Battles Job Creation Wants Versus Needs</v>
          </cell>
          <cell r="C31809" t="str">
            <v>Bloomberg L. P.</v>
          </cell>
        </row>
        <row r="31810">
          <cell r="A31810">
            <v>2323572</v>
          </cell>
          <cell r="B31810" t="str">
            <v>The Fight Against Global Warming</v>
          </cell>
          <cell r="C31810" t="str">
            <v>Bloomberg L. P.</v>
          </cell>
        </row>
        <row r="31811">
          <cell r="A31811">
            <v>2323573</v>
          </cell>
          <cell r="B31811" t="str">
            <v>What's Next on Tap for Dell?</v>
          </cell>
          <cell r="C31811" t="str">
            <v>Bloomberg L. P.</v>
          </cell>
        </row>
        <row r="31812">
          <cell r="A31812">
            <v>2323574</v>
          </cell>
          <cell r="B31812" t="str">
            <v>What Is Government's Role in Housing?</v>
          </cell>
          <cell r="C31812" t="str">
            <v>Bloomberg L. P.</v>
          </cell>
        </row>
        <row r="31813">
          <cell r="A31813">
            <v>2323575</v>
          </cell>
          <cell r="B31813" t="str">
            <v>What Is the Opportunity in Brazil?</v>
          </cell>
          <cell r="C31813" t="str">
            <v>Bloomberg L. P.</v>
          </cell>
        </row>
        <row r="31814">
          <cell r="A31814">
            <v>2323576</v>
          </cell>
          <cell r="B31814" t="str">
            <v>Democracy at Stake by Big Data Collection: Harris</v>
          </cell>
          <cell r="C31814" t="str">
            <v>Bloomberg L. P.</v>
          </cell>
        </row>
        <row r="31815">
          <cell r="A31815">
            <v>2323578</v>
          </cell>
          <cell r="B31815" t="str">
            <v>Piecyk: Mini Could Cannibalize Apple's iPad</v>
          </cell>
          <cell r="C31815" t="str">
            <v>Bloomberg L. P.</v>
          </cell>
        </row>
        <row r="31816">
          <cell r="A31816">
            <v>2323582</v>
          </cell>
          <cell r="B31816" t="str">
            <v>Langone: Regulation Biggest Issue Hurting Economy</v>
          </cell>
          <cell r="C31816" t="str">
            <v>Bloomberg L. P.</v>
          </cell>
        </row>
        <row r="31817">
          <cell r="A31817">
            <v>2323583</v>
          </cell>
          <cell r="B31817" t="str">
            <v>How Freelancers Are Transforming the Labor Market</v>
          </cell>
          <cell r="C31817" t="str">
            <v>Bloomberg L. P.</v>
          </cell>
        </row>
        <row r="31818">
          <cell r="A31818">
            <v>2323585</v>
          </cell>
          <cell r="B31818" t="str">
            <v>Why Aren't Investors Impressed With Ford's Profit?</v>
          </cell>
          <cell r="C31818" t="str">
            <v>Bloomberg L. P.</v>
          </cell>
        </row>
        <row r="31819">
          <cell r="A31819">
            <v>2323586</v>
          </cell>
          <cell r="B31819" t="str">
            <v>Chandler: Japanese Downgrade Wouldn't be a Surprise</v>
          </cell>
          <cell r="C31819" t="str">
            <v>Bloomberg L. P.</v>
          </cell>
        </row>
        <row r="31820">
          <cell r="A31820">
            <v>2323587</v>
          </cell>
          <cell r="B31820" t="str">
            <v>Why Hulu Is Attracting Billion Dollar Bids</v>
          </cell>
          <cell r="C31820" t="str">
            <v>Bloomberg L. P.</v>
          </cell>
        </row>
        <row r="31821">
          <cell r="A31821">
            <v>2323588</v>
          </cell>
          <cell r="B31821" t="str">
            <v>What Blankfein Thinks About Being a Symbol</v>
          </cell>
          <cell r="C31821" t="str">
            <v>Bloomberg L. P.</v>
          </cell>
        </row>
        <row r="31822">
          <cell r="A31822">
            <v>2323589</v>
          </cell>
          <cell r="B31822" t="str">
            <v>How Would the Herbalife Saga Unfold on Stage?</v>
          </cell>
          <cell r="C31822" t="str">
            <v>Bloomberg L. P.</v>
          </cell>
        </row>
        <row r="31823">
          <cell r="A31823">
            <v>2323590</v>
          </cell>
          <cell r="B31823" t="str">
            <v>We're Definitely Bearish on Corn: Smith</v>
          </cell>
          <cell r="C31823" t="str">
            <v>Bloomberg L. P.</v>
          </cell>
        </row>
        <row r="31824">
          <cell r="A31824">
            <v>2323591</v>
          </cell>
          <cell r="B31824" t="str">
            <v>Investor Optimism in Best Buy Turnaround: Kennedy</v>
          </cell>
          <cell r="C31824" t="str">
            <v>Bloomberg L. P.</v>
          </cell>
        </row>
        <row r="31825">
          <cell r="A31825">
            <v>2323592</v>
          </cell>
          <cell r="B31825" t="str">
            <v>How to Benefit From Twitter's New Ad Strategy</v>
          </cell>
          <cell r="C31825" t="str">
            <v>Bloomberg L. P.</v>
          </cell>
        </row>
        <row r="31826">
          <cell r="A31826">
            <v>2323593</v>
          </cell>
          <cell r="B31826" t="str">
            <v>Did 'The Croods' Save This Year's Box Office?</v>
          </cell>
          <cell r="C31826" t="str">
            <v>Bloomberg L. P.</v>
          </cell>
        </row>
        <row r="31827">
          <cell r="A31827">
            <v>2323594</v>
          </cell>
          <cell r="B31827" t="str">
            <v>Death of Gold Market Greatly Exaggerated: O'Byrne</v>
          </cell>
          <cell r="C31827" t="str">
            <v>Bloomberg L. P.</v>
          </cell>
        </row>
        <row r="31828">
          <cell r="A31828">
            <v>2323595</v>
          </cell>
          <cell r="B31828" t="str">
            <v>JC Penney Profit Plummets by 26% Last Quarter</v>
          </cell>
          <cell r="C31828" t="str">
            <v>Bloomberg L. P.</v>
          </cell>
        </row>
        <row r="31829">
          <cell r="A31829">
            <v>2323596</v>
          </cell>
          <cell r="B31829" t="str">
            <v>Business as Usual as Shell Names New CEO</v>
          </cell>
          <cell r="C31829" t="str">
            <v>Bloomberg L. P.</v>
          </cell>
        </row>
        <row r="31830">
          <cell r="A31830">
            <v>2323597</v>
          </cell>
          <cell r="B31830" t="str">
            <v>Is N. Korea Behind the Cyberattack on S. Korea?</v>
          </cell>
          <cell r="C31830" t="str">
            <v>Bloomberg L. P.</v>
          </cell>
        </row>
        <row r="31831">
          <cell r="A31831">
            <v>2323598</v>
          </cell>
          <cell r="B31831" t="str">
            <v>Will Lance Armstrong Return Riches Won While Cheating?</v>
          </cell>
          <cell r="C31831" t="str">
            <v>Bloomberg L. P.</v>
          </cell>
        </row>
        <row r="31832">
          <cell r="A31832">
            <v>2323601</v>
          </cell>
          <cell r="B31832" t="str">
            <v>Taking the Employee Perks Space by Storm</v>
          </cell>
          <cell r="C31832" t="str">
            <v>Bloomberg L. P.</v>
          </cell>
        </row>
        <row r="31833">
          <cell r="A31833">
            <v>2323602</v>
          </cell>
          <cell r="B31833" t="str">
            <v>Batman With Superman Is Going to Be Huge: Gershon</v>
          </cell>
          <cell r="C31833" t="str">
            <v>Bloomberg L. P.</v>
          </cell>
        </row>
        <row r="31834">
          <cell r="A31834">
            <v>2323603</v>
          </cell>
          <cell r="B31834" t="str">
            <v>Is the Gold Rush Long Over?</v>
          </cell>
          <cell r="C31834" t="str">
            <v>Bloomberg L. P.</v>
          </cell>
        </row>
        <row r="31835">
          <cell r="A31835">
            <v>2323605</v>
          </cell>
          <cell r="B31835" t="str">
            <v>Dimon Is God to JPMorgan Shareholders: Eisinger</v>
          </cell>
          <cell r="C31835" t="str">
            <v>Bloomberg L. P.</v>
          </cell>
        </row>
        <row r="31836">
          <cell r="A31836">
            <v>2323607</v>
          </cell>
          <cell r="B31836" t="str">
            <v>Zuckerberg Now Cares About Investors: Kirkpatrick</v>
          </cell>
          <cell r="C31836" t="str">
            <v>Bloomberg L. P.</v>
          </cell>
        </row>
        <row r="31837">
          <cell r="A31837">
            <v>2323610</v>
          </cell>
          <cell r="B31837" t="str">
            <v>Gas Stations in Space? Unlocking Value of Asteroids</v>
          </cell>
          <cell r="C31837" t="str">
            <v>Bloomberg L. P.</v>
          </cell>
        </row>
        <row r="31838">
          <cell r="A31838">
            <v>2323613</v>
          </cell>
          <cell r="B31838" t="str">
            <v>Generac CEO: Storm Elevates Demand for 6-12 Months</v>
          </cell>
          <cell r="C31838" t="str">
            <v>Bloomberg L. P.</v>
          </cell>
        </row>
        <row r="31839">
          <cell r="A31839">
            <v>2323614</v>
          </cell>
          <cell r="B31839" t="str">
            <v>Has the Bitcoin Bubble Popped?</v>
          </cell>
          <cell r="C31839" t="str">
            <v>Bloomberg L. P.</v>
          </cell>
        </row>
        <row r="31840">
          <cell r="A31840">
            <v>2323615</v>
          </cell>
          <cell r="B31840" t="str">
            <v>Can Islamic Finance Work for All Faiths?</v>
          </cell>
          <cell r="C31840" t="str">
            <v>Bloomberg L. P.</v>
          </cell>
        </row>
        <row r="31841">
          <cell r="A31841">
            <v>2323616</v>
          </cell>
          <cell r="B31841" t="str">
            <v>Japan Biggest Threat to Financial System: Knippa</v>
          </cell>
          <cell r="C31841" t="str">
            <v>Bloomberg L. P.</v>
          </cell>
        </row>
        <row r="31842">
          <cell r="A31842">
            <v>2323619</v>
          </cell>
          <cell r="B31842" t="str">
            <v>Shuanghui-Smithfield Deal: A Security Threat?</v>
          </cell>
          <cell r="C31842" t="str">
            <v>Bloomberg L. P.</v>
          </cell>
        </row>
        <row r="31843">
          <cell r="A31843">
            <v>2323621</v>
          </cell>
          <cell r="B31843" t="str">
            <v>Leaks Expose Investigations at JPMorgan</v>
          </cell>
          <cell r="C31843" t="str">
            <v>Bloomberg L. P.</v>
          </cell>
        </row>
        <row r="31844">
          <cell r="A31844">
            <v>2323622</v>
          </cell>
          <cell r="B31844" t="str">
            <v>The Value of Branding and Corporate Sponsorship</v>
          </cell>
          <cell r="C31844" t="str">
            <v>Bloomberg L. P.</v>
          </cell>
        </row>
        <row r="31845">
          <cell r="A31845">
            <v>2323623</v>
          </cell>
          <cell r="B31845" t="str">
            <v>The Source of Today's Tech CEOs, Leaders</v>
          </cell>
          <cell r="C31845" t="str">
            <v>Bloomberg L. P.</v>
          </cell>
        </row>
        <row r="31846">
          <cell r="A31846">
            <v>2323624</v>
          </cell>
          <cell r="B31846" t="str">
            <v>Zuckerberg Gets a Solid A as CEO: Pachter</v>
          </cell>
          <cell r="C31846" t="str">
            <v>Bloomberg L. P.</v>
          </cell>
        </row>
        <row r="31847">
          <cell r="A31847">
            <v>2323625</v>
          </cell>
          <cell r="B31847" t="str">
            <v>What's Going to Be in Facebook's Announcement?</v>
          </cell>
          <cell r="C31847" t="str">
            <v>Bloomberg L. P.</v>
          </cell>
        </row>
        <row r="31848">
          <cell r="A31848">
            <v>2323626</v>
          </cell>
          <cell r="B31848" t="str">
            <v>Companies Look for Answers to Health 'Cadillac Tax'</v>
          </cell>
          <cell r="C31848" t="str">
            <v>Bloomberg L. P.</v>
          </cell>
        </row>
        <row r="31849">
          <cell r="A31849">
            <v>2323627</v>
          </cell>
          <cell r="B31849" t="str">
            <v>Will House Pass Hurricane Sandy Relief Bill?</v>
          </cell>
          <cell r="C31849" t="str">
            <v>Bloomberg L. P.</v>
          </cell>
        </row>
        <row r="31850">
          <cell r="A31850">
            <v>2323628</v>
          </cell>
          <cell r="B31850" t="str">
            <v>The Continental Divide: Europe vs. U.S.</v>
          </cell>
          <cell r="C31850" t="str">
            <v>Bloomberg L. P.</v>
          </cell>
        </row>
        <row r="31851">
          <cell r="A31851">
            <v>2323630</v>
          </cell>
          <cell r="B31851" t="str">
            <v>Truck Sales Will Continue to Rise: Noble</v>
          </cell>
          <cell r="C31851" t="str">
            <v>Bloomberg L. P.</v>
          </cell>
        </row>
        <row r="31852">
          <cell r="A31852">
            <v>2323631</v>
          </cell>
          <cell r="B31852" t="str">
            <v>From Wall Street to Organic Farmer</v>
          </cell>
          <cell r="C31852" t="str">
            <v>Bloomberg L. P.</v>
          </cell>
        </row>
        <row r="31853">
          <cell r="A31853">
            <v>2323632</v>
          </cell>
          <cell r="B31853" t="str">
            <v>Macau High Rollers Boosted by 4% Chinese Increase</v>
          </cell>
          <cell r="C31853" t="str">
            <v>Bloomberg L. P.</v>
          </cell>
        </row>
        <row r="31854">
          <cell r="A31854">
            <v>2323634</v>
          </cell>
          <cell r="B31854" t="str">
            <v>Amazon Is the World's Best Vending Machine: Caplan</v>
          </cell>
          <cell r="C31854" t="str">
            <v>Bloomberg L. P.</v>
          </cell>
        </row>
        <row r="31855">
          <cell r="A31855">
            <v>2323635</v>
          </cell>
          <cell r="B31855" t="str">
            <v>Track.com CEO: Euro, Dollar, Yen All Weaker in 2013</v>
          </cell>
          <cell r="C31855" t="str">
            <v>Bloomberg L. P.</v>
          </cell>
        </row>
        <row r="31856">
          <cell r="A31856">
            <v>2323636</v>
          </cell>
          <cell r="B31856" t="str">
            <v>Giant Touch-Screens Let Drivers Make Their Own Audi</v>
          </cell>
          <cell r="C31856" t="str">
            <v>Bloomberg L. P.</v>
          </cell>
        </row>
        <row r="31857">
          <cell r="A31857">
            <v>2323637</v>
          </cell>
          <cell r="B31857" t="str">
            <v>Asiana Is Very Safe Airline Despite Crash: Soliday</v>
          </cell>
          <cell r="C31857" t="str">
            <v>Bloomberg L. P.</v>
          </cell>
        </row>
        <row r="31858">
          <cell r="A31858">
            <v>2323638</v>
          </cell>
          <cell r="B31858" t="str">
            <v>Las Vegas Sands Tells of 'Likely' Violations: Burns</v>
          </cell>
          <cell r="C31858" t="str">
            <v>Bloomberg L. P.</v>
          </cell>
        </row>
        <row r="31859">
          <cell r="A31859">
            <v>2323639</v>
          </cell>
          <cell r="B31859" t="str">
            <v>How to Trade Tesla Motors in the Options Market</v>
          </cell>
          <cell r="C31859" t="str">
            <v>Bloomberg L. P.</v>
          </cell>
        </row>
        <row r="31860">
          <cell r="A31860">
            <v>2323640</v>
          </cell>
          <cell r="B31860" t="str">
            <v>Yahoo Won't Replace Google on Apple Devices: Wieser</v>
          </cell>
          <cell r="C31860" t="str">
            <v>Bloomberg L. P.</v>
          </cell>
        </row>
        <row r="31861">
          <cell r="A31861">
            <v>2323641</v>
          </cell>
          <cell r="B31861" t="str">
            <v>Facebook Changes Traumatic But Better: Triggit CEO</v>
          </cell>
          <cell r="C31861" t="str">
            <v>Bloomberg L. P.</v>
          </cell>
        </row>
        <row r="31862">
          <cell r="A31862">
            <v>2323642</v>
          </cell>
          <cell r="B31862" t="str">
            <v>Eat Ice Cream Like an Apple</v>
          </cell>
          <cell r="C31862" t="str">
            <v>Bloomberg L. P.</v>
          </cell>
        </row>
        <row r="31863">
          <cell r="A31863">
            <v>2323643</v>
          </cell>
          <cell r="B31863" t="str">
            <v>No Contract, More Customers? T-Mobile's Big Move</v>
          </cell>
          <cell r="C31863" t="str">
            <v>Bloomberg L. P.</v>
          </cell>
        </row>
        <row r="31864">
          <cell r="A31864">
            <v>2323644</v>
          </cell>
          <cell r="B31864" t="str">
            <v>What's Europe's Economic Outlook Look Like?</v>
          </cell>
          <cell r="C31864" t="str">
            <v>Bloomberg L. P.</v>
          </cell>
        </row>
        <row r="31865">
          <cell r="A31865">
            <v>2323645</v>
          </cell>
          <cell r="B31865" t="str">
            <v>Cracking the Mobile Phone Conundrum</v>
          </cell>
          <cell r="C31865" t="str">
            <v>Bloomberg L. P.</v>
          </cell>
        </row>
        <row r="31866">
          <cell r="A31866">
            <v>2323647</v>
          </cell>
          <cell r="B31866" t="str">
            <v>How to Secure Your Online Presence</v>
          </cell>
          <cell r="C31866" t="str">
            <v>Bloomberg L. P.</v>
          </cell>
        </row>
        <row r="31867">
          <cell r="A31867">
            <v>2323648</v>
          </cell>
          <cell r="B31867" t="str">
            <v>How Golden State Warriors Are Winning With New Tech</v>
          </cell>
          <cell r="C31867" t="str">
            <v>Bloomberg L. P.</v>
          </cell>
        </row>
        <row r="31868">
          <cell r="A31868">
            <v>2323649</v>
          </cell>
          <cell r="B31868" t="str">
            <v>Carson Block: AMT Engaged in Value Destroying Binge</v>
          </cell>
          <cell r="C31868" t="str">
            <v>Bloomberg L. P.</v>
          </cell>
        </row>
        <row r="31869">
          <cell r="A31869">
            <v>2323650</v>
          </cell>
          <cell r="B31869" t="str">
            <v>Does Softbank's Sprint Deal Change Wireless Market?</v>
          </cell>
          <cell r="C31869" t="str">
            <v>Bloomberg L. P.</v>
          </cell>
        </row>
        <row r="31870">
          <cell r="A31870">
            <v>2323651</v>
          </cell>
          <cell r="B31870" t="str">
            <v>Su: 'Good Opportunity to Sell Australian Dollar'</v>
          </cell>
          <cell r="C31870" t="str">
            <v>Bloomberg L. P.</v>
          </cell>
        </row>
        <row r="31871">
          <cell r="A31871">
            <v>2323653</v>
          </cell>
          <cell r="B31871" t="str">
            <v>Gorman: 'True Believer' on U.S. Economy</v>
          </cell>
          <cell r="C31871" t="str">
            <v>Bloomberg L. P.</v>
          </cell>
        </row>
        <row r="31872">
          <cell r="A31872">
            <v>2323655</v>
          </cell>
          <cell r="B31872" t="str">
            <v>The War Over Herbalife Is Personal: Squire</v>
          </cell>
          <cell r="C31872" t="str">
            <v>Bloomberg L. P.</v>
          </cell>
        </row>
        <row r="31873">
          <cell r="A31873">
            <v>2323656</v>
          </cell>
          <cell r="B31873" t="str">
            <v>Does 'Robin Hood' Wall Street Tax Stand a Chance?</v>
          </cell>
          <cell r="C31873" t="str">
            <v>Bloomberg L. P.</v>
          </cell>
        </row>
        <row r="31874">
          <cell r="A31874">
            <v>2323657</v>
          </cell>
          <cell r="B31874" t="str">
            <v>Is Bitcoin's Future in Jeopardy?</v>
          </cell>
          <cell r="C31874" t="str">
            <v>Bloomberg L. P.</v>
          </cell>
        </row>
        <row r="31875">
          <cell r="A31875">
            <v>2323658</v>
          </cell>
          <cell r="B31875" t="str">
            <v>Dell Needs a Rethink and Restart: Lerner</v>
          </cell>
          <cell r="C31875" t="str">
            <v>Bloomberg L. P.</v>
          </cell>
        </row>
        <row r="31876">
          <cell r="A31876">
            <v>2323659</v>
          </cell>
          <cell r="B31876" t="str">
            <v>72andSunny's Role in the Apple vs. Samsung Battle</v>
          </cell>
          <cell r="C31876" t="str">
            <v>Bloomberg L. P.</v>
          </cell>
        </row>
        <row r="31877">
          <cell r="A31877">
            <v>2323660</v>
          </cell>
          <cell r="B31877" t="str">
            <v>'What Every Angel Investor Wants You to Know'</v>
          </cell>
          <cell r="C31877" t="str">
            <v>Bloomberg L. P.</v>
          </cell>
        </row>
        <row r="31878">
          <cell r="A31878">
            <v>2323661</v>
          </cell>
          <cell r="B31878" t="str">
            <v>Harvard's Frankel: Tax Cuts Won't Stimulate Economy</v>
          </cell>
          <cell r="C31878" t="str">
            <v>Bloomberg L. P.</v>
          </cell>
        </row>
        <row r="31879">
          <cell r="A31879">
            <v>2323664</v>
          </cell>
          <cell r="B31879" t="str">
            <v>Brown: Sony's New Cyber-Shot Camera Is a 'Big Deal'</v>
          </cell>
          <cell r="C31879" t="str">
            <v>Bloomberg L. P.</v>
          </cell>
        </row>
        <row r="31880">
          <cell r="A31880">
            <v>2323665</v>
          </cell>
          <cell r="B31880" t="str">
            <v>Victimization's Biggest Crime Is Silence: Krishnan</v>
          </cell>
          <cell r="C31880" t="str">
            <v>Bloomberg L. P.</v>
          </cell>
        </row>
        <row r="31881">
          <cell r="A31881">
            <v>2323667</v>
          </cell>
          <cell r="B31881" t="str">
            <v>No Major China Reforms in 6-12 Months: Rein</v>
          </cell>
          <cell r="C31881" t="str">
            <v>Bloomberg L. P.</v>
          </cell>
        </row>
        <row r="31882">
          <cell r="A31882">
            <v>2323669</v>
          </cell>
          <cell r="B31882" t="str">
            <v>How Will the Fiscal Cliff Affect Gold, Metals?</v>
          </cell>
          <cell r="C31882" t="str">
            <v>Bloomberg L. P.</v>
          </cell>
        </row>
        <row r="31883">
          <cell r="A31883">
            <v>2323670</v>
          </cell>
          <cell r="B31883" t="str">
            <v>Rupert Has to Close the Post, It's History: Wolff</v>
          </cell>
          <cell r="C31883" t="str">
            <v>Bloomberg L. P.</v>
          </cell>
        </row>
        <row r="31884">
          <cell r="A31884">
            <v>2323671</v>
          </cell>
          <cell r="B31884" t="str">
            <v>Tech Titans Weigh in on Wearables at D11 Conference</v>
          </cell>
          <cell r="C31884" t="str">
            <v>Bloomberg L. P.</v>
          </cell>
        </row>
        <row r="31885">
          <cell r="A31885">
            <v>2323672</v>
          </cell>
          <cell r="B31885" t="str">
            <v>Is Apple Losing Its Shine for Employees?</v>
          </cell>
          <cell r="C31885" t="str">
            <v>Bloomberg L. P.</v>
          </cell>
        </row>
        <row r="31886">
          <cell r="A31886">
            <v>2323674</v>
          </cell>
          <cell r="B31886" t="str">
            <v>Yahoo's Burning Original Programming Ambition</v>
          </cell>
          <cell r="C31886" t="str">
            <v>Bloomberg L. P.</v>
          </cell>
        </row>
        <row r="31887">
          <cell r="A31887">
            <v>2323676</v>
          </cell>
          <cell r="B31887" t="str">
            <v>UBS' Ermotti Says Client Activity is Still Volatile</v>
          </cell>
          <cell r="C31887" t="str">
            <v>Bloomberg L. P.</v>
          </cell>
        </row>
        <row r="31888">
          <cell r="A31888">
            <v>2323677</v>
          </cell>
          <cell r="B31888" t="str">
            <v>Dougan: 1Q Shows Credit Suisse Strategy Working</v>
          </cell>
          <cell r="C31888" t="str">
            <v>Bloomberg L. P.</v>
          </cell>
        </row>
        <row r="31889">
          <cell r="A31889">
            <v>2323678</v>
          </cell>
          <cell r="B31889" t="str">
            <v>Headwinds for Tesla Motors</v>
          </cell>
          <cell r="C31889" t="str">
            <v>Bloomberg L. P.</v>
          </cell>
        </row>
        <row r="31890">
          <cell r="A31890">
            <v>2323679</v>
          </cell>
          <cell r="B31890" t="str">
            <v>Samsung Makes its Move in the Mobile Ad Wars</v>
          </cell>
          <cell r="C31890" t="str">
            <v>Bloomberg L. P.</v>
          </cell>
        </row>
        <row r="31891">
          <cell r="A31891">
            <v>2323680</v>
          </cell>
          <cell r="B31891" t="str">
            <v>Yahoo's Fred Amoroso Resigns as Chairman</v>
          </cell>
          <cell r="C31891" t="str">
            <v>Bloomberg L. P.</v>
          </cell>
        </row>
        <row r="31892">
          <cell r="A31892">
            <v>2323681</v>
          </cell>
          <cell r="B31892" t="str">
            <v>Epix CEO: Reaching Broader Audience via Redbox</v>
          </cell>
          <cell r="C31892" t="str">
            <v>Bloomberg L. P.</v>
          </cell>
        </row>
        <row r="31893">
          <cell r="A31893">
            <v>2323682</v>
          </cell>
          <cell r="B31893" t="str">
            <v>The Hottest Number in Silicon Valley, Explained</v>
          </cell>
          <cell r="C31893" t="str">
            <v>Bloomberg L. P.</v>
          </cell>
        </row>
        <row r="31894">
          <cell r="A31894">
            <v>2323683</v>
          </cell>
          <cell r="B31894" t="str">
            <v>Maudlin: Two-Thirds Through a Secular Bear Cycle</v>
          </cell>
          <cell r="C31894" t="str">
            <v>Bloomberg L. P.</v>
          </cell>
        </row>
        <row r="31895">
          <cell r="A31895">
            <v>2323684</v>
          </cell>
          <cell r="B31895" t="str">
            <v>Start-Up Nation: How to Get Money</v>
          </cell>
          <cell r="C31895" t="str">
            <v>Bloomberg L. P.</v>
          </cell>
        </row>
        <row r="31896">
          <cell r="A31896">
            <v>2323685</v>
          </cell>
          <cell r="B31896" t="str">
            <v>Should Fannie Mae and Freddie Mac Be Kept Alive?</v>
          </cell>
          <cell r="C31896" t="str">
            <v>Bloomberg L. P.</v>
          </cell>
        </row>
        <row r="31897">
          <cell r="A31897">
            <v>2323686</v>
          </cell>
          <cell r="B31897" t="str">
            <v>Taking a Look at Apple's Competition</v>
          </cell>
          <cell r="C31897" t="str">
            <v>Bloomberg L. P.</v>
          </cell>
        </row>
        <row r="31898">
          <cell r="A31898">
            <v>2323687</v>
          </cell>
          <cell r="B31898" t="str">
            <v>European Markets Unprepared for U.S. Closings</v>
          </cell>
          <cell r="C31898" t="str">
            <v>Bloomberg L. P.</v>
          </cell>
        </row>
        <row r="31899">
          <cell r="A31899">
            <v>2323688</v>
          </cell>
          <cell r="B31899" t="str">
            <v>GOP Gave Death Knell to Immigration Reform: Whitman</v>
          </cell>
          <cell r="C31899" t="str">
            <v>Bloomberg L. P.</v>
          </cell>
        </row>
        <row r="31900">
          <cell r="A31900">
            <v>2323689</v>
          </cell>
          <cell r="B31900" t="str">
            <v>Miller: We Have Seen a 'Culture of Greed'</v>
          </cell>
          <cell r="C31900" t="str">
            <v>Bloomberg L. P.</v>
          </cell>
        </row>
        <row r="31901">
          <cell r="A31901">
            <v>2323690</v>
          </cell>
          <cell r="B31901" t="str">
            <v>Device Wars Heat Up for Apple, Amazon, Nokia</v>
          </cell>
          <cell r="C31901" t="str">
            <v>Bloomberg L. P.</v>
          </cell>
        </row>
        <row r="31902">
          <cell r="A31902">
            <v>2323691</v>
          </cell>
          <cell r="B31902" t="str">
            <v>BMW's Willisch Says Diesel Sales to Pick Up in U.S.</v>
          </cell>
          <cell r="C31902" t="str">
            <v>Bloomberg L. P.</v>
          </cell>
        </row>
        <row r="31903">
          <cell r="A31903">
            <v>2323692</v>
          </cell>
          <cell r="B31903" t="str">
            <v>Investment Strategies for the Fiscal Cliff</v>
          </cell>
          <cell r="C31903" t="str">
            <v>Bloomberg L. P.</v>
          </cell>
        </row>
        <row r="31904">
          <cell r="A31904">
            <v>2323693</v>
          </cell>
          <cell r="B31904" t="str">
            <v>Markets Seeing Pullbacks, Just Smaller: Shellady</v>
          </cell>
          <cell r="C31904" t="str">
            <v>Bloomberg L. P.</v>
          </cell>
        </row>
        <row r="31905">
          <cell r="A31905">
            <v>2323696</v>
          </cell>
          <cell r="B31905" t="str">
            <v>Where Do Inspirational People Find Inspiration?</v>
          </cell>
          <cell r="C31905" t="str">
            <v>Bloomberg L. P.</v>
          </cell>
        </row>
        <row r="31906">
          <cell r="A31906">
            <v>2323697</v>
          </cell>
          <cell r="B31906" t="str">
            <v>Cohen 'Defiant' Said to Vow Keeping SAC Open</v>
          </cell>
          <cell r="C31906" t="str">
            <v>Bloomberg L. P.</v>
          </cell>
        </row>
        <row r="31907">
          <cell r="A31907">
            <v>2323698</v>
          </cell>
          <cell r="B31907" t="str">
            <v>Competition for Worker Visas: Models vs. Tech Firms</v>
          </cell>
          <cell r="C31907" t="str">
            <v>Bloomberg L. P.</v>
          </cell>
        </row>
        <row r="31908">
          <cell r="A31908">
            <v>2323699</v>
          </cell>
          <cell r="B31908" t="str">
            <v>Is Microsoft's 'Surface' Just Another 'Zune'?</v>
          </cell>
          <cell r="C31908" t="str">
            <v>Bloomberg L. P.</v>
          </cell>
        </row>
        <row r="31909">
          <cell r="A31909">
            <v>2323700</v>
          </cell>
          <cell r="B31909" t="str">
            <v>Billionaire Investor Ken Langone's Climb to the Top</v>
          </cell>
          <cell r="C31909" t="str">
            <v>Bloomberg L. P.</v>
          </cell>
        </row>
        <row r="31910">
          <cell r="A31910">
            <v>2323701</v>
          </cell>
          <cell r="B31910" t="str">
            <v>El-Erian to Egypt's Mursi: It's Time for You to Go</v>
          </cell>
          <cell r="C31910" t="str">
            <v>Bloomberg L. P.</v>
          </cell>
        </row>
        <row r="31911">
          <cell r="A31911">
            <v>2323702</v>
          </cell>
          <cell r="B31911" t="str">
            <v>Enbridge vs. Keystone XL Pipeline</v>
          </cell>
          <cell r="C31911" t="str">
            <v>Bloomberg L. P.</v>
          </cell>
        </row>
        <row r="31912">
          <cell r="A31912">
            <v>2323703</v>
          </cell>
          <cell r="B31912" t="str">
            <v>Hudson's Bay to Buy Saks for $2.4B</v>
          </cell>
          <cell r="C31912" t="str">
            <v>Bloomberg L. P.</v>
          </cell>
        </row>
        <row r="31913">
          <cell r="A31913">
            <v>2323704</v>
          </cell>
          <cell r="B31913" t="str">
            <v>Up to 800 Ford Dealerships Affected by Storm</v>
          </cell>
          <cell r="C31913" t="str">
            <v>Bloomberg L. P.</v>
          </cell>
        </row>
        <row r="31914">
          <cell r="A31914">
            <v>2323706</v>
          </cell>
          <cell r="B31914" t="str">
            <v>Binge Viewing Transforms the Business of Television</v>
          </cell>
          <cell r="C31914" t="str">
            <v>Bloomberg L. P.</v>
          </cell>
        </row>
        <row r="31915">
          <cell r="A31915">
            <v>2323707</v>
          </cell>
          <cell r="B31915" t="str">
            <v>How Did NBC Go From First to Worst?</v>
          </cell>
          <cell r="C31915" t="str">
            <v>Bloomberg L. P.</v>
          </cell>
        </row>
        <row r="31916">
          <cell r="A31916">
            <v>2323708</v>
          </cell>
          <cell r="B31916" t="str">
            <v>Turning to Independent Wealth Managers</v>
          </cell>
          <cell r="C31916" t="str">
            <v>Bloomberg L. P.</v>
          </cell>
        </row>
        <row r="31917">
          <cell r="A31917">
            <v>2323709</v>
          </cell>
          <cell r="B31917" t="str">
            <v>McNealy: 'Call of Duty' Is a Good Bang for the Buck</v>
          </cell>
          <cell r="C31917" t="str">
            <v>Bloomberg L. P.</v>
          </cell>
        </row>
        <row r="31918">
          <cell r="A31918">
            <v>2323710</v>
          </cell>
          <cell r="B31918" t="str">
            <v>Snowden Has Done Disservice To Our Country: Dorgan</v>
          </cell>
          <cell r="C31918" t="str">
            <v>Bloomberg L. P.</v>
          </cell>
        </row>
        <row r="31919">
          <cell r="A31919">
            <v>2323712</v>
          </cell>
          <cell r="B31919" t="str">
            <v>Gwyneth the Business Guru: Paltrow Opening Gyms</v>
          </cell>
          <cell r="C31919" t="str">
            <v>Bloomberg L. P.</v>
          </cell>
        </row>
        <row r="31920">
          <cell r="A31920">
            <v>2323714</v>
          </cell>
          <cell r="B31920" t="str">
            <v>Trend Is Down for Gold, May Fall Below 1200: Baker</v>
          </cell>
          <cell r="C31920" t="str">
            <v>Bloomberg L. P.</v>
          </cell>
        </row>
        <row r="31921">
          <cell r="A31921">
            <v>2323715</v>
          </cell>
          <cell r="B31921" t="str">
            <v>Egilinsky: Gasoline Supplies Not in Question</v>
          </cell>
          <cell r="C31921" t="str">
            <v>Bloomberg L. P.</v>
          </cell>
        </row>
        <row r="31922">
          <cell r="A31922">
            <v>2323716</v>
          </cell>
          <cell r="B31922" t="str">
            <v>Can Bioshock Infinite Deliver?</v>
          </cell>
          <cell r="C31922" t="str">
            <v>Bloomberg L. P.</v>
          </cell>
        </row>
        <row r="31923">
          <cell r="A31923">
            <v>2323717</v>
          </cell>
          <cell r="B31923" t="str">
            <v>Why Is This Baseball Card Worth at Least $3M?</v>
          </cell>
          <cell r="C31923" t="str">
            <v>Bloomberg L. P.</v>
          </cell>
        </row>
        <row r="31924">
          <cell r="A31924">
            <v>2323719</v>
          </cell>
          <cell r="B31924" t="str">
            <v>What Else Should Japan Be Doing?</v>
          </cell>
          <cell r="C31924" t="str">
            <v>Bloomberg L. P.</v>
          </cell>
        </row>
        <row r="31925">
          <cell r="A31925">
            <v>2323721</v>
          </cell>
          <cell r="B31925" t="str">
            <v>Wall Street Pay: A Tale of Two Cities</v>
          </cell>
          <cell r="C31925" t="str">
            <v>Bloomberg L. P.</v>
          </cell>
        </row>
        <row r="31926">
          <cell r="A31926">
            <v>2323722</v>
          </cell>
          <cell r="B31926" t="str">
            <v>Intel's Plot to Take Tech's Holy Grail</v>
          </cell>
          <cell r="C31926" t="str">
            <v>Bloomberg L. P.</v>
          </cell>
        </row>
        <row r="31927">
          <cell r="A31927">
            <v>2323723</v>
          </cell>
          <cell r="B31927" t="str">
            <v>Plenty of Room for Innovation: Google's Gundotra</v>
          </cell>
          <cell r="C31927" t="str">
            <v>Bloomberg L. P.</v>
          </cell>
        </row>
        <row r="31928">
          <cell r="A31928">
            <v>2323724</v>
          </cell>
          <cell r="B31928" t="str">
            <v>Easter Discounts Can't Save J.C. Penney: Flickinger</v>
          </cell>
          <cell r="C31928" t="str">
            <v>Bloomberg L. P.</v>
          </cell>
        </row>
        <row r="31929">
          <cell r="A31929">
            <v>2323725</v>
          </cell>
          <cell r="B31929" t="str">
            <v>The World's Only Stand-Up Economist Talks Jobs</v>
          </cell>
          <cell r="C31929" t="str">
            <v>Bloomberg L. P.</v>
          </cell>
        </row>
        <row r="31930">
          <cell r="A31930">
            <v>2323726</v>
          </cell>
          <cell r="B31930" t="str">
            <v>Asteroid Threats: Chances of a Catastrophic Event</v>
          </cell>
          <cell r="C31930" t="str">
            <v>Bloomberg L. P.</v>
          </cell>
        </row>
        <row r="31931">
          <cell r="A31931">
            <v>2323727</v>
          </cell>
          <cell r="B31931" t="str">
            <v>Brazil Braces for Another Night of Protests</v>
          </cell>
          <cell r="C31931" t="str">
            <v>Bloomberg L. P.</v>
          </cell>
        </row>
        <row r="31932">
          <cell r="A31932">
            <v>2323728</v>
          </cell>
          <cell r="B31932" t="str">
            <v>Fitch Places Cyprus in Rating Watch Negative</v>
          </cell>
          <cell r="C31932" t="str">
            <v>Bloomberg L. P.</v>
          </cell>
        </row>
        <row r="31933">
          <cell r="A31933">
            <v>2323729</v>
          </cell>
          <cell r="B31933" t="str">
            <v>Is the Stock Market Selloff Over?</v>
          </cell>
          <cell r="C31933" t="str">
            <v>Bloomberg L. P.</v>
          </cell>
        </row>
        <row r="31934">
          <cell r="A31934">
            <v>2323730</v>
          </cell>
          <cell r="B31934" t="str">
            <v>Macroeconomic Picture Is Still Cloudy: Sperling</v>
          </cell>
          <cell r="C31934" t="str">
            <v>Bloomberg L. P.</v>
          </cell>
        </row>
        <row r="31935">
          <cell r="A31935">
            <v>2323731</v>
          </cell>
          <cell r="B31935" t="str">
            <v>Will Smaller Banks Mean Better Banks in 2013</v>
          </cell>
          <cell r="C31935" t="str">
            <v>Bloomberg L. P.</v>
          </cell>
        </row>
        <row r="31936">
          <cell r="A31936">
            <v>2323732</v>
          </cell>
          <cell r="B31936" t="str">
            <v>Google's Brin: We Want to Make Science Fiction Real</v>
          </cell>
          <cell r="C31936" t="str">
            <v>Bloomberg L. P.</v>
          </cell>
        </row>
        <row r="31937">
          <cell r="A31937">
            <v>2323733</v>
          </cell>
          <cell r="B31937" t="str">
            <v>Burtless: Recovery Is Not Strong Enough Yet</v>
          </cell>
          <cell r="C31937" t="str">
            <v>Bloomberg L. P.</v>
          </cell>
        </row>
        <row r="31938">
          <cell r="A31938">
            <v>2323735</v>
          </cell>
          <cell r="B31938" t="str">
            <v>Netflix's HBO-Like Strategy Is Genius: Galloway</v>
          </cell>
          <cell r="C31938" t="str">
            <v>Bloomberg L. P.</v>
          </cell>
        </row>
        <row r="31939">
          <cell r="A31939">
            <v>2323736</v>
          </cell>
          <cell r="B31939" t="str">
            <v>What's the Future for Mobile E-Payments?</v>
          </cell>
          <cell r="C31939" t="str">
            <v>Bloomberg L. P.</v>
          </cell>
        </row>
        <row r="31940">
          <cell r="A31940">
            <v>2323737</v>
          </cell>
          <cell r="B31940" t="str">
            <v>Inside an Ivy League Endowment</v>
          </cell>
          <cell r="C31940" t="str">
            <v>Bloomberg L. P.</v>
          </cell>
        </row>
        <row r="31941">
          <cell r="A31941">
            <v>2323738</v>
          </cell>
          <cell r="B31941" t="str">
            <v>'Blue Chip' Works for Your Art Portfolio</v>
          </cell>
          <cell r="C31941" t="str">
            <v>Bloomberg L. P.</v>
          </cell>
        </row>
        <row r="31942">
          <cell r="A31942">
            <v>2323739</v>
          </cell>
          <cell r="B31942" t="str">
            <v>How Does Threat of Regulation Increase Gun Sales?</v>
          </cell>
          <cell r="C31942" t="str">
            <v>Bloomberg L. P.</v>
          </cell>
        </row>
        <row r="31943">
          <cell r="A31943">
            <v>2323740</v>
          </cell>
          <cell r="B31943" t="str">
            <v>The Rising Economic Power of BRICS</v>
          </cell>
          <cell r="C31943" t="str">
            <v>Bloomberg L. P.</v>
          </cell>
        </row>
        <row r="31944">
          <cell r="A31944">
            <v>2323741</v>
          </cell>
          <cell r="B31944" t="str">
            <v>Miller: Something Has to Give in Banking Industry</v>
          </cell>
          <cell r="C31944" t="str">
            <v>Bloomberg L. P.</v>
          </cell>
        </row>
        <row r="31945">
          <cell r="A31945">
            <v>2323742</v>
          </cell>
          <cell r="B31945" t="str">
            <v>Who'll Win Battle for Lower-End Smartphone Market?</v>
          </cell>
          <cell r="C31945" t="str">
            <v>Bloomberg L. P.</v>
          </cell>
        </row>
        <row r="31946">
          <cell r="A31946">
            <v>2323743</v>
          </cell>
          <cell r="B31946" t="str">
            <v>Not Quite Camping: Who Needs to Rough It?</v>
          </cell>
          <cell r="C31946" t="str">
            <v>Bloomberg L. P.</v>
          </cell>
        </row>
        <row r="31947">
          <cell r="A31947">
            <v>2323744</v>
          </cell>
          <cell r="B31947" t="str">
            <v>Housing Recovery Has a Long Way to Go: Lieberman</v>
          </cell>
          <cell r="C31947" t="str">
            <v>Bloomberg L. P.</v>
          </cell>
        </row>
        <row r="31948">
          <cell r="A31948">
            <v>2323745</v>
          </cell>
          <cell r="B31948" t="str">
            <v>Savoldelli: How Einhorn Makes Investment Decisions</v>
          </cell>
          <cell r="C31948" t="str">
            <v>Bloomberg L. P.</v>
          </cell>
        </row>
        <row r="31949">
          <cell r="A31949">
            <v>2323746</v>
          </cell>
          <cell r="B31949" t="str">
            <v>What Are the Trends in Flower Delivery?</v>
          </cell>
          <cell r="C31949" t="str">
            <v>Bloomberg L. P.</v>
          </cell>
        </row>
        <row r="31950">
          <cell r="A31950">
            <v>2323747</v>
          </cell>
          <cell r="B31950" t="str">
            <v>The App Economy: The Business of Creating Apps</v>
          </cell>
          <cell r="C31950" t="str">
            <v>Bloomberg L. P.</v>
          </cell>
        </row>
        <row r="31951">
          <cell r="A31951">
            <v>2323749</v>
          </cell>
          <cell r="B31951" t="str">
            <v>Investors Want Physical Gold: Nessim</v>
          </cell>
          <cell r="C31951" t="str">
            <v>Bloomberg L. P.</v>
          </cell>
        </row>
        <row r="31952">
          <cell r="A31952">
            <v>2323752</v>
          </cell>
          <cell r="B31952" t="str">
            <v>Cyprus Bank Problems Unique, Won't Spread: Farley</v>
          </cell>
          <cell r="C31952" t="str">
            <v>Bloomberg L. P.</v>
          </cell>
        </row>
        <row r="31953">
          <cell r="A31953">
            <v>2323753</v>
          </cell>
          <cell r="B31953" t="str">
            <v>Sprint Facing a New Wireless Pivot Point: Patterson</v>
          </cell>
          <cell r="C31953" t="str">
            <v>Bloomberg L. P.</v>
          </cell>
        </row>
        <row r="31954">
          <cell r="A31954">
            <v>2323755</v>
          </cell>
          <cell r="B31954" t="str">
            <v>Luxury's New Frontier: Service the Ultra Rich</v>
          </cell>
          <cell r="C31954" t="str">
            <v>Bloomberg L. P.</v>
          </cell>
        </row>
        <row r="31955">
          <cell r="A31955">
            <v>2323757</v>
          </cell>
          <cell r="B31955" t="str">
            <v>Boston Manhunt: Authorities Race Against the Clock</v>
          </cell>
          <cell r="C31955" t="str">
            <v>Bloomberg L. P.</v>
          </cell>
        </row>
        <row r="31956">
          <cell r="A31956">
            <v>2323758</v>
          </cell>
          <cell r="B31956" t="str">
            <v>Does Apple Radio Service Spell Doom for Pandora?</v>
          </cell>
          <cell r="C31956" t="str">
            <v>Bloomberg L. P.</v>
          </cell>
        </row>
        <row r="31957">
          <cell r="A31957">
            <v>2323760</v>
          </cell>
          <cell r="B31957" t="str">
            <v>Seeing a Pickup in Many Housing Markets: Trotter</v>
          </cell>
          <cell r="C31957" t="str">
            <v>Bloomberg L. P.</v>
          </cell>
        </row>
        <row r="31958">
          <cell r="A31958">
            <v>2323761</v>
          </cell>
          <cell r="B31958" t="str">
            <v>'After Earth' Panned But Could Be Box Office Hit</v>
          </cell>
          <cell r="C31958" t="str">
            <v>Bloomberg L. P.</v>
          </cell>
        </row>
        <row r="31959">
          <cell r="A31959">
            <v>2323762</v>
          </cell>
          <cell r="B31959" t="str">
            <v>Katzenberg: Dreamworks Primed for Its Own Channel</v>
          </cell>
          <cell r="C31959" t="str">
            <v>Bloomberg L. P.</v>
          </cell>
        </row>
        <row r="31960">
          <cell r="A31960">
            <v>2323763</v>
          </cell>
          <cell r="B31960" t="str">
            <v>Dell Is Ripe for a Leveraged Buyout: Lerner</v>
          </cell>
          <cell r="C31960" t="str">
            <v>Bloomberg L. P.</v>
          </cell>
        </row>
        <row r="31961">
          <cell r="A31961">
            <v>2323764</v>
          </cell>
          <cell r="B31961" t="str">
            <v>Could Apple Be Set for a 'Nokia' Story?</v>
          </cell>
          <cell r="C31961" t="str">
            <v>Bloomberg L. P.</v>
          </cell>
        </row>
        <row r="31962">
          <cell r="A31962">
            <v>2323765</v>
          </cell>
          <cell r="B31962" t="str">
            <v>Pull Your Money Out of Cyprus: Blanchflower</v>
          </cell>
          <cell r="C31962" t="str">
            <v>Bloomberg L. P.</v>
          </cell>
        </row>
        <row r="31963">
          <cell r="A31963">
            <v>2323766</v>
          </cell>
          <cell r="B31963" t="str">
            <v>Mastering Emotions to Master Investments</v>
          </cell>
          <cell r="C31963" t="str">
            <v>Bloomberg L. P.</v>
          </cell>
        </row>
        <row r="31964">
          <cell r="A31964">
            <v>2323769</v>
          </cell>
          <cell r="B31964" t="str">
            <v>Gluten Free Food: Fad or Forever?</v>
          </cell>
          <cell r="C31964" t="str">
            <v>Bloomberg L. P.</v>
          </cell>
        </row>
        <row r="31965">
          <cell r="A31965">
            <v>2323770</v>
          </cell>
          <cell r="B31965" t="str">
            <v>A Look at Elon Musk's Clean Tech Empire</v>
          </cell>
          <cell r="C31965" t="str">
            <v>Bloomberg L. P.</v>
          </cell>
        </row>
        <row r="31966">
          <cell r="A31966">
            <v>2323771</v>
          </cell>
          <cell r="B31966" t="str">
            <v>Money Returning to Hedge Funds: Discolo</v>
          </cell>
          <cell r="C31966" t="str">
            <v>Bloomberg L. P.</v>
          </cell>
        </row>
        <row r="31967">
          <cell r="A31967">
            <v>2323772</v>
          </cell>
          <cell r="B31967" t="str">
            <v>Tools to Raise Money Online</v>
          </cell>
          <cell r="C31967" t="str">
            <v>Bloomberg L. P.</v>
          </cell>
        </row>
        <row r="31968">
          <cell r="A31968">
            <v>2323773</v>
          </cell>
          <cell r="B31968" t="str">
            <v>Delivery Speed Part of Net-A-Porter DNA: Loehnis</v>
          </cell>
          <cell r="C31968" t="str">
            <v>Bloomberg L. P.</v>
          </cell>
        </row>
        <row r="31969">
          <cell r="A31969">
            <v>2323774</v>
          </cell>
          <cell r="B31969" t="str">
            <v>Kuhn: Golden Age of the Relative Value Hedge Fund</v>
          </cell>
          <cell r="C31969" t="str">
            <v>Bloomberg L. P.</v>
          </cell>
        </row>
        <row r="31970">
          <cell r="A31970">
            <v>2323775</v>
          </cell>
          <cell r="B31970" t="str">
            <v>Prepare for Slow Q2 Growth: Barclays Maki</v>
          </cell>
          <cell r="C31970" t="str">
            <v>Bloomberg L. P.</v>
          </cell>
        </row>
        <row r="31971">
          <cell r="A31971">
            <v>2323776</v>
          </cell>
          <cell r="B31971" t="str">
            <v>What Are the Most Valuable Football Programs?</v>
          </cell>
          <cell r="C31971" t="str">
            <v>Bloomberg L. P.</v>
          </cell>
        </row>
        <row r="31972">
          <cell r="A31972">
            <v>2323777</v>
          </cell>
          <cell r="B31972" t="str">
            <v>What Are the Bestselling Girl Scout Cookies?</v>
          </cell>
          <cell r="C31972" t="str">
            <v>Bloomberg L. P.</v>
          </cell>
        </row>
        <row r="31973">
          <cell r="A31973">
            <v>2323778</v>
          </cell>
          <cell r="B31973" t="str">
            <v>Has Barbie Lost Her Luster?</v>
          </cell>
          <cell r="C31973" t="str">
            <v>Bloomberg L. P.</v>
          </cell>
        </row>
        <row r="31974">
          <cell r="A31974">
            <v>2323779</v>
          </cell>
          <cell r="B31974" t="str">
            <v>Do Luxury Goods Misrepresent Economic Growth?</v>
          </cell>
          <cell r="C31974" t="str">
            <v>Bloomberg L. P.</v>
          </cell>
        </row>
        <row r="31975">
          <cell r="A31975">
            <v>2323780</v>
          </cell>
          <cell r="B31975" t="str">
            <v>Deadline Day: What Are SAC's Legal Options?</v>
          </cell>
          <cell r="C31975" t="str">
            <v>Bloomberg L. P.</v>
          </cell>
        </row>
        <row r="31976">
          <cell r="A31976">
            <v>2323782</v>
          </cell>
          <cell r="B31976" t="str">
            <v>Balance of Perspective Needed in Business: Ginsberg</v>
          </cell>
          <cell r="C31976" t="str">
            <v>Bloomberg L. P.</v>
          </cell>
        </row>
        <row r="31977">
          <cell r="A31977">
            <v>2323784</v>
          </cell>
          <cell r="B31977" t="str">
            <v>GDP Report: 1.5% in 2Q, S&amp;P 500 and Dow Climb</v>
          </cell>
          <cell r="C31977" t="str">
            <v>Bloomberg L. P.</v>
          </cell>
        </row>
        <row r="31978">
          <cell r="A31978">
            <v>2323785</v>
          </cell>
          <cell r="B31978" t="str">
            <v>When Graduates Can't Afford to Buy Homes</v>
          </cell>
          <cell r="C31978" t="str">
            <v>Bloomberg L. P.</v>
          </cell>
        </row>
        <row r="31979">
          <cell r="A31979">
            <v>2323786</v>
          </cell>
          <cell r="B31979" t="str">
            <v>News Corp. Posts Loss on Publishing Business</v>
          </cell>
          <cell r="C31979" t="str">
            <v>Bloomberg L. P.</v>
          </cell>
        </row>
        <row r="31980">
          <cell r="A31980">
            <v>2323787</v>
          </cell>
          <cell r="B31980" t="str">
            <v>Dimon: Hope to Serve for 'Many, Many More Years'</v>
          </cell>
          <cell r="C31980" t="str">
            <v>Bloomberg L. P.</v>
          </cell>
        </row>
        <row r="31981">
          <cell r="A31981">
            <v>2323788</v>
          </cell>
          <cell r="B31981" t="str">
            <v>Tough Sell for Cerberus' Gun Division</v>
          </cell>
          <cell r="C31981" t="str">
            <v>Bloomberg L. P.</v>
          </cell>
        </row>
        <row r="31982">
          <cell r="A31982">
            <v>2323789</v>
          </cell>
          <cell r="B31982" t="str">
            <v>Cracking Down on Hackers</v>
          </cell>
          <cell r="C31982" t="str">
            <v>Bloomberg L. P.</v>
          </cell>
        </row>
        <row r="31983">
          <cell r="A31983">
            <v>2323790</v>
          </cell>
          <cell r="B31983" t="str">
            <v>Markets Over-Punishing BofA for Results: Miller</v>
          </cell>
          <cell r="C31983" t="str">
            <v>Bloomberg L. P.</v>
          </cell>
        </row>
        <row r="31984">
          <cell r="A31984">
            <v>2323791</v>
          </cell>
          <cell r="B31984" t="str">
            <v>Dreamliner Fix Cost Is Minimal: United CFO</v>
          </cell>
          <cell r="C31984" t="str">
            <v>Bloomberg L. P.</v>
          </cell>
        </row>
        <row r="31985">
          <cell r="A31985">
            <v>2323793</v>
          </cell>
          <cell r="B31985" t="str">
            <v>Savoldelli: A Bullseye Is On SAC's Building</v>
          </cell>
          <cell r="C31985" t="str">
            <v>Bloomberg L. P.</v>
          </cell>
        </row>
        <row r="31986">
          <cell r="A31986">
            <v>2323796</v>
          </cell>
          <cell r="B31986" t="str">
            <v>Samsung Challenges Apple in Enterprise Market</v>
          </cell>
          <cell r="C31986" t="str">
            <v>Bloomberg L. P.</v>
          </cell>
        </row>
        <row r="31987">
          <cell r="A31987">
            <v>2323797</v>
          </cell>
          <cell r="B31987" t="str">
            <v>Has the Internet Killed the Magazine Business?</v>
          </cell>
          <cell r="C31987" t="str">
            <v>Bloomberg L. P.</v>
          </cell>
        </row>
        <row r="31988">
          <cell r="A31988">
            <v>2323798</v>
          </cell>
          <cell r="B31988" t="str">
            <v>Cutting Customer Service Is JCP's Demise: Kramer</v>
          </cell>
          <cell r="C31988" t="str">
            <v>Bloomberg L. P.</v>
          </cell>
        </row>
        <row r="31989">
          <cell r="A31989">
            <v>2323799</v>
          </cell>
          <cell r="B31989" t="str">
            <v>Eco Boost Engine Helping Sales: Ford's Hinrichs</v>
          </cell>
          <cell r="C31989" t="str">
            <v>Bloomberg L. P.</v>
          </cell>
        </row>
        <row r="31990">
          <cell r="A31990">
            <v>2323800</v>
          </cell>
          <cell r="B31990" t="str">
            <v>JPMorgan: 32% Shareholders Voted to Split Role</v>
          </cell>
          <cell r="C31990" t="str">
            <v>Bloomberg L. P.</v>
          </cell>
        </row>
        <row r="31991">
          <cell r="A31991">
            <v>2323801</v>
          </cell>
          <cell r="B31991" t="str">
            <v>Johnson's J.C. Penney Plan May Still Work: Fallon</v>
          </cell>
          <cell r="C31991" t="str">
            <v>Bloomberg L. P.</v>
          </cell>
        </row>
        <row r="31992">
          <cell r="A31992">
            <v>2323802</v>
          </cell>
          <cell r="B31992" t="str">
            <v>Publicis-Omnicom Merge Into Biggest Ad Firm</v>
          </cell>
          <cell r="C31992" t="str">
            <v>Bloomberg L. P.</v>
          </cell>
        </row>
        <row r="31993">
          <cell r="A31993">
            <v>2323803</v>
          </cell>
          <cell r="B31993" t="str">
            <v>Joyce: We Have Work to Do and We're Doing It Now</v>
          </cell>
          <cell r="C31993" t="str">
            <v>Bloomberg L. P.</v>
          </cell>
        </row>
        <row r="31994">
          <cell r="A31994">
            <v>2323804</v>
          </cell>
          <cell r="B31994" t="str">
            <v>Shocking Ads: Does Provocation Pay Off for Brands?</v>
          </cell>
          <cell r="C31994" t="str">
            <v>Bloomberg L. P.</v>
          </cell>
        </row>
        <row r="31995">
          <cell r="A31995">
            <v>2323805</v>
          </cell>
          <cell r="B31995" t="str">
            <v>E-Commerce a Hot Spot for Growth Investors: Barnes</v>
          </cell>
          <cell r="C31995" t="str">
            <v>Bloomberg L. P.</v>
          </cell>
        </row>
        <row r="31996">
          <cell r="A31996">
            <v>2323807</v>
          </cell>
          <cell r="B31996" t="str">
            <v>Why Tesla's Stock Is Heading to $200: James</v>
          </cell>
          <cell r="C31996" t="str">
            <v>Bloomberg L. P.</v>
          </cell>
        </row>
        <row r="31997">
          <cell r="A31997">
            <v>2323808</v>
          </cell>
          <cell r="B31997" t="str">
            <v>How Does the Debt Impact America's Reputation?</v>
          </cell>
          <cell r="C31997" t="str">
            <v>Bloomberg L. P.</v>
          </cell>
        </row>
        <row r="31998">
          <cell r="A31998">
            <v>2323809</v>
          </cell>
          <cell r="B31998" t="str">
            <v>Hollywood Magic: Good Movies Draw Crowds</v>
          </cell>
          <cell r="C31998" t="str">
            <v>Bloomberg L. P.</v>
          </cell>
        </row>
        <row r="31999">
          <cell r="A31999">
            <v>2323810</v>
          </cell>
          <cell r="B31999" t="str">
            <v>How Successful Has f.ounders Conference Become?</v>
          </cell>
          <cell r="C31999" t="str">
            <v>Bloomberg L. P.</v>
          </cell>
        </row>
        <row r="32000">
          <cell r="A32000">
            <v>2323811</v>
          </cell>
          <cell r="B32000" t="str">
            <v>Sears CEO Lampert's Battle to Turn Sears Around</v>
          </cell>
          <cell r="C32000" t="str">
            <v>Bloomberg L. P.</v>
          </cell>
        </row>
        <row r="32001">
          <cell r="A32001">
            <v>2323812</v>
          </cell>
          <cell r="B32001" t="str">
            <v>Consumers Are in Better Shape: Golub</v>
          </cell>
          <cell r="C32001" t="str">
            <v>Bloomberg L. P.</v>
          </cell>
        </row>
        <row r="32002">
          <cell r="A32002">
            <v>2323813</v>
          </cell>
          <cell r="B32002" t="str">
            <v>Conversocial CEO Discusses Social Media Shoppers</v>
          </cell>
          <cell r="C32002" t="str">
            <v>Bloomberg L. P.</v>
          </cell>
        </row>
        <row r="32003">
          <cell r="A32003">
            <v>2323814</v>
          </cell>
          <cell r="B32003" t="str">
            <v>Treasury Yields Are at Two-Year Highs</v>
          </cell>
          <cell r="C32003" t="str">
            <v>Bloomberg L. P.</v>
          </cell>
        </row>
        <row r="32004">
          <cell r="A32004">
            <v>2323815</v>
          </cell>
          <cell r="B32004" t="str">
            <v>JPMorgan's Failures and the Implications for Banks</v>
          </cell>
          <cell r="C32004" t="str">
            <v>Bloomberg L. P.</v>
          </cell>
        </row>
        <row r="32005">
          <cell r="A32005">
            <v>2323816</v>
          </cell>
          <cell r="B32005" t="str">
            <v>The Manufacturing Renaissance</v>
          </cell>
          <cell r="C32005" t="str">
            <v>Bloomberg L. P.</v>
          </cell>
        </row>
        <row r="32006">
          <cell r="A32006">
            <v>2323817</v>
          </cell>
          <cell r="B32006" t="str">
            <v>BOJ Will Need More Easing Measures: Marinov</v>
          </cell>
          <cell r="C32006" t="str">
            <v>Bloomberg L. P.</v>
          </cell>
        </row>
        <row r="32007">
          <cell r="A32007">
            <v>2323818</v>
          </cell>
          <cell r="B32007" t="str">
            <v>Daily Deal Growth Is Slowing, Stagnating</v>
          </cell>
          <cell r="C32007" t="str">
            <v>Bloomberg L. P.</v>
          </cell>
        </row>
        <row r="32008">
          <cell r="A32008">
            <v>2323820</v>
          </cell>
          <cell r="B32008" t="str">
            <v>Mundell: Europe 'Crisis Point' for World Economy</v>
          </cell>
          <cell r="C32008" t="str">
            <v>Bloomberg L. P.</v>
          </cell>
        </row>
        <row r="32009">
          <cell r="A32009">
            <v>2323821</v>
          </cell>
          <cell r="B32009" t="str">
            <v>Exploring the Wild Frontier of Emerging Markets</v>
          </cell>
          <cell r="C32009" t="str">
            <v>Bloomberg L. P.</v>
          </cell>
        </row>
        <row r="32010">
          <cell r="A32010">
            <v>2323822</v>
          </cell>
          <cell r="B32010" t="str">
            <v>Global Weakness Feeding Into Asia: HSBC's Neumann</v>
          </cell>
          <cell r="C32010" t="str">
            <v>Bloomberg L. P.</v>
          </cell>
        </row>
        <row r="32011">
          <cell r="A32011">
            <v>2323823</v>
          </cell>
          <cell r="B32011" t="str">
            <v>Feinberg: Don't Call Me Pay Czar</v>
          </cell>
          <cell r="C32011" t="str">
            <v>Bloomberg L. P.</v>
          </cell>
        </row>
        <row r="32012">
          <cell r="A32012">
            <v>2323824</v>
          </cell>
          <cell r="B32012" t="str">
            <v>Three Takes on Insurance After Hurricane Sandy</v>
          </cell>
          <cell r="C32012" t="str">
            <v>Bloomberg L. P.</v>
          </cell>
        </row>
        <row r="32013">
          <cell r="A32013">
            <v>2323825</v>
          </cell>
          <cell r="B32013" t="str">
            <v>Michael Dell's Plans to Go Private Unravel</v>
          </cell>
          <cell r="C32013" t="str">
            <v>Bloomberg L. P.</v>
          </cell>
        </row>
        <row r="32014">
          <cell r="A32014">
            <v>2323826</v>
          </cell>
          <cell r="B32014" t="str">
            <v>A New Approach to Investing in U.S. Education</v>
          </cell>
          <cell r="C32014" t="str">
            <v>Bloomberg L. P.</v>
          </cell>
        </row>
        <row r="32015">
          <cell r="A32015">
            <v>2323827</v>
          </cell>
          <cell r="B32015" t="str">
            <v>What Is Standing in the Way of Crowdfunding?</v>
          </cell>
          <cell r="C32015" t="str">
            <v>Bloomberg L. P.</v>
          </cell>
        </row>
        <row r="32016">
          <cell r="A32016">
            <v>2323828</v>
          </cell>
          <cell r="B32016" t="str">
            <v>Schiavo: FAA Was Behind the Curve on 787 Dreamliner</v>
          </cell>
          <cell r="C32016" t="str">
            <v>Bloomberg L. P.</v>
          </cell>
        </row>
        <row r="32017">
          <cell r="A32017">
            <v>2323829</v>
          </cell>
          <cell r="B32017" t="str">
            <v>Coders Get the Hollywood Agent Treatment</v>
          </cell>
          <cell r="C32017" t="str">
            <v>Bloomberg L. P.</v>
          </cell>
        </row>
        <row r="32018">
          <cell r="A32018">
            <v>2323831</v>
          </cell>
          <cell r="B32018" t="str">
            <v>Tapping the Next Generation of Entrepreneurs</v>
          </cell>
          <cell r="C32018" t="str">
            <v>Bloomberg L. P.</v>
          </cell>
        </row>
        <row r="32019">
          <cell r="A32019">
            <v>2323832</v>
          </cell>
          <cell r="B32019" t="str">
            <v>Feds `One Flip' Away From Steven Cohen</v>
          </cell>
          <cell r="C32019" t="str">
            <v>Bloomberg L. P.</v>
          </cell>
        </row>
        <row r="32020">
          <cell r="A32020">
            <v>2323833</v>
          </cell>
          <cell r="B32020" t="str">
            <v>Yahoo's Summly Purchase a Very Good Move: Hippeau</v>
          </cell>
          <cell r="C32020" t="str">
            <v>Bloomberg L. P.</v>
          </cell>
        </row>
        <row r="32021">
          <cell r="A32021">
            <v>2323834</v>
          </cell>
          <cell r="B32021" t="str">
            <v>Twitter Boosting User Security After AP Hacking</v>
          </cell>
          <cell r="C32021" t="str">
            <v>Bloomberg L. P.</v>
          </cell>
        </row>
        <row r="32022">
          <cell r="A32022">
            <v>2323835</v>
          </cell>
          <cell r="B32022" t="str">
            <v>Crutchfield: Eliminating SPY Limits Levels Field</v>
          </cell>
          <cell r="C32022" t="str">
            <v>Bloomberg L. P.</v>
          </cell>
        </row>
        <row r="32023">
          <cell r="A32023">
            <v>2323836</v>
          </cell>
          <cell r="B32023" t="str">
            <v>Where's the Sunken Treasure Worth $36 Million?</v>
          </cell>
          <cell r="C32023" t="str">
            <v>Bloomberg L. P.</v>
          </cell>
        </row>
        <row r="32024">
          <cell r="A32024">
            <v>2323837</v>
          </cell>
          <cell r="B32024" t="str">
            <v>Wachs: Concerned About China's Economic Slowdown</v>
          </cell>
          <cell r="C32024" t="str">
            <v>Bloomberg L. P.</v>
          </cell>
        </row>
        <row r="32025">
          <cell r="A32025">
            <v>2323838</v>
          </cell>
          <cell r="B32025" t="str">
            <v>Tony Blair: EU Plan Is 'Bit of a Risk' for UK</v>
          </cell>
          <cell r="C32025" t="str">
            <v>Bloomberg L. P.</v>
          </cell>
        </row>
        <row r="32026">
          <cell r="A32026">
            <v>2323839</v>
          </cell>
          <cell r="B32026" t="str">
            <v>Clinton on NSA: Be Careful What's in Your Emails</v>
          </cell>
          <cell r="C32026" t="str">
            <v>Bloomberg L. P.</v>
          </cell>
        </row>
        <row r="32027">
          <cell r="A32027">
            <v>2323840</v>
          </cell>
          <cell r="B32027" t="str">
            <v>Google Crushing It in Mobile, Display Ads: Wieser</v>
          </cell>
          <cell r="C32027" t="str">
            <v>Bloomberg L. P.</v>
          </cell>
        </row>
        <row r="32028">
          <cell r="A32028">
            <v>2323841</v>
          </cell>
          <cell r="B32028" t="str">
            <v>MicroVentures' App to Match Startups and Investors</v>
          </cell>
          <cell r="C32028" t="str">
            <v>Bloomberg L. P.</v>
          </cell>
        </row>
        <row r="32029">
          <cell r="A32029">
            <v>2323842</v>
          </cell>
          <cell r="B32029" t="str">
            <v>Finding Value in March Madness</v>
          </cell>
          <cell r="C32029" t="str">
            <v>Bloomberg L. P.</v>
          </cell>
        </row>
        <row r="32030">
          <cell r="A32030">
            <v>2323843</v>
          </cell>
          <cell r="B32030" t="str">
            <v>Japanese Volatility Scaring Investors Away: Adams</v>
          </cell>
          <cell r="C32030" t="str">
            <v>Bloomberg L. P.</v>
          </cell>
        </row>
        <row r="32031">
          <cell r="A32031">
            <v>2323844</v>
          </cell>
          <cell r="B32031" t="str">
            <v>What Are Millennials Drinking?</v>
          </cell>
          <cell r="C32031" t="str">
            <v>Bloomberg L. P.</v>
          </cell>
        </row>
        <row r="32032">
          <cell r="A32032">
            <v>2323846</v>
          </cell>
          <cell r="B32032" t="str">
            <v>Harriss: Blockbuster Films Help `Entire Ecosystem'</v>
          </cell>
          <cell r="C32032" t="str">
            <v>Bloomberg L. P.</v>
          </cell>
        </row>
        <row r="32033">
          <cell r="A32033">
            <v>2323847</v>
          </cell>
          <cell r="B32033" t="str">
            <v>Content Makes This Golden Age of TV: Barnhill</v>
          </cell>
          <cell r="C32033" t="str">
            <v>Bloomberg L. P.</v>
          </cell>
        </row>
        <row r="32034">
          <cell r="A32034">
            <v>2323848</v>
          </cell>
          <cell r="B32034" t="str">
            <v>Icahn: Ackman's Altruistic Herbalife Short, `Bull'</v>
          </cell>
          <cell r="C32034" t="str">
            <v>Bloomberg L. P.</v>
          </cell>
        </row>
        <row r="32035">
          <cell r="A32035">
            <v>2323849</v>
          </cell>
          <cell r="B32035" t="str">
            <v>Dunn Explains His Harsh `Dumb VC' Letter</v>
          </cell>
          <cell r="C32035" t="str">
            <v>Bloomberg L. P.</v>
          </cell>
        </row>
        <row r="32036">
          <cell r="A32036">
            <v>2323850</v>
          </cell>
          <cell r="B32036" t="str">
            <v>How 'Green Bonds' Help the Environment</v>
          </cell>
          <cell r="C32036" t="str">
            <v>Bloomberg L. P.</v>
          </cell>
        </row>
        <row r="32037">
          <cell r="A32037">
            <v>2323852</v>
          </cell>
          <cell r="B32037" t="str">
            <v>CalPERS: Welcomes Resignation of HP’s Lane</v>
          </cell>
          <cell r="C32037" t="str">
            <v>Bloomberg L. P.</v>
          </cell>
        </row>
        <row r="32038">
          <cell r="A32038">
            <v>2323854</v>
          </cell>
          <cell r="B32038" t="str">
            <v>The Misleading Metrics Startups Love to Tout</v>
          </cell>
          <cell r="C32038" t="str">
            <v>Bloomberg L. P.</v>
          </cell>
        </row>
        <row r="32039">
          <cell r="A32039">
            <v>2323856</v>
          </cell>
          <cell r="B32039" t="str">
            <v>Is BlackBerry in a Turnaround or in Trouble?</v>
          </cell>
          <cell r="C32039" t="str">
            <v>Bloomberg L. P.</v>
          </cell>
        </row>
        <row r="32040">
          <cell r="A32040">
            <v>2323857</v>
          </cell>
          <cell r="B32040" t="str">
            <v>China Policy Very Unclear: Nutmeg.com's Port</v>
          </cell>
          <cell r="C32040" t="str">
            <v>Bloomberg L. P.</v>
          </cell>
        </row>
        <row r="32041">
          <cell r="A32041">
            <v>2323858</v>
          </cell>
          <cell r="B32041" t="str">
            <v>Should We Panic Now and Avoid the Rush?</v>
          </cell>
          <cell r="C32041" t="str">
            <v>Bloomberg L. P.</v>
          </cell>
        </row>
        <row r="32042">
          <cell r="A32042">
            <v>2323859</v>
          </cell>
          <cell r="B32042" t="str">
            <v>Who Are the Cord Cutters, Where are They From?</v>
          </cell>
          <cell r="C32042" t="str">
            <v>Bloomberg L. P.</v>
          </cell>
        </row>
        <row r="32043">
          <cell r="A32043">
            <v>2323860</v>
          </cell>
          <cell r="B32043" t="str">
            <v>Retailers Using Technology to Reach Shoppers</v>
          </cell>
          <cell r="C32043" t="str">
            <v>Bloomberg L. P.</v>
          </cell>
        </row>
        <row r="32044">
          <cell r="A32044">
            <v>2323861</v>
          </cell>
          <cell r="B32044" t="str">
            <v>China Learning Lessons From EU Crisis: Ostwald</v>
          </cell>
          <cell r="C32044" t="str">
            <v>Bloomberg L. P.</v>
          </cell>
        </row>
        <row r="32045">
          <cell r="A32045">
            <v>2323862</v>
          </cell>
          <cell r="B32045" t="str">
            <v>Japan Will Remain on Current Path: Saint-Georges</v>
          </cell>
          <cell r="C32045" t="str">
            <v>Bloomberg L. P.</v>
          </cell>
        </row>
        <row r="32046">
          <cell r="A32046">
            <v>2323863</v>
          </cell>
          <cell r="B32046" t="str">
            <v>Google Only Wants to Hire Geniuses: Levy</v>
          </cell>
          <cell r="C32046" t="str">
            <v>Bloomberg L. P.</v>
          </cell>
        </row>
        <row r="32047">
          <cell r="A32047">
            <v>2323864</v>
          </cell>
          <cell r="B32047" t="str">
            <v>Pacific Rim Vs. Grown Ups 2 Vs. Despicable Me 2</v>
          </cell>
          <cell r="C32047" t="str">
            <v>Bloomberg L. P.</v>
          </cell>
        </row>
        <row r="32048">
          <cell r="A32048">
            <v>2323865</v>
          </cell>
          <cell r="B32048" t="str">
            <v>Deutsche Post Sees 'Unlimited' Potential in Asia</v>
          </cell>
          <cell r="C32048" t="str">
            <v>Bloomberg L. P.</v>
          </cell>
        </row>
        <row r="32049">
          <cell r="A32049">
            <v>2323866</v>
          </cell>
          <cell r="B32049" t="str">
            <v>The Internet Is Ideal Luxury Car Showroom: Doyle</v>
          </cell>
          <cell r="C32049" t="str">
            <v>Bloomberg L. P.</v>
          </cell>
        </row>
        <row r="32050">
          <cell r="A32050">
            <v>2323867</v>
          </cell>
          <cell r="B32050" t="str">
            <v>Bob's Daily Buzzword: 'Hedge Fund Administrator'</v>
          </cell>
          <cell r="C32050" t="str">
            <v>Bloomberg L. P.</v>
          </cell>
        </row>
        <row r="32051">
          <cell r="A32051">
            <v>2323868</v>
          </cell>
          <cell r="B32051" t="str">
            <v>What's the Future of Agriculture in America?</v>
          </cell>
          <cell r="C32051" t="str">
            <v>Bloomberg L. P.</v>
          </cell>
        </row>
        <row r="32052">
          <cell r="A32052">
            <v>2323869</v>
          </cell>
          <cell r="B32052" t="str">
            <v>Howard: Corporate Bond Market Will Be Flat in 2013</v>
          </cell>
          <cell r="C32052" t="str">
            <v>Bloomberg L. P.</v>
          </cell>
        </row>
        <row r="32053">
          <cell r="A32053">
            <v>2323870</v>
          </cell>
          <cell r="B32053" t="str">
            <v>Rhino-Saving Drones Give Surveillance a Kinder Look</v>
          </cell>
          <cell r="C32053" t="str">
            <v>Bloomberg L. P.</v>
          </cell>
        </row>
        <row r="32054">
          <cell r="A32054">
            <v>2323871</v>
          </cell>
          <cell r="B32054" t="str">
            <v>Where the Jobs Are</v>
          </cell>
          <cell r="C32054" t="str">
            <v>Bloomberg L. P.</v>
          </cell>
        </row>
        <row r="32055">
          <cell r="A32055">
            <v>2323872</v>
          </cell>
          <cell r="B32055" t="str">
            <v>Printemps CEO on Luxury Sales in Paris</v>
          </cell>
          <cell r="C32055" t="str">
            <v>Bloomberg L. P.</v>
          </cell>
        </row>
        <row r="32056">
          <cell r="A32056">
            <v>2323873</v>
          </cell>
          <cell r="B32056" t="str">
            <v>Pachal: Windows 8 'A Massive, Radical Change'</v>
          </cell>
          <cell r="C32056" t="str">
            <v>Bloomberg L. P.</v>
          </cell>
        </row>
        <row r="32057">
          <cell r="A32057">
            <v>2323875</v>
          </cell>
          <cell r="B32057" t="str">
            <v>Has Icahn Given Up on Greenbrier Takeover?</v>
          </cell>
          <cell r="C32057" t="str">
            <v>Bloomberg L. P.</v>
          </cell>
        </row>
        <row r="32058">
          <cell r="A32058">
            <v>2323876</v>
          </cell>
          <cell r="B32058" t="str">
            <v>Brusuelas: Another Week of Data Impacted by Sandy</v>
          </cell>
          <cell r="C32058" t="str">
            <v>Bloomberg L. P.</v>
          </cell>
        </row>
        <row r="32059">
          <cell r="A32059">
            <v>2323878</v>
          </cell>
          <cell r="B32059" t="str">
            <v>Whither America's Middle Class in 2013</v>
          </cell>
          <cell r="C32059" t="str">
            <v>Bloomberg L. P.</v>
          </cell>
        </row>
        <row r="32060">
          <cell r="A32060">
            <v>2323879</v>
          </cell>
          <cell r="B32060" t="str">
            <v>Do Brick and Mortar Stores Serve a Purpose?</v>
          </cell>
          <cell r="C32060" t="str">
            <v>Bloomberg L. P.</v>
          </cell>
        </row>
        <row r="32061">
          <cell r="A32061">
            <v>2323880</v>
          </cell>
          <cell r="B32061" t="str">
            <v>Confident In Barnes &amp; Noble Team: Maffei</v>
          </cell>
          <cell r="C32061" t="str">
            <v>Bloomberg L. P.</v>
          </cell>
        </row>
        <row r="32062">
          <cell r="A32062">
            <v>2323881</v>
          </cell>
          <cell r="B32062" t="str">
            <v>What to Expect From World Agriculture Report</v>
          </cell>
          <cell r="C32062" t="str">
            <v>Bloomberg L. P.</v>
          </cell>
        </row>
        <row r="32063">
          <cell r="A32063">
            <v>2323882</v>
          </cell>
          <cell r="B32063" t="str">
            <v>The Consequences of Sequestration</v>
          </cell>
          <cell r="C32063" t="str">
            <v>Bloomberg L. P.</v>
          </cell>
        </row>
        <row r="32064">
          <cell r="A32064">
            <v>2323883</v>
          </cell>
          <cell r="B32064" t="str">
            <v>Aim to Have 50% Revenue From Digital: Publicis CEO</v>
          </cell>
          <cell r="C32064" t="str">
            <v>Bloomberg L. P.</v>
          </cell>
        </row>
        <row r="32065">
          <cell r="A32065">
            <v>2323884</v>
          </cell>
          <cell r="B32065" t="str">
            <v>Should Amazon Worry About Wal-Mart's Online Plans?</v>
          </cell>
          <cell r="C32065" t="str">
            <v>Bloomberg L. P.</v>
          </cell>
        </row>
        <row r="32066">
          <cell r="A32066">
            <v>2323885</v>
          </cell>
          <cell r="B32066" t="str">
            <v>Do Revenue Misses Point to a Market Correction?</v>
          </cell>
          <cell r="C32066" t="str">
            <v>Bloomberg L. P.</v>
          </cell>
        </row>
        <row r="32067">
          <cell r="A32067">
            <v>2323886</v>
          </cell>
          <cell r="B32067" t="str">
            <v>3 Suspects in Custody in Marathon Bombing</v>
          </cell>
          <cell r="C32067" t="str">
            <v>Bloomberg L. P.</v>
          </cell>
        </row>
        <row r="32068">
          <cell r="A32068">
            <v>2323887</v>
          </cell>
          <cell r="B32068" t="str">
            <v>Is Apple's Report More of a Mark Against Analysts?</v>
          </cell>
          <cell r="C32068" t="str">
            <v>Bloomberg L. P.</v>
          </cell>
        </row>
        <row r="32069">
          <cell r="A32069">
            <v>2323888</v>
          </cell>
          <cell r="B32069" t="str">
            <v>Are China's Stimulus Efforts Failing?</v>
          </cell>
          <cell r="C32069" t="str">
            <v>Bloomberg L. P.</v>
          </cell>
        </row>
        <row r="32070">
          <cell r="A32070">
            <v>2323889</v>
          </cell>
          <cell r="B32070" t="str">
            <v>What's the Ultimate Price of Healthcare Reform?</v>
          </cell>
          <cell r="C32070" t="str">
            <v>Bloomberg L. P.</v>
          </cell>
        </row>
        <row r="32071">
          <cell r="A32071">
            <v>2323890</v>
          </cell>
          <cell r="B32071" t="str">
            <v>Singer: Safe Havens Manipulated, Unsustainably Low</v>
          </cell>
          <cell r="C32071" t="str">
            <v>Bloomberg L. P.</v>
          </cell>
        </row>
        <row r="32072">
          <cell r="A32072">
            <v>2323891</v>
          </cell>
          <cell r="B32072" t="str">
            <v>Salesforce Is Now a Major Player: Freshwire's Amos</v>
          </cell>
          <cell r="C32072" t="str">
            <v>Bloomberg L. P.</v>
          </cell>
        </row>
        <row r="32073">
          <cell r="A32073">
            <v>2323894</v>
          </cell>
          <cell r="B32073" t="str">
            <v>Leopold: Cisco Is a Giant Cash Machine</v>
          </cell>
          <cell r="C32073" t="str">
            <v>Bloomberg L. P.</v>
          </cell>
        </row>
        <row r="32074">
          <cell r="A32074">
            <v>2323895</v>
          </cell>
          <cell r="B32074" t="str">
            <v>The Secrets to Success: Self-Delusion, Persistence</v>
          </cell>
          <cell r="C32074" t="str">
            <v>Bloomberg L. P.</v>
          </cell>
        </row>
        <row r="32075">
          <cell r="A32075">
            <v>2323896</v>
          </cell>
          <cell r="B32075" t="str">
            <v>Are Multi-National Companies Harming U.S. Growth?</v>
          </cell>
          <cell r="C32075" t="str">
            <v>Bloomberg L. P.</v>
          </cell>
        </row>
        <row r="32076">
          <cell r="A32076">
            <v>2323897</v>
          </cell>
          <cell r="B32076" t="str">
            <v>Bradbury: No Way Armstrong Could Win Doping Fight</v>
          </cell>
          <cell r="C32076" t="str">
            <v>Bloomberg L. P.</v>
          </cell>
        </row>
        <row r="32077">
          <cell r="A32077">
            <v>2323898</v>
          </cell>
          <cell r="B32077" t="str">
            <v>Profusek: Much Smaller Deal Market Now</v>
          </cell>
          <cell r="C32077" t="str">
            <v>Bloomberg L. P.</v>
          </cell>
        </row>
        <row r="32078">
          <cell r="A32078">
            <v>2323899</v>
          </cell>
          <cell r="B32078" t="str">
            <v>Value Pricing Paramount for Retailers: Mohammed</v>
          </cell>
          <cell r="C32078" t="str">
            <v>Bloomberg L. P.</v>
          </cell>
        </row>
        <row r="32079">
          <cell r="A32079">
            <v>2323900</v>
          </cell>
          <cell r="B32079" t="str">
            <v>Your Health Data for Sale: Who's Selling, Buying?</v>
          </cell>
          <cell r="C32079" t="str">
            <v>Bloomberg L. P.</v>
          </cell>
        </row>
        <row r="32080">
          <cell r="A32080">
            <v>2323902</v>
          </cell>
          <cell r="B32080" t="str">
            <v>Why Is Amazon Moving Into Collectibles?</v>
          </cell>
          <cell r="C32080" t="str">
            <v>Bloomberg L. P.</v>
          </cell>
        </row>
        <row r="32081">
          <cell r="A32081">
            <v>2323904</v>
          </cell>
          <cell r="B32081" t="str">
            <v>How Many Billionaires Are There in Davos This Week?</v>
          </cell>
          <cell r="C32081" t="str">
            <v>Bloomberg L. P.</v>
          </cell>
        </row>
        <row r="32082">
          <cell r="A32082">
            <v>2323906</v>
          </cell>
          <cell r="B32082" t="str">
            <v>Wesley Clark: Time to Invest, Get Over Austerity</v>
          </cell>
          <cell r="C32082" t="str">
            <v>Bloomberg L. P.</v>
          </cell>
        </row>
        <row r="32083">
          <cell r="A32083">
            <v>2323907</v>
          </cell>
          <cell r="B32083" t="str">
            <v>'Yeezus' Leak: Good or Bad for Kanye's Sales?</v>
          </cell>
          <cell r="C32083" t="str">
            <v>Bloomberg L. P.</v>
          </cell>
        </row>
        <row r="32084">
          <cell r="A32084">
            <v>2323908</v>
          </cell>
          <cell r="B32084" t="str">
            <v>Will Android Force Apple Into Lower End Market?</v>
          </cell>
          <cell r="C32084" t="str">
            <v>Bloomberg L. P.</v>
          </cell>
        </row>
        <row r="32085">
          <cell r="A32085">
            <v>2323909</v>
          </cell>
          <cell r="B32085" t="str">
            <v>Is it Possible to Escape the Watch of Big Data?</v>
          </cell>
          <cell r="C32085" t="str">
            <v>Bloomberg L. P.</v>
          </cell>
        </row>
        <row r="32086">
          <cell r="A32086">
            <v>2323910</v>
          </cell>
          <cell r="B32086" t="str">
            <v>Money Will Flow Into Markets on Pullbacks: Smith</v>
          </cell>
          <cell r="C32086" t="str">
            <v>Bloomberg L. P.</v>
          </cell>
        </row>
        <row r="32087">
          <cell r="A32087">
            <v>2323911</v>
          </cell>
          <cell r="B32087" t="str">
            <v>U.K. Budget Gets Thumbs Down From Retail: Rayner</v>
          </cell>
          <cell r="C32087" t="str">
            <v>Bloomberg L. P.</v>
          </cell>
        </row>
        <row r="32088">
          <cell r="A32088">
            <v>2323912</v>
          </cell>
          <cell r="B32088" t="str">
            <v>What's Involved in Flight Testing an Aircraft?</v>
          </cell>
          <cell r="C32088" t="str">
            <v>Bloomberg L. P.</v>
          </cell>
        </row>
        <row r="32089">
          <cell r="A32089">
            <v>2323913</v>
          </cell>
          <cell r="B32089" t="str">
            <v>Standardized Testing Coming Online?</v>
          </cell>
          <cell r="C32089" t="str">
            <v>Bloomberg L. P.</v>
          </cell>
        </row>
        <row r="32090">
          <cell r="A32090">
            <v>2323914</v>
          </cell>
          <cell r="B32090" t="str">
            <v>Why Sandberg Is Going to Court for Antitrust Suit</v>
          </cell>
          <cell r="C32090" t="str">
            <v>Bloomberg L. P.</v>
          </cell>
        </row>
        <row r="32091">
          <cell r="A32091">
            <v>2323915</v>
          </cell>
          <cell r="B32091" t="str">
            <v>Paula Deen Is a Victim of Public Shaming: Firestein</v>
          </cell>
          <cell r="C32091" t="str">
            <v>Bloomberg L. P.</v>
          </cell>
        </row>
        <row r="32092">
          <cell r="A32092">
            <v>2323916</v>
          </cell>
          <cell r="B32092" t="str">
            <v>15 Things the Most Successful Leaders Do</v>
          </cell>
          <cell r="C32092" t="str">
            <v>Bloomberg L. P.</v>
          </cell>
        </row>
        <row r="32093">
          <cell r="A32093">
            <v>2323918</v>
          </cell>
          <cell r="B32093" t="str">
            <v>Is Facebook Fatigue Real and Will It Hit Earnings?</v>
          </cell>
          <cell r="C32093" t="str">
            <v>Bloomberg L. P.</v>
          </cell>
        </row>
        <row r="32094">
          <cell r="A32094">
            <v>2323919</v>
          </cell>
          <cell r="B32094" t="str">
            <v>Tornado Watch: What Radar Technology Can Predict</v>
          </cell>
          <cell r="C32094" t="str">
            <v>Bloomberg L. P.</v>
          </cell>
        </row>
        <row r="32095">
          <cell r="A32095">
            <v>2323920</v>
          </cell>
          <cell r="B32095" t="str">
            <v>VC Market Is Fairly Rational Right Now: Dagres</v>
          </cell>
          <cell r="C32095" t="str">
            <v>Bloomberg L. P.</v>
          </cell>
        </row>
        <row r="32096">
          <cell r="A32096">
            <v>2323921</v>
          </cell>
          <cell r="B32096" t="str">
            <v>The Most Powerful Woman in Football</v>
          </cell>
          <cell r="C32096" t="str">
            <v>Bloomberg L. P.</v>
          </cell>
        </row>
        <row r="32097">
          <cell r="A32097">
            <v>2323922</v>
          </cell>
          <cell r="B32097" t="str">
            <v>From Playing in the NFL to Trading on Wall Street</v>
          </cell>
          <cell r="C32097" t="str">
            <v>Bloomberg L. P.</v>
          </cell>
        </row>
        <row r="32098">
          <cell r="A32098">
            <v>2323923</v>
          </cell>
          <cell r="B32098" t="str">
            <v>The Lucrative Business of Infidelity</v>
          </cell>
          <cell r="C32098" t="str">
            <v>Bloomberg L. P.</v>
          </cell>
        </row>
        <row r="32099">
          <cell r="A32099">
            <v>2323927</v>
          </cell>
          <cell r="B32099" t="str">
            <v>Addressing the Computer Programmer Deficit</v>
          </cell>
          <cell r="C32099" t="str">
            <v>Bloomberg L. P.</v>
          </cell>
        </row>
        <row r="32100">
          <cell r="A32100">
            <v>2323929</v>
          </cell>
          <cell r="B32100" t="str">
            <v>Heading Towards a Contract Economy</v>
          </cell>
          <cell r="C32100" t="str">
            <v>Bloomberg L. P.</v>
          </cell>
        </row>
        <row r="32101">
          <cell r="A32101">
            <v>2323930</v>
          </cell>
          <cell r="B32101" t="str">
            <v>Gold Drives Volatility, but Unclear Which Direction</v>
          </cell>
          <cell r="C32101" t="str">
            <v>Bloomberg L. P.</v>
          </cell>
        </row>
        <row r="32102">
          <cell r="A32102">
            <v>2323931</v>
          </cell>
          <cell r="B32102" t="str">
            <v>Finding Clients Desensitized to Washington: Selig</v>
          </cell>
          <cell r="C32102" t="str">
            <v>Bloomberg L. P.</v>
          </cell>
        </row>
        <row r="32103">
          <cell r="A32103">
            <v>2323932</v>
          </cell>
          <cell r="B32103" t="str">
            <v>Markell: Sandy Already Nasty, Isn't Even Here Yet</v>
          </cell>
          <cell r="C32103" t="str">
            <v>Bloomberg L. P.</v>
          </cell>
        </row>
        <row r="32104">
          <cell r="A32104">
            <v>2323934</v>
          </cell>
          <cell r="B32104" t="str">
            <v>Focus on Cyclicals: Morris</v>
          </cell>
          <cell r="C32104" t="str">
            <v>Bloomberg L. P.</v>
          </cell>
        </row>
        <row r="32105">
          <cell r="A32105">
            <v>2323935</v>
          </cell>
          <cell r="B32105" t="str">
            <v>Google Buys Stake in Lending Club</v>
          </cell>
          <cell r="C32105" t="str">
            <v>Bloomberg L. P.</v>
          </cell>
        </row>
        <row r="32106">
          <cell r="A32106">
            <v>2323936</v>
          </cell>
          <cell r="B32106" t="str">
            <v>Gould: Seems No One's Overpaid for Sports Rights</v>
          </cell>
          <cell r="C32106" t="str">
            <v>Bloomberg L. P.</v>
          </cell>
        </row>
        <row r="32107">
          <cell r="A32107">
            <v>2323937</v>
          </cell>
          <cell r="B32107" t="str">
            <v>Why Is Gleacher Hemorrhaging Staff?</v>
          </cell>
          <cell r="C32107" t="str">
            <v>Bloomberg L. P.</v>
          </cell>
        </row>
        <row r="32108">
          <cell r="A32108">
            <v>2323938</v>
          </cell>
          <cell r="B32108" t="str">
            <v>Tech Building Brands With Celebrity Star Power</v>
          </cell>
          <cell r="C32108" t="str">
            <v>Bloomberg L. P.</v>
          </cell>
        </row>
        <row r="32109">
          <cell r="A32109">
            <v>2323939</v>
          </cell>
          <cell r="B32109" t="str">
            <v>Subway Co-Founder Sets Goal for 100K Locations</v>
          </cell>
          <cell r="C32109" t="str">
            <v>Bloomberg L. P.</v>
          </cell>
        </row>
        <row r="32110">
          <cell r="A32110">
            <v>2323940</v>
          </cell>
          <cell r="B32110" t="str">
            <v>Richards: There's Good Opportunity Here in the U.S.</v>
          </cell>
          <cell r="C32110" t="str">
            <v>Bloomberg L. P.</v>
          </cell>
        </row>
        <row r="32111">
          <cell r="A32111">
            <v>2323941</v>
          </cell>
          <cell r="B32111" t="str">
            <v>The Economic Dysfunction Behind Detroit's Decline</v>
          </cell>
          <cell r="C32111" t="str">
            <v>Bloomberg L. P.</v>
          </cell>
        </row>
        <row r="32112">
          <cell r="A32112">
            <v>2323942</v>
          </cell>
          <cell r="B32112" t="str">
            <v>Looking Back at H-P's Autonomy Fiasco</v>
          </cell>
          <cell r="C32112" t="str">
            <v>Bloomberg L. P.</v>
          </cell>
        </row>
        <row r="32113">
          <cell r="A32113">
            <v>2323943</v>
          </cell>
          <cell r="B32113" t="str">
            <v>How Much More Juice Is Left in WTI?</v>
          </cell>
          <cell r="C32113" t="str">
            <v>Bloomberg L. P.</v>
          </cell>
        </row>
        <row r="32114">
          <cell r="A32114">
            <v>2323944</v>
          </cell>
          <cell r="B32114" t="str">
            <v>Javedanfar: Iran Sanctions Are Working</v>
          </cell>
          <cell r="C32114" t="str">
            <v>Bloomberg L. P.</v>
          </cell>
        </row>
        <row r="32115">
          <cell r="A32115">
            <v>2323945</v>
          </cell>
          <cell r="B32115" t="str">
            <v>GM: All-New Corvette 'Unapologetically American'</v>
          </cell>
          <cell r="C32115" t="str">
            <v>Bloomberg L. P.</v>
          </cell>
        </row>
        <row r="32116">
          <cell r="A32116">
            <v>2323946</v>
          </cell>
          <cell r="B32116" t="str">
            <v>What You Can Expect From Yahoo Sports in 2013</v>
          </cell>
          <cell r="C32116" t="str">
            <v>Bloomberg L. P.</v>
          </cell>
        </row>
        <row r="32117">
          <cell r="A32117">
            <v>2323947</v>
          </cell>
          <cell r="B32117" t="str">
            <v>JPMorgan Fine Is Just a Slap on the Wrist: Cohan</v>
          </cell>
          <cell r="C32117" t="str">
            <v>Bloomberg L. P.</v>
          </cell>
        </row>
        <row r="32118">
          <cell r="A32118">
            <v>2323948</v>
          </cell>
          <cell r="B32118" t="str">
            <v>Israel Is Now a Playground for Cyber Terror: Rimini</v>
          </cell>
          <cell r="C32118" t="str">
            <v>Bloomberg L. P.</v>
          </cell>
        </row>
        <row r="32119">
          <cell r="A32119">
            <v>2323949</v>
          </cell>
          <cell r="B32119" t="str">
            <v>Do Pricey Patent Wars Get In the Way of Innovation?</v>
          </cell>
          <cell r="C32119" t="str">
            <v>Bloomberg L. P.</v>
          </cell>
        </row>
        <row r="32120">
          <cell r="A32120">
            <v>2323952</v>
          </cell>
          <cell r="B32120" t="str">
            <v>Cuts Threat Hollowing of Military, Defense: Stokes</v>
          </cell>
          <cell r="C32120" t="str">
            <v>Bloomberg L. P.</v>
          </cell>
        </row>
        <row r="32121">
          <cell r="A32121">
            <v>2323953</v>
          </cell>
          <cell r="B32121" t="str">
            <v>Wissink: Black Friday Becoming Increasingly Social</v>
          </cell>
          <cell r="C32121" t="str">
            <v>Bloomberg L. P.</v>
          </cell>
        </row>
        <row r="32122">
          <cell r="A32122">
            <v>2323954</v>
          </cell>
          <cell r="B32122" t="str">
            <v>Corporations Should Pay No Taxes: Golub</v>
          </cell>
          <cell r="C32122" t="str">
            <v>Bloomberg L. P.</v>
          </cell>
        </row>
        <row r="32123">
          <cell r="A32123">
            <v>2323955</v>
          </cell>
          <cell r="B32123" t="str">
            <v>Aereo Should Be Outlawed, It's Pirating: Bennack</v>
          </cell>
          <cell r="C32123" t="str">
            <v>Bloomberg L. P.</v>
          </cell>
        </row>
        <row r="32124">
          <cell r="A32124">
            <v>2323956</v>
          </cell>
          <cell r="B32124" t="str">
            <v>How Bad Is Apple Getting Beat in Emerging Markets?</v>
          </cell>
          <cell r="C32124" t="str">
            <v>Bloomberg L. P.</v>
          </cell>
        </row>
        <row r="32125">
          <cell r="A32125">
            <v>2323957</v>
          </cell>
          <cell r="B32125" t="str">
            <v>Brazil Protests Sheds Light on Discontent</v>
          </cell>
          <cell r="C32125" t="str">
            <v>Bloomberg L. P.</v>
          </cell>
        </row>
        <row r="32126">
          <cell r="A32126">
            <v>2323958</v>
          </cell>
          <cell r="B32126" t="str">
            <v>Chambers: 1 Million Veterans to Enter Workforce</v>
          </cell>
          <cell r="C32126" t="str">
            <v>Bloomberg L. P.</v>
          </cell>
        </row>
        <row r="32127">
          <cell r="A32127">
            <v>2323961</v>
          </cell>
          <cell r="B32127" t="str">
            <v>Is Apple Now Too Slow, Cautious, and Complacent?</v>
          </cell>
          <cell r="C32127" t="str">
            <v>Bloomberg L. P.</v>
          </cell>
        </row>
        <row r="32128">
          <cell r="A32128">
            <v>2323962</v>
          </cell>
          <cell r="B32128" t="str">
            <v>Facebook Aims at Google, OKCupid With Graph Search</v>
          </cell>
          <cell r="C32128" t="str">
            <v>Bloomberg L. P.</v>
          </cell>
        </row>
        <row r="32129">
          <cell r="A32129">
            <v>2323963</v>
          </cell>
          <cell r="B32129" t="str">
            <v>I Found My Dream Come True in America: Ulukaya</v>
          </cell>
          <cell r="C32129" t="str">
            <v>Bloomberg L. P.</v>
          </cell>
        </row>
        <row r="32130">
          <cell r="A32130">
            <v>2323964</v>
          </cell>
          <cell r="B32130" t="str">
            <v>Twitter Introduces New Keyword Ad Targeting</v>
          </cell>
          <cell r="C32130" t="str">
            <v>Bloomberg L. P.</v>
          </cell>
        </row>
        <row r="32131">
          <cell r="A32131">
            <v>2323965</v>
          </cell>
          <cell r="B32131" t="str">
            <v>Can 'Fix the Debt' Campaign Actually Fix U.S. Debt?</v>
          </cell>
          <cell r="C32131" t="str">
            <v>Bloomberg L. P.</v>
          </cell>
        </row>
        <row r="32132">
          <cell r="A32132">
            <v>2323966</v>
          </cell>
          <cell r="B32132" t="str">
            <v>Housing Recovery Is Genuine and Sustainable: Khan</v>
          </cell>
          <cell r="C32132" t="str">
            <v>Bloomberg L. P.</v>
          </cell>
        </row>
        <row r="32133">
          <cell r="A32133">
            <v>2323967</v>
          </cell>
          <cell r="B32133" t="str">
            <v>Branson: The Global Economy Is Turning the Corner</v>
          </cell>
          <cell r="C32133" t="str">
            <v>Bloomberg L. P.</v>
          </cell>
        </row>
        <row r="32134">
          <cell r="A32134">
            <v>2323968</v>
          </cell>
          <cell r="B32134" t="str">
            <v>Can We Expect Any Privacy in the Future?</v>
          </cell>
          <cell r="C32134" t="str">
            <v>Bloomberg L. P.</v>
          </cell>
        </row>
        <row r="32135">
          <cell r="A32135">
            <v>2323969</v>
          </cell>
          <cell r="B32135" t="str">
            <v>Apple Is Innovating in the Wrong Way: McNamee</v>
          </cell>
          <cell r="C32135" t="str">
            <v>Bloomberg L. P.</v>
          </cell>
        </row>
        <row r="32136">
          <cell r="A32136">
            <v>2323970</v>
          </cell>
          <cell r="B32136" t="str">
            <v>What Is Postmates Advantage in Delivery?</v>
          </cell>
          <cell r="C32136" t="str">
            <v>Bloomberg L. P.</v>
          </cell>
        </row>
        <row r="32137">
          <cell r="A32137">
            <v>2323973</v>
          </cell>
          <cell r="B32137" t="str">
            <v>Will Tech See Better M&amp;A in Second Half?</v>
          </cell>
          <cell r="C32137" t="str">
            <v>Bloomberg L. P.</v>
          </cell>
        </row>
        <row r="32138">
          <cell r="A32138">
            <v>2323974</v>
          </cell>
          <cell r="B32138" t="str">
            <v>Smartling Takes Translation High-Tech</v>
          </cell>
          <cell r="C32138" t="str">
            <v>Bloomberg L. P.</v>
          </cell>
        </row>
        <row r="32139">
          <cell r="A32139">
            <v>2323976</v>
          </cell>
          <cell r="B32139" t="str">
            <v>Wagner: Find Opportunities in Distressed Debt</v>
          </cell>
          <cell r="C32139" t="str">
            <v>Bloomberg L. P.</v>
          </cell>
        </row>
        <row r="32140">
          <cell r="A32140">
            <v>2323978</v>
          </cell>
          <cell r="B32140" t="str">
            <v>Topix Still Looks Pretty Cheap: Higgins</v>
          </cell>
          <cell r="C32140" t="str">
            <v>Bloomberg L. P.</v>
          </cell>
        </row>
        <row r="32141">
          <cell r="A32141">
            <v>2323979</v>
          </cell>
          <cell r="B32141" t="str">
            <v>Bourgeois: Visa-Mastercard Settlement to Be Altered</v>
          </cell>
          <cell r="C32141" t="str">
            <v>Bloomberg L. P.</v>
          </cell>
        </row>
        <row r="32142">
          <cell r="A32142">
            <v>2323981</v>
          </cell>
          <cell r="B32142" t="str">
            <v>Diller on Aereo: We Expected to Get Sued</v>
          </cell>
          <cell r="C32142" t="str">
            <v>Bloomberg L. P.</v>
          </cell>
        </row>
        <row r="32143">
          <cell r="A32143">
            <v>2323982</v>
          </cell>
          <cell r="B32143" t="str">
            <v>Is Japan a Currency Manipulator?</v>
          </cell>
          <cell r="C32143" t="str">
            <v>Bloomberg L. P.</v>
          </cell>
        </row>
        <row r="32144">
          <cell r="A32144">
            <v>2323983</v>
          </cell>
          <cell r="B32144" t="str">
            <v>East Vs. West Coast Venture Capital Trends</v>
          </cell>
          <cell r="C32144" t="str">
            <v>Bloomberg L. P.</v>
          </cell>
        </row>
        <row r="32145">
          <cell r="A32145">
            <v>2323984</v>
          </cell>
          <cell r="B32145" t="str">
            <v>Economy to Surprise for Several Years: Gallogly</v>
          </cell>
          <cell r="C32145" t="str">
            <v>Bloomberg L. P.</v>
          </cell>
        </row>
        <row r="32146">
          <cell r="A32146">
            <v>2323985</v>
          </cell>
          <cell r="B32146" t="str">
            <v>UBS's Wealth Management Focus Pays Off</v>
          </cell>
          <cell r="C32146" t="str">
            <v>Bloomberg L. P.</v>
          </cell>
        </row>
        <row r="32147">
          <cell r="A32147">
            <v>2323986</v>
          </cell>
          <cell r="B32147" t="str">
            <v>Steve Case: Immigration Reform Is Pro-Business</v>
          </cell>
          <cell r="C32147" t="str">
            <v>Bloomberg L. P.</v>
          </cell>
        </row>
        <row r="32148">
          <cell r="A32148">
            <v>2323988</v>
          </cell>
          <cell r="B32148" t="str">
            <v>Must Salute Amazon for Rising Book Sales: Nesbit</v>
          </cell>
          <cell r="C32148" t="str">
            <v>Bloomberg L. P.</v>
          </cell>
        </row>
        <row r="32149">
          <cell r="A32149">
            <v>2323990</v>
          </cell>
          <cell r="B32149" t="str">
            <v>RBS CEO Agrees With Resignation: Hampton</v>
          </cell>
          <cell r="C32149" t="str">
            <v>Bloomberg L. P.</v>
          </cell>
        </row>
        <row r="32150">
          <cell r="A32150">
            <v>2323991</v>
          </cell>
          <cell r="B32150" t="str">
            <v>There Are Real Casualties in the Currency Wars</v>
          </cell>
          <cell r="C32150" t="str">
            <v>Bloomberg L. P.</v>
          </cell>
        </row>
        <row r="32151">
          <cell r="A32151">
            <v>2323992</v>
          </cell>
          <cell r="B32151" t="str">
            <v>Aereo Threatens to Disrupt Network TV</v>
          </cell>
          <cell r="C32151" t="str">
            <v>Bloomberg L. P.</v>
          </cell>
        </row>
        <row r="32152">
          <cell r="A32152">
            <v>2323993</v>
          </cell>
          <cell r="B32152" t="str">
            <v>Ikonomopoulos on the Future of Greece and the Euro</v>
          </cell>
          <cell r="C32152" t="str">
            <v>Bloomberg L. P.</v>
          </cell>
        </row>
        <row r="32153">
          <cell r="A32153">
            <v>2323994</v>
          </cell>
          <cell r="B32153" t="str">
            <v>SAC's Cohen Pulled Deeper Into Trading Probe</v>
          </cell>
          <cell r="C32153" t="str">
            <v>Bloomberg L. P.</v>
          </cell>
        </row>
        <row r="32154">
          <cell r="A32154">
            <v>2323995</v>
          </cell>
          <cell r="B32154" t="str">
            <v>AT&amp;T Unveils Fast-Upgrade 'Next' Plan</v>
          </cell>
          <cell r="C32154" t="str">
            <v>Bloomberg L. P.</v>
          </cell>
        </row>
        <row r="32155">
          <cell r="A32155">
            <v>2323996</v>
          </cell>
          <cell r="B32155" t="str">
            <v>Michael's Founder: Why Everyone Loves a Power Lunch</v>
          </cell>
          <cell r="C32155" t="str">
            <v>Bloomberg L. P.</v>
          </cell>
        </row>
        <row r="32156">
          <cell r="A32156">
            <v>2323997</v>
          </cell>
          <cell r="B32156" t="str">
            <v>How to Play Discovery Ahead of Earnings</v>
          </cell>
          <cell r="C32156" t="str">
            <v>Bloomberg L. P.</v>
          </cell>
        </row>
        <row r="32157">
          <cell r="A32157">
            <v>2323998</v>
          </cell>
          <cell r="B32157" t="str">
            <v>Recruiting Top Talent for Your Company</v>
          </cell>
          <cell r="C32157" t="str">
            <v>Bloomberg L. P.</v>
          </cell>
        </row>
        <row r="32158">
          <cell r="A32158">
            <v>2324000</v>
          </cell>
          <cell r="B32158" t="str">
            <v>McMahon: We Like the Energy Sector</v>
          </cell>
          <cell r="C32158" t="str">
            <v>Bloomberg L. P.</v>
          </cell>
        </row>
        <row r="32159">
          <cell r="A32159">
            <v>2324001</v>
          </cell>
          <cell r="B32159" t="str">
            <v>Here Comes the Brides with Buckets of Cash</v>
          </cell>
          <cell r="C32159" t="str">
            <v>Bloomberg L. P.</v>
          </cell>
        </row>
        <row r="32160">
          <cell r="A32160">
            <v>2324003</v>
          </cell>
          <cell r="B32160" t="str">
            <v>How to Attract Tourists Back to Greece</v>
          </cell>
          <cell r="C32160" t="str">
            <v>Bloomberg L. P.</v>
          </cell>
        </row>
        <row r="32161">
          <cell r="A32161">
            <v>2324004</v>
          </cell>
          <cell r="B32161" t="str">
            <v>Thelen: Mobile Casino Revenue Could Be Substantial</v>
          </cell>
          <cell r="C32161" t="str">
            <v>Bloomberg L. P.</v>
          </cell>
        </row>
        <row r="32162">
          <cell r="A32162">
            <v>2324006</v>
          </cell>
          <cell r="B32162" t="str">
            <v>We've Been Doing a Lot of Hiring: Schwartz</v>
          </cell>
          <cell r="C32162" t="str">
            <v>Bloomberg L. P.</v>
          </cell>
        </row>
        <row r="32163">
          <cell r="A32163">
            <v>2324007</v>
          </cell>
          <cell r="B32163" t="str">
            <v>Will There Be a Clash of Media Titans?</v>
          </cell>
          <cell r="C32163" t="str">
            <v>Bloomberg L. P.</v>
          </cell>
        </row>
        <row r="32164">
          <cell r="A32164">
            <v>2324008</v>
          </cell>
          <cell r="B32164" t="str">
            <v>Don't Copy Warren Buffett: Laffont</v>
          </cell>
          <cell r="C32164" t="str">
            <v>Bloomberg L. P.</v>
          </cell>
        </row>
        <row r="32165">
          <cell r="A32165">
            <v>2324010</v>
          </cell>
          <cell r="B32165" t="str">
            <v>Cambria Launches Shareholder Yield ETF</v>
          </cell>
          <cell r="C32165" t="str">
            <v>Bloomberg L. P.</v>
          </cell>
        </row>
        <row r="32166">
          <cell r="A32166">
            <v>2324013</v>
          </cell>
          <cell r="B32166" t="str">
            <v>U.S. Mobile Payments to Top $1 Billion in 2013</v>
          </cell>
          <cell r="C32166" t="str">
            <v>Bloomberg L. P.</v>
          </cell>
        </row>
        <row r="32167">
          <cell r="A32167">
            <v>2324014</v>
          </cell>
          <cell r="B32167" t="str">
            <v>Web Data Software Splunk Riding High After IPO</v>
          </cell>
          <cell r="C32167" t="str">
            <v>Bloomberg L. P.</v>
          </cell>
        </row>
        <row r="32168">
          <cell r="A32168">
            <v>2324016</v>
          </cell>
          <cell r="B32168" t="str">
            <v>Thomas Friedman: 'Average' Is Our Biggest Challenge</v>
          </cell>
          <cell r="C32168" t="str">
            <v>Bloomberg L. P.</v>
          </cell>
        </row>
        <row r="32169">
          <cell r="A32169">
            <v>2324017</v>
          </cell>
          <cell r="B32169" t="str">
            <v>Treasury Yields Are on the Way Up: Brynjolfsson</v>
          </cell>
          <cell r="C32169" t="str">
            <v>Bloomberg L. P.</v>
          </cell>
        </row>
        <row r="32170">
          <cell r="A32170">
            <v>2324018</v>
          </cell>
          <cell r="B32170" t="str">
            <v>Pent-Up Demand to Drive U.S. Growth: Van Paasschen</v>
          </cell>
          <cell r="C32170" t="str">
            <v>Bloomberg L. P.</v>
          </cell>
        </row>
        <row r="32171">
          <cell r="A32171">
            <v>2324020</v>
          </cell>
          <cell r="B32171" t="str">
            <v>Female Led Comedy Beats Out Summer Action Movies</v>
          </cell>
          <cell r="C32171" t="str">
            <v>Bloomberg L. P.</v>
          </cell>
        </row>
        <row r="32172">
          <cell r="A32172">
            <v>2324021</v>
          </cell>
          <cell r="B32172" t="str">
            <v>What's Driving Ducati's Success in North America?</v>
          </cell>
          <cell r="C32172" t="str">
            <v>Bloomberg L. P.</v>
          </cell>
        </row>
        <row r="32173">
          <cell r="A32173">
            <v>2324022</v>
          </cell>
          <cell r="B32173" t="str">
            <v>Helping Brands Bank on Social Media</v>
          </cell>
          <cell r="C32173" t="str">
            <v>Bloomberg L. P.</v>
          </cell>
        </row>
        <row r="32174">
          <cell r="A32174">
            <v>2324023</v>
          </cell>
          <cell r="B32174" t="str">
            <v>Cornerstone On-Demand Up 100% Since IPO</v>
          </cell>
          <cell r="C32174" t="str">
            <v>Bloomberg L. P.</v>
          </cell>
        </row>
        <row r="32175">
          <cell r="A32175">
            <v>2324024</v>
          </cell>
          <cell r="B32175" t="str">
            <v>Greece Gets Rescue Boost on Latest Crisis Remedy</v>
          </cell>
          <cell r="C32175" t="str">
            <v>Bloomberg L. P.</v>
          </cell>
        </row>
        <row r="32176">
          <cell r="A32176">
            <v>2324025</v>
          </cell>
          <cell r="B32176" t="str">
            <v>Wall Street Disrupters: The Rise of Boutique Firms</v>
          </cell>
          <cell r="C32176" t="str">
            <v>Bloomberg L. P.</v>
          </cell>
        </row>
        <row r="32177">
          <cell r="A32177">
            <v>2324026</v>
          </cell>
          <cell r="B32177" t="str">
            <v>Best Buy Hires Williams-Sonoma's McCollam</v>
          </cell>
          <cell r="C32177" t="str">
            <v>Bloomberg L. P.</v>
          </cell>
        </row>
        <row r="32178">
          <cell r="A32178">
            <v>2324027</v>
          </cell>
          <cell r="B32178" t="str">
            <v>What Will the Hospital of the Future Be Like?</v>
          </cell>
          <cell r="C32178" t="str">
            <v>Bloomberg L. P.</v>
          </cell>
        </row>
        <row r="32179">
          <cell r="A32179">
            <v>2324028</v>
          </cell>
          <cell r="B32179" t="str">
            <v>How to Play Discovery Communications</v>
          </cell>
          <cell r="C32179" t="str">
            <v>Bloomberg L. P.</v>
          </cell>
        </row>
        <row r="32180">
          <cell r="A32180">
            <v>2324029</v>
          </cell>
          <cell r="B32180" t="str">
            <v>Big Wins for Gay Marriage Movement</v>
          </cell>
          <cell r="C32180" t="str">
            <v>Bloomberg L. P.</v>
          </cell>
        </row>
        <row r="32181">
          <cell r="A32181">
            <v>2324031</v>
          </cell>
          <cell r="B32181" t="str">
            <v>Winning Hearts, Minds of Executives: Schlosstein</v>
          </cell>
          <cell r="C32181" t="str">
            <v>Bloomberg L. P.</v>
          </cell>
        </row>
        <row r="32182">
          <cell r="A32182">
            <v>2324032</v>
          </cell>
          <cell r="B32182" t="str">
            <v>The 'Winners Curse' of the Olympics</v>
          </cell>
          <cell r="C32182" t="str">
            <v>Bloomberg L. P.</v>
          </cell>
        </row>
        <row r="32183">
          <cell r="A32183">
            <v>2324033</v>
          </cell>
          <cell r="B32183" t="str">
            <v>Senate Approves Internet Sales Tax Bill</v>
          </cell>
          <cell r="C32183" t="str">
            <v>Bloomberg L. P.</v>
          </cell>
        </row>
        <row r="32184">
          <cell r="A32184">
            <v>2324034</v>
          </cell>
          <cell r="B32184" t="str">
            <v>Examining the Personalities Behind Groupon</v>
          </cell>
          <cell r="C32184" t="str">
            <v>Bloomberg L. P.</v>
          </cell>
        </row>
        <row r="32185">
          <cell r="A32185">
            <v>2324035</v>
          </cell>
          <cell r="B32185" t="str">
            <v>Abercrombie &amp; Fitch Upgraded at Macquarie</v>
          </cell>
          <cell r="C32185" t="str">
            <v>Bloomberg L. P.</v>
          </cell>
        </row>
        <row r="32186">
          <cell r="A32186">
            <v>2324038</v>
          </cell>
          <cell r="B32186" t="str">
            <v>A Look at Health Care's Business Battle</v>
          </cell>
          <cell r="C32186" t="str">
            <v>Bloomberg L. P.</v>
          </cell>
        </row>
        <row r="32187">
          <cell r="A32187">
            <v>2324039</v>
          </cell>
          <cell r="B32187" t="str">
            <v>Galloway: Facebook's Valuation Is 'Outrageous'</v>
          </cell>
          <cell r="C32187" t="str">
            <v>Bloomberg L. P.</v>
          </cell>
        </row>
        <row r="32188">
          <cell r="A32188">
            <v>2324040</v>
          </cell>
          <cell r="B32188" t="str">
            <v>Jessica Alba: Being Eco-Friendly Is Good Business</v>
          </cell>
          <cell r="C32188" t="str">
            <v>Bloomberg L. P.</v>
          </cell>
        </row>
        <row r="32189">
          <cell r="A32189">
            <v>2324042</v>
          </cell>
          <cell r="B32189" t="str">
            <v>Kaili on the Greek Government Coalition</v>
          </cell>
          <cell r="C32189" t="str">
            <v>Bloomberg L. P.</v>
          </cell>
        </row>
        <row r="32190">
          <cell r="A32190">
            <v>2324043</v>
          </cell>
          <cell r="B32190" t="str">
            <v>SeaWorld Shares Surge in Splashy IPO</v>
          </cell>
          <cell r="C32190" t="str">
            <v>Bloomberg L. P.</v>
          </cell>
        </row>
        <row r="32191">
          <cell r="A32191">
            <v>2324044</v>
          </cell>
          <cell r="B32191" t="str">
            <v>The Economics of Health Care in America</v>
          </cell>
          <cell r="C32191" t="str">
            <v>Bloomberg L. P.</v>
          </cell>
        </row>
        <row r="32192">
          <cell r="A32192">
            <v>2324045</v>
          </cell>
          <cell r="B32192" t="str">
            <v>Knight Ducks Insolvency With $400M Investment</v>
          </cell>
          <cell r="C32192" t="str">
            <v>Bloomberg L. P.</v>
          </cell>
        </row>
        <row r="32193">
          <cell r="A32193">
            <v>2324046</v>
          </cell>
          <cell r="B32193" t="str">
            <v>Ecoscraps: The Next Frontier of Recycling</v>
          </cell>
          <cell r="C32193" t="str">
            <v>Bloomberg L. P.</v>
          </cell>
        </row>
        <row r="32194">
          <cell r="A32194">
            <v>2324047</v>
          </cell>
          <cell r="B32194" t="str">
            <v>United Tech to Outperform Despite Defense Cuts: CEO</v>
          </cell>
          <cell r="C32194" t="str">
            <v>Bloomberg L. P.</v>
          </cell>
        </row>
        <row r="32195">
          <cell r="A32195">
            <v>2324048</v>
          </cell>
          <cell r="B32195" t="str">
            <v>KKR Said to Mull Saks Offer, Neiman Marcus Deal</v>
          </cell>
          <cell r="C32195" t="str">
            <v>Bloomberg L. P.</v>
          </cell>
        </row>
        <row r="32196">
          <cell r="A32196">
            <v>2324050</v>
          </cell>
          <cell r="B32196" t="str">
            <v>Bear and Bull: The Great Bitcoin Debate</v>
          </cell>
          <cell r="C32196" t="str">
            <v>Bloomberg L. P.</v>
          </cell>
        </row>
        <row r="32197">
          <cell r="A32197">
            <v>2324051</v>
          </cell>
          <cell r="B32197" t="str">
            <v>Keystone Pipeline Impact on Climate Change</v>
          </cell>
          <cell r="C32197" t="str">
            <v>Bloomberg L. P.</v>
          </cell>
        </row>
        <row r="32198">
          <cell r="A32198">
            <v>2324052</v>
          </cell>
          <cell r="B32198" t="str">
            <v>Startup Funds Struggling to Raise Capital: Pierce</v>
          </cell>
          <cell r="C32198" t="str">
            <v>Bloomberg L. P.</v>
          </cell>
        </row>
        <row r="32199">
          <cell r="A32199">
            <v>2324053</v>
          </cell>
          <cell r="B32199" t="str">
            <v>Collender: 60% Chance US Goes Over Fiscal Cliff</v>
          </cell>
          <cell r="C32199" t="str">
            <v>Bloomberg L. P.</v>
          </cell>
        </row>
        <row r="32200">
          <cell r="A32200">
            <v>2324054</v>
          </cell>
          <cell r="B32200" t="str">
            <v>Entrepreneurs Need to Jump in the Fray: Corcoran</v>
          </cell>
          <cell r="C32200" t="str">
            <v>Bloomberg L. P.</v>
          </cell>
        </row>
        <row r="32201">
          <cell r="A32201">
            <v>2324055</v>
          </cell>
          <cell r="B32201" t="str">
            <v>Lighting the Cave: The Tech Behind 'The Croods'</v>
          </cell>
          <cell r="C32201" t="str">
            <v>Bloomberg L. P.</v>
          </cell>
        </row>
        <row r="32202">
          <cell r="A32202">
            <v>2324056</v>
          </cell>
          <cell r="B32202" t="str">
            <v>Real Momentum for U.S. Economy in 2014: Meyer</v>
          </cell>
          <cell r="C32202" t="str">
            <v>Bloomberg L. P.</v>
          </cell>
        </row>
        <row r="32203">
          <cell r="A32203">
            <v>2324057</v>
          </cell>
          <cell r="B32203" t="str">
            <v>What's So Special About Soliris</v>
          </cell>
          <cell r="C32203" t="str">
            <v>Bloomberg L. P.</v>
          </cell>
        </row>
        <row r="32204">
          <cell r="A32204">
            <v>2324059</v>
          </cell>
          <cell r="B32204" t="str">
            <v>What Is Carl Icahn's Option Play?</v>
          </cell>
          <cell r="C32204" t="str">
            <v>Bloomberg L. P.</v>
          </cell>
        </row>
        <row r="32205">
          <cell r="A32205">
            <v>2324061</v>
          </cell>
          <cell r="B32205" t="str">
            <v>VFX Artists Need More Respect, Better Pay: Ross</v>
          </cell>
          <cell r="C32205" t="str">
            <v>Bloomberg L. P.</v>
          </cell>
        </row>
        <row r="32206">
          <cell r="A32206">
            <v>2324062</v>
          </cell>
          <cell r="B32206" t="str">
            <v>Reynolds: Our NYC Office Under Four Feet of Water</v>
          </cell>
          <cell r="C32206" t="str">
            <v>Bloomberg L. P.</v>
          </cell>
        </row>
        <row r="32207">
          <cell r="A32207">
            <v>2324063</v>
          </cell>
          <cell r="B32207" t="str">
            <v>U.S., China Prepare to Discuss Cybersecurity</v>
          </cell>
          <cell r="C32207" t="str">
            <v>Bloomberg L. P.</v>
          </cell>
        </row>
        <row r="32208">
          <cell r="A32208">
            <v>2324064</v>
          </cell>
          <cell r="B32208" t="str">
            <v>My Goal Is to Beat Airbus in China: Boeing's Mounir</v>
          </cell>
          <cell r="C32208" t="str">
            <v>Bloomberg L. P.</v>
          </cell>
        </row>
        <row r="32209">
          <cell r="A32209">
            <v>2324065</v>
          </cell>
          <cell r="B32209" t="str">
            <v>The Battle Over Online Sales Tax</v>
          </cell>
          <cell r="C32209" t="str">
            <v>Bloomberg L. P.</v>
          </cell>
        </row>
        <row r="32210">
          <cell r="A32210">
            <v>2324066</v>
          </cell>
          <cell r="B32210" t="str">
            <v>Why I'm Bullish on Gold: Jim Grant</v>
          </cell>
          <cell r="C32210" t="str">
            <v>Bloomberg L. P.</v>
          </cell>
        </row>
        <row r="32211">
          <cell r="A32211">
            <v>2324068</v>
          </cell>
          <cell r="B32211" t="str">
            <v>The Seattle Kings?</v>
          </cell>
          <cell r="C32211" t="str">
            <v>Bloomberg L. P.</v>
          </cell>
        </row>
        <row r="32212">
          <cell r="A32212">
            <v>2324069</v>
          </cell>
          <cell r="B32212" t="str">
            <v>Stock Market Officials Agree to Close Markets</v>
          </cell>
          <cell r="C32212" t="str">
            <v>Bloomberg L. P.</v>
          </cell>
        </row>
        <row r="32213">
          <cell r="A32213">
            <v>2324070</v>
          </cell>
          <cell r="B32213" t="str">
            <v>The Outlook For Luxury Goods &amp; TV Shopping</v>
          </cell>
          <cell r="C32213" t="str">
            <v>Bloomberg L. P.</v>
          </cell>
        </row>
        <row r="32214">
          <cell r="A32214">
            <v>2324071</v>
          </cell>
          <cell r="B32214" t="str">
            <v>Why Germany Is Riskier Than You Realize</v>
          </cell>
          <cell r="C32214" t="str">
            <v>Bloomberg L. P.</v>
          </cell>
        </row>
        <row r="32215">
          <cell r="A32215">
            <v>2324072</v>
          </cell>
          <cell r="B32215" t="str">
            <v>Ross: The Question Is How Big a Fiscal Cliff</v>
          </cell>
          <cell r="C32215" t="str">
            <v>Bloomberg L. P.</v>
          </cell>
        </row>
        <row r="32216">
          <cell r="A32216">
            <v>2324073</v>
          </cell>
          <cell r="B32216" t="str">
            <v>Why Wilbur Ross Has Hope for Greece</v>
          </cell>
          <cell r="C32216" t="str">
            <v>Bloomberg L. P.</v>
          </cell>
        </row>
        <row r="32217">
          <cell r="A32217">
            <v>2324074</v>
          </cell>
          <cell r="B32217" t="str">
            <v>Explosion Expert Breaks Down the Boston Bombings</v>
          </cell>
          <cell r="C32217" t="str">
            <v>Bloomberg L. P.</v>
          </cell>
        </row>
        <row r="32218">
          <cell r="A32218">
            <v>2324075</v>
          </cell>
          <cell r="B32218" t="str">
            <v>The Edward Snowden Effect</v>
          </cell>
          <cell r="C32218" t="str">
            <v>Bloomberg L. P.</v>
          </cell>
        </row>
        <row r="32219">
          <cell r="A32219">
            <v>2324076</v>
          </cell>
          <cell r="B32219" t="str">
            <v>Wealth Report: World's Wealthy Remain Cautious</v>
          </cell>
          <cell r="C32219" t="str">
            <v>Bloomberg L. P.</v>
          </cell>
        </row>
        <row r="32220">
          <cell r="A32220">
            <v>2324077</v>
          </cell>
          <cell r="B32220" t="str">
            <v>Investing in Moral Beliefs</v>
          </cell>
          <cell r="C32220" t="str">
            <v>Bloomberg L. P.</v>
          </cell>
        </row>
        <row r="32221">
          <cell r="A32221">
            <v>2324078</v>
          </cell>
          <cell r="B32221" t="str">
            <v>Topeka's White: IPhone 5 to Be Biggest Upgrade Ever</v>
          </cell>
          <cell r="C32221" t="str">
            <v>Bloomberg L. P.</v>
          </cell>
        </row>
        <row r="32222">
          <cell r="A32222">
            <v>2324079</v>
          </cell>
          <cell r="B32222" t="str">
            <v>Dergarabedian: $150M Weekend for 'Breaking Dawn 2'</v>
          </cell>
          <cell r="C32222" t="str">
            <v>Bloomberg L. P.</v>
          </cell>
        </row>
        <row r="32223">
          <cell r="A32223">
            <v>2324080</v>
          </cell>
          <cell r="B32223" t="str">
            <v>Steve Schwarzman: I Have No Desire to Retire</v>
          </cell>
          <cell r="C32223" t="str">
            <v>Bloomberg L. P.</v>
          </cell>
        </row>
        <row r="32224">
          <cell r="A32224">
            <v>2324081</v>
          </cell>
          <cell r="B32224" t="str">
            <v>What Effect Does Oil's Slide Have on Stocks?</v>
          </cell>
          <cell r="C32224" t="str">
            <v>Bloomberg L. P.</v>
          </cell>
        </row>
        <row r="32225">
          <cell r="A32225">
            <v>2324082</v>
          </cell>
          <cell r="B32225" t="str">
            <v>Choosing and Making an Angel Investment</v>
          </cell>
          <cell r="C32225" t="str">
            <v>Bloomberg L. P.</v>
          </cell>
        </row>
        <row r="32226">
          <cell r="A32226">
            <v>2324083</v>
          </cell>
          <cell r="B32226" t="str">
            <v>How Much do Brands Pay to Be in Movies?</v>
          </cell>
          <cell r="C32226" t="str">
            <v>Bloomberg L. P.</v>
          </cell>
        </row>
        <row r="32227">
          <cell r="A32227">
            <v>2324084</v>
          </cell>
          <cell r="B32227" t="str">
            <v>Emusic CEO: No Need to Own Music Anymore</v>
          </cell>
          <cell r="C32227" t="str">
            <v>Bloomberg L. P.</v>
          </cell>
        </row>
        <row r="32228">
          <cell r="A32228">
            <v>2324085</v>
          </cell>
          <cell r="B32228" t="str">
            <v>Gorman: Foolish for MS to Exit Fixed Income</v>
          </cell>
          <cell r="C32228" t="str">
            <v>Bloomberg L. P.</v>
          </cell>
        </row>
        <row r="32229">
          <cell r="A32229">
            <v>2324086</v>
          </cell>
          <cell r="B32229" t="str">
            <v>Frank: Dodd-Frank Takes a Very Pro-Market Stance</v>
          </cell>
          <cell r="C32229" t="str">
            <v>Bloomberg L. P.</v>
          </cell>
        </row>
        <row r="32230">
          <cell r="A32230">
            <v>2324087</v>
          </cell>
          <cell r="B32230" t="str">
            <v>What's the Role of a Tech COO?</v>
          </cell>
          <cell r="C32230" t="str">
            <v>Bloomberg L. P.</v>
          </cell>
        </row>
        <row r="32231">
          <cell r="A32231">
            <v>2324088</v>
          </cell>
          <cell r="B32231" t="str">
            <v>Samsung S4: In Search of the Next 'Hero Phone'</v>
          </cell>
          <cell r="C32231" t="str">
            <v>Bloomberg L. P.</v>
          </cell>
        </row>
        <row r="32232">
          <cell r="A32232">
            <v>2324089</v>
          </cell>
          <cell r="B32232" t="str">
            <v>Kentucky Derby: Place Your Bets</v>
          </cell>
          <cell r="C32232" t="str">
            <v>Bloomberg L. P.</v>
          </cell>
        </row>
        <row r="32233">
          <cell r="A32233">
            <v>2324090</v>
          </cell>
          <cell r="B32233" t="str">
            <v>PE Expansion Driving S&amp;P 500 to Records: Mullaney</v>
          </cell>
          <cell r="C32233" t="str">
            <v>Bloomberg L. P.</v>
          </cell>
        </row>
        <row r="32234">
          <cell r="A32234">
            <v>2324091</v>
          </cell>
          <cell r="B32234" t="str">
            <v>Can Vine's 6-Second Video Earn Twitter Ad Bucks?</v>
          </cell>
          <cell r="C32234" t="str">
            <v>Bloomberg L. P.</v>
          </cell>
        </row>
        <row r="32235">
          <cell r="A32235">
            <v>2324092</v>
          </cell>
          <cell r="B32235" t="str">
            <v>Apple's Next Products: Is a New Strategy Needed?</v>
          </cell>
          <cell r="C32235" t="str">
            <v>Bloomberg L. P.</v>
          </cell>
        </row>
        <row r="32236">
          <cell r="A32236">
            <v>2324093</v>
          </cell>
          <cell r="B32236" t="str">
            <v>Finding the Next Great Tech Star</v>
          </cell>
          <cell r="C32236" t="str">
            <v>Bloomberg L. P.</v>
          </cell>
        </row>
        <row r="32237">
          <cell r="A32237">
            <v>2324094</v>
          </cell>
          <cell r="B32237" t="str">
            <v>Whalen: Citi Has Had a Succession of 'Deal Guys'</v>
          </cell>
          <cell r="C32237" t="str">
            <v>Bloomberg L. P.</v>
          </cell>
        </row>
        <row r="32238">
          <cell r="A32238">
            <v>2324095</v>
          </cell>
          <cell r="B32238" t="str">
            <v>Straight-Up Austerity Is Not the Way: Plouffe</v>
          </cell>
          <cell r="C32238" t="str">
            <v>Bloomberg L. P.</v>
          </cell>
        </row>
        <row r="32239">
          <cell r="A32239">
            <v>2324096</v>
          </cell>
          <cell r="B32239" t="str">
            <v>Hackers' Wide-Ranging Interests Leave No One Safe</v>
          </cell>
          <cell r="C32239" t="str">
            <v>Bloomberg L. P.</v>
          </cell>
        </row>
        <row r="32240">
          <cell r="A32240">
            <v>2324097</v>
          </cell>
          <cell r="B32240" t="str">
            <v>Hedge Fund Titan Returning $2B to Investors</v>
          </cell>
          <cell r="C32240" t="str">
            <v>Bloomberg L. P.</v>
          </cell>
        </row>
        <row r="32241">
          <cell r="A32241">
            <v>2324098</v>
          </cell>
          <cell r="B32241" t="str">
            <v>Verizon, NSA Spending Billions to Spy and Track</v>
          </cell>
          <cell r="C32241" t="str">
            <v>Bloomberg L. P.</v>
          </cell>
        </row>
        <row r="32242">
          <cell r="A32242">
            <v>2324099</v>
          </cell>
          <cell r="B32242" t="str">
            <v>Mulas: "Markets Are Not Trusting Spain Government"</v>
          </cell>
          <cell r="C32242" t="str">
            <v>Bloomberg L. P.</v>
          </cell>
        </row>
        <row r="32243">
          <cell r="A32243">
            <v>2324100</v>
          </cell>
          <cell r="B32243" t="str">
            <v>Markets Will Come to Terms With Tapering: Higgins</v>
          </cell>
          <cell r="C32243" t="str">
            <v>Bloomberg L. P.</v>
          </cell>
        </row>
        <row r="32244">
          <cell r="A32244">
            <v>2324101</v>
          </cell>
          <cell r="B32244" t="str">
            <v>Acree: A Lot of Negatives Building Against Intel</v>
          </cell>
          <cell r="C32244" t="str">
            <v>Bloomberg L. P.</v>
          </cell>
        </row>
        <row r="32245">
          <cell r="A32245">
            <v>2324102</v>
          </cell>
          <cell r="B32245" t="str">
            <v>Next Big Trade: Video Game Publishers Look Cheap</v>
          </cell>
          <cell r="C32245" t="str">
            <v>Bloomberg L. P.</v>
          </cell>
        </row>
        <row r="32246">
          <cell r="A32246">
            <v>2324103</v>
          </cell>
          <cell r="B32246" t="str">
            <v>What Is Tech's Next Big Thing?</v>
          </cell>
          <cell r="C32246" t="str">
            <v>Bloomberg L. P.</v>
          </cell>
        </row>
        <row r="32247">
          <cell r="A32247">
            <v>2324105</v>
          </cell>
          <cell r="B32247" t="str">
            <v>What Attracted Warren Buffett to Heinz?</v>
          </cell>
          <cell r="C32247" t="str">
            <v>Bloomberg L. P.</v>
          </cell>
        </row>
        <row r="32248">
          <cell r="A32248">
            <v>2324106</v>
          </cell>
          <cell r="B32248" t="str">
            <v>Tragedy of Trillions Put Into Fixed Income: Shaoul</v>
          </cell>
          <cell r="C32248" t="str">
            <v>Bloomberg L. P.</v>
          </cell>
        </row>
        <row r="32249">
          <cell r="A32249">
            <v>2324107</v>
          </cell>
          <cell r="B32249" t="str">
            <v>Are There Any Small U.S. Carriers Left to Buy?</v>
          </cell>
          <cell r="C32249" t="str">
            <v>Bloomberg L. P.</v>
          </cell>
        </row>
        <row r="32250">
          <cell r="A32250">
            <v>2324108</v>
          </cell>
          <cell r="B32250" t="str">
            <v>CEO Mayer: We Launched Tablet Mail App</v>
          </cell>
          <cell r="C32250" t="str">
            <v>Bloomberg L. P.</v>
          </cell>
        </row>
        <row r="32251">
          <cell r="A32251">
            <v>2324109</v>
          </cell>
          <cell r="B32251" t="str">
            <v>Existential Euro Crisis Is Behind Us: Barroso</v>
          </cell>
          <cell r="C32251" t="str">
            <v>Bloomberg L. P.</v>
          </cell>
        </row>
        <row r="32252">
          <cell r="A32252">
            <v>2324110</v>
          </cell>
          <cell r="B32252" t="str">
            <v>The Future Role of 24/7 Surveillance</v>
          </cell>
          <cell r="C32252" t="str">
            <v>Bloomberg L. P.</v>
          </cell>
        </row>
        <row r="32253">
          <cell r="A32253">
            <v>2324111</v>
          </cell>
          <cell r="B32253" t="str">
            <v>Flightcar Is Disrupting the Car Rental Market</v>
          </cell>
          <cell r="C32253" t="str">
            <v>Bloomberg L. P.</v>
          </cell>
        </row>
        <row r="32254">
          <cell r="A32254">
            <v>2324112</v>
          </cell>
          <cell r="B32254" t="str">
            <v>Will the Asian Economic Slowdown Derail the U.S.?</v>
          </cell>
          <cell r="C32254" t="str">
            <v>Bloomberg L. P.</v>
          </cell>
        </row>
        <row r="32255">
          <cell r="A32255">
            <v>2324114</v>
          </cell>
          <cell r="B32255" t="str">
            <v>Corporate Bankruptcies on the Decline</v>
          </cell>
          <cell r="C32255" t="str">
            <v>Bloomberg L. P.</v>
          </cell>
        </row>
        <row r="32256">
          <cell r="A32256">
            <v>2324115</v>
          </cell>
          <cell r="B32256" t="str">
            <v>Did Roe V. Wade Affect Supreme Court's Decision?</v>
          </cell>
          <cell r="C32256" t="str">
            <v>Bloomberg L. P.</v>
          </cell>
        </row>
        <row r="32257">
          <cell r="A32257">
            <v>2324116</v>
          </cell>
          <cell r="B32257" t="str">
            <v>Should the Role of Chairman and CEO Be Separated?</v>
          </cell>
          <cell r="C32257" t="str">
            <v>Bloomberg L. P.</v>
          </cell>
        </row>
        <row r="32258">
          <cell r="A32258">
            <v>2324117</v>
          </cell>
          <cell r="B32258" t="str">
            <v>What Happened to the Volcker Rule?</v>
          </cell>
          <cell r="C32258" t="str">
            <v>Bloomberg L. P.</v>
          </cell>
        </row>
        <row r="32259">
          <cell r="A32259">
            <v>2324118</v>
          </cell>
          <cell r="B32259" t="str">
            <v>'Scatter My Ashes at Bergdorf's' Now in Theaters!</v>
          </cell>
          <cell r="C32259" t="str">
            <v>Bloomberg L. P.</v>
          </cell>
        </row>
        <row r="32260">
          <cell r="A32260">
            <v>2324119</v>
          </cell>
          <cell r="B32260" t="str">
            <v>Kollo on the Hunt for Yields in Emerging Markets</v>
          </cell>
          <cell r="C32260" t="str">
            <v>Bloomberg L. P.</v>
          </cell>
        </row>
        <row r="32261">
          <cell r="A32261">
            <v>2324120</v>
          </cell>
          <cell r="B32261" t="str">
            <v>Is Now a Good Time to Invest in Energy MLPs?</v>
          </cell>
          <cell r="C32261" t="str">
            <v>Bloomberg L. P.</v>
          </cell>
        </row>
        <row r="32262">
          <cell r="A32262">
            <v>2324121</v>
          </cell>
          <cell r="B32262" t="str">
            <v>Dodd-Frank Act Won't Do Any Good: Isaac</v>
          </cell>
          <cell r="C32262" t="str">
            <v>Bloomberg L. P.</v>
          </cell>
        </row>
        <row r="32263">
          <cell r="A32263">
            <v>2324122</v>
          </cell>
          <cell r="B32263" t="str">
            <v>Melcher: E-Books Are an Immersive Experience</v>
          </cell>
          <cell r="C32263" t="str">
            <v>Bloomberg L. P.</v>
          </cell>
        </row>
        <row r="32264">
          <cell r="A32264">
            <v>2324123</v>
          </cell>
          <cell r="B32264" t="str">
            <v>Iron Man Rules the World</v>
          </cell>
          <cell r="C32264" t="str">
            <v>Bloomberg L. P.</v>
          </cell>
        </row>
        <row r="32265">
          <cell r="A32265">
            <v>2324125</v>
          </cell>
          <cell r="B32265" t="str">
            <v>Empowering Consumers With Creative Control</v>
          </cell>
          <cell r="C32265" t="str">
            <v>Bloomberg L. P.</v>
          </cell>
        </row>
        <row r="32266">
          <cell r="A32266">
            <v>2324126</v>
          </cell>
          <cell r="B32266" t="str">
            <v>How Are the Geopolitical Tensions Impacting Oil?</v>
          </cell>
          <cell r="C32266" t="str">
            <v>Bloomberg L. P.</v>
          </cell>
        </row>
        <row r="32267">
          <cell r="A32267">
            <v>2324127</v>
          </cell>
          <cell r="B32267" t="str">
            <v>Emusic.com CEO: Marissa Mayer Should Be Cautious of Expectations</v>
          </cell>
          <cell r="C32267" t="str">
            <v>Bloomberg L. P.</v>
          </cell>
        </row>
        <row r="32268">
          <cell r="A32268">
            <v>2324129</v>
          </cell>
          <cell r="B32268" t="str">
            <v>Muni Bond Community Doesn't Hate Whitney: Mier</v>
          </cell>
          <cell r="C32268" t="str">
            <v>Bloomberg L. P.</v>
          </cell>
        </row>
        <row r="32269">
          <cell r="A32269">
            <v>2324130</v>
          </cell>
          <cell r="B32269" t="str">
            <v>Sculley: Undervalued Apple Driven by Innovation</v>
          </cell>
          <cell r="C32269" t="str">
            <v>Bloomberg L. P.</v>
          </cell>
        </row>
        <row r="32270">
          <cell r="A32270">
            <v>2324131</v>
          </cell>
          <cell r="B32270" t="str">
            <v>Bond Unwinding Fueling Equity Markets: Knuckman</v>
          </cell>
          <cell r="C32270" t="str">
            <v>Bloomberg L. P.</v>
          </cell>
        </row>
        <row r="32271">
          <cell r="A32271">
            <v>2324132</v>
          </cell>
          <cell r="B32271" t="str">
            <v>The Housing Market's Zen Moment Has Arrived</v>
          </cell>
          <cell r="C32271" t="str">
            <v>Bloomberg L. P.</v>
          </cell>
        </row>
        <row r="32272">
          <cell r="A32272">
            <v>2324133</v>
          </cell>
          <cell r="B32272" t="str">
            <v>U.S. Spent $1 Billion on Fireworks in 2012</v>
          </cell>
          <cell r="C32272" t="str">
            <v>Bloomberg L. P.</v>
          </cell>
        </row>
        <row r="32273">
          <cell r="A32273">
            <v>2324134</v>
          </cell>
          <cell r="B32273" t="str">
            <v>Fannie and Freddie Shareholders Fight Back</v>
          </cell>
          <cell r="C32273" t="str">
            <v>Bloomberg L. P.</v>
          </cell>
        </row>
        <row r="32274">
          <cell r="A32274">
            <v>2324135</v>
          </cell>
          <cell r="B32274" t="str">
            <v>Decision Imminent in Apple-Samsung Patent Spat</v>
          </cell>
          <cell r="C32274" t="str">
            <v>Bloomberg L. P.</v>
          </cell>
        </row>
        <row r="32275">
          <cell r="A32275">
            <v>2324137</v>
          </cell>
          <cell r="B32275" t="str">
            <v>Is Tesla America's Best Automaker?</v>
          </cell>
          <cell r="C32275" t="str">
            <v>Bloomberg L. P.</v>
          </cell>
        </row>
        <row r="32276">
          <cell r="A32276">
            <v>2324138</v>
          </cell>
          <cell r="B32276" t="str">
            <v>How Is LightSpeed Streamlining Shopping?</v>
          </cell>
          <cell r="C32276" t="str">
            <v>Bloomberg L. P.</v>
          </cell>
        </row>
        <row r="32277">
          <cell r="A32277">
            <v>2324139</v>
          </cell>
          <cell r="B32277" t="str">
            <v>Is Now a Good Time to Buy Apple Shares?</v>
          </cell>
          <cell r="C32277" t="str">
            <v>Bloomberg L. P.</v>
          </cell>
        </row>
        <row r="32278">
          <cell r="A32278">
            <v>2324140</v>
          </cell>
          <cell r="B32278" t="str">
            <v>Bay Area Rapid Transit Strike Triples Commutes</v>
          </cell>
          <cell r="C32278" t="str">
            <v>Bloomberg L. P.</v>
          </cell>
        </row>
        <row r="32279">
          <cell r="A32279">
            <v>2324141</v>
          </cell>
          <cell r="B32279" t="str">
            <v>What's Ahead for the Hedge Fund Industry in 2013?</v>
          </cell>
          <cell r="C32279" t="str">
            <v>Bloomberg L. P.</v>
          </cell>
        </row>
        <row r="32280">
          <cell r="A32280">
            <v>2324142</v>
          </cell>
          <cell r="B32280" t="str">
            <v>Apple's New iTunes Radio a Glaring Disappointment?</v>
          </cell>
          <cell r="C32280" t="str">
            <v>Bloomberg L. P.</v>
          </cell>
        </row>
        <row r="32281">
          <cell r="A32281">
            <v>2324143</v>
          </cell>
          <cell r="B32281" t="str">
            <v>Why Did Amoroso Resign From Yahoo?</v>
          </cell>
          <cell r="C32281" t="str">
            <v>Bloomberg L. P.</v>
          </cell>
        </row>
        <row r="32282">
          <cell r="A32282">
            <v>2324144</v>
          </cell>
          <cell r="B32282" t="str">
            <v>Three Takes on Specialty Retailers</v>
          </cell>
          <cell r="C32282" t="str">
            <v>Bloomberg L. P.</v>
          </cell>
        </row>
        <row r="32283">
          <cell r="A32283">
            <v>2324145</v>
          </cell>
          <cell r="B32283" t="str">
            <v>From Motor City to Tech City?</v>
          </cell>
          <cell r="C32283" t="str">
            <v>Bloomberg L. P.</v>
          </cell>
        </row>
        <row r="32284">
          <cell r="A32284">
            <v>2324146</v>
          </cell>
          <cell r="B32284" t="str">
            <v>EU Needs Tougher Bank Capital Rules, Borg Says</v>
          </cell>
          <cell r="C32284" t="str">
            <v>Bloomberg L. P.</v>
          </cell>
        </row>
        <row r="32285">
          <cell r="A32285">
            <v>2324147</v>
          </cell>
          <cell r="B32285" t="str">
            <v>Forbes: Is Obama Willing to Make Compromises?</v>
          </cell>
          <cell r="C32285" t="str">
            <v>Bloomberg L. P.</v>
          </cell>
        </row>
        <row r="32286">
          <cell r="A32286">
            <v>2324149</v>
          </cell>
          <cell r="B32286" t="str">
            <v>Why You May Want To Be Long on Venezuelan Bonds</v>
          </cell>
          <cell r="C32286" t="str">
            <v>Bloomberg L. P.</v>
          </cell>
        </row>
        <row r="32287">
          <cell r="A32287">
            <v>2324150</v>
          </cell>
          <cell r="B32287" t="str">
            <v>Arctic Climate Change Opens New Shipping Routes</v>
          </cell>
          <cell r="C32287" t="str">
            <v>Bloomberg L. P.</v>
          </cell>
        </row>
        <row r="32288">
          <cell r="A32288">
            <v>2324151</v>
          </cell>
          <cell r="B32288" t="str">
            <v>How Will European Anxieties Impact U.S. Treasuries?</v>
          </cell>
          <cell r="C32288" t="str">
            <v>Bloomberg L. P.</v>
          </cell>
        </row>
        <row r="32289">
          <cell r="A32289">
            <v>2324152</v>
          </cell>
          <cell r="B32289" t="str">
            <v>Will The Clover Bring Luck to Starbucks?</v>
          </cell>
          <cell r="C32289" t="str">
            <v>Bloomberg L. P.</v>
          </cell>
        </row>
        <row r="32290">
          <cell r="A32290">
            <v>2324153</v>
          </cell>
          <cell r="B32290" t="str">
            <v>It's a Tough Trek for Tech</v>
          </cell>
          <cell r="C32290" t="str">
            <v>Bloomberg L. P.</v>
          </cell>
        </row>
        <row r="32291">
          <cell r="A32291">
            <v>2324154</v>
          </cell>
          <cell r="B32291" t="str">
            <v>How to Make a Corporate Hash Tag Trend</v>
          </cell>
          <cell r="C32291" t="str">
            <v>Bloomberg L. P.</v>
          </cell>
        </row>
        <row r="32292">
          <cell r="A32292">
            <v>2324155</v>
          </cell>
          <cell r="B32292" t="str">
            <v>Equities and Economies: Where to Invest</v>
          </cell>
          <cell r="C32292" t="str">
            <v>Bloomberg L. P.</v>
          </cell>
        </row>
        <row r="32293">
          <cell r="A32293">
            <v>2324156</v>
          </cell>
          <cell r="B32293" t="str">
            <v>NBA Owners Hold Kings' Fate: Sacramento or Seattle</v>
          </cell>
          <cell r="C32293" t="str">
            <v>Bloomberg L. P.</v>
          </cell>
        </row>
        <row r="32294">
          <cell r="A32294">
            <v>2324157</v>
          </cell>
          <cell r="B32294" t="str">
            <v>Economic Edge: The Price of Inequality</v>
          </cell>
          <cell r="C32294" t="str">
            <v>Bloomberg L. P.</v>
          </cell>
        </row>
        <row r="32295">
          <cell r="A32295">
            <v>2324159</v>
          </cell>
          <cell r="B32295" t="str">
            <v>Domino's Brand Carrying Our Business: CEO Doyle</v>
          </cell>
          <cell r="C32295" t="str">
            <v>Bloomberg L. P.</v>
          </cell>
        </row>
        <row r="32296">
          <cell r="A32296">
            <v>2324160</v>
          </cell>
          <cell r="B32296" t="str">
            <v>Saipem Is an Extremely Valuable Stock: Elser</v>
          </cell>
          <cell r="C32296" t="str">
            <v>Bloomberg L. P.</v>
          </cell>
        </row>
        <row r="32297">
          <cell r="A32297">
            <v>2324161</v>
          </cell>
          <cell r="B32297" t="str">
            <v>A Sleak, Stylish and Cheaper Way to Shave</v>
          </cell>
          <cell r="C32297" t="str">
            <v>Bloomberg L. P.</v>
          </cell>
        </row>
        <row r="32298">
          <cell r="A32298">
            <v>2324162</v>
          </cell>
          <cell r="B32298" t="str">
            <v>Cyprus Bailout is Punishing Russian Bank: Soloviev</v>
          </cell>
          <cell r="C32298" t="str">
            <v>Bloomberg L. P.</v>
          </cell>
        </row>
        <row r="32299">
          <cell r="A32299">
            <v>2324163</v>
          </cell>
          <cell r="B32299" t="str">
            <v>Are Golden Years a Golden Opportunity to Innovate?</v>
          </cell>
          <cell r="C32299" t="str">
            <v>Bloomberg L. P.</v>
          </cell>
        </row>
        <row r="32300">
          <cell r="A32300">
            <v>2324164</v>
          </cell>
          <cell r="B32300" t="str">
            <v>Cheers! One Bourbon, One Scotch, One Beer</v>
          </cell>
          <cell r="C32300" t="str">
            <v>Bloomberg L. P.</v>
          </cell>
        </row>
        <row r="32301">
          <cell r="A32301">
            <v>2324165</v>
          </cell>
          <cell r="B32301" t="str">
            <v>Samsung Will Be Infinitely Successful: McNamee</v>
          </cell>
          <cell r="C32301" t="str">
            <v>Bloomberg L. P.</v>
          </cell>
        </row>
        <row r="32302">
          <cell r="A32302">
            <v>2324166</v>
          </cell>
          <cell r="B32302" t="str">
            <v>Smith: Drought Conditions Could Persist Into 2013</v>
          </cell>
          <cell r="C32302" t="str">
            <v>Bloomberg L. P.</v>
          </cell>
        </row>
        <row r="32303">
          <cell r="A32303">
            <v>2324167</v>
          </cell>
          <cell r="B32303" t="str">
            <v>The Method Behind SunAmerica's Success</v>
          </cell>
          <cell r="C32303" t="str">
            <v>Bloomberg L. P.</v>
          </cell>
        </row>
        <row r="32304">
          <cell r="A32304">
            <v>2324168</v>
          </cell>
          <cell r="B32304" t="str">
            <v>China Stands Out in 2012's Leadership Transitions</v>
          </cell>
          <cell r="C32304" t="str">
            <v>Bloomberg L. P.</v>
          </cell>
        </row>
        <row r="32305">
          <cell r="A32305">
            <v>2324169</v>
          </cell>
          <cell r="B32305" t="str">
            <v>Steve Ballmer: A Developers Best Friend</v>
          </cell>
          <cell r="C32305" t="str">
            <v>Bloomberg L. P.</v>
          </cell>
        </row>
        <row r="32306">
          <cell r="A32306">
            <v>2324170</v>
          </cell>
          <cell r="B32306" t="str">
            <v>Invest in Ethiopian Energy: Ashenafi</v>
          </cell>
          <cell r="C32306" t="str">
            <v>Bloomberg L. P.</v>
          </cell>
        </row>
        <row r="32307">
          <cell r="A32307">
            <v>2324171</v>
          </cell>
          <cell r="B32307" t="str">
            <v>U.S.-China Mistrust on Multiple Issues: Chovanec</v>
          </cell>
          <cell r="C32307" t="str">
            <v>Bloomberg L. P.</v>
          </cell>
        </row>
        <row r="32308">
          <cell r="A32308">
            <v>2324172</v>
          </cell>
          <cell r="B32308" t="str">
            <v>Chambers: Will Probably Split Roles for Successor</v>
          </cell>
          <cell r="C32308" t="str">
            <v>Bloomberg L. P.</v>
          </cell>
        </row>
        <row r="32309">
          <cell r="A32309">
            <v>2324174</v>
          </cell>
          <cell r="B32309" t="str">
            <v>The Newspapers Future in Black and White</v>
          </cell>
          <cell r="C32309" t="str">
            <v>Bloomberg L. P.</v>
          </cell>
        </row>
        <row r="32310">
          <cell r="A32310">
            <v>2324175</v>
          </cell>
          <cell r="B32310" t="str">
            <v>The Trouble With Libor</v>
          </cell>
          <cell r="C32310" t="str">
            <v>Bloomberg L. P.</v>
          </cell>
        </row>
        <row r="32311">
          <cell r="A32311">
            <v>2324176</v>
          </cell>
          <cell r="B32311" t="str">
            <v>Choosing a College Major? One Word: Fracking</v>
          </cell>
          <cell r="C32311" t="str">
            <v>Bloomberg L. P.</v>
          </cell>
        </row>
        <row r="32312">
          <cell r="A32312">
            <v>2324177</v>
          </cell>
          <cell r="B32312" t="str">
            <v>Next Generation Turns TV Off, Streaming On</v>
          </cell>
          <cell r="C32312" t="str">
            <v>Bloomberg L. P.</v>
          </cell>
        </row>
        <row r="32313">
          <cell r="A32313">
            <v>2324178</v>
          </cell>
          <cell r="B32313" t="str">
            <v>Half a Century of Free Press Now at Risk: Bollinger</v>
          </cell>
          <cell r="C32313" t="str">
            <v>Bloomberg L. P.</v>
          </cell>
        </row>
        <row r="32314">
          <cell r="A32314">
            <v>2324179</v>
          </cell>
          <cell r="B32314" t="str">
            <v>Will Germany Create a Weaker Euro in 2013?</v>
          </cell>
          <cell r="C32314" t="str">
            <v>Bloomberg L. P.</v>
          </cell>
        </row>
        <row r="32315">
          <cell r="A32315">
            <v>2324180</v>
          </cell>
          <cell r="B32315" t="str">
            <v>Why Warby Parker Went From Click to Brick</v>
          </cell>
          <cell r="C32315" t="str">
            <v>Bloomberg L. P.</v>
          </cell>
        </row>
        <row r="32316">
          <cell r="A32316">
            <v>2324181</v>
          </cell>
          <cell r="B32316" t="str">
            <v>Foodie.com's Top 100 Restaurants Around the Globe</v>
          </cell>
          <cell r="C32316" t="str">
            <v>Bloomberg L. P.</v>
          </cell>
        </row>
        <row r="32317">
          <cell r="A32317">
            <v>2324182</v>
          </cell>
          <cell r="B32317" t="str">
            <v>Andreessen Horowitz Adds Ken Coleman as Adviser</v>
          </cell>
          <cell r="C32317" t="str">
            <v>Bloomberg L. P.</v>
          </cell>
        </row>
        <row r="32318">
          <cell r="A32318">
            <v>2324183</v>
          </cell>
          <cell r="B32318" t="str">
            <v>When Will the UFC Come to New York?</v>
          </cell>
          <cell r="C32318" t="str">
            <v>Bloomberg L. P.</v>
          </cell>
        </row>
        <row r="32319">
          <cell r="A32319">
            <v>2324184</v>
          </cell>
          <cell r="B32319" t="str">
            <v>Sacks: Microsoft Relationship Benefiting Yammer</v>
          </cell>
          <cell r="C32319" t="str">
            <v>Bloomberg L. P.</v>
          </cell>
        </row>
        <row r="32320">
          <cell r="A32320">
            <v>2324185</v>
          </cell>
          <cell r="B32320" t="str">
            <v>Can Yahoo and Tumblr Actually Work Together?</v>
          </cell>
          <cell r="C32320" t="str">
            <v>Bloomberg L. P.</v>
          </cell>
        </row>
        <row r="32321">
          <cell r="A32321">
            <v>2324186</v>
          </cell>
          <cell r="B32321" t="str">
            <v>Record 1,858 PE Funds Are Competing for Capital</v>
          </cell>
          <cell r="C32321" t="str">
            <v>Bloomberg L. P.</v>
          </cell>
        </row>
        <row r="32322">
          <cell r="A32322">
            <v>2324187</v>
          </cell>
          <cell r="B32322" t="str">
            <v>Commercial Real Estate Plays in the U.S.</v>
          </cell>
          <cell r="C32322" t="str">
            <v>Bloomberg L. P.</v>
          </cell>
        </row>
        <row r="32323">
          <cell r="A32323">
            <v>2324188</v>
          </cell>
          <cell r="B32323" t="str">
            <v>What Happens Next If Suspect Is Caught Alive?</v>
          </cell>
          <cell r="C32323" t="str">
            <v>Bloomberg L. P.</v>
          </cell>
        </row>
        <row r="32324">
          <cell r="A32324">
            <v>2324189</v>
          </cell>
          <cell r="B32324" t="str">
            <v>Meet Moody's Mega Math Challenge Winners</v>
          </cell>
          <cell r="C32324" t="str">
            <v>Bloomberg L. P.</v>
          </cell>
        </row>
        <row r="32325">
          <cell r="A32325">
            <v>2324190</v>
          </cell>
          <cell r="B32325" t="str">
            <v>The Complexities of Coding Made Simple</v>
          </cell>
          <cell r="C32325" t="str">
            <v>Bloomberg L. P.</v>
          </cell>
        </row>
        <row r="32326">
          <cell r="A32326">
            <v>2324191</v>
          </cell>
          <cell r="B32326" t="str">
            <v>Rocket Profits: Space Company Contracts Soar</v>
          </cell>
          <cell r="C32326" t="str">
            <v>Bloomberg L. P.</v>
          </cell>
        </row>
        <row r="32327">
          <cell r="A32327">
            <v>2324192</v>
          </cell>
          <cell r="B32327" t="str">
            <v>'Home' Software Makes Sense for Facebook: Clavier</v>
          </cell>
          <cell r="C32327" t="str">
            <v>Bloomberg L. P.</v>
          </cell>
        </row>
        <row r="32328">
          <cell r="A32328">
            <v>2324193</v>
          </cell>
          <cell r="B32328" t="str">
            <v>Savoldelli: Euro Crisis Will Go On for a Long Time</v>
          </cell>
          <cell r="C32328" t="str">
            <v>Bloomberg L. P.</v>
          </cell>
        </row>
        <row r="32329">
          <cell r="A32329">
            <v>2324194</v>
          </cell>
          <cell r="B32329" t="str">
            <v>Asiana 214 Was Pilot's First Flight as Instructor</v>
          </cell>
          <cell r="C32329" t="str">
            <v>Bloomberg L. P.</v>
          </cell>
        </row>
        <row r="32330">
          <cell r="A32330">
            <v>2324196</v>
          </cell>
          <cell r="B32330" t="str">
            <v>Cady Huffman on Starring in Broadways 'The Nance'</v>
          </cell>
          <cell r="C32330" t="str">
            <v>Bloomberg L. P.</v>
          </cell>
        </row>
        <row r="32331">
          <cell r="A32331">
            <v>2324197</v>
          </cell>
          <cell r="B32331" t="str">
            <v>Everyone Will Own Mobile Phone By 2020: Fitzmaurice</v>
          </cell>
          <cell r="C32331" t="str">
            <v>Bloomberg L. P.</v>
          </cell>
        </row>
        <row r="32332">
          <cell r="A32332">
            <v>2324198</v>
          </cell>
          <cell r="B32332" t="str">
            <v>Combining American-US Air Won't Help: Martin</v>
          </cell>
          <cell r="C32332" t="str">
            <v>Bloomberg L. P.</v>
          </cell>
        </row>
        <row r="32333">
          <cell r="A32333">
            <v>2324199</v>
          </cell>
          <cell r="B32333" t="str">
            <v>How the Homeless Billionaire Is Influencing Policy</v>
          </cell>
          <cell r="C32333" t="str">
            <v>Bloomberg L. P.</v>
          </cell>
        </row>
        <row r="32334">
          <cell r="A32334">
            <v>2324200</v>
          </cell>
          <cell r="B32334" t="str">
            <v>Investors Lead Housing Recovery as Landlords</v>
          </cell>
          <cell r="C32334" t="str">
            <v>Bloomberg L. P.</v>
          </cell>
        </row>
        <row r="32335">
          <cell r="A32335">
            <v>2324201</v>
          </cell>
          <cell r="B32335" t="str">
            <v>Should NCAA Athletes Be Compensated?</v>
          </cell>
          <cell r="C32335" t="str">
            <v>Bloomberg L. P.</v>
          </cell>
        </row>
        <row r="32336">
          <cell r="A32336">
            <v>2324202</v>
          </cell>
          <cell r="B32336" t="str">
            <v>Musk: Taxpayers Profited on Tesla Loan</v>
          </cell>
          <cell r="C32336" t="str">
            <v>Bloomberg L. P.</v>
          </cell>
        </row>
        <row r="32337">
          <cell r="A32337">
            <v>2324203</v>
          </cell>
          <cell r="B32337" t="str">
            <v>Japan's Devaluation of the Yen</v>
          </cell>
          <cell r="C32337" t="str">
            <v>Bloomberg L. P.</v>
          </cell>
        </row>
        <row r="32338">
          <cell r="A32338">
            <v>2324204</v>
          </cell>
          <cell r="B32338" t="str">
            <v>Facebook Stock to Ride Mobile Monetization: Forte</v>
          </cell>
          <cell r="C32338" t="str">
            <v>Bloomberg L. P.</v>
          </cell>
        </row>
        <row r="32339">
          <cell r="A32339">
            <v>2324205</v>
          </cell>
          <cell r="B32339" t="str">
            <v>What Did We Do Right and Wrong: Schreiber</v>
          </cell>
          <cell r="C32339" t="str">
            <v>Bloomberg L. P.</v>
          </cell>
        </row>
        <row r="32340">
          <cell r="A32340">
            <v>2324207</v>
          </cell>
          <cell r="B32340" t="str">
            <v>Effects of U.S. Law Restricting China IT Purchases</v>
          </cell>
          <cell r="C32340" t="str">
            <v>Bloomberg L. P.</v>
          </cell>
        </row>
        <row r="32341">
          <cell r="A32341">
            <v>2324208</v>
          </cell>
          <cell r="B32341" t="str">
            <v>Paula Deen's Rise and Fall: Will She Bounce Back?</v>
          </cell>
          <cell r="C32341" t="str">
            <v>Bloomberg L. P.</v>
          </cell>
        </row>
        <row r="32342">
          <cell r="A32342">
            <v>2324209</v>
          </cell>
          <cell r="B32342" t="str">
            <v>A Lot of Opportunity in Emerging Markets: Partridge</v>
          </cell>
          <cell r="C32342" t="str">
            <v>Bloomberg L. P.</v>
          </cell>
        </row>
        <row r="32343">
          <cell r="A32343">
            <v>2324210</v>
          </cell>
          <cell r="B32343" t="str">
            <v>'Connected' Toys Are Popular This Season: Moazed</v>
          </cell>
          <cell r="C32343" t="str">
            <v>Bloomberg L. P.</v>
          </cell>
        </row>
        <row r="32344">
          <cell r="A32344">
            <v>2324211</v>
          </cell>
          <cell r="B32344" t="str">
            <v>More Needed to Restore Confidence: Barroso</v>
          </cell>
          <cell r="C32344" t="str">
            <v>Bloomberg L. P.</v>
          </cell>
        </row>
        <row r="32345">
          <cell r="A32345">
            <v>2324212</v>
          </cell>
          <cell r="B32345" t="str">
            <v>Whelan: Queensland Claims Over $121.4 Million</v>
          </cell>
          <cell r="C32345" t="str">
            <v>Bloomberg L. P.</v>
          </cell>
        </row>
        <row r="32346">
          <cell r="A32346">
            <v>2324213</v>
          </cell>
          <cell r="B32346" t="str">
            <v>Former Senator Gregg Considered to Lead SIFMA</v>
          </cell>
          <cell r="C32346" t="str">
            <v>Bloomberg L. P.</v>
          </cell>
        </row>
        <row r="32347">
          <cell r="A32347">
            <v>2324214</v>
          </cell>
          <cell r="B32347" t="str">
            <v>Sponsoring the London 2012 Olympics</v>
          </cell>
          <cell r="C32347" t="str">
            <v>Bloomberg L. P.</v>
          </cell>
        </row>
        <row r="32348">
          <cell r="A32348">
            <v>2324215</v>
          </cell>
          <cell r="B32348" t="str">
            <v>Facebook's Wrongs Have Not Been Fixed: Wolff</v>
          </cell>
          <cell r="C32348" t="str">
            <v>Bloomberg L. P.</v>
          </cell>
        </row>
        <row r="32349">
          <cell r="A32349">
            <v>2324216</v>
          </cell>
          <cell r="B32349" t="str">
            <v>What to Look For in Research In Motion's Results</v>
          </cell>
          <cell r="C32349" t="str">
            <v>Bloomberg L. P.</v>
          </cell>
        </row>
        <row r="32350">
          <cell r="A32350">
            <v>2324218</v>
          </cell>
          <cell r="B32350" t="str">
            <v>Earnings Season: Guidance, Guidance, Guidance!</v>
          </cell>
          <cell r="C32350" t="str">
            <v>Bloomberg L. P.</v>
          </cell>
        </row>
        <row r="32351">
          <cell r="A32351">
            <v>2324219</v>
          </cell>
          <cell r="B32351" t="str">
            <v>Europe Continues to Be Uncertain: Randstad CFO</v>
          </cell>
          <cell r="C32351" t="str">
            <v>Bloomberg L. P.</v>
          </cell>
        </row>
        <row r="32352">
          <cell r="A32352">
            <v>2324220</v>
          </cell>
          <cell r="B32352" t="str">
            <v>There Is Value in the Industrial Sector: Sargen</v>
          </cell>
          <cell r="C32352" t="str">
            <v>Bloomberg L. P.</v>
          </cell>
        </row>
        <row r="32353">
          <cell r="A32353">
            <v>2324221</v>
          </cell>
          <cell r="B32353" t="str">
            <v>Microsoft Doesn't Need to Buy Nokia: Moerdler</v>
          </cell>
          <cell r="C32353" t="str">
            <v>Bloomberg L. P.</v>
          </cell>
        </row>
        <row r="32354">
          <cell r="A32354">
            <v>2324222</v>
          </cell>
          <cell r="B32354" t="str">
            <v>How to Protect Personal Data Online</v>
          </cell>
          <cell r="C32354" t="str">
            <v>Bloomberg L. P.</v>
          </cell>
        </row>
        <row r="32355">
          <cell r="A32355">
            <v>2324223</v>
          </cell>
          <cell r="B32355" t="str">
            <v>'Assault on Wall Street' Hits Theaters Today</v>
          </cell>
          <cell r="C32355" t="str">
            <v>Bloomberg L. P.</v>
          </cell>
        </row>
        <row r="32356">
          <cell r="A32356">
            <v>2324224</v>
          </cell>
          <cell r="B32356" t="str">
            <v>What the NSA, Corporate America Share About You</v>
          </cell>
          <cell r="C32356" t="str">
            <v>Bloomberg L. P.</v>
          </cell>
        </row>
        <row r="32357">
          <cell r="A32357">
            <v>2324225</v>
          </cell>
          <cell r="B32357" t="str">
            <v>How to Play Tiffany Ahead of Earnings</v>
          </cell>
          <cell r="C32357" t="str">
            <v>Bloomberg L. P.</v>
          </cell>
        </row>
        <row r="32358">
          <cell r="A32358">
            <v>2324226</v>
          </cell>
          <cell r="B32358" t="str">
            <v>Dollar Stores Still Have Room to Grow: Heinbockel</v>
          </cell>
          <cell r="C32358" t="str">
            <v>Bloomberg L. P.</v>
          </cell>
        </row>
        <row r="32359">
          <cell r="A32359">
            <v>2324227</v>
          </cell>
          <cell r="B32359" t="str">
            <v>As Apple Hits High, Is the Smartphone Boom Over?</v>
          </cell>
          <cell r="C32359" t="str">
            <v>Bloomberg L. P.</v>
          </cell>
        </row>
        <row r="32360">
          <cell r="A32360">
            <v>2324228</v>
          </cell>
          <cell r="B32360" t="str">
            <v>Is Myspace Back From the Dead?</v>
          </cell>
          <cell r="C32360" t="str">
            <v>Bloomberg L. P.</v>
          </cell>
        </row>
        <row r="32361">
          <cell r="A32361">
            <v>2324229</v>
          </cell>
          <cell r="B32361" t="str">
            <v>NYC's Empire State Building Fetches Two Bids</v>
          </cell>
          <cell r="C32361" t="str">
            <v>Bloomberg L. P.</v>
          </cell>
        </row>
        <row r="32362">
          <cell r="A32362">
            <v>2324230</v>
          </cell>
          <cell r="B32362" t="str">
            <v>The 2013 Tesla Model S at a Glance</v>
          </cell>
          <cell r="C32362" t="str">
            <v>Bloomberg L. P.</v>
          </cell>
        </row>
        <row r="32363">
          <cell r="A32363">
            <v>2324231</v>
          </cell>
          <cell r="B32363" t="str">
            <v>Diageo Runs Itself Regardless of Leadership: Sharma</v>
          </cell>
          <cell r="C32363" t="str">
            <v>Bloomberg L. P.</v>
          </cell>
        </row>
        <row r="32364">
          <cell r="A32364">
            <v>2324233</v>
          </cell>
          <cell r="B32364" t="str">
            <v>How Do You Define an App?</v>
          </cell>
          <cell r="C32364" t="str">
            <v>Bloomberg L. P.</v>
          </cell>
        </row>
        <row r="32365">
          <cell r="A32365">
            <v>2324234</v>
          </cell>
          <cell r="B32365" t="str">
            <v>Wirtz: U.S. Drought Rippled Through Food Chain</v>
          </cell>
          <cell r="C32365" t="str">
            <v>Bloomberg L. P.</v>
          </cell>
        </row>
        <row r="32366">
          <cell r="A32366">
            <v>2324237</v>
          </cell>
          <cell r="B32366" t="str">
            <v>Why Aren't We Seeing More M&amp;A Activity?</v>
          </cell>
          <cell r="C32366" t="str">
            <v>Bloomberg L. P.</v>
          </cell>
        </row>
        <row r="32367">
          <cell r="A32367">
            <v>2324238</v>
          </cell>
          <cell r="B32367" t="str">
            <v>Nearly a Century Old, the Forbes Brand Transforms</v>
          </cell>
          <cell r="C32367" t="str">
            <v>Bloomberg L. P.</v>
          </cell>
        </row>
        <row r="32368">
          <cell r="A32368">
            <v>2324239</v>
          </cell>
          <cell r="B32368" t="str">
            <v>Gross: U.S. Credit Expansion a Financial Supernova</v>
          </cell>
          <cell r="C32368" t="str">
            <v>Bloomberg L. P.</v>
          </cell>
        </row>
        <row r="32369">
          <cell r="A32369">
            <v>2324240</v>
          </cell>
          <cell r="B32369" t="str">
            <v>Investing in Gold Can Be Risky: Simon Mikhailovich</v>
          </cell>
          <cell r="C32369" t="str">
            <v>Bloomberg L. P.</v>
          </cell>
        </row>
        <row r="32370">
          <cell r="A32370">
            <v>2324241</v>
          </cell>
          <cell r="B32370" t="str">
            <v>You Can Buy the 'Green Hornet' Shelby GT-500</v>
          </cell>
          <cell r="C32370" t="str">
            <v>Bloomberg L. P.</v>
          </cell>
        </row>
        <row r="32371">
          <cell r="A32371">
            <v>2324242</v>
          </cell>
          <cell r="B32371" t="str">
            <v>Rivette: Confusion Surrounds Google Patent Suit</v>
          </cell>
          <cell r="C32371" t="str">
            <v>Bloomberg L. P.</v>
          </cell>
        </row>
        <row r="32372">
          <cell r="A32372">
            <v>2324243</v>
          </cell>
          <cell r="B32372" t="str">
            <v>Too Much Risk From Too Much Leverage: Admati</v>
          </cell>
          <cell r="C32372" t="str">
            <v>Bloomberg L. P.</v>
          </cell>
        </row>
        <row r="32373">
          <cell r="A32373">
            <v>2324244</v>
          </cell>
          <cell r="B32373" t="str">
            <v>Will Food Prices Continue to Rise in 2013?</v>
          </cell>
          <cell r="C32373" t="str">
            <v>Bloomberg L. P.</v>
          </cell>
        </row>
        <row r="32374">
          <cell r="A32374">
            <v>2324245</v>
          </cell>
          <cell r="B32374" t="str">
            <v>'Ray of Hope' in Obama's Budget: Loews CEO Tisch</v>
          </cell>
          <cell r="C32374" t="str">
            <v>Bloomberg L. P.</v>
          </cell>
        </row>
        <row r="32375">
          <cell r="A32375">
            <v>2324246</v>
          </cell>
          <cell r="B32375" t="str">
            <v>Ferrari and Apple: A  Road Ahead for Connected Cars</v>
          </cell>
          <cell r="C32375" t="str">
            <v>Bloomberg L. P.</v>
          </cell>
        </row>
        <row r="32376">
          <cell r="A32376">
            <v>2324248</v>
          </cell>
          <cell r="B32376" t="str">
            <v>Healthy Food, Healthy Profits</v>
          </cell>
          <cell r="C32376" t="str">
            <v>Bloomberg L. P.</v>
          </cell>
        </row>
        <row r="32377">
          <cell r="A32377">
            <v>2324250</v>
          </cell>
          <cell r="B32377" t="str">
            <v>The ESPN Juggernaut Powers On for Iger and Disney</v>
          </cell>
          <cell r="C32377" t="str">
            <v>Bloomberg L. P.</v>
          </cell>
        </row>
        <row r="32378">
          <cell r="A32378">
            <v>2324251</v>
          </cell>
          <cell r="B32378" t="str">
            <v>Former KPGM Partner London to Plead Guilty</v>
          </cell>
          <cell r="C32378" t="str">
            <v>Bloomberg L. P.</v>
          </cell>
        </row>
        <row r="32379">
          <cell r="A32379">
            <v>2324252</v>
          </cell>
          <cell r="B32379" t="str">
            <v>What Challenges Do CEOs Face in 2013?</v>
          </cell>
          <cell r="C32379" t="str">
            <v>Bloomberg L. P.</v>
          </cell>
        </row>
        <row r="32380">
          <cell r="A32380">
            <v>2324253</v>
          </cell>
          <cell r="B32380" t="str">
            <v>Who Would Buy Hulu and Why?</v>
          </cell>
          <cell r="C32380" t="str">
            <v>Bloomberg L. P.</v>
          </cell>
        </row>
        <row r="32381">
          <cell r="A32381">
            <v>2324254</v>
          </cell>
          <cell r="B32381" t="str">
            <v>Where Are We in the Fight Against Cancer?</v>
          </cell>
          <cell r="C32381" t="str">
            <v>Bloomberg L. P.</v>
          </cell>
        </row>
        <row r="32382">
          <cell r="A32382">
            <v>2324255</v>
          </cell>
          <cell r="B32382" t="str">
            <v>Evident They Monitor Phone Conversations: Kennedy</v>
          </cell>
          <cell r="C32382" t="str">
            <v>Bloomberg L. P.</v>
          </cell>
        </row>
        <row r="32383">
          <cell r="A32383">
            <v>2324256</v>
          </cell>
          <cell r="B32383" t="str">
            <v>Venture Capital and Wine Go Together?</v>
          </cell>
          <cell r="C32383" t="str">
            <v>Bloomberg L. P.</v>
          </cell>
        </row>
        <row r="32384">
          <cell r="A32384">
            <v>2324257</v>
          </cell>
          <cell r="B32384" t="str">
            <v>Green Mountain to See 'Brutal Battle,' Says Riddick</v>
          </cell>
          <cell r="C32384" t="str">
            <v>Bloomberg L. P.</v>
          </cell>
        </row>
        <row r="32385">
          <cell r="A32385">
            <v>2324258</v>
          </cell>
          <cell r="B32385" t="str">
            <v>U.S. Presents Best Growth Opportunity: Nelson</v>
          </cell>
          <cell r="C32385" t="str">
            <v>Bloomberg L. P.</v>
          </cell>
        </row>
        <row r="32386">
          <cell r="A32386">
            <v>2324259</v>
          </cell>
          <cell r="B32386" t="str">
            <v>Made in the USA: What Lenovo Sees in North Carolina</v>
          </cell>
          <cell r="C32386" t="str">
            <v>Bloomberg L. P.</v>
          </cell>
        </row>
        <row r="32387">
          <cell r="A32387">
            <v>2324261</v>
          </cell>
          <cell r="B32387" t="str">
            <v>JPMorgan's Jamie Dimon Survives, Now What?</v>
          </cell>
          <cell r="C32387" t="str">
            <v>Bloomberg L. P.</v>
          </cell>
        </row>
        <row r="32388">
          <cell r="A32388">
            <v>2324262</v>
          </cell>
          <cell r="B32388" t="str">
            <v>What's the Secret to Making a Hollywood Hit?</v>
          </cell>
          <cell r="C32388" t="str">
            <v>Bloomberg L. P.</v>
          </cell>
        </row>
        <row r="32389">
          <cell r="A32389">
            <v>2324263</v>
          </cell>
          <cell r="B32389" t="str">
            <v>The Business Behind Martha Graham Dance Company</v>
          </cell>
          <cell r="C32389" t="str">
            <v>Bloomberg L. P.</v>
          </cell>
        </row>
        <row r="32390">
          <cell r="A32390">
            <v>2324264</v>
          </cell>
          <cell r="B32390" t="str">
            <v>Silver Wheaton Well Positioned to Add Streams: CEO</v>
          </cell>
          <cell r="C32390" t="str">
            <v>Bloomberg L. P.</v>
          </cell>
        </row>
        <row r="32391">
          <cell r="A32391">
            <v>2324265</v>
          </cell>
          <cell r="B32391" t="str">
            <v>Papandreou: If Spain Falls, Europe Falls</v>
          </cell>
          <cell r="C32391" t="str">
            <v>Bloomberg L. P.</v>
          </cell>
        </row>
        <row r="32392">
          <cell r="A32392">
            <v>2324266</v>
          </cell>
          <cell r="B32392" t="str">
            <v>Thiel: Wall Street Is Slowing Innovation</v>
          </cell>
          <cell r="C32392" t="str">
            <v>Bloomberg L. P.</v>
          </cell>
        </row>
        <row r="32393">
          <cell r="A32393">
            <v>2324267</v>
          </cell>
          <cell r="B32393" t="str">
            <v>Does The Reinhart-Rogoff Debate Matter?</v>
          </cell>
          <cell r="C32393" t="str">
            <v>Bloomberg L. P.</v>
          </cell>
        </row>
        <row r="32394">
          <cell r="A32394">
            <v>2324268</v>
          </cell>
          <cell r="B32394" t="str">
            <v>Will Apple Shares Continue to Fall in 2013?</v>
          </cell>
          <cell r="C32394" t="str">
            <v>Bloomberg L. P.</v>
          </cell>
        </row>
        <row r="32395">
          <cell r="A32395">
            <v>2324270</v>
          </cell>
          <cell r="B32395" t="str">
            <v>Gas Prices Surge as U.S. Oil Production Rises</v>
          </cell>
          <cell r="C32395" t="str">
            <v>Bloomberg L. P.</v>
          </cell>
        </row>
        <row r="32396">
          <cell r="A32396">
            <v>2324272</v>
          </cell>
          <cell r="B32396" t="str">
            <v>It's Time for Change at H-P, Too Much Drama: White</v>
          </cell>
          <cell r="C32396" t="str">
            <v>Bloomberg L. P.</v>
          </cell>
        </row>
        <row r="32397">
          <cell r="A32397">
            <v>2324273</v>
          </cell>
          <cell r="B32397" t="str">
            <v>What Do Charity Angels Do?</v>
          </cell>
          <cell r="C32397" t="str">
            <v>Bloomberg L. P.</v>
          </cell>
        </row>
        <row r="32398">
          <cell r="A32398">
            <v>2324276</v>
          </cell>
          <cell r="B32398" t="str">
            <v>What's New in Cyber-Espionage Report?</v>
          </cell>
          <cell r="C32398" t="str">
            <v>Bloomberg L. P.</v>
          </cell>
        </row>
        <row r="32399">
          <cell r="A32399">
            <v>2324277</v>
          </cell>
          <cell r="B32399" t="str">
            <v>Here's What Supreme Court's Marriage Decision Means</v>
          </cell>
          <cell r="C32399" t="str">
            <v>Bloomberg L. P.</v>
          </cell>
        </row>
        <row r="32400">
          <cell r="A32400">
            <v>2324278</v>
          </cell>
          <cell r="B32400" t="str">
            <v>What Is Driving Holiday Sales This Season?</v>
          </cell>
          <cell r="C32400" t="str">
            <v>Bloomberg L. P.</v>
          </cell>
        </row>
        <row r="32401">
          <cell r="A32401">
            <v>2324279</v>
          </cell>
          <cell r="B32401" t="str">
            <v>Why Al Jazeera Paid $500M for Al Gore's Current TV</v>
          </cell>
          <cell r="C32401" t="str">
            <v>Bloomberg L. P.</v>
          </cell>
        </row>
        <row r="32402">
          <cell r="A32402">
            <v>2324280</v>
          </cell>
          <cell r="B32402" t="str">
            <v>Indiana Minister's LGBT Youth Facebook Project</v>
          </cell>
          <cell r="C32402" t="str">
            <v>Bloomberg L. P.</v>
          </cell>
        </row>
        <row r="32403">
          <cell r="A32403">
            <v>2324282</v>
          </cell>
          <cell r="B32403" t="str">
            <v>Unlocking the Mysteries of the Physical World</v>
          </cell>
          <cell r="C32403" t="str">
            <v>Bloomberg L. P.</v>
          </cell>
        </row>
        <row r="32404">
          <cell r="A32404">
            <v>2324283</v>
          </cell>
          <cell r="B32404" t="str">
            <v>Online Sales Account for 5% of All Retail Sales</v>
          </cell>
          <cell r="C32404" t="str">
            <v>Bloomberg L. P.</v>
          </cell>
        </row>
        <row r="32405">
          <cell r="A32405">
            <v>2324284</v>
          </cell>
          <cell r="B32405" t="str">
            <v>Are Women Sabotaging Each Other at Work?</v>
          </cell>
          <cell r="C32405" t="str">
            <v>Bloomberg L. P.</v>
          </cell>
        </row>
        <row r="32406">
          <cell r="A32406">
            <v>2324285</v>
          </cell>
          <cell r="B32406" t="str">
            <v>Deckers Outdoor Upgraded at Piper Jaffray</v>
          </cell>
          <cell r="C32406" t="str">
            <v>Bloomberg L. P.</v>
          </cell>
        </row>
        <row r="32407">
          <cell r="A32407">
            <v>2324286</v>
          </cell>
          <cell r="B32407" t="str">
            <v>Is Goldman Sachs Ignoring the Volcker Rule?</v>
          </cell>
          <cell r="C32407" t="str">
            <v>Bloomberg L. P.</v>
          </cell>
        </row>
        <row r="32408">
          <cell r="A32408">
            <v>2324287</v>
          </cell>
          <cell r="B32408" t="str">
            <v>Fink: I Don't Care, Cyprus Is a $10 Billion Problem</v>
          </cell>
          <cell r="C32408" t="str">
            <v>Bloomberg L. P.</v>
          </cell>
        </row>
        <row r="32409">
          <cell r="A32409">
            <v>2324288</v>
          </cell>
          <cell r="B32409" t="str">
            <v>Sparks Fly With Greg Smith Over Goldman Sachs Book</v>
          </cell>
          <cell r="C32409" t="str">
            <v>Bloomberg L. P.</v>
          </cell>
        </row>
        <row r="32410">
          <cell r="A32410">
            <v>2324289</v>
          </cell>
          <cell r="B32410" t="str">
            <v>NBC Is Investing in Programming: Adgate</v>
          </cell>
          <cell r="C32410" t="str">
            <v>Bloomberg L. P.</v>
          </cell>
        </row>
        <row r="32411">
          <cell r="A32411">
            <v>2324290</v>
          </cell>
          <cell r="B32411" t="str">
            <v>Is CEO Marissa Mayer Capable of a Yahoo Turnaround?</v>
          </cell>
          <cell r="C32411" t="str">
            <v>Bloomberg L. P.</v>
          </cell>
        </row>
        <row r="32412">
          <cell r="A32412">
            <v>2324291</v>
          </cell>
          <cell r="B32412" t="str">
            <v>HAMP Still Needed Amid Housing Recovery: Massad</v>
          </cell>
          <cell r="C32412" t="str">
            <v>Bloomberg L. P.</v>
          </cell>
        </row>
        <row r="32413">
          <cell r="A32413">
            <v>2324292</v>
          </cell>
          <cell r="B32413" t="str">
            <v>Attention Tech Investors: You're Not an Engineer</v>
          </cell>
          <cell r="C32413" t="str">
            <v>Bloomberg L. P.</v>
          </cell>
        </row>
        <row r="32414">
          <cell r="A32414">
            <v>2324293</v>
          </cell>
          <cell r="B32414" t="str">
            <v>How to Play Boeing Amid Battery Problems</v>
          </cell>
          <cell r="C32414" t="str">
            <v>Bloomberg L. P.</v>
          </cell>
        </row>
        <row r="32415">
          <cell r="A32415">
            <v>2324294</v>
          </cell>
          <cell r="B32415" t="str">
            <v>Druckenmiller: I'm Frustrated With Washington</v>
          </cell>
          <cell r="C32415" t="str">
            <v>Bloomberg L. P.</v>
          </cell>
        </row>
        <row r="32416">
          <cell r="A32416">
            <v>2324295</v>
          </cell>
          <cell r="B32416" t="str">
            <v>Going Green and Keeping Safe With Vivint</v>
          </cell>
          <cell r="C32416" t="str">
            <v>Bloomberg L. P.</v>
          </cell>
        </row>
        <row r="32417">
          <cell r="A32417">
            <v>2324296</v>
          </cell>
          <cell r="B32417" t="str">
            <v>Is Apple As Innovative as They Used to Be?</v>
          </cell>
          <cell r="C32417" t="str">
            <v>Bloomberg L. P.</v>
          </cell>
        </row>
        <row r="32418">
          <cell r="A32418">
            <v>2324297</v>
          </cell>
          <cell r="B32418" t="str">
            <v>Sustainable Solutions to Withstand Storms</v>
          </cell>
          <cell r="C32418" t="str">
            <v>Bloomberg L. P.</v>
          </cell>
        </row>
        <row r="32419">
          <cell r="A32419">
            <v>2324300</v>
          </cell>
          <cell r="B32419" t="str">
            <v>Branson Joins Buffett to Give Away Billions</v>
          </cell>
          <cell r="C32419" t="str">
            <v>Bloomberg L. P.</v>
          </cell>
        </row>
        <row r="32420">
          <cell r="A32420">
            <v>2324301</v>
          </cell>
          <cell r="B32420" t="str">
            <v>What Does Acxiom Know About You?</v>
          </cell>
          <cell r="C32420" t="str">
            <v>Bloomberg L. P.</v>
          </cell>
        </row>
        <row r="32421">
          <cell r="A32421">
            <v>2324302</v>
          </cell>
          <cell r="B32421" t="str">
            <v>Branson: I'm Determined to Make My Dreams Come True</v>
          </cell>
          <cell r="C32421" t="str">
            <v>Bloomberg L. P.</v>
          </cell>
        </row>
        <row r="32422">
          <cell r="A32422">
            <v>2324303</v>
          </cell>
          <cell r="B32422" t="str">
            <v>Have Homebuilders Passed the 'Sweet Spot'</v>
          </cell>
          <cell r="C32422" t="str">
            <v>Bloomberg L. P.</v>
          </cell>
        </row>
        <row r="32423">
          <cell r="A32423">
            <v>2324304</v>
          </cell>
          <cell r="B32423" t="str">
            <v>When Do Equity Investors Rotate Into Cyclicals?</v>
          </cell>
          <cell r="C32423" t="str">
            <v>Bloomberg L. P.</v>
          </cell>
        </row>
        <row r="32424">
          <cell r="A32424">
            <v>2324305</v>
          </cell>
          <cell r="B32424" t="str">
            <v>Krugman: Lot More Right Than Conventional Wisdom</v>
          </cell>
          <cell r="C32424" t="str">
            <v>Bloomberg L. P.</v>
          </cell>
        </row>
        <row r="32425">
          <cell r="A32425">
            <v>2324306</v>
          </cell>
          <cell r="B32425" t="str">
            <v>Being in Touch With Customers Is Key: Huber</v>
          </cell>
          <cell r="C32425" t="str">
            <v>Bloomberg L. P.</v>
          </cell>
        </row>
        <row r="32426">
          <cell r="A32426">
            <v>2324307</v>
          </cell>
          <cell r="B32426" t="str">
            <v>Michael Kors Brand Hitting on All Cylinders: Burke</v>
          </cell>
          <cell r="C32426" t="str">
            <v>Bloomberg L. P.</v>
          </cell>
        </row>
        <row r="32427">
          <cell r="A32427">
            <v>2324308</v>
          </cell>
          <cell r="B32427" t="str">
            <v>Company Performance More Important Than IPO: Hands</v>
          </cell>
          <cell r="C32427" t="str">
            <v>Bloomberg L. P.</v>
          </cell>
        </row>
        <row r="32428">
          <cell r="A32428">
            <v>2324309</v>
          </cell>
          <cell r="B32428" t="str">
            <v>Yahoo CEO Marissa Mayer's Report Card</v>
          </cell>
          <cell r="C32428" t="str">
            <v>Bloomberg L. P.</v>
          </cell>
        </row>
        <row r="32429">
          <cell r="A32429">
            <v>2324310</v>
          </cell>
          <cell r="B32429" t="str">
            <v>Thompson: Apple Needs New 'Wow Factor' Product</v>
          </cell>
          <cell r="C32429" t="str">
            <v>Bloomberg L. P.</v>
          </cell>
        </row>
        <row r="32430">
          <cell r="A32430">
            <v>2324312</v>
          </cell>
          <cell r="B32430" t="str">
            <v>Climate Change By the Numbers</v>
          </cell>
          <cell r="C32430" t="str">
            <v>Bloomberg L. P.</v>
          </cell>
        </row>
        <row r="32431">
          <cell r="A32431">
            <v>2324314</v>
          </cell>
          <cell r="B32431" t="str">
            <v>What Does DOMA Decision Mean for LGBT Community?</v>
          </cell>
          <cell r="C32431" t="str">
            <v>Bloomberg L. P.</v>
          </cell>
        </row>
        <row r="32432">
          <cell r="A32432">
            <v>2324316</v>
          </cell>
          <cell r="B32432" t="str">
            <v>Tornado Carved a 20-Mile Path of Destruction</v>
          </cell>
          <cell r="C32432" t="str">
            <v>Bloomberg L. P.</v>
          </cell>
        </row>
        <row r="32433">
          <cell r="A32433">
            <v>2324318</v>
          </cell>
          <cell r="B32433" t="str">
            <v>What's the Next Wave in Mobile?</v>
          </cell>
          <cell r="C32433" t="str">
            <v>Bloomberg L. P.</v>
          </cell>
        </row>
        <row r="32434">
          <cell r="A32434">
            <v>2324319</v>
          </cell>
          <cell r="B32434" t="str">
            <v>The Changing Face of Cyber Attacks</v>
          </cell>
          <cell r="C32434" t="str">
            <v>Bloomberg L. P.</v>
          </cell>
        </row>
        <row r="32435">
          <cell r="A32435">
            <v>2324320</v>
          </cell>
          <cell r="B32435" t="str">
            <v>What Will the Luxury Market Look Like in 2013?</v>
          </cell>
          <cell r="C32435" t="str">
            <v>Bloomberg L. P.</v>
          </cell>
        </row>
        <row r="32436">
          <cell r="A32436">
            <v>2324321</v>
          </cell>
          <cell r="B32436" t="str">
            <v>How Google Is Able to Map North Korea</v>
          </cell>
          <cell r="C32436" t="str">
            <v>Bloomberg L. P.</v>
          </cell>
        </row>
        <row r="32437">
          <cell r="A32437">
            <v>2324322</v>
          </cell>
          <cell r="B32437" t="str">
            <v>Mickey Drexler: Men Are Dressing Up</v>
          </cell>
          <cell r="C32437" t="str">
            <v>Bloomberg L. P.</v>
          </cell>
        </row>
        <row r="32438">
          <cell r="A32438">
            <v>2324323</v>
          </cell>
          <cell r="B32438" t="str">
            <v>Will the IMF Support Greece?</v>
          </cell>
          <cell r="C32438" t="str">
            <v>Bloomberg L. P.</v>
          </cell>
        </row>
        <row r="32439">
          <cell r="A32439">
            <v>2324325</v>
          </cell>
          <cell r="B32439" t="str">
            <v>Savoldelli: Bacon Fund Still 'Tremendously Large'</v>
          </cell>
          <cell r="C32439" t="str">
            <v>Bloomberg L. P.</v>
          </cell>
        </row>
        <row r="32440">
          <cell r="A32440">
            <v>2324326</v>
          </cell>
          <cell r="B32440" t="str">
            <v>Hudson's Bay Pushes Into Retail Real Estate</v>
          </cell>
          <cell r="C32440" t="str">
            <v>Bloomberg L. P.</v>
          </cell>
        </row>
        <row r="32441">
          <cell r="A32441">
            <v>2324328</v>
          </cell>
          <cell r="B32441" t="str">
            <v>Purves Sees Insurance, Regional Retail Sell-Off</v>
          </cell>
          <cell r="C32441" t="str">
            <v>Bloomberg L. P.</v>
          </cell>
        </row>
        <row r="32442">
          <cell r="A32442">
            <v>2324329</v>
          </cell>
          <cell r="B32442" t="str">
            <v>Is 'I Have a Startup' the New 'I'm in a Band'?</v>
          </cell>
          <cell r="C32442" t="str">
            <v>Bloomberg L. P.</v>
          </cell>
        </row>
        <row r="32443">
          <cell r="A32443">
            <v>2324330</v>
          </cell>
          <cell r="B32443" t="str">
            <v>Fiscal Airbag: What Will Help Blunt the Cliff Fall</v>
          </cell>
          <cell r="C32443" t="str">
            <v>Bloomberg L. P.</v>
          </cell>
        </row>
        <row r="32444">
          <cell r="A32444">
            <v>2324331</v>
          </cell>
          <cell r="B32444" t="str">
            <v>Your Five Need-to-Know Charts for 2013</v>
          </cell>
          <cell r="C32444" t="str">
            <v>Bloomberg L. P.</v>
          </cell>
        </row>
        <row r="32445">
          <cell r="A32445">
            <v>2324333</v>
          </cell>
          <cell r="B32445" t="str">
            <v>Turkey Unrest: Tear Gas Fired in Taksim Square</v>
          </cell>
          <cell r="C32445" t="str">
            <v>Bloomberg L. P.</v>
          </cell>
        </row>
        <row r="32446">
          <cell r="A32446">
            <v>2324334</v>
          </cell>
          <cell r="B32446" t="str">
            <v>O'Connor: German Bunds Still a Safe Haven</v>
          </cell>
          <cell r="C32446" t="str">
            <v>Bloomberg L. P.</v>
          </cell>
        </row>
        <row r="32447">
          <cell r="A32447">
            <v>2324335</v>
          </cell>
          <cell r="B32447" t="str">
            <v>The U.S. Economic Outlook After Jobs Report</v>
          </cell>
          <cell r="C32447" t="str">
            <v>Bloomberg L. P.</v>
          </cell>
        </row>
        <row r="32448">
          <cell r="A32448">
            <v>2324336</v>
          </cell>
          <cell r="B32448" t="str">
            <v>The Challenge of Protecting Mobile Device Security</v>
          </cell>
          <cell r="C32448" t="str">
            <v>Bloomberg L. P.</v>
          </cell>
        </row>
        <row r="32449">
          <cell r="A32449">
            <v>2324337</v>
          </cell>
          <cell r="B32449" t="str">
            <v>Liquor in High Spirits as Flavor Stirs Sales Boom</v>
          </cell>
          <cell r="C32449" t="str">
            <v>Bloomberg L. P.</v>
          </cell>
        </row>
        <row r="32450">
          <cell r="A32450">
            <v>2324338</v>
          </cell>
          <cell r="B32450" t="str">
            <v>How to Play the Yen After BOJ Announcement</v>
          </cell>
          <cell r="C32450" t="str">
            <v>Bloomberg L. P.</v>
          </cell>
        </row>
        <row r="32451">
          <cell r="A32451">
            <v>2324339</v>
          </cell>
          <cell r="B32451" t="str">
            <v>How Is New Orleans Coping With the Fiscal Squeeze</v>
          </cell>
          <cell r="C32451" t="str">
            <v>Bloomberg L. P.</v>
          </cell>
        </row>
        <row r="32452">
          <cell r="A32452">
            <v>2324340</v>
          </cell>
          <cell r="B32452" t="str">
            <v>Diplomacy Best Route With North Korea: Richardson</v>
          </cell>
          <cell r="C32452" t="str">
            <v>Bloomberg L. P.</v>
          </cell>
        </row>
        <row r="32453">
          <cell r="A32453">
            <v>2324341</v>
          </cell>
          <cell r="B32453" t="str">
            <v>Dimon Keeping Dual Role No Surprise: Peabody</v>
          </cell>
          <cell r="C32453" t="str">
            <v>Bloomberg L. P.</v>
          </cell>
        </row>
        <row r="32454">
          <cell r="A32454">
            <v>2324342</v>
          </cell>
          <cell r="B32454" t="str">
            <v>TV Penetration Lowest Since 1970: Adgate</v>
          </cell>
          <cell r="C32454" t="str">
            <v>Bloomberg L. P.</v>
          </cell>
        </row>
        <row r="32455">
          <cell r="A32455">
            <v>2324343</v>
          </cell>
          <cell r="B32455" t="str">
            <v>Insight Ventures Raises $2.57B for New Fund</v>
          </cell>
          <cell r="C32455" t="str">
            <v>Bloomberg L. P.</v>
          </cell>
        </row>
        <row r="32456">
          <cell r="A32456">
            <v>2324344</v>
          </cell>
          <cell r="B32456" t="str">
            <v>What's Driving Google's Stock Price Up?</v>
          </cell>
          <cell r="C32456" t="str">
            <v>Bloomberg L. P.</v>
          </cell>
        </row>
        <row r="32457">
          <cell r="A32457">
            <v>2324345</v>
          </cell>
          <cell r="B32457" t="str">
            <v>Cyprus Bailout Offers Investing Opportunities</v>
          </cell>
          <cell r="C32457" t="str">
            <v>Bloomberg L. P.</v>
          </cell>
        </row>
        <row r="32458">
          <cell r="A32458">
            <v>2324346</v>
          </cell>
          <cell r="B32458" t="str">
            <v>Elon Musk's Hyperloop: What We Know Now</v>
          </cell>
          <cell r="C32458" t="str">
            <v>Bloomberg L. P.</v>
          </cell>
        </row>
        <row r="32459">
          <cell r="A32459">
            <v>2324347</v>
          </cell>
          <cell r="B32459" t="str">
            <v>Can Jack Lew Fill Geithner's Shoes?</v>
          </cell>
          <cell r="C32459" t="str">
            <v>Bloomberg L. P.</v>
          </cell>
        </row>
        <row r="32460">
          <cell r="A32460">
            <v>2324348</v>
          </cell>
          <cell r="B32460" t="str">
            <v>Musk: Half-Priced Tesla Model S in 3-4 Years</v>
          </cell>
          <cell r="C32460" t="str">
            <v>Bloomberg L. P.</v>
          </cell>
        </row>
        <row r="32461">
          <cell r="A32461">
            <v>2324349</v>
          </cell>
          <cell r="B32461" t="str">
            <v>How Housing's Past Is Haunting the Present Market</v>
          </cell>
          <cell r="C32461" t="str">
            <v>Bloomberg L. P.</v>
          </cell>
        </row>
        <row r="32462">
          <cell r="A32462">
            <v>2324350</v>
          </cell>
          <cell r="B32462" t="str">
            <v>17th-Century Masterpiece Hung in Hotel for Decades</v>
          </cell>
          <cell r="C32462" t="str">
            <v>Bloomberg L. P.</v>
          </cell>
        </row>
        <row r="32463">
          <cell r="A32463">
            <v>2324351</v>
          </cell>
          <cell r="B32463" t="str">
            <v>The Mobile Phone Wars Heat Up: Who's Winning?</v>
          </cell>
          <cell r="C32463" t="str">
            <v>Bloomberg L. P.</v>
          </cell>
        </row>
        <row r="32464">
          <cell r="A32464">
            <v>2324354</v>
          </cell>
          <cell r="B32464" t="str">
            <v>What's the Link Between Housing and Harleys?</v>
          </cell>
          <cell r="C32464" t="str">
            <v>Bloomberg L. P.</v>
          </cell>
        </row>
        <row r="32465">
          <cell r="A32465">
            <v>2324356</v>
          </cell>
          <cell r="B32465" t="str">
            <v>Will Bourbon Fans Like a Watered-Down Maker's Mark?</v>
          </cell>
          <cell r="C32465" t="str">
            <v>Bloomberg L. P.</v>
          </cell>
        </row>
        <row r="32466">
          <cell r="A32466">
            <v>2324358</v>
          </cell>
          <cell r="B32466" t="str">
            <v>Obamacare Check-Up</v>
          </cell>
          <cell r="C32466" t="str">
            <v>Bloomberg L. P.</v>
          </cell>
        </row>
        <row r="32467">
          <cell r="A32467">
            <v>2324359</v>
          </cell>
          <cell r="B32467" t="str">
            <v>Sweeney: Facebook Has Money For Acquisition</v>
          </cell>
          <cell r="C32467" t="str">
            <v>Bloomberg L. P.</v>
          </cell>
        </row>
        <row r="32468">
          <cell r="A32468">
            <v>2324360</v>
          </cell>
          <cell r="B32468" t="str">
            <v>Will Apple See First Profit Slide Since 2003?</v>
          </cell>
          <cell r="C32468" t="str">
            <v>Bloomberg L. P.</v>
          </cell>
        </row>
        <row r="32469">
          <cell r="A32469">
            <v>2324361</v>
          </cell>
          <cell r="B32469" t="str">
            <v>How to Profit on America's Pastime</v>
          </cell>
          <cell r="C32469" t="str">
            <v>Bloomberg L. P.</v>
          </cell>
        </row>
        <row r="32470">
          <cell r="A32470">
            <v>2324362</v>
          </cell>
          <cell r="B32470" t="str">
            <v>Benmosche: AIG to Emerge a Strong, Global Company</v>
          </cell>
          <cell r="C32470" t="str">
            <v>Bloomberg L. P.</v>
          </cell>
        </row>
        <row r="32471">
          <cell r="A32471">
            <v>2324363</v>
          </cell>
          <cell r="B32471" t="str">
            <v>George Lucas on Outlook of Movie Industry</v>
          </cell>
          <cell r="C32471" t="str">
            <v>Bloomberg L. P.</v>
          </cell>
        </row>
        <row r="32472">
          <cell r="A32472">
            <v>2324365</v>
          </cell>
          <cell r="B32472" t="str">
            <v>How Big of an Opportunity Is the iWatch for Apple?</v>
          </cell>
          <cell r="C32472" t="str">
            <v>Bloomberg L. P.</v>
          </cell>
        </row>
        <row r="32473">
          <cell r="A32473">
            <v>2324366</v>
          </cell>
          <cell r="B32473" t="str">
            <v>Reviving Motown City: Detroit's Legendary Past</v>
          </cell>
          <cell r="C32473" t="str">
            <v>Bloomberg L. P.</v>
          </cell>
        </row>
        <row r="32474">
          <cell r="A32474">
            <v>2324367</v>
          </cell>
          <cell r="B32474" t="str">
            <v>Can Google, Apple TV Offerings Secure Content?</v>
          </cell>
          <cell r="C32474" t="str">
            <v>Bloomberg L. P.</v>
          </cell>
        </row>
        <row r="32475">
          <cell r="A32475">
            <v>2324368</v>
          </cell>
          <cell r="B32475" t="str">
            <v>How to Play Home Builders</v>
          </cell>
          <cell r="C32475" t="str">
            <v>Bloomberg L. P.</v>
          </cell>
        </row>
        <row r="32476">
          <cell r="A32476">
            <v>2324369</v>
          </cell>
          <cell r="B32476" t="str">
            <v>Can Madison Avenue Live Without Old Media?</v>
          </cell>
          <cell r="C32476" t="str">
            <v>Bloomberg L. P.</v>
          </cell>
        </row>
        <row r="32477">
          <cell r="A32477">
            <v>2324370</v>
          </cell>
          <cell r="B32477" t="str">
            <v>Legg Mason CEO Mark Fetting: Near-Term Priority Is Organic Growth</v>
          </cell>
          <cell r="C32477" t="str">
            <v>Bloomberg L. P.</v>
          </cell>
        </row>
        <row r="32478">
          <cell r="A32478">
            <v>2324373</v>
          </cell>
          <cell r="B32478" t="str">
            <v>Big Business Taps Obama Campaign Data Experts</v>
          </cell>
          <cell r="C32478" t="str">
            <v>Bloomberg L. P.</v>
          </cell>
        </row>
        <row r="32479">
          <cell r="A32479">
            <v>2324374</v>
          </cell>
          <cell r="B32479" t="str">
            <v>Hated Cover Bands, Liked Original Bands: Martin</v>
          </cell>
          <cell r="C32479" t="str">
            <v>Bloomberg L. P.</v>
          </cell>
        </row>
        <row r="32480">
          <cell r="A32480">
            <v>2324375</v>
          </cell>
          <cell r="B32480" t="str">
            <v>Investigators Subpoena 2011 Cohen Deposition</v>
          </cell>
          <cell r="C32480" t="str">
            <v>Bloomberg L. P.</v>
          </cell>
        </row>
        <row r="32481">
          <cell r="A32481">
            <v>2324377</v>
          </cell>
          <cell r="B32481" t="str">
            <v>Was Dimon Shareholder Vote a Vote of Confidence?</v>
          </cell>
          <cell r="C32481" t="str">
            <v>Bloomberg L. P.</v>
          </cell>
        </row>
        <row r="32482">
          <cell r="A32482">
            <v>2324378</v>
          </cell>
          <cell r="B32482" t="str">
            <v>Tequila Distribution Is Tough: Hocking</v>
          </cell>
          <cell r="C32482" t="str">
            <v>Bloomberg L. P.</v>
          </cell>
        </row>
        <row r="32483">
          <cell r="A32483">
            <v>2324379</v>
          </cell>
          <cell r="B32483" t="str">
            <v>Will Jay-Z's Samsung Giveaway Count for the Charts?</v>
          </cell>
          <cell r="C32483" t="str">
            <v>Bloomberg L. P.</v>
          </cell>
        </row>
        <row r="32484">
          <cell r="A32484">
            <v>2324380</v>
          </cell>
          <cell r="B32484" t="str">
            <v>The Big Business of Low-Budget Films</v>
          </cell>
          <cell r="C32484" t="str">
            <v>Bloomberg L. P.</v>
          </cell>
        </row>
        <row r="32485">
          <cell r="A32485">
            <v>2324381</v>
          </cell>
          <cell r="B32485" t="str">
            <v>Viewers Agnostic on Content Location: Hartley</v>
          </cell>
          <cell r="C32485" t="str">
            <v>Bloomberg L. P.</v>
          </cell>
        </row>
        <row r="32486">
          <cell r="A32486">
            <v>2324382</v>
          </cell>
          <cell r="B32486" t="str">
            <v>Is Border Fight Over Immigration or Drug Traffic?</v>
          </cell>
          <cell r="C32486" t="str">
            <v>Bloomberg L. P.</v>
          </cell>
        </row>
        <row r="32487">
          <cell r="A32487">
            <v>2324384</v>
          </cell>
          <cell r="B32487" t="str">
            <v>Cook's Job Is to Manage Tax Law for Apple: Kaplan</v>
          </cell>
          <cell r="C32487" t="str">
            <v>Bloomberg L. P.</v>
          </cell>
        </row>
        <row r="32488">
          <cell r="A32488">
            <v>2324385</v>
          </cell>
          <cell r="B32488" t="str">
            <v>Now's the Time to Buy Apple: Ironfire's Jackson</v>
          </cell>
          <cell r="C32488" t="str">
            <v>Bloomberg L. P.</v>
          </cell>
        </row>
        <row r="32489">
          <cell r="A32489">
            <v>2324386</v>
          </cell>
          <cell r="B32489" t="str">
            <v>Greenberg: China Must Become Consumer Market</v>
          </cell>
          <cell r="C32489" t="str">
            <v>Bloomberg L. P.</v>
          </cell>
        </row>
        <row r="32490">
          <cell r="A32490">
            <v>2324387</v>
          </cell>
          <cell r="B32490" t="str">
            <v>Scott Hopkins on the Global M&amp;A Outlook</v>
          </cell>
          <cell r="C32490" t="str">
            <v>Bloomberg L. P.</v>
          </cell>
        </row>
        <row r="32491">
          <cell r="A32491">
            <v>2324388</v>
          </cell>
          <cell r="B32491" t="str">
            <v>Bioshock Creator to Write Remake of `Logan's Run'</v>
          </cell>
          <cell r="C32491" t="str">
            <v>Bloomberg L. P.</v>
          </cell>
        </row>
        <row r="32492">
          <cell r="A32492">
            <v>2324389</v>
          </cell>
          <cell r="B32492" t="str">
            <v>How Tech Is Revolutionizing Live Music</v>
          </cell>
          <cell r="C32492" t="str">
            <v>Bloomberg L. P.</v>
          </cell>
        </row>
        <row r="32493">
          <cell r="A32493">
            <v>2324390</v>
          </cell>
          <cell r="B32493" t="str">
            <v>How the Waze App Can Save You Time on Your Commute</v>
          </cell>
          <cell r="C32493" t="str">
            <v>Bloomberg L. P.</v>
          </cell>
        </row>
        <row r="32494">
          <cell r="A32494">
            <v>2324391</v>
          </cell>
          <cell r="B32494" t="str">
            <v>The Yen Has Been Overvalued for Years: Beecroft</v>
          </cell>
          <cell r="C32494" t="str">
            <v>Bloomberg L. P.</v>
          </cell>
        </row>
        <row r="32495">
          <cell r="A32495">
            <v>2324392</v>
          </cell>
          <cell r="B32495" t="str">
            <v>How Does Flickr Stay Ahead of the Competition?</v>
          </cell>
          <cell r="C32495" t="str">
            <v>Bloomberg L. P.</v>
          </cell>
        </row>
        <row r="32496">
          <cell r="A32496">
            <v>2324394</v>
          </cell>
          <cell r="B32496" t="str">
            <v>AnchorFree Sees User Spike in Turkey</v>
          </cell>
          <cell r="C32496" t="str">
            <v>Bloomberg L. P.</v>
          </cell>
        </row>
        <row r="32497">
          <cell r="A32497">
            <v>2324395</v>
          </cell>
          <cell r="B32497" t="str">
            <v>Will Google's Stock Recover Today?</v>
          </cell>
          <cell r="C32497" t="str">
            <v>Bloomberg L. P.</v>
          </cell>
        </row>
        <row r="32498">
          <cell r="A32498">
            <v>2324397</v>
          </cell>
          <cell r="B32498" t="str">
            <v>Which NCAA Team Is Going to Win It All in 2013?</v>
          </cell>
          <cell r="C32498" t="str">
            <v>Bloomberg L. P.</v>
          </cell>
        </row>
        <row r="32499">
          <cell r="A32499">
            <v>2324398</v>
          </cell>
          <cell r="B32499" t="str">
            <v>What BlackBerry Needs In iPhone-Driven World</v>
          </cell>
          <cell r="C32499" t="str">
            <v>Bloomberg L. P.</v>
          </cell>
        </row>
        <row r="32500">
          <cell r="A32500">
            <v>2324399</v>
          </cell>
          <cell r="B32500" t="str">
            <v>Cedar Fair's Gatekeeper Opens</v>
          </cell>
          <cell r="C32500" t="str">
            <v>Bloomberg L. P.</v>
          </cell>
        </row>
        <row r="32501">
          <cell r="A32501">
            <v>2324400</v>
          </cell>
          <cell r="B32501" t="str">
            <v>Where in the U.S. Are All of the Tech Jobs?</v>
          </cell>
          <cell r="C32501" t="str">
            <v>Bloomberg L. P.</v>
          </cell>
        </row>
        <row r="32502">
          <cell r="A32502">
            <v>2324401</v>
          </cell>
          <cell r="B32502" t="str">
            <v>Apple vs. Amazon: Two Different Paths to Success</v>
          </cell>
          <cell r="C32502" t="str">
            <v>Bloomberg L. P.</v>
          </cell>
        </row>
        <row r="32503">
          <cell r="A32503">
            <v>2324402</v>
          </cell>
          <cell r="B32503" t="str">
            <v>High Yield Good Place In Bad Bond Market: Peskind</v>
          </cell>
          <cell r="C32503" t="str">
            <v>Bloomberg L. P.</v>
          </cell>
        </row>
        <row r="32504">
          <cell r="A32504">
            <v>2324404</v>
          </cell>
          <cell r="B32504" t="str">
            <v>EU Agrees to Limit Banker Bonuses</v>
          </cell>
          <cell r="C32504" t="str">
            <v>Bloomberg L. P.</v>
          </cell>
        </row>
        <row r="32505">
          <cell r="A32505">
            <v>2324406</v>
          </cell>
          <cell r="B32505" t="str">
            <v>The Vatican's Role in Scientific Advancements</v>
          </cell>
          <cell r="C32505" t="str">
            <v>Bloomberg L. P.</v>
          </cell>
        </row>
        <row r="32506">
          <cell r="A32506">
            <v>2324407</v>
          </cell>
          <cell r="B32506" t="str">
            <v>Greifeld: US Doesn't Deserve Its Low Interest Rates</v>
          </cell>
          <cell r="C32506" t="str">
            <v>Bloomberg L. P.</v>
          </cell>
        </row>
        <row r="32507">
          <cell r="A32507">
            <v>2324410</v>
          </cell>
          <cell r="B32507" t="str">
            <v>Google Has 'Massive' Opportunity in India: Wadhwa</v>
          </cell>
          <cell r="C32507" t="str">
            <v>Bloomberg L. P.</v>
          </cell>
        </row>
        <row r="32508">
          <cell r="A32508">
            <v>2324411</v>
          </cell>
          <cell r="B32508" t="str">
            <v>From Bar Napkin Idea to Surgery Room Tool</v>
          </cell>
          <cell r="C32508" t="str">
            <v>Bloomberg L. P.</v>
          </cell>
        </row>
        <row r="32509">
          <cell r="A32509">
            <v>2324412</v>
          </cell>
          <cell r="B32509" t="str">
            <v>New Apple Product Due This Year: Segall</v>
          </cell>
          <cell r="C32509" t="str">
            <v>Bloomberg L. P.</v>
          </cell>
        </row>
        <row r="32510">
          <cell r="A32510">
            <v>2324413</v>
          </cell>
          <cell r="B32510" t="str">
            <v>What Can Whole Foods Learn from Lego?</v>
          </cell>
          <cell r="C32510" t="str">
            <v>Bloomberg L. P.</v>
          </cell>
        </row>
        <row r="32511">
          <cell r="A32511">
            <v>2324414</v>
          </cell>
          <cell r="B32511" t="str">
            <v>HealthTap: Where Medicine Meets Mobile</v>
          </cell>
          <cell r="C32511" t="str">
            <v>Bloomberg L. P.</v>
          </cell>
        </row>
        <row r="32512">
          <cell r="A32512">
            <v>2324415</v>
          </cell>
          <cell r="B32512" t="str">
            <v>U.S. Consumers Not Coming Back for Years: Roach</v>
          </cell>
          <cell r="C32512" t="str">
            <v>Bloomberg L. P.</v>
          </cell>
        </row>
        <row r="32513">
          <cell r="A32513">
            <v>2324416</v>
          </cell>
          <cell r="B32513" t="str">
            <v>Wolff: Twitter to Go Public By 2014, Worth $11B</v>
          </cell>
          <cell r="C32513" t="str">
            <v>Bloomberg L. P.</v>
          </cell>
        </row>
        <row r="32514">
          <cell r="A32514">
            <v>2324417</v>
          </cell>
          <cell r="B32514" t="str">
            <v>The Biggest Source of Cyber Threats to Israel</v>
          </cell>
          <cell r="C32514" t="str">
            <v>Bloomberg L. P.</v>
          </cell>
        </row>
        <row r="32515">
          <cell r="A32515">
            <v>2324418</v>
          </cell>
          <cell r="B32515" t="str">
            <v>How Is Tech Changing the Film Industry?</v>
          </cell>
          <cell r="C32515" t="str">
            <v>Bloomberg L. P.</v>
          </cell>
        </row>
        <row r="32516">
          <cell r="A32516">
            <v>2324419</v>
          </cell>
          <cell r="B32516" t="str">
            <v>The Impact of Steroids on Sports</v>
          </cell>
          <cell r="C32516" t="str">
            <v>Bloomberg L. P.</v>
          </cell>
        </row>
        <row r="32517">
          <cell r="A32517">
            <v>2324420</v>
          </cell>
          <cell r="B32517" t="str">
            <v>Buiter: 'Serious Losses for Creditors' in Europe</v>
          </cell>
          <cell r="C32517" t="str">
            <v>Bloomberg L. P.</v>
          </cell>
        </row>
        <row r="32518">
          <cell r="A32518">
            <v>2324421</v>
          </cell>
          <cell r="B32518" t="str">
            <v>A Big Misstep By Abercrombie CEO Jeffries</v>
          </cell>
          <cell r="C32518" t="str">
            <v>Bloomberg L. P.</v>
          </cell>
        </row>
        <row r="32519">
          <cell r="A32519">
            <v>2324422</v>
          </cell>
          <cell r="B32519" t="str">
            <v>Tsarnaev Likely to Face Death Penalty: Falkenrath</v>
          </cell>
          <cell r="C32519" t="str">
            <v>Bloomberg L. P.</v>
          </cell>
        </row>
        <row r="32520">
          <cell r="A32520">
            <v>2324423</v>
          </cell>
          <cell r="B32520" t="str">
            <v>Soaring College Tuitions: Who's to Blame?</v>
          </cell>
          <cell r="C32520" t="str">
            <v>Bloomberg L. P.</v>
          </cell>
        </row>
        <row r="32521">
          <cell r="A32521">
            <v>2324424</v>
          </cell>
          <cell r="B32521" t="str">
            <v>Hedge Funds: What's Working, What's Not</v>
          </cell>
          <cell r="C32521" t="str">
            <v>Bloomberg L. P.</v>
          </cell>
        </row>
        <row r="32522">
          <cell r="A32522">
            <v>2324425</v>
          </cell>
          <cell r="B32522" t="str">
            <v>Verizon Provides NSA With Telephone Records</v>
          </cell>
          <cell r="C32522" t="str">
            <v>Bloomberg L. P.</v>
          </cell>
        </row>
        <row r="32523">
          <cell r="A32523">
            <v>2324426</v>
          </cell>
          <cell r="B32523" t="str">
            <v>Digital IQ and the Myth of Social Media</v>
          </cell>
          <cell r="C32523" t="str">
            <v>Bloomberg L. P.</v>
          </cell>
        </row>
        <row r="32524">
          <cell r="A32524">
            <v>2324427</v>
          </cell>
          <cell r="B32524" t="str">
            <v>Sheila Bair: Pandit Resignation a Positive Move</v>
          </cell>
          <cell r="C32524" t="str">
            <v>Bloomberg L. P.</v>
          </cell>
        </row>
        <row r="32525">
          <cell r="A32525">
            <v>2324428</v>
          </cell>
          <cell r="B32525" t="str">
            <v>'Funny Or Die' Cashes in on Steve Jobs Movie Craze</v>
          </cell>
          <cell r="C32525" t="str">
            <v>Bloomberg L. P.</v>
          </cell>
        </row>
        <row r="32526">
          <cell r="A32526">
            <v>2324429</v>
          </cell>
          <cell r="B32526" t="str">
            <v>Facebook Deserves Credit for Sales Growth: Munster</v>
          </cell>
          <cell r="C32526" t="str">
            <v>Bloomberg L. P.</v>
          </cell>
        </row>
        <row r="32527">
          <cell r="A32527">
            <v>2324430</v>
          </cell>
          <cell r="B32527" t="str">
            <v>Why Expanding U.S. Ports Is Crucial for Economy</v>
          </cell>
          <cell r="C32527" t="str">
            <v>Bloomberg L. P.</v>
          </cell>
        </row>
        <row r="32528">
          <cell r="A32528">
            <v>2324431</v>
          </cell>
          <cell r="B32528" t="str">
            <v>'The Host' Aims to Capitalize on Twilight Following</v>
          </cell>
          <cell r="C32528" t="str">
            <v>Bloomberg L. P.</v>
          </cell>
        </row>
        <row r="32529">
          <cell r="A32529">
            <v>2324432</v>
          </cell>
          <cell r="B32529" t="str">
            <v>Second-Hand Phone Market Heats Up</v>
          </cell>
          <cell r="C32529" t="str">
            <v>Bloomberg L. P.</v>
          </cell>
        </row>
        <row r="32530">
          <cell r="A32530">
            <v>2324433</v>
          </cell>
          <cell r="B32530" t="str">
            <v>The Do's and Dont's of Fundraising</v>
          </cell>
          <cell r="C32530" t="str">
            <v>Bloomberg L. P.</v>
          </cell>
        </row>
        <row r="32531">
          <cell r="A32531">
            <v>2324434</v>
          </cell>
          <cell r="B32531" t="str">
            <v>Week Ahead: ISM, Auto Sales, Household Wealth</v>
          </cell>
          <cell r="C32531" t="str">
            <v>Bloomberg L. P.</v>
          </cell>
        </row>
        <row r="32532">
          <cell r="A32532">
            <v>2324435</v>
          </cell>
          <cell r="B32532" t="str">
            <v>Lego Builds Billionaires as Toymaker Passes Mattel</v>
          </cell>
          <cell r="C32532" t="str">
            <v>Bloomberg L. P.</v>
          </cell>
        </row>
        <row r="32533">
          <cell r="A32533">
            <v>2324437</v>
          </cell>
          <cell r="B32533" t="str">
            <v>What Are Fan-Based Sales?</v>
          </cell>
          <cell r="C32533" t="str">
            <v>Bloomberg L. P.</v>
          </cell>
        </row>
        <row r="32534">
          <cell r="A32534">
            <v>2324438</v>
          </cell>
          <cell r="B32534" t="str">
            <v>Volcker: U.S. Is Stuck in Slow Growth Pattern</v>
          </cell>
          <cell r="C32534" t="str">
            <v>Bloomberg L. P.</v>
          </cell>
        </row>
        <row r="32535">
          <cell r="A32535">
            <v>2324439</v>
          </cell>
          <cell r="B32535" t="str">
            <v>Marinelli on Italy's Economic Prospects</v>
          </cell>
          <cell r="C32535" t="str">
            <v>Bloomberg L. P.</v>
          </cell>
        </row>
        <row r="32536">
          <cell r="A32536">
            <v>2324440</v>
          </cell>
          <cell r="B32536" t="str">
            <v>Eileen Fisher: My Secrets to Success in Fashion</v>
          </cell>
          <cell r="C32536" t="str">
            <v>Bloomberg L. P.</v>
          </cell>
        </row>
        <row r="32537">
          <cell r="A32537">
            <v>2324442</v>
          </cell>
          <cell r="B32537" t="str">
            <v>Simplifying the Online Payment Landscape</v>
          </cell>
          <cell r="C32537" t="str">
            <v>Bloomberg L. P.</v>
          </cell>
        </row>
        <row r="32538">
          <cell r="A32538">
            <v>2324443</v>
          </cell>
          <cell r="B32538" t="str">
            <v>We're Gonna Blow Consumers Away: Take-Two's Zelnick</v>
          </cell>
          <cell r="C32538" t="str">
            <v>Bloomberg L. P.</v>
          </cell>
        </row>
        <row r="32539">
          <cell r="A32539">
            <v>2324447</v>
          </cell>
          <cell r="B32539" t="str">
            <v>Why Is Oil Above $100-a-Barrel?</v>
          </cell>
          <cell r="C32539" t="str">
            <v>Bloomberg L. P.</v>
          </cell>
        </row>
        <row r="32540">
          <cell r="A32540">
            <v>2324448</v>
          </cell>
          <cell r="B32540" t="str">
            <v>Chapman: Little Risk of Action Against Herbalife</v>
          </cell>
          <cell r="C32540" t="str">
            <v>Bloomberg L. P.</v>
          </cell>
        </row>
        <row r="32541">
          <cell r="A32541">
            <v>2324449</v>
          </cell>
          <cell r="B32541" t="str">
            <v>How Obamacare Will Distort the Health-Care Market</v>
          </cell>
          <cell r="C32541" t="str">
            <v>Bloomberg L. P.</v>
          </cell>
        </row>
        <row r="32542">
          <cell r="A32542">
            <v>2324451</v>
          </cell>
          <cell r="B32542" t="str">
            <v>Is This as Good as it Gets for Goldman Sachs?</v>
          </cell>
          <cell r="C32542" t="str">
            <v>Bloomberg L. P.</v>
          </cell>
        </row>
        <row r="32543">
          <cell r="A32543">
            <v>2324453</v>
          </cell>
          <cell r="B32543" t="str">
            <v>Venezuela's Economy on Verge of Collapse: Arria</v>
          </cell>
          <cell r="C32543" t="str">
            <v>Bloomberg L. P.</v>
          </cell>
        </row>
        <row r="32544">
          <cell r="A32544">
            <v>2324454</v>
          </cell>
          <cell r="B32544" t="str">
            <v>Is Working More Overtime Making Us Happier?</v>
          </cell>
          <cell r="C32544" t="str">
            <v>Bloomberg L. P.</v>
          </cell>
        </row>
        <row r="32545">
          <cell r="A32545">
            <v>2324455</v>
          </cell>
          <cell r="B32545" t="str">
            <v>Watson: Sandy's Economic Impact $20B to $25B</v>
          </cell>
          <cell r="C32545" t="str">
            <v>Bloomberg L. P.</v>
          </cell>
        </row>
        <row r="32546">
          <cell r="A32546">
            <v>2324456</v>
          </cell>
          <cell r="B32546" t="str">
            <v>Meyer: All Our Restaurants Below 42nd Without Power</v>
          </cell>
          <cell r="C32546" t="str">
            <v>Bloomberg L. P.</v>
          </cell>
        </row>
        <row r="32547">
          <cell r="A32547">
            <v>2324457</v>
          </cell>
          <cell r="B32547" t="str">
            <v>Hedge Funds Run By Women Outperformed in 2012</v>
          </cell>
          <cell r="C32547" t="str">
            <v>Bloomberg L. P.</v>
          </cell>
        </row>
        <row r="32548">
          <cell r="A32548">
            <v>2324458</v>
          </cell>
          <cell r="B32548" t="str">
            <v>Udacity Is a 21st Century University: Thrun</v>
          </cell>
          <cell r="C32548" t="str">
            <v>Bloomberg L. P.</v>
          </cell>
        </row>
        <row r="32549">
          <cell r="A32549">
            <v>2324460</v>
          </cell>
          <cell r="B32549" t="str">
            <v>Tucci: China Is Slowing, U.S. Numbers Head Down</v>
          </cell>
          <cell r="C32549" t="str">
            <v>Bloomberg L. P.</v>
          </cell>
        </row>
        <row r="32550">
          <cell r="A32550">
            <v>2324461</v>
          </cell>
          <cell r="B32550" t="str">
            <v>Making New York City `Film Friendly'</v>
          </cell>
          <cell r="C32550" t="str">
            <v>Bloomberg L. P.</v>
          </cell>
        </row>
        <row r="32551">
          <cell r="A32551">
            <v>2324462</v>
          </cell>
          <cell r="B32551" t="str">
            <v>The Coming Wave of Cyber Attacks</v>
          </cell>
          <cell r="C32551" t="str">
            <v>Bloomberg L. P.</v>
          </cell>
        </row>
        <row r="32552">
          <cell r="A32552">
            <v>2324465</v>
          </cell>
          <cell r="B32552" t="str">
            <v>NoWait Has Over Ten Million Patrons</v>
          </cell>
          <cell r="C32552" t="str">
            <v>Bloomberg L. P.</v>
          </cell>
        </row>
        <row r="32553">
          <cell r="A32553">
            <v>2324466</v>
          </cell>
          <cell r="B32553" t="str">
            <v>Mystery Guest: Linda's Stuff CEO Linda Lightman</v>
          </cell>
          <cell r="C32553" t="str">
            <v>Bloomberg L. P.</v>
          </cell>
        </row>
        <row r="32554">
          <cell r="A32554">
            <v>2324467</v>
          </cell>
          <cell r="B32554" t="str">
            <v>The Signals That Say It's Time to Quit Your Job</v>
          </cell>
          <cell r="C32554" t="str">
            <v>Bloomberg L. P.</v>
          </cell>
        </row>
        <row r="32555">
          <cell r="A32555">
            <v>2324468</v>
          </cell>
          <cell r="B32555" t="str">
            <v>Harris: Shale Energy Boom Will Boost GDP Growth</v>
          </cell>
          <cell r="C32555" t="str">
            <v>Bloomberg L. P.</v>
          </cell>
        </row>
        <row r="32556">
          <cell r="A32556">
            <v>2324470</v>
          </cell>
          <cell r="B32556" t="str">
            <v>10,000 Foot Rule: Safety or Tradition?</v>
          </cell>
          <cell r="C32556" t="str">
            <v>Bloomberg L. P.</v>
          </cell>
        </row>
        <row r="32557">
          <cell r="A32557">
            <v>2324471</v>
          </cell>
          <cell r="B32557" t="str">
            <v>Hedges: Not `Storm of a Lifetime' for Reinsurance</v>
          </cell>
          <cell r="C32557" t="str">
            <v>Bloomberg L. P.</v>
          </cell>
        </row>
        <row r="32558">
          <cell r="A32558">
            <v>2324473</v>
          </cell>
          <cell r="B32558" t="str">
            <v>Dougan: Fighting Bank Regulation Is Futile Exercise</v>
          </cell>
          <cell r="C32558" t="str">
            <v>Bloomberg L. P.</v>
          </cell>
        </row>
        <row r="32559">
          <cell r="A32559">
            <v>2324474</v>
          </cell>
          <cell r="B32559" t="str">
            <v>Schiller: Realistic U.S. Energy Independence Chance</v>
          </cell>
          <cell r="C32559" t="str">
            <v>Bloomberg L. P.</v>
          </cell>
        </row>
        <row r="32560">
          <cell r="A32560">
            <v>2324475</v>
          </cell>
          <cell r="B32560" t="str">
            <v>Clinton: Don't Think We Should Send Troops to Syria</v>
          </cell>
          <cell r="C32560" t="str">
            <v>Bloomberg L. P.</v>
          </cell>
        </row>
        <row r="32561">
          <cell r="A32561">
            <v>2324478</v>
          </cell>
          <cell r="B32561" t="str">
            <v>Should the U.S. Call the Events in Egypt a Coup?</v>
          </cell>
          <cell r="C32561" t="str">
            <v>Bloomberg L. P.</v>
          </cell>
        </row>
        <row r="32562">
          <cell r="A32562">
            <v>2324481</v>
          </cell>
          <cell r="B32562" t="str">
            <v>Gaming Revolution: First Open-Source Game Console</v>
          </cell>
          <cell r="C32562" t="str">
            <v>Bloomberg L. P.</v>
          </cell>
        </row>
        <row r="32563">
          <cell r="A32563">
            <v>2324482</v>
          </cell>
          <cell r="B32563" t="str">
            <v>Big Data Is Wave of Future for Governments: Hippeau</v>
          </cell>
          <cell r="C32563" t="str">
            <v>Bloomberg L. P.</v>
          </cell>
        </row>
        <row r="32564">
          <cell r="A32564">
            <v>2324483</v>
          </cell>
          <cell r="B32564" t="str">
            <v>China Serious About Structural Reform: Christopher</v>
          </cell>
          <cell r="C32564" t="str">
            <v>Bloomberg L. P.</v>
          </cell>
        </row>
        <row r="32565">
          <cell r="A32565">
            <v>2324484</v>
          </cell>
          <cell r="B32565" t="str">
            <v>Dimon Is Best Leader Since J.P. Morgan: Crofton</v>
          </cell>
          <cell r="C32565" t="str">
            <v>Bloomberg L. P.</v>
          </cell>
        </row>
        <row r="32566">
          <cell r="A32566">
            <v>2324486</v>
          </cell>
          <cell r="B32566" t="str">
            <v>What's the Stiletto Network Advantage?</v>
          </cell>
          <cell r="C32566" t="str">
            <v>Bloomberg L. P.</v>
          </cell>
        </row>
        <row r="32567">
          <cell r="A32567">
            <v>2324487</v>
          </cell>
          <cell r="B32567" t="str">
            <v>Icahn: 'Everybody' Disliking Netflix Was Key</v>
          </cell>
          <cell r="C32567" t="str">
            <v>Bloomberg L. P.</v>
          </cell>
        </row>
        <row r="32568">
          <cell r="A32568">
            <v>2324488</v>
          </cell>
          <cell r="B32568" t="str">
            <v>Here Are Three Business Leaders of the Future</v>
          </cell>
          <cell r="C32568" t="str">
            <v>Bloomberg L. P.</v>
          </cell>
        </row>
        <row r="32569">
          <cell r="A32569">
            <v>2324489</v>
          </cell>
          <cell r="B32569" t="str">
            <v>Entrepreneur of the Year's Top Tips on Start Ups</v>
          </cell>
          <cell r="C32569" t="str">
            <v>Bloomberg L. P.</v>
          </cell>
        </row>
        <row r="32570">
          <cell r="A32570">
            <v>2324490</v>
          </cell>
          <cell r="B32570" t="str">
            <v>The Future of Marijuana-Based Medication</v>
          </cell>
          <cell r="C32570" t="str">
            <v>Bloomberg L. P.</v>
          </cell>
        </row>
        <row r="32571">
          <cell r="A32571">
            <v>2324491</v>
          </cell>
          <cell r="B32571" t="str">
            <v>Big Data Lessons Learned From Facebook</v>
          </cell>
          <cell r="C32571" t="str">
            <v>Bloomberg L. P.</v>
          </cell>
        </row>
        <row r="32572">
          <cell r="A32572">
            <v>2324492</v>
          </cell>
          <cell r="B32572" t="str">
            <v>Nierderauer: Euronext European Assets Not for Sale</v>
          </cell>
          <cell r="C32572" t="str">
            <v>Bloomberg L. P.</v>
          </cell>
        </row>
        <row r="32573">
          <cell r="A32573">
            <v>2324493</v>
          </cell>
          <cell r="B32573" t="str">
            <v>AnyPerk Is Growing 30% Every Month: Fukuyama</v>
          </cell>
          <cell r="C32573" t="str">
            <v>Bloomberg L. P.</v>
          </cell>
        </row>
        <row r="32574">
          <cell r="A32574">
            <v>2324494</v>
          </cell>
          <cell r="B32574" t="str">
            <v>Abhisit: Army Never Took Aggressive Action</v>
          </cell>
          <cell r="C32574" t="str">
            <v>Bloomberg L. P.</v>
          </cell>
        </row>
        <row r="32575">
          <cell r="A32575">
            <v>2324495</v>
          </cell>
          <cell r="B32575" t="str">
            <v>How Bad Is It for J.C. Penney?</v>
          </cell>
          <cell r="C32575" t="str">
            <v>Bloomberg L. P.</v>
          </cell>
        </row>
        <row r="32576">
          <cell r="A32576">
            <v>2324496</v>
          </cell>
          <cell r="B32576" t="str">
            <v>Impossible? Around the Globe by Solar Power Alone</v>
          </cell>
          <cell r="C32576" t="str">
            <v>Bloomberg L. P.</v>
          </cell>
        </row>
        <row r="32577">
          <cell r="A32577">
            <v>2324497</v>
          </cell>
          <cell r="B32577" t="str">
            <v>What Are the Obstacles to U.K. Economic Growth?</v>
          </cell>
          <cell r="C32577" t="str">
            <v>Bloomberg L. P.</v>
          </cell>
        </row>
        <row r="32578">
          <cell r="A32578">
            <v>2324498</v>
          </cell>
          <cell r="B32578" t="str">
            <v>Why CBS Is Streaming TV Shows for the iPad</v>
          </cell>
          <cell r="C32578" t="str">
            <v>Bloomberg L. P.</v>
          </cell>
        </row>
        <row r="32579">
          <cell r="A32579">
            <v>2324500</v>
          </cell>
          <cell r="B32579" t="str">
            <v>See the Pablo Picasso Pen That Retails for $33,000</v>
          </cell>
          <cell r="C32579" t="str">
            <v>Bloomberg L. P.</v>
          </cell>
        </row>
        <row r="32580">
          <cell r="A32580">
            <v>2324501</v>
          </cell>
          <cell r="B32580" t="str">
            <v>'Gatsby' Today: Are We in Another Roaring Era?</v>
          </cell>
          <cell r="C32580" t="str">
            <v>Bloomberg L. P.</v>
          </cell>
        </row>
        <row r="32581">
          <cell r="A32581">
            <v>2324502</v>
          </cell>
          <cell r="B32581" t="str">
            <v>Death of the PC Is Greatly Exaggerated: Bertelsen</v>
          </cell>
          <cell r="C32581" t="str">
            <v>Bloomberg L. P.</v>
          </cell>
        </row>
        <row r="32582">
          <cell r="A32582">
            <v>2324503</v>
          </cell>
          <cell r="B32582" t="str">
            <v>Buy Facebook for the Long-Term: Kirkpatrick</v>
          </cell>
          <cell r="C32582" t="str">
            <v>Bloomberg L. P.</v>
          </cell>
        </row>
        <row r="32583">
          <cell r="A32583">
            <v>2324504</v>
          </cell>
          <cell r="B32583" t="str">
            <v>Mendez: Infinity More a Virtual World Than Game</v>
          </cell>
          <cell r="C32583" t="str">
            <v>Bloomberg L. P.</v>
          </cell>
        </row>
        <row r="32584">
          <cell r="A32584">
            <v>2324505</v>
          </cell>
          <cell r="B32584" t="str">
            <v>Is Big Data Analysis the New Fashion Spying?</v>
          </cell>
          <cell r="C32584" t="str">
            <v>Bloomberg L. P.</v>
          </cell>
        </row>
        <row r="32585">
          <cell r="A32585">
            <v>2324506</v>
          </cell>
          <cell r="B32585" t="str">
            <v>The Business of Food Delivery With 'Goldbely'</v>
          </cell>
          <cell r="C32585" t="str">
            <v>Bloomberg L. P.</v>
          </cell>
        </row>
        <row r="32586">
          <cell r="A32586">
            <v>2324508</v>
          </cell>
          <cell r="B32586" t="str">
            <v>Wheat Impacted by Lingering Drought Conditions</v>
          </cell>
          <cell r="C32586" t="str">
            <v>Bloomberg L. P.</v>
          </cell>
        </row>
        <row r="32587">
          <cell r="A32587">
            <v>2324509</v>
          </cell>
          <cell r="B32587" t="str">
            <v>Loeb's Third Point Reinsurance Files for IPO</v>
          </cell>
          <cell r="C32587" t="str">
            <v>Bloomberg L. P.</v>
          </cell>
        </row>
        <row r="32588">
          <cell r="A32588">
            <v>2324510</v>
          </cell>
          <cell r="B32588" t="str">
            <v>Corker: Salvaging the Housing Industry</v>
          </cell>
          <cell r="C32588" t="str">
            <v>Bloomberg L. P.</v>
          </cell>
        </row>
        <row r="32589">
          <cell r="A32589">
            <v>2324511</v>
          </cell>
          <cell r="B32589" t="str">
            <v>Is This the Beginning of a Disorderly Correction?</v>
          </cell>
          <cell r="C32589" t="str">
            <v>Bloomberg L. P.</v>
          </cell>
        </row>
        <row r="32590">
          <cell r="A32590">
            <v>2324515</v>
          </cell>
          <cell r="B32590" t="str">
            <v>AT&amp;T Versus Hulu, Netflix?</v>
          </cell>
          <cell r="C32590" t="str">
            <v>Bloomberg L. P.</v>
          </cell>
        </row>
        <row r="32591">
          <cell r="A32591">
            <v>2324516</v>
          </cell>
          <cell r="B32591" t="str">
            <v>Will Argo Beat Out Lincoln for Best Picture?</v>
          </cell>
          <cell r="C32591" t="str">
            <v>Bloomberg L. P.</v>
          </cell>
        </row>
        <row r="32592">
          <cell r="A32592">
            <v>2324517</v>
          </cell>
          <cell r="B32592" t="str">
            <v>TeliaSonera's Earnings Stable: Acting CEO Blomquist</v>
          </cell>
          <cell r="C32592" t="str">
            <v>Bloomberg L. P.</v>
          </cell>
        </row>
        <row r="32593">
          <cell r="A32593">
            <v>2324518</v>
          </cell>
          <cell r="B32593" t="str">
            <v>Krugman vs. Walker: The Full Budget Battle Debate</v>
          </cell>
          <cell r="C32593" t="str">
            <v>Bloomberg L. P.</v>
          </cell>
        </row>
        <row r="32594">
          <cell r="A32594">
            <v>2324519</v>
          </cell>
          <cell r="B32594" t="str">
            <v>The Challenges Facing Mark Carney at the BOE</v>
          </cell>
          <cell r="C32594" t="str">
            <v>Bloomberg L. P.</v>
          </cell>
        </row>
        <row r="32595">
          <cell r="A32595">
            <v>2324521</v>
          </cell>
          <cell r="B32595" t="str">
            <v>'Significant' Rebound in Private Equity: Canfield</v>
          </cell>
          <cell r="C32595" t="str">
            <v>Bloomberg L. P.</v>
          </cell>
        </row>
        <row r="32596">
          <cell r="A32596">
            <v>2324522</v>
          </cell>
          <cell r="B32596" t="str">
            <v>The Marriage of Cosmetics and Pharmaceuticals</v>
          </cell>
          <cell r="C32596" t="str">
            <v>Bloomberg L. P.</v>
          </cell>
        </row>
        <row r="32597">
          <cell r="A32597">
            <v>2324523</v>
          </cell>
          <cell r="B32597" t="str">
            <v>Markets Are Profit-Taking, Not Correcting: Reinhard</v>
          </cell>
          <cell r="C32597" t="str">
            <v>Bloomberg L. P.</v>
          </cell>
        </row>
        <row r="32598">
          <cell r="A32598">
            <v>2324524</v>
          </cell>
          <cell r="B32598" t="str">
            <v>Brazil's Energy Future and Petroleum Promise</v>
          </cell>
          <cell r="C32598" t="str">
            <v>Bloomberg L. P.</v>
          </cell>
        </row>
        <row r="32599">
          <cell r="A32599">
            <v>2324525</v>
          </cell>
          <cell r="B32599" t="str">
            <v>Outlook Grim for Travel Providers: Hewson</v>
          </cell>
          <cell r="C32599" t="str">
            <v>Bloomberg L. P.</v>
          </cell>
        </row>
        <row r="32600">
          <cell r="A32600">
            <v>2324526</v>
          </cell>
          <cell r="B32600" t="str">
            <v>What's the Future for `Obamacare?'</v>
          </cell>
          <cell r="C32600" t="str">
            <v>Bloomberg L. P.</v>
          </cell>
        </row>
        <row r="32601">
          <cell r="A32601">
            <v>2324527</v>
          </cell>
          <cell r="B32601" t="str">
            <v>What Are the Tools of the 3D Printing Trade?</v>
          </cell>
          <cell r="C32601" t="str">
            <v>Bloomberg L. P.</v>
          </cell>
        </row>
        <row r="32602">
          <cell r="A32602">
            <v>2324528</v>
          </cell>
          <cell r="B32602" t="str">
            <v>Workday May Make 'Small'™ Acquisitions: Co-CEO</v>
          </cell>
          <cell r="C32602" t="str">
            <v>Bloomberg L. P.</v>
          </cell>
        </row>
        <row r="32603">
          <cell r="A32603">
            <v>2324530</v>
          </cell>
          <cell r="B32603" t="str">
            <v>McLennan: Gold Should Drift Higher, Supply Stable</v>
          </cell>
          <cell r="C32603" t="str">
            <v>Bloomberg L. P.</v>
          </cell>
        </row>
        <row r="32604">
          <cell r="A32604">
            <v>2324531</v>
          </cell>
          <cell r="B32604" t="str">
            <v>An Activist or Pacifist G-7 at London Meeting?</v>
          </cell>
          <cell r="C32604" t="str">
            <v>Bloomberg L. P.</v>
          </cell>
        </row>
        <row r="32605">
          <cell r="A32605">
            <v>2324534</v>
          </cell>
          <cell r="B32605" t="str">
            <v>Is There a Cyber Pearl Harbor on the Horizon?</v>
          </cell>
          <cell r="C32605" t="str">
            <v>Bloomberg L. P.</v>
          </cell>
        </row>
        <row r="32606">
          <cell r="A32606">
            <v>2324535</v>
          </cell>
          <cell r="B32606" t="str">
            <v>Peloille: Emerging Slowdown Can Be Worrying</v>
          </cell>
          <cell r="C32606" t="str">
            <v>Bloomberg L. P.</v>
          </cell>
        </row>
        <row r="32607">
          <cell r="A32607">
            <v>2324536</v>
          </cell>
          <cell r="B32607" t="str">
            <v>AP Suspends Twitter Account After Hacking</v>
          </cell>
          <cell r="C32607" t="str">
            <v>Bloomberg L. P.</v>
          </cell>
        </row>
        <row r="32608">
          <cell r="A32608">
            <v>2324537</v>
          </cell>
          <cell r="B32608" t="str">
            <v>How to Play the Currency Market Amid EU Uncertainty</v>
          </cell>
          <cell r="C32608" t="str">
            <v>Bloomberg L. P.</v>
          </cell>
        </row>
        <row r="32609">
          <cell r="A32609">
            <v>2324538</v>
          </cell>
          <cell r="B32609" t="str">
            <v>Proctor &amp; Gamble Options Strategy Ahead of Earnings</v>
          </cell>
          <cell r="C32609" t="str">
            <v>Bloomberg L. P.</v>
          </cell>
        </row>
        <row r="32610">
          <cell r="A32610">
            <v>2324540</v>
          </cell>
          <cell r="B32610" t="str">
            <v>Why Mexico May Be the New China</v>
          </cell>
          <cell r="C32610" t="str">
            <v>Bloomberg L. P.</v>
          </cell>
        </row>
        <row r="32611">
          <cell r="A32611">
            <v>2324541</v>
          </cell>
          <cell r="B32611" t="str">
            <v>Stocks to Watch: Ladwa</v>
          </cell>
          <cell r="C32611" t="str">
            <v>Bloomberg L. P.</v>
          </cell>
        </row>
        <row r="32612">
          <cell r="A32612">
            <v>2324542</v>
          </cell>
          <cell r="B32612" t="str">
            <v>Defining U.S. Policy on a 'Free Internet'</v>
          </cell>
          <cell r="C32612" t="str">
            <v>Bloomberg L. P.</v>
          </cell>
        </row>
        <row r="32613">
          <cell r="A32613">
            <v>2324543</v>
          </cell>
          <cell r="B32613" t="str">
            <v>How Are Iranian Sanctions Impacting Oil Exports?</v>
          </cell>
          <cell r="C32613" t="str">
            <v>Bloomberg L. P.</v>
          </cell>
        </row>
        <row r="32614">
          <cell r="A32614">
            <v>2324544</v>
          </cell>
          <cell r="B32614" t="str">
            <v>Putting a High-End Finish on Retail Real Estate</v>
          </cell>
          <cell r="C32614" t="str">
            <v>Bloomberg L. P.</v>
          </cell>
        </row>
        <row r="32615">
          <cell r="A32615">
            <v>2324546</v>
          </cell>
          <cell r="B32615" t="str">
            <v>Networking Tips: Win Friends, Influence Others</v>
          </cell>
          <cell r="C32615" t="str">
            <v>Bloomberg L. P.</v>
          </cell>
        </row>
        <row r="32616">
          <cell r="A32616">
            <v>2324547</v>
          </cell>
          <cell r="B32616" t="str">
            <v>Is Facebook's Big Reveal About Search or Shopping?</v>
          </cell>
          <cell r="C32616" t="str">
            <v>Bloomberg L. P.</v>
          </cell>
        </row>
        <row r="32617">
          <cell r="A32617">
            <v>2324548</v>
          </cell>
          <cell r="B32617" t="str">
            <v>Are Work 'Frenemies' Hurting Your Career?</v>
          </cell>
          <cell r="C32617" t="str">
            <v>Bloomberg L. P.</v>
          </cell>
        </row>
        <row r="32618">
          <cell r="A32618">
            <v>2324549</v>
          </cell>
          <cell r="B32618" t="str">
            <v>What Risk Does Twitter Hold in Crime Investigation?</v>
          </cell>
          <cell r="C32618" t="str">
            <v>Bloomberg L. P.</v>
          </cell>
        </row>
        <row r="32619">
          <cell r="A32619">
            <v>2324550</v>
          </cell>
          <cell r="B32619" t="str">
            <v>It's 'Back to Business' for Knight Capital</v>
          </cell>
          <cell r="C32619" t="str">
            <v>Bloomberg L. P.</v>
          </cell>
        </row>
        <row r="32620">
          <cell r="A32620">
            <v>2324551</v>
          </cell>
          <cell r="B32620" t="str">
            <v>Is Pilot Error to Blame for Crash of Flight 214?</v>
          </cell>
          <cell r="C32620" t="str">
            <v>Bloomberg L. P.</v>
          </cell>
        </row>
        <row r="32621">
          <cell r="A32621">
            <v>2324552</v>
          </cell>
          <cell r="B32621" t="str">
            <v>Investing in the Global Middle Class</v>
          </cell>
          <cell r="C32621" t="str">
            <v>Bloomberg L. P.</v>
          </cell>
        </row>
        <row r="32622">
          <cell r="A32622">
            <v>2324553</v>
          </cell>
          <cell r="B32622" t="str">
            <v>Cost Cutting Is Always An Issue: Degenhart</v>
          </cell>
          <cell r="C32622" t="str">
            <v>Bloomberg L. P.</v>
          </cell>
        </row>
        <row r="32623">
          <cell r="A32623">
            <v>2324555</v>
          </cell>
          <cell r="B32623" t="str">
            <v>Rubio on Whether Spain's Bailout Will Be Enough</v>
          </cell>
          <cell r="C32623" t="str">
            <v>Bloomberg L. P.</v>
          </cell>
        </row>
        <row r="32624">
          <cell r="A32624">
            <v>2324556</v>
          </cell>
          <cell r="B32624" t="str">
            <v>Senatore: McDonald's is No Longer Just Fast Food</v>
          </cell>
          <cell r="C32624" t="str">
            <v>Bloomberg L. P.</v>
          </cell>
        </row>
        <row r="32625">
          <cell r="A32625">
            <v>2324557</v>
          </cell>
          <cell r="B32625" t="str">
            <v>Betting on Farmland: Is Drought-Driven Rally Over?</v>
          </cell>
          <cell r="C32625" t="str">
            <v>Bloomberg L. P.</v>
          </cell>
        </row>
        <row r="32626">
          <cell r="A32626">
            <v>2324558</v>
          </cell>
          <cell r="B32626" t="str">
            <v>Investor Activism Has Changed the Ballgame: Copland</v>
          </cell>
          <cell r="C32626" t="str">
            <v>Bloomberg L. P.</v>
          </cell>
        </row>
        <row r="32627">
          <cell r="A32627">
            <v>2324560</v>
          </cell>
          <cell r="B32627" t="str">
            <v>Royal Mail Should Focus on Parcels: Kelly</v>
          </cell>
          <cell r="C32627" t="str">
            <v>Bloomberg L. P.</v>
          </cell>
        </row>
        <row r="32628">
          <cell r="A32628">
            <v>2324561</v>
          </cell>
          <cell r="B32628" t="str">
            <v>Lessons in Fear, Risk and Failure for Startups</v>
          </cell>
          <cell r="C32628" t="str">
            <v>Bloomberg L. P.</v>
          </cell>
        </row>
        <row r="32629">
          <cell r="A32629">
            <v>2324562</v>
          </cell>
          <cell r="B32629" t="str">
            <v>Badoo's Powell: Google+ User Figures Are Misleading</v>
          </cell>
          <cell r="C32629" t="str">
            <v>Bloomberg L. P.</v>
          </cell>
        </row>
        <row r="32630">
          <cell r="A32630">
            <v>2324563</v>
          </cell>
          <cell r="B32630" t="str">
            <v>Google's Magic Applied to Yahoo</v>
          </cell>
          <cell r="C32630" t="str">
            <v>Bloomberg L. P.</v>
          </cell>
        </row>
        <row r="32631">
          <cell r="A32631">
            <v>2324565</v>
          </cell>
          <cell r="B32631" t="str">
            <v>Can Facebook Actually Make Money on Graph Search?</v>
          </cell>
          <cell r="C32631" t="str">
            <v>Bloomberg L. P.</v>
          </cell>
        </row>
        <row r="32632">
          <cell r="A32632">
            <v>2324566</v>
          </cell>
          <cell r="B32632" t="str">
            <v>Options Trade Ahead of Apple Earnings</v>
          </cell>
          <cell r="C32632" t="str">
            <v>Bloomberg L. P.</v>
          </cell>
        </row>
        <row r="32633">
          <cell r="A32633">
            <v>2324567</v>
          </cell>
          <cell r="B32633" t="str">
            <v>Israeli Ambassador Oren: We Will Defend Ourselves</v>
          </cell>
          <cell r="C32633" t="str">
            <v>Bloomberg L. P.</v>
          </cell>
        </row>
        <row r="32634">
          <cell r="A32634">
            <v>2324568</v>
          </cell>
          <cell r="B32634" t="str">
            <v>Can iPhone Sales Raise U.S. GDP?</v>
          </cell>
          <cell r="C32634" t="str">
            <v>Bloomberg L. P.</v>
          </cell>
        </row>
        <row r="32635">
          <cell r="A32635">
            <v>2324569</v>
          </cell>
          <cell r="B32635" t="str">
            <v>Defending Privacy Vs. Defending Country</v>
          </cell>
          <cell r="C32635" t="str">
            <v>Bloomberg L. P.</v>
          </cell>
        </row>
        <row r="32636">
          <cell r="A32636">
            <v>2324570</v>
          </cell>
          <cell r="B32636" t="str">
            <v>High Frequency Trading Falls on Hard Times</v>
          </cell>
          <cell r="C32636" t="str">
            <v>Bloomberg L. P.</v>
          </cell>
        </row>
        <row r="32637">
          <cell r="A32637">
            <v>2324571</v>
          </cell>
          <cell r="B32637" t="str">
            <v>What Is The Future for Wall Street?</v>
          </cell>
          <cell r="C32637" t="str">
            <v>Bloomberg L. P.</v>
          </cell>
        </row>
        <row r="32638">
          <cell r="A32638">
            <v>2324572</v>
          </cell>
          <cell r="B32638" t="str">
            <v>Here's Why Enron's Skilling's Sentence Was Cut</v>
          </cell>
          <cell r="C32638" t="str">
            <v>Bloomberg L. P.</v>
          </cell>
        </row>
        <row r="32639">
          <cell r="A32639">
            <v>2324574</v>
          </cell>
          <cell r="B32639" t="str">
            <v>Smaller Deficit... So What?</v>
          </cell>
          <cell r="C32639" t="str">
            <v>Bloomberg L. P.</v>
          </cell>
        </row>
        <row r="32640">
          <cell r="A32640">
            <v>2324575</v>
          </cell>
          <cell r="B32640" t="str">
            <v>Boston Investigation: What Data Mining Will Reveal</v>
          </cell>
          <cell r="C32640" t="str">
            <v>Bloomberg L. P.</v>
          </cell>
        </row>
        <row r="32641">
          <cell r="A32641">
            <v>2324577</v>
          </cell>
          <cell r="B32641" t="str">
            <v>Mobile Technology Usage Growing in Africa: Rabana</v>
          </cell>
          <cell r="C32641" t="str">
            <v>Bloomberg L. P.</v>
          </cell>
        </row>
        <row r="32642">
          <cell r="A32642">
            <v>2324578</v>
          </cell>
          <cell r="B32642" t="str">
            <v>Eva Longoria Picks the Next Frito-Lay Chip Flavor</v>
          </cell>
          <cell r="C32642" t="str">
            <v>Bloomberg L. P.</v>
          </cell>
        </row>
        <row r="32643">
          <cell r="A32643">
            <v>2324579</v>
          </cell>
          <cell r="B32643" t="str">
            <v>Social Media Is Changing the Way We Complain</v>
          </cell>
          <cell r="C32643" t="str">
            <v>Bloomberg L. P.</v>
          </cell>
        </row>
        <row r="32644">
          <cell r="A32644">
            <v>2324580</v>
          </cell>
          <cell r="B32644" t="str">
            <v>Evernote's Global Efforts to Reach Users</v>
          </cell>
          <cell r="C32644" t="str">
            <v>Bloomberg L. P.</v>
          </cell>
        </row>
        <row r="32645">
          <cell r="A32645">
            <v>2324581</v>
          </cell>
          <cell r="B32645" t="str">
            <v>BlackBerry, Groupon, Zynga Are Undervalued: Jackson</v>
          </cell>
          <cell r="C32645" t="str">
            <v>Bloomberg L. P.</v>
          </cell>
        </row>
        <row r="32646">
          <cell r="A32646">
            <v>2324583</v>
          </cell>
          <cell r="B32646" t="str">
            <v>Splunk Spikes in First Year of Trading</v>
          </cell>
          <cell r="C32646" t="str">
            <v>Bloomberg L. P.</v>
          </cell>
        </row>
        <row r="32647">
          <cell r="A32647">
            <v>2324584</v>
          </cell>
          <cell r="B32647" t="str">
            <v>There's Momentum in U.S. Equities: McCaughan</v>
          </cell>
          <cell r="C32647" t="str">
            <v>Bloomberg L. P.</v>
          </cell>
        </row>
        <row r="32648">
          <cell r="A32648">
            <v>2324585</v>
          </cell>
          <cell r="B32648" t="str">
            <v>Apple CEO Tim Cook Takes on Tax Reform</v>
          </cell>
          <cell r="C32648" t="str">
            <v>Bloomberg L. P.</v>
          </cell>
        </row>
        <row r="32649">
          <cell r="A32649">
            <v>2324586</v>
          </cell>
          <cell r="B32649" t="str">
            <v>NJ Pension Funds: 26% Invested in Alternatives</v>
          </cell>
          <cell r="C32649" t="str">
            <v>Bloomberg L. P.</v>
          </cell>
        </row>
        <row r="32650">
          <cell r="A32650">
            <v>2324587</v>
          </cell>
          <cell r="B32650" t="str">
            <v>Mystery Guest: Paul Holdengraber of Live From NYPL</v>
          </cell>
          <cell r="C32650" t="str">
            <v>Bloomberg L. P.</v>
          </cell>
        </row>
        <row r="32651">
          <cell r="A32651">
            <v>2324590</v>
          </cell>
          <cell r="B32651" t="str">
            <v>Terrible, Terrifying, Tumbling Tech</v>
          </cell>
          <cell r="C32651" t="str">
            <v>Bloomberg L. P.</v>
          </cell>
        </row>
        <row r="32652">
          <cell r="A32652">
            <v>2324591</v>
          </cell>
          <cell r="B32652" t="str">
            <v>Expect Mining Companies to Sell Assets: BMO's White</v>
          </cell>
          <cell r="C32652" t="str">
            <v>Bloomberg L. P.</v>
          </cell>
        </row>
        <row r="32653">
          <cell r="A32653">
            <v>2324592</v>
          </cell>
          <cell r="B32653" t="str">
            <v>Heymann: Industrials to Get a Boost from China Dip</v>
          </cell>
          <cell r="C32653" t="str">
            <v>Bloomberg L. P.</v>
          </cell>
        </row>
        <row r="32654">
          <cell r="A32654">
            <v>2324593</v>
          </cell>
          <cell r="B32654" t="str">
            <v>How to Simplify Your Financial Planning</v>
          </cell>
          <cell r="C32654" t="str">
            <v>Bloomberg L. P.</v>
          </cell>
        </row>
        <row r="32655">
          <cell r="A32655">
            <v>2324594</v>
          </cell>
          <cell r="B32655" t="str">
            <v>We See 'Economic Headwinds' Ahead: Siemens CEO</v>
          </cell>
          <cell r="C32655" t="str">
            <v>Bloomberg L. P.</v>
          </cell>
        </row>
        <row r="32656">
          <cell r="A32656">
            <v>2324595</v>
          </cell>
          <cell r="B32656" t="str">
            <v>Fernandes: Drug Resistant Bacteria Is Everywhere</v>
          </cell>
          <cell r="C32656" t="str">
            <v>Bloomberg L. P.</v>
          </cell>
        </row>
        <row r="32657">
          <cell r="A32657">
            <v>2324596</v>
          </cell>
          <cell r="B32657" t="str">
            <v>New Jobs of the Future Are Here: Horowitz</v>
          </cell>
          <cell r="C32657" t="str">
            <v>Bloomberg L. P.</v>
          </cell>
        </row>
        <row r="32658">
          <cell r="A32658">
            <v>2324597</v>
          </cell>
          <cell r="B32658" t="str">
            <v>Hedge Fund Golden Age: Is It Over?</v>
          </cell>
          <cell r="C32658" t="str">
            <v>Bloomberg L. P.</v>
          </cell>
        </row>
        <row r="32659">
          <cell r="A32659">
            <v>2324598</v>
          </cell>
          <cell r="B32659" t="str">
            <v>How Wall Street's Handling the New Bonus Reality</v>
          </cell>
          <cell r="C32659" t="str">
            <v>Bloomberg L. P.</v>
          </cell>
        </row>
        <row r="32660">
          <cell r="A32660">
            <v>2324599</v>
          </cell>
          <cell r="B32660" t="str">
            <v>Can an Outsider Get Johnson &amp; Johnson on Track?</v>
          </cell>
          <cell r="C32660" t="str">
            <v>Bloomberg L. P.</v>
          </cell>
        </row>
        <row r="32661">
          <cell r="A32661">
            <v>2324601</v>
          </cell>
          <cell r="B32661" t="str">
            <v>The Case Against SAC Capital</v>
          </cell>
          <cell r="C32661" t="str">
            <v>Bloomberg L. P.</v>
          </cell>
        </row>
        <row r="32662">
          <cell r="A32662">
            <v>2324602</v>
          </cell>
          <cell r="B32662" t="str">
            <v>IBM Seeks Lead in Big Data, Bets on New Mainframe</v>
          </cell>
          <cell r="C32662" t="str">
            <v>Bloomberg L. P.</v>
          </cell>
        </row>
        <row r="32663">
          <cell r="A32663">
            <v>2324603</v>
          </cell>
          <cell r="B32663" t="str">
            <v>Andreessen Horowitz Co-Founder Upbeat on Facebook</v>
          </cell>
          <cell r="C32663" t="str">
            <v>Bloomberg L. P.</v>
          </cell>
        </row>
        <row r="32664">
          <cell r="A32664">
            <v>2324604</v>
          </cell>
          <cell r="B32664" t="str">
            <v>Derks: Investors Feeling a Bit Safer About Europe</v>
          </cell>
          <cell r="C32664" t="str">
            <v>Bloomberg L. P.</v>
          </cell>
        </row>
        <row r="32665">
          <cell r="A32665">
            <v>2324605</v>
          </cell>
          <cell r="B32665" t="str">
            <v>BuzzFeed Prepares to Launch Business Section</v>
          </cell>
          <cell r="C32665" t="str">
            <v>Bloomberg L. P.</v>
          </cell>
        </row>
        <row r="32666">
          <cell r="A32666">
            <v>2324606</v>
          </cell>
          <cell r="B32666" t="str">
            <v>The Titan's Take on 2012 and What 2013 Will Bring</v>
          </cell>
          <cell r="C32666" t="str">
            <v>Bloomberg L. P.</v>
          </cell>
        </row>
        <row r="32667">
          <cell r="A32667">
            <v>2324607</v>
          </cell>
          <cell r="B32667" t="str">
            <v>Travel Site Offers `Peek' at Hidden Gems</v>
          </cell>
          <cell r="C32667" t="str">
            <v>Bloomberg L. P.</v>
          </cell>
        </row>
        <row r="32668">
          <cell r="A32668">
            <v>2324608</v>
          </cell>
          <cell r="B32668" t="str">
            <v>Roubini: European Recession Continues to Spread</v>
          </cell>
          <cell r="C32668" t="str">
            <v>Bloomberg L. P.</v>
          </cell>
        </row>
        <row r="32669">
          <cell r="A32669">
            <v>2324609</v>
          </cell>
          <cell r="B32669" t="str">
            <v>Hounding Washington to Harness Banks</v>
          </cell>
          <cell r="C32669" t="str">
            <v>Bloomberg L. P.</v>
          </cell>
        </row>
        <row r="32670">
          <cell r="A32670">
            <v>2324610</v>
          </cell>
          <cell r="B32670" t="str">
            <v>Greece May Exit Euro by October, Krake Says</v>
          </cell>
          <cell r="C32670" t="str">
            <v>Bloomberg L. P.</v>
          </cell>
        </row>
        <row r="32671">
          <cell r="A32671">
            <v>2324611</v>
          </cell>
          <cell r="B32671" t="str">
            <v>What's Next for Wearable Technology?</v>
          </cell>
          <cell r="C32671" t="str">
            <v>Bloomberg L. P.</v>
          </cell>
        </row>
        <row r="32672">
          <cell r="A32672">
            <v>2324612</v>
          </cell>
          <cell r="B32672" t="str">
            <v>Apple TV: Television Set or Just a Cable Box?</v>
          </cell>
          <cell r="C32672" t="str">
            <v>Bloomberg L. P.</v>
          </cell>
        </row>
        <row r="32673">
          <cell r="A32673">
            <v>2324613</v>
          </cell>
          <cell r="B32673" t="str">
            <v>Gallo: Bank Capital Needs to Be Increased</v>
          </cell>
          <cell r="C32673" t="str">
            <v>Bloomberg L. P.</v>
          </cell>
        </row>
        <row r="32674">
          <cell r="A32674">
            <v>2324614</v>
          </cell>
          <cell r="B32674" t="str">
            <v>How Important Is Twitter to the Music Industry?</v>
          </cell>
          <cell r="C32674" t="str">
            <v>Bloomberg L. P.</v>
          </cell>
        </row>
        <row r="32675">
          <cell r="A32675">
            <v>2324615</v>
          </cell>
          <cell r="B32675" t="str">
            <v>Keogh: Clients Ask How Will Sandy Affect Portfolio?</v>
          </cell>
          <cell r="C32675" t="str">
            <v>Bloomberg L. P.</v>
          </cell>
        </row>
        <row r="32676">
          <cell r="A32676">
            <v>2324616</v>
          </cell>
          <cell r="B32676" t="str">
            <v>Opening the .com IPO Floodgates</v>
          </cell>
          <cell r="C32676" t="str">
            <v>Bloomberg L. P.</v>
          </cell>
        </row>
        <row r="32677">
          <cell r="A32677">
            <v>2324617</v>
          </cell>
          <cell r="B32677" t="str">
            <v>Big Newspapers For Sale for Bargain Prices</v>
          </cell>
          <cell r="C32677" t="str">
            <v>Bloomberg L. P.</v>
          </cell>
        </row>
        <row r="32678">
          <cell r="A32678">
            <v>2324618</v>
          </cell>
          <cell r="B32678" t="str">
            <v>U.S. Consumer Is Feeling Good: Greenberg</v>
          </cell>
          <cell r="C32678" t="str">
            <v>Bloomberg L. P.</v>
          </cell>
        </row>
        <row r="32679">
          <cell r="A32679">
            <v>2324620</v>
          </cell>
          <cell r="B32679" t="str">
            <v>White: No Other Outside Bids Coming for Dell</v>
          </cell>
          <cell r="C32679" t="str">
            <v>Bloomberg L. P.</v>
          </cell>
        </row>
        <row r="32680">
          <cell r="A32680">
            <v>2324621</v>
          </cell>
          <cell r="B32680" t="str">
            <v>Metzl: There Are Major Problems in China</v>
          </cell>
          <cell r="C32680" t="str">
            <v>Bloomberg L. P.</v>
          </cell>
        </row>
        <row r="32681">
          <cell r="A32681">
            <v>2324623</v>
          </cell>
          <cell r="B32681" t="str">
            <v>Rhodes: China Can Help Europe's Recovery</v>
          </cell>
          <cell r="C32681" t="str">
            <v>Bloomberg L. P.</v>
          </cell>
        </row>
        <row r="32682">
          <cell r="A32682">
            <v>2324625</v>
          </cell>
          <cell r="B32682" t="str">
            <v>Gayeski: Regulations Driving Move to Hedge Funds</v>
          </cell>
          <cell r="C32682" t="str">
            <v>Bloomberg L. P.</v>
          </cell>
        </row>
        <row r="32683">
          <cell r="A32683">
            <v>2324626</v>
          </cell>
          <cell r="B32683" t="str">
            <v>Libor Committee Clings to Anonymity After Scandal</v>
          </cell>
          <cell r="C32683" t="str">
            <v>Bloomberg L. P.</v>
          </cell>
        </row>
        <row r="32684">
          <cell r="A32684">
            <v>2324627</v>
          </cell>
          <cell r="B32684" t="str">
            <v>Apple Represents One of the Best Values: Schreiber</v>
          </cell>
          <cell r="C32684" t="str">
            <v>Bloomberg L. P.</v>
          </cell>
        </row>
        <row r="32685">
          <cell r="A32685">
            <v>2324628</v>
          </cell>
          <cell r="B32685" t="str">
            <v>Scanlon: iPhone Remains Key Driver for Apple</v>
          </cell>
          <cell r="C32685" t="str">
            <v>Bloomberg L. P.</v>
          </cell>
        </row>
        <row r="32686">
          <cell r="A32686">
            <v>2324630</v>
          </cell>
          <cell r="B32686" t="str">
            <v>13% Net Return on 2012 Virginia Retirement System</v>
          </cell>
          <cell r="C32686" t="str">
            <v>Bloomberg L. P.</v>
          </cell>
        </row>
        <row r="32687">
          <cell r="A32687">
            <v>2324631</v>
          </cell>
          <cell r="B32687" t="str">
            <v>Wal-Mart $15B Buyback a Good Thing: Feldman</v>
          </cell>
          <cell r="C32687" t="str">
            <v>Bloomberg L. P.</v>
          </cell>
        </row>
        <row r="32688">
          <cell r="A32688">
            <v>2324632</v>
          </cell>
          <cell r="B32688" t="str">
            <v>What's Next for Venezuela After Hugo Chavez?</v>
          </cell>
          <cell r="C32688" t="str">
            <v>Bloomberg L. P.</v>
          </cell>
        </row>
        <row r="32689">
          <cell r="A32689">
            <v>2324633</v>
          </cell>
          <cell r="B32689" t="str">
            <v>IBM Beats Estimates, Raises Annual Forecast</v>
          </cell>
          <cell r="C32689" t="str">
            <v>Bloomberg L. P.</v>
          </cell>
        </row>
        <row r="32690">
          <cell r="A32690">
            <v>2324635</v>
          </cell>
          <cell r="B32690" t="str">
            <v>The Growth of Peer-to-Peer Lending</v>
          </cell>
          <cell r="C32690" t="str">
            <v>Bloomberg L. P.</v>
          </cell>
        </row>
        <row r="32691">
          <cell r="A32691">
            <v>2324636</v>
          </cell>
          <cell r="B32691" t="str">
            <v>Tesla: From Disruptor to Game Changer?</v>
          </cell>
          <cell r="C32691" t="str">
            <v>Bloomberg L. P.</v>
          </cell>
        </row>
        <row r="32692">
          <cell r="A32692">
            <v>2324638</v>
          </cell>
          <cell r="B32692" t="str">
            <v>Reinventing the Wine Club Business</v>
          </cell>
          <cell r="C32692" t="str">
            <v>Bloomberg L. P.</v>
          </cell>
        </row>
        <row r="32693">
          <cell r="A32693">
            <v>2324641</v>
          </cell>
          <cell r="B32693" t="str">
            <v>Finding Alt Investment Opportunities in Texas</v>
          </cell>
          <cell r="C32693" t="str">
            <v>Bloomberg L. P.</v>
          </cell>
        </row>
        <row r="32694">
          <cell r="A32694">
            <v>2324642</v>
          </cell>
          <cell r="B32694" t="str">
            <v>What Is Dick Costolo's Management Style at Twitter?</v>
          </cell>
          <cell r="C32694" t="str">
            <v>Bloomberg L. P.</v>
          </cell>
        </row>
        <row r="32695">
          <cell r="A32695">
            <v>2324643</v>
          </cell>
          <cell r="B32695" t="str">
            <v>Massoumi: ZocDoc Is the 'Onramp to Health Care'</v>
          </cell>
          <cell r="C32695" t="str">
            <v>Bloomberg L. P.</v>
          </cell>
        </row>
        <row r="32696">
          <cell r="A32696">
            <v>2324644</v>
          </cell>
          <cell r="B32696" t="str">
            <v>Can Amazon Deliver the Goods in Online Grocery War?</v>
          </cell>
          <cell r="C32696" t="str">
            <v>Bloomberg L. P.</v>
          </cell>
        </row>
        <row r="32697">
          <cell r="A32697">
            <v>2324645</v>
          </cell>
          <cell r="B32697" t="str">
            <v>Mobile Concerns on Facebook's First IPO Anniversary</v>
          </cell>
          <cell r="C32697" t="str">
            <v>Bloomberg L. P.</v>
          </cell>
        </row>
        <row r="32698">
          <cell r="A32698">
            <v>2324646</v>
          </cell>
          <cell r="B32698" t="str">
            <v>Lockheed CEO: Fiscal Cliff Devastating to Industry</v>
          </cell>
          <cell r="C32698" t="str">
            <v>Bloomberg L. P.</v>
          </cell>
        </row>
        <row r="32699">
          <cell r="A32699">
            <v>2324647</v>
          </cell>
          <cell r="B32699" t="str">
            <v>Fundamental Turn for Apple Not Coming: Waser</v>
          </cell>
          <cell r="C32699" t="str">
            <v>Bloomberg L. P.</v>
          </cell>
        </row>
        <row r="32700">
          <cell r="A32700">
            <v>2324648</v>
          </cell>
          <cell r="B32700" t="str">
            <v>How Crowdfunding Could Save Solar Industry</v>
          </cell>
          <cell r="C32700" t="str">
            <v>Bloomberg L. P.</v>
          </cell>
        </row>
        <row r="32701">
          <cell r="A32701">
            <v>2324650</v>
          </cell>
          <cell r="B32701" t="str">
            <v>Assessing Sandy's Cost to U.S. Economy, Insurance</v>
          </cell>
          <cell r="C32701" t="str">
            <v>Bloomberg L. P.</v>
          </cell>
        </row>
        <row r="32702">
          <cell r="A32702">
            <v>2324651</v>
          </cell>
          <cell r="B32702" t="str">
            <v>Why the Late Surge in U.S. Stocks?</v>
          </cell>
          <cell r="C32702" t="str">
            <v>Bloomberg L. P.</v>
          </cell>
        </row>
        <row r="32703">
          <cell r="A32703">
            <v>2324652</v>
          </cell>
          <cell r="B32703" t="str">
            <v>Apple Found Guilty of EBooks Conspiracy</v>
          </cell>
          <cell r="C32703" t="str">
            <v>Bloomberg L. P.</v>
          </cell>
        </row>
        <row r="32704">
          <cell r="A32704">
            <v>2324655</v>
          </cell>
          <cell r="B32704" t="str">
            <v>Discount Retailers Are on the Rebound</v>
          </cell>
          <cell r="C32704" t="str">
            <v>Bloomberg L. P.</v>
          </cell>
        </row>
        <row r="32705">
          <cell r="A32705">
            <v>2324657</v>
          </cell>
          <cell r="B32705" t="str">
            <v>'Shrinkage' of Banking Sector Underway: Schlosstein</v>
          </cell>
          <cell r="C32705" t="str">
            <v>Bloomberg L. P.</v>
          </cell>
        </row>
        <row r="32706">
          <cell r="A32706">
            <v>2324658</v>
          </cell>
          <cell r="B32706" t="str">
            <v>The Battle For Your Ears</v>
          </cell>
          <cell r="C32706" t="str">
            <v>Bloomberg L. P.</v>
          </cell>
        </row>
        <row r="32707">
          <cell r="A32707">
            <v>2324659</v>
          </cell>
          <cell r="B32707" t="str">
            <v>Apple Is Slowly Being Cannibalized by Rivals: Levy</v>
          </cell>
          <cell r="C32707" t="str">
            <v>Bloomberg L. P.</v>
          </cell>
        </row>
        <row r="32708">
          <cell r="A32708">
            <v>2324660</v>
          </cell>
          <cell r="B32708" t="str">
            <v>How Healthy Is the U.S. Housing Market?</v>
          </cell>
          <cell r="C32708" t="str">
            <v>Bloomberg L. P.</v>
          </cell>
        </row>
        <row r="32709">
          <cell r="A32709">
            <v>2324662</v>
          </cell>
          <cell r="B32709" t="str">
            <v>How to Own a Piece of America's Pastime</v>
          </cell>
          <cell r="C32709" t="str">
            <v>Bloomberg L. P.</v>
          </cell>
        </row>
        <row r="32710">
          <cell r="A32710">
            <v>2324663</v>
          </cell>
          <cell r="B32710" t="str">
            <v>Dimon: Some JPMorgan Execs 'Acted Like Children'</v>
          </cell>
          <cell r="C32710" t="str">
            <v>Bloomberg L. P.</v>
          </cell>
        </row>
        <row r="32711">
          <cell r="A32711">
            <v>2324664</v>
          </cell>
          <cell r="B32711" t="str">
            <v>U.S. Is The Major Economic Locomotive: Weiss</v>
          </cell>
          <cell r="C32711" t="str">
            <v>Bloomberg L. P.</v>
          </cell>
        </row>
        <row r="32712">
          <cell r="A32712">
            <v>2324665</v>
          </cell>
          <cell r="B32712" t="str">
            <v>Eurozone Unemployment Hits Record High</v>
          </cell>
          <cell r="C32712" t="str">
            <v>Bloomberg L. P.</v>
          </cell>
        </row>
        <row r="32713">
          <cell r="A32713">
            <v>2324666</v>
          </cell>
          <cell r="B32713" t="str">
            <v>Boston Bomb Crude Like a Landmine: Borelli</v>
          </cell>
          <cell r="C32713" t="str">
            <v>Bloomberg L. P.</v>
          </cell>
        </row>
        <row r="32714">
          <cell r="A32714">
            <v>2324667</v>
          </cell>
          <cell r="B32714" t="str">
            <v>Making the Case for the Keystone XL Pipeline</v>
          </cell>
          <cell r="C32714" t="str">
            <v>Bloomberg L. P.</v>
          </cell>
        </row>
        <row r="32715">
          <cell r="A32715">
            <v>2324668</v>
          </cell>
          <cell r="B32715" t="str">
            <v>Ellison Among Baby Billionaires Taking on Hollywood</v>
          </cell>
          <cell r="C32715" t="str">
            <v>Bloomberg L. P.</v>
          </cell>
        </row>
        <row r="32716">
          <cell r="A32716">
            <v>2324669</v>
          </cell>
          <cell r="B32716" t="str">
            <v>Retailers Target Hispanic Dollars: Wolfe Pereira</v>
          </cell>
          <cell r="C32716" t="str">
            <v>Bloomberg L. P.</v>
          </cell>
        </row>
        <row r="32717">
          <cell r="A32717">
            <v>2324670</v>
          </cell>
          <cell r="B32717" t="str">
            <v>How Much More in Taxes Are Top Earners Facing?</v>
          </cell>
          <cell r="C32717" t="str">
            <v>Bloomberg L. P.</v>
          </cell>
        </row>
        <row r="32718">
          <cell r="A32718">
            <v>2324671</v>
          </cell>
          <cell r="B32718" t="str">
            <v>Susan Lyne: AOL Second in Video to YouTube</v>
          </cell>
          <cell r="C32718" t="str">
            <v>Bloomberg L. P.</v>
          </cell>
        </row>
        <row r="32719">
          <cell r="A32719">
            <v>2324672</v>
          </cell>
          <cell r="B32719" t="str">
            <v>Yahoo's Chairman Fred Amoroso Resigns</v>
          </cell>
          <cell r="C32719" t="str">
            <v>Bloomberg L. P.</v>
          </cell>
        </row>
        <row r="32720">
          <cell r="A32720">
            <v>2324673</v>
          </cell>
          <cell r="B32720" t="str">
            <v>Mayors Go to Philadelphia to Talk Innovation</v>
          </cell>
          <cell r="C32720" t="str">
            <v>Bloomberg L. P.</v>
          </cell>
        </row>
        <row r="32721">
          <cell r="A32721">
            <v>2324674</v>
          </cell>
          <cell r="B32721" t="str">
            <v>America's Energy Future: What's the Outlook?</v>
          </cell>
          <cell r="C32721" t="str">
            <v>Bloomberg L. P.</v>
          </cell>
        </row>
        <row r="32722">
          <cell r="A32722">
            <v>2324676</v>
          </cell>
          <cell r="B32722" t="str">
            <v>The Life and Times of Ron Perelman</v>
          </cell>
          <cell r="C32722" t="str">
            <v>Bloomberg L. P.</v>
          </cell>
        </row>
        <row r="32723">
          <cell r="A32723">
            <v>2324677</v>
          </cell>
          <cell r="B32723" t="str">
            <v>Facebook, Samsung Partnership Possible: Kirkpatrick</v>
          </cell>
          <cell r="C32723" t="str">
            <v>Bloomberg L. P.</v>
          </cell>
        </row>
        <row r="32724">
          <cell r="A32724">
            <v>2324678</v>
          </cell>
          <cell r="B32724" t="str">
            <v>Reitzes: Thank God IBM Got Out of the PC Market</v>
          </cell>
          <cell r="C32724" t="str">
            <v>Bloomberg L. P.</v>
          </cell>
        </row>
        <row r="32725">
          <cell r="A32725">
            <v>2324679</v>
          </cell>
          <cell r="B32725" t="str">
            <v>Implementation of Obamacare May Be Delayed: Walker</v>
          </cell>
          <cell r="C32725" t="str">
            <v>Bloomberg L. P.</v>
          </cell>
        </row>
        <row r="32726">
          <cell r="A32726">
            <v>2324681</v>
          </cell>
          <cell r="B32726" t="str">
            <v>Will the Cost of Mortgage Credit Rise?</v>
          </cell>
          <cell r="C32726" t="str">
            <v>Bloomberg L. P.</v>
          </cell>
        </row>
        <row r="32727">
          <cell r="A32727">
            <v>2324682</v>
          </cell>
          <cell r="B32727" t="str">
            <v>Expect Herbalife To Play a Lot of Offense: Bednar</v>
          </cell>
          <cell r="C32727" t="str">
            <v>Bloomberg L. P.</v>
          </cell>
        </row>
        <row r="32728">
          <cell r="A32728">
            <v>2324683</v>
          </cell>
          <cell r="B32728" t="str">
            <v>Will Apple Gain on Samsung Galaxy S4 Delay?</v>
          </cell>
          <cell r="C32728" t="str">
            <v>Bloomberg L. P.</v>
          </cell>
        </row>
        <row r="32729">
          <cell r="A32729">
            <v>2324685</v>
          </cell>
          <cell r="B32729" t="str">
            <v>Securing the Internet in a Post 9/11 World</v>
          </cell>
          <cell r="C32729" t="str">
            <v>Bloomberg L. P.</v>
          </cell>
        </row>
        <row r="32730">
          <cell r="A32730">
            <v>2324686</v>
          </cell>
          <cell r="B32730" t="str">
            <v>Making the Oprah Network Profitable</v>
          </cell>
          <cell r="C32730" t="str">
            <v>Bloomberg L. P.</v>
          </cell>
        </row>
        <row r="32731">
          <cell r="A32731">
            <v>2324688</v>
          </cell>
          <cell r="B32731" t="str">
            <v>Bright Labs and the Tech Jobs Landscape</v>
          </cell>
          <cell r="C32731" t="str">
            <v>Bloomberg L. P.</v>
          </cell>
        </row>
        <row r="32732">
          <cell r="A32732">
            <v>2324689</v>
          </cell>
          <cell r="B32732" t="str">
            <v>EU Fines Microsoft, but What About Google?</v>
          </cell>
          <cell r="C32732" t="str">
            <v>Bloomberg L. P.</v>
          </cell>
        </row>
        <row r="32733">
          <cell r="A32733">
            <v>2324690</v>
          </cell>
          <cell r="B32733" t="str">
            <v>EA's Star Wars Will Be 'Huge' Fan Boy Franchise</v>
          </cell>
          <cell r="C32733" t="str">
            <v>Bloomberg L. P.</v>
          </cell>
        </row>
        <row r="32734">
          <cell r="A32734">
            <v>2324691</v>
          </cell>
          <cell r="B32734" t="str">
            <v>A Corporate-Tax Plan to Get U.S. Cash Back Home</v>
          </cell>
          <cell r="C32734" t="str">
            <v>Bloomberg L. P.</v>
          </cell>
        </row>
        <row r="32735">
          <cell r="A32735">
            <v>2324692</v>
          </cell>
          <cell r="B32735" t="str">
            <v>Dennis: Dollar Higher, Euro Slightly Weaker</v>
          </cell>
          <cell r="C32735" t="str">
            <v>Bloomberg L. P.</v>
          </cell>
        </row>
        <row r="32736">
          <cell r="A32736">
            <v>2324693</v>
          </cell>
          <cell r="B32736" t="str">
            <v>How Much Does It Cost to Build a Storm Shelter?</v>
          </cell>
          <cell r="C32736" t="str">
            <v>Bloomberg L. P.</v>
          </cell>
        </row>
        <row r="32737">
          <cell r="A32737">
            <v>2324694</v>
          </cell>
          <cell r="B32737" t="str">
            <v>Van Nieuwenhuijzen: Anticipating a Cyclical Pickup</v>
          </cell>
          <cell r="C32737" t="str">
            <v>Bloomberg L. P.</v>
          </cell>
        </row>
        <row r="32738">
          <cell r="A32738">
            <v>2324695</v>
          </cell>
          <cell r="B32738" t="str">
            <v>Gannett Jumps on $1.5 Billion Deal to Buy Belo</v>
          </cell>
          <cell r="C32738" t="str">
            <v>Bloomberg L. P.</v>
          </cell>
        </row>
        <row r="32739">
          <cell r="A32739">
            <v>2324696</v>
          </cell>
          <cell r="B32739" t="str">
            <v>Can You Hide Your Money in the Tech Sector?</v>
          </cell>
          <cell r="C32739" t="str">
            <v>Bloomberg L. P.</v>
          </cell>
        </row>
        <row r="32740">
          <cell r="A32740">
            <v>2324697</v>
          </cell>
          <cell r="B32740" t="str">
            <v>Immigration Reform Faces Final Hurdle in House</v>
          </cell>
          <cell r="C32740" t="str">
            <v>Bloomberg L. P.</v>
          </cell>
        </row>
        <row r="32741">
          <cell r="A32741">
            <v>2324698</v>
          </cell>
          <cell r="B32741" t="str">
            <v>Google Surpassing Apple in Mobile Profits: Adgate</v>
          </cell>
          <cell r="C32741" t="str">
            <v>Bloomberg L. P.</v>
          </cell>
        </row>
        <row r="32742">
          <cell r="A32742">
            <v>2324699</v>
          </cell>
          <cell r="B32742" t="str">
            <v>Social Media and the Boston Bombings</v>
          </cell>
          <cell r="C32742" t="str">
            <v>Bloomberg L. P.</v>
          </cell>
        </row>
        <row r="32743">
          <cell r="A32743">
            <v>2324700</v>
          </cell>
          <cell r="B32743" t="str">
            <v>Facebook Ad Rates Will Soon Match Google's: Pachter</v>
          </cell>
          <cell r="C32743" t="str">
            <v>Bloomberg L. P.</v>
          </cell>
        </row>
        <row r="32744">
          <cell r="A32744">
            <v>2324702</v>
          </cell>
          <cell r="B32744" t="str">
            <v>Benmosche: I'm Making $10.5M Per Year on Average</v>
          </cell>
          <cell r="C32744" t="str">
            <v>Bloomberg L. P.</v>
          </cell>
        </row>
        <row r="32745">
          <cell r="A32745">
            <v>2324704</v>
          </cell>
          <cell r="B32745" t="str">
            <v>The Future of Crowdfunding</v>
          </cell>
          <cell r="C32745" t="str">
            <v>Bloomberg L. P.</v>
          </cell>
        </row>
        <row r="32746">
          <cell r="A32746">
            <v>2324707</v>
          </cell>
          <cell r="B32746" t="str">
            <v>Why You Might Want to Start Investing in India</v>
          </cell>
          <cell r="C32746" t="str">
            <v>Bloomberg L. P.</v>
          </cell>
        </row>
        <row r="32747">
          <cell r="A32747">
            <v>2324708</v>
          </cell>
          <cell r="B32747" t="str">
            <v>Groupon Turnaround Would Be Heroic: Kedrosky</v>
          </cell>
          <cell r="C32747" t="str">
            <v>Bloomberg L. P.</v>
          </cell>
        </row>
        <row r="32748">
          <cell r="A32748">
            <v>2324709</v>
          </cell>
          <cell r="B32748" t="str">
            <v>The Big Brother Approach to Work Productivity</v>
          </cell>
          <cell r="C32748" t="str">
            <v>Bloomberg L. P.</v>
          </cell>
        </row>
        <row r="32749">
          <cell r="A32749">
            <v>2324712</v>
          </cell>
          <cell r="B32749" t="str">
            <v>Bloomberg Photographer Wins U.K. Guild Award</v>
          </cell>
          <cell r="C32749" t="str">
            <v>Bloomberg L. P.</v>
          </cell>
        </row>
        <row r="32750">
          <cell r="A32750">
            <v>2324713</v>
          </cell>
          <cell r="B32750" t="str">
            <v>Ebay Launching Pinterest-Like Home Page Feeds</v>
          </cell>
          <cell r="C32750" t="str">
            <v>Bloomberg L. P.</v>
          </cell>
        </row>
        <row r="32751">
          <cell r="A32751">
            <v>2324714</v>
          </cell>
          <cell r="B32751" t="str">
            <v>Stay Away From Crowdfunding: Rice</v>
          </cell>
          <cell r="C32751" t="str">
            <v>Bloomberg L. P.</v>
          </cell>
        </row>
        <row r="32752">
          <cell r="A32752">
            <v>2324715</v>
          </cell>
          <cell r="B32752" t="str">
            <v>Cypriots Hurt the Most by Bailout: Kyriacou</v>
          </cell>
          <cell r="C32752" t="str">
            <v>Bloomberg L. P.</v>
          </cell>
        </row>
        <row r="32753">
          <cell r="A32753">
            <v>2324716</v>
          </cell>
          <cell r="B32753" t="str">
            <v>Who's Judging at This Year's Greylock Hackfest</v>
          </cell>
          <cell r="C32753" t="str">
            <v>Bloomberg L. P.</v>
          </cell>
        </row>
        <row r="32754">
          <cell r="A32754">
            <v>2324717</v>
          </cell>
          <cell r="B32754" t="str">
            <v>Work-Out and Daily Wear Become One and the Same</v>
          </cell>
          <cell r="C32754" t="str">
            <v>Bloomberg L. P.</v>
          </cell>
        </row>
        <row r="32755">
          <cell r="A32755">
            <v>2324718</v>
          </cell>
          <cell r="B32755" t="str">
            <v>What Networks Seek: Frequency Vs. Reach</v>
          </cell>
          <cell r="C32755" t="str">
            <v>Bloomberg L. P.</v>
          </cell>
        </row>
        <row r="32756">
          <cell r="A32756">
            <v>2324719</v>
          </cell>
          <cell r="B32756" t="str">
            <v>Greenberg: China Must Become a Consumer Market</v>
          </cell>
          <cell r="C32756" t="str">
            <v>Bloomberg L. P.</v>
          </cell>
        </row>
        <row r="32757">
          <cell r="A32757">
            <v>2324720</v>
          </cell>
          <cell r="B32757" t="str">
            <v>Iger: We're More Than ESPN, and ESPN Is Pretty Good</v>
          </cell>
          <cell r="C32757" t="str">
            <v>Bloomberg L. P.</v>
          </cell>
        </row>
        <row r="32758">
          <cell r="A32758">
            <v>2324721</v>
          </cell>
          <cell r="B32758" t="str">
            <v>Hall of Famer: No Govt. Role in Concussion Debate</v>
          </cell>
          <cell r="C32758" t="str">
            <v>Bloomberg L. P.</v>
          </cell>
        </row>
        <row r="32759">
          <cell r="A32759">
            <v>2324722</v>
          </cell>
          <cell r="B32759" t="str">
            <v>Webman: U.S. Not Likely to Return to Gold Standard</v>
          </cell>
          <cell r="C32759" t="str">
            <v>Bloomberg L. P.</v>
          </cell>
        </row>
        <row r="32760">
          <cell r="A32760">
            <v>2324724</v>
          </cell>
          <cell r="B32760" t="str">
            <v>Randolph Keeps Shades' Cool Factor, Quality in U.S.</v>
          </cell>
          <cell r="C32760" t="str">
            <v>Bloomberg L. P.</v>
          </cell>
        </row>
        <row r="32761">
          <cell r="A32761">
            <v>2324725</v>
          </cell>
          <cell r="B32761" t="str">
            <v>Demand for Apple Devices Bottomless: Gazelle CEO</v>
          </cell>
          <cell r="C32761" t="str">
            <v>Bloomberg L. P.</v>
          </cell>
        </row>
        <row r="32762">
          <cell r="A32762">
            <v>2324727</v>
          </cell>
          <cell r="B32762" t="str">
            <v>The Case Against Emerging Markets</v>
          </cell>
          <cell r="C32762" t="str">
            <v>Bloomberg L. P.</v>
          </cell>
        </row>
        <row r="32763">
          <cell r="A32763">
            <v>2324728</v>
          </cell>
          <cell r="B32763" t="str">
            <v>Working in a Male-Dominated Business</v>
          </cell>
          <cell r="C32763" t="str">
            <v>Bloomberg L. P.</v>
          </cell>
        </row>
        <row r="32764">
          <cell r="A32764">
            <v>2324729</v>
          </cell>
          <cell r="B32764" t="str">
            <v>Perfect Storm Dragging Down Oil Prices</v>
          </cell>
          <cell r="C32764" t="str">
            <v>Bloomberg L. P.</v>
          </cell>
        </row>
        <row r="32765">
          <cell r="A32765">
            <v>2324730</v>
          </cell>
          <cell r="B32765" t="str">
            <v>What's Salesforce's Social Marketing Future?</v>
          </cell>
          <cell r="C32765" t="str">
            <v>Bloomberg L. P.</v>
          </cell>
        </row>
        <row r="32766">
          <cell r="A32766">
            <v>2324731</v>
          </cell>
          <cell r="B32766" t="str">
            <v>MLB Cracks Down on Doping, Is A-Rod Next?</v>
          </cell>
          <cell r="C32766" t="str">
            <v>Bloomberg L. P.</v>
          </cell>
        </row>
        <row r="32767">
          <cell r="A32767">
            <v>2324733</v>
          </cell>
          <cell r="B32767" t="str">
            <v>Roku's CEO Gives His Insight into the Future of TV</v>
          </cell>
          <cell r="C32767" t="str">
            <v>Bloomberg L. P.</v>
          </cell>
        </row>
        <row r="32768">
          <cell r="A32768">
            <v>2324734</v>
          </cell>
          <cell r="B32768" t="str">
            <v>There Are 14M New HPV Infections in U.S. Per Year</v>
          </cell>
          <cell r="C32768" t="str">
            <v>Bloomberg L. P.</v>
          </cell>
        </row>
        <row r="32769">
          <cell r="A32769">
            <v>2324735</v>
          </cell>
          <cell r="B32769" t="str">
            <v>Is 'Japan Inc.' the Next Big Trade?</v>
          </cell>
          <cell r="C32769" t="str">
            <v>Bloomberg L. P.</v>
          </cell>
        </row>
        <row r="32770">
          <cell r="A32770">
            <v>2324736</v>
          </cell>
          <cell r="B32770" t="str">
            <v>Is There Trading Off the Jobs Number?</v>
          </cell>
          <cell r="C32770" t="str">
            <v>Bloomberg L. P.</v>
          </cell>
        </row>
        <row r="32771">
          <cell r="A32771">
            <v>2324737</v>
          </cell>
          <cell r="B32771" t="str">
            <v>The Upbeat Economy Versus Upsetting Earnings</v>
          </cell>
          <cell r="C32771" t="str">
            <v>Bloomberg L. P.</v>
          </cell>
        </row>
        <row r="32772">
          <cell r="A32772">
            <v>2324738</v>
          </cell>
          <cell r="B32772" t="str">
            <v>6 Things to Do When Starting a Business</v>
          </cell>
          <cell r="C32772" t="str">
            <v>Bloomberg L. P.</v>
          </cell>
        </row>
        <row r="32773">
          <cell r="A32773">
            <v>2324739</v>
          </cell>
          <cell r="B32773" t="str">
            <v>What's the Economic Impact of the Boston Bombing?</v>
          </cell>
          <cell r="C32773" t="str">
            <v>Bloomberg L. P.</v>
          </cell>
        </row>
        <row r="32774">
          <cell r="A32774">
            <v>2324740</v>
          </cell>
          <cell r="B32774" t="str">
            <v>Business Brothers Look to Cash in on Horse Racing</v>
          </cell>
          <cell r="C32774" t="str">
            <v>Bloomberg L. P.</v>
          </cell>
        </row>
        <row r="32775">
          <cell r="A32775">
            <v>2324741</v>
          </cell>
          <cell r="B32775" t="str">
            <v>Blankfein: Goldman Was Revamped Post-Crisis</v>
          </cell>
          <cell r="C32775" t="str">
            <v>Bloomberg L. P.</v>
          </cell>
        </row>
        <row r="32776">
          <cell r="A32776">
            <v>2324743</v>
          </cell>
          <cell r="B32776" t="str">
            <v>How Has S. Africa Fared in Post-Apartheid Economy?</v>
          </cell>
          <cell r="C32776" t="str">
            <v>Bloomberg L. P.</v>
          </cell>
        </row>
        <row r="32777">
          <cell r="A32777">
            <v>2324744</v>
          </cell>
          <cell r="B32777" t="str">
            <v>Who Is Winning the Fight for Online Content?</v>
          </cell>
          <cell r="C32777" t="str">
            <v>Bloomberg L. P.</v>
          </cell>
        </row>
        <row r="32778">
          <cell r="A32778">
            <v>2324746</v>
          </cell>
          <cell r="B32778" t="str">
            <v>The Future of the American Energy Sector</v>
          </cell>
          <cell r="C32778" t="str">
            <v>Bloomberg L. P.</v>
          </cell>
        </row>
        <row r="32779">
          <cell r="A32779">
            <v>2324747</v>
          </cell>
          <cell r="B32779" t="str">
            <v>Wheeler: UBS Has Strong Wealth Management Business</v>
          </cell>
          <cell r="C32779" t="str">
            <v>Bloomberg L. P.</v>
          </cell>
        </row>
        <row r="32780">
          <cell r="A32780">
            <v>2324748</v>
          </cell>
          <cell r="B32780" t="str">
            <v>Asia's Impact on the Global Marketplace</v>
          </cell>
          <cell r="C32780" t="str">
            <v>Bloomberg L. P.</v>
          </cell>
        </row>
        <row r="32781">
          <cell r="A32781">
            <v>2324749</v>
          </cell>
          <cell r="B32781" t="str">
            <v>Sony Relationship Mutually Beneficial: Epix CEO</v>
          </cell>
          <cell r="C32781" t="str">
            <v>Bloomberg L. P.</v>
          </cell>
        </row>
        <row r="32782">
          <cell r="A32782">
            <v>2324750</v>
          </cell>
          <cell r="B32782" t="str">
            <v>Online Tax Not Major Factor for Consumer: Ready</v>
          </cell>
          <cell r="C32782" t="str">
            <v>Bloomberg L. P.</v>
          </cell>
        </row>
        <row r="32783">
          <cell r="A32783">
            <v>2324751</v>
          </cell>
          <cell r="B32783" t="str">
            <v>How NSA Leaks Could Have Been Prevented: Harman</v>
          </cell>
          <cell r="C32783" t="str">
            <v>Bloomberg L. P.</v>
          </cell>
        </row>
        <row r="32784">
          <cell r="A32784">
            <v>2324752</v>
          </cell>
          <cell r="B32784" t="str">
            <v>Weber: Growth Story Is Not in Europe</v>
          </cell>
          <cell r="C32784" t="str">
            <v>Bloomberg L. P.</v>
          </cell>
        </row>
        <row r="32785">
          <cell r="A32785">
            <v>2324753</v>
          </cell>
          <cell r="B32785" t="str">
            <v>iPhone Map Wars: Google Wins, Apple Loses?</v>
          </cell>
          <cell r="C32785" t="str">
            <v>Bloomberg L. P.</v>
          </cell>
        </row>
        <row r="32786">
          <cell r="A32786">
            <v>2324754</v>
          </cell>
          <cell r="B32786" t="str">
            <v>U.K. Should Remain a Member of EU: Schick</v>
          </cell>
          <cell r="C32786" t="str">
            <v>Bloomberg L. P.</v>
          </cell>
        </row>
        <row r="32787">
          <cell r="A32787">
            <v>2324755</v>
          </cell>
          <cell r="B32787" t="str">
            <v>Retail Market Stagnant, E-Commerce Growing: Wall</v>
          </cell>
          <cell r="C32787" t="str">
            <v>Bloomberg L. P.</v>
          </cell>
        </row>
        <row r="32788">
          <cell r="A32788">
            <v>2324757</v>
          </cell>
          <cell r="B32788" t="str">
            <v>Can Amazon Win as a 'Fresh' Online Grocer?</v>
          </cell>
          <cell r="C32788" t="str">
            <v>Bloomberg L. P.</v>
          </cell>
        </row>
        <row r="32789">
          <cell r="A32789">
            <v>2324758</v>
          </cell>
          <cell r="B32789" t="str">
            <v>Is That Ad Too Zany?</v>
          </cell>
          <cell r="C32789" t="str">
            <v>Bloomberg L. P.</v>
          </cell>
        </row>
        <row r="32790">
          <cell r="A32790">
            <v>2324760</v>
          </cell>
          <cell r="B32790" t="str">
            <v>'Star Trek' Tricorder: From Sci-Fi to Reality</v>
          </cell>
          <cell r="C32790" t="str">
            <v>Bloomberg L. P.</v>
          </cell>
        </row>
        <row r="32791">
          <cell r="A32791">
            <v>2324761</v>
          </cell>
          <cell r="B32791" t="str">
            <v>Mystery Guest: Steven Kamali, 'Broker to the Chefs'</v>
          </cell>
          <cell r="C32791" t="str">
            <v>Bloomberg L. P.</v>
          </cell>
        </row>
        <row r="32792">
          <cell r="A32792">
            <v>2324762</v>
          </cell>
          <cell r="B32792" t="str">
            <v>Schachter: Facebook Has a Lot of Long-Term Options</v>
          </cell>
          <cell r="C32792" t="str">
            <v>Bloomberg L. P.</v>
          </cell>
        </row>
        <row r="32793">
          <cell r="A32793">
            <v>2324763</v>
          </cell>
          <cell r="B32793" t="str">
            <v>Playing JetBlue: Doesn't 'Take Off,' Says Becker</v>
          </cell>
          <cell r="C32793" t="str">
            <v>Bloomberg L. P.</v>
          </cell>
        </row>
        <row r="32794">
          <cell r="A32794">
            <v>2324764</v>
          </cell>
          <cell r="B32794" t="str">
            <v>Why BuzzFeed's Traffic Doubled in Six Months</v>
          </cell>
          <cell r="C32794" t="str">
            <v>Bloomberg L. P.</v>
          </cell>
        </row>
        <row r="32795">
          <cell r="A32795">
            <v>2324765</v>
          </cell>
          <cell r="B32795" t="str">
            <v>JPM's Bisignano: We Have 35K People In Sandy's Path</v>
          </cell>
          <cell r="C32795" t="str">
            <v>Bloomberg L. P.</v>
          </cell>
        </row>
        <row r="32796">
          <cell r="A32796">
            <v>2324766</v>
          </cell>
          <cell r="B32796" t="str">
            <v>Sorrell: Americans More Confident in Media Deals</v>
          </cell>
          <cell r="C32796" t="str">
            <v>Bloomberg L. P.</v>
          </cell>
        </row>
        <row r="32797">
          <cell r="A32797">
            <v>2324767</v>
          </cell>
          <cell r="B32797" t="str">
            <v>Talking With a Real-Life Mad Man</v>
          </cell>
          <cell r="C32797" t="str">
            <v>Bloomberg L. P.</v>
          </cell>
        </row>
        <row r="32798">
          <cell r="A32798">
            <v>2324768</v>
          </cell>
          <cell r="B32798" t="str">
            <v>Adam Graves: The NHL's Renaissance Man</v>
          </cell>
          <cell r="C32798" t="str">
            <v>Bloomberg L. P.</v>
          </cell>
        </row>
        <row r="32799">
          <cell r="A32799">
            <v>2324769</v>
          </cell>
          <cell r="B32799" t="str">
            <v>Do Magazines Have a Place in Our Digital World?</v>
          </cell>
          <cell r="C32799" t="str">
            <v>Bloomberg L. P.</v>
          </cell>
        </row>
        <row r="32800">
          <cell r="A32800">
            <v>2324770</v>
          </cell>
          <cell r="B32800" t="str">
            <v>McDonald's CEO: More Customers Counting Calories</v>
          </cell>
          <cell r="C32800" t="str">
            <v>Bloomberg L. P.</v>
          </cell>
        </row>
        <row r="32801">
          <cell r="A32801">
            <v>2324772</v>
          </cell>
          <cell r="B32801" t="str">
            <v>Tim Cook Doesn't Get Enough Credit: Galloway</v>
          </cell>
          <cell r="C32801" t="str">
            <v>Bloomberg L. P.</v>
          </cell>
        </row>
        <row r="32802">
          <cell r="A32802">
            <v>2324773</v>
          </cell>
          <cell r="B32802" t="str">
            <v>Altman: It Would Be Dumb for Me to Talk About Dell</v>
          </cell>
          <cell r="C32802" t="str">
            <v>Bloomberg L. P.</v>
          </cell>
        </row>
        <row r="32803">
          <cell r="A32803">
            <v>2324781</v>
          </cell>
          <cell r="B32803" t="str">
            <v>Seeking a Level Playing Field for Steel: Ferriola</v>
          </cell>
          <cell r="C32803" t="str">
            <v>Bloomberg L. P.</v>
          </cell>
        </row>
        <row r="32804">
          <cell r="A32804">
            <v>2324782</v>
          </cell>
          <cell r="B32804" t="str">
            <v>AIG Bailout Ends 4 Years After 2-Year Rescue Plan</v>
          </cell>
          <cell r="C32804" t="str">
            <v>Bloomberg L. P.</v>
          </cell>
        </row>
        <row r="32805">
          <cell r="A32805">
            <v>2324783</v>
          </cell>
          <cell r="B32805" t="str">
            <v>Whalen: Banks Becoming Dividend Plays</v>
          </cell>
          <cell r="C32805" t="str">
            <v>Bloomberg L. P.</v>
          </cell>
        </row>
        <row r="32806">
          <cell r="A32806">
            <v>2324785</v>
          </cell>
          <cell r="B32806" t="str">
            <v>Stanton: Phoenix Hit Hard By Housing Crisis</v>
          </cell>
          <cell r="C32806" t="str">
            <v>Bloomberg L. P.</v>
          </cell>
        </row>
        <row r="32807">
          <cell r="A32807">
            <v>2324786</v>
          </cell>
          <cell r="B32807" t="str">
            <v>What Apple Must Do to Win in Emerging Markets</v>
          </cell>
          <cell r="C32807" t="str">
            <v>Bloomberg L. P.</v>
          </cell>
        </row>
        <row r="32808">
          <cell r="A32808">
            <v>2324787</v>
          </cell>
          <cell r="B32808" t="str">
            <v>Does Working From Home Hurt Productivity?</v>
          </cell>
          <cell r="C32808" t="str">
            <v>Bloomberg L. P.</v>
          </cell>
        </row>
        <row r="32809">
          <cell r="A32809">
            <v>2324788</v>
          </cell>
          <cell r="B32809" t="str">
            <v>How the Fiscal Cliff is Priced Into Treasuries</v>
          </cell>
          <cell r="C32809" t="str">
            <v>Bloomberg L. P.</v>
          </cell>
        </row>
        <row r="32810">
          <cell r="A32810">
            <v>2324789</v>
          </cell>
          <cell r="B32810" t="str">
            <v>What's the Outlook for Argentina Bond Clash?</v>
          </cell>
          <cell r="C32810" t="str">
            <v>Bloomberg L. P.</v>
          </cell>
        </row>
        <row r="32811">
          <cell r="A32811">
            <v>2324791</v>
          </cell>
          <cell r="B32811" t="str">
            <v>Why Was Jamie Dimon's Pay Cut in Half?</v>
          </cell>
          <cell r="C32811" t="str">
            <v>Bloomberg L. P.</v>
          </cell>
        </row>
        <row r="32812">
          <cell r="A32812">
            <v>2324795</v>
          </cell>
          <cell r="B32812" t="str">
            <v>The Billion Dollar Biz of Mud Drenched Obstacles</v>
          </cell>
          <cell r="C32812" t="str">
            <v>Bloomberg L. P.</v>
          </cell>
        </row>
        <row r="32813">
          <cell r="A32813">
            <v>2324798</v>
          </cell>
          <cell r="B32813" t="str">
            <v>Barnes &amp; Noble Founder Aims to Buyout Bookstore</v>
          </cell>
          <cell r="C32813" t="str">
            <v>Bloomberg L. P.</v>
          </cell>
        </row>
        <row r="32814">
          <cell r="A32814">
            <v>2324799</v>
          </cell>
          <cell r="B32814" t="str">
            <v>Take a Look at the New Hollywood</v>
          </cell>
          <cell r="C32814" t="str">
            <v>Bloomberg L. P.</v>
          </cell>
        </row>
        <row r="32815">
          <cell r="A32815">
            <v>2324801</v>
          </cell>
          <cell r="B32815" t="str">
            <v>Zynga CEO: Mark Pincus Out, Don Mattrick In</v>
          </cell>
          <cell r="C32815" t="str">
            <v>Bloomberg L. P.</v>
          </cell>
        </row>
        <row r="32816">
          <cell r="A32816">
            <v>2324802</v>
          </cell>
          <cell r="B32816" t="str">
            <v>Healthcare, Energy Innovation Drive Us: Philips CEO</v>
          </cell>
          <cell r="C32816" t="str">
            <v>Bloomberg L. P.</v>
          </cell>
        </row>
        <row r="32817">
          <cell r="A32817">
            <v>2324803</v>
          </cell>
          <cell r="B32817" t="str">
            <v>The Upcoming Battle for Your Wrist</v>
          </cell>
          <cell r="C32817" t="str">
            <v>Bloomberg L. P.</v>
          </cell>
        </row>
        <row r="32818">
          <cell r="A32818">
            <v>2324805</v>
          </cell>
          <cell r="B32818" t="str">
            <v>Bling Out Your Portfolio: How to Invest in Diamonds</v>
          </cell>
          <cell r="C32818" t="str">
            <v>Bloomberg L. P.</v>
          </cell>
        </row>
        <row r="32819">
          <cell r="A32819">
            <v>2324806</v>
          </cell>
          <cell r="B32819" t="str">
            <v>The Boone Pickens Plan for U.S. Energy Independence</v>
          </cell>
          <cell r="C32819" t="str">
            <v>Bloomberg L. P.</v>
          </cell>
        </row>
        <row r="32820">
          <cell r="A32820">
            <v>2324807</v>
          </cell>
          <cell r="B32820" t="str">
            <v>Gorman: There's Still a Lot of Cheap Money</v>
          </cell>
          <cell r="C32820" t="str">
            <v>Bloomberg L. P.</v>
          </cell>
        </row>
        <row r="32821">
          <cell r="A32821">
            <v>2324809</v>
          </cell>
          <cell r="B32821" t="str">
            <v>'Bible' Series Will Be Seen by 1B Viewers: Burnett</v>
          </cell>
          <cell r="C32821" t="str">
            <v>Bloomberg L. P.</v>
          </cell>
        </row>
        <row r="32822">
          <cell r="A32822">
            <v>2324810</v>
          </cell>
          <cell r="B32822" t="str">
            <v>No One Anticipated Speed of Mobile Growth: Abraham</v>
          </cell>
          <cell r="C32822" t="str">
            <v>Bloomberg L. P.</v>
          </cell>
        </row>
        <row r="32823">
          <cell r="A32823">
            <v>2324812</v>
          </cell>
          <cell r="B32823" t="str">
            <v>Muse CEO Minshew on What's Driving Growth</v>
          </cell>
          <cell r="C32823" t="str">
            <v>Bloomberg L. P.</v>
          </cell>
        </row>
        <row r="32824">
          <cell r="A32824">
            <v>2324813</v>
          </cell>
          <cell r="B32824" t="str">
            <v>How Will the Syrian Conflict Impact Oil?</v>
          </cell>
          <cell r="C32824" t="str">
            <v>Bloomberg L. P.</v>
          </cell>
        </row>
        <row r="32825">
          <cell r="A32825">
            <v>2324814</v>
          </cell>
          <cell r="B32825" t="str">
            <v>Martin: Apple Has 'Overplayed its Hand'</v>
          </cell>
          <cell r="C32825" t="str">
            <v>Bloomberg L. P.</v>
          </cell>
        </row>
        <row r="32826">
          <cell r="A32826">
            <v>2324815</v>
          </cell>
          <cell r="B32826" t="str">
            <v>Governing a Government-Run Health Care System</v>
          </cell>
          <cell r="C32826" t="str">
            <v>Bloomberg L. P.</v>
          </cell>
        </row>
        <row r="32827">
          <cell r="A32827">
            <v>2324816</v>
          </cell>
          <cell r="B32827" t="str">
            <v>Low: Housing Needs Two More Years of Expansion</v>
          </cell>
          <cell r="C32827" t="str">
            <v>Bloomberg L. P.</v>
          </cell>
        </row>
        <row r="32828">
          <cell r="A32828">
            <v>2324818</v>
          </cell>
          <cell r="B32828" t="str">
            <v>Mayer Has Reinvigorated the Troops: Mendez</v>
          </cell>
          <cell r="C32828" t="str">
            <v>Bloomberg L. P.</v>
          </cell>
        </row>
        <row r="32829">
          <cell r="A32829">
            <v>2324819</v>
          </cell>
          <cell r="B32829" t="str">
            <v>Adgate: Hulu Has Been a Very Lucrative Endeavor</v>
          </cell>
          <cell r="C32829" t="str">
            <v>Bloomberg L. P.</v>
          </cell>
        </row>
        <row r="32830">
          <cell r="A32830">
            <v>2324820</v>
          </cell>
          <cell r="B32830" t="str">
            <v>App Wars: Can BlackBerry Survive?</v>
          </cell>
          <cell r="C32830" t="str">
            <v>Bloomberg L. P.</v>
          </cell>
        </row>
        <row r="32831">
          <cell r="A32831">
            <v>2324821</v>
          </cell>
          <cell r="B32831" t="str">
            <v>Pelosky's Top Five Places in the World to Invest</v>
          </cell>
          <cell r="C32831" t="str">
            <v>Bloomberg L. P.</v>
          </cell>
        </row>
        <row r="32832">
          <cell r="A32832">
            <v>2324822</v>
          </cell>
          <cell r="B32832" t="str">
            <v>Will Silicon Valley Transform $1T Food Industry?</v>
          </cell>
          <cell r="C32832" t="str">
            <v>Bloomberg L. P.</v>
          </cell>
        </row>
        <row r="32833">
          <cell r="A32833">
            <v>2324823</v>
          </cell>
          <cell r="B32833" t="str">
            <v>Creating the Next Wave of Social Entrepreneurs</v>
          </cell>
          <cell r="C32833" t="str">
            <v>Bloomberg L. P.</v>
          </cell>
        </row>
        <row r="32834">
          <cell r="A32834">
            <v>2324824</v>
          </cell>
          <cell r="B32834" t="str">
            <v>Is Bob Iger Disney's Iron Man?</v>
          </cell>
          <cell r="C32834" t="str">
            <v>Bloomberg L. P.</v>
          </cell>
        </row>
        <row r="32835">
          <cell r="A32835">
            <v>2324825</v>
          </cell>
          <cell r="B32835" t="str">
            <v>How to Protect Against Cyber-Espionage</v>
          </cell>
          <cell r="C32835" t="str">
            <v>Bloomberg L. P.</v>
          </cell>
        </row>
        <row r="32836">
          <cell r="A32836">
            <v>2324826</v>
          </cell>
          <cell r="B32836" t="str">
            <v>Japan's Abe Means Business: Halpenny</v>
          </cell>
          <cell r="C32836" t="str">
            <v>Bloomberg L. P.</v>
          </cell>
        </row>
        <row r="32837">
          <cell r="A32837">
            <v>2324827</v>
          </cell>
          <cell r="B32837" t="str">
            <v>Will There Be Print Magazine in Five Years?</v>
          </cell>
          <cell r="C32837" t="str">
            <v>Bloomberg L. P.</v>
          </cell>
        </row>
        <row r="32838">
          <cell r="A32838">
            <v>2324828</v>
          </cell>
          <cell r="B32838" t="str">
            <v>Who Is the Richest CEO on Wall Street?</v>
          </cell>
          <cell r="C32838" t="str">
            <v>Bloomberg L. P.</v>
          </cell>
        </row>
        <row r="32839">
          <cell r="A32839">
            <v>2324829</v>
          </cell>
          <cell r="B32839" t="str">
            <v>Peek Wants to Plan Your Trip</v>
          </cell>
          <cell r="C32839" t="str">
            <v>Bloomberg L. P.</v>
          </cell>
        </row>
        <row r="32840">
          <cell r="A32840">
            <v>2324830</v>
          </cell>
          <cell r="B32840" t="str">
            <v>Is China a Growth Engine or a Giant Bubble?</v>
          </cell>
          <cell r="C32840" t="str">
            <v>Bloomberg L. P.</v>
          </cell>
        </row>
        <row r="32841">
          <cell r="A32841">
            <v>2324831</v>
          </cell>
          <cell r="B32841" t="str">
            <v>Loeb Was Instrumental in Appointing Marissa Mayer</v>
          </cell>
          <cell r="C32841" t="str">
            <v>Bloomberg L. P.</v>
          </cell>
        </row>
        <row r="32842">
          <cell r="A32842">
            <v>2324832</v>
          </cell>
          <cell r="B32842" t="str">
            <v>Facebook to Beat Twitter to $100B Valuation: Kerner</v>
          </cell>
          <cell r="C32842" t="str">
            <v>Bloomberg L. P.</v>
          </cell>
        </row>
        <row r="32843">
          <cell r="A32843">
            <v>2324834</v>
          </cell>
          <cell r="B32843" t="str">
            <v>Ray Kelly: No Guarantees for Safety in Free Society</v>
          </cell>
          <cell r="C32843" t="str">
            <v>Bloomberg L. P.</v>
          </cell>
        </row>
        <row r="32844">
          <cell r="A32844">
            <v>2324835</v>
          </cell>
          <cell r="B32844" t="str">
            <v>Google's Big Bet on Original Content</v>
          </cell>
          <cell r="C32844" t="str">
            <v>Bloomberg L. P.</v>
          </cell>
        </row>
        <row r="32845">
          <cell r="A32845">
            <v>2324836</v>
          </cell>
          <cell r="B32845" t="str">
            <v>Lockheed Martin Leaders Brace for Budget Battle</v>
          </cell>
          <cell r="C32845" t="str">
            <v>Bloomberg L. P.</v>
          </cell>
        </row>
        <row r="32846">
          <cell r="A32846">
            <v>2324837</v>
          </cell>
          <cell r="B32846" t="str">
            <v>NYC Office Buildings Might Be in a Bubble: Ratner</v>
          </cell>
          <cell r="C32846" t="str">
            <v>Bloomberg L. P.</v>
          </cell>
        </row>
        <row r="32847">
          <cell r="A32847">
            <v>2324838</v>
          </cell>
          <cell r="B32847" t="str">
            <v>A Reflection on America's Image Abroad</v>
          </cell>
          <cell r="C32847" t="str">
            <v>Bloomberg L. P.</v>
          </cell>
        </row>
        <row r="32848">
          <cell r="A32848">
            <v>2324839</v>
          </cell>
          <cell r="B32848" t="str">
            <v>Sternlicht: Nation Wants a CEO to Cut Costs, Fat</v>
          </cell>
          <cell r="C32848" t="str">
            <v>Bloomberg L. P.</v>
          </cell>
        </row>
        <row r="32849">
          <cell r="A32849">
            <v>2324840</v>
          </cell>
          <cell r="B32849" t="str">
            <v>Flight Delayed? Hungry? OTG Has App That Can Help</v>
          </cell>
          <cell r="C32849" t="str">
            <v>Bloomberg L. P.</v>
          </cell>
        </row>
        <row r="32850">
          <cell r="A32850">
            <v>2324841</v>
          </cell>
          <cell r="B32850" t="str">
            <v>How Does the Medical Marijuana Business Work?</v>
          </cell>
          <cell r="C32850" t="str">
            <v>Bloomberg L. P.</v>
          </cell>
        </row>
        <row r="32851">
          <cell r="A32851">
            <v>2324842</v>
          </cell>
          <cell r="B32851" t="str">
            <v>Former Intel CEO Barrett: The PC Is Not Dead</v>
          </cell>
          <cell r="C32851" t="str">
            <v>Bloomberg L. P.</v>
          </cell>
        </row>
        <row r="32852">
          <cell r="A32852">
            <v>2324843</v>
          </cell>
          <cell r="B32852" t="str">
            <v>Lolly Wolly Doodle Finds Facebook Retail Success</v>
          </cell>
          <cell r="C32852" t="str">
            <v>Bloomberg L. P.</v>
          </cell>
        </row>
        <row r="32853">
          <cell r="A32853">
            <v>2324844</v>
          </cell>
          <cell r="B32853" t="str">
            <v>Looking Back on Nelson Mandela's Legacy</v>
          </cell>
          <cell r="C32853" t="str">
            <v>Bloomberg L. P.</v>
          </cell>
        </row>
        <row r="32854">
          <cell r="A32854">
            <v>2324845</v>
          </cell>
          <cell r="B32854" t="str">
            <v>Are Valuations for Tech Startups Too High?</v>
          </cell>
          <cell r="C32854" t="str">
            <v>Bloomberg L. P.</v>
          </cell>
        </row>
        <row r="32855">
          <cell r="A32855">
            <v>2324846</v>
          </cell>
          <cell r="B32855" t="str">
            <v>HSBC an Ongoing-Concern Story: Waser</v>
          </cell>
          <cell r="C32855" t="str">
            <v>Bloomberg L. P.</v>
          </cell>
        </row>
        <row r="32856">
          <cell r="A32856">
            <v>2324848</v>
          </cell>
          <cell r="B32856" t="str">
            <v>Mega Electric Bill: New Year's Ball Runs 32K Bulbs</v>
          </cell>
          <cell r="C32856" t="str">
            <v>Bloomberg L. P.</v>
          </cell>
        </row>
        <row r="32857">
          <cell r="A32857">
            <v>2324850</v>
          </cell>
          <cell r="B32857" t="str">
            <v>Who Needs OPEC? America's Got Shale Oil</v>
          </cell>
          <cell r="C32857" t="str">
            <v>Bloomberg L. P.</v>
          </cell>
        </row>
        <row r="32858">
          <cell r="A32858">
            <v>2324851</v>
          </cell>
          <cell r="B32858" t="str">
            <v>'Everyone Wants to Work at Google': Jeff Ma</v>
          </cell>
          <cell r="C32858" t="str">
            <v>Bloomberg L. P.</v>
          </cell>
        </row>
        <row r="32859">
          <cell r="A32859">
            <v>2324852</v>
          </cell>
          <cell r="B32859" t="str">
            <v>How Amazon Prime Is Pioneering Online Profits</v>
          </cell>
          <cell r="C32859" t="str">
            <v>Bloomberg L. P.</v>
          </cell>
        </row>
        <row r="32860">
          <cell r="A32860">
            <v>2324853</v>
          </cell>
          <cell r="B32860" t="str">
            <v>Hartford: Transportation M&amp;A Activity Will Continue</v>
          </cell>
          <cell r="C32860" t="str">
            <v>Bloomberg L. P.</v>
          </cell>
        </row>
        <row r="32861">
          <cell r="A32861">
            <v>2324854</v>
          </cell>
          <cell r="B32861" t="str">
            <v>Zuckerman: Economy Needs Infrastructure Program</v>
          </cell>
          <cell r="C32861" t="str">
            <v>Bloomberg L. P.</v>
          </cell>
        </row>
        <row r="32862">
          <cell r="A32862">
            <v>2324855</v>
          </cell>
          <cell r="B32862" t="str">
            <v>Investors Still Cautious About China: Hewin</v>
          </cell>
          <cell r="C32862" t="str">
            <v>Bloomberg L. P.</v>
          </cell>
        </row>
        <row r="32863">
          <cell r="A32863">
            <v>2324856</v>
          </cell>
          <cell r="B32863" t="str">
            <v>Get Yourself Fired to Do the Job Right</v>
          </cell>
          <cell r="C32863" t="str">
            <v>Bloomberg L. P.</v>
          </cell>
        </row>
        <row r="32864">
          <cell r="A32864">
            <v>2324857</v>
          </cell>
          <cell r="B32864" t="str">
            <v>How Companies Are Using Twitter to Reach Investors</v>
          </cell>
          <cell r="C32864" t="str">
            <v>Bloomberg L. P.</v>
          </cell>
        </row>
        <row r="32865">
          <cell r="A32865">
            <v>2324858</v>
          </cell>
          <cell r="B32865" t="str">
            <v>Quinlan: 'A Chase for Yield' in European Bonds</v>
          </cell>
          <cell r="C32865" t="str">
            <v>Bloomberg L. P.</v>
          </cell>
        </row>
        <row r="32866">
          <cell r="A32866">
            <v>2324859</v>
          </cell>
          <cell r="B32866" t="str">
            <v>Broadcasters vs. Aereo Hangs on Congress: Prather</v>
          </cell>
          <cell r="C32866" t="str">
            <v>Bloomberg L. P.</v>
          </cell>
        </row>
        <row r="32867">
          <cell r="A32867">
            <v>2324860</v>
          </cell>
          <cell r="B32867" t="str">
            <v>Operating a $424 Million Company In Space</v>
          </cell>
          <cell r="C32867" t="str">
            <v>Bloomberg L. P.</v>
          </cell>
        </row>
        <row r="32868">
          <cell r="A32868">
            <v>2324861</v>
          </cell>
          <cell r="B32868" t="str">
            <v>Jim Paulsen Sees Plenty of Optimism in US Economy</v>
          </cell>
          <cell r="C32868" t="str">
            <v>Bloomberg L. P.</v>
          </cell>
        </row>
        <row r="32869">
          <cell r="A32869">
            <v>2324862</v>
          </cell>
          <cell r="B32869" t="str">
            <v>Google-Waze Deal Success Story For Israel: Waldman</v>
          </cell>
          <cell r="C32869" t="str">
            <v>Bloomberg L. P.</v>
          </cell>
        </row>
        <row r="32870">
          <cell r="A32870">
            <v>2324863</v>
          </cell>
          <cell r="B32870" t="str">
            <v>The Death of the Personal Computer?</v>
          </cell>
          <cell r="C32870" t="str">
            <v>Bloomberg L. P.</v>
          </cell>
        </row>
        <row r="32871">
          <cell r="A32871">
            <v>2324867</v>
          </cell>
          <cell r="B32871" t="str">
            <v>David Boies: Bring Marriage Equality in All States</v>
          </cell>
          <cell r="C32871" t="str">
            <v>Bloomberg L. P.</v>
          </cell>
        </row>
        <row r="32872">
          <cell r="A32872">
            <v>2324868</v>
          </cell>
          <cell r="B32872" t="str">
            <v>How Halsey Minor Blew His Tech Fortune</v>
          </cell>
          <cell r="C32872" t="str">
            <v>Bloomberg L. P.</v>
          </cell>
        </row>
        <row r="32873">
          <cell r="A32873">
            <v>2324869</v>
          </cell>
          <cell r="B32873" t="str">
            <v>O'Neill: Euro Was Flawed From The Start</v>
          </cell>
          <cell r="C32873" t="str">
            <v>Bloomberg L. P.</v>
          </cell>
        </row>
        <row r="32874">
          <cell r="A32874">
            <v>2324870</v>
          </cell>
          <cell r="B32874" t="str">
            <v>CEO Has to Role Model Diversity Commitment: Anand</v>
          </cell>
          <cell r="C32874" t="str">
            <v>Bloomberg L. P.</v>
          </cell>
        </row>
        <row r="32875">
          <cell r="A32875">
            <v>2324871</v>
          </cell>
          <cell r="B32875" t="str">
            <v>The Profitable Business of NYC Taxi Medallions</v>
          </cell>
          <cell r="C32875" t="str">
            <v>Bloomberg L. P.</v>
          </cell>
        </row>
        <row r="32876">
          <cell r="A32876">
            <v>2324872</v>
          </cell>
          <cell r="B32876" t="str">
            <v>Impact of Higher Rates on Banks, Home Prices</v>
          </cell>
          <cell r="C32876" t="str">
            <v>Bloomberg L. P.</v>
          </cell>
        </row>
        <row r="32877">
          <cell r="A32877">
            <v>2324873</v>
          </cell>
          <cell r="B32877" t="str">
            <v>The Economics of African American Films</v>
          </cell>
          <cell r="C32877" t="str">
            <v>Bloomberg L. P.</v>
          </cell>
        </row>
        <row r="32878">
          <cell r="A32878">
            <v>2324874</v>
          </cell>
          <cell r="B32878" t="str">
            <v>Hintz: Dimon Removed 'Whale' Trade Risk Factor</v>
          </cell>
          <cell r="C32878" t="str">
            <v>Bloomberg L. P.</v>
          </cell>
        </row>
        <row r="32879">
          <cell r="A32879">
            <v>2324875</v>
          </cell>
          <cell r="B32879" t="str">
            <v>Activism Speaks Louder Than Words</v>
          </cell>
          <cell r="C32879" t="str">
            <v>Bloomberg L. P.</v>
          </cell>
        </row>
        <row r="32880">
          <cell r="A32880">
            <v>2324876</v>
          </cell>
          <cell r="B32880" t="str">
            <v>Car Mechanic House Calls? There's an App for That</v>
          </cell>
          <cell r="C32880" t="str">
            <v>Bloomberg L. P.</v>
          </cell>
        </row>
        <row r="32881">
          <cell r="A32881">
            <v>2324877</v>
          </cell>
          <cell r="B32881" t="str">
            <v>What's Being Asked Most in Social Media?</v>
          </cell>
          <cell r="C32881" t="str">
            <v>Bloomberg L. P.</v>
          </cell>
        </row>
        <row r="32882">
          <cell r="A32882">
            <v>2324879</v>
          </cell>
          <cell r="B32882" t="str">
            <v>A Blockbuster Quarter for Defense Companies</v>
          </cell>
          <cell r="C32882" t="str">
            <v>Bloomberg L. P.</v>
          </cell>
        </row>
        <row r="32883">
          <cell r="A32883">
            <v>2324880</v>
          </cell>
          <cell r="B32883" t="str">
            <v>How to Improve Cyber Security</v>
          </cell>
          <cell r="C32883" t="str">
            <v>Bloomberg L. P.</v>
          </cell>
        </row>
        <row r="32884">
          <cell r="A32884">
            <v>2324881</v>
          </cell>
          <cell r="B32884" t="str">
            <v>What's Going on in the Solar Industry?</v>
          </cell>
          <cell r="C32884" t="str">
            <v>Bloomberg L. P.</v>
          </cell>
        </row>
        <row r="32885">
          <cell r="A32885">
            <v>2324882</v>
          </cell>
          <cell r="B32885" t="str">
            <v>Visa Cap Threatens Agricultural Workers</v>
          </cell>
          <cell r="C32885" t="str">
            <v>Bloomberg L. P.</v>
          </cell>
        </row>
        <row r="32886">
          <cell r="A32886">
            <v>2324883</v>
          </cell>
          <cell r="B32886" t="str">
            <v>Is the Cyprus Bailout Really a One-Off?</v>
          </cell>
          <cell r="C32886" t="str">
            <v>Bloomberg L. P.</v>
          </cell>
        </row>
        <row r="32887">
          <cell r="A32887">
            <v>2324884</v>
          </cell>
          <cell r="B32887" t="str">
            <v>Shareholders and Non-Standard Corporate Governance</v>
          </cell>
          <cell r="C32887" t="str">
            <v>Bloomberg L. P.</v>
          </cell>
        </row>
        <row r="32888">
          <cell r="A32888">
            <v>2324885</v>
          </cell>
          <cell r="B32888" t="str">
            <v>Earnings Season Outlook</v>
          </cell>
          <cell r="C32888" t="str">
            <v>Bloomberg L. P.</v>
          </cell>
        </row>
        <row r="32889">
          <cell r="A32889">
            <v>2324886</v>
          </cell>
          <cell r="B32889" t="str">
            <v>Why Switch from Financier to Restaurateur?</v>
          </cell>
          <cell r="C32889" t="str">
            <v>Bloomberg L. P.</v>
          </cell>
        </row>
        <row r="32890">
          <cell r="A32890">
            <v>2324887</v>
          </cell>
          <cell r="B32890" t="str">
            <v>Mehdi: One Million People Online Playing `Halo 4'</v>
          </cell>
          <cell r="C32890" t="str">
            <v>Bloomberg L. P.</v>
          </cell>
        </row>
        <row r="32891">
          <cell r="A32891">
            <v>2324888</v>
          </cell>
          <cell r="B32891" t="str">
            <v>Is Coke's New Anti-Obesity Ad Hypocritical?</v>
          </cell>
          <cell r="C32891" t="str">
            <v>Bloomberg L. P.</v>
          </cell>
        </row>
        <row r="32892">
          <cell r="A32892">
            <v>2324889</v>
          </cell>
          <cell r="B32892" t="str">
            <v>How to Play Deere Ahead of Earnings</v>
          </cell>
          <cell r="C32892" t="str">
            <v>Bloomberg L. P.</v>
          </cell>
        </row>
        <row r="32893">
          <cell r="A32893">
            <v>2324890</v>
          </cell>
          <cell r="B32893" t="str">
            <v>Battle In Telecom: Juniper Versus Cisco</v>
          </cell>
          <cell r="C32893" t="str">
            <v>Bloomberg L. P.</v>
          </cell>
        </row>
        <row r="32894">
          <cell r="A32894">
            <v>2324891</v>
          </cell>
          <cell r="B32894" t="str">
            <v>Newspapers Will Be Here For A Long Time: Chachas</v>
          </cell>
          <cell r="C32894" t="str">
            <v>Bloomberg L. P.</v>
          </cell>
        </row>
        <row r="32895">
          <cell r="A32895">
            <v>2324893</v>
          </cell>
          <cell r="B32895" t="str">
            <v>The Market Needs Shareholder Activist: Kaplan</v>
          </cell>
          <cell r="C32895" t="str">
            <v>Bloomberg L. P.</v>
          </cell>
        </row>
        <row r="32896">
          <cell r="A32896">
            <v>2324894</v>
          </cell>
          <cell r="B32896" t="str">
            <v>Sandberg, Mayer Magnets for Talent: de Baubigny</v>
          </cell>
          <cell r="C32896" t="str">
            <v>Bloomberg L. P.</v>
          </cell>
        </row>
        <row r="32897">
          <cell r="A32897">
            <v>2324895</v>
          </cell>
          <cell r="B32897" t="str">
            <v>McCain Plugs Buying TV Channels a la Carte</v>
          </cell>
          <cell r="C32897" t="str">
            <v>Bloomberg L. P.</v>
          </cell>
        </row>
        <row r="32898">
          <cell r="A32898">
            <v>2324896</v>
          </cell>
          <cell r="B32898" t="str">
            <v>How Bad Is Employment Outlook for Young Americans?</v>
          </cell>
          <cell r="C32898" t="str">
            <v>Bloomberg L. P.</v>
          </cell>
        </row>
        <row r="32899">
          <cell r="A32899">
            <v>2324897</v>
          </cell>
          <cell r="B32899" t="str">
            <v>Sheryl Sandberg's Future Outside of Facebook</v>
          </cell>
          <cell r="C32899" t="str">
            <v>Bloomberg L. P.</v>
          </cell>
        </row>
        <row r="32900">
          <cell r="A32900">
            <v>2324898</v>
          </cell>
          <cell r="B32900" t="str">
            <v>What Does the Health Law Mean for Venture Capital?</v>
          </cell>
          <cell r="C32900" t="str">
            <v>Bloomberg L. P.</v>
          </cell>
        </row>
        <row r="32901">
          <cell r="A32901">
            <v>2324899</v>
          </cell>
          <cell r="B32901" t="str">
            <v>Peter Thiel Pays Me Not to Go to College: Friedman</v>
          </cell>
          <cell r="C32901" t="str">
            <v>Bloomberg L. P.</v>
          </cell>
        </row>
        <row r="32902">
          <cell r="A32902">
            <v>2324900</v>
          </cell>
          <cell r="B32902" t="str">
            <v>Germany Will Oppose France's Proposals: Walk</v>
          </cell>
          <cell r="C32902" t="str">
            <v>Bloomberg L. P.</v>
          </cell>
        </row>
        <row r="32903">
          <cell r="A32903">
            <v>2324901</v>
          </cell>
          <cell r="B32903" t="str">
            <v>Will 'Hack Back' Create Foreign Policy Chaos?</v>
          </cell>
          <cell r="C32903" t="str">
            <v>Bloomberg L. P.</v>
          </cell>
        </row>
        <row r="32904">
          <cell r="A32904">
            <v>2324902</v>
          </cell>
          <cell r="B32904" t="str">
            <v>CBO Warns of Recession, $1.1 Trillion Deficit</v>
          </cell>
          <cell r="C32904" t="str">
            <v>Bloomberg L. P.</v>
          </cell>
        </row>
        <row r="32905">
          <cell r="A32905">
            <v>2324903</v>
          </cell>
          <cell r="B32905" t="str">
            <v>Spence: Greece Will Eventually Leave Euro Zone</v>
          </cell>
          <cell r="C32905" t="str">
            <v>Bloomberg L. P.</v>
          </cell>
        </row>
        <row r="32906">
          <cell r="A32906">
            <v>2324904</v>
          </cell>
          <cell r="B32906" t="str">
            <v>What's Important to Travelers, Price or Experience?</v>
          </cell>
          <cell r="C32906" t="str">
            <v>Bloomberg L. P.</v>
          </cell>
        </row>
        <row r="32907">
          <cell r="A32907">
            <v>2324905</v>
          </cell>
          <cell r="B32907" t="str">
            <v>Is the 'Lone Ranger' the Next 'John Carter'?</v>
          </cell>
          <cell r="C32907" t="str">
            <v>Bloomberg L. P.</v>
          </cell>
        </row>
        <row r="32908">
          <cell r="A32908">
            <v>2324906</v>
          </cell>
          <cell r="B32908" t="str">
            <v>Is There a Business Case for Being Nice?</v>
          </cell>
          <cell r="C32908" t="str">
            <v>Bloomberg L. P.</v>
          </cell>
        </row>
        <row r="32909">
          <cell r="A32909">
            <v>2324908</v>
          </cell>
          <cell r="B32909" t="str">
            <v>Wireless Wars to Drive Telecom in 2013</v>
          </cell>
          <cell r="C32909" t="str">
            <v>Bloomberg L. P.</v>
          </cell>
        </row>
        <row r="32910">
          <cell r="A32910">
            <v>2324909</v>
          </cell>
          <cell r="B32910" t="str">
            <v>We Want to Make Science Open: Madisch</v>
          </cell>
          <cell r="C32910" t="str">
            <v>Bloomberg L. P.</v>
          </cell>
        </row>
        <row r="32911">
          <cell r="A32911">
            <v>2324910</v>
          </cell>
          <cell r="B32911" t="str">
            <v>Caskers: Crusaders of the Unique Cask</v>
          </cell>
          <cell r="C32911" t="str">
            <v>Bloomberg L. P.</v>
          </cell>
        </row>
        <row r="32912">
          <cell r="A32912">
            <v>2324912</v>
          </cell>
          <cell r="B32912" t="str">
            <v>Private Equity's Mixed History in Tech</v>
          </cell>
          <cell r="C32912" t="str">
            <v>Bloomberg L. P.</v>
          </cell>
        </row>
        <row r="32913">
          <cell r="A32913">
            <v>2324913</v>
          </cell>
          <cell r="B32913" t="str">
            <v>Ehrlickman: Apple Has Better Argument Over Samsung</v>
          </cell>
          <cell r="C32913" t="str">
            <v>Bloomberg L. P.</v>
          </cell>
        </row>
        <row r="32914">
          <cell r="A32914">
            <v>2324914</v>
          </cell>
          <cell r="B32914" t="str">
            <v>Young and Wealthy Want to Invest Like Their Parents</v>
          </cell>
          <cell r="C32914" t="str">
            <v>Bloomberg L. P.</v>
          </cell>
        </row>
        <row r="32915">
          <cell r="A32915">
            <v>2324915</v>
          </cell>
          <cell r="B32915" t="str">
            <v>Wong: Japanese Government Has to Walk a Tight Rope</v>
          </cell>
          <cell r="C32915" t="str">
            <v>Bloomberg L. P.</v>
          </cell>
        </row>
        <row r="32916">
          <cell r="A32916">
            <v>2324916</v>
          </cell>
          <cell r="B32916" t="str">
            <v>Is There a Need for Shareholder Activists?</v>
          </cell>
          <cell r="C32916" t="str">
            <v>Bloomberg L. P.</v>
          </cell>
        </row>
        <row r="32917">
          <cell r="A32917">
            <v>2324917</v>
          </cell>
          <cell r="B32917" t="str">
            <v>FT Hacked to Post Syrian War Atrocity Videos</v>
          </cell>
          <cell r="C32917" t="str">
            <v>Bloomberg L. P.</v>
          </cell>
        </row>
        <row r="32918">
          <cell r="A32918">
            <v>2324918</v>
          </cell>
          <cell r="B32918" t="str">
            <v>How Zoosk Zipped to Top of Online Dating World</v>
          </cell>
          <cell r="C32918" t="str">
            <v>Bloomberg L. P.</v>
          </cell>
        </row>
        <row r="32919">
          <cell r="A32919">
            <v>2324919</v>
          </cell>
          <cell r="B32919" t="str">
            <v>Larry Fink: HSBC Fine Is Bigger Than I Expected</v>
          </cell>
          <cell r="C32919" t="str">
            <v>Bloomberg L. P.</v>
          </cell>
        </row>
        <row r="32920">
          <cell r="A32920">
            <v>2324920</v>
          </cell>
          <cell r="B32920" t="str">
            <v>Boston Bombing Pressure Tech to Aid Police</v>
          </cell>
          <cell r="C32920" t="str">
            <v>Bloomberg L. P.</v>
          </cell>
        </row>
        <row r="32921">
          <cell r="A32921">
            <v>2324921</v>
          </cell>
          <cell r="B32921" t="str">
            <v>Is This the Most Expensive Oscar Campaign Ever?</v>
          </cell>
          <cell r="C32921" t="str">
            <v>Bloomberg L. P.</v>
          </cell>
        </row>
        <row r="32922">
          <cell r="A32922">
            <v>2324922</v>
          </cell>
          <cell r="B32922" t="str">
            <v>All Signs Very Positive for Reform in China: Prasad</v>
          </cell>
          <cell r="C32922" t="str">
            <v>Bloomberg L. P.</v>
          </cell>
        </row>
        <row r="32923">
          <cell r="A32923">
            <v>2324923</v>
          </cell>
          <cell r="B32923" t="str">
            <v>Kemmer: Moody's Downgrade Was Expected</v>
          </cell>
          <cell r="C32923" t="str">
            <v>Bloomberg L. P.</v>
          </cell>
        </row>
        <row r="32924">
          <cell r="A32924">
            <v>2324924</v>
          </cell>
          <cell r="B32924" t="str">
            <v>Want to Go Viral? Here's How to Be a YouTube Star</v>
          </cell>
          <cell r="C32924" t="str">
            <v>Bloomberg L. P.</v>
          </cell>
        </row>
        <row r="32925">
          <cell r="A32925">
            <v>2324925</v>
          </cell>
          <cell r="B32925" t="str">
            <v>Why Is the Number of Banks in the U.S. Shrinking?</v>
          </cell>
          <cell r="C32925" t="str">
            <v>Bloomberg L. P.</v>
          </cell>
        </row>
        <row r="32926">
          <cell r="A32926">
            <v>2324926</v>
          </cell>
          <cell r="B32926" t="str">
            <v>FC Stone's Meir on Fiscal Cliff, Gold Selloff</v>
          </cell>
          <cell r="C32926" t="str">
            <v>Bloomberg L. P.</v>
          </cell>
        </row>
        <row r="32927">
          <cell r="A32927">
            <v>2324928</v>
          </cell>
          <cell r="B32927" t="str">
            <v>Facebook Video Ads Are Game Changer: Jewell</v>
          </cell>
          <cell r="C32927" t="str">
            <v>Bloomberg L. P.</v>
          </cell>
        </row>
        <row r="32928">
          <cell r="A32928">
            <v>2324929</v>
          </cell>
          <cell r="B32928" t="str">
            <v>Should JPMorgan Investors Be Concerned About Probe?</v>
          </cell>
          <cell r="C32928" t="str">
            <v>Bloomberg L. P.</v>
          </cell>
        </row>
        <row r="32929">
          <cell r="A32929">
            <v>2324930</v>
          </cell>
          <cell r="B32929" t="str">
            <v>Jimmy Lee: AIG Bailout Was Right Thing to Do</v>
          </cell>
          <cell r="C32929" t="str">
            <v>Bloomberg L. P.</v>
          </cell>
        </row>
        <row r="32930">
          <cell r="A32930">
            <v>2324931</v>
          </cell>
          <cell r="B32930" t="str">
            <v>Are Startups Waiting Too Long to Go Public?</v>
          </cell>
          <cell r="C32930" t="str">
            <v>Bloomberg L. P.</v>
          </cell>
        </row>
        <row r="32931">
          <cell r="A32931">
            <v>2324932</v>
          </cell>
          <cell r="B32931" t="str">
            <v>Players Trust Jay-Z, Players Like Him: Ratner</v>
          </cell>
          <cell r="C32931" t="str">
            <v>Bloomberg L. P.</v>
          </cell>
        </row>
        <row r="32932">
          <cell r="A32932">
            <v>2324933</v>
          </cell>
          <cell r="B32932" t="str">
            <v>Too Early to Pop Champagne Cork on Economy: Shay</v>
          </cell>
          <cell r="C32932" t="str">
            <v>Bloomberg L. P.</v>
          </cell>
        </row>
        <row r="32933">
          <cell r="A32933">
            <v>2324934</v>
          </cell>
          <cell r="B32933" t="str">
            <v>Cuban: Biggest Threat Is Not Enough Disruption</v>
          </cell>
          <cell r="C32933" t="str">
            <v>Bloomberg L. P.</v>
          </cell>
        </row>
        <row r="32934">
          <cell r="A32934">
            <v>2324935</v>
          </cell>
          <cell r="B32934" t="str">
            <v>Technology Sector Is Cheap: Morganlander</v>
          </cell>
          <cell r="C32934" t="str">
            <v>Bloomberg L. P.</v>
          </cell>
        </row>
        <row r="32935">
          <cell r="A32935">
            <v>2324936</v>
          </cell>
          <cell r="B32935" t="str">
            <v>Anaqua Gets Major Investment Backing</v>
          </cell>
          <cell r="C32935" t="str">
            <v>Bloomberg L. P.</v>
          </cell>
        </row>
        <row r="32936">
          <cell r="A32936">
            <v>2324937</v>
          </cell>
          <cell r="B32936" t="str">
            <v>Rebranding: The Winners Versus the Losers</v>
          </cell>
          <cell r="C32936" t="str">
            <v>Bloomberg L. P.</v>
          </cell>
        </row>
        <row r="32937">
          <cell r="A32937">
            <v>2324938</v>
          </cell>
          <cell r="B32937" t="str">
            <v>Broadcast Networks Are Filling Their Lineup</v>
          </cell>
          <cell r="C32937" t="str">
            <v>Bloomberg L. P.</v>
          </cell>
        </row>
        <row r="32938">
          <cell r="A32938">
            <v>2324939</v>
          </cell>
          <cell r="B32938" t="str">
            <v>Why the Dell Deal May Be Doomed</v>
          </cell>
          <cell r="C32938" t="str">
            <v>Bloomberg L. P.</v>
          </cell>
        </row>
        <row r="32939">
          <cell r="A32939">
            <v>2324940</v>
          </cell>
          <cell r="B32939" t="str">
            <v>Cracking the Credit Markets</v>
          </cell>
          <cell r="C32939" t="str">
            <v>Bloomberg L. P.</v>
          </cell>
        </row>
        <row r="32940">
          <cell r="A32940">
            <v>2324941</v>
          </cell>
          <cell r="B32940" t="str">
            <v>Sovereign Debt Holding Up Well: Law</v>
          </cell>
          <cell r="C32940" t="str">
            <v>Bloomberg L. P.</v>
          </cell>
        </row>
        <row r="32941">
          <cell r="A32941">
            <v>2324942</v>
          </cell>
          <cell r="B32941" t="str">
            <v>Did Microsoft Overshoot on Xbox One Pricing?</v>
          </cell>
          <cell r="C32941" t="str">
            <v>Bloomberg L. P.</v>
          </cell>
        </row>
        <row r="32942">
          <cell r="A32942">
            <v>2324943</v>
          </cell>
          <cell r="B32942" t="str">
            <v>What Berlusconi's Conviction Means for Italy</v>
          </cell>
          <cell r="C32942" t="str">
            <v>Bloomberg L. P.</v>
          </cell>
        </row>
        <row r="32943">
          <cell r="A32943">
            <v>2324944</v>
          </cell>
          <cell r="B32943" t="str">
            <v>Is There Still Money to Be Made in Magazines?</v>
          </cell>
          <cell r="C32943" t="str">
            <v>Bloomberg L. P.</v>
          </cell>
        </row>
        <row r="32944">
          <cell r="A32944">
            <v>2324946</v>
          </cell>
          <cell r="B32944" t="str">
            <v>What's It Like to Work With Kim Kardashian?</v>
          </cell>
          <cell r="C32944" t="str">
            <v>Bloomberg L. P.</v>
          </cell>
        </row>
        <row r="32945">
          <cell r="A32945">
            <v>2324947</v>
          </cell>
          <cell r="B32945" t="str">
            <v>China's Manufacturing Slowdown Inevitable: Foster</v>
          </cell>
          <cell r="C32945" t="str">
            <v>Bloomberg L. P.</v>
          </cell>
        </row>
        <row r="32946">
          <cell r="A32946">
            <v>2324948</v>
          </cell>
          <cell r="B32946" t="str">
            <v>Apple Has a Phenomenal Brand in China: Lee</v>
          </cell>
          <cell r="C32946" t="str">
            <v>Bloomberg L. P.</v>
          </cell>
        </row>
        <row r="32947">
          <cell r="A32947">
            <v>2324949</v>
          </cell>
          <cell r="B32947" t="str">
            <v>Yahoo's Mayer Building Focus, Renewed Spirit: Sethi</v>
          </cell>
          <cell r="C32947" t="str">
            <v>Bloomberg L. P.</v>
          </cell>
        </row>
        <row r="32948">
          <cell r="A32948">
            <v>2324950</v>
          </cell>
          <cell r="B32948" t="str">
            <v>What Are the Chances of a Recession This Year?</v>
          </cell>
          <cell r="C32948" t="str">
            <v>Bloomberg L. P.</v>
          </cell>
        </row>
        <row r="32949">
          <cell r="A32949">
            <v>2324951</v>
          </cell>
          <cell r="B32949" t="str">
            <v>Harnessing Healing Power From the Human Body</v>
          </cell>
          <cell r="C32949" t="str">
            <v>Bloomberg L. P.</v>
          </cell>
        </row>
        <row r="32950">
          <cell r="A32950">
            <v>2324952</v>
          </cell>
          <cell r="B32950" t="str">
            <v>Spike Lee Gets Very Heated at Kickstarter Criticism</v>
          </cell>
          <cell r="C32950" t="str">
            <v>Bloomberg L. P.</v>
          </cell>
        </row>
        <row r="32951">
          <cell r="A32951">
            <v>2324953</v>
          </cell>
          <cell r="B32951" t="str">
            <v>Is Price of Gas Tied to Keystone Pipeline?</v>
          </cell>
          <cell r="C32951" t="str">
            <v>Bloomberg L. P.</v>
          </cell>
        </row>
        <row r="32952">
          <cell r="A32952">
            <v>2324954</v>
          </cell>
          <cell r="B32952" t="str">
            <v>Emerging Market Investors Adding Risk: Salomon</v>
          </cell>
          <cell r="C32952" t="str">
            <v>Bloomberg L. P.</v>
          </cell>
        </row>
        <row r="32953">
          <cell r="A32953">
            <v>2324955</v>
          </cell>
          <cell r="B32953" t="str">
            <v>Helping to Bring Affordable Housing to Americans</v>
          </cell>
          <cell r="C32953" t="str">
            <v>Bloomberg L. P.</v>
          </cell>
        </row>
        <row r="32954">
          <cell r="A32954">
            <v>2324956</v>
          </cell>
          <cell r="B32954" t="str">
            <v>Does It Pay to Advertise During the Oscars?</v>
          </cell>
          <cell r="C32954" t="str">
            <v>Bloomberg L. P.</v>
          </cell>
        </row>
        <row r="32955">
          <cell r="A32955">
            <v>2324957</v>
          </cell>
          <cell r="B32955" t="str">
            <v>Loews CEO's Plans for Energy Independence</v>
          </cell>
          <cell r="C32955" t="str">
            <v>Bloomberg L. P.</v>
          </cell>
        </row>
        <row r="32956">
          <cell r="A32956">
            <v>2324958</v>
          </cell>
          <cell r="B32956" t="str">
            <v>Taleb: Substitute `Skin in the Game' for Regulation</v>
          </cell>
          <cell r="C32956" t="str">
            <v>Bloomberg L. P.</v>
          </cell>
        </row>
        <row r="32957">
          <cell r="A32957">
            <v>2324959</v>
          </cell>
          <cell r="B32957" t="str">
            <v>Cutting Edge Consumer Goods Going on Display in NYC</v>
          </cell>
          <cell r="C32957" t="str">
            <v>Bloomberg L. P.</v>
          </cell>
        </row>
        <row r="32958">
          <cell r="A32958">
            <v>2324960</v>
          </cell>
          <cell r="B32958" t="str">
            <v>Dueling Dell Deals Lay Out Opposing Visions</v>
          </cell>
          <cell r="C32958" t="str">
            <v>Bloomberg L. P.</v>
          </cell>
        </row>
        <row r="32959">
          <cell r="A32959">
            <v>2324961</v>
          </cell>
          <cell r="B32959" t="str">
            <v>Media at Inflection Point on Big Data: Bibb</v>
          </cell>
          <cell r="C32959" t="str">
            <v>Bloomberg L. P.</v>
          </cell>
        </row>
        <row r="32960">
          <cell r="A32960">
            <v>2324962</v>
          </cell>
          <cell r="B32960" t="str">
            <v>Netflix Soars Because of Content Investment: Ernst</v>
          </cell>
          <cell r="C32960" t="str">
            <v>Bloomberg L. P.</v>
          </cell>
        </row>
        <row r="32961">
          <cell r="A32961">
            <v>2324963</v>
          </cell>
          <cell r="B32961" t="str">
            <v>Cha-Ching: Real Estate Profits From Tech Expansion</v>
          </cell>
          <cell r="C32961" t="str">
            <v>Bloomberg L. P.</v>
          </cell>
        </row>
        <row r="32962">
          <cell r="A32962">
            <v>2324964</v>
          </cell>
          <cell r="B32962" t="str">
            <v>How Much Does Russia Care About Cyprus?</v>
          </cell>
          <cell r="C32962" t="str">
            <v>Bloomberg L. P.</v>
          </cell>
        </row>
        <row r="32963">
          <cell r="A32963">
            <v>2324965</v>
          </cell>
          <cell r="B32963" t="str">
            <v>Wieser: This Is a Reset for Yahoo</v>
          </cell>
          <cell r="C32963" t="str">
            <v>Bloomberg L. P.</v>
          </cell>
        </row>
        <row r="32964">
          <cell r="A32964">
            <v>2324966</v>
          </cell>
          <cell r="B32964" t="str">
            <v>What Is the `Moneyball' of Marketing?</v>
          </cell>
          <cell r="C32964" t="str">
            <v>Bloomberg L. P.</v>
          </cell>
        </row>
        <row r="32965">
          <cell r="A32965">
            <v>2324967</v>
          </cell>
          <cell r="B32965" t="str">
            <v>Why Customers Come Back: Baublebar CEO Yacobovsky</v>
          </cell>
          <cell r="C32965" t="str">
            <v>Bloomberg L. P.</v>
          </cell>
        </row>
        <row r="32966">
          <cell r="A32966">
            <v>2324969</v>
          </cell>
          <cell r="B32966" t="str">
            <v>BlackBerry CEO Lashes Out in Smartphone Showdown</v>
          </cell>
          <cell r="C32966" t="str">
            <v>Bloomberg L. P.</v>
          </cell>
        </row>
        <row r="32967">
          <cell r="A32967">
            <v>2324971</v>
          </cell>
          <cell r="B32967" t="str">
            <v>Soccer the New Frontier in U.S. Sports Broadcasting</v>
          </cell>
          <cell r="C32967" t="str">
            <v>Bloomberg L. P.</v>
          </cell>
        </row>
        <row r="32968">
          <cell r="A32968">
            <v>2324972</v>
          </cell>
          <cell r="B32968" t="str">
            <v>NYU Stern School's Haas on Europe, U.S. Education</v>
          </cell>
          <cell r="C32968" t="str">
            <v>Bloomberg L. P.</v>
          </cell>
        </row>
        <row r="32969">
          <cell r="A32969">
            <v>2324973</v>
          </cell>
          <cell r="B32969" t="str">
            <v>Why Is This Cognac Worth $157,000?</v>
          </cell>
          <cell r="C32969" t="str">
            <v>Bloomberg L. P.</v>
          </cell>
        </row>
        <row r="32970">
          <cell r="A32970">
            <v>2324975</v>
          </cell>
          <cell r="B32970" t="str">
            <v>Ruffy: It Might Be Time to Buy FedEx Options</v>
          </cell>
          <cell r="C32970" t="str">
            <v>Bloomberg L. P.</v>
          </cell>
        </row>
        <row r="32971">
          <cell r="A32971">
            <v>2324976</v>
          </cell>
          <cell r="B32971" t="str">
            <v>Advice for the Next White House Chief Economist</v>
          </cell>
          <cell r="C32971" t="str">
            <v>Bloomberg L. P.</v>
          </cell>
        </row>
        <row r="32972">
          <cell r="A32972">
            <v>2324977</v>
          </cell>
          <cell r="B32972" t="str">
            <v>Being Frank</v>
          </cell>
          <cell r="C32972" t="str">
            <v>Bloomberg L. P.</v>
          </cell>
        </row>
        <row r="32973">
          <cell r="A32973">
            <v>2324978</v>
          </cell>
          <cell r="B32973" t="str">
            <v>Italy Government Should First Pay Its Bills: Salini</v>
          </cell>
          <cell r="C32973" t="str">
            <v>Bloomberg L. P.</v>
          </cell>
        </row>
        <row r="32974">
          <cell r="A32974">
            <v>2324979</v>
          </cell>
          <cell r="B32974" t="str">
            <v>Liquid Money: Profiting From Water</v>
          </cell>
          <cell r="C32974" t="str">
            <v>Bloomberg L. P.</v>
          </cell>
        </row>
        <row r="32975">
          <cell r="A32975">
            <v>2324980</v>
          </cell>
          <cell r="B32975" t="str">
            <v>Painting a U.S. Jobs Picture</v>
          </cell>
          <cell r="C32975" t="str">
            <v>Bloomberg L. P.</v>
          </cell>
        </row>
        <row r="32976">
          <cell r="A32976">
            <v>2324981</v>
          </cell>
          <cell r="B32976" t="str">
            <v>What's Behind the Growing Demand for Farm Equipment</v>
          </cell>
          <cell r="C32976" t="str">
            <v>Bloomberg L. P.</v>
          </cell>
        </row>
        <row r="32977">
          <cell r="A32977">
            <v>2324982</v>
          </cell>
          <cell r="B32977" t="str">
            <v>Zipcar Co-Founder's Venture: Renting Out Your Car</v>
          </cell>
          <cell r="C32977" t="str">
            <v>Bloomberg L. P.</v>
          </cell>
        </row>
        <row r="32978">
          <cell r="A32978">
            <v>2324983</v>
          </cell>
          <cell r="B32978" t="str">
            <v>Checking in with Foursquare's Dennis Crowley</v>
          </cell>
          <cell r="C32978" t="str">
            <v>Bloomberg L. P.</v>
          </cell>
        </row>
        <row r="32979">
          <cell r="A32979">
            <v>2324984</v>
          </cell>
          <cell r="B32979" t="str">
            <v>Steel: Gold Could Rise to $1,900 By End-of-Year</v>
          </cell>
          <cell r="C32979" t="str">
            <v>Bloomberg L. P.</v>
          </cell>
        </row>
        <row r="32980">
          <cell r="A32980">
            <v>2324985</v>
          </cell>
          <cell r="B32980" t="str">
            <v>Thor CEO Sitt: America Needs to Lose Some Malls</v>
          </cell>
          <cell r="C32980" t="str">
            <v>Bloomberg L. P.</v>
          </cell>
        </row>
        <row r="32981">
          <cell r="A32981">
            <v>2324986</v>
          </cell>
          <cell r="B32981" t="str">
            <v>Elon Musk: How I'm Guaranteeing Tesla Model S Car</v>
          </cell>
          <cell r="C32981" t="str">
            <v>Bloomberg L. P.</v>
          </cell>
        </row>
        <row r="32982">
          <cell r="A32982">
            <v>2324987</v>
          </cell>
          <cell r="B32982" t="str">
            <v>Want to Rule Silicon Valley? First, Learn to Code</v>
          </cell>
          <cell r="C32982" t="str">
            <v>Bloomberg L. P.</v>
          </cell>
        </row>
        <row r="32983">
          <cell r="A32983">
            <v>2324988</v>
          </cell>
          <cell r="B32983" t="str">
            <v>Was Last Week's Pullback a Market Top?</v>
          </cell>
          <cell r="C32983" t="str">
            <v>Bloomberg L. P.</v>
          </cell>
        </row>
        <row r="32984">
          <cell r="A32984">
            <v>2324989</v>
          </cell>
          <cell r="B32984" t="str">
            <v>Gaskins: Restoration Hardware Is a Turnaround Story</v>
          </cell>
          <cell r="C32984" t="str">
            <v>Bloomberg L. P.</v>
          </cell>
        </row>
        <row r="32985">
          <cell r="A32985">
            <v>2324990</v>
          </cell>
          <cell r="B32985" t="str">
            <v>What Should Yahoo Become?</v>
          </cell>
          <cell r="C32985" t="str">
            <v>Bloomberg L. P.</v>
          </cell>
        </row>
        <row r="32986">
          <cell r="A32986">
            <v>2324991</v>
          </cell>
          <cell r="B32986" t="str">
            <v>Automakers: Europe's Billion Dollar Problem</v>
          </cell>
          <cell r="C32986" t="str">
            <v>Bloomberg L. P.</v>
          </cell>
        </row>
        <row r="32987">
          <cell r="A32987">
            <v>2324992</v>
          </cell>
          <cell r="B32987" t="str">
            <v>Pachter: Icahn Is Wrong to Bet on Netflix</v>
          </cell>
          <cell r="C32987" t="str">
            <v>Bloomberg L. P.</v>
          </cell>
        </row>
        <row r="32988">
          <cell r="A32988">
            <v>2324994</v>
          </cell>
          <cell r="B32988" t="str">
            <v>China: Slower Growth New Normal?</v>
          </cell>
          <cell r="C32988" t="str">
            <v>Bloomberg L. P.</v>
          </cell>
        </row>
        <row r="32989">
          <cell r="A32989">
            <v>2324995</v>
          </cell>
          <cell r="B32989" t="str">
            <v>Creating a Cloud Platform for Musicians</v>
          </cell>
          <cell r="C32989" t="str">
            <v>Bloomberg L. P.</v>
          </cell>
        </row>
        <row r="32990">
          <cell r="A32990">
            <v>2324996</v>
          </cell>
          <cell r="B32990" t="str">
            <v>Emerging Markets: Ones to Watch</v>
          </cell>
          <cell r="C32990" t="str">
            <v>Bloomberg L. P.</v>
          </cell>
        </row>
        <row r="32991">
          <cell r="A32991">
            <v>2324998</v>
          </cell>
          <cell r="B32991" t="str">
            <v>Wetzel's Pretzels: The Business Behind Franchising</v>
          </cell>
          <cell r="C32991" t="str">
            <v>Bloomberg L. P.</v>
          </cell>
        </row>
        <row r="32992">
          <cell r="A32992">
            <v>2324999</v>
          </cell>
          <cell r="B32992" t="str">
            <v>Wimbledon's Murray: Sportsmen Get Paid Too Much</v>
          </cell>
          <cell r="C32992" t="str">
            <v>Bloomberg L. P.</v>
          </cell>
        </row>
        <row r="32993">
          <cell r="A32993">
            <v>2325000</v>
          </cell>
          <cell r="B32993" t="str">
            <v>Who Are This Year's Oscar Front Runners?</v>
          </cell>
          <cell r="C32993" t="str">
            <v>Bloomberg L. P.</v>
          </cell>
        </row>
        <row r="32994">
          <cell r="A32994">
            <v>2325001</v>
          </cell>
          <cell r="B32994" t="str">
            <v>Natural Gas and The Nest Stage for Freight</v>
          </cell>
          <cell r="C32994" t="str">
            <v>Bloomberg L. P.</v>
          </cell>
        </row>
        <row r="32995">
          <cell r="A32995">
            <v>2325002</v>
          </cell>
          <cell r="B32995" t="str">
            <v>Moonves: Aereo Is a Blip and a Pimple</v>
          </cell>
          <cell r="C32995" t="str">
            <v>Bloomberg L. P.</v>
          </cell>
        </row>
        <row r="32996">
          <cell r="A32996">
            <v>2325003</v>
          </cell>
          <cell r="B32996" t="str">
            <v>Stipend for College Athletes Is Necessary: Jordan</v>
          </cell>
          <cell r="C32996" t="str">
            <v>Bloomberg L. P.</v>
          </cell>
        </row>
        <row r="32997">
          <cell r="A32997">
            <v>2325004</v>
          </cell>
          <cell r="B32997" t="str">
            <v>How Did the Palo Alto and Kayak IPO Do?</v>
          </cell>
          <cell r="C32997" t="str">
            <v>Bloomberg L. P.</v>
          </cell>
        </row>
        <row r="32998">
          <cell r="A32998">
            <v>2325005</v>
          </cell>
          <cell r="B32998" t="str">
            <v>Facebook's Zuckerberg Faces Down Angry Shareholders</v>
          </cell>
          <cell r="C32998" t="str">
            <v>Bloomberg L. P.</v>
          </cell>
        </row>
        <row r="32999">
          <cell r="A32999">
            <v>2325006</v>
          </cell>
          <cell r="B32999" t="str">
            <v>Facebook Advertising Goes `Native'</v>
          </cell>
          <cell r="C32999" t="str">
            <v>Bloomberg L. P.</v>
          </cell>
        </row>
        <row r="33000">
          <cell r="A33000">
            <v>2325007</v>
          </cell>
          <cell r="B33000" t="str">
            <v>New Fox Channel Not Direct Threat to ESPN: Pilson</v>
          </cell>
          <cell r="C33000" t="str">
            <v>Bloomberg L. P.</v>
          </cell>
        </row>
        <row r="33001">
          <cell r="A33001">
            <v>2325008</v>
          </cell>
          <cell r="B33001" t="str">
            <v>The Risks for U.S. Businesses in China</v>
          </cell>
          <cell r="C33001" t="str">
            <v>Bloomberg L. P.</v>
          </cell>
        </row>
        <row r="33002">
          <cell r="A33002">
            <v>2325009</v>
          </cell>
          <cell r="B33002" t="str">
            <v>There Are Serious Questions About Herbalife: Keep</v>
          </cell>
          <cell r="C33002" t="str">
            <v>Bloomberg L. P.</v>
          </cell>
        </row>
        <row r="33003">
          <cell r="A33003">
            <v>2325010</v>
          </cell>
          <cell r="B33003" t="str">
            <v>How Big Is the Backlog of Unshipped Goods?</v>
          </cell>
          <cell r="C33003" t="str">
            <v>Bloomberg L. P.</v>
          </cell>
        </row>
        <row r="33004">
          <cell r="A33004">
            <v>2325011</v>
          </cell>
          <cell r="B33004" t="str">
            <v>India Persevering Through Global Unrest</v>
          </cell>
          <cell r="C33004" t="str">
            <v>Bloomberg L. P.</v>
          </cell>
        </row>
        <row r="33005">
          <cell r="A33005">
            <v>2325012</v>
          </cell>
          <cell r="B33005" t="str">
            <v>Will Brazil Win Agricultural Race Vs. U.S.?</v>
          </cell>
          <cell r="C33005" t="str">
            <v>Bloomberg L. P.</v>
          </cell>
        </row>
        <row r="33006">
          <cell r="A33006">
            <v>2325014</v>
          </cell>
          <cell r="B33006" t="str">
            <v>Big Brother: The Big Data Revolution Gets Personal</v>
          </cell>
          <cell r="C33006" t="str">
            <v>Bloomberg L. P.</v>
          </cell>
        </row>
        <row r="33007">
          <cell r="A33007">
            <v>2325015</v>
          </cell>
          <cell r="B33007" t="str">
            <v>The Technology Behind `Jack the Giant Slayer'</v>
          </cell>
          <cell r="C33007" t="str">
            <v>Bloomberg L. P.</v>
          </cell>
        </row>
        <row r="33008">
          <cell r="A33008">
            <v>2325017</v>
          </cell>
          <cell r="B33008" t="str">
            <v>Immigration Reform Momentum Building: Case</v>
          </cell>
          <cell r="C33008" t="str">
            <v>Bloomberg L. P.</v>
          </cell>
        </row>
        <row r="33009">
          <cell r="A33009">
            <v>2325018</v>
          </cell>
          <cell r="B33009" t="str">
            <v>Much More Work Left to Do on Gay Marriage: Brown</v>
          </cell>
          <cell r="C33009" t="str">
            <v>Bloomberg L. P.</v>
          </cell>
        </row>
        <row r="33010">
          <cell r="A33010">
            <v>2325019</v>
          </cell>
          <cell r="B33010" t="str">
            <v>McCourt Has $800 Price Target on Apple Shares</v>
          </cell>
          <cell r="C33010" t="str">
            <v>Bloomberg L. P.</v>
          </cell>
        </row>
        <row r="33011">
          <cell r="A33011">
            <v>2325020</v>
          </cell>
          <cell r="B33011" t="str">
            <v>TPG-Axon Capital's Singh on U.S. Jobs, Market Plays</v>
          </cell>
          <cell r="C33011" t="str">
            <v>Bloomberg L. P.</v>
          </cell>
        </row>
        <row r="33012">
          <cell r="A33012">
            <v>2325021</v>
          </cell>
          <cell r="B33012" t="str">
            <v>Finding the Right Pay Model for Wall Street</v>
          </cell>
          <cell r="C33012" t="str">
            <v>Bloomberg L. P.</v>
          </cell>
        </row>
        <row r="33013">
          <cell r="A33013">
            <v>2325022</v>
          </cell>
          <cell r="B33013" t="str">
            <v>Don't Fight the Bank of Japan?</v>
          </cell>
          <cell r="C33013" t="str">
            <v>Bloomberg L. P.</v>
          </cell>
        </row>
        <row r="33014">
          <cell r="A33014">
            <v>2325023</v>
          </cell>
          <cell r="B33014" t="str">
            <v>NRA Sets the Tone for the Gun Debate</v>
          </cell>
          <cell r="C33014" t="str">
            <v>Bloomberg L. P.</v>
          </cell>
        </row>
        <row r="33015">
          <cell r="A33015">
            <v>2325024</v>
          </cell>
          <cell r="B33015" t="str">
            <v>How Does the Knight Nightmare Affect Hedge Funds?</v>
          </cell>
          <cell r="C33015" t="str">
            <v>Bloomberg L. P.</v>
          </cell>
        </row>
        <row r="33016">
          <cell r="A33016">
            <v>2325026</v>
          </cell>
          <cell r="B33016" t="str">
            <v>StoryBots Has a Subscription-Based Business Model</v>
          </cell>
          <cell r="C33016" t="str">
            <v>Bloomberg L. P.</v>
          </cell>
        </row>
        <row r="33017">
          <cell r="A33017">
            <v>2325027</v>
          </cell>
          <cell r="B33017" t="str">
            <v>Will Commercial Real Estate Break Out in 2013?</v>
          </cell>
          <cell r="C33017" t="str">
            <v>Bloomberg L. P.</v>
          </cell>
        </row>
        <row r="33018">
          <cell r="A33018">
            <v>2325028</v>
          </cell>
          <cell r="B33018" t="str">
            <v>Understanding Generation Y, the $200B Demographic</v>
          </cell>
          <cell r="C33018" t="str">
            <v>Bloomberg L. P.</v>
          </cell>
        </row>
        <row r="33019">
          <cell r="A33019">
            <v>2325029</v>
          </cell>
          <cell r="B33019" t="str">
            <v>Who's Winning the Battle Over Late Night TV?</v>
          </cell>
          <cell r="C33019" t="str">
            <v>Bloomberg L. P.</v>
          </cell>
        </row>
        <row r="33020">
          <cell r="A33020">
            <v>2325030</v>
          </cell>
          <cell r="B33020" t="str">
            <v>What Makes the SxSW Festival So Popular</v>
          </cell>
          <cell r="C33020" t="str">
            <v>Bloomberg L. P.</v>
          </cell>
        </row>
        <row r="33021">
          <cell r="A33021">
            <v>2325031</v>
          </cell>
          <cell r="B33021" t="str">
            <v>Rhapsody International Streams European Expansion</v>
          </cell>
          <cell r="C33021" t="str">
            <v>Bloomberg L. P.</v>
          </cell>
        </row>
        <row r="33022">
          <cell r="A33022">
            <v>2325032</v>
          </cell>
          <cell r="B33022" t="str">
            <v>Could Facebook Bet Billions on Search?</v>
          </cell>
          <cell r="C33022" t="str">
            <v>Bloomberg L. P.</v>
          </cell>
        </row>
        <row r="33023">
          <cell r="A33023">
            <v>2325034</v>
          </cell>
          <cell r="B33023" t="str">
            <v>Why Health Care Is 'Data Rich and Information Poor'</v>
          </cell>
          <cell r="C33023" t="str">
            <v>Bloomberg L. P.</v>
          </cell>
        </row>
        <row r="33024">
          <cell r="A33024">
            <v>2325036</v>
          </cell>
          <cell r="B33024" t="str">
            <v>Hulu Will Continue to Drift Along: Bibb</v>
          </cell>
          <cell r="C33024" t="str">
            <v>Bloomberg L. P.</v>
          </cell>
        </row>
        <row r="33025">
          <cell r="A33025">
            <v>2325037</v>
          </cell>
          <cell r="B33025" t="str">
            <v>Apple Takes Down Developer Site After Hacking</v>
          </cell>
          <cell r="C33025" t="str">
            <v>Bloomberg L. P.</v>
          </cell>
        </row>
        <row r="33026">
          <cell r="A33026">
            <v>2325038</v>
          </cell>
          <cell r="B33026" t="str">
            <v>Will Senate Find Failures With JPMorgan Management?</v>
          </cell>
          <cell r="C33026" t="str">
            <v>Bloomberg L. P.</v>
          </cell>
        </row>
        <row r="33027">
          <cell r="A33027">
            <v>2325039</v>
          </cell>
          <cell r="B33027" t="str">
            <v>How to Play EBay Ahead of Earnings</v>
          </cell>
          <cell r="C33027" t="str">
            <v>Bloomberg L. P.</v>
          </cell>
        </row>
        <row r="33028">
          <cell r="A33028">
            <v>2325040</v>
          </cell>
          <cell r="B33028" t="str">
            <v>How Does Wall Street Use Twitter?</v>
          </cell>
          <cell r="C33028" t="str">
            <v>Bloomberg L. P.</v>
          </cell>
        </row>
        <row r="33029">
          <cell r="A33029">
            <v>2325041</v>
          </cell>
          <cell r="B33029" t="str">
            <v>What's Netflix Pulled Off With Emmy Nominations?</v>
          </cell>
          <cell r="C33029" t="str">
            <v>Bloomberg L. P.</v>
          </cell>
        </row>
        <row r="33030">
          <cell r="A33030">
            <v>2325042</v>
          </cell>
          <cell r="B33030" t="str">
            <v>Has Marissa Mayer Turned Yahoo Around?</v>
          </cell>
          <cell r="C33030" t="str">
            <v>Bloomberg L. P.</v>
          </cell>
        </row>
        <row r="33031">
          <cell r="A33031">
            <v>2325043</v>
          </cell>
          <cell r="B33031" t="str">
            <v>Greenstone: Private Sector Adding Jobs at Good Clip</v>
          </cell>
          <cell r="C33031" t="str">
            <v>Bloomberg L. P.</v>
          </cell>
        </row>
        <row r="33032">
          <cell r="A33032">
            <v>2325044</v>
          </cell>
          <cell r="B33032" t="str">
            <v>People Still Buy CDs... in Japan. Here's Why</v>
          </cell>
          <cell r="C33032" t="str">
            <v>Bloomberg L. P.</v>
          </cell>
        </row>
        <row r="33033">
          <cell r="A33033">
            <v>2325045</v>
          </cell>
          <cell r="B33033" t="str">
            <v>Arianna Huffington: What's HuffPost's Secret Sauce</v>
          </cell>
          <cell r="C33033" t="str">
            <v>Bloomberg L. P.</v>
          </cell>
        </row>
        <row r="33034">
          <cell r="A33034">
            <v>2325046</v>
          </cell>
          <cell r="B33034" t="str">
            <v>How to Invest in Nature Successfully</v>
          </cell>
          <cell r="C33034" t="str">
            <v>Bloomberg L. P.</v>
          </cell>
        </row>
        <row r="33035">
          <cell r="A33035">
            <v>2325047</v>
          </cell>
          <cell r="B33035" t="str">
            <v>Mursi, Muslim Brotherhood Both Risk Losing Power</v>
          </cell>
          <cell r="C33035" t="str">
            <v>Bloomberg L. P.</v>
          </cell>
        </row>
        <row r="33036">
          <cell r="A33036">
            <v>2325048</v>
          </cell>
          <cell r="B33036" t="str">
            <v>Gov't Policies Stabilizing Growth in China: Parry</v>
          </cell>
          <cell r="C33036" t="str">
            <v>Bloomberg L. P.</v>
          </cell>
        </row>
        <row r="33037">
          <cell r="A33037">
            <v>2325049</v>
          </cell>
          <cell r="B33037" t="str">
            <v>What's Next for the U.S. Housing Market?</v>
          </cell>
          <cell r="C33037" t="str">
            <v>Bloomberg L. P.</v>
          </cell>
        </row>
        <row r="33038">
          <cell r="A33038">
            <v>2325051</v>
          </cell>
          <cell r="B33038" t="str">
            <v>Can U.S. be Center of Manufacturing Renaissance?</v>
          </cell>
          <cell r="C33038" t="str">
            <v>Bloomberg L. P.</v>
          </cell>
        </row>
        <row r="33039">
          <cell r="A33039">
            <v>2325052</v>
          </cell>
          <cell r="B33039" t="str">
            <v>Google, Facebook Battle for Ad Market Supremacy</v>
          </cell>
          <cell r="C33039" t="str">
            <v>Bloomberg L. P.</v>
          </cell>
        </row>
        <row r="33040">
          <cell r="A33040">
            <v>2325053</v>
          </cell>
          <cell r="B33040" t="str">
            <v>Winoker: Manufacturing Needs More Than Cheap Energy</v>
          </cell>
          <cell r="C33040" t="str">
            <v>Bloomberg L. P.</v>
          </cell>
        </row>
        <row r="33041">
          <cell r="A33041">
            <v>2325054</v>
          </cell>
          <cell r="B33041" t="str">
            <v>Tablet Wars: Why Would Microsoft Want B&amp;N's Nook?</v>
          </cell>
          <cell r="C33041" t="str">
            <v>Bloomberg L. P.</v>
          </cell>
        </row>
        <row r="33042">
          <cell r="A33042">
            <v>2325055</v>
          </cell>
          <cell r="B33042" t="str">
            <v>A Better Way to Split the Bill</v>
          </cell>
          <cell r="C33042" t="str">
            <v>Bloomberg L. P.</v>
          </cell>
        </row>
        <row r="33043">
          <cell r="A33043">
            <v>2325056</v>
          </cell>
          <cell r="B33043" t="str">
            <v>BTIG 's Palmer: MBIA Will Win Battle Against BofA</v>
          </cell>
          <cell r="C33043" t="str">
            <v>Bloomberg L. P.</v>
          </cell>
        </row>
        <row r="33044">
          <cell r="A33044">
            <v>2325057</v>
          </cell>
          <cell r="B33044" t="str">
            <v>Undergrads Flock to Total Frat Move</v>
          </cell>
          <cell r="C33044" t="str">
            <v>Bloomberg L. P.</v>
          </cell>
        </row>
        <row r="33045">
          <cell r="A33045">
            <v>2325058</v>
          </cell>
          <cell r="B33045" t="str">
            <v>What's the Economic Impact Boston Bombing?</v>
          </cell>
          <cell r="C33045" t="str">
            <v>Bloomberg L. P.</v>
          </cell>
        </row>
        <row r="33046">
          <cell r="A33046">
            <v>2325059</v>
          </cell>
          <cell r="B33046" t="str">
            <v>Inside Florida State University</v>
          </cell>
          <cell r="C33046" t="str">
            <v>Bloomberg L. P.</v>
          </cell>
        </row>
        <row r="33047">
          <cell r="A33047">
            <v>2325060</v>
          </cell>
          <cell r="B33047" t="str">
            <v>China Consumer, Property Stocks Favored, Yip Says</v>
          </cell>
          <cell r="C33047" t="str">
            <v>Bloomberg L. P.</v>
          </cell>
        </row>
        <row r="33048">
          <cell r="A33048">
            <v>2325062</v>
          </cell>
          <cell r="B33048" t="str">
            <v>Winners and Losers of Abenomics</v>
          </cell>
          <cell r="C33048" t="str">
            <v>Bloomberg L. P.</v>
          </cell>
        </row>
        <row r="33049">
          <cell r="A33049">
            <v>2325063</v>
          </cell>
          <cell r="B33049" t="str">
            <v>Making Money Through Your Company Website</v>
          </cell>
          <cell r="C33049" t="str">
            <v>Bloomberg L. P.</v>
          </cell>
        </row>
        <row r="33050">
          <cell r="A33050">
            <v>2325065</v>
          </cell>
          <cell r="B33050" t="str">
            <v>Last Thing Icahn Wants Is to Own Dell: McNamee</v>
          </cell>
          <cell r="C33050" t="str">
            <v>Bloomberg L. P.</v>
          </cell>
        </row>
        <row r="33051">
          <cell r="A33051">
            <v>2325066</v>
          </cell>
          <cell r="B33051" t="str">
            <v>What's In Store for Mysupermarket in the U.S.?</v>
          </cell>
          <cell r="C33051" t="str">
            <v>Bloomberg L. P.</v>
          </cell>
        </row>
        <row r="33052">
          <cell r="A33052">
            <v>2325067</v>
          </cell>
          <cell r="B33052" t="str">
            <v>SAC Capital Might Close to Outside Investors</v>
          </cell>
          <cell r="C33052" t="str">
            <v>Bloomberg L. P.</v>
          </cell>
        </row>
        <row r="33053">
          <cell r="A33053">
            <v>2325068</v>
          </cell>
          <cell r="B33053" t="str">
            <v>Teaching Kids Finance with a `Virtual Piggy'</v>
          </cell>
          <cell r="C33053" t="str">
            <v>Bloomberg L. P.</v>
          </cell>
        </row>
        <row r="33054">
          <cell r="A33054">
            <v>2325069</v>
          </cell>
          <cell r="B33054" t="str">
            <v>The Era When Safe Havens Are No Longer Safe</v>
          </cell>
          <cell r="C33054" t="str">
            <v>Bloomberg L. P.</v>
          </cell>
        </row>
        <row r="33055">
          <cell r="A33055">
            <v>2325070</v>
          </cell>
          <cell r="B33055" t="str">
            <v>Hulu's Billion-Dollar Bidders</v>
          </cell>
          <cell r="C33055" t="str">
            <v>Bloomberg L. P.</v>
          </cell>
        </row>
        <row r="33056">
          <cell r="A33056">
            <v>2325072</v>
          </cell>
          <cell r="B33056" t="str">
            <v>Tomfoolery Debuts First App Called `Anchor'</v>
          </cell>
          <cell r="C33056" t="str">
            <v>Bloomberg L. P.</v>
          </cell>
        </row>
        <row r="33057">
          <cell r="A33057">
            <v>2325073</v>
          </cell>
          <cell r="B33057" t="str">
            <v>How Los Angeles Is Taking on the Deficit</v>
          </cell>
          <cell r="C33057" t="str">
            <v>Bloomberg L. P.</v>
          </cell>
        </row>
        <row r="33058">
          <cell r="A33058">
            <v>2325074</v>
          </cell>
          <cell r="B33058" t="str">
            <v>Strong Railroads Reflecting U.S. Economic Growth</v>
          </cell>
          <cell r="C33058" t="str">
            <v>Bloomberg L. P.</v>
          </cell>
        </row>
        <row r="33059">
          <cell r="A33059">
            <v>2325075</v>
          </cell>
          <cell r="B33059" t="str">
            <v>Stattman: Hope for CEO Pressure on Obama, Congress</v>
          </cell>
          <cell r="C33059" t="str">
            <v>Bloomberg L. P.</v>
          </cell>
        </row>
        <row r="33060">
          <cell r="A33060">
            <v>2325077</v>
          </cell>
          <cell r="B33060" t="str">
            <v>Icahn on $3 Billion Bid to Buy Oshkosh Corporation</v>
          </cell>
          <cell r="C33060" t="str">
            <v>Bloomberg L. P.</v>
          </cell>
        </row>
        <row r="33061">
          <cell r="A33061">
            <v>2325078</v>
          </cell>
          <cell r="B33061" t="str">
            <v>The Battle Against Obesity</v>
          </cell>
          <cell r="C33061" t="str">
            <v>Bloomberg L. P.</v>
          </cell>
        </row>
        <row r="33062">
          <cell r="A33062">
            <v>2325080</v>
          </cell>
          <cell r="B33062" t="str">
            <v>Are Broadcast Fees Making TV Unaffordable?</v>
          </cell>
          <cell r="C33062" t="str">
            <v>Bloomberg L. P.</v>
          </cell>
        </row>
        <row r="33063">
          <cell r="A33063">
            <v>2325081</v>
          </cell>
          <cell r="B33063" t="str">
            <v>Seeing Good Business in Periphery: Vorwerk's Afting</v>
          </cell>
          <cell r="C33063" t="str">
            <v>Bloomberg L. P.</v>
          </cell>
        </row>
        <row r="33064">
          <cell r="A33064">
            <v>2325082</v>
          </cell>
          <cell r="B33064" t="str">
            <v>Hershkovitz on the Looming Pharma Patent Cliff</v>
          </cell>
          <cell r="C33064" t="str">
            <v>Bloomberg L. P.</v>
          </cell>
        </row>
        <row r="33065">
          <cell r="A33065">
            <v>2325083</v>
          </cell>
          <cell r="B33065" t="str">
            <v>Concern from the C-Suite: America's National Debt</v>
          </cell>
          <cell r="C33065" t="str">
            <v>Bloomberg L. P.</v>
          </cell>
        </row>
        <row r="33066">
          <cell r="A33066">
            <v>2325084</v>
          </cell>
          <cell r="B33066" t="str">
            <v>Will Content Costs Determine Sports TV Winners?</v>
          </cell>
          <cell r="C33066" t="str">
            <v>Bloomberg L. P.</v>
          </cell>
        </row>
        <row r="33067">
          <cell r="A33067">
            <v>2325086</v>
          </cell>
          <cell r="B33067" t="str">
            <v>Intel Regroups: New Chips to Combat PC Sales Slump</v>
          </cell>
          <cell r="C33067" t="str">
            <v>Bloomberg L. P.</v>
          </cell>
        </row>
        <row r="33068">
          <cell r="A33068">
            <v>2325087</v>
          </cell>
          <cell r="B33068" t="str">
            <v>Can Lululemon Stop the Sheer Madness?</v>
          </cell>
          <cell r="C33068" t="str">
            <v>Bloomberg L. P.</v>
          </cell>
        </row>
        <row r="33069">
          <cell r="A33069">
            <v>2325088</v>
          </cell>
          <cell r="B33069" t="str">
            <v>Classic Shades for Summer</v>
          </cell>
          <cell r="C33069" t="str">
            <v>Bloomberg L. P.</v>
          </cell>
        </row>
        <row r="33070">
          <cell r="A33070">
            <v>2325089</v>
          </cell>
          <cell r="B33070" t="str">
            <v>High Potential for Corn Inventory: Conner</v>
          </cell>
          <cell r="C33070" t="str">
            <v>Bloomberg L. P.</v>
          </cell>
        </row>
        <row r="33071">
          <cell r="A33071">
            <v>2325090</v>
          </cell>
          <cell r="B33071" t="str">
            <v>Hunky Ads Target Women: Male Model Explains Why</v>
          </cell>
          <cell r="C33071" t="str">
            <v>Bloomberg L. P.</v>
          </cell>
        </row>
        <row r="33072">
          <cell r="A33072">
            <v>2325092</v>
          </cell>
          <cell r="B33072" t="str">
            <v>How to Play Constellation Brands Ahead of Earnings</v>
          </cell>
          <cell r="C33072" t="str">
            <v>Bloomberg L. P.</v>
          </cell>
        </row>
        <row r="33073">
          <cell r="A33073">
            <v>2325093</v>
          </cell>
          <cell r="B33073" t="str">
            <v>Yahoo's Tumblr Buy: David Karp Saw Exit Strategy</v>
          </cell>
          <cell r="C33073" t="str">
            <v>Bloomberg L. P.</v>
          </cell>
        </row>
        <row r="33074">
          <cell r="A33074">
            <v>2325095</v>
          </cell>
          <cell r="B33074" t="str">
            <v>Minister Slams Banking's `Anything Goes' Culture</v>
          </cell>
          <cell r="C33074" t="str">
            <v>Bloomberg L. P.</v>
          </cell>
        </row>
        <row r="33075">
          <cell r="A33075">
            <v>2325097</v>
          </cell>
          <cell r="B33075" t="str">
            <v>Best Buy Follows Yahoo By Ending Work From Home</v>
          </cell>
          <cell r="C33075" t="str">
            <v>Bloomberg L. P.</v>
          </cell>
        </row>
        <row r="33076">
          <cell r="A33076">
            <v>2325098</v>
          </cell>
          <cell r="B33076" t="str">
            <v>Bruce Ratner Explains What's Next for New York Real Estate</v>
          </cell>
          <cell r="C33076" t="str">
            <v>Bloomberg L. P.</v>
          </cell>
        </row>
        <row r="33077">
          <cell r="A33077">
            <v>2325099</v>
          </cell>
          <cell r="B33077" t="str">
            <v>What Sparked Ackman's Crusade Against Herbalife?</v>
          </cell>
          <cell r="C33077" t="str">
            <v>Bloomberg L. P.</v>
          </cell>
        </row>
        <row r="33078">
          <cell r="A33078">
            <v>2325100</v>
          </cell>
          <cell r="B33078" t="str">
            <v>Amazon Web Services: The New Frontier of Cloud</v>
          </cell>
          <cell r="C33078" t="str">
            <v>Bloomberg L. P.</v>
          </cell>
        </row>
        <row r="33079">
          <cell r="A33079">
            <v>2325101</v>
          </cell>
          <cell r="B33079" t="str">
            <v>Toms Tackles the Problem of Kids Without Shoes</v>
          </cell>
          <cell r="C33079" t="str">
            <v>Bloomberg L. P.</v>
          </cell>
        </row>
        <row r="33080">
          <cell r="A33080">
            <v>2325102</v>
          </cell>
          <cell r="B33080" t="str">
            <v>How EBay Delivers Local Goods in Only an Hour</v>
          </cell>
          <cell r="C33080" t="str">
            <v>Bloomberg L. P.</v>
          </cell>
        </row>
        <row r="33081">
          <cell r="A33081">
            <v>2325103</v>
          </cell>
          <cell r="B33081" t="str">
            <v>The Fight to Maintain Privacy Online</v>
          </cell>
          <cell r="C33081" t="str">
            <v>Bloomberg L. P.</v>
          </cell>
        </row>
        <row r="33082">
          <cell r="A33082">
            <v>2325104</v>
          </cell>
          <cell r="B33082" t="str">
            <v>How This Video Could Go Viral: BuzzFeed's Peretti</v>
          </cell>
          <cell r="C33082" t="str">
            <v>Bloomberg L. P.</v>
          </cell>
        </row>
        <row r="33083">
          <cell r="A33083">
            <v>2325105</v>
          </cell>
          <cell r="B33083" t="str">
            <v>Berkshire Hathaway Profit Advances 49%</v>
          </cell>
          <cell r="C33083" t="str">
            <v>Bloomberg L. P.</v>
          </cell>
        </row>
        <row r="33084">
          <cell r="A33084">
            <v>2325106</v>
          </cell>
          <cell r="B33084" t="str">
            <v>Cyprus has Been Contained: Gattiker</v>
          </cell>
          <cell r="C33084" t="str">
            <v>Bloomberg L. P.</v>
          </cell>
        </row>
        <row r="33085">
          <cell r="A33085">
            <v>2325107</v>
          </cell>
          <cell r="B33085" t="str">
            <v>Mystery Guest: Brooklyn Brewery's Steve Hindy</v>
          </cell>
          <cell r="C33085" t="str">
            <v>Bloomberg L. P.</v>
          </cell>
        </row>
        <row r="33086">
          <cell r="A33086">
            <v>2325108</v>
          </cell>
          <cell r="B33086" t="str">
            <v>Mashable's Warren: What IPhone 5 Critics Got Wrong</v>
          </cell>
          <cell r="C33086" t="str">
            <v>Bloomberg L. P.</v>
          </cell>
        </row>
        <row r="33087">
          <cell r="A33087">
            <v>2325110</v>
          </cell>
          <cell r="B33087" t="str">
            <v>Mystery Guest: Shark Tank's Lori Greiner</v>
          </cell>
          <cell r="C33087" t="str">
            <v>Bloomberg L. P.</v>
          </cell>
        </row>
        <row r="33088">
          <cell r="A33088">
            <v>2325111</v>
          </cell>
          <cell r="B33088" t="str">
            <v>How Kixeye Is Beating Zynga at Its Own Game</v>
          </cell>
          <cell r="C33088" t="str">
            <v>Bloomberg L. P.</v>
          </cell>
        </row>
        <row r="33089">
          <cell r="A33089">
            <v>2325112</v>
          </cell>
          <cell r="B33089" t="str">
            <v>Protesting for Change in HIV Treatment</v>
          </cell>
          <cell r="C33089" t="str">
            <v>Bloomberg L. P.</v>
          </cell>
        </row>
        <row r="33090">
          <cell r="A33090">
            <v>2325113</v>
          </cell>
          <cell r="B33090" t="str">
            <v>What's the Reason Behind the Market Sell-Off?</v>
          </cell>
          <cell r="C33090" t="str">
            <v>Bloomberg L. P.</v>
          </cell>
        </row>
        <row r="33091">
          <cell r="A33091">
            <v>2325114</v>
          </cell>
          <cell r="B33091" t="str">
            <v>Private Sector Is Vigorous: Reinhart</v>
          </cell>
          <cell r="C33091" t="str">
            <v>Bloomberg L. P.</v>
          </cell>
        </row>
        <row r="33092">
          <cell r="A33092">
            <v>2325115</v>
          </cell>
          <cell r="B33092" t="str">
            <v>Old Masters to Be Sold at Christie's New York</v>
          </cell>
          <cell r="C33092" t="str">
            <v>Bloomberg L. P.</v>
          </cell>
        </row>
        <row r="33093">
          <cell r="A33093">
            <v>2325116</v>
          </cell>
          <cell r="B33093" t="str">
            <v>NSA Leaker Snowden to Take Questions Online</v>
          </cell>
          <cell r="C33093" t="str">
            <v>Bloomberg L. P.</v>
          </cell>
        </row>
        <row r="33094">
          <cell r="A33094">
            <v>2325118</v>
          </cell>
          <cell r="B33094" t="str">
            <v>Should We Be Concerned About the U.S. Deficit?</v>
          </cell>
          <cell r="C33094" t="str">
            <v>Bloomberg L. P.</v>
          </cell>
        </row>
        <row r="33095">
          <cell r="A33095">
            <v>2325119</v>
          </cell>
          <cell r="B33095" t="str">
            <v>How Big of a Loss Is Rabois' Departure for Square?</v>
          </cell>
          <cell r="C33095" t="str">
            <v>Bloomberg L. P.</v>
          </cell>
        </row>
        <row r="33096">
          <cell r="A33096">
            <v>2325120</v>
          </cell>
          <cell r="B33096" t="str">
            <v>Wells Fargo &amp; JP Morgan: What Lies Ahead?</v>
          </cell>
          <cell r="C33096" t="str">
            <v>Bloomberg L. P.</v>
          </cell>
        </row>
        <row r="33097">
          <cell r="A33097">
            <v>2325121</v>
          </cell>
          <cell r="B33097" t="str">
            <v>CBS, Time Warner Duke It Out Over Fees</v>
          </cell>
          <cell r="C33097" t="str">
            <v>Bloomberg L. P.</v>
          </cell>
        </row>
        <row r="33098">
          <cell r="A33098">
            <v>2325122</v>
          </cell>
          <cell r="B33098" t="str">
            <v>How to Play Brazil</v>
          </cell>
          <cell r="C33098" t="str">
            <v>Bloomberg L. P.</v>
          </cell>
        </row>
        <row r="33099">
          <cell r="A33099">
            <v>2325123</v>
          </cell>
          <cell r="B33099" t="str">
            <v>Up For Auction at Christie's: Asian Artwork</v>
          </cell>
          <cell r="C33099" t="str">
            <v>Bloomberg L. P.</v>
          </cell>
        </row>
        <row r="33100">
          <cell r="A33100">
            <v>2325124</v>
          </cell>
          <cell r="B33100" t="str">
            <v>Apple Closes Deals With Major Record Labels</v>
          </cell>
          <cell r="C33100" t="str">
            <v>Bloomberg L. P.</v>
          </cell>
        </row>
        <row r="33101">
          <cell r="A33101">
            <v>2325125</v>
          </cell>
          <cell r="B33101" t="str">
            <v>Facebook's New Ad Format Is 'Good for Advertisers'</v>
          </cell>
          <cell r="C33101" t="str">
            <v>Bloomberg L. P.</v>
          </cell>
        </row>
        <row r="33102">
          <cell r="A33102">
            <v>2325127</v>
          </cell>
          <cell r="B33102" t="str">
            <v>How Useful Is a Location Tracking App?</v>
          </cell>
          <cell r="C33102" t="str">
            <v>Bloomberg L. P.</v>
          </cell>
        </row>
        <row r="33103">
          <cell r="A33103">
            <v>2325128</v>
          </cell>
          <cell r="B33103" t="str">
            <v>A View Of Washington From The C-Suite</v>
          </cell>
          <cell r="C33103" t="str">
            <v>Bloomberg L. P.</v>
          </cell>
        </row>
        <row r="33104">
          <cell r="A33104">
            <v>2325129</v>
          </cell>
          <cell r="B33104" t="str">
            <v>Demand for Used Smart Phones Is Insatiable: Ganot</v>
          </cell>
          <cell r="C33104" t="str">
            <v>Bloomberg L. P.</v>
          </cell>
        </row>
        <row r="33105">
          <cell r="A33105">
            <v>2325130</v>
          </cell>
          <cell r="B33105" t="str">
            <v>Who's Cashing in on Super Bowl Sunday?</v>
          </cell>
          <cell r="C33105" t="str">
            <v>Bloomberg L. P.</v>
          </cell>
        </row>
        <row r="33106">
          <cell r="A33106">
            <v>2325131</v>
          </cell>
          <cell r="B33106" t="str">
            <v>Why a Split Euro Would Save the European Union</v>
          </cell>
          <cell r="C33106" t="str">
            <v>Bloomberg L. P.</v>
          </cell>
        </row>
        <row r="33107">
          <cell r="A33107">
            <v>2325132</v>
          </cell>
          <cell r="B33107" t="str">
            <v>What's Better for Egypt: Mursi or the Army?</v>
          </cell>
          <cell r="C33107" t="str">
            <v>Bloomberg L. P.</v>
          </cell>
        </row>
        <row r="33108">
          <cell r="A33108">
            <v>2325133</v>
          </cell>
          <cell r="B33108" t="str">
            <v>Infrastructure: Why Can't U.S. Get This Fixed?</v>
          </cell>
          <cell r="C33108" t="str">
            <v>Bloomberg L. P.</v>
          </cell>
        </row>
        <row r="33109">
          <cell r="A33109">
            <v>2325134</v>
          </cell>
          <cell r="B33109" t="str">
            <v>No Great Rotation From Bonds to Equities: Reinhard</v>
          </cell>
          <cell r="C33109" t="str">
            <v>Bloomberg L. P.</v>
          </cell>
        </row>
        <row r="33110">
          <cell r="A33110">
            <v>2325135</v>
          </cell>
          <cell r="B33110" t="str">
            <v>Free People Gets Big Sales Boost From App</v>
          </cell>
          <cell r="C33110" t="str">
            <v>Bloomberg L. P.</v>
          </cell>
        </row>
        <row r="33111">
          <cell r="A33111">
            <v>2325136</v>
          </cell>
          <cell r="B33111" t="str">
            <v>Some Long-Term Small Bank Lifecycles Not Favorable</v>
          </cell>
          <cell r="C33111" t="str">
            <v>Bloomberg L. P.</v>
          </cell>
        </row>
        <row r="33112">
          <cell r="A33112">
            <v>2325137</v>
          </cell>
          <cell r="B33112" t="str">
            <v>Qatar Airways Becomes First Gulf Member of OneWorld</v>
          </cell>
          <cell r="C33112" t="str">
            <v>Bloomberg L. P.</v>
          </cell>
        </row>
        <row r="33113">
          <cell r="A33113">
            <v>2325138</v>
          </cell>
          <cell r="B33113" t="str">
            <v>Panic Has Pulled Funds From Emerging Markets: Daly</v>
          </cell>
          <cell r="C33113" t="str">
            <v>Bloomberg L. P.</v>
          </cell>
        </row>
        <row r="33114">
          <cell r="A33114">
            <v>2325139</v>
          </cell>
          <cell r="B33114" t="str">
            <v>Google Fiber's Speed Is Better for Us: Austin Mayor</v>
          </cell>
          <cell r="C33114" t="str">
            <v>Bloomberg L. P.</v>
          </cell>
        </row>
        <row r="33115">
          <cell r="A33115">
            <v>2325140</v>
          </cell>
          <cell r="B33115" t="str">
            <v>Tech Bubble or Long-Term Investment?</v>
          </cell>
          <cell r="C33115" t="str">
            <v>Bloomberg L. P.</v>
          </cell>
        </row>
        <row r="33116">
          <cell r="A33116">
            <v>2325141</v>
          </cell>
          <cell r="B33116" t="str">
            <v>Cypriots Wake Up to 'Vaporized' Financial Sector</v>
          </cell>
          <cell r="C33116" t="str">
            <v>Bloomberg L. P.</v>
          </cell>
        </row>
        <row r="33117">
          <cell r="A33117">
            <v>2325142</v>
          </cell>
          <cell r="B33117" t="str">
            <v>HP Trims High End of Forecast as PC Sales Fall</v>
          </cell>
          <cell r="C33117" t="str">
            <v>Bloomberg L. P.</v>
          </cell>
        </row>
        <row r="33118">
          <cell r="A33118">
            <v>2325143</v>
          </cell>
          <cell r="B33118" t="str">
            <v>Here's a Company That Caters to Mother's Day</v>
          </cell>
          <cell r="C33118" t="str">
            <v>Bloomberg L. P.</v>
          </cell>
        </row>
        <row r="33119">
          <cell r="A33119">
            <v>2325144</v>
          </cell>
          <cell r="B33119" t="str">
            <v>Copper Collapse Is Overdone: Bhar</v>
          </cell>
          <cell r="C33119" t="str">
            <v>Bloomberg L. P.</v>
          </cell>
        </row>
        <row r="33120">
          <cell r="A33120">
            <v>2325145</v>
          </cell>
          <cell r="B33120" t="str">
            <v>Centralization and Infrastructure of the Internet</v>
          </cell>
          <cell r="C33120" t="str">
            <v>Bloomberg L. P.</v>
          </cell>
        </row>
        <row r="33121">
          <cell r="A33121">
            <v>2325146</v>
          </cell>
          <cell r="B33121" t="str">
            <v>Proud of Role in Detroit Auto Resurgence: Nardelli</v>
          </cell>
          <cell r="C33121" t="str">
            <v>Bloomberg L. P.</v>
          </cell>
        </row>
        <row r="33122">
          <cell r="A33122">
            <v>2325147</v>
          </cell>
          <cell r="B33122" t="str">
            <v>Apple Seeks to Ban Sales of Samsung Phones in U.S.</v>
          </cell>
          <cell r="C33122" t="str">
            <v>Bloomberg L. P.</v>
          </cell>
        </row>
        <row r="33123">
          <cell r="A33123">
            <v>2325148</v>
          </cell>
          <cell r="B33123" t="str">
            <v>Getting Around the Great Chinese Firewall</v>
          </cell>
          <cell r="C33123" t="str">
            <v>Bloomberg L. P.</v>
          </cell>
        </row>
        <row r="33124">
          <cell r="A33124">
            <v>2325149</v>
          </cell>
          <cell r="B33124" t="str">
            <v>Is Complacency Driving Markets Higher?</v>
          </cell>
          <cell r="C33124" t="str">
            <v>Bloomberg L. P.</v>
          </cell>
        </row>
        <row r="33125">
          <cell r="A33125">
            <v>2325150</v>
          </cell>
          <cell r="B33125" t="str">
            <v>Obamacare: Are Consumers Losing Out?</v>
          </cell>
          <cell r="C33125" t="str">
            <v>Bloomberg L. P.</v>
          </cell>
        </row>
        <row r="33126">
          <cell r="A33126">
            <v>2325153</v>
          </cell>
          <cell r="B33126" t="str">
            <v>Yahoo's Mayer Didn't Overpay for Tumblr: Hippeau</v>
          </cell>
          <cell r="C33126" t="str">
            <v>Bloomberg L. P.</v>
          </cell>
        </row>
        <row r="33127">
          <cell r="A33127">
            <v>2325154</v>
          </cell>
          <cell r="B33127" t="str">
            <v>Making the Case for Investing in Africa</v>
          </cell>
          <cell r="C33127" t="str">
            <v>Bloomberg L. P.</v>
          </cell>
        </row>
        <row r="33128">
          <cell r="A33128">
            <v>2325156</v>
          </cell>
          <cell r="B33128" t="str">
            <v>This Equities Market Is Going up Without Me: Knippa</v>
          </cell>
          <cell r="C33128" t="str">
            <v>Bloomberg L. P.</v>
          </cell>
        </row>
        <row r="33129">
          <cell r="A33129">
            <v>2325157</v>
          </cell>
          <cell r="B33129" t="str">
            <v>Color, Style, Attitude: Secrets to Burch's Billions</v>
          </cell>
          <cell r="C33129" t="str">
            <v>Bloomberg L. P.</v>
          </cell>
        </row>
        <row r="33130">
          <cell r="A33130">
            <v>2325159</v>
          </cell>
          <cell r="B33130" t="str">
            <v>Everybody Expects Information Quickly: Vieweg</v>
          </cell>
          <cell r="C33130" t="str">
            <v>Bloomberg L. P.</v>
          </cell>
        </row>
        <row r="33131">
          <cell r="A33131">
            <v>2325160</v>
          </cell>
          <cell r="B33131" t="str">
            <v>Expect Fight From Apple on E-Book Charges: Macinnis</v>
          </cell>
          <cell r="C33131" t="str">
            <v>Bloomberg L. P.</v>
          </cell>
        </row>
        <row r="33132">
          <cell r="A33132">
            <v>2325161</v>
          </cell>
          <cell r="B33132" t="str">
            <v>Ballmer: Microsoft Surface 'Literally a Full PC'</v>
          </cell>
          <cell r="C33132" t="str">
            <v>Bloomberg L. P.</v>
          </cell>
        </row>
        <row r="33133">
          <cell r="A33133">
            <v>2325162</v>
          </cell>
          <cell r="B33133" t="str">
            <v>O'Connor: Contagion Risk to Bank Bonds From Europe</v>
          </cell>
          <cell r="C33133" t="str">
            <v>Bloomberg L. P.</v>
          </cell>
        </row>
        <row r="33134">
          <cell r="A33134">
            <v>2325163</v>
          </cell>
          <cell r="B33134" t="str">
            <v>Did Facebook's Growth Hit a Speed Bump?</v>
          </cell>
          <cell r="C33134" t="str">
            <v>Bloomberg L. P.</v>
          </cell>
        </row>
        <row r="33135">
          <cell r="A33135">
            <v>2325164</v>
          </cell>
          <cell r="B33135" t="str">
            <v>JPM's Dimon Should Keep Both Roles: Gregg</v>
          </cell>
          <cell r="C33135" t="str">
            <v>Bloomberg L. P.</v>
          </cell>
        </row>
        <row r="33136">
          <cell r="A33136">
            <v>2325166</v>
          </cell>
          <cell r="B33136" t="str">
            <v>Dorrow: World Safe for Risk-On Trade in Currencies</v>
          </cell>
          <cell r="C33136" t="str">
            <v>Bloomberg L. P.</v>
          </cell>
        </row>
        <row r="33137">
          <cell r="A33137">
            <v>2325167</v>
          </cell>
          <cell r="B33137" t="str">
            <v>U.S. Dollar Gains on Euro, Bolstered by Jobs Report</v>
          </cell>
          <cell r="C33137" t="str">
            <v>Bloomberg L. P.</v>
          </cell>
        </row>
        <row r="33138">
          <cell r="A33138">
            <v>2325168</v>
          </cell>
          <cell r="B33138" t="str">
            <v>Cracking the Code on Skype in China</v>
          </cell>
          <cell r="C33138" t="str">
            <v>Bloomberg L. P.</v>
          </cell>
        </row>
        <row r="33139">
          <cell r="A33139">
            <v>2325169</v>
          </cell>
          <cell r="B33139" t="str">
            <v>Investing in REITs: Outperforming the S&amp;P 500</v>
          </cell>
          <cell r="C33139" t="str">
            <v>Bloomberg L. P.</v>
          </cell>
        </row>
        <row r="33140">
          <cell r="A33140">
            <v>2325170</v>
          </cell>
          <cell r="B33140" t="str">
            <v>Texas Wants Its Gold Back</v>
          </cell>
          <cell r="C33140" t="str">
            <v>Bloomberg L. P.</v>
          </cell>
        </row>
        <row r="33141">
          <cell r="A33141">
            <v>2325171</v>
          </cell>
          <cell r="B33141" t="str">
            <v>Montblanc a Fountain of Global Growth</v>
          </cell>
          <cell r="C33141" t="str">
            <v>Bloomberg L. P.</v>
          </cell>
        </row>
        <row r="33142">
          <cell r="A33142">
            <v>2325173</v>
          </cell>
          <cell r="B33142" t="str">
            <v>Spanish Ten-Year Bond Yields Hits Euro High</v>
          </cell>
          <cell r="C33142" t="str">
            <v>Bloomberg L. P.</v>
          </cell>
        </row>
        <row r="33143">
          <cell r="A33143">
            <v>2325174</v>
          </cell>
          <cell r="B33143" t="str">
            <v>Ex-NCAA Athletes Fight for Video Game Compensation</v>
          </cell>
          <cell r="C33143" t="str">
            <v>Bloomberg L. P.</v>
          </cell>
        </row>
        <row r="33144">
          <cell r="A33144">
            <v>2325175</v>
          </cell>
          <cell r="B33144" t="str">
            <v>HP Board Has Lost Its Institutional Memory: George</v>
          </cell>
          <cell r="C33144" t="str">
            <v>Bloomberg L. P.</v>
          </cell>
        </row>
        <row r="33145">
          <cell r="A33145">
            <v>2325176</v>
          </cell>
          <cell r="B33145" t="str">
            <v>Jack Lew Headed to G-20 Meeting in Moscow</v>
          </cell>
          <cell r="C33145" t="str">
            <v>Bloomberg L. P.</v>
          </cell>
        </row>
        <row r="33146">
          <cell r="A33146">
            <v>2325177</v>
          </cell>
          <cell r="B33146" t="str">
            <v>Boston Police Test Social Media's Forensic Value</v>
          </cell>
          <cell r="C33146" t="str">
            <v>Bloomberg L. P.</v>
          </cell>
        </row>
        <row r="33147">
          <cell r="A33147">
            <v>2325178</v>
          </cell>
          <cell r="B33147" t="str">
            <v>Schwarzman: China Is Where the Jobs Are</v>
          </cell>
          <cell r="C33147" t="str">
            <v>Bloomberg L. P.</v>
          </cell>
        </row>
        <row r="33148">
          <cell r="A33148">
            <v>2325179</v>
          </cell>
          <cell r="B33148" t="str">
            <v>Spring Clean Your Career: Here's How To Get a Job</v>
          </cell>
          <cell r="C33148" t="str">
            <v>Bloomberg L. P.</v>
          </cell>
        </row>
        <row r="33149">
          <cell r="A33149">
            <v>2325181</v>
          </cell>
          <cell r="B33149" t="str">
            <v>Investors Need to Play the Hand Dealt</v>
          </cell>
          <cell r="C33149" t="str">
            <v>Bloomberg L. P.</v>
          </cell>
        </row>
        <row r="33150">
          <cell r="A33150">
            <v>2325182</v>
          </cell>
          <cell r="B33150" t="str">
            <v>Samsung Source of Korean National Pride: Noerper</v>
          </cell>
          <cell r="C33150" t="str">
            <v>Bloomberg L. P.</v>
          </cell>
        </row>
        <row r="33151">
          <cell r="A33151">
            <v>2325185</v>
          </cell>
          <cell r="B33151" t="str">
            <v>Samsung Ads Have Muddled, Strange Message: Kedrosky</v>
          </cell>
          <cell r="C33151" t="str">
            <v>Bloomberg L. P.</v>
          </cell>
        </row>
        <row r="33152">
          <cell r="A33152">
            <v>2325187</v>
          </cell>
          <cell r="B33152" t="str">
            <v>The Companies That Spy for America</v>
          </cell>
          <cell r="C33152" t="str">
            <v>Bloomberg L. P.</v>
          </cell>
        </row>
        <row r="33153">
          <cell r="A33153">
            <v>2325188</v>
          </cell>
          <cell r="B33153" t="str">
            <v>The Big Business Behind America's Love for Hot Dogs</v>
          </cell>
          <cell r="C33153" t="str">
            <v>Bloomberg L. P.</v>
          </cell>
        </row>
        <row r="33154">
          <cell r="A33154">
            <v>2325190</v>
          </cell>
          <cell r="B33154" t="str">
            <v>Same Medical Procedure...Different Prices</v>
          </cell>
          <cell r="C33154" t="str">
            <v>Bloomberg L. P.</v>
          </cell>
        </row>
        <row r="33155">
          <cell r="A33155">
            <v>2325191</v>
          </cell>
          <cell r="B33155" t="str">
            <v>Glencore-Xstrata to Be Too Big to Fail: Meyer</v>
          </cell>
          <cell r="C33155" t="str">
            <v>Bloomberg L. P.</v>
          </cell>
        </row>
        <row r="33156">
          <cell r="A33156">
            <v>2325192</v>
          </cell>
          <cell r="B33156" t="str">
            <v>Two Bulls and Qualcomm Team Up on Sesame Street</v>
          </cell>
          <cell r="C33156" t="str">
            <v>Bloomberg L. P.</v>
          </cell>
        </row>
        <row r="33157">
          <cell r="A33157">
            <v>2325193</v>
          </cell>
          <cell r="B33157" t="str">
            <v>Facebook's New News Feed and What Else They're Doing</v>
          </cell>
          <cell r="C33157" t="str">
            <v>Bloomberg L. P.</v>
          </cell>
        </row>
        <row r="33158">
          <cell r="A33158">
            <v>2325194</v>
          </cell>
          <cell r="B33158" t="str">
            <v>Do Company Founders Have Too Much Control?</v>
          </cell>
          <cell r="C33158" t="str">
            <v>Bloomberg L. P.</v>
          </cell>
        </row>
        <row r="33159">
          <cell r="A33159">
            <v>2325195</v>
          </cell>
          <cell r="B33159" t="str">
            <v>Microsoft Looks 'Desperate and Silly': Thompson</v>
          </cell>
          <cell r="C33159" t="str">
            <v>Bloomberg L. P.</v>
          </cell>
        </row>
        <row r="33160">
          <cell r="A33160">
            <v>2325196</v>
          </cell>
          <cell r="B33160" t="str">
            <v>Goldstein: Bank Job Cuts Fuel Middle Market Firms</v>
          </cell>
          <cell r="C33160" t="str">
            <v>Bloomberg L. P.</v>
          </cell>
        </row>
        <row r="33161">
          <cell r="A33161">
            <v>2325197</v>
          </cell>
          <cell r="B33161" t="str">
            <v>Anya Hindmarch Bags Top Business Award</v>
          </cell>
          <cell r="C33161" t="str">
            <v>Bloomberg L. P.</v>
          </cell>
        </row>
        <row r="33162">
          <cell r="A33162">
            <v>2325198</v>
          </cell>
          <cell r="B33162" t="str">
            <v>Cooling Off With a `Big Ass Fan'</v>
          </cell>
          <cell r="C33162" t="str">
            <v>Bloomberg L. P.</v>
          </cell>
        </row>
        <row r="33163">
          <cell r="A33163">
            <v>2325199</v>
          </cell>
          <cell r="B33163" t="str">
            <v>Education's Next Chapter Focuses on Books, Literacy</v>
          </cell>
          <cell r="C33163" t="str">
            <v>Bloomberg L. P.</v>
          </cell>
        </row>
        <row r="33164">
          <cell r="A33164">
            <v>2325200</v>
          </cell>
          <cell r="B33164" t="str">
            <v>Kramer: Traditional News Delivery Has Fallen Apart</v>
          </cell>
          <cell r="C33164" t="str">
            <v>Bloomberg L. P.</v>
          </cell>
        </row>
        <row r="33165">
          <cell r="A33165">
            <v>2325201</v>
          </cell>
          <cell r="B33165" t="str">
            <v>Go Public or Go Home: The Pros and Cons of IPOs</v>
          </cell>
          <cell r="C33165" t="str">
            <v>Bloomberg L. P.</v>
          </cell>
        </row>
        <row r="33166">
          <cell r="A33166">
            <v>2325203</v>
          </cell>
          <cell r="B33166" t="str">
            <v>Boston Police Still Searching for 2nd Suspect</v>
          </cell>
          <cell r="C33166" t="str">
            <v>Bloomberg L. P.</v>
          </cell>
        </row>
        <row r="33167">
          <cell r="A33167">
            <v>2325204</v>
          </cell>
          <cell r="B33167" t="str">
            <v>How Is QE Impacting the U.S. Stock Market?</v>
          </cell>
          <cell r="C33167" t="str">
            <v>Bloomberg L. P.</v>
          </cell>
        </row>
        <row r="33168">
          <cell r="A33168">
            <v>2325205</v>
          </cell>
          <cell r="B33168" t="str">
            <v>Riedel Forecasts 300% Growth in Asia, Latin America</v>
          </cell>
          <cell r="C33168" t="str">
            <v>Bloomberg L. P.</v>
          </cell>
        </row>
        <row r="33169">
          <cell r="A33169">
            <v>2325206</v>
          </cell>
          <cell r="B33169" t="str">
            <v>How LinkedIn Manages Hyper Growth: CEO Weiner</v>
          </cell>
          <cell r="C33169" t="str">
            <v>Bloomberg L. P.</v>
          </cell>
        </row>
        <row r="33170">
          <cell r="A33170">
            <v>2325207</v>
          </cell>
          <cell r="B33170" t="str">
            <v>Is the Run in Credit Card Stocks Over?</v>
          </cell>
          <cell r="C33170" t="str">
            <v>Bloomberg L. P.</v>
          </cell>
        </row>
        <row r="33171">
          <cell r="A33171">
            <v>2325208</v>
          </cell>
          <cell r="B33171" t="str">
            <v>European Auto Market Turning Around: GM's Batey</v>
          </cell>
          <cell r="C33171" t="str">
            <v>Bloomberg L. P.</v>
          </cell>
        </row>
        <row r="33172">
          <cell r="A33172">
            <v>2325209</v>
          </cell>
          <cell r="B33172" t="str">
            <v>Trading Day Tomorrow Should Be Good: Kramer</v>
          </cell>
          <cell r="C33172" t="str">
            <v>Bloomberg L. P.</v>
          </cell>
        </row>
        <row r="33173">
          <cell r="A33173">
            <v>2325210</v>
          </cell>
          <cell r="B33173" t="str">
            <v>Chambers: Solid Quarter in Making for Several Years</v>
          </cell>
          <cell r="C33173" t="str">
            <v>Bloomberg L. P.</v>
          </cell>
        </row>
        <row r="33174">
          <cell r="A33174">
            <v>2325211</v>
          </cell>
          <cell r="B33174" t="str">
            <v>Why You Might Want to Bet Big on MGM</v>
          </cell>
          <cell r="C33174" t="str">
            <v>Bloomberg L. P.</v>
          </cell>
        </row>
        <row r="33175">
          <cell r="A33175">
            <v>2325212</v>
          </cell>
          <cell r="B33175" t="str">
            <v>What Traits Do Visionary Women Have?</v>
          </cell>
          <cell r="C33175" t="str">
            <v>Bloomberg L. P.</v>
          </cell>
        </row>
        <row r="33176">
          <cell r="A33176">
            <v>2325213</v>
          </cell>
          <cell r="B33176" t="str">
            <v>What's the Financial Future for Detroit?</v>
          </cell>
          <cell r="C33176" t="str">
            <v>Bloomberg L. P.</v>
          </cell>
        </row>
        <row r="33177">
          <cell r="A33177">
            <v>2325214</v>
          </cell>
          <cell r="B33177" t="str">
            <v>The Race to Monetize TV Everywhere You Go</v>
          </cell>
          <cell r="C33177" t="str">
            <v>Bloomberg L. P.</v>
          </cell>
        </row>
        <row r="33178">
          <cell r="A33178">
            <v>2325215</v>
          </cell>
          <cell r="B33178" t="str">
            <v>How Will JPMorgan Unwind Trades?</v>
          </cell>
          <cell r="C33178" t="str">
            <v>Bloomberg L. P.</v>
          </cell>
        </row>
        <row r="33179">
          <cell r="A33179">
            <v>2325216</v>
          </cell>
          <cell r="B33179" t="str">
            <v>Searching for Love: The Growth of Online Dating</v>
          </cell>
          <cell r="C33179" t="str">
            <v>Bloomberg L. P.</v>
          </cell>
        </row>
        <row r="33180">
          <cell r="A33180">
            <v>2325217</v>
          </cell>
          <cell r="B33180" t="str">
            <v>Say on Pay Compensation Changes Working: Sirras</v>
          </cell>
          <cell r="C33180" t="str">
            <v>Bloomberg L. P.</v>
          </cell>
        </row>
        <row r="33181">
          <cell r="A33181">
            <v>2325218</v>
          </cell>
          <cell r="B33181" t="str">
            <v>A Look at Ouya's Open-Source Game Console</v>
          </cell>
          <cell r="C33181" t="str">
            <v>Bloomberg L. P.</v>
          </cell>
        </row>
        <row r="33182">
          <cell r="A33182">
            <v>2325219</v>
          </cell>
          <cell r="B33182" t="str">
            <v>What's America's 'Middle Market' Economic Engine?</v>
          </cell>
          <cell r="C33182" t="str">
            <v>Bloomberg L. P.</v>
          </cell>
        </row>
        <row r="33183">
          <cell r="A33183">
            <v>2325220</v>
          </cell>
          <cell r="B33183" t="str">
            <v>How Much Litigation Could Armstrong Be Facing?</v>
          </cell>
          <cell r="C33183" t="str">
            <v>Bloomberg L. P.</v>
          </cell>
        </row>
        <row r="33184">
          <cell r="A33184">
            <v>2325221</v>
          </cell>
          <cell r="B33184" t="str">
            <v>Can't Blame Duke for Wal-Mart Woes: Johnson</v>
          </cell>
          <cell r="C33184" t="str">
            <v>Bloomberg L. P.</v>
          </cell>
        </row>
        <row r="33185">
          <cell r="A33185">
            <v>2325222</v>
          </cell>
          <cell r="B33185" t="str">
            <v>Is Political Posturing Hurting the Economy?</v>
          </cell>
          <cell r="C33185" t="str">
            <v>Bloomberg L. P.</v>
          </cell>
        </row>
        <row r="33186">
          <cell r="A33186">
            <v>2325223</v>
          </cell>
          <cell r="B33186" t="str">
            <v>GM Trucks Will Be Tailwind to Growth: Sethi</v>
          </cell>
          <cell r="C33186" t="str">
            <v>Bloomberg L. P.</v>
          </cell>
        </row>
        <row r="33187">
          <cell r="A33187">
            <v>2325224</v>
          </cell>
          <cell r="B33187" t="str">
            <v>Baweja: Emerging Markets Bad in Terms of Equities</v>
          </cell>
          <cell r="C33187" t="str">
            <v>Bloomberg L. P.</v>
          </cell>
        </row>
        <row r="33188">
          <cell r="A33188">
            <v>2325225</v>
          </cell>
          <cell r="B33188" t="str">
            <v>Albertson: Consumption Era Winds Down</v>
          </cell>
          <cell r="C33188" t="str">
            <v>Bloomberg L. P.</v>
          </cell>
        </row>
        <row r="33189">
          <cell r="A33189">
            <v>2325226</v>
          </cell>
          <cell r="B33189" t="str">
            <v>How To Balance Need to Know with What's Known</v>
          </cell>
          <cell r="C33189" t="str">
            <v>Bloomberg L. P.</v>
          </cell>
        </row>
        <row r="33190">
          <cell r="A33190">
            <v>2325227</v>
          </cell>
          <cell r="B33190" t="str">
            <v>Why Can't We Vote Online?</v>
          </cell>
          <cell r="C33190" t="str">
            <v>Bloomberg L. P.</v>
          </cell>
        </row>
        <row r="33191">
          <cell r="A33191">
            <v>2325228</v>
          </cell>
          <cell r="B33191" t="str">
            <v>U.S. Housing Sales Lowest Since 2001</v>
          </cell>
          <cell r="C33191" t="str">
            <v>Bloomberg L. P.</v>
          </cell>
        </row>
        <row r="33192">
          <cell r="A33192">
            <v>2325229</v>
          </cell>
          <cell r="B33192" t="str">
            <v>'Spiced Paper' Aims to Delay Food Rot</v>
          </cell>
          <cell r="C33192" t="str">
            <v>Bloomberg L. P.</v>
          </cell>
        </row>
        <row r="33193">
          <cell r="A33193">
            <v>2325231</v>
          </cell>
          <cell r="B33193" t="str">
            <v>Does Microsoft Need a Corporate Reorganization?</v>
          </cell>
          <cell r="C33193" t="str">
            <v>Bloomberg L. P.</v>
          </cell>
        </row>
        <row r="33194">
          <cell r="A33194">
            <v>2325232</v>
          </cell>
          <cell r="B33194" t="str">
            <v>Eggland's Best's Secret to Producing Fresher Eggs</v>
          </cell>
          <cell r="C33194" t="str">
            <v>Bloomberg L. P.</v>
          </cell>
        </row>
        <row r="33195">
          <cell r="A33195">
            <v>2325233</v>
          </cell>
          <cell r="B33195" t="str">
            <v>Crash Course: Can Entrepreneurialism Be Taught?</v>
          </cell>
          <cell r="C33195" t="str">
            <v>Bloomberg L. P.</v>
          </cell>
        </row>
        <row r="33196">
          <cell r="A33196">
            <v>2325234</v>
          </cell>
          <cell r="B33196" t="str">
            <v>Is It Too Early to Call European Bottom?</v>
          </cell>
          <cell r="C33196" t="str">
            <v>Bloomberg L. P.</v>
          </cell>
        </row>
        <row r="33197">
          <cell r="A33197">
            <v>2325235</v>
          </cell>
          <cell r="B33197" t="str">
            <v>Challenges in the Private Equity Space</v>
          </cell>
          <cell r="C33197" t="str">
            <v>Bloomberg L. P.</v>
          </cell>
        </row>
        <row r="33198">
          <cell r="A33198">
            <v>2325236</v>
          </cell>
          <cell r="B33198" t="str">
            <v>It's Time to Stop Bashing the Banks: Kotok</v>
          </cell>
          <cell r="C33198" t="str">
            <v>Bloomberg L. P.</v>
          </cell>
        </row>
        <row r="33199">
          <cell r="A33199">
            <v>2325237</v>
          </cell>
          <cell r="B33199" t="str">
            <v>People Interested in Private Alternatives: Weinberg</v>
          </cell>
          <cell r="C33199" t="str">
            <v>Bloomberg L. P.</v>
          </cell>
        </row>
        <row r="33200">
          <cell r="A33200">
            <v>2325238</v>
          </cell>
          <cell r="B33200" t="str">
            <v>Verizon Denies Considering Vodafone Bid</v>
          </cell>
          <cell r="C33200" t="str">
            <v>Bloomberg L. P.</v>
          </cell>
        </row>
        <row r="33201">
          <cell r="A33201">
            <v>2325239</v>
          </cell>
          <cell r="B33201" t="str">
            <v>O'Sullivan: We Need Less Austerity Now</v>
          </cell>
          <cell r="C33201" t="str">
            <v>Bloomberg L. P.</v>
          </cell>
        </row>
        <row r="33202">
          <cell r="A33202">
            <v>2325240</v>
          </cell>
          <cell r="B33202" t="str">
            <v>Grading Marissa Mayer's Performance at Yahoo</v>
          </cell>
          <cell r="C33202" t="str">
            <v>Bloomberg L. P.</v>
          </cell>
        </row>
        <row r="33203">
          <cell r="A33203">
            <v>2325241</v>
          </cell>
          <cell r="B33203" t="str">
            <v>Hindery: Cable Fees Have Reached a Tipping Point</v>
          </cell>
          <cell r="C33203" t="str">
            <v>Bloomberg L. P.</v>
          </cell>
        </row>
        <row r="33204">
          <cell r="A33204">
            <v>2325243</v>
          </cell>
          <cell r="B33204" t="str">
            <v>Giuliani: Obama Plays Games With Our Economy</v>
          </cell>
          <cell r="C33204" t="str">
            <v>Bloomberg L. P.</v>
          </cell>
        </row>
        <row r="33205">
          <cell r="A33205">
            <v>2325245</v>
          </cell>
          <cell r="B33205" t="str">
            <v>Who's Winning the New Tablet Wars?</v>
          </cell>
          <cell r="C33205" t="str">
            <v>Bloomberg L. P.</v>
          </cell>
        </row>
        <row r="33206">
          <cell r="A33206">
            <v>2325246</v>
          </cell>
          <cell r="B33206" t="str">
            <v>More than Luck: What It Takes to Start a Business</v>
          </cell>
          <cell r="C33206" t="str">
            <v>Bloomberg L. P.</v>
          </cell>
        </row>
        <row r="33207">
          <cell r="A33207">
            <v>2325247</v>
          </cell>
          <cell r="B33207" t="str">
            <v>Mobile Madness: Consolidating ESPN's App Portfolio</v>
          </cell>
          <cell r="C33207" t="str">
            <v>Bloomberg L. P.</v>
          </cell>
        </row>
        <row r="33208">
          <cell r="A33208">
            <v>2325248</v>
          </cell>
          <cell r="B33208" t="str">
            <v>Where Was Big Business During Fiscal Cliff?</v>
          </cell>
          <cell r="C33208" t="str">
            <v>Bloomberg L. P.</v>
          </cell>
        </row>
        <row r="33209">
          <cell r="A33209">
            <v>2325249</v>
          </cell>
          <cell r="B33209" t="str">
            <v>Sun Life CEO: We're Looking for Organic Growth</v>
          </cell>
          <cell r="C33209" t="str">
            <v>Bloomberg L. P.</v>
          </cell>
        </row>
        <row r="33210">
          <cell r="A33210">
            <v>2325250</v>
          </cell>
          <cell r="B33210" t="str">
            <v>Murdoch Carrying the Burden for Networks: Patricof</v>
          </cell>
          <cell r="C33210" t="str">
            <v>Bloomberg L. P.</v>
          </cell>
        </row>
        <row r="33211">
          <cell r="A33211">
            <v>2325252</v>
          </cell>
          <cell r="B33211" t="str">
            <v>Apple Shouldn't Play in Samsung's Game: Schreiber</v>
          </cell>
          <cell r="C33211" t="str">
            <v>Bloomberg L. P.</v>
          </cell>
        </row>
        <row r="33212">
          <cell r="A33212">
            <v>2325254</v>
          </cell>
          <cell r="B33212" t="str">
            <v>We're in a Stock Pickers' Market: Holt</v>
          </cell>
          <cell r="C33212" t="str">
            <v>Bloomberg L. P.</v>
          </cell>
        </row>
        <row r="33213">
          <cell r="A33213">
            <v>2325255</v>
          </cell>
          <cell r="B33213" t="str">
            <v>Finally, a Way to Play the Student Debt Bubble</v>
          </cell>
          <cell r="C33213" t="str">
            <v>Bloomberg L. P.</v>
          </cell>
        </row>
        <row r="33214">
          <cell r="A33214">
            <v>2325257</v>
          </cell>
          <cell r="B33214" t="str">
            <v>ITC Backs Samsung in Landmark Patent Case</v>
          </cell>
          <cell r="C33214" t="str">
            <v>Bloomberg L. P.</v>
          </cell>
        </row>
        <row r="33215">
          <cell r="A33215">
            <v>2325258</v>
          </cell>
          <cell r="B33215" t="str">
            <v>Why Would Iranian Hackers Target U.S. Banks?</v>
          </cell>
          <cell r="C33215" t="str">
            <v>Bloomberg L. P.</v>
          </cell>
        </row>
        <row r="33216">
          <cell r="A33216">
            <v>2325259</v>
          </cell>
          <cell r="B33216" t="str">
            <v>Will We See a Whole New Brazil in 2016?</v>
          </cell>
          <cell r="C33216" t="str">
            <v>Bloomberg L. P.</v>
          </cell>
        </row>
        <row r="33217">
          <cell r="A33217">
            <v>2325261</v>
          </cell>
          <cell r="B33217" t="str">
            <v>Have We Hit a Market Bottom?</v>
          </cell>
          <cell r="C33217" t="str">
            <v>Bloomberg L. P.</v>
          </cell>
        </row>
        <row r="33218">
          <cell r="A33218">
            <v>2325262</v>
          </cell>
          <cell r="B33218" t="str">
            <v>Relentless Pressure to Find Suspects: Burton</v>
          </cell>
          <cell r="C33218" t="str">
            <v>Bloomberg L. P.</v>
          </cell>
        </row>
        <row r="33219">
          <cell r="A33219">
            <v>2325263</v>
          </cell>
          <cell r="B33219" t="str">
            <v>Fueling the Designer Sneaker Craze</v>
          </cell>
          <cell r="C33219" t="str">
            <v>Bloomberg L. P.</v>
          </cell>
        </row>
        <row r="33220">
          <cell r="A33220">
            <v>2325264</v>
          </cell>
          <cell r="B33220" t="str">
            <v>Dell CEO Michael Dell Rejects Icahn’s Proposal</v>
          </cell>
          <cell r="C33220" t="str">
            <v>Bloomberg L. P.</v>
          </cell>
        </row>
        <row r="33221">
          <cell r="A33221">
            <v>2325267</v>
          </cell>
          <cell r="B33221" t="str">
            <v>Finding Opportunities in New Energy</v>
          </cell>
          <cell r="C33221" t="str">
            <v>Bloomberg L. P.</v>
          </cell>
        </row>
        <row r="33222">
          <cell r="A33222">
            <v>2325269</v>
          </cell>
          <cell r="B33222" t="str">
            <v>Businessweek's One-on-One With Mitt Romney</v>
          </cell>
          <cell r="C33222" t="str">
            <v>Bloomberg L. P.</v>
          </cell>
        </row>
        <row r="33223">
          <cell r="A33223">
            <v>2325270</v>
          </cell>
          <cell r="B33223" t="str">
            <v>Donations Pour in to Help Yellowstone Open on Time</v>
          </cell>
          <cell r="C33223" t="str">
            <v>Bloomberg L. P.</v>
          </cell>
        </row>
        <row r="33224">
          <cell r="A33224">
            <v>2325271</v>
          </cell>
          <cell r="B33224" t="str">
            <v>Airbnb Are Building Something Interesting: Milner</v>
          </cell>
          <cell r="C33224" t="str">
            <v>Bloomberg L. P.</v>
          </cell>
        </row>
        <row r="33225">
          <cell r="A33225">
            <v>2325272</v>
          </cell>
          <cell r="B33225" t="str">
            <v>How has Rhapsody Affected Streaming Music?</v>
          </cell>
          <cell r="C33225" t="str">
            <v>Bloomberg L. P.</v>
          </cell>
        </row>
        <row r="33226">
          <cell r="A33226">
            <v>2325273</v>
          </cell>
          <cell r="B33226" t="str">
            <v>Death of the DVD: How Hollywood Lost Its Mojo</v>
          </cell>
          <cell r="C33226" t="str">
            <v>Bloomberg L. P.</v>
          </cell>
        </row>
        <row r="33227">
          <cell r="A33227">
            <v>2325275</v>
          </cell>
          <cell r="B33227" t="str">
            <v>Why First Round Is Betting on Teen-Tech Phenoms</v>
          </cell>
          <cell r="C33227" t="str">
            <v>Bloomberg L. P.</v>
          </cell>
        </row>
        <row r="33228">
          <cell r="A33228">
            <v>2325278</v>
          </cell>
          <cell r="B33228" t="str">
            <v>Ask.com CEO Leeds: Search Wars Are Over; Google Won</v>
          </cell>
          <cell r="C33228" t="str">
            <v>Bloomberg L. P.</v>
          </cell>
        </row>
        <row r="33229">
          <cell r="A33229">
            <v>2325279</v>
          </cell>
          <cell r="B33229" t="str">
            <v>Pending Home Sales Rise More Than Forecast</v>
          </cell>
          <cell r="C33229" t="str">
            <v>Bloomberg L. P.</v>
          </cell>
        </row>
        <row r="33230">
          <cell r="A33230">
            <v>2325281</v>
          </cell>
          <cell r="B33230" t="str">
            <v>Myspace Is Changing the Music Industry: Kenna</v>
          </cell>
          <cell r="C33230" t="str">
            <v>Bloomberg L. P.</v>
          </cell>
        </row>
        <row r="33231">
          <cell r="A33231">
            <v>2325282</v>
          </cell>
          <cell r="B33231" t="str">
            <v>Roku Is Selling Well: Roku CEO Wood</v>
          </cell>
          <cell r="C33231" t="str">
            <v>Bloomberg L. P.</v>
          </cell>
        </row>
        <row r="33232">
          <cell r="A33232">
            <v>2325283</v>
          </cell>
          <cell r="B33232" t="str">
            <v>Measuring the Continued Growth of VPN's</v>
          </cell>
          <cell r="C33232" t="str">
            <v>Bloomberg L. P.</v>
          </cell>
        </row>
        <row r="33233">
          <cell r="A33233">
            <v>2325284</v>
          </cell>
          <cell r="B33233" t="str">
            <v>Implementing Sourcefire's Security Products</v>
          </cell>
          <cell r="C33233" t="str">
            <v>Bloomberg L. P.</v>
          </cell>
        </row>
        <row r="33234">
          <cell r="A33234">
            <v>2325285</v>
          </cell>
          <cell r="B33234" t="str">
            <v>Facebook's Facelift Is Newspaper Like</v>
          </cell>
          <cell r="C33234" t="str">
            <v>Bloomberg L. P.</v>
          </cell>
        </row>
        <row r="33235">
          <cell r="A33235">
            <v>2325287</v>
          </cell>
          <cell r="B33235" t="str">
            <v>What We Can Learn from Boston's Marathon Response</v>
          </cell>
          <cell r="C33235" t="str">
            <v>Bloomberg L. P.</v>
          </cell>
        </row>
        <row r="33236">
          <cell r="A33236">
            <v>2325288</v>
          </cell>
          <cell r="B33236" t="str">
            <v>Who Are the Tech Winners and Losers of 2012?</v>
          </cell>
          <cell r="C33236" t="str">
            <v>Bloomberg L. P.</v>
          </cell>
        </row>
        <row r="33237">
          <cell r="A33237">
            <v>2325289</v>
          </cell>
          <cell r="B33237" t="str">
            <v>Colleges Adapt to Changing Financial Environment</v>
          </cell>
          <cell r="C33237" t="str">
            <v>Bloomberg L. P.</v>
          </cell>
        </row>
        <row r="33238">
          <cell r="A33238">
            <v>2325290</v>
          </cell>
          <cell r="B33238" t="str">
            <v>We Are Starting to See Robust Job Growth: Morgan</v>
          </cell>
          <cell r="C33238" t="str">
            <v>Bloomberg L. P.</v>
          </cell>
        </row>
        <row r="33239">
          <cell r="A33239">
            <v>2325291</v>
          </cell>
          <cell r="B33239" t="str">
            <v>Meet Obama's Pick for SEC: Mary Jo White</v>
          </cell>
          <cell r="C33239" t="str">
            <v>Bloomberg L. P.</v>
          </cell>
        </row>
        <row r="33240">
          <cell r="A33240">
            <v>2325292</v>
          </cell>
          <cell r="B33240" t="str">
            <v>Gibson Guitars CEO: How I Saved the Company</v>
          </cell>
          <cell r="C33240" t="str">
            <v>Bloomberg L. P.</v>
          </cell>
        </row>
        <row r="33241">
          <cell r="A33241">
            <v>2325293</v>
          </cell>
          <cell r="B33241" t="str">
            <v>Could the U.S. Be Energy Independent by 2020?</v>
          </cell>
          <cell r="C33241" t="str">
            <v>Bloomberg L. P.</v>
          </cell>
        </row>
        <row r="33242">
          <cell r="A33242">
            <v>2325294</v>
          </cell>
          <cell r="B33242" t="str">
            <v>Schlotman: How Kroger Is Faring After Sandy</v>
          </cell>
          <cell r="C33242" t="str">
            <v>Bloomberg L. P.</v>
          </cell>
        </row>
        <row r="33243">
          <cell r="A33243">
            <v>2325295</v>
          </cell>
          <cell r="B33243" t="str">
            <v>U.S. Unemployment Rate Falls to 7.6 Percent</v>
          </cell>
          <cell r="C33243" t="str">
            <v>Bloomberg L. P.</v>
          </cell>
        </row>
        <row r="33244">
          <cell r="A33244">
            <v>2325296</v>
          </cell>
          <cell r="B33244" t="str">
            <v>What the Insiders Are Saying at Milken</v>
          </cell>
          <cell r="C33244" t="str">
            <v>Bloomberg L. P.</v>
          </cell>
        </row>
        <row r="33245">
          <cell r="A33245">
            <v>2325297</v>
          </cell>
          <cell r="B33245" t="str">
            <v>Immigration Is Key to St. Louis' Growth: Dooley</v>
          </cell>
          <cell r="C33245" t="str">
            <v>Bloomberg L. P.</v>
          </cell>
        </row>
        <row r="33246">
          <cell r="A33246">
            <v>2325298</v>
          </cell>
          <cell r="B33246" t="str">
            <v>Companies Have Budgeted for Sequestration: Sorrell</v>
          </cell>
          <cell r="C33246" t="str">
            <v>Bloomberg L. P.</v>
          </cell>
        </row>
        <row r="33247">
          <cell r="A33247">
            <v>2325303</v>
          </cell>
          <cell r="B33247" t="str">
            <v>McCaw: Wireless Companies Weren't Ready for Sandy</v>
          </cell>
          <cell r="C33247" t="str">
            <v>Bloomberg L. P.</v>
          </cell>
        </row>
        <row r="33248">
          <cell r="A33248">
            <v>2325306</v>
          </cell>
          <cell r="B33248" t="str">
            <v>Ability to Develop Antibiotics Has Declined: Bonney</v>
          </cell>
          <cell r="C33248" t="str">
            <v>Bloomberg L. P.</v>
          </cell>
        </row>
        <row r="33249">
          <cell r="A33249">
            <v>2325307</v>
          </cell>
          <cell r="B33249" t="str">
            <v>Be Suspicious of Vodafone Rumors: Newsome</v>
          </cell>
          <cell r="C33249" t="str">
            <v>Bloomberg L. P.</v>
          </cell>
        </row>
        <row r="33250">
          <cell r="A33250">
            <v>2325310</v>
          </cell>
          <cell r="B33250" t="str">
            <v>Arrests Mount in Libor Manipulation Probe</v>
          </cell>
          <cell r="C33250" t="str">
            <v>Bloomberg L. P.</v>
          </cell>
        </row>
        <row r="33251">
          <cell r="A33251">
            <v>2325312</v>
          </cell>
          <cell r="B33251" t="str">
            <v>Rdio Deal Streams Music to Live Nation Customers</v>
          </cell>
          <cell r="C33251" t="str">
            <v>Bloomberg L. P.</v>
          </cell>
        </row>
        <row r="33252">
          <cell r="A33252">
            <v>2325313</v>
          </cell>
          <cell r="B33252" t="str">
            <v>SAC Owes $549 Million for Elan Insider Trades</v>
          </cell>
          <cell r="C33252" t="str">
            <v>Bloomberg L. P.</v>
          </cell>
        </row>
        <row r="33253">
          <cell r="A33253">
            <v>2325316</v>
          </cell>
          <cell r="B33253" t="str">
            <v>Lack of Rules Allows 'Double Irish' Strategy: Allen</v>
          </cell>
          <cell r="C33253" t="str">
            <v>Bloomberg L. P.</v>
          </cell>
        </row>
        <row r="33254">
          <cell r="A33254">
            <v>2325317</v>
          </cell>
          <cell r="B33254" t="str">
            <v>E-Cigarettes Take on Public Stigma of Smoking</v>
          </cell>
          <cell r="C33254" t="str">
            <v>Bloomberg L. P.</v>
          </cell>
        </row>
        <row r="33255">
          <cell r="A33255">
            <v>2325318</v>
          </cell>
          <cell r="B33255" t="str">
            <v>iTunes Radio to be Released with iOS7</v>
          </cell>
          <cell r="C33255" t="str">
            <v>Bloomberg L. P.</v>
          </cell>
        </row>
        <row r="33256">
          <cell r="A33256">
            <v>2325320</v>
          </cell>
          <cell r="B33256" t="str">
            <v>Is China Poised to Overtake U.S. Economy?</v>
          </cell>
          <cell r="C33256" t="str">
            <v>Bloomberg L. P.</v>
          </cell>
        </row>
        <row r="33257">
          <cell r="A33257">
            <v>2325322</v>
          </cell>
          <cell r="B33257" t="str">
            <v>Team USA Go for Gold at the London Olympics</v>
          </cell>
          <cell r="C33257" t="str">
            <v>Bloomberg L. P.</v>
          </cell>
        </row>
        <row r="33258">
          <cell r="A33258">
            <v>2325324</v>
          </cell>
          <cell r="B33258" t="str">
            <v>Fannie Mae's Big Comeback Story</v>
          </cell>
          <cell r="C33258" t="str">
            <v>Bloomberg L. P.</v>
          </cell>
        </row>
        <row r="33259">
          <cell r="A33259">
            <v>2325325</v>
          </cell>
          <cell r="B33259" t="str">
            <v>JPMorgan Is Out of Control: Rosner</v>
          </cell>
          <cell r="C33259" t="str">
            <v>Bloomberg L. P.</v>
          </cell>
        </row>
        <row r="33260">
          <cell r="A33260">
            <v>2325326</v>
          </cell>
          <cell r="B33260" t="str">
            <v>BlackBerry Unveils Q5: A Cheaper Phone</v>
          </cell>
          <cell r="C33260" t="str">
            <v>Bloomberg L. P.</v>
          </cell>
        </row>
        <row r="33261">
          <cell r="A33261">
            <v>2325328</v>
          </cell>
          <cell r="B33261" t="str">
            <v>Make Perfume, Not War</v>
          </cell>
          <cell r="C33261" t="str">
            <v>Bloomberg L. P.</v>
          </cell>
        </row>
        <row r="33262">
          <cell r="A33262">
            <v>2325329</v>
          </cell>
          <cell r="B33262" t="str">
            <v>How to Influence Gen-X Taste-Makers</v>
          </cell>
          <cell r="C33262" t="str">
            <v>Bloomberg L. P.</v>
          </cell>
        </row>
        <row r="33263">
          <cell r="A33263">
            <v>2325330</v>
          </cell>
          <cell r="B33263" t="str">
            <v>Adaptly: The Social Media Advertising Megaphone</v>
          </cell>
          <cell r="C33263" t="str">
            <v>Bloomberg L. P.</v>
          </cell>
        </row>
        <row r="33264">
          <cell r="A33264">
            <v>2325331</v>
          </cell>
          <cell r="B33264" t="str">
            <v>Oracle Is Booming, Just Ask Its Man in Charge</v>
          </cell>
          <cell r="C33264" t="str">
            <v>Bloomberg L. P.</v>
          </cell>
        </row>
        <row r="33265">
          <cell r="A33265">
            <v>2325333</v>
          </cell>
          <cell r="B33265" t="str">
            <v>Economic Edge: Greece and The Euro</v>
          </cell>
          <cell r="C33265" t="str">
            <v>Bloomberg L. P.</v>
          </cell>
        </row>
        <row r="33266">
          <cell r="A33266">
            <v>2325334</v>
          </cell>
          <cell r="B33266" t="str">
            <v>What Are the Most Costly States to Do Business in?</v>
          </cell>
          <cell r="C33266" t="str">
            <v>Bloomberg L. P.</v>
          </cell>
        </row>
        <row r="33267">
          <cell r="A33267">
            <v>2325335</v>
          </cell>
          <cell r="B33267" t="str">
            <v>Connecting College Students Via Social Radar App</v>
          </cell>
          <cell r="C33267" t="str">
            <v>Bloomberg L. P.</v>
          </cell>
        </row>
        <row r="33268">
          <cell r="A33268">
            <v>2325336</v>
          </cell>
          <cell r="B33268" t="str">
            <v>Gorman: Equity Trading Had Phenomenal Quarter</v>
          </cell>
          <cell r="C33268" t="str">
            <v>Bloomberg L. P.</v>
          </cell>
        </row>
        <row r="33269">
          <cell r="A33269">
            <v>2325338</v>
          </cell>
          <cell r="B33269" t="str">
            <v>Has Mobile Been Good to Google?</v>
          </cell>
          <cell r="C33269" t="str">
            <v>Bloomberg L. P.</v>
          </cell>
        </row>
        <row r="33270">
          <cell r="A33270">
            <v>2325339</v>
          </cell>
          <cell r="B33270" t="str">
            <v>Gender Pay Discrepancies Non-Existent in Tech?</v>
          </cell>
          <cell r="C33270" t="str">
            <v>Bloomberg L. P.</v>
          </cell>
        </row>
        <row r="33271">
          <cell r="A33271">
            <v>2325341</v>
          </cell>
          <cell r="B33271" t="str">
            <v>Neglia: Silver Climbing in 'Poor Man's Gold' Trade</v>
          </cell>
          <cell r="C33271" t="str">
            <v>Bloomberg L. P.</v>
          </cell>
        </row>
        <row r="33272">
          <cell r="A33272">
            <v>2325342</v>
          </cell>
          <cell r="B33272" t="str">
            <v>What Does Gold Do From Here?</v>
          </cell>
          <cell r="C33272" t="str">
            <v>Bloomberg L. P.</v>
          </cell>
        </row>
        <row r="33273">
          <cell r="A33273">
            <v>2325343</v>
          </cell>
          <cell r="B33273" t="str">
            <v>Antares CEO: Shipping Is Crucial for Greece</v>
          </cell>
          <cell r="C33273" t="str">
            <v>Bloomberg L. P.</v>
          </cell>
        </row>
        <row r="33274">
          <cell r="A33274">
            <v>2325344</v>
          </cell>
          <cell r="B33274" t="str">
            <v>Can HTC Claw Back Market Share?</v>
          </cell>
          <cell r="C33274" t="str">
            <v>Bloomberg L. P.</v>
          </cell>
        </row>
        <row r="33275">
          <cell r="A33275">
            <v>2325345</v>
          </cell>
          <cell r="B33275" t="str">
            <v>Dollar Yen Has Broken Higher, Says Stretch</v>
          </cell>
          <cell r="C33275" t="str">
            <v>Bloomberg L. P.</v>
          </cell>
        </row>
        <row r="33276">
          <cell r="A33276">
            <v>2325346</v>
          </cell>
          <cell r="B33276" t="str">
            <v>Fields: It's a Privilege to Work with CEO Mulally</v>
          </cell>
          <cell r="C33276" t="str">
            <v>Bloomberg L. P.</v>
          </cell>
        </row>
        <row r="33277">
          <cell r="A33277">
            <v>2325348</v>
          </cell>
          <cell r="B33277" t="str">
            <v>Position In NFL Draft Dictates Player's Salary</v>
          </cell>
          <cell r="C33277" t="str">
            <v>Bloomberg L. P.</v>
          </cell>
        </row>
        <row r="33278">
          <cell r="A33278">
            <v>2325350</v>
          </cell>
          <cell r="B33278" t="str">
            <v>Fab.com the Next $10B Shopping Site: CEO</v>
          </cell>
          <cell r="C33278" t="str">
            <v>Bloomberg L. P.</v>
          </cell>
        </row>
        <row r="33279">
          <cell r="A33279">
            <v>2325351</v>
          </cell>
          <cell r="B33279" t="str">
            <v>How Can the U.S. Better Safeguard Against Hackers?</v>
          </cell>
          <cell r="C33279" t="str">
            <v>Bloomberg L. P.</v>
          </cell>
        </row>
        <row r="33280">
          <cell r="A33280">
            <v>2325352</v>
          </cell>
          <cell r="B33280" t="str">
            <v>Gov't Likely Behind Syria Internet Outage: Hubbard</v>
          </cell>
          <cell r="C33280" t="str">
            <v>Bloomberg L. P.</v>
          </cell>
        </row>
        <row r="33281">
          <cell r="A33281">
            <v>2325353</v>
          </cell>
          <cell r="B33281" t="str">
            <v>EasyJet CEO Sees Fuel Bill Up 220 Million Pounds</v>
          </cell>
          <cell r="C33281" t="str">
            <v>Bloomberg L. P.</v>
          </cell>
        </row>
        <row r="33282">
          <cell r="A33282">
            <v>2325354</v>
          </cell>
          <cell r="B33282" t="str">
            <v>Lessons From the Third World for First World Growth</v>
          </cell>
          <cell r="C33282" t="str">
            <v>Bloomberg L. P.</v>
          </cell>
        </row>
        <row r="33283">
          <cell r="A33283">
            <v>2325355</v>
          </cell>
          <cell r="B33283" t="str">
            <v>What Are Investors Perceptions of Inflation Risk?</v>
          </cell>
          <cell r="C33283" t="str">
            <v>Bloomberg L. P.</v>
          </cell>
        </row>
        <row r="33284">
          <cell r="A33284">
            <v>2325356</v>
          </cell>
          <cell r="B33284" t="str">
            <v>Ross: Moody's Assured Guaranty Cut Was a 'Mistake'</v>
          </cell>
          <cell r="C33284" t="str">
            <v>Bloomberg L. P.</v>
          </cell>
        </row>
        <row r="33285">
          <cell r="A33285">
            <v>2325357</v>
          </cell>
          <cell r="B33285" t="str">
            <v>McDonald's, the Olympics &amp; Fighting Obesity</v>
          </cell>
          <cell r="C33285" t="str">
            <v>Bloomberg L. P.</v>
          </cell>
        </row>
        <row r="33286">
          <cell r="A33286">
            <v>2325358</v>
          </cell>
          <cell r="B33286" t="str">
            <v>Altman: U.S. Economy to Outperform in 2014, 2015</v>
          </cell>
          <cell r="C33286" t="str">
            <v>Bloomberg L. P.</v>
          </cell>
        </row>
        <row r="33287">
          <cell r="A33287">
            <v>2325359</v>
          </cell>
          <cell r="B33287" t="str">
            <v>The Many Uses for Searchable Databases</v>
          </cell>
          <cell r="C33287" t="str">
            <v>Bloomberg L. P.</v>
          </cell>
        </row>
        <row r="33288">
          <cell r="A33288">
            <v>2325360</v>
          </cell>
          <cell r="B33288" t="str">
            <v>Bobbi Brown Defines 'Beauty' With Natural Makeup</v>
          </cell>
          <cell r="C33288" t="str">
            <v>Bloomberg L. P.</v>
          </cell>
        </row>
        <row r="33289">
          <cell r="A33289">
            <v>2325361</v>
          </cell>
          <cell r="B33289" t="str">
            <v>What's New About Nextdoor.com?</v>
          </cell>
          <cell r="C33289" t="str">
            <v>Bloomberg L. P.</v>
          </cell>
        </row>
        <row r="33290">
          <cell r="A33290">
            <v>2325362</v>
          </cell>
          <cell r="B33290" t="str">
            <v>A Job Application That Shows Who You Really Are</v>
          </cell>
          <cell r="C33290" t="str">
            <v>Bloomberg L. P.</v>
          </cell>
        </row>
        <row r="33291">
          <cell r="A33291">
            <v>2325363</v>
          </cell>
          <cell r="B33291" t="str">
            <v>How Is Meta Different Than Google Glass?</v>
          </cell>
          <cell r="C33291" t="str">
            <v>Bloomberg L. P.</v>
          </cell>
        </row>
        <row r="33292">
          <cell r="A33292">
            <v>2325364</v>
          </cell>
          <cell r="B33292" t="str">
            <v>Is Icahn's New Bid Changing Anyone's Mind?</v>
          </cell>
          <cell r="C33292" t="str">
            <v>Bloomberg L. P.</v>
          </cell>
        </row>
        <row r="33293">
          <cell r="A33293">
            <v>2325365</v>
          </cell>
          <cell r="B33293" t="str">
            <v>Why the iWatch Is the Next Big Thing</v>
          </cell>
          <cell r="C33293" t="str">
            <v>Bloomberg L. P.</v>
          </cell>
        </row>
        <row r="33294">
          <cell r="A33294">
            <v>2325366</v>
          </cell>
          <cell r="B33294" t="str">
            <v>Greek Austerity Has Been 'Overdone,' Says Schmieding</v>
          </cell>
          <cell r="C33294" t="str">
            <v>Bloomberg L. P.</v>
          </cell>
        </row>
        <row r="33295">
          <cell r="A33295">
            <v>2325368</v>
          </cell>
          <cell r="B33295" t="str">
            <v>Asiana Aside, Airline Industry Much Safer: Crandall</v>
          </cell>
          <cell r="C33295" t="str">
            <v>Bloomberg L. P.</v>
          </cell>
        </row>
        <row r="33296">
          <cell r="A33296">
            <v>2325369</v>
          </cell>
          <cell r="B33296" t="str">
            <v>Humans as Carbon Based Pets?</v>
          </cell>
          <cell r="C33296" t="str">
            <v>Bloomberg L. P.</v>
          </cell>
        </row>
        <row r="33297">
          <cell r="A33297">
            <v>2325370</v>
          </cell>
          <cell r="B33297" t="str">
            <v>Are Alternative Investments the Answer?</v>
          </cell>
          <cell r="C33297" t="str">
            <v>Bloomberg L. P.</v>
          </cell>
        </row>
        <row r="33298">
          <cell r="A33298">
            <v>2325371</v>
          </cell>
          <cell r="B33298" t="str">
            <v>Khoshaba: 'We've Already Seen the Top for Copper'</v>
          </cell>
          <cell r="C33298" t="str">
            <v>Bloomberg L. P.</v>
          </cell>
        </row>
        <row r="33299">
          <cell r="A33299">
            <v>2325372</v>
          </cell>
          <cell r="B33299" t="str">
            <v>Breaking the Cycle of Poverty Through Tech Training</v>
          </cell>
          <cell r="C33299" t="str">
            <v>Bloomberg L. P.</v>
          </cell>
        </row>
        <row r="33300">
          <cell r="A33300">
            <v>2325373</v>
          </cell>
          <cell r="B33300" t="str">
            <v>SocGen's Priority Is Building Capital: Oudea</v>
          </cell>
          <cell r="C33300" t="str">
            <v>Bloomberg L. P.</v>
          </cell>
        </row>
        <row r="33301">
          <cell r="A33301">
            <v>2325374</v>
          </cell>
          <cell r="B33301" t="str">
            <v>Bo Xilai, Japan Protests: What to Make of China Now</v>
          </cell>
          <cell r="C33301" t="str">
            <v>Bloomberg L. P.</v>
          </cell>
        </row>
        <row r="33302">
          <cell r="A33302">
            <v>2325375</v>
          </cell>
          <cell r="B33302" t="str">
            <v>Does Boston Bombing Fit a Terrorism Pattern?</v>
          </cell>
          <cell r="C33302" t="str">
            <v>Bloomberg L. P.</v>
          </cell>
        </row>
        <row r="33303">
          <cell r="A33303">
            <v>2325377</v>
          </cell>
          <cell r="B33303" t="str">
            <v>Does the Pay for Performance Model Fall Short?</v>
          </cell>
          <cell r="C33303" t="str">
            <v>Bloomberg L. P.</v>
          </cell>
        </row>
        <row r="33304">
          <cell r="A33304">
            <v>2325379</v>
          </cell>
          <cell r="B33304" t="str">
            <v>Tackling Data and Analytics Issues With Kaggle</v>
          </cell>
          <cell r="C33304" t="str">
            <v>Bloomberg L. P.</v>
          </cell>
        </row>
        <row r="33305">
          <cell r="A33305">
            <v>2325380</v>
          </cell>
          <cell r="B33305" t="str">
            <v>Macy's Is Getting It Right: Corlett</v>
          </cell>
          <cell r="C33305" t="str">
            <v>Bloomberg L. P.</v>
          </cell>
        </row>
        <row r="33306">
          <cell r="A33306">
            <v>2325381</v>
          </cell>
          <cell r="B33306" t="str">
            <v>Jamie Dimon's Risk Reputation Is On the Line</v>
          </cell>
          <cell r="C33306" t="str">
            <v>Bloomberg L. P.</v>
          </cell>
        </row>
        <row r="33307">
          <cell r="A33307">
            <v>2325382</v>
          </cell>
          <cell r="B33307" t="str">
            <v>Mystery Guest Revealed: Nicole Gomez Fisher</v>
          </cell>
          <cell r="C33307" t="str">
            <v>Bloomberg L. P.</v>
          </cell>
        </row>
        <row r="33308">
          <cell r="A33308">
            <v>2325383</v>
          </cell>
          <cell r="B33308" t="str">
            <v>Is This Battery the Cause of Boeing's Problems?</v>
          </cell>
          <cell r="C33308" t="str">
            <v>Bloomberg L. P.</v>
          </cell>
        </row>
        <row r="33309">
          <cell r="A33309">
            <v>2325384</v>
          </cell>
          <cell r="B33309" t="str">
            <v>Why Funeral Costs in the U.K. Are on the Rise</v>
          </cell>
          <cell r="C33309" t="str">
            <v>Bloomberg L. P.</v>
          </cell>
        </row>
        <row r="33310">
          <cell r="A33310">
            <v>2325386</v>
          </cell>
          <cell r="B33310" t="str">
            <v>What Is the Upside of Biotech Investing?</v>
          </cell>
          <cell r="C33310" t="str">
            <v>Bloomberg L. P.</v>
          </cell>
        </row>
        <row r="33311">
          <cell r="A33311">
            <v>2325387</v>
          </cell>
          <cell r="B33311" t="str">
            <v>Musk: NYT Likely Cost Tesla Hundreds of Orders</v>
          </cell>
          <cell r="C33311" t="str">
            <v>Bloomberg L. P.</v>
          </cell>
        </row>
        <row r="33312">
          <cell r="A33312">
            <v>2325388</v>
          </cell>
          <cell r="B33312" t="str">
            <v>The Risk Rally: Looking for Fundamental Support</v>
          </cell>
          <cell r="C33312" t="str">
            <v>Bloomberg L. P.</v>
          </cell>
        </row>
        <row r="33313">
          <cell r="A33313">
            <v>2325390</v>
          </cell>
          <cell r="B33313" t="str">
            <v>Software 'Appification' Is Next Frontier: Johnston</v>
          </cell>
          <cell r="C33313" t="str">
            <v>Bloomberg L. P.</v>
          </cell>
        </row>
        <row r="33314">
          <cell r="A33314">
            <v>2325391</v>
          </cell>
          <cell r="B33314" t="str">
            <v>No Real Foreign Policy Challenges for U.S.: Haass</v>
          </cell>
          <cell r="C33314" t="str">
            <v>Bloomberg L. P.</v>
          </cell>
        </row>
        <row r="33315">
          <cell r="A33315">
            <v>2325393</v>
          </cell>
          <cell r="B33315" t="str">
            <v>AIG Gets Back on Track</v>
          </cell>
          <cell r="C33315" t="str">
            <v>Bloomberg L. P.</v>
          </cell>
        </row>
        <row r="33316">
          <cell r="A33316">
            <v>2325394</v>
          </cell>
          <cell r="B33316" t="str">
            <v>Are Hedge Funds the Ultimate Rip-Off?</v>
          </cell>
          <cell r="C33316" t="str">
            <v>Bloomberg L. P.</v>
          </cell>
        </row>
        <row r="33317">
          <cell r="A33317">
            <v>2325395</v>
          </cell>
          <cell r="B33317" t="str">
            <v>What It'll Take for Tesla to Be Mass Market Product</v>
          </cell>
          <cell r="C33317" t="str">
            <v>Bloomberg L. P.</v>
          </cell>
        </row>
        <row r="33318">
          <cell r="A33318">
            <v>2325396</v>
          </cell>
          <cell r="B33318" t="str">
            <v>Lachman: Jobookit Is a One-Stop Shop for Recruiting</v>
          </cell>
          <cell r="C33318" t="str">
            <v>Bloomberg L. P.</v>
          </cell>
        </row>
        <row r="33319">
          <cell r="A33319">
            <v>2325397</v>
          </cell>
          <cell r="B33319" t="str">
            <v>Disrupt and Conquer: DC Fosters Startup Revolution</v>
          </cell>
          <cell r="C33319" t="str">
            <v>Bloomberg L. P.</v>
          </cell>
        </row>
        <row r="33320">
          <cell r="A33320">
            <v>2325398</v>
          </cell>
          <cell r="B33320" t="str">
            <v>Car-Rental Industry Strength Built by Consolidation</v>
          </cell>
          <cell r="C33320" t="str">
            <v>Bloomberg L. P.</v>
          </cell>
        </row>
        <row r="33321">
          <cell r="A33321">
            <v>2325399</v>
          </cell>
          <cell r="B33321" t="str">
            <v>Solving Education Problems With Canvas Solutions</v>
          </cell>
          <cell r="C33321" t="str">
            <v>Bloomberg L. P.</v>
          </cell>
        </row>
        <row r="33322">
          <cell r="A33322">
            <v>2325401</v>
          </cell>
          <cell r="B33322" t="str">
            <v>Who's Winning the Holiday Shopping Battle?</v>
          </cell>
          <cell r="C33322" t="str">
            <v>Bloomberg L. P.</v>
          </cell>
        </row>
        <row r="33323">
          <cell r="A33323">
            <v>2325403</v>
          </cell>
          <cell r="B33323" t="str">
            <v>The Boston Globe Bid Nears $100 Million</v>
          </cell>
          <cell r="C33323" t="str">
            <v>Bloomberg L. P.</v>
          </cell>
        </row>
        <row r="33324">
          <cell r="A33324">
            <v>2325404</v>
          </cell>
          <cell r="B33324" t="str">
            <v>We're Our Biggest Competitor: PayPal's Marcus</v>
          </cell>
          <cell r="C33324" t="str">
            <v>Bloomberg L. P.</v>
          </cell>
        </row>
        <row r="33325">
          <cell r="A33325">
            <v>2325405</v>
          </cell>
          <cell r="B33325" t="str">
            <v>Disrupting Cloud Storage With Peer-to-Peer Network</v>
          </cell>
          <cell r="C33325" t="str">
            <v>Bloomberg L. P.</v>
          </cell>
        </row>
        <row r="33326">
          <cell r="A33326">
            <v>2325406</v>
          </cell>
          <cell r="B33326" t="str">
            <v>Fox Has Building Blocks for Sports Network: Berke</v>
          </cell>
          <cell r="C33326" t="str">
            <v>Bloomberg L. P.</v>
          </cell>
        </row>
        <row r="33327">
          <cell r="A33327">
            <v>2325407</v>
          </cell>
          <cell r="B33327" t="str">
            <v>May: A Month of Art Shows and Auctions</v>
          </cell>
          <cell r="C33327" t="str">
            <v>Bloomberg L. P.</v>
          </cell>
        </row>
        <row r="33328">
          <cell r="A33328">
            <v>2325408</v>
          </cell>
          <cell r="B33328" t="str">
            <v>Bracing for Apple: Will the Stock Stay This Cheap?</v>
          </cell>
          <cell r="C33328" t="str">
            <v>Bloomberg L. P.</v>
          </cell>
        </row>
        <row r="33329">
          <cell r="A33329">
            <v>2325409</v>
          </cell>
          <cell r="B33329" t="str">
            <v>Ackman's Air Stake Makes a Lot of Sense: Sheehan</v>
          </cell>
          <cell r="C33329" t="str">
            <v>Bloomberg L. P.</v>
          </cell>
        </row>
        <row r="33330">
          <cell r="A33330">
            <v>2325410</v>
          </cell>
          <cell r="B33330" t="str">
            <v>Europe Rowing Back From Full Austerity Mode: Adams</v>
          </cell>
          <cell r="C33330" t="str">
            <v>Bloomberg L. P.</v>
          </cell>
        </row>
        <row r="33331">
          <cell r="A33331">
            <v>2325411</v>
          </cell>
          <cell r="B33331" t="str">
            <v>Wearable-Computing Will Pay Off in Big Way: Morgan</v>
          </cell>
          <cell r="C33331" t="str">
            <v>Bloomberg L. P.</v>
          </cell>
        </row>
        <row r="33332">
          <cell r="A33332">
            <v>2325413</v>
          </cell>
          <cell r="B33332" t="str">
            <v>How the Jobs Act Has Impacted IPO Market, Startups</v>
          </cell>
          <cell r="C33332" t="str">
            <v>Bloomberg L. P.</v>
          </cell>
        </row>
        <row r="33333">
          <cell r="A33333">
            <v>2325414</v>
          </cell>
          <cell r="B33333" t="str">
            <v>We'll See Social Media Consolidation: WANdisco CEO</v>
          </cell>
          <cell r="C33333" t="str">
            <v>Bloomberg L. P.</v>
          </cell>
        </row>
        <row r="33334">
          <cell r="A33334">
            <v>2325416</v>
          </cell>
          <cell r="B33334" t="str">
            <v>Magazine Publishing and the Recession</v>
          </cell>
          <cell r="C33334" t="str">
            <v>Bloomberg L. P.</v>
          </cell>
        </row>
        <row r="33335">
          <cell r="A33335">
            <v>2325417</v>
          </cell>
          <cell r="B33335" t="str">
            <v>What the JPMorgan Whale Report Uncovered</v>
          </cell>
          <cell r="C33335" t="str">
            <v>Bloomberg L. P.</v>
          </cell>
        </row>
        <row r="33336">
          <cell r="A33336">
            <v>2325418</v>
          </cell>
          <cell r="B33336" t="str">
            <v>Investing in 'Abenomics'</v>
          </cell>
          <cell r="C33336" t="str">
            <v>Bloomberg L. P.</v>
          </cell>
        </row>
        <row r="33337">
          <cell r="A33337">
            <v>2325419</v>
          </cell>
          <cell r="B33337" t="str">
            <v>Emerging Markets or 'Submerging' Markets?</v>
          </cell>
          <cell r="C33337" t="str">
            <v>Bloomberg L. P.</v>
          </cell>
        </row>
        <row r="33338">
          <cell r="A33338">
            <v>2325420</v>
          </cell>
          <cell r="B33338" t="str">
            <v>Pace of Change in Tech 'Tremendous': RebelMouse CEO</v>
          </cell>
          <cell r="C33338" t="str">
            <v>Bloomberg L. P.</v>
          </cell>
        </row>
        <row r="33339">
          <cell r="A33339">
            <v>2325421</v>
          </cell>
          <cell r="B33339" t="str">
            <v>What Goes on in the Mind of Carl Icahn?</v>
          </cell>
          <cell r="C33339" t="str">
            <v>Bloomberg L. P.</v>
          </cell>
        </row>
        <row r="33340">
          <cell r="A33340">
            <v>2325422</v>
          </cell>
          <cell r="B33340" t="str">
            <v>Taylor of FX Concepts: Vote Must Pass in Greece</v>
          </cell>
          <cell r="C33340" t="str">
            <v>Bloomberg L. P.</v>
          </cell>
        </row>
        <row r="33341">
          <cell r="A33341">
            <v>2325423</v>
          </cell>
          <cell r="B33341" t="str">
            <v>Facebook's Zuckerberg: Disappointed in Stock Moves</v>
          </cell>
          <cell r="C33341" t="str">
            <v>Bloomberg L. P.</v>
          </cell>
        </row>
        <row r="33342">
          <cell r="A33342">
            <v>2325425</v>
          </cell>
          <cell r="B33342" t="str">
            <v>Why Expedia Is Betting Big on Mobile</v>
          </cell>
          <cell r="C33342" t="str">
            <v>Bloomberg L. P.</v>
          </cell>
        </row>
        <row r="33343">
          <cell r="A33343">
            <v>2325426</v>
          </cell>
          <cell r="B33343" t="str">
            <v>Are Streaming Services Disrupting the TV Business?</v>
          </cell>
          <cell r="C33343" t="str">
            <v>Bloomberg L. P.</v>
          </cell>
        </row>
        <row r="33344">
          <cell r="A33344">
            <v>2325427</v>
          </cell>
          <cell r="B33344" t="str">
            <v>Fink: 95% Talking Fiscal Cliff Have No Clue</v>
          </cell>
          <cell r="C33344" t="str">
            <v>Bloomberg L. P.</v>
          </cell>
        </row>
        <row r="33345">
          <cell r="A33345">
            <v>2325428</v>
          </cell>
          <cell r="B33345" t="str">
            <v>Fresh Approach and New Investing Opportunities</v>
          </cell>
          <cell r="C33345" t="str">
            <v>Bloomberg L. P.</v>
          </cell>
        </row>
        <row r="33346">
          <cell r="A33346">
            <v>2325429</v>
          </cell>
          <cell r="B33346" t="str">
            <v>Can the U.S. Be an Oil Provider for China?</v>
          </cell>
          <cell r="C33346" t="str">
            <v>Bloomberg L. P.</v>
          </cell>
        </row>
        <row r="33347">
          <cell r="A33347">
            <v>2325430</v>
          </cell>
          <cell r="B33347" t="str">
            <v>Pay Gap Pitting Men Against Women at Work</v>
          </cell>
          <cell r="C33347" t="str">
            <v>Bloomberg L. P.</v>
          </cell>
        </row>
        <row r="33348">
          <cell r="A33348">
            <v>2325432</v>
          </cell>
          <cell r="B33348" t="str">
            <v>No-One Does Catch-Up Better Than Google: Galloway</v>
          </cell>
          <cell r="C33348" t="str">
            <v>Bloomberg L. P.</v>
          </cell>
        </row>
        <row r="33349">
          <cell r="A33349">
            <v>2325433</v>
          </cell>
          <cell r="B33349" t="str">
            <v>We'll See S&amp;P 500 1650 Before 1550: Bensignor</v>
          </cell>
          <cell r="C33349" t="str">
            <v>Bloomberg L. P.</v>
          </cell>
        </row>
        <row r="33350">
          <cell r="A33350">
            <v>2325434</v>
          </cell>
          <cell r="B33350" t="str">
            <v>Finding Growth in Food, Fashion and Firearms</v>
          </cell>
          <cell r="C33350" t="str">
            <v>Bloomberg L. P.</v>
          </cell>
        </row>
        <row r="33351">
          <cell r="A33351">
            <v>2325436</v>
          </cell>
          <cell r="B33351" t="str">
            <v>Toys R Us Tabeo 'Appropriate for Kids,' Says Storch</v>
          </cell>
          <cell r="C33351" t="str">
            <v>Bloomberg L. P.</v>
          </cell>
        </row>
        <row r="33352">
          <cell r="A33352">
            <v>2325437</v>
          </cell>
          <cell r="B33352" t="str">
            <v>Hackers Have Shifted Focus From PC to Mobile: Khan</v>
          </cell>
          <cell r="C33352" t="str">
            <v>Bloomberg L. P.</v>
          </cell>
        </row>
        <row r="33353">
          <cell r="A33353">
            <v>2325438</v>
          </cell>
          <cell r="B33353" t="str">
            <v>U.S. Pending Home Sales Slumped 7.6% in the West</v>
          </cell>
          <cell r="C33353" t="str">
            <v>Bloomberg L. P.</v>
          </cell>
        </row>
        <row r="33354">
          <cell r="A33354">
            <v>2325439</v>
          </cell>
          <cell r="B33354" t="str">
            <v>Move Over NFL, the Big Ad Money Is in March Madness</v>
          </cell>
          <cell r="C33354" t="str">
            <v>Bloomberg L. P.</v>
          </cell>
        </row>
        <row r="33355">
          <cell r="A33355">
            <v>2325441</v>
          </cell>
          <cell r="B33355" t="str">
            <v>Mystery Guests: Dannijo Founders</v>
          </cell>
          <cell r="C33355" t="str">
            <v>Bloomberg L. P.</v>
          </cell>
        </row>
        <row r="33356">
          <cell r="A33356">
            <v>2325443</v>
          </cell>
          <cell r="B33356" t="str">
            <v>U.S. Unemployment Rate Fall to 7.5%</v>
          </cell>
          <cell r="C33356" t="str">
            <v>Bloomberg L. P.</v>
          </cell>
        </row>
        <row r="33357">
          <cell r="A33357">
            <v>2325444</v>
          </cell>
          <cell r="B33357" t="str">
            <v>Turning Couch Potatoes Into Consumers</v>
          </cell>
          <cell r="C33357" t="str">
            <v>Bloomberg L. P.</v>
          </cell>
        </row>
        <row r="33358">
          <cell r="A33358">
            <v>2325445</v>
          </cell>
          <cell r="B33358" t="str">
            <v>Has a Perfect Storm Hit for Metals and Miners?</v>
          </cell>
          <cell r="C33358" t="str">
            <v>Bloomberg L. P.</v>
          </cell>
        </row>
        <row r="33359">
          <cell r="A33359">
            <v>2325446</v>
          </cell>
          <cell r="B33359" t="str">
            <v>Using the Kiip Platform for Advertising</v>
          </cell>
          <cell r="C33359" t="str">
            <v>Bloomberg L. P.</v>
          </cell>
        </row>
        <row r="33360">
          <cell r="A33360">
            <v>2325448</v>
          </cell>
          <cell r="B33360" t="str">
            <v>What Are the Risks of Cyber Attacks on Enemies?</v>
          </cell>
          <cell r="C33360" t="str">
            <v>Bloomberg L. P.</v>
          </cell>
        </row>
        <row r="33361">
          <cell r="A33361">
            <v>2325449</v>
          </cell>
          <cell r="B33361" t="str">
            <v>Is Canada's Economy in for a Housing Shock?</v>
          </cell>
          <cell r="C33361" t="str">
            <v>Bloomberg L. P.</v>
          </cell>
        </row>
        <row r="33362">
          <cell r="A33362">
            <v>2325450</v>
          </cell>
          <cell r="B33362" t="str">
            <v>Will Yahoo's Tumblr Follow Google's YouTube Path?</v>
          </cell>
          <cell r="C33362" t="str">
            <v>Bloomberg L. P.</v>
          </cell>
        </row>
        <row r="33363">
          <cell r="A33363">
            <v>2325451</v>
          </cell>
          <cell r="B33363" t="str">
            <v>The A-to-Z of Home Remodeling and Design</v>
          </cell>
          <cell r="C33363" t="str">
            <v>Bloomberg L. P.</v>
          </cell>
        </row>
        <row r="33364">
          <cell r="A33364">
            <v>2325453</v>
          </cell>
          <cell r="B33364" t="str">
            <v>It's Been a Good Time to Own Media Stocks: Morgan</v>
          </cell>
          <cell r="C33364" t="str">
            <v>Bloomberg L. P.</v>
          </cell>
        </row>
        <row r="33365">
          <cell r="A33365">
            <v>2325454</v>
          </cell>
          <cell r="B33365" t="str">
            <v>NTSB Won't Say Much Until We Know More: Falkenrath</v>
          </cell>
          <cell r="C33365" t="str">
            <v>Bloomberg L. P.</v>
          </cell>
        </row>
        <row r="33366">
          <cell r="A33366">
            <v>2325455</v>
          </cell>
          <cell r="B33366" t="str">
            <v>Will Johnson's J.C. Penney Revival Plan Work?</v>
          </cell>
          <cell r="C33366" t="str">
            <v>Bloomberg L. P.</v>
          </cell>
        </row>
        <row r="33367">
          <cell r="A33367">
            <v>2325456</v>
          </cell>
          <cell r="B33367" t="str">
            <v>Cyber Attacks Will Continue to Escalate: Rica</v>
          </cell>
          <cell r="C33367" t="str">
            <v>Bloomberg L. P.</v>
          </cell>
        </row>
        <row r="33368">
          <cell r="A33368">
            <v>2325457</v>
          </cell>
          <cell r="B33368" t="str">
            <v>Cohen: Bullish on Munis Despite Difficulties</v>
          </cell>
          <cell r="C33368" t="str">
            <v>Bloomberg L. P.</v>
          </cell>
        </row>
        <row r="33369">
          <cell r="A33369">
            <v>2325459</v>
          </cell>
          <cell r="B33369" t="str">
            <v>Is Twitter Reliable Enough for Algorithmic Trades?</v>
          </cell>
          <cell r="C33369" t="str">
            <v>Bloomberg L. P.</v>
          </cell>
        </row>
        <row r="33370">
          <cell r="A33370">
            <v>2325460</v>
          </cell>
          <cell r="B33370" t="str">
            <v>Shopkick: App Promotes Opposite of Showrooming</v>
          </cell>
          <cell r="C33370" t="str">
            <v>Bloomberg L. P.</v>
          </cell>
        </row>
        <row r="33371">
          <cell r="A33371">
            <v>2325461</v>
          </cell>
          <cell r="B33371" t="str">
            <v>`Detropia' Shows Challenges Facing Detroit</v>
          </cell>
          <cell r="C33371" t="str">
            <v>Bloomberg L. P.</v>
          </cell>
        </row>
        <row r="33372">
          <cell r="A33372">
            <v>2325462</v>
          </cell>
          <cell r="B33372" t="str">
            <v>Is Google Glass First of Many Mobile Alternatives?</v>
          </cell>
          <cell r="C33372" t="str">
            <v>Bloomberg L. P.</v>
          </cell>
        </row>
        <row r="33373">
          <cell r="A33373">
            <v>2325463</v>
          </cell>
          <cell r="B33373" t="str">
            <v>Are Interest Rates Artificially Suppressed?</v>
          </cell>
          <cell r="C33373" t="str">
            <v>Bloomberg L. P.</v>
          </cell>
        </row>
        <row r="33374">
          <cell r="A33374">
            <v>2325464</v>
          </cell>
          <cell r="B33374" t="str">
            <v>How HootSuite Protects Your Social Network Identity</v>
          </cell>
          <cell r="C33374" t="str">
            <v>Bloomberg L. P.</v>
          </cell>
        </row>
        <row r="33375">
          <cell r="A33375">
            <v>2325465</v>
          </cell>
          <cell r="B33375" t="str">
            <v>Brazil Heading Into Subprime Housing Mess?</v>
          </cell>
          <cell r="C33375" t="str">
            <v>Bloomberg L. P.</v>
          </cell>
        </row>
        <row r="33376">
          <cell r="A33376">
            <v>2325466</v>
          </cell>
          <cell r="B33376" t="str">
            <v>Why ShoeDazzle Is Head Over Heels Above Competition</v>
          </cell>
          <cell r="C33376" t="str">
            <v>Bloomberg L. P.</v>
          </cell>
        </row>
        <row r="33377">
          <cell r="A33377">
            <v>2325467</v>
          </cell>
          <cell r="B33377" t="str">
            <v>CIBC's Stretch: Dollar Well Supported Through 2012</v>
          </cell>
          <cell r="C33377" t="str">
            <v>Bloomberg L. P.</v>
          </cell>
        </row>
        <row r="33378">
          <cell r="A33378">
            <v>2325468</v>
          </cell>
          <cell r="B33378" t="str">
            <v>There's Signs of a Global Slowdown: Daniel Alpert</v>
          </cell>
          <cell r="C33378" t="str">
            <v>Bloomberg L. P.</v>
          </cell>
        </row>
        <row r="33379">
          <cell r="A33379">
            <v>2325469</v>
          </cell>
          <cell r="B33379" t="str">
            <v>How Important Is ITC Apple-Samsung Ruling?</v>
          </cell>
          <cell r="C33379" t="str">
            <v>Bloomberg L. P.</v>
          </cell>
        </row>
        <row r="33380">
          <cell r="A33380">
            <v>2325471</v>
          </cell>
          <cell r="B33380" t="str">
            <v>Is Tesla the Next Apple?</v>
          </cell>
          <cell r="C33380" t="str">
            <v>Bloomberg L. P.</v>
          </cell>
        </row>
        <row r="33381">
          <cell r="A33381">
            <v>2325472</v>
          </cell>
          <cell r="B33381" t="str">
            <v>Will Hewlett-Packard's Bet on Windows 8 Pay Off?</v>
          </cell>
          <cell r="C33381" t="str">
            <v>Bloomberg L. P.</v>
          </cell>
        </row>
        <row r="33382">
          <cell r="A33382">
            <v>2325473</v>
          </cell>
          <cell r="B33382" t="str">
            <v>Jaron Lanier on Book `Who Owns the Future?'</v>
          </cell>
          <cell r="C33382" t="str">
            <v>Bloomberg L. P.</v>
          </cell>
        </row>
        <row r="33383">
          <cell r="A33383">
            <v>2325474</v>
          </cell>
          <cell r="B33383" t="str">
            <v>Ameriprise's Joy: Not Much Value in Treasuries</v>
          </cell>
          <cell r="C33383" t="str">
            <v>Bloomberg L. P.</v>
          </cell>
        </row>
        <row r="33384">
          <cell r="A33384">
            <v>2325475</v>
          </cell>
          <cell r="B33384" t="str">
            <v>Is It Time To Play Greek Bonds?</v>
          </cell>
          <cell r="C33384" t="str">
            <v>Bloomberg L. P.</v>
          </cell>
        </row>
        <row r="33385">
          <cell r="A33385">
            <v>2325477</v>
          </cell>
          <cell r="B33385" t="str">
            <v>This Is the Brave New World: Sekoff</v>
          </cell>
          <cell r="C33385" t="str">
            <v>Bloomberg L. P.</v>
          </cell>
        </row>
        <row r="33386">
          <cell r="A33386">
            <v>2325478</v>
          </cell>
          <cell r="B33386" t="str">
            <v>Aereo Sues to Block Copyright Challenges by CBS</v>
          </cell>
          <cell r="C33386" t="str">
            <v>Bloomberg L. P.</v>
          </cell>
        </row>
        <row r="33387">
          <cell r="A33387">
            <v>2325479</v>
          </cell>
          <cell r="B33387" t="str">
            <v>Health Tech Is Large Market Opportunity: Yang</v>
          </cell>
          <cell r="C33387" t="str">
            <v>Bloomberg L. P.</v>
          </cell>
        </row>
        <row r="33388">
          <cell r="A33388">
            <v>2325480</v>
          </cell>
          <cell r="B33388" t="str">
            <v>What's Lloyd Blankfein Most Afraid of?</v>
          </cell>
          <cell r="C33388" t="str">
            <v>Bloomberg L. P.</v>
          </cell>
        </row>
        <row r="33389">
          <cell r="A33389">
            <v>2325481</v>
          </cell>
          <cell r="B33389" t="str">
            <v>Facebook and Twitter Faceoff: Who's Winning?</v>
          </cell>
          <cell r="C33389" t="str">
            <v>Bloomberg L. P.</v>
          </cell>
        </row>
        <row r="33390">
          <cell r="A33390">
            <v>2325482</v>
          </cell>
          <cell r="B33390" t="str">
            <v>Schwarzman: Debt Ceiling a Lost Opportunity</v>
          </cell>
          <cell r="C33390" t="str">
            <v>Bloomberg L. P.</v>
          </cell>
        </row>
        <row r="33391">
          <cell r="A33391">
            <v>2325483</v>
          </cell>
          <cell r="B33391" t="str">
            <v>There's Still Opacity on Balance Sheets: Rosner</v>
          </cell>
          <cell r="C33391" t="str">
            <v>Bloomberg L. P.</v>
          </cell>
        </row>
        <row r="33392">
          <cell r="A33392">
            <v>2325485</v>
          </cell>
          <cell r="B33392" t="str">
            <v>HPV-Related Cancer on the Rise in the U.S.</v>
          </cell>
          <cell r="C33392" t="str">
            <v>Bloomberg L. P.</v>
          </cell>
        </row>
        <row r="33393">
          <cell r="A33393">
            <v>2325486</v>
          </cell>
          <cell r="B33393" t="str">
            <v>Is 3-D Printing Overhyped</v>
          </cell>
          <cell r="C33393" t="str">
            <v>Bloomberg L. P.</v>
          </cell>
        </row>
        <row r="33394">
          <cell r="A33394">
            <v>2325487</v>
          </cell>
          <cell r="B33394" t="str">
            <v>Played With Google Glass, `Awesome': Blumenthal</v>
          </cell>
          <cell r="C33394" t="str">
            <v>Bloomberg L. P.</v>
          </cell>
        </row>
        <row r="33395">
          <cell r="A33395">
            <v>2325488</v>
          </cell>
          <cell r="B33395" t="str">
            <v>Facebook Matchmaker: Will Instagram Go With Video?</v>
          </cell>
          <cell r="C33395" t="str">
            <v>Bloomberg L. P.</v>
          </cell>
        </row>
        <row r="33396">
          <cell r="A33396">
            <v>2325489</v>
          </cell>
          <cell r="B33396" t="str">
            <v>Apple's CEO Will Be Mauled By Congress: Galloway</v>
          </cell>
          <cell r="C33396" t="str">
            <v>Bloomberg L. P.</v>
          </cell>
        </row>
        <row r="33397">
          <cell r="A33397">
            <v>2325490</v>
          </cell>
          <cell r="B33397" t="str">
            <v>Is the United States its Own Worst Enemy?</v>
          </cell>
          <cell r="C33397" t="str">
            <v>Bloomberg L. P.</v>
          </cell>
        </row>
        <row r="33398">
          <cell r="A33398">
            <v>2325491</v>
          </cell>
          <cell r="B33398" t="str">
            <v>White House Calls Bombings an Act of Terror</v>
          </cell>
          <cell r="C33398" t="str">
            <v>Bloomberg L. P.</v>
          </cell>
        </row>
        <row r="33399">
          <cell r="A33399">
            <v>2325495</v>
          </cell>
          <cell r="B33399" t="str">
            <v>Spain: B2B Companies Tend to Outperform B2C</v>
          </cell>
          <cell r="C33399" t="str">
            <v>Bloomberg L. P.</v>
          </cell>
        </row>
        <row r="33400">
          <cell r="A33400">
            <v>2325496</v>
          </cell>
          <cell r="B33400" t="str">
            <v>Disrupting the Mobile Payment Industry</v>
          </cell>
          <cell r="C33400" t="str">
            <v>Bloomberg L. P.</v>
          </cell>
        </row>
        <row r="33401">
          <cell r="A33401">
            <v>2325497</v>
          </cell>
          <cell r="B33401" t="str">
            <v>Dairy Queen Plans to Enter Manhattan</v>
          </cell>
          <cell r="C33401" t="str">
            <v>Bloomberg L. P.</v>
          </cell>
        </row>
        <row r="33402">
          <cell r="A33402">
            <v>2325498</v>
          </cell>
          <cell r="B33402" t="str">
            <v>MKM Partners Waves Red Flag on Pandora</v>
          </cell>
          <cell r="C33402" t="str">
            <v>Bloomberg L. P.</v>
          </cell>
        </row>
        <row r="33403">
          <cell r="A33403">
            <v>2325499</v>
          </cell>
          <cell r="B33403" t="str">
            <v>Star Trek's Faster-Than-Light Warp Drive a Reality?</v>
          </cell>
          <cell r="C33403" t="str">
            <v>Bloomberg L. P.</v>
          </cell>
        </row>
        <row r="33404">
          <cell r="A33404">
            <v>2325500</v>
          </cell>
          <cell r="B33404" t="str">
            <v>The Background on Yahoo CEO Marissa Mayer</v>
          </cell>
          <cell r="C33404" t="str">
            <v>Bloomberg L. P.</v>
          </cell>
        </row>
        <row r="33405">
          <cell r="A33405">
            <v>2325501</v>
          </cell>
          <cell r="B33405" t="str">
            <v>Silicon Valley Heads to K Street</v>
          </cell>
          <cell r="C33405" t="str">
            <v>Bloomberg L. P.</v>
          </cell>
        </row>
        <row r="33406">
          <cell r="A33406">
            <v>2325502</v>
          </cell>
          <cell r="B33406" t="str">
            <v>Prete: Zynga Hitched to Facebook's Billion Users</v>
          </cell>
          <cell r="C33406" t="str">
            <v>Bloomberg L. P.</v>
          </cell>
        </row>
        <row r="33407">
          <cell r="A33407">
            <v>2325504</v>
          </cell>
          <cell r="B33407" t="str">
            <v>Using Sports as an Immigrant Employment Template</v>
          </cell>
          <cell r="C33407" t="str">
            <v>Bloomberg L. P.</v>
          </cell>
        </row>
        <row r="33408">
          <cell r="A33408">
            <v>2325506</v>
          </cell>
          <cell r="B33408" t="str">
            <v>Moonves: Why I Went From Actor to CEO</v>
          </cell>
          <cell r="C33408" t="str">
            <v>Bloomberg L. P.</v>
          </cell>
        </row>
        <row r="33409">
          <cell r="A33409">
            <v>2325507</v>
          </cell>
          <cell r="B33409" t="str">
            <v>This Is the Golden Age of Television: Amobi</v>
          </cell>
          <cell r="C33409" t="str">
            <v>Bloomberg L. P.</v>
          </cell>
        </row>
        <row r="33410">
          <cell r="A33410">
            <v>2325508</v>
          </cell>
          <cell r="B33410" t="str">
            <v>Beausang-Hunter: Spain Could Hit Tipping Point</v>
          </cell>
          <cell r="C33410" t="str">
            <v>Bloomberg L. P.</v>
          </cell>
        </row>
        <row r="33411">
          <cell r="A33411">
            <v>2325509</v>
          </cell>
          <cell r="B33411" t="str">
            <v>Nebula One: Cloud Computing for the Masses</v>
          </cell>
          <cell r="C33411" t="str">
            <v>Bloomberg L. P.</v>
          </cell>
        </row>
        <row r="33412">
          <cell r="A33412">
            <v>2325510</v>
          </cell>
          <cell r="B33412" t="str">
            <v>Ruskin: Currency Volatility to Remain Low in 2013</v>
          </cell>
          <cell r="C33412" t="str">
            <v>Bloomberg L. P.</v>
          </cell>
        </row>
        <row r="33413">
          <cell r="A33413">
            <v>2325511</v>
          </cell>
          <cell r="B33413" t="str">
            <v>Searching for Success: The Allure of Search Funds</v>
          </cell>
          <cell r="C33413" t="str">
            <v>Bloomberg L. P.</v>
          </cell>
        </row>
        <row r="33414">
          <cell r="A33414">
            <v>2325513</v>
          </cell>
          <cell r="B33414" t="str">
            <v>Germany, Netherlands Cut to Negative by Moody's</v>
          </cell>
          <cell r="C33414" t="str">
            <v>Bloomberg L. P.</v>
          </cell>
        </row>
        <row r="33415">
          <cell r="A33415">
            <v>2325514</v>
          </cell>
          <cell r="B33415" t="str">
            <v>Freemium: The Business of Giving It Away for Free</v>
          </cell>
          <cell r="C33415" t="str">
            <v>Bloomberg L. P.</v>
          </cell>
        </row>
        <row r="33416">
          <cell r="A33416">
            <v>2325515</v>
          </cell>
          <cell r="B33416" t="str">
            <v>Boeing Dreamliner Image Suffers Another Blow</v>
          </cell>
          <cell r="C33416" t="str">
            <v>Bloomberg L. P.</v>
          </cell>
        </row>
        <row r="33417">
          <cell r="A33417">
            <v>2325516</v>
          </cell>
          <cell r="B33417" t="str">
            <v>Will Sony's New PlayStation Be a Game Changer?</v>
          </cell>
          <cell r="C33417" t="str">
            <v>Bloomberg L. P.</v>
          </cell>
        </row>
        <row r="33418">
          <cell r="A33418">
            <v>2325517</v>
          </cell>
          <cell r="B33418" t="str">
            <v>Zynga's Turnaround: What's Don Mattrick's Playbook?</v>
          </cell>
          <cell r="C33418" t="str">
            <v>Bloomberg L. P.</v>
          </cell>
        </row>
        <row r="33419">
          <cell r="A33419">
            <v>2325518</v>
          </cell>
          <cell r="B33419" t="str">
            <v>All-You-Can-Fly Surf Air Takes Off</v>
          </cell>
          <cell r="C33419" t="str">
            <v>Bloomberg L. P.</v>
          </cell>
        </row>
        <row r="33420">
          <cell r="A33420">
            <v>2325519</v>
          </cell>
          <cell r="B33420" t="str">
            <v>Managing Real-Time Advertising, How It Works</v>
          </cell>
          <cell r="C33420" t="str">
            <v>Bloomberg L. P.</v>
          </cell>
        </row>
        <row r="33421">
          <cell r="A33421">
            <v>2325520</v>
          </cell>
          <cell r="B33421" t="str">
            <v>Nike Focuses on Faster-Growing Business</v>
          </cell>
          <cell r="C33421" t="str">
            <v>Bloomberg L. P.</v>
          </cell>
        </row>
        <row r="33422">
          <cell r="A33422">
            <v>2325522</v>
          </cell>
          <cell r="B33422" t="str">
            <v>Is Free Online Content Killing Quality News?</v>
          </cell>
          <cell r="C33422" t="str">
            <v>Bloomberg L. P.</v>
          </cell>
        </row>
        <row r="33423">
          <cell r="A33423">
            <v>2325523</v>
          </cell>
          <cell r="B33423" t="str">
            <v>Jim Reynolds: We Have to Get Focused on Jobs</v>
          </cell>
          <cell r="C33423" t="str">
            <v>Bloomberg L. P.</v>
          </cell>
        </row>
        <row r="33424">
          <cell r="A33424">
            <v>2325525</v>
          </cell>
          <cell r="B33424" t="str">
            <v>Should Pilots Be Rated for the Flying Public?</v>
          </cell>
          <cell r="C33424" t="str">
            <v>Bloomberg L. P.</v>
          </cell>
        </row>
        <row r="33425">
          <cell r="A33425">
            <v>2325526</v>
          </cell>
          <cell r="B33425" t="str">
            <v>How Much Drive Is Left in Tesla's Stock Surge?</v>
          </cell>
          <cell r="C33425" t="str">
            <v>Bloomberg L. P.</v>
          </cell>
        </row>
        <row r="33426">
          <cell r="A33426">
            <v>2325527</v>
          </cell>
          <cell r="B33426" t="str">
            <v>Studzinski: Activism Starting to Shake Up Companies</v>
          </cell>
          <cell r="C33426" t="str">
            <v>Bloomberg L. P.</v>
          </cell>
        </row>
        <row r="33427">
          <cell r="A33427">
            <v>2325529</v>
          </cell>
          <cell r="B33427" t="str">
            <v>Eric Schmidt Buys the Obama Magic</v>
          </cell>
          <cell r="C33427" t="str">
            <v>Bloomberg L. P.</v>
          </cell>
        </row>
        <row r="33428">
          <cell r="A33428">
            <v>2325530</v>
          </cell>
          <cell r="B33428" t="str">
            <v>Alford: It's Surprising Paulson Took Such Bets</v>
          </cell>
          <cell r="C33428" t="str">
            <v>Bloomberg L. P.</v>
          </cell>
        </row>
        <row r="33429">
          <cell r="A33429">
            <v>2325532</v>
          </cell>
          <cell r="B33429" t="str">
            <v>Live Sports Matters More Than Ever: Skipper</v>
          </cell>
          <cell r="C33429" t="str">
            <v>Bloomberg L. P.</v>
          </cell>
        </row>
        <row r="33430">
          <cell r="A33430">
            <v>2325533</v>
          </cell>
          <cell r="B33430" t="str">
            <v>Why Economy Is Like a Case of 'Walking Pneumonia'</v>
          </cell>
          <cell r="C33430" t="str">
            <v>Bloomberg L. P.</v>
          </cell>
        </row>
        <row r="33431">
          <cell r="A33431">
            <v>2325535</v>
          </cell>
          <cell r="B33431" t="str">
            <v>Pakman: Music Now About Access Over Ownership</v>
          </cell>
          <cell r="C33431" t="str">
            <v>Bloomberg L. P.</v>
          </cell>
        </row>
        <row r="33432">
          <cell r="A33432">
            <v>2325536</v>
          </cell>
          <cell r="B33432" t="str">
            <v>Tsapouris on Greece's Future in the Euro Zone</v>
          </cell>
          <cell r="C33432" t="str">
            <v>Bloomberg L. P.</v>
          </cell>
        </row>
        <row r="33433">
          <cell r="A33433">
            <v>2325537</v>
          </cell>
          <cell r="B33433" t="str">
            <v>Goldthwaite: Companies Bringing Jobs Back to the US</v>
          </cell>
          <cell r="C33433" t="str">
            <v>Bloomberg L. P.</v>
          </cell>
        </row>
        <row r="33434">
          <cell r="A33434">
            <v>2325538</v>
          </cell>
          <cell r="B33434" t="str">
            <v>Loss of AAA Rating Is Irrelevant for U.K.: Juckes</v>
          </cell>
          <cell r="C33434" t="str">
            <v>Bloomberg L. P.</v>
          </cell>
        </row>
        <row r="33435">
          <cell r="A33435">
            <v>2325539</v>
          </cell>
          <cell r="B33435" t="str">
            <v>The New Economics of Same-Sex Marriage</v>
          </cell>
          <cell r="C33435" t="str">
            <v>Bloomberg L. P.</v>
          </cell>
        </row>
        <row r="33436">
          <cell r="A33436">
            <v>2325541</v>
          </cell>
          <cell r="B33436" t="str">
            <v>Sargen: Look to International Equities in 2013</v>
          </cell>
          <cell r="C33436" t="str">
            <v>Bloomberg L. P.</v>
          </cell>
        </row>
        <row r="33437">
          <cell r="A33437">
            <v>2325542</v>
          </cell>
          <cell r="B33437" t="str">
            <v>Netto: Great Chance to Be Long Gold, Short Euro</v>
          </cell>
          <cell r="C33437" t="str">
            <v>Bloomberg L. P.</v>
          </cell>
        </row>
        <row r="33438">
          <cell r="A33438">
            <v>2325543</v>
          </cell>
          <cell r="B33438" t="str">
            <v>Complacency Is Biggest Risk: Won</v>
          </cell>
          <cell r="C33438" t="str">
            <v>Bloomberg L. P.</v>
          </cell>
        </row>
        <row r="33439">
          <cell r="A33439">
            <v>2325544</v>
          </cell>
          <cell r="B33439" t="str">
            <v>Mystery Guests: Danielle Weisberg and Carly Zakin</v>
          </cell>
          <cell r="C33439" t="str">
            <v>Bloomberg L. P.</v>
          </cell>
        </row>
        <row r="33440">
          <cell r="A33440">
            <v>2325546</v>
          </cell>
          <cell r="B33440" t="str">
            <v>The State of Healthcare in America</v>
          </cell>
          <cell r="C33440" t="str">
            <v>Bloomberg L. P.</v>
          </cell>
        </row>
        <row r="33441">
          <cell r="A33441">
            <v>2325548</v>
          </cell>
          <cell r="B33441" t="str">
            <v>What Commercial Real Estate Is Saying About Economy</v>
          </cell>
          <cell r="C33441" t="str">
            <v>Bloomberg L. P.</v>
          </cell>
        </row>
        <row r="33442">
          <cell r="A33442">
            <v>2325550</v>
          </cell>
          <cell r="B33442" t="str">
            <v>Veteran Unemployment High, But Not for These Guys</v>
          </cell>
          <cell r="C33442" t="str">
            <v>Bloomberg L. P.</v>
          </cell>
        </row>
        <row r="33443">
          <cell r="A33443">
            <v>2325551</v>
          </cell>
          <cell r="B33443" t="str">
            <v>Will SAC Capital Become a Family Office?</v>
          </cell>
          <cell r="C33443" t="str">
            <v>Bloomberg L. P.</v>
          </cell>
        </row>
        <row r="33444">
          <cell r="A33444">
            <v>2325552</v>
          </cell>
          <cell r="B33444" t="str">
            <v>Is Japanese Market Correction a Buying Opportunity?</v>
          </cell>
          <cell r="C33444" t="str">
            <v>Bloomberg L. P.</v>
          </cell>
        </row>
        <row r="33445">
          <cell r="A33445">
            <v>2325553</v>
          </cell>
          <cell r="B33445" t="str">
            <v>EU a Trainwreck, Making It Up as They Go: Crouch</v>
          </cell>
          <cell r="C33445" t="str">
            <v>Bloomberg L. P.</v>
          </cell>
        </row>
        <row r="33446">
          <cell r="A33446">
            <v>2325554</v>
          </cell>
          <cell r="B33446" t="str">
            <v>Seaworld Antarctica Opens: Empire of the Penguin</v>
          </cell>
          <cell r="C33446" t="str">
            <v>Bloomberg L. P.</v>
          </cell>
        </row>
        <row r="33447">
          <cell r="A33447">
            <v>2325555</v>
          </cell>
          <cell r="B33447" t="str">
            <v>Behind the 'Perfect Triangle' of Carlyle</v>
          </cell>
          <cell r="C33447" t="str">
            <v>Bloomberg L. P.</v>
          </cell>
        </row>
        <row r="33448">
          <cell r="A33448">
            <v>2325556</v>
          </cell>
          <cell r="B33448" t="str">
            <v>What Does Wall Street Want From Washington?</v>
          </cell>
          <cell r="C33448" t="str">
            <v>Bloomberg L. P.</v>
          </cell>
        </row>
        <row r="33449">
          <cell r="A33449">
            <v>2325557</v>
          </cell>
          <cell r="B33449" t="str">
            <v>Innovative, Unprecedented Indictment: Frenkel</v>
          </cell>
          <cell r="C33449" t="str">
            <v>Bloomberg L. P.</v>
          </cell>
        </row>
        <row r="33450">
          <cell r="A33450">
            <v>2325559</v>
          </cell>
          <cell r="B33450" t="str">
            <v>Garlinghouse: We'll See Flight to Quality in Tech</v>
          </cell>
          <cell r="C33450" t="str">
            <v>Bloomberg L. P.</v>
          </cell>
        </row>
        <row r="33451">
          <cell r="A33451">
            <v>2325560</v>
          </cell>
          <cell r="B33451" t="str">
            <v>Summer Movies: Is Superhero Genre Played Out?</v>
          </cell>
          <cell r="C33451" t="str">
            <v>Bloomberg L. P.</v>
          </cell>
        </row>
        <row r="33452">
          <cell r="A33452">
            <v>2325561</v>
          </cell>
          <cell r="B33452" t="str">
            <v>Redstone Holding Tight to CBS, No Merger: Haverty</v>
          </cell>
          <cell r="C33452" t="str">
            <v>Bloomberg L. P.</v>
          </cell>
        </row>
        <row r="33453">
          <cell r="A33453">
            <v>2325562</v>
          </cell>
          <cell r="B33453" t="str">
            <v>What's the Future for Dell Amid Falling PC Sales?</v>
          </cell>
          <cell r="C33453" t="str">
            <v>Bloomberg L. P.</v>
          </cell>
        </row>
        <row r="33454">
          <cell r="A33454">
            <v>2325563</v>
          </cell>
          <cell r="B33454" t="str">
            <v>Where Will Blackberry Be in a Year?</v>
          </cell>
          <cell r="C33454" t="str">
            <v>Bloomberg L. P.</v>
          </cell>
        </row>
        <row r="33455">
          <cell r="A33455">
            <v>2325564</v>
          </cell>
          <cell r="B33455" t="str">
            <v>SEC Eases Hedge Fund Advertising Rules</v>
          </cell>
          <cell r="C33455" t="str">
            <v>Bloomberg L. P.</v>
          </cell>
        </row>
        <row r="33456">
          <cell r="A33456">
            <v>2325565</v>
          </cell>
          <cell r="B33456" t="str">
            <v>Shover: After Storm, People Looking at Good News</v>
          </cell>
          <cell r="C33456" t="str">
            <v>Bloomberg L. P.</v>
          </cell>
        </row>
        <row r="33457">
          <cell r="A33457">
            <v>2325566</v>
          </cell>
          <cell r="B33457" t="str">
            <v>Why Cyprus Deal Doesn't Signal Euro Bull Run</v>
          </cell>
          <cell r="C33457" t="str">
            <v>Bloomberg L. P.</v>
          </cell>
        </row>
        <row r="33458">
          <cell r="A33458">
            <v>2325568</v>
          </cell>
          <cell r="B33458" t="str">
            <v>What to Look for in Google's Earnings Report</v>
          </cell>
          <cell r="C33458" t="str">
            <v>Bloomberg L. P.</v>
          </cell>
        </row>
        <row r="33459">
          <cell r="A33459">
            <v>2325570</v>
          </cell>
          <cell r="B33459" t="str">
            <v>SAC's Cohen Said to Get Grand Jury Subpoena: NYT</v>
          </cell>
          <cell r="C33459" t="str">
            <v>Bloomberg L. P.</v>
          </cell>
        </row>
        <row r="33460">
          <cell r="A33460">
            <v>2325571</v>
          </cell>
          <cell r="B33460" t="str">
            <v>How AFCECO Is Educating Next Generation of Afghans</v>
          </cell>
          <cell r="C33460" t="str">
            <v>Bloomberg L. P.</v>
          </cell>
        </row>
        <row r="33461">
          <cell r="A33461">
            <v>2325573</v>
          </cell>
          <cell r="B33461" t="str">
            <v>Beristain: Alcoa Faces Global Pricing Headwind</v>
          </cell>
          <cell r="C33461" t="str">
            <v>Bloomberg L. P.</v>
          </cell>
        </row>
        <row r="33462">
          <cell r="A33462">
            <v>2325574</v>
          </cell>
          <cell r="B33462" t="str">
            <v>Why Is Job Quality Deteriorating for Black Workers?</v>
          </cell>
          <cell r="C33462" t="str">
            <v>Bloomberg L. P.</v>
          </cell>
        </row>
        <row r="33463">
          <cell r="A33463">
            <v>2325576</v>
          </cell>
          <cell r="B33463" t="str">
            <v>What Are the Investment Risks in McDonalds?</v>
          </cell>
          <cell r="C33463" t="str">
            <v>Bloomberg L. P.</v>
          </cell>
        </row>
        <row r="33464">
          <cell r="A33464">
            <v>2325577</v>
          </cell>
          <cell r="B33464" t="str">
            <v>Buy Into Emerging Markets as U.S. Stocks Soar?</v>
          </cell>
          <cell r="C33464" t="str">
            <v>Bloomberg L. P.</v>
          </cell>
        </row>
        <row r="33465">
          <cell r="A33465">
            <v>2325579</v>
          </cell>
          <cell r="B33465" t="str">
            <v>Hedge Funds Are Using Consultants Less</v>
          </cell>
          <cell r="C33465" t="str">
            <v>Bloomberg L. P.</v>
          </cell>
        </row>
        <row r="33466">
          <cell r="A33466">
            <v>2325580</v>
          </cell>
          <cell r="B33466" t="str">
            <v>How Much Have U.S. Car Sales Recovered?</v>
          </cell>
          <cell r="C33466" t="str">
            <v>Bloomberg L. P.</v>
          </cell>
        </row>
        <row r="33467">
          <cell r="A33467">
            <v>2325581</v>
          </cell>
          <cell r="B33467" t="str">
            <v>Is Subprime Lending Quietly Making a Comeback?</v>
          </cell>
          <cell r="C33467" t="str">
            <v>Bloomberg L. P.</v>
          </cell>
        </row>
        <row r="33468">
          <cell r="A33468">
            <v>2325583</v>
          </cell>
          <cell r="B33468" t="str">
            <v>U.S. Real Estate Has 'Durable' Growth: Rieder</v>
          </cell>
          <cell r="C33468" t="str">
            <v>Bloomberg L. P.</v>
          </cell>
        </row>
        <row r="33469">
          <cell r="A33469">
            <v>2325584</v>
          </cell>
          <cell r="B33469" t="str">
            <v>Chachas: General Economic Behavior Under Scrutiny</v>
          </cell>
          <cell r="C33469" t="str">
            <v>Bloomberg L. P.</v>
          </cell>
        </row>
        <row r="33470">
          <cell r="A33470">
            <v>2325585</v>
          </cell>
          <cell r="B33470" t="str">
            <v>What Bill Ackman May Be Missing About Herbalife</v>
          </cell>
          <cell r="C33470" t="str">
            <v>Bloomberg L. P.</v>
          </cell>
        </row>
        <row r="33471">
          <cell r="A33471">
            <v>2325587</v>
          </cell>
          <cell r="B33471" t="str">
            <v>How to Play Semi-Conductors</v>
          </cell>
          <cell r="C33471" t="str">
            <v>Bloomberg L. P.</v>
          </cell>
        </row>
        <row r="33472">
          <cell r="A33472">
            <v>2325588</v>
          </cell>
          <cell r="B33472" t="str">
            <v>Why Can't Congress Agree on a Student Loan Fix?</v>
          </cell>
          <cell r="C33472" t="str">
            <v>Bloomberg L. P.</v>
          </cell>
        </row>
        <row r="33473">
          <cell r="A33473">
            <v>2325589</v>
          </cell>
          <cell r="B33473" t="str">
            <v>Were Boston Bombing Suspects Planning More Attacks?</v>
          </cell>
          <cell r="C33473" t="str">
            <v>Bloomberg L. P.</v>
          </cell>
        </row>
        <row r="33474">
          <cell r="A33474">
            <v>2325590</v>
          </cell>
          <cell r="B33474" t="str">
            <v>Changing Mexico's Image</v>
          </cell>
          <cell r="C33474" t="str">
            <v>Bloomberg L. P.</v>
          </cell>
        </row>
        <row r="33475">
          <cell r="A33475">
            <v>2325591</v>
          </cell>
          <cell r="B33475" t="str">
            <v>Zuckerman: Old-Building Success 'a Surprise'</v>
          </cell>
          <cell r="C33475" t="str">
            <v>Bloomberg L. P.</v>
          </cell>
        </row>
        <row r="33476">
          <cell r="A33476">
            <v>2325592</v>
          </cell>
          <cell r="B33476" t="str">
            <v>The Uncertain Future of Renewable Energy</v>
          </cell>
          <cell r="C33476" t="str">
            <v>Bloomberg L. P.</v>
          </cell>
        </row>
        <row r="33477">
          <cell r="A33477">
            <v>2325593</v>
          </cell>
          <cell r="B33477" t="str">
            <v>Clear Sailing Ahead for U.S. Markets: Weiss</v>
          </cell>
          <cell r="C33477" t="str">
            <v>Bloomberg L. P.</v>
          </cell>
        </row>
        <row r="33478">
          <cell r="A33478">
            <v>2325594</v>
          </cell>
          <cell r="B33478" t="str">
            <v>Stock Trends to Watch</v>
          </cell>
          <cell r="C33478" t="str">
            <v>Bloomberg L. P.</v>
          </cell>
        </row>
        <row r="33479">
          <cell r="A33479">
            <v>2325595</v>
          </cell>
          <cell r="B33479" t="str">
            <v>Purves: Structural Challenge of South African Mines</v>
          </cell>
          <cell r="C33479" t="str">
            <v>Bloomberg L. P.</v>
          </cell>
        </row>
        <row r="33480">
          <cell r="A33480">
            <v>2325596</v>
          </cell>
          <cell r="B33480" t="str">
            <v>Sculley: Why Did Apple Compromise on iPad Mini?</v>
          </cell>
          <cell r="C33480" t="str">
            <v>Bloomberg L. P.</v>
          </cell>
        </row>
        <row r="33481">
          <cell r="A33481">
            <v>2325597</v>
          </cell>
          <cell r="B33481" t="str">
            <v>Fredericks: We're Defensive, Not Good Time for Risk</v>
          </cell>
          <cell r="C33481" t="str">
            <v>Bloomberg L. P.</v>
          </cell>
        </row>
        <row r="33482">
          <cell r="A33482">
            <v>2325600</v>
          </cell>
          <cell r="B33482" t="str">
            <v>Will Asiana Crash Impact Air Travel Demand?</v>
          </cell>
          <cell r="C33482" t="str">
            <v>Bloomberg L. P.</v>
          </cell>
        </row>
        <row r="33483">
          <cell r="A33483">
            <v>2325601</v>
          </cell>
          <cell r="B33483" t="str">
            <v>Buying Opportunity for Everyone in Slump: Siegel</v>
          </cell>
          <cell r="C33483" t="str">
            <v>Bloomberg L. P.</v>
          </cell>
        </row>
        <row r="33484">
          <cell r="A33484">
            <v>2325602</v>
          </cell>
          <cell r="B33484" t="str">
            <v>Levitt: SEC Money Markets Stance 'Disgraceful'</v>
          </cell>
          <cell r="C33484" t="str">
            <v>Bloomberg L. P.</v>
          </cell>
        </row>
        <row r="33485">
          <cell r="A33485">
            <v>2325603</v>
          </cell>
          <cell r="B33485" t="str">
            <v>The 'Showdown' at the Paris Airshow</v>
          </cell>
          <cell r="C33485" t="str">
            <v>Bloomberg L. P.</v>
          </cell>
        </row>
        <row r="33486">
          <cell r="A33486">
            <v>2325605</v>
          </cell>
          <cell r="B33486" t="str">
            <v>Market Is Self-Empowered, Helped by QE: Stoltzfus</v>
          </cell>
          <cell r="C33486" t="str">
            <v>Bloomberg L. P.</v>
          </cell>
        </row>
        <row r="33487">
          <cell r="A33487">
            <v>2325607</v>
          </cell>
          <cell r="B33487" t="str">
            <v>How Is NYC Lawsuit Affecting Hailo?</v>
          </cell>
          <cell r="C33487" t="str">
            <v>Bloomberg L. P.</v>
          </cell>
        </row>
        <row r="33488">
          <cell r="A33488">
            <v>2325608</v>
          </cell>
          <cell r="B33488" t="str">
            <v>Driving Wired: Sprint Amps Cars With Smartphones</v>
          </cell>
          <cell r="C33488" t="str">
            <v>Bloomberg L. P.</v>
          </cell>
        </row>
        <row r="33489">
          <cell r="A33489">
            <v>2325609</v>
          </cell>
          <cell r="B33489" t="str">
            <v>Is It Time to Do Away With Fannie and Freddie?</v>
          </cell>
          <cell r="C33489" t="str">
            <v>Bloomberg L. P.</v>
          </cell>
        </row>
        <row r="33490">
          <cell r="A33490">
            <v>2325611</v>
          </cell>
          <cell r="B33490" t="str">
            <v>What Can Investors Expect This Week?</v>
          </cell>
          <cell r="C33490" t="str">
            <v>Bloomberg L. P.</v>
          </cell>
        </row>
        <row r="33491">
          <cell r="A33491">
            <v>2325612</v>
          </cell>
          <cell r="B33491" t="str">
            <v>Why Has the Euro Stayed Strong Against the Dollar?</v>
          </cell>
          <cell r="C33491" t="str">
            <v>Bloomberg L. P.</v>
          </cell>
        </row>
        <row r="33492">
          <cell r="A33492">
            <v>2325613</v>
          </cell>
          <cell r="B33492" t="str">
            <v>Sen. Levin's Crackdown On Apple</v>
          </cell>
          <cell r="C33492" t="str">
            <v>Bloomberg L. P.</v>
          </cell>
        </row>
        <row r="33493">
          <cell r="A33493">
            <v>2325614</v>
          </cell>
          <cell r="B33493" t="str">
            <v>Albert Roux on His New Base in Edinburgh</v>
          </cell>
          <cell r="C33493" t="str">
            <v>Bloomberg L. P.</v>
          </cell>
        </row>
        <row r="33494">
          <cell r="A33494">
            <v>2325615</v>
          </cell>
          <cell r="B33494" t="str">
            <v>OneRoof: Combining Roofing and Solar Installation</v>
          </cell>
          <cell r="C33494" t="str">
            <v>Bloomberg L. P.</v>
          </cell>
        </row>
        <row r="33495">
          <cell r="A33495">
            <v>2325616</v>
          </cell>
          <cell r="B33495" t="str">
            <v>Investing in Commercial Real Estate</v>
          </cell>
          <cell r="C33495" t="str">
            <v>Bloomberg L. P.</v>
          </cell>
        </row>
        <row r="33496">
          <cell r="A33496">
            <v>2325617</v>
          </cell>
          <cell r="B33496" t="str">
            <v>Herbalife: Go Short or Go Long?</v>
          </cell>
          <cell r="C33496" t="str">
            <v>Bloomberg L. P.</v>
          </cell>
        </row>
        <row r="33497">
          <cell r="A33497">
            <v>2325618</v>
          </cell>
          <cell r="B33497" t="str">
            <v>Championing the Fight Against Cancer</v>
          </cell>
          <cell r="C33497" t="str">
            <v>Bloomberg L. P.</v>
          </cell>
        </row>
        <row r="33498">
          <cell r="A33498">
            <v>2325619</v>
          </cell>
          <cell r="B33498" t="str">
            <v>What Were This Summer's Best Movies?</v>
          </cell>
          <cell r="C33498" t="str">
            <v>Bloomberg L. P.</v>
          </cell>
        </row>
        <row r="33499">
          <cell r="A33499">
            <v>2325620</v>
          </cell>
          <cell r="B33499" t="str">
            <v>Hayzlett: Dell Needs to Bring Back 'the Dude'</v>
          </cell>
          <cell r="C33499" t="str">
            <v>Bloomberg L. P.</v>
          </cell>
        </row>
        <row r="33500">
          <cell r="A33500">
            <v>2325622</v>
          </cell>
          <cell r="B33500" t="str">
            <v>Connected Cars to Be Stars of 2013 CES: Shapiro</v>
          </cell>
          <cell r="C33500" t="str">
            <v>Bloomberg L. P.</v>
          </cell>
        </row>
        <row r="33501">
          <cell r="A33501">
            <v>2325623</v>
          </cell>
          <cell r="B33501" t="str">
            <v>Why Hasn't Silicon Valley Spread Across the U.S.?</v>
          </cell>
          <cell r="C33501" t="str">
            <v>Bloomberg L. P.</v>
          </cell>
        </row>
        <row r="33502">
          <cell r="A33502">
            <v>2325624</v>
          </cell>
          <cell r="B33502" t="str">
            <v>Cable Companies at End of the Road: Bibb</v>
          </cell>
          <cell r="C33502" t="str">
            <v>Bloomberg L. P.</v>
          </cell>
        </row>
        <row r="33503">
          <cell r="A33503">
            <v>2325625</v>
          </cell>
          <cell r="B33503" t="str">
            <v>Venture Capital Fundraising Is Darwinian: Rice</v>
          </cell>
          <cell r="C33503" t="str">
            <v>Bloomberg L. P.</v>
          </cell>
        </row>
        <row r="33504">
          <cell r="A33504">
            <v>2325626</v>
          </cell>
          <cell r="B33504" t="str">
            <v>Sculley: Cook Put a Floor Under Apple's Stock Price</v>
          </cell>
          <cell r="C33504" t="str">
            <v>Bloomberg L. P.</v>
          </cell>
        </row>
        <row r="33505">
          <cell r="A33505">
            <v>2325627</v>
          </cell>
          <cell r="B33505" t="str">
            <v>Nelson Mandela: A Lesson for African Leadership</v>
          </cell>
          <cell r="C33505" t="str">
            <v>Bloomberg L. P.</v>
          </cell>
        </row>
        <row r="33506">
          <cell r="A33506">
            <v>2325628</v>
          </cell>
          <cell r="B33506" t="str">
            <v>Brad Garlinghouse's Peanut Butter Manifesto, Part 2</v>
          </cell>
          <cell r="C33506" t="str">
            <v>Bloomberg L. P.</v>
          </cell>
        </row>
        <row r="33507">
          <cell r="A33507">
            <v>2325629</v>
          </cell>
          <cell r="B33507" t="str">
            <v>Kramer: Stocks Cheap, Worried About iPhone Sales</v>
          </cell>
          <cell r="C33507" t="str">
            <v>Bloomberg L. P.</v>
          </cell>
        </row>
        <row r="33508">
          <cell r="A33508">
            <v>2325630</v>
          </cell>
          <cell r="B33508" t="str">
            <v>Fink: Doing Full Trading Review After Libor</v>
          </cell>
          <cell r="C33508" t="str">
            <v>Bloomberg L. P.</v>
          </cell>
        </row>
        <row r="33509">
          <cell r="A33509">
            <v>2325631</v>
          </cell>
          <cell r="B33509" t="str">
            <v>House Cleaning Means Big Business: MyClean CEO</v>
          </cell>
          <cell r="C33509" t="str">
            <v>Bloomberg L. P.</v>
          </cell>
        </row>
        <row r="33510">
          <cell r="A33510">
            <v>2325632</v>
          </cell>
          <cell r="B33510" t="str">
            <v>Yahoo Success Is All About Alibaba: Wieser</v>
          </cell>
          <cell r="C33510" t="str">
            <v>Bloomberg L. P.</v>
          </cell>
        </row>
        <row r="33511">
          <cell r="A33511">
            <v>2325633</v>
          </cell>
          <cell r="B33511" t="str">
            <v>Andreessen: Massive Collapse in Public Companies</v>
          </cell>
          <cell r="C33511" t="str">
            <v>Bloomberg L. P.</v>
          </cell>
        </row>
        <row r="33512">
          <cell r="A33512">
            <v>2325634</v>
          </cell>
          <cell r="B33512" t="str">
            <v>JC Penney's Future Is a Coin Toss: Price</v>
          </cell>
          <cell r="C33512" t="str">
            <v>Bloomberg L. P.</v>
          </cell>
        </row>
        <row r="33513">
          <cell r="A33513">
            <v>2325636</v>
          </cell>
          <cell r="B33513" t="str">
            <v>$88M Penthouse Tops NYC's 2012 Real Estate Deals</v>
          </cell>
          <cell r="C33513" t="str">
            <v>Bloomberg L. P.</v>
          </cell>
        </row>
        <row r="33514">
          <cell r="A33514">
            <v>2325637</v>
          </cell>
          <cell r="B33514" t="str">
            <v>J.C. Penney Going 'Back to the Future': Hayzlett</v>
          </cell>
          <cell r="C33514" t="str">
            <v>Bloomberg L. P.</v>
          </cell>
        </row>
        <row r="33515">
          <cell r="A33515">
            <v>2325638</v>
          </cell>
          <cell r="B33515" t="str">
            <v>Is There a Crisis for Discount Suit Retailers?</v>
          </cell>
          <cell r="C33515" t="str">
            <v>Bloomberg L. P.</v>
          </cell>
        </row>
        <row r="33516">
          <cell r="A33516">
            <v>2325639</v>
          </cell>
          <cell r="B33516" t="str">
            <v>Facebook Mobile Moves Have Been Very Good: Mendez</v>
          </cell>
          <cell r="C33516" t="str">
            <v>Bloomberg L. P.</v>
          </cell>
        </row>
        <row r="33517">
          <cell r="A33517">
            <v>2325640</v>
          </cell>
          <cell r="B33517" t="str">
            <v>Harvard's Shih: Whitman Battles H-P Identity Crisis</v>
          </cell>
          <cell r="C33517" t="str">
            <v>Bloomberg L. P.</v>
          </cell>
        </row>
        <row r="33518">
          <cell r="A33518">
            <v>2325641</v>
          </cell>
          <cell r="B33518" t="str">
            <v>Jonas: Why CVS, J&amp;J Are Good Buys Now</v>
          </cell>
          <cell r="C33518" t="str">
            <v>Bloomberg L. P.</v>
          </cell>
        </row>
        <row r="33519">
          <cell r="A33519">
            <v>2325642</v>
          </cell>
          <cell r="B33519" t="str">
            <v>Credit Improvement Key to JPM Results: Mosby</v>
          </cell>
          <cell r="C33519" t="str">
            <v>Bloomberg L. P.</v>
          </cell>
        </row>
        <row r="33520">
          <cell r="A33520">
            <v>2325643</v>
          </cell>
          <cell r="B33520" t="str">
            <v>Meir: $15 to $20 Oil Premium on Mid-East Tensions</v>
          </cell>
          <cell r="C33520" t="str">
            <v>Bloomberg L. P.</v>
          </cell>
        </row>
        <row r="33521">
          <cell r="A33521">
            <v>2325644</v>
          </cell>
          <cell r="B33521" t="str">
            <v>Is the U.S. Housing Market Turning the Corner?</v>
          </cell>
          <cell r="C33521" t="str">
            <v>Bloomberg L. P.</v>
          </cell>
        </row>
        <row r="33522">
          <cell r="A33522">
            <v>2325645</v>
          </cell>
          <cell r="B33522" t="str">
            <v>Bourgeois: Credit Cards' Future Up to Regulation</v>
          </cell>
          <cell r="C33522" t="str">
            <v>Bloomberg L. P.</v>
          </cell>
        </row>
        <row r="33523">
          <cell r="A33523">
            <v>2325646</v>
          </cell>
          <cell r="B33523" t="str">
            <v>Where There's Smokeless, There's Sales</v>
          </cell>
          <cell r="C33523" t="str">
            <v>Bloomberg L. P.</v>
          </cell>
        </row>
        <row r="33524">
          <cell r="A33524">
            <v>2325647</v>
          </cell>
          <cell r="B33524" t="str">
            <v>Wettenhall: Housing Recovery Starting Now</v>
          </cell>
          <cell r="C33524" t="str">
            <v>Bloomberg L. P.</v>
          </cell>
        </row>
        <row r="33525">
          <cell r="A33525">
            <v>2325648</v>
          </cell>
          <cell r="B33525" t="str">
            <v>Should S&amp;P Suit Be a Criminal Case?</v>
          </cell>
          <cell r="C33525" t="str">
            <v>Bloomberg L. P.</v>
          </cell>
        </row>
        <row r="33526">
          <cell r="A33526">
            <v>2325649</v>
          </cell>
          <cell r="B33526" t="str">
            <v>Bhatia: Facebook Still Has Large Market Opportunity</v>
          </cell>
          <cell r="C33526" t="str">
            <v>Bloomberg L. P.</v>
          </cell>
        </row>
        <row r="33527">
          <cell r="A33527">
            <v>2325650</v>
          </cell>
          <cell r="B33527" t="str">
            <v>Quarterly's New Approach to Retail</v>
          </cell>
          <cell r="C33527" t="str">
            <v>Bloomberg L. P.</v>
          </cell>
        </row>
        <row r="33528">
          <cell r="A33528">
            <v>2325651</v>
          </cell>
          <cell r="B33528" t="str">
            <v>Tech Industry Is Misdefining Innovation: McNamee</v>
          </cell>
          <cell r="C33528" t="str">
            <v>Bloomberg L. P.</v>
          </cell>
        </row>
        <row r="33529">
          <cell r="A33529">
            <v>2325652</v>
          </cell>
          <cell r="B33529" t="str">
            <v>Restoring Economic Growth in Europe</v>
          </cell>
          <cell r="C33529" t="str">
            <v>Bloomberg L. P.</v>
          </cell>
        </row>
        <row r="33530">
          <cell r="A33530">
            <v>2325653</v>
          </cell>
          <cell r="B33530" t="str">
            <v>Wall St. Career Filled With Sex, Drugs: Turney Duff</v>
          </cell>
          <cell r="C33530" t="str">
            <v>Bloomberg L. P.</v>
          </cell>
        </row>
        <row r="33531">
          <cell r="A33531">
            <v>2325654</v>
          </cell>
          <cell r="B33531" t="str">
            <v>Preparing Next Generation to Break 'Glass Ceiling'</v>
          </cell>
          <cell r="C33531" t="str">
            <v>Bloomberg L. P.</v>
          </cell>
        </row>
        <row r="33532">
          <cell r="A33532">
            <v>2325655</v>
          </cell>
          <cell r="B33532" t="str">
            <v>The Trial of a Tornado: How to Rebuild</v>
          </cell>
          <cell r="C33532" t="str">
            <v>Bloomberg L. P.</v>
          </cell>
        </row>
        <row r="33533">
          <cell r="A33533">
            <v>2325657</v>
          </cell>
          <cell r="B33533" t="str">
            <v>Executive Pay: Stock Options vs. Restricted Stock</v>
          </cell>
          <cell r="C33533" t="str">
            <v>Bloomberg L. P.</v>
          </cell>
        </row>
        <row r="33534">
          <cell r="A33534">
            <v>2325658</v>
          </cell>
          <cell r="B33534" t="str">
            <v>Goglia: Battery to Blame for Dreamliner Glitch</v>
          </cell>
          <cell r="C33534" t="str">
            <v>Bloomberg L. P.</v>
          </cell>
        </row>
        <row r="33535">
          <cell r="A33535">
            <v>2325659</v>
          </cell>
          <cell r="B33535" t="str">
            <v>Are Slowing iPhone Sales Weighing on Apple?</v>
          </cell>
          <cell r="C33535" t="str">
            <v>Bloomberg L. P.</v>
          </cell>
        </row>
        <row r="33536">
          <cell r="A33536">
            <v>2325661</v>
          </cell>
          <cell r="B33536" t="str">
            <v>Big Data Becomes a Job Recruiter</v>
          </cell>
          <cell r="C33536" t="str">
            <v>Bloomberg L. P.</v>
          </cell>
        </row>
        <row r="33537">
          <cell r="A33537">
            <v>2325662</v>
          </cell>
          <cell r="B33537" t="str">
            <v>What Makes Dementia the Most Expensive Disease?</v>
          </cell>
          <cell r="C33537" t="str">
            <v>Bloomberg L. P.</v>
          </cell>
        </row>
        <row r="33538">
          <cell r="A33538">
            <v>2325663</v>
          </cell>
          <cell r="B33538" t="str">
            <v>Bad News Can Finally Be Factored Into Market: Gurka</v>
          </cell>
          <cell r="C33538" t="str">
            <v>Bloomberg L. P.</v>
          </cell>
        </row>
        <row r="33539">
          <cell r="A33539">
            <v>2325665</v>
          </cell>
          <cell r="B33539" t="str">
            <v>What Are Netflix's Potential Pitfalls?</v>
          </cell>
          <cell r="C33539" t="str">
            <v>Bloomberg L. P.</v>
          </cell>
        </row>
        <row r="33540">
          <cell r="A33540">
            <v>2325668</v>
          </cell>
          <cell r="B33540" t="str">
            <v>Holiday Season Looks Bleak for Wall Street</v>
          </cell>
          <cell r="C33540" t="str">
            <v>Bloomberg L. P.</v>
          </cell>
        </row>
        <row r="33541">
          <cell r="A33541">
            <v>2325669</v>
          </cell>
          <cell r="B33541" t="str">
            <v>Why Aren't Banks Down More?</v>
          </cell>
          <cell r="C33541" t="str">
            <v>Bloomberg L. P.</v>
          </cell>
        </row>
        <row r="33542">
          <cell r="A33542">
            <v>2325670</v>
          </cell>
          <cell r="B33542" t="str">
            <v>What DC Brinksmanship Means for Markets</v>
          </cell>
          <cell r="C33542" t="str">
            <v>Bloomberg L. P.</v>
          </cell>
        </row>
        <row r="33543">
          <cell r="A33543">
            <v>2325671</v>
          </cell>
          <cell r="B33543" t="str">
            <v>Chat to the Chief: Mark Bristow</v>
          </cell>
          <cell r="C33543" t="str">
            <v>Bloomberg L. P.</v>
          </cell>
        </row>
        <row r="33544">
          <cell r="A33544">
            <v>2325672</v>
          </cell>
          <cell r="B33544" t="str">
            <v>Facebook Starting to Lead Pack in Ad Pricing: Sena</v>
          </cell>
          <cell r="C33544" t="str">
            <v>Bloomberg L. P.</v>
          </cell>
        </row>
        <row r="33545">
          <cell r="A33545">
            <v>2325673</v>
          </cell>
          <cell r="B33545" t="str">
            <v>U.S. Should Be Very Concerned About Europe: Cooley</v>
          </cell>
          <cell r="C33545" t="str">
            <v>Bloomberg L. P.</v>
          </cell>
        </row>
        <row r="33546">
          <cell r="A33546">
            <v>2325674</v>
          </cell>
          <cell r="B33546" t="str">
            <v>What's the Secret to Lego's Success?</v>
          </cell>
          <cell r="C33546" t="str">
            <v>Bloomberg L. P.</v>
          </cell>
        </row>
        <row r="33547">
          <cell r="A33547">
            <v>2325675</v>
          </cell>
          <cell r="B33547" t="str">
            <v>Euro Crisis: France to the Rescue?</v>
          </cell>
          <cell r="C33547" t="str">
            <v>Bloomberg L. P.</v>
          </cell>
        </row>
        <row r="33548">
          <cell r="A33548">
            <v>2325676</v>
          </cell>
          <cell r="B33548" t="str">
            <v>Celebrity Chefs Whet Consumers' Restaurant Appetite</v>
          </cell>
          <cell r="C33548" t="str">
            <v>Bloomberg L. P.</v>
          </cell>
        </row>
        <row r="33549">
          <cell r="A33549">
            <v>2325677</v>
          </cell>
          <cell r="B33549" t="str">
            <v>Which Phones Use Synaptics Touchscreen Tech?</v>
          </cell>
          <cell r="C33549" t="str">
            <v>Bloomberg L. P.</v>
          </cell>
        </row>
        <row r="33550">
          <cell r="A33550">
            <v>2325678</v>
          </cell>
          <cell r="B33550" t="str">
            <v>Will the American Consumer be Strong in 2013?</v>
          </cell>
          <cell r="C33550" t="str">
            <v>Bloomberg L. P.</v>
          </cell>
        </row>
        <row r="33551">
          <cell r="A33551">
            <v>2325679</v>
          </cell>
          <cell r="B33551" t="str">
            <v>How to Master Your 'Killer Emotions'</v>
          </cell>
          <cell r="C33551" t="str">
            <v>Bloomberg L. P.</v>
          </cell>
        </row>
        <row r="33552">
          <cell r="A33552">
            <v>2325680</v>
          </cell>
          <cell r="B33552" t="str">
            <v>Lululemon Facing Downward as Troubles Mount</v>
          </cell>
          <cell r="C33552" t="str">
            <v>Bloomberg L. P.</v>
          </cell>
        </row>
        <row r="33553">
          <cell r="A33553">
            <v>2325682</v>
          </cell>
          <cell r="B33553" t="str">
            <v>50th Anniversary of JFK Saving the World: Sachs</v>
          </cell>
          <cell r="C33553" t="str">
            <v>Bloomberg L. P.</v>
          </cell>
        </row>
        <row r="33554">
          <cell r="A33554">
            <v>2325683</v>
          </cell>
          <cell r="B33554" t="str">
            <v>LinkedIn Turns to Influencers for Original Content</v>
          </cell>
          <cell r="C33554" t="str">
            <v>Bloomberg L. P.</v>
          </cell>
        </row>
        <row r="33555">
          <cell r="A33555">
            <v>2325684</v>
          </cell>
          <cell r="B33555" t="str">
            <v>Pop Quiz: How Many Pounds of Copper Are In a Car?</v>
          </cell>
          <cell r="C33555" t="str">
            <v>Bloomberg L. P.</v>
          </cell>
        </row>
        <row r="33556">
          <cell r="A33556">
            <v>2325685</v>
          </cell>
          <cell r="B33556" t="str">
            <v>Christie's Sale Smashes Records for 12 Artists</v>
          </cell>
          <cell r="C33556" t="str">
            <v>Bloomberg L. P.</v>
          </cell>
        </row>
        <row r="33557">
          <cell r="A33557">
            <v>2325686</v>
          </cell>
          <cell r="B33557" t="str">
            <v>Is Generic Grocery Gentrification a Smart Move?</v>
          </cell>
          <cell r="C33557" t="str">
            <v>Bloomberg L. P.</v>
          </cell>
        </row>
        <row r="33558">
          <cell r="A33558">
            <v>2325687</v>
          </cell>
          <cell r="B33558" t="str">
            <v>The Key Ingredients to Getting an Ad to Go Viral</v>
          </cell>
          <cell r="C33558" t="str">
            <v>Bloomberg L. P.</v>
          </cell>
        </row>
        <row r="33559">
          <cell r="A33559">
            <v>2325688</v>
          </cell>
          <cell r="B33559" t="str">
            <v>Private Equity: Jobs Creator or Jobs Destroyer?</v>
          </cell>
          <cell r="C33559" t="str">
            <v>Bloomberg L. P.</v>
          </cell>
        </row>
        <row r="33560">
          <cell r="A33560">
            <v>2325690</v>
          </cell>
          <cell r="B33560" t="str">
            <v>Non-PC Technology Companies Doing Well: Kessler</v>
          </cell>
          <cell r="C33560" t="str">
            <v>Bloomberg L. P.</v>
          </cell>
        </row>
        <row r="33561">
          <cell r="A33561">
            <v>2325691</v>
          </cell>
          <cell r="B33561" t="str">
            <v>Smaller Wage Growth in Japan Is Good News: Juckes</v>
          </cell>
          <cell r="C33561" t="str">
            <v>Bloomberg L. P.</v>
          </cell>
        </row>
        <row r="33562">
          <cell r="A33562">
            <v>2325692</v>
          </cell>
          <cell r="B33562" t="str">
            <v>Oil Price Climb Is a Return to Normal: Jacobsen</v>
          </cell>
          <cell r="C33562" t="str">
            <v>Bloomberg L. P.</v>
          </cell>
        </row>
        <row r="33563">
          <cell r="A33563">
            <v>2325693</v>
          </cell>
          <cell r="B33563" t="str">
            <v>Belski: Fiscal Cliff Talks Are Freezing Investors</v>
          </cell>
          <cell r="C33563" t="str">
            <v>Bloomberg L. P.</v>
          </cell>
        </row>
        <row r="33564">
          <cell r="A33564">
            <v>2325694</v>
          </cell>
          <cell r="B33564" t="str">
            <v>Wearable Computing Set for Takeoff</v>
          </cell>
          <cell r="C33564" t="str">
            <v>Bloomberg L. P.</v>
          </cell>
        </row>
        <row r="33565">
          <cell r="A33565">
            <v>2325695</v>
          </cell>
          <cell r="B33565" t="str">
            <v>Can Foreign Students Cut Cost of College Tuition?</v>
          </cell>
          <cell r="C33565" t="str">
            <v>Bloomberg L. P.</v>
          </cell>
        </row>
        <row r="33566">
          <cell r="A33566">
            <v>2325696</v>
          </cell>
          <cell r="B33566" t="str">
            <v>Breaking Down Language Barriers</v>
          </cell>
          <cell r="C33566" t="str">
            <v>Bloomberg L. P.</v>
          </cell>
        </row>
        <row r="33567">
          <cell r="A33567">
            <v>2325698</v>
          </cell>
          <cell r="B33567" t="str">
            <v>CoatChex CEO: Why I Turned Down Mark Cuban's Offer</v>
          </cell>
          <cell r="C33567" t="str">
            <v>Bloomberg L. P.</v>
          </cell>
        </row>
        <row r="33568">
          <cell r="A33568">
            <v>2325699</v>
          </cell>
          <cell r="B33568" t="str">
            <v>Miller: Bond Yields a Quality, Not Investment Issue</v>
          </cell>
          <cell r="C33568" t="str">
            <v>Bloomberg L. P.</v>
          </cell>
        </row>
        <row r="33569">
          <cell r="A33569">
            <v>2325700</v>
          </cell>
          <cell r="B33569" t="str">
            <v>Discretionary Spending is the Wrong Target: Altman</v>
          </cell>
          <cell r="C33569" t="str">
            <v>Bloomberg L. P.</v>
          </cell>
        </row>
        <row r="33570">
          <cell r="A33570">
            <v>2325701</v>
          </cell>
          <cell r="B33570" t="str">
            <v>Is Ackman, Icahn Battle About More Than Herbalife?</v>
          </cell>
          <cell r="C33570" t="str">
            <v>Bloomberg L. P.</v>
          </cell>
        </row>
        <row r="33571">
          <cell r="A33571">
            <v>2325704</v>
          </cell>
          <cell r="B33571" t="str">
            <v>How Significant Is the Stock Market Selloff?</v>
          </cell>
          <cell r="C33571" t="str">
            <v>Bloomberg L. P.</v>
          </cell>
        </row>
        <row r="33572">
          <cell r="A33572">
            <v>2325706</v>
          </cell>
          <cell r="B33572" t="str">
            <v>A Reality Check for the 'Hope Rally'</v>
          </cell>
          <cell r="C33572" t="str">
            <v>Bloomberg L. P.</v>
          </cell>
        </row>
        <row r="33573">
          <cell r="A33573">
            <v>2325707</v>
          </cell>
          <cell r="B33573" t="str">
            <v>Someone Will Step In and Buy Dell: Fishelson</v>
          </cell>
          <cell r="C33573" t="str">
            <v>Bloomberg L. P.</v>
          </cell>
        </row>
        <row r="33574">
          <cell r="A33574">
            <v>2325708</v>
          </cell>
          <cell r="B33574" t="str">
            <v>Streaming Profits From Online Advertising</v>
          </cell>
          <cell r="C33574" t="str">
            <v>Bloomberg L. P.</v>
          </cell>
        </row>
        <row r="33575">
          <cell r="A33575">
            <v>2325710</v>
          </cell>
          <cell r="B33575" t="str">
            <v>Investors Focus on the Fed's Next Move</v>
          </cell>
          <cell r="C33575" t="str">
            <v>Bloomberg L. P.</v>
          </cell>
        </row>
        <row r="33576">
          <cell r="A33576">
            <v>2325711</v>
          </cell>
          <cell r="B33576" t="str">
            <v>Is It Time to Buy Gold?</v>
          </cell>
          <cell r="C33576" t="str">
            <v>Bloomberg L. P.</v>
          </cell>
        </row>
        <row r="33577">
          <cell r="A33577">
            <v>2325713</v>
          </cell>
          <cell r="B33577" t="str">
            <v>Patent Challenges in Pharmaceuticals</v>
          </cell>
          <cell r="C33577" t="str">
            <v>Bloomberg L. P.</v>
          </cell>
        </row>
        <row r="33578">
          <cell r="A33578">
            <v>2325715</v>
          </cell>
          <cell r="B33578" t="str">
            <v>Titan CEO: French IM 'Clueless' on Running Business</v>
          </cell>
          <cell r="C33578" t="str">
            <v>Bloomberg L. P.</v>
          </cell>
        </row>
        <row r="33579">
          <cell r="A33579">
            <v>2325716</v>
          </cell>
          <cell r="B33579" t="str">
            <v>Thompson: McDonald's Stands for Opportunity</v>
          </cell>
          <cell r="C33579" t="str">
            <v>Bloomberg L. P.</v>
          </cell>
        </row>
        <row r="33580">
          <cell r="A33580">
            <v>2325717</v>
          </cell>
          <cell r="B33580" t="str">
            <v>How to Fix the Youth Unemployment Crisis</v>
          </cell>
          <cell r="C33580" t="str">
            <v>Bloomberg L. P.</v>
          </cell>
        </row>
        <row r="33581">
          <cell r="A33581">
            <v>2325718</v>
          </cell>
          <cell r="B33581" t="str">
            <v>How to Play J.C. Penney After Soros' Investment</v>
          </cell>
          <cell r="C33581" t="str">
            <v>Bloomberg L. P.</v>
          </cell>
        </row>
        <row r="33582">
          <cell r="A33582">
            <v>2325719</v>
          </cell>
          <cell r="B33582" t="str">
            <v>NY Yankees Are America's Most Valuable Sports Team</v>
          </cell>
          <cell r="C33582" t="str">
            <v>Bloomberg L. P.</v>
          </cell>
        </row>
        <row r="33583">
          <cell r="A33583">
            <v>2325720</v>
          </cell>
          <cell r="B33583" t="str">
            <v>Don't Worry About Chinese Banks: Beecroft</v>
          </cell>
          <cell r="C33583" t="str">
            <v>Bloomberg L. P.</v>
          </cell>
        </row>
        <row r="33584">
          <cell r="A33584">
            <v>2325721</v>
          </cell>
          <cell r="B33584" t="str">
            <v>DOMA Decision Means Billions for Wedding Industry</v>
          </cell>
          <cell r="C33584" t="str">
            <v>Bloomberg L. P.</v>
          </cell>
        </row>
        <row r="33585">
          <cell r="A33585">
            <v>2325722</v>
          </cell>
          <cell r="B33585" t="str">
            <v>Favor Bonds in Emerging Markets: Kantor</v>
          </cell>
          <cell r="C33585" t="str">
            <v>Bloomberg L. P.</v>
          </cell>
        </row>
        <row r="33586">
          <cell r="A33586">
            <v>2325723</v>
          </cell>
          <cell r="B33586" t="str">
            <v>Is John Chambers the Right CEO for Cisco?</v>
          </cell>
          <cell r="C33586" t="str">
            <v>Bloomberg L. P.</v>
          </cell>
        </row>
        <row r="33587">
          <cell r="A33587">
            <v>2325724</v>
          </cell>
          <cell r="B33587" t="str">
            <v>Disney CEO Iger: Offers Were Compelling for Hulu</v>
          </cell>
          <cell r="C33587" t="str">
            <v>Bloomberg L. P.</v>
          </cell>
        </row>
        <row r="33588">
          <cell r="A33588">
            <v>2325725</v>
          </cell>
          <cell r="B33588" t="str">
            <v>Craig Johnson: J.C. Penney Broke Cardinal Rule of Retail</v>
          </cell>
          <cell r="C33588" t="str">
            <v>Bloomberg L. P.</v>
          </cell>
        </row>
        <row r="33589">
          <cell r="A33589">
            <v>2325727</v>
          </cell>
          <cell r="B33589" t="str">
            <v>How the AP Twitter Hack-Attack Rattled the Markets</v>
          </cell>
          <cell r="C33589" t="str">
            <v>Bloomberg L. P.</v>
          </cell>
        </row>
        <row r="33590">
          <cell r="A33590">
            <v>2325728</v>
          </cell>
          <cell r="B33590" t="str">
            <v>Knapp: Earnings Decelerated Massively This Year</v>
          </cell>
          <cell r="C33590" t="str">
            <v>Bloomberg L. P.</v>
          </cell>
        </row>
        <row r="33591">
          <cell r="A33591">
            <v>2325729</v>
          </cell>
          <cell r="B33591" t="str">
            <v>What Is the Future for Space Exploration?</v>
          </cell>
          <cell r="C33591" t="str">
            <v>Bloomberg L. P.</v>
          </cell>
        </row>
        <row r="33592">
          <cell r="A33592">
            <v>2325730</v>
          </cell>
          <cell r="B33592" t="str">
            <v>New Asset Class? Here's the First Water Index</v>
          </cell>
          <cell r="C33592" t="str">
            <v>Bloomberg L. P.</v>
          </cell>
        </row>
        <row r="33593">
          <cell r="A33593">
            <v>2325731</v>
          </cell>
          <cell r="B33593" t="str">
            <v>Is SEC Showing Weakness on Cohen's SAC Case?</v>
          </cell>
          <cell r="C33593" t="str">
            <v>Bloomberg L. P.</v>
          </cell>
        </row>
        <row r="33594">
          <cell r="A33594">
            <v>2325732</v>
          </cell>
          <cell r="B33594" t="str">
            <v>Jelly Beans: Are They Recession Proof?</v>
          </cell>
          <cell r="C33594" t="str">
            <v>Bloomberg L. P.</v>
          </cell>
        </row>
        <row r="33595">
          <cell r="A33595">
            <v>2325733</v>
          </cell>
          <cell r="B33595" t="str">
            <v>Does Housing Recovery Mean a Housing Jobs Rebound?</v>
          </cell>
          <cell r="C33595" t="str">
            <v>Bloomberg L. P.</v>
          </cell>
        </row>
        <row r="33596">
          <cell r="A33596">
            <v>2325734</v>
          </cell>
          <cell r="B33596" t="str">
            <v>NBC's Olympic Coverage Sets Records</v>
          </cell>
          <cell r="C33596" t="str">
            <v>Bloomberg L. P.</v>
          </cell>
        </row>
        <row r="33597">
          <cell r="A33597">
            <v>2325735</v>
          </cell>
          <cell r="B33597" t="str">
            <v>Here's Why You Shouldn't Fear Higher Interest Rates</v>
          </cell>
          <cell r="C33597" t="str">
            <v>Bloomberg L. P.</v>
          </cell>
        </row>
        <row r="33598">
          <cell r="A33598">
            <v>2325736</v>
          </cell>
          <cell r="B33598" t="str">
            <v>Thatcher Didn't Put U.K. on Solid Footing: Stiglitz</v>
          </cell>
          <cell r="C33598" t="str">
            <v>Bloomberg L. P.</v>
          </cell>
        </row>
        <row r="33599">
          <cell r="A33599">
            <v>2325737</v>
          </cell>
          <cell r="B33599" t="str">
            <v>Tracing the Boston Bombing Suspects' Computer Trail</v>
          </cell>
          <cell r="C33599" t="str">
            <v>Bloomberg L. P.</v>
          </cell>
        </row>
        <row r="33600">
          <cell r="A33600">
            <v>2325738</v>
          </cell>
          <cell r="B33600" t="str">
            <v>Can the U.S. Trust Foreign Terrorism Intelligence?</v>
          </cell>
          <cell r="C33600" t="str">
            <v>Bloomberg L. P.</v>
          </cell>
        </row>
        <row r="33601">
          <cell r="A33601">
            <v>2325739</v>
          </cell>
          <cell r="B33601" t="str">
            <v>Dorm Fund Turns Students Into Venture Capitalists</v>
          </cell>
          <cell r="C33601" t="str">
            <v>Bloomberg L. P.</v>
          </cell>
        </row>
        <row r="33602">
          <cell r="A33602">
            <v>2325740</v>
          </cell>
          <cell r="B33602" t="str">
            <v>What's Really Behind the Worker Shortage?</v>
          </cell>
          <cell r="C33602" t="str">
            <v>Bloomberg L. P.</v>
          </cell>
        </row>
        <row r="33603">
          <cell r="A33603">
            <v>2325741</v>
          </cell>
          <cell r="B33603" t="str">
            <v>Don't Get Excited About January Retail Sales: Davis</v>
          </cell>
          <cell r="C33603" t="str">
            <v>Bloomberg L. P.</v>
          </cell>
        </row>
        <row r="33604">
          <cell r="A33604">
            <v>2325742</v>
          </cell>
          <cell r="B33604" t="str">
            <v>How to Play The U.S. Housing Recovery</v>
          </cell>
          <cell r="C33604" t="str">
            <v>Bloomberg L. P.</v>
          </cell>
        </row>
        <row r="33605">
          <cell r="A33605">
            <v>2325744</v>
          </cell>
          <cell r="B33605" t="str">
            <v>Google Stumbles on Elusive Mobile Ad Revenue</v>
          </cell>
          <cell r="C33605" t="str">
            <v>Bloomberg L. P.</v>
          </cell>
        </row>
        <row r="33606">
          <cell r="A33606">
            <v>2325746</v>
          </cell>
          <cell r="B33606" t="str">
            <v>Who Are the Brains Behind Betaworks?</v>
          </cell>
          <cell r="C33606" t="str">
            <v>Bloomberg L. P.</v>
          </cell>
        </row>
        <row r="33607">
          <cell r="A33607">
            <v>2325748</v>
          </cell>
          <cell r="B33607" t="str">
            <v>Why Apple's Boosting Buybacks by $50 Billion</v>
          </cell>
          <cell r="C33607" t="str">
            <v>Bloomberg L. P.</v>
          </cell>
        </row>
        <row r="33608">
          <cell r="A33608">
            <v>2325749</v>
          </cell>
          <cell r="B33608" t="str">
            <v>Will Syria Deploy Chemical Weapons in Conflict?</v>
          </cell>
          <cell r="C33608" t="str">
            <v>Bloomberg L. P.</v>
          </cell>
        </row>
        <row r="33609">
          <cell r="A33609">
            <v>2325750</v>
          </cell>
          <cell r="B33609" t="str">
            <v>FWD.us Adds Barry Diller and Steven Chen</v>
          </cell>
          <cell r="C33609" t="str">
            <v>Bloomberg L. P.</v>
          </cell>
        </row>
        <row r="33610">
          <cell r="A33610">
            <v>2325751</v>
          </cell>
          <cell r="B33610" t="str">
            <v>The Billionaire in a Hoodie: Mark Zuckerberg</v>
          </cell>
          <cell r="C33610" t="str">
            <v>Bloomberg L. P.</v>
          </cell>
        </row>
        <row r="33611">
          <cell r="A33611">
            <v>2325752</v>
          </cell>
          <cell r="B33611" t="str">
            <v>A Look at Your Neighborhood Social Network</v>
          </cell>
          <cell r="C33611" t="str">
            <v>Bloomberg L. P.</v>
          </cell>
        </row>
        <row r="33612">
          <cell r="A33612">
            <v>2325754</v>
          </cell>
          <cell r="B33612" t="str">
            <v>Hugo Boss CEO Sees Most Growth Momentum From China</v>
          </cell>
          <cell r="C33612" t="str">
            <v>Bloomberg L. P.</v>
          </cell>
        </row>
        <row r="33613">
          <cell r="A33613">
            <v>2325756</v>
          </cell>
          <cell r="B33613" t="str">
            <v>Bond Investors May Experience 'Statement Shock'</v>
          </cell>
          <cell r="C33613" t="str">
            <v>Bloomberg L. P.</v>
          </cell>
        </row>
        <row r="33614">
          <cell r="A33614">
            <v>2325757</v>
          </cell>
          <cell r="B33614" t="str">
            <v>Does Car Rental Consolidation Drive Competition?</v>
          </cell>
          <cell r="C33614" t="str">
            <v>Bloomberg L. P.</v>
          </cell>
        </row>
        <row r="33615">
          <cell r="A33615">
            <v>2325758</v>
          </cell>
          <cell r="B33615" t="str">
            <v>Emerging Markets Are Under Pressure</v>
          </cell>
          <cell r="C33615" t="str">
            <v>Bloomberg L. P.</v>
          </cell>
        </row>
        <row r="33616">
          <cell r="A33616">
            <v>2325759</v>
          </cell>
          <cell r="B33616" t="str">
            <v>Newspapers Not Dead Yet: What Attracts Buffett</v>
          </cell>
          <cell r="C33616" t="str">
            <v>Bloomberg L. P.</v>
          </cell>
        </row>
        <row r="33617">
          <cell r="A33617">
            <v>2325760</v>
          </cell>
          <cell r="B33617" t="str">
            <v>Corporate Travelers Return to Private Jet Service</v>
          </cell>
          <cell r="C33617" t="str">
            <v>Bloomberg L. P.</v>
          </cell>
        </row>
        <row r="33618">
          <cell r="A33618">
            <v>2325762</v>
          </cell>
          <cell r="B33618" t="str">
            <v>Bill Ackman's Herbalife Loss Grows to $211M</v>
          </cell>
          <cell r="C33618" t="str">
            <v>Bloomberg L. P.</v>
          </cell>
        </row>
        <row r="33619">
          <cell r="A33619">
            <v>2325763</v>
          </cell>
          <cell r="B33619" t="str">
            <v>What Are Some Winning Hedge Fund Strategies?</v>
          </cell>
          <cell r="C33619" t="str">
            <v>Bloomberg L. P.</v>
          </cell>
        </row>
        <row r="33620">
          <cell r="A33620">
            <v>2325764</v>
          </cell>
          <cell r="B33620" t="str">
            <v>What Vegas Oddsmakers Are Saying About the Yankees</v>
          </cell>
          <cell r="C33620" t="str">
            <v>Bloomberg L. P.</v>
          </cell>
        </row>
        <row r="33621">
          <cell r="A33621">
            <v>2325765</v>
          </cell>
          <cell r="B33621" t="str">
            <v>What's Giving Consumers Confidence to Spend?</v>
          </cell>
          <cell r="C33621" t="str">
            <v>Bloomberg L. P.</v>
          </cell>
        </row>
        <row r="33622">
          <cell r="A33622">
            <v>2325766</v>
          </cell>
          <cell r="B33622" t="str">
            <v>The Hidden Reasons Behind Facebook's Mobile Success</v>
          </cell>
          <cell r="C33622" t="str">
            <v>Bloomberg L. P.</v>
          </cell>
        </row>
        <row r="33623">
          <cell r="A33623">
            <v>2325767</v>
          </cell>
          <cell r="B33623" t="str">
            <v>Glassman: Consumer has Been Doing Their Fair Share</v>
          </cell>
          <cell r="C33623" t="str">
            <v>Bloomberg L. P.</v>
          </cell>
        </row>
        <row r="33624">
          <cell r="A33624">
            <v>2325768</v>
          </cell>
          <cell r="B33624" t="str">
            <v>Shlaes: Spending Is Not the Answer</v>
          </cell>
          <cell r="C33624" t="str">
            <v>Bloomberg L. P.</v>
          </cell>
        </row>
        <row r="33625">
          <cell r="A33625">
            <v>2325770</v>
          </cell>
          <cell r="B33625" t="str">
            <v>Determining the Tools Needed to Grow Your Business</v>
          </cell>
          <cell r="C33625" t="str">
            <v>Bloomberg L. P.</v>
          </cell>
        </row>
        <row r="33626">
          <cell r="A33626">
            <v>2325771</v>
          </cell>
          <cell r="B33626" t="str">
            <v>Grocers Bag M&amp;A Deals</v>
          </cell>
          <cell r="C33626" t="str">
            <v>Bloomberg L. P.</v>
          </cell>
        </row>
        <row r="33627">
          <cell r="A33627">
            <v>2325772</v>
          </cell>
          <cell r="B33627" t="str">
            <v>Will Google's Market Value Stay Ahead of Microsoft?</v>
          </cell>
          <cell r="C33627" t="str">
            <v>Bloomberg L. P.</v>
          </cell>
        </row>
        <row r="33628">
          <cell r="A33628">
            <v>2325774</v>
          </cell>
          <cell r="B33628" t="str">
            <v>How Can Intel Get Into Smartphone, Tablet Market?</v>
          </cell>
          <cell r="C33628" t="str">
            <v>Bloomberg L. P.</v>
          </cell>
        </row>
        <row r="33629">
          <cell r="A33629">
            <v>2325775</v>
          </cell>
          <cell r="B33629" t="str">
            <v>What Crowdtilt Funding Has on Kickstarter</v>
          </cell>
          <cell r="C33629" t="str">
            <v>Bloomberg L. P.</v>
          </cell>
        </row>
        <row r="33630">
          <cell r="A33630">
            <v>2325776</v>
          </cell>
          <cell r="B33630" t="str">
            <v>Which Sectors Are Ripe for M&amp;A Deals This Year?</v>
          </cell>
          <cell r="C33630" t="str">
            <v>Bloomberg L. P.</v>
          </cell>
        </row>
        <row r="33631">
          <cell r="A33631">
            <v>2325777</v>
          </cell>
          <cell r="B33631" t="str">
            <v>Floating Robot on High Seas a Spy for Navy, Big Oil</v>
          </cell>
          <cell r="C33631" t="str">
            <v>Bloomberg L. P.</v>
          </cell>
        </row>
        <row r="33632">
          <cell r="A33632">
            <v>2325778</v>
          </cell>
          <cell r="B33632" t="str">
            <v>Simpson: Can't Cut Our Way Out of This</v>
          </cell>
          <cell r="C33632" t="str">
            <v>Bloomberg L. P.</v>
          </cell>
        </row>
        <row r="33633">
          <cell r="A33633">
            <v>2325779</v>
          </cell>
          <cell r="B33633" t="str">
            <v>Markell: Recovery Could Take a Week or Longer</v>
          </cell>
          <cell r="C33633" t="str">
            <v>Bloomberg L. P.</v>
          </cell>
        </row>
        <row r="33634">
          <cell r="A33634">
            <v>2325780</v>
          </cell>
          <cell r="B33634" t="str">
            <v>Silver's Two Hats: How to Play Silver</v>
          </cell>
          <cell r="C33634" t="str">
            <v>Bloomberg L. P.</v>
          </cell>
        </row>
        <row r="33635">
          <cell r="A33635">
            <v>2325781</v>
          </cell>
          <cell r="B33635" t="str">
            <v>Gun Stocks Are Reflecting Fears of New Regulation</v>
          </cell>
          <cell r="C33635" t="str">
            <v>Bloomberg L. P.</v>
          </cell>
        </row>
        <row r="33636">
          <cell r="A33636">
            <v>2325782</v>
          </cell>
          <cell r="B33636" t="str">
            <v>Boosting the Job Market</v>
          </cell>
          <cell r="C33636" t="str">
            <v>Bloomberg L. P.</v>
          </cell>
        </row>
        <row r="33637">
          <cell r="A33637">
            <v>2325783</v>
          </cell>
          <cell r="B33637" t="str">
            <v>How Much Is John Paulson Losing as Gold Plunges?</v>
          </cell>
          <cell r="C33637" t="str">
            <v>Bloomberg L. P.</v>
          </cell>
        </row>
        <row r="33638">
          <cell r="A33638">
            <v>2325784</v>
          </cell>
          <cell r="B33638" t="str">
            <v>Africa's Real Economic Potential</v>
          </cell>
          <cell r="C33638" t="str">
            <v>Bloomberg L. P.</v>
          </cell>
        </row>
        <row r="33639">
          <cell r="A33639">
            <v>2325785</v>
          </cell>
          <cell r="B33639" t="str">
            <v>Google Music Streaming Pressures Apple to Deliver</v>
          </cell>
          <cell r="C33639" t="str">
            <v>Bloomberg L. P.</v>
          </cell>
        </row>
        <row r="33640">
          <cell r="A33640">
            <v>2325786</v>
          </cell>
          <cell r="B33640" t="str">
            <v>Lululemon: Day's Gone, But What About Tomorrow?</v>
          </cell>
          <cell r="C33640" t="str">
            <v>Bloomberg L. P.</v>
          </cell>
        </row>
        <row r="33641">
          <cell r="A33641">
            <v>2325787</v>
          </cell>
          <cell r="B33641" t="str">
            <v>Potential For Oil Price Spike Post Chavez: Peterson</v>
          </cell>
          <cell r="C33641" t="str">
            <v>Bloomberg L. P.</v>
          </cell>
        </row>
        <row r="33642">
          <cell r="A33642">
            <v>2325788</v>
          </cell>
          <cell r="B33642" t="str">
            <v>Gridlock Means Future Opportunity: Coleman</v>
          </cell>
          <cell r="C33642" t="str">
            <v>Bloomberg L. P.</v>
          </cell>
        </row>
        <row r="33643">
          <cell r="A33643">
            <v>2325790</v>
          </cell>
          <cell r="B33643" t="str">
            <v>A Hedge-Fund Firing That Makes No Sense</v>
          </cell>
          <cell r="C33643" t="str">
            <v>Bloomberg L. P.</v>
          </cell>
        </row>
        <row r="33644">
          <cell r="A33644">
            <v>2325791</v>
          </cell>
          <cell r="B33644" t="str">
            <v>Banks Have to Change Because of Cyprus: Burrows</v>
          </cell>
          <cell r="C33644" t="str">
            <v>Bloomberg L. P.</v>
          </cell>
        </row>
        <row r="33645">
          <cell r="A33645">
            <v>2325792</v>
          </cell>
          <cell r="B33645" t="str">
            <v>Bridge Collapse Sheds Light on Infrastructure Needs</v>
          </cell>
          <cell r="C33645" t="str">
            <v>Bloomberg L. P.</v>
          </cell>
        </row>
        <row r="33646">
          <cell r="A33646">
            <v>2325793</v>
          </cell>
          <cell r="B33646" t="str">
            <v>Munster: Not Concerned About iPhone Demand in China</v>
          </cell>
          <cell r="C33646" t="str">
            <v>Bloomberg L. P.</v>
          </cell>
        </row>
        <row r="33647">
          <cell r="A33647">
            <v>2325794</v>
          </cell>
          <cell r="B33647" t="str">
            <v>Challenges Ahead for the Defense Industry</v>
          </cell>
          <cell r="C33647" t="str">
            <v>Bloomberg L. P.</v>
          </cell>
        </row>
        <row r="33648">
          <cell r="A33648">
            <v>2325795</v>
          </cell>
          <cell r="B33648" t="str">
            <v>Slim at Risk of Losing Spot as World's Richest</v>
          </cell>
          <cell r="C33648" t="str">
            <v>Bloomberg L. P.</v>
          </cell>
        </row>
        <row r="33649">
          <cell r="A33649">
            <v>2325796</v>
          </cell>
          <cell r="B33649" t="str">
            <v>Lance Armstrong Admits to Doping on Oprah</v>
          </cell>
          <cell r="C33649" t="str">
            <v>Bloomberg L. P.</v>
          </cell>
        </row>
        <row r="33650">
          <cell r="A33650">
            <v>2325797</v>
          </cell>
          <cell r="B33650" t="str">
            <v>Demand For New Homes Creating Jobs: Bailey</v>
          </cell>
          <cell r="C33650" t="str">
            <v>Bloomberg L. P.</v>
          </cell>
        </row>
        <row r="33651">
          <cell r="A33651">
            <v>2325798</v>
          </cell>
          <cell r="B33651" t="str">
            <v>CEO Barry Sternlicht on Starwood Capital's Future</v>
          </cell>
          <cell r="C33651" t="str">
            <v>Bloomberg L. P.</v>
          </cell>
        </row>
        <row r="33652">
          <cell r="A33652">
            <v>2325799</v>
          </cell>
          <cell r="B33652" t="str">
            <v>Austerity Measures Coming Under Scrutiny</v>
          </cell>
          <cell r="C33652" t="str">
            <v>Bloomberg L. P.</v>
          </cell>
        </row>
        <row r="33653">
          <cell r="A33653">
            <v>2325800</v>
          </cell>
          <cell r="B33653" t="str">
            <v>Where in the World Is Coca-Cola Expanding?</v>
          </cell>
          <cell r="C33653" t="str">
            <v>Bloomberg L. P.</v>
          </cell>
        </row>
        <row r="33654">
          <cell r="A33654">
            <v>2325801</v>
          </cell>
          <cell r="B33654" t="str">
            <v>Redbox Dives Into Streaming, Challenging Netflix</v>
          </cell>
          <cell r="C33654" t="str">
            <v>Bloomberg L. P.</v>
          </cell>
        </row>
        <row r="33655">
          <cell r="A33655">
            <v>2325802</v>
          </cell>
          <cell r="B33655" t="str">
            <v>Olympics Won't Boost EasyJet Revenue: McCall</v>
          </cell>
          <cell r="C33655" t="str">
            <v>Bloomberg L. P.</v>
          </cell>
        </row>
        <row r="33656">
          <cell r="A33656">
            <v>2325803</v>
          </cell>
          <cell r="B33656" t="str">
            <v>NSA Not Listening to Your Phone Calls: Plouffe</v>
          </cell>
          <cell r="C33656" t="str">
            <v>Bloomberg L. P.</v>
          </cell>
        </row>
        <row r="33657">
          <cell r="A33657">
            <v>2325804</v>
          </cell>
          <cell r="B33657" t="str">
            <v>Ebay Jumping on Mobile Payments, Marketplace Sales</v>
          </cell>
          <cell r="C33657" t="str">
            <v>Bloomberg L. P.</v>
          </cell>
        </row>
        <row r="33658">
          <cell r="A33658">
            <v>2325805</v>
          </cell>
          <cell r="B33658" t="str">
            <v>Barrett: Guns Are Woven Into American History</v>
          </cell>
          <cell r="C33658" t="str">
            <v>Bloomberg L. P.</v>
          </cell>
        </row>
        <row r="33659">
          <cell r="A33659">
            <v>2325807</v>
          </cell>
          <cell r="B33659" t="str">
            <v>Why Multinationals Are Investing in Israel</v>
          </cell>
          <cell r="C33659" t="str">
            <v>Bloomberg L. P.</v>
          </cell>
        </row>
        <row r="33660">
          <cell r="A33660">
            <v>2325808</v>
          </cell>
          <cell r="B33660" t="str">
            <v>Can CEO Salaries Indicate Health of US Economy?</v>
          </cell>
          <cell r="C33660" t="str">
            <v>Bloomberg L. P.</v>
          </cell>
        </row>
        <row r="33661">
          <cell r="A33661">
            <v>2325809</v>
          </cell>
          <cell r="B33661" t="str">
            <v>Sifma's Ryan: We Are In Favor of Smart Reform</v>
          </cell>
          <cell r="C33661" t="str">
            <v>Bloomberg L. P.</v>
          </cell>
        </row>
        <row r="33662">
          <cell r="A33662">
            <v>2325810</v>
          </cell>
          <cell r="B33662" t="str">
            <v>Who's Responsible for Educating the Poor?</v>
          </cell>
          <cell r="C33662" t="str">
            <v>Bloomberg L. P.</v>
          </cell>
        </row>
        <row r="33663">
          <cell r="A33663">
            <v>2325811</v>
          </cell>
          <cell r="B33663" t="str">
            <v>Blankfein: Our Fortunes Hinge on Global Growth</v>
          </cell>
          <cell r="C33663" t="str">
            <v>Bloomberg L. P.</v>
          </cell>
        </row>
        <row r="33664">
          <cell r="A33664">
            <v>2325812</v>
          </cell>
          <cell r="B33664" t="str">
            <v>Can U.S. Shale Oil Revolution Doom OPEC's Future?</v>
          </cell>
          <cell r="C33664" t="str">
            <v>Bloomberg L. P.</v>
          </cell>
        </row>
        <row r="33665">
          <cell r="A33665">
            <v>2325813</v>
          </cell>
          <cell r="B33665" t="str">
            <v>Will Hong Kong Extradite NSA Whistleblower?</v>
          </cell>
          <cell r="C33665" t="str">
            <v>Bloomberg L. P.</v>
          </cell>
        </row>
        <row r="33666">
          <cell r="A33666">
            <v>2325814</v>
          </cell>
          <cell r="B33666" t="str">
            <v>Maughan: Haggling Process Delaying RBS Libor Fine</v>
          </cell>
          <cell r="C33666" t="str">
            <v>Bloomberg L. P.</v>
          </cell>
        </row>
        <row r="33667">
          <cell r="A33667">
            <v>2325815</v>
          </cell>
          <cell r="B33667" t="str">
            <v>EU Bonus Curbs a Competitive Disadvantage: Maughan</v>
          </cell>
          <cell r="C33667" t="str">
            <v>Bloomberg L. P.</v>
          </cell>
        </row>
        <row r="33668">
          <cell r="A33668">
            <v>2325817</v>
          </cell>
          <cell r="B33668" t="str">
            <v>Puerto Rico: The Next Great Tax Haven?</v>
          </cell>
          <cell r="C33668" t="str">
            <v>Bloomberg L. P.</v>
          </cell>
        </row>
        <row r="33669">
          <cell r="A33669">
            <v>2325818</v>
          </cell>
          <cell r="B33669" t="str">
            <v>Tevere: Shorting Euro to Avoid 'Contagion Effect'</v>
          </cell>
          <cell r="C33669" t="str">
            <v>Bloomberg L. P.</v>
          </cell>
        </row>
        <row r="33670">
          <cell r="A33670">
            <v>2325819</v>
          </cell>
          <cell r="B33670" t="str">
            <v>Is E-Commerce Cooling? Rent the Runway Says So</v>
          </cell>
          <cell r="C33670" t="str">
            <v>Bloomberg L. P.</v>
          </cell>
        </row>
        <row r="33671">
          <cell r="A33671">
            <v>2325820</v>
          </cell>
          <cell r="B33671" t="str">
            <v>Mystery Guest: Lee Feldman</v>
          </cell>
          <cell r="C33671" t="str">
            <v>Bloomberg L. P.</v>
          </cell>
        </row>
        <row r="33672">
          <cell r="A33672">
            <v>2325821</v>
          </cell>
          <cell r="B33672" t="str">
            <v>Will Online Taxes Level the Retail Playing Field?</v>
          </cell>
          <cell r="C33672" t="str">
            <v>Bloomberg L. P.</v>
          </cell>
        </row>
        <row r="33673">
          <cell r="A33673">
            <v>2325822</v>
          </cell>
          <cell r="B33673" t="str">
            <v>What's PayPal's Max Levchin's Next Startup?</v>
          </cell>
          <cell r="C33673" t="str">
            <v>Bloomberg L. P.</v>
          </cell>
        </row>
        <row r="33674">
          <cell r="A33674">
            <v>2325823</v>
          </cell>
          <cell r="B33674" t="str">
            <v>How Sustainable Are Corporate Borrowing Costs?</v>
          </cell>
          <cell r="C33674" t="str">
            <v>Bloomberg L. P.</v>
          </cell>
        </row>
        <row r="33675">
          <cell r="A33675">
            <v>2325824</v>
          </cell>
          <cell r="B33675" t="str">
            <v>The Rise of Conscious Capitalism</v>
          </cell>
          <cell r="C33675" t="str">
            <v>Bloomberg L. P.</v>
          </cell>
        </row>
        <row r="33676">
          <cell r="A33676">
            <v>2325825</v>
          </cell>
          <cell r="B33676" t="str">
            <v>How Can Yahoo Attract New Advertisers?</v>
          </cell>
          <cell r="C33676" t="str">
            <v>Bloomberg L. P.</v>
          </cell>
        </row>
        <row r="33677">
          <cell r="A33677">
            <v>2325826</v>
          </cell>
          <cell r="B33677" t="str">
            <v>Clark: A380 Fixes May Take 18 Months</v>
          </cell>
          <cell r="C33677" t="str">
            <v>Bloomberg L. P.</v>
          </cell>
        </row>
        <row r="33678">
          <cell r="A33678">
            <v>2325827</v>
          </cell>
          <cell r="B33678" t="str">
            <v>Who Has Upper Hand in Macy's, J.C. Penney Fight?</v>
          </cell>
          <cell r="C33678" t="str">
            <v>Bloomberg L. P.</v>
          </cell>
        </row>
        <row r="33679">
          <cell r="A33679">
            <v>2325828</v>
          </cell>
          <cell r="B33679" t="str">
            <v>Kim: Optimistic About Fiscal Cliff Solution</v>
          </cell>
          <cell r="C33679" t="str">
            <v>Bloomberg L. P.</v>
          </cell>
        </row>
        <row r="33680">
          <cell r="A33680">
            <v>2325829</v>
          </cell>
          <cell r="B33680" t="str">
            <v>What Are the Hot Categories for Wearable Devices?</v>
          </cell>
          <cell r="C33680" t="str">
            <v>Bloomberg L. P.</v>
          </cell>
        </row>
        <row r="33681">
          <cell r="A33681">
            <v>2325830</v>
          </cell>
          <cell r="B33681" t="str">
            <v>A Deeper Look Inside the Mind of Apple CEO Tim Cook</v>
          </cell>
          <cell r="C33681" t="str">
            <v>Bloomberg L. P.</v>
          </cell>
        </row>
        <row r="33682">
          <cell r="A33682">
            <v>2325831</v>
          </cell>
          <cell r="B33682" t="str">
            <v>Paul Kedrosky on Facebook: Search 'Insanely Valuable'</v>
          </cell>
          <cell r="C33682" t="str">
            <v>Bloomberg L. P.</v>
          </cell>
        </row>
        <row r="33683">
          <cell r="A33683">
            <v>2325832</v>
          </cell>
          <cell r="B33683" t="str">
            <v>Can the BlackBerry 10 Bring RIM Back From the Edge?</v>
          </cell>
          <cell r="C33683" t="str">
            <v>Bloomberg L. P.</v>
          </cell>
        </row>
        <row r="33684">
          <cell r="A33684">
            <v>2325833</v>
          </cell>
          <cell r="B33684" t="str">
            <v>McDonald to Grads: I’m Not Going to Hire You</v>
          </cell>
          <cell r="C33684" t="str">
            <v>Bloomberg L. P.</v>
          </cell>
        </row>
        <row r="33685">
          <cell r="A33685">
            <v>2325834</v>
          </cell>
          <cell r="B33685" t="str">
            <v>Dimon Retains Both Roles 'Without a Doubt': Holland</v>
          </cell>
          <cell r="C33685" t="str">
            <v>Bloomberg L. P.</v>
          </cell>
        </row>
        <row r="33686">
          <cell r="A33686">
            <v>2325835</v>
          </cell>
          <cell r="B33686" t="str">
            <v>What Risks Lie Ahead for Europe?</v>
          </cell>
          <cell r="C33686" t="str">
            <v>Bloomberg L. P.</v>
          </cell>
        </row>
        <row r="33687">
          <cell r="A33687">
            <v>2325837</v>
          </cell>
          <cell r="B33687" t="str">
            <v>A Glimpse of Subaru's First-Ever Hybrid Vehicle</v>
          </cell>
          <cell r="C33687" t="str">
            <v>Bloomberg L. P.</v>
          </cell>
        </row>
        <row r="33688">
          <cell r="A33688">
            <v>2325838</v>
          </cell>
          <cell r="B33688" t="str">
            <v>Lululemon's Fail: Shouldn't They Have Known Better?</v>
          </cell>
          <cell r="C33688" t="str">
            <v>Bloomberg L. P.</v>
          </cell>
        </row>
        <row r="33689">
          <cell r="A33689">
            <v>2325839</v>
          </cell>
          <cell r="B33689" t="str">
            <v>Major Retail Brands Preparing for Changes</v>
          </cell>
          <cell r="C33689" t="str">
            <v>Bloomberg L. P.</v>
          </cell>
        </row>
        <row r="33690">
          <cell r="A33690">
            <v>2325840</v>
          </cell>
          <cell r="B33690" t="str">
            <v>News Corp. Posts Loss on Weak Publishing</v>
          </cell>
          <cell r="C33690" t="str">
            <v>Bloomberg L. P.</v>
          </cell>
        </row>
        <row r="33691">
          <cell r="A33691">
            <v>2325841</v>
          </cell>
          <cell r="B33691" t="str">
            <v>Blackstone Said to Withdraw About $400m From SAC</v>
          </cell>
          <cell r="C33691" t="str">
            <v>Bloomberg L. P.</v>
          </cell>
        </row>
        <row r="33692">
          <cell r="A33692">
            <v>2325842</v>
          </cell>
          <cell r="B33692" t="str">
            <v>Solving Global Issues With Entrepreneurship</v>
          </cell>
          <cell r="C33692" t="str">
            <v>Bloomberg L. P.</v>
          </cell>
        </row>
        <row r="33693">
          <cell r="A33693">
            <v>2325843</v>
          </cell>
          <cell r="B33693" t="str">
            <v>Millennial Job Seekers Shaped by Recession: Minshew</v>
          </cell>
          <cell r="C33693" t="str">
            <v>Bloomberg L. P.</v>
          </cell>
        </row>
        <row r="33694">
          <cell r="A33694">
            <v>2325844</v>
          </cell>
          <cell r="B33694" t="str">
            <v>SAP Has It Wrong: Netsuite CEO on Cloud Competition</v>
          </cell>
          <cell r="C33694" t="str">
            <v>Bloomberg L. P.</v>
          </cell>
        </row>
        <row r="33695">
          <cell r="A33695">
            <v>2325845</v>
          </cell>
          <cell r="B33695" t="str">
            <v>How Yen Weakness Affects Gold Prices</v>
          </cell>
          <cell r="C33695" t="str">
            <v>Bloomberg L. P.</v>
          </cell>
        </row>
        <row r="33696">
          <cell r="A33696">
            <v>2325846</v>
          </cell>
          <cell r="B33696" t="str">
            <v>Where Are Hedge Funds Putting Their Money?</v>
          </cell>
          <cell r="C33696" t="str">
            <v>Bloomberg L. P.</v>
          </cell>
        </row>
        <row r="33697">
          <cell r="A33697">
            <v>2325848</v>
          </cell>
          <cell r="B33697" t="str">
            <v>Weisenthal: SAC Insider Probe Could Turn Up Empty</v>
          </cell>
          <cell r="C33697" t="str">
            <v>Bloomberg L. P.</v>
          </cell>
        </row>
        <row r="33698">
          <cell r="A33698">
            <v>2325849</v>
          </cell>
          <cell r="B33698" t="str">
            <v>Seer's Weingord on Strategy, Mortgage Bonds</v>
          </cell>
          <cell r="C33698" t="str">
            <v>Bloomberg L. P.</v>
          </cell>
        </row>
        <row r="33699">
          <cell r="A33699">
            <v>2325850</v>
          </cell>
          <cell r="B33699" t="str">
            <v>What Do Tech CEOs Want to Find In Their Stockings?</v>
          </cell>
          <cell r="C33699" t="str">
            <v>Bloomberg L. P.</v>
          </cell>
        </row>
        <row r="33700">
          <cell r="A33700">
            <v>2325851</v>
          </cell>
          <cell r="B33700" t="str">
            <v>Using iPhones on Airplanes: Why It Is Inevitable</v>
          </cell>
          <cell r="C33700" t="str">
            <v>Bloomberg L. P.</v>
          </cell>
        </row>
        <row r="33701">
          <cell r="A33701">
            <v>2325852</v>
          </cell>
          <cell r="B33701" t="str">
            <v>Hi-Tech Plan to Expand Financial Literacy</v>
          </cell>
          <cell r="C33701" t="str">
            <v>Bloomberg L. P.</v>
          </cell>
        </row>
        <row r="33702">
          <cell r="A33702">
            <v>2325853</v>
          </cell>
          <cell r="B33702" t="str">
            <v>Plastic Fantastic: Credit Card Firms at Highs</v>
          </cell>
          <cell r="C33702" t="str">
            <v>Bloomberg L. P.</v>
          </cell>
        </row>
        <row r="33703">
          <cell r="A33703">
            <v>2325854</v>
          </cell>
          <cell r="B33703" t="str">
            <v>Obama's Plan to Generate Job Growth</v>
          </cell>
          <cell r="C33703" t="str">
            <v>Bloomberg L. P.</v>
          </cell>
        </row>
        <row r="33704">
          <cell r="A33704">
            <v>2325855</v>
          </cell>
          <cell r="B33704" t="str">
            <v>Obama Names Rep. Watt as Fannie Mae Regulator</v>
          </cell>
          <cell r="C33704" t="str">
            <v>Bloomberg L. P.</v>
          </cell>
        </row>
        <row r="33705">
          <cell r="A33705">
            <v>2325856</v>
          </cell>
          <cell r="B33705" t="str">
            <v>New Pope Needs To Be a Leader and a Manager: Gillis</v>
          </cell>
          <cell r="C33705" t="str">
            <v>Bloomberg L. P.</v>
          </cell>
        </row>
        <row r="33706">
          <cell r="A33706">
            <v>2325858</v>
          </cell>
          <cell r="B33706" t="str">
            <v>Tiffany Results Sparkle on Higher Asia Demand</v>
          </cell>
          <cell r="C33706" t="str">
            <v>Bloomberg L. P.</v>
          </cell>
        </row>
        <row r="33707">
          <cell r="A33707">
            <v>2325859</v>
          </cell>
          <cell r="B33707" t="str">
            <v>Meretzki: BonUs Is Pioneering Bone Regeneration</v>
          </cell>
          <cell r="C33707" t="str">
            <v>Bloomberg L. P.</v>
          </cell>
        </row>
        <row r="33708">
          <cell r="A33708">
            <v>2325860</v>
          </cell>
          <cell r="B33708" t="str">
            <v>Do Wal-Mart Customers Represent the U.S. Consumer?</v>
          </cell>
          <cell r="C33708" t="str">
            <v>Bloomberg L. P.</v>
          </cell>
        </row>
        <row r="33709">
          <cell r="A33709">
            <v>2325861</v>
          </cell>
          <cell r="B33709" t="str">
            <v>How to Play the Grains</v>
          </cell>
          <cell r="C33709" t="str">
            <v>Bloomberg L. P.</v>
          </cell>
        </row>
        <row r="33710">
          <cell r="A33710">
            <v>2325862</v>
          </cell>
          <cell r="B33710" t="str">
            <v>Fishman: China Almost Irresistible to Business</v>
          </cell>
          <cell r="C33710" t="str">
            <v>Bloomberg L. P.</v>
          </cell>
        </row>
        <row r="33711">
          <cell r="A33711">
            <v>2325863</v>
          </cell>
          <cell r="B33711" t="str">
            <v>Lulu: The For Girls, By Girls Database of Guys</v>
          </cell>
          <cell r="C33711" t="str">
            <v>Bloomberg L. P.</v>
          </cell>
        </row>
        <row r="33712">
          <cell r="A33712">
            <v>2325864</v>
          </cell>
          <cell r="B33712" t="str">
            <v>Will Investors Side With Ackman or Loeb?</v>
          </cell>
          <cell r="C33712" t="str">
            <v>Bloomberg L. P.</v>
          </cell>
        </row>
        <row r="33713">
          <cell r="A33713">
            <v>2325865</v>
          </cell>
          <cell r="B33713" t="str">
            <v>What's at Stake for LeBron James, Tim Tebow?</v>
          </cell>
          <cell r="C33713" t="str">
            <v>Bloomberg L. P.</v>
          </cell>
        </row>
        <row r="33714">
          <cell r="A33714">
            <v>2325866</v>
          </cell>
          <cell r="B33714" t="str">
            <v>Netflix Finds Content Success While Apple Chases TV</v>
          </cell>
          <cell r="C33714" t="str">
            <v>Bloomberg L. P.</v>
          </cell>
        </row>
        <row r="33715">
          <cell r="A33715">
            <v>2325867</v>
          </cell>
          <cell r="B33715" t="str">
            <v>Tracking Consumers Across Devices</v>
          </cell>
          <cell r="C33715" t="str">
            <v>Bloomberg L. P.</v>
          </cell>
        </row>
        <row r="33716">
          <cell r="A33716">
            <v>2325868</v>
          </cell>
          <cell r="B33716" t="str">
            <v>One-on-One With Vince Vaughn, Google Employee</v>
          </cell>
          <cell r="C33716" t="str">
            <v>Bloomberg L. P.</v>
          </cell>
        </row>
        <row r="33717">
          <cell r="A33717">
            <v>2325869</v>
          </cell>
          <cell r="B33717" t="str">
            <v>Yelp Adds Food-Delivery Services to Site</v>
          </cell>
          <cell r="C33717" t="str">
            <v>Bloomberg L. P.</v>
          </cell>
        </row>
        <row r="33718">
          <cell r="A33718">
            <v>2325870</v>
          </cell>
          <cell r="B33718" t="str">
            <v>Muddy Waters Doesn't Preclude Long Positions: Block</v>
          </cell>
          <cell r="C33718" t="str">
            <v>Bloomberg L. P.</v>
          </cell>
        </row>
        <row r="33719">
          <cell r="A33719">
            <v>2325871</v>
          </cell>
          <cell r="B33719" t="str">
            <v>What Is JC Penney's Back-To-School Strategy?</v>
          </cell>
          <cell r="C33719" t="str">
            <v>Bloomberg L. P.</v>
          </cell>
        </row>
        <row r="33720">
          <cell r="A33720">
            <v>2325872</v>
          </cell>
          <cell r="B33720" t="str">
            <v>AT&amp;T Mobility CEO Explains 'Home' Evolution</v>
          </cell>
          <cell r="C33720" t="str">
            <v>Bloomberg L. P.</v>
          </cell>
        </row>
        <row r="33721">
          <cell r="A33721">
            <v>2325873</v>
          </cell>
          <cell r="B33721" t="str">
            <v>How GM Is Building on Cadillac and Chevrolet Brands</v>
          </cell>
          <cell r="C33721" t="str">
            <v>Bloomberg L. P.</v>
          </cell>
        </row>
        <row r="33722">
          <cell r="A33722">
            <v>2325874</v>
          </cell>
          <cell r="B33722" t="str">
            <v>Can Investors Trust the BOJ?</v>
          </cell>
          <cell r="C33722" t="str">
            <v>Bloomberg L. P.</v>
          </cell>
        </row>
        <row r="33723">
          <cell r="A33723">
            <v>2325875</v>
          </cell>
          <cell r="B33723" t="str">
            <v>Hunting for Yield? Try These Asset Classes</v>
          </cell>
          <cell r="C33723" t="str">
            <v>Bloomberg L. P.</v>
          </cell>
        </row>
        <row r="33724">
          <cell r="A33724">
            <v>2325876</v>
          </cell>
          <cell r="B33724" t="str">
            <v>Renting a Bite of $10B College Text Book Business</v>
          </cell>
          <cell r="C33724" t="str">
            <v>Bloomberg L. P.</v>
          </cell>
        </row>
        <row r="33725">
          <cell r="A33725">
            <v>2325877</v>
          </cell>
          <cell r="B33725" t="str">
            <v>How Is the Melting Arctic Impacting the U.S.?</v>
          </cell>
          <cell r="C33725" t="str">
            <v>Bloomberg L. P.</v>
          </cell>
        </row>
        <row r="33726">
          <cell r="A33726">
            <v>2325878</v>
          </cell>
          <cell r="B33726" t="str">
            <v>Why U.S. Is Lagging in Pushing Investment in Africa</v>
          </cell>
          <cell r="C33726" t="str">
            <v>Bloomberg L. P.</v>
          </cell>
        </row>
        <row r="33727">
          <cell r="A33727">
            <v>2325879</v>
          </cell>
          <cell r="B33727" t="str">
            <v>Measuring Investor Appetite for Gold</v>
          </cell>
          <cell r="C33727" t="str">
            <v>Bloomberg L. P.</v>
          </cell>
        </row>
        <row r="33728">
          <cell r="A33728">
            <v>2325880</v>
          </cell>
          <cell r="B33728" t="str">
            <v>PayAnywhere Jumps Into the Mobile-Payment Ring</v>
          </cell>
          <cell r="C33728" t="str">
            <v>Bloomberg L. P.</v>
          </cell>
        </row>
        <row r="33729">
          <cell r="A33729">
            <v>2325881</v>
          </cell>
          <cell r="B33729" t="str">
            <v>Is Icahn's Dell Offer the Best for Shareholders?</v>
          </cell>
          <cell r="C33729" t="str">
            <v>Bloomberg L. P.</v>
          </cell>
        </row>
        <row r="33730">
          <cell r="A33730">
            <v>2325882</v>
          </cell>
          <cell r="B33730" t="str">
            <v>Coty IPO Could Be Interesting Play: Rostan</v>
          </cell>
          <cell r="C33730" t="str">
            <v>Bloomberg L. P.</v>
          </cell>
        </row>
        <row r="33731">
          <cell r="A33731">
            <v>2325883</v>
          </cell>
          <cell r="B33731" t="str">
            <v>Watts: We Need MADD for Gun Control</v>
          </cell>
          <cell r="C33731" t="str">
            <v>Bloomberg L. P.</v>
          </cell>
        </row>
        <row r="33732">
          <cell r="A33732">
            <v>2325884</v>
          </cell>
          <cell r="B33732" t="str">
            <v>News Corp. Is a Terrific Business: Porter Bibb</v>
          </cell>
          <cell r="C33732" t="str">
            <v>Bloomberg L. P.</v>
          </cell>
        </row>
        <row r="33733">
          <cell r="A33733">
            <v>2325885</v>
          </cell>
          <cell r="B33733" t="str">
            <v>Soylent Is Meant to Be a Meal: Rheinhart</v>
          </cell>
          <cell r="C33733" t="str">
            <v>Bloomberg L. P.</v>
          </cell>
        </row>
        <row r="33734">
          <cell r="A33734">
            <v>2325886</v>
          </cell>
          <cell r="B33734" t="str">
            <v>Can Google Bridge the Digital Divide?</v>
          </cell>
          <cell r="C33734" t="str">
            <v>Bloomberg L. P.</v>
          </cell>
        </row>
        <row r="33735">
          <cell r="A33735">
            <v>2325888</v>
          </cell>
          <cell r="B33735" t="str">
            <v>Will China Amend Its One-Child Policy?</v>
          </cell>
          <cell r="C33735" t="str">
            <v>Bloomberg L. P.</v>
          </cell>
        </row>
        <row r="33736">
          <cell r="A33736">
            <v>2325889</v>
          </cell>
          <cell r="B33736" t="str">
            <v>Guayusa Has Same Caffeine as One Cup of Coffee</v>
          </cell>
          <cell r="C33736" t="str">
            <v>Bloomberg L. P.</v>
          </cell>
        </row>
        <row r="33737">
          <cell r="A33737">
            <v>2328960</v>
          </cell>
          <cell r="B33737" t="str">
            <v>Jeonju International Film Festival</v>
          </cell>
          <cell r="C33737" t="str">
            <v>Asia Pacific Films</v>
          </cell>
        </row>
        <row r="33738">
          <cell r="A33738">
            <v>2328961</v>
          </cell>
          <cell r="B33738" t="str">
            <v>Korean Academy of Film Arts Mini-Documentary</v>
          </cell>
          <cell r="C33738" t="str">
            <v>Asia Pacific Films</v>
          </cell>
        </row>
        <row r="33739">
          <cell r="A33739">
            <v>2328962</v>
          </cell>
          <cell r="B33739" t="str">
            <v>Testing Times</v>
          </cell>
          <cell r="C33739" t="str">
            <v>BBC Worldwide</v>
          </cell>
        </row>
        <row r="33740">
          <cell r="A33740">
            <v>2328963</v>
          </cell>
          <cell r="B33740" t="str">
            <v>USA Business Interactions</v>
          </cell>
          <cell r="C33740" t="str">
            <v>Atma Global</v>
          </cell>
        </row>
        <row r="33741">
          <cell r="A33741">
            <v>2328964</v>
          </cell>
          <cell r="B33741" t="str">
            <v>Mexico Negotiating</v>
          </cell>
          <cell r="C33741" t="str">
            <v>Atma Global</v>
          </cell>
        </row>
        <row r="33742">
          <cell r="A33742">
            <v>2328965</v>
          </cell>
          <cell r="B33742" t="str">
            <v>Paraphrases diaboliques</v>
          </cell>
          <cell r="C33742" t="str">
            <v>Windrose (Film distributor)</v>
          </cell>
        </row>
        <row r="33743">
          <cell r="A33743">
            <v>2328967</v>
          </cell>
          <cell r="B33743" t="str">
            <v>Where to Place Your Gaming Bets: Console or Mobile?</v>
          </cell>
          <cell r="C33743" t="str">
            <v>Bloomberg L. P.</v>
          </cell>
        </row>
        <row r="33744">
          <cell r="A33744">
            <v>2328968</v>
          </cell>
          <cell r="B33744" t="str">
            <v>Housing Recovery: More Room to Run?</v>
          </cell>
          <cell r="C33744" t="str">
            <v>Bloomberg L. P.</v>
          </cell>
        </row>
        <row r="33745">
          <cell r="A33745">
            <v>2328969</v>
          </cell>
          <cell r="B33745" t="str">
            <v>The State of RIM: One-On-One With the CEO</v>
          </cell>
          <cell r="C33745" t="str">
            <v>Bloomberg L. P.</v>
          </cell>
        </row>
        <row r="33746">
          <cell r="A33746">
            <v>2328971</v>
          </cell>
          <cell r="B33746" t="str">
            <v>Monetizing Digital News Content</v>
          </cell>
          <cell r="C33746" t="str">
            <v>Bloomberg L. P.</v>
          </cell>
        </row>
        <row r="33747">
          <cell r="A33747">
            <v>2328972</v>
          </cell>
          <cell r="B33747" t="str">
            <v>Buik on the Debate Over Executive Pay</v>
          </cell>
          <cell r="C33747" t="str">
            <v>Bloomberg L. P.</v>
          </cell>
        </row>
        <row r="33748">
          <cell r="A33748">
            <v>2328973</v>
          </cell>
          <cell r="B33748" t="str">
            <v>How to Play Bed Bath &amp; Beyond</v>
          </cell>
          <cell r="C33748" t="str">
            <v>Bloomberg L. P.</v>
          </cell>
        </row>
        <row r="33749">
          <cell r="A33749">
            <v>2328974</v>
          </cell>
          <cell r="B33749" t="str">
            <v>MindMixer: Creating Community Connectedness</v>
          </cell>
          <cell r="C33749" t="str">
            <v>Bloomberg L. P.</v>
          </cell>
        </row>
        <row r="33750">
          <cell r="A33750">
            <v>2328977</v>
          </cell>
          <cell r="B33750" t="str">
            <v>The Case Against SAC's Steve Cohen</v>
          </cell>
          <cell r="C33750" t="str">
            <v>Bloomberg L. P.</v>
          </cell>
        </row>
        <row r="33751">
          <cell r="A33751">
            <v>2328978</v>
          </cell>
          <cell r="B33751" t="str">
            <v>Dougan: We Want to Compensate Competitively Again</v>
          </cell>
          <cell r="C33751" t="str">
            <v>Bloomberg L. P.</v>
          </cell>
        </row>
        <row r="33752">
          <cell r="A33752">
            <v>2328979</v>
          </cell>
          <cell r="B33752" t="str">
            <v>$1B Game Credits Goes to Consumers Yearly: Raines</v>
          </cell>
          <cell r="C33752" t="str">
            <v>Bloomberg L. P.</v>
          </cell>
        </row>
        <row r="33753">
          <cell r="A33753">
            <v>2328980</v>
          </cell>
          <cell r="B33753" t="str">
            <v>What's the State of the U.S. Economy?</v>
          </cell>
          <cell r="C33753" t="str">
            <v>Bloomberg L. P.</v>
          </cell>
        </row>
        <row r="33754">
          <cell r="A33754">
            <v>2328981</v>
          </cell>
          <cell r="B33754" t="str">
            <v>What Is Andy Bechtolsheim Building Now?</v>
          </cell>
          <cell r="C33754" t="str">
            <v>Bloomberg L. P.</v>
          </cell>
        </row>
        <row r="33755">
          <cell r="A33755">
            <v>2328982</v>
          </cell>
          <cell r="B33755" t="str">
            <v>Slater on Asset Allocation &amp; Investment Strategy</v>
          </cell>
          <cell r="C33755" t="str">
            <v>Bloomberg L. P.</v>
          </cell>
        </row>
        <row r="33756">
          <cell r="A33756">
            <v>2328983</v>
          </cell>
          <cell r="B33756" t="str">
            <v>Kaufman: Hungry Investors Driving Up Food Prices</v>
          </cell>
          <cell r="C33756" t="str">
            <v>Bloomberg L. P.</v>
          </cell>
        </row>
        <row r="33757">
          <cell r="A33757">
            <v>2328984</v>
          </cell>
          <cell r="B33757" t="str">
            <v>Why HTC One Is the Best Phone: HTC's Woodward</v>
          </cell>
          <cell r="C33757" t="str">
            <v>Bloomberg L. P.</v>
          </cell>
        </row>
        <row r="33758">
          <cell r="A33758">
            <v>2328985</v>
          </cell>
          <cell r="B33758" t="str">
            <v>Simmons: We Have to Cultivate Creativity for Youth</v>
          </cell>
          <cell r="C33758" t="str">
            <v>Bloomberg L. P.</v>
          </cell>
        </row>
        <row r="33759">
          <cell r="A33759">
            <v>2328988</v>
          </cell>
          <cell r="B33759" t="str">
            <v>Is Veeva Stepping Up a Challenge to Oracle?</v>
          </cell>
          <cell r="C33759" t="str">
            <v>Bloomberg L. P.</v>
          </cell>
        </row>
        <row r="33760">
          <cell r="A33760">
            <v>2328989</v>
          </cell>
          <cell r="B33760" t="str">
            <v>Yahoo CEO Marissa Mayer's Earnings Presentation</v>
          </cell>
          <cell r="C33760" t="str">
            <v>Bloomberg L. P.</v>
          </cell>
        </row>
        <row r="33761">
          <cell r="A33761">
            <v>2328990</v>
          </cell>
          <cell r="B33761" t="str">
            <v>Will Apple vs. Samsung Alter the Future of Tablets?</v>
          </cell>
          <cell r="C33761" t="str">
            <v>Bloomberg L. P.</v>
          </cell>
        </row>
        <row r="33762">
          <cell r="A33762">
            <v>2328991</v>
          </cell>
          <cell r="B33762" t="str">
            <v>The Economics of Denying Same-Sex Marriage</v>
          </cell>
          <cell r="C33762" t="str">
            <v>Bloomberg L. P.</v>
          </cell>
        </row>
        <row r="33763">
          <cell r="A33763">
            <v>2328992</v>
          </cell>
          <cell r="B33763" t="str">
            <v>eBay CEO Outspoken Against Internet Sales Tax Law</v>
          </cell>
          <cell r="C33763" t="str">
            <v>Bloomberg L. P.</v>
          </cell>
        </row>
        <row r="33764">
          <cell r="A33764">
            <v>2328993</v>
          </cell>
          <cell r="B33764" t="str">
            <v>Dutta: Consumers to Pull Back on Payroll Tax Hike</v>
          </cell>
          <cell r="C33764" t="str">
            <v>Bloomberg L. P.</v>
          </cell>
        </row>
        <row r="33765">
          <cell r="A33765">
            <v>2328994</v>
          </cell>
          <cell r="B33765" t="str">
            <v>Risk Management in a Volatile Marketplace</v>
          </cell>
          <cell r="C33765" t="str">
            <v>Bloomberg L. P.</v>
          </cell>
        </row>
        <row r="33766">
          <cell r="A33766">
            <v>2328995</v>
          </cell>
          <cell r="B33766" t="str">
            <v>Neeleman Emerging in Brazil With Azul</v>
          </cell>
          <cell r="C33766" t="str">
            <v>Bloomberg L. P.</v>
          </cell>
        </row>
        <row r="33767">
          <cell r="A33767">
            <v>2328996</v>
          </cell>
          <cell r="B33767" t="str">
            <v>Clarida: Global Economy Is Gushing in Liquidity</v>
          </cell>
          <cell r="C33767" t="str">
            <v>Bloomberg L. P.</v>
          </cell>
        </row>
        <row r="33768">
          <cell r="A33768">
            <v>2328998</v>
          </cell>
          <cell r="B33768" t="str">
            <v>JPM Chairman/CEO Vote Is Form Over Substance: Brown</v>
          </cell>
          <cell r="C33768" t="str">
            <v>Bloomberg L. P.</v>
          </cell>
        </row>
        <row r="33769">
          <cell r="A33769">
            <v>2328999</v>
          </cell>
          <cell r="B33769" t="str">
            <v>Banks Expected to Post 34% Q1 Profit Increase</v>
          </cell>
          <cell r="C33769" t="str">
            <v>Bloomberg L. P.</v>
          </cell>
        </row>
        <row r="33770">
          <cell r="A33770">
            <v>2329000</v>
          </cell>
          <cell r="B33770" t="str">
            <v>The Path to Keystone's Approval</v>
          </cell>
          <cell r="C33770" t="str">
            <v>Bloomberg L. P.</v>
          </cell>
        </row>
        <row r="33771">
          <cell r="A33771">
            <v>2329001</v>
          </cell>
          <cell r="B33771" t="str">
            <v>Investing in America's Farmland</v>
          </cell>
          <cell r="C33771" t="str">
            <v>Bloomberg L. P.</v>
          </cell>
        </row>
        <row r="33772">
          <cell r="A33772">
            <v>2329003</v>
          </cell>
          <cell r="B33772" t="str">
            <v>Would Returning to Gold Standard End Currency Wars?</v>
          </cell>
          <cell r="C33772" t="str">
            <v>Bloomberg L. P.</v>
          </cell>
        </row>
        <row r="33773">
          <cell r="A33773">
            <v>2329004</v>
          </cell>
          <cell r="B33773" t="str">
            <v>Is the Dip in Disney Shares a Buying Opportunity?</v>
          </cell>
          <cell r="C33773" t="str">
            <v>Bloomberg L. P.</v>
          </cell>
        </row>
        <row r="33774">
          <cell r="A33774">
            <v>2329005</v>
          </cell>
          <cell r="B33774" t="str">
            <v>Bailout is Traumatic for Cyprus: Prodromou</v>
          </cell>
          <cell r="C33774" t="str">
            <v>Bloomberg L. P.</v>
          </cell>
        </row>
        <row r="33775">
          <cell r="A33775">
            <v>2329007</v>
          </cell>
          <cell r="B33775" t="str">
            <v>Half-iPhone, Half Kindle: Russia's First Smartphone</v>
          </cell>
          <cell r="C33775" t="str">
            <v>Bloomberg L. P.</v>
          </cell>
        </row>
        <row r="33776">
          <cell r="A33776">
            <v>2329009</v>
          </cell>
          <cell r="B33776" t="str">
            <v>Real-Life 'Armageddon' Trade: Mining Asteroids</v>
          </cell>
          <cell r="C33776" t="str">
            <v>Bloomberg L. P.</v>
          </cell>
        </row>
        <row r="33777">
          <cell r="A33777">
            <v>2329010</v>
          </cell>
          <cell r="B33777" t="str">
            <v>Boston Bomb Suspects Considered Attacking NYC</v>
          </cell>
          <cell r="C33777" t="str">
            <v>Bloomberg L. P.</v>
          </cell>
        </row>
        <row r="33778">
          <cell r="A33778">
            <v>2329011</v>
          </cell>
          <cell r="B33778" t="str">
            <v>Race For Economic Dominance: U.S. Versus China</v>
          </cell>
          <cell r="C33778" t="str">
            <v>Bloomberg L. P.</v>
          </cell>
        </row>
        <row r="33779">
          <cell r="A33779">
            <v>2329012</v>
          </cell>
          <cell r="B33779" t="str">
            <v>Does Jobs Report Make It Easier to Raise Taxes?</v>
          </cell>
          <cell r="C33779" t="str">
            <v>Bloomberg L. P.</v>
          </cell>
        </row>
        <row r="33780">
          <cell r="A33780">
            <v>2329013</v>
          </cell>
          <cell r="B33780" t="str">
            <v>How Do Italian Elections Impact European Markets?</v>
          </cell>
          <cell r="C33780" t="str">
            <v>Bloomberg L. P.</v>
          </cell>
        </row>
        <row r="33781">
          <cell r="A33781">
            <v>2329014</v>
          </cell>
          <cell r="B33781" t="str">
            <v>China Pres. Xi: Expansion on 'Stable Footing'</v>
          </cell>
          <cell r="C33781" t="str">
            <v>Bloomberg L. P.</v>
          </cell>
        </row>
        <row r="33782">
          <cell r="A33782">
            <v>2329015</v>
          </cell>
          <cell r="B33782" t="str">
            <v>How Can Europe Become a Technology Powerhouse?</v>
          </cell>
          <cell r="C33782" t="str">
            <v>Bloomberg L. P.</v>
          </cell>
        </row>
        <row r="33783">
          <cell r="A33783">
            <v>2329016</v>
          </cell>
          <cell r="B33783" t="str">
            <v>Banks Need Room to Breathe in Regulations: Shore</v>
          </cell>
          <cell r="C33783" t="str">
            <v>Bloomberg L. P.</v>
          </cell>
        </row>
        <row r="33784">
          <cell r="A33784">
            <v>2329017</v>
          </cell>
          <cell r="B33784" t="str">
            <v>Freddie Mac's Auditor-Independence Problem</v>
          </cell>
          <cell r="C33784" t="str">
            <v>Bloomberg L. P.</v>
          </cell>
        </row>
        <row r="33785">
          <cell r="A33785">
            <v>2329018</v>
          </cell>
          <cell r="B33785" t="str">
            <v>Is It Time to Buy Apple After Samsung Frenzy?</v>
          </cell>
          <cell r="C33785" t="str">
            <v>Bloomberg L. P.</v>
          </cell>
        </row>
        <row r="33786">
          <cell r="A33786">
            <v>2329019</v>
          </cell>
          <cell r="B33786" t="str">
            <v>Selling to Buffett Was Plan From Day 1: Wertheimer</v>
          </cell>
          <cell r="C33786" t="str">
            <v>Bloomberg L. P.</v>
          </cell>
        </row>
        <row r="33787">
          <cell r="A33787">
            <v>2329022</v>
          </cell>
          <cell r="B33787" t="str">
            <v>America CEOs Reduce Expectations for US Economy</v>
          </cell>
          <cell r="C33787" t="str">
            <v>Bloomberg L. P.</v>
          </cell>
        </row>
        <row r="33788">
          <cell r="A33788">
            <v>2329023</v>
          </cell>
          <cell r="B33788" t="str">
            <v>What's Hulu Really Worth?</v>
          </cell>
          <cell r="C33788" t="str">
            <v>Bloomberg L. P.</v>
          </cell>
        </row>
        <row r="33789">
          <cell r="A33789">
            <v>2329024</v>
          </cell>
          <cell r="B33789" t="str">
            <v>The Battle for Wireless Spectrum</v>
          </cell>
          <cell r="C33789" t="str">
            <v>Bloomberg L. P.</v>
          </cell>
        </row>
        <row r="33790">
          <cell r="A33790">
            <v>2329025</v>
          </cell>
          <cell r="B33790" t="str">
            <v>Wall Street's Support of Marriage Equality</v>
          </cell>
          <cell r="C33790" t="str">
            <v>Bloomberg L. P.</v>
          </cell>
        </row>
        <row r="33791">
          <cell r="A33791">
            <v>2329026</v>
          </cell>
          <cell r="B33791" t="str">
            <v>Noose Is Tightening Around Steve Cohen: Stoltmann</v>
          </cell>
          <cell r="C33791" t="str">
            <v>Bloomberg L. P.</v>
          </cell>
        </row>
        <row r="33792">
          <cell r="A33792">
            <v>2329027</v>
          </cell>
          <cell r="B33792" t="str">
            <v>Zynga's Real Money Gaming Opportunity</v>
          </cell>
          <cell r="C33792" t="str">
            <v>Bloomberg L. P.</v>
          </cell>
        </row>
        <row r="33793">
          <cell r="A33793">
            <v>2329028</v>
          </cell>
          <cell r="B33793" t="str">
            <v>The Real Intentions Behind the Bailout in Cyprus</v>
          </cell>
          <cell r="C33793" t="str">
            <v>Bloomberg L. P.</v>
          </cell>
        </row>
        <row r="33794">
          <cell r="A33794">
            <v>2329029</v>
          </cell>
          <cell r="B33794" t="str">
            <v>Wheat Falls as Russia May Not Curb Shipments</v>
          </cell>
          <cell r="C33794" t="str">
            <v>Bloomberg L. P.</v>
          </cell>
        </row>
        <row r="33795">
          <cell r="A33795">
            <v>2329030</v>
          </cell>
          <cell r="B33795" t="str">
            <v>Landau on Nuclear Negotiations with Iran</v>
          </cell>
          <cell r="C33795" t="str">
            <v>Bloomberg L. P.</v>
          </cell>
        </row>
        <row r="33796">
          <cell r="A33796">
            <v>2329031</v>
          </cell>
          <cell r="B33796" t="str">
            <v>The Pound Will Strengthen to 1.56 Next Qtr: Daly</v>
          </cell>
          <cell r="C33796" t="str">
            <v>Bloomberg L. P.</v>
          </cell>
        </row>
        <row r="33797">
          <cell r="A33797">
            <v>2329032</v>
          </cell>
          <cell r="B33797" t="str">
            <v>Is the U.S. Housing Market Really Improving?</v>
          </cell>
          <cell r="C33797" t="str">
            <v>Bloomberg L. P.</v>
          </cell>
        </row>
        <row r="33798">
          <cell r="A33798">
            <v>2329033</v>
          </cell>
          <cell r="B33798" t="str">
            <v>Can Anyone Become a Tech Mogul?</v>
          </cell>
          <cell r="C33798" t="str">
            <v>Bloomberg L. P.</v>
          </cell>
        </row>
        <row r="33799">
          <cell r="A33799">
            <v>2329034</v>
          </cell>
          <cell r="B33799" t="str">
            <v>Will Pope Francis Weigh in on Global Economics?</v>
          </cell>
          <cell r="C33799" t="str">
            <v>Bloomberg L. P.</v>
          </cell>
        </row>
        <row r="33800">
          <cell r="A33800">
            <v>2329039</v>
          </cell>
          <cell r="B33800" t="str">
            <v>Disney Adds `Star Wars'™, `Indiana Jones'™ to Roster</v>
          </cell>
          <cell r="C33800" t="str">
            <v>Bloomberg L. P.</v>
          </cell>
        </row>
        <row r="33801">
          <cell r="A33801">
            <v>2329041</v>
          </cell>
          <cell r="B33801" t="str">
            <v>Fredericks: Global Economy Definitely Decelerating</v>
          </cell>
          <cell r="C33801" t="str">
            <v>Bloomberg L. P.</v>
          </cell>
        </row>
        <row r="33802">
          <cell r="A33802">
            <v>2329042</v>
          </cell>
          <cell r="B33802" t="str">
            <v>Is Mongolia the Next Big Growth Market?</v>
          </cell>
          <cell r="C33802" t="str">
            <v>Bloomberg L. P.</v>
          </cell>
        </row>
        <row r="33803">
          <cell r="A33803">
            <v>2329043</v>
          </cell>
          <cell r="B33803" t="str">
            <v>Growing Your Way Out of Poverty</v>
          </cell>
          <cell r="C33803" t="str">
            <v>Bloomberg L. P.</v>
          </cell>
        </row>
        <row r="33804">
          <cell r="A33804">
            <v>2329044</v>
          </cell>
          <cell r="B33804" t="str">
            <v>This Market Just Wants to Hit New Highs: Levin</v>
          </cell>
          <cell r="C33804" t="str">
            <v>Bloomberg L. P.</v>
          </cell>
        </row>
        <row r="33805">
          <cell r="A33805">
            <v>2329045</v>
          </cell>
          <cell r="B33805" t="str">
            <v>Icahn on Dell Offer: I'd Put Up $2B for Bridge Loan</v>
          </cell>
          <cell r="C33805" t="str">
            <v>Bloomberg L. P.</v>
          </cell>
        </row>
        <row r="33806">
          <cell r="A33806">
            <v>2329046</v>
          </cell>
          <cell r="B33806" t="str">
            <v>Who's Better Off...Europe or the U.S.?</v>
          </cell>
          <cell r="C33806" t="str">
            <v>Bloomberg L. P.</v>
          </cell>
        </row>
        <row r="33807">
          <cell r="A33807">
            <v>2329047</v>
          </cell>
          <cell r="B33807" t="str">
            <v>U.K. Inflation Report to Be More of the Same: Shaw</v>
          </cell>
          <cell r="C33807" t="str">
            <v>Bloomberg L. P.</v>
          </cell>
        </row>
        <row r="33808">
          <cell r="A33808">
            <v>2329048</v>
          </cell>
          <cell r="B33808" t="str">
            <v>Intel Has Bet on the Wrong Devices: Kanji</v>
          </cell>
          <cell r="C33808" t="str">
            <v>Bloomberg L. P.</v>
          </cell>
        </row>
        <row r="33809">
          <cell r="A33809">
            <v>2329049</v>
          </cell>
          <cell r="B33809" t="str">
            <v>Sternlicht: I'm Not Competing With Mall Giants</v>
          </cell>
          <cell r="C33809" t="str">
            <v>Bloomberg L. P.</v>
          </cell>
        </row>
        <row r="33810">
          <cell r="A33810">
            <v>2329050</v>
          </cell>
          <cell r="B33810" t="str">
            <v>Clearbrook's Hedge Fund Strategy Picks</v>
          </cell>
          <cell r="C33810" t="str">
            <v>Bloomberg L. P.</v>
          </cell>
        </row>
        <row r="33811">
          <cell r="A33811">
            <v>2329051</v>
          </cell>
          <cell r="B33811" t="str">
            <v>Spain Slips Back Into Recession</v>
          </cell>
          <cell r="C33811" t="str">
            <v>Bloomberg L. P.</v>
          </cell>
        </row>
        <row r="33812">
          <cell r="A33812">
            <v>2329052</v>
          </cell>
          <cell r="B33812" t="str">
            <v>Yahoo: One Year Later</v>
          </cell>
          <cell r="C33812" t="str">
            <v>Bloomberg L. P.</v>
          </cell>
        </row>
        <row r="33813">
          <cell r="A33813">
            <v>2329053</v>
          </cell>
          <cell r="B33813" t="str">
            <v>Bringing New, Affordable Drugs to Market</v>
          </cell>
          <cell r="C33813" t="str">
            <v>Bloomberg L. P.</v>
          </cell>
        </row>
        <row r="33814">
          <cell r="A33814">
            <v>2329054</v>
          </cell>
          <cell r="B33814" t="str">
            <v>Crockett: News Corp. Spends Money Appropriately</v>
          </cell>
          <cell r="C33814" t="str">
            <v>Bloomberg L. P.</v>
          </cell>
        </row>
        <row r="33815">
          <cell r="A33815">
            <v>2329055</v>
          </cell>
          <cell r="B33815" t="str">
            <v>Meet the New Mavericks of the Tech World</v>
          </cell>
          <cell r="C33815" t="str">
            <v>Bloomberg L. P.</v>
          </cell>
        </row>
        <row r="33816">
          <cell r="A33816">
            <v>2329056</v>
          </cell>
          <cell r="B33816" t="str">
            <v>Will the Muni Bond Tax Benefit Go Away?</v>
          </cell>
          <cell r="C33816" t="str">
            <v>Bloomberg L. P.</v>
          </cell>
        </row>
        <row r="33817">
          <cell r="A33817">
            <v>2329057</v>
          </cell>
          <cell r="B33817" t="str">
            <v>Virtue: Smartest Guy in the Room at Milken</v>
          </cell>
          <cell r="C33817" t="str">
            <v>Bloomberg L. P.</v>
          </cell>
        </row>
        <row r="33818">
          <cell r="A33818">
            <v>2329058</v>
          </cell>
          <cell r="B33818" t="str">
            <v>How Tech Can Hurt Employment Growth</v>
          </cell>
          <cell r="C33818" t="str">
            <v>Bloomberg L. P.</v>
          </cell>
        </row>
        <row r="33819">
          <cell r="A33819">
            <v>2329059</v>
          </cell>
          <cell r="B33819" t="str">
            <v>Boston Explosions: The Role of Social Media</v>
          </cell>
          <cell r="C33819" t="str">
            <v>Bloomberg L. P.</v>
          </cell>
        </row>
        <row r="33820">
          <cell r="A33820">
            <v>2329060</v>
          </cell>
          <cell r="B33820" t="str">
            <v>Can Immigration Reform Survive Boston Attack?</v>
          </cell>
          <cell r="C33820" t="str">
            <v>Bloomberg L. P.</v>
          </cell>
        </row>
        <row r="33821">
          <cell r="A33821">
            <v>2329061</v>
          </cell>
          <cell r="B33821" t="str">
            <v>Lagarde: Seeing `Good Things' in Greece</v>
          </cell>
          <cell r="C33821" t="str">
            <v>Bloomberg L. P.</v>
          </cell>
        </row>
        <row r="33822">
          <cell r="A33822">
            <v>2329062</v>
          </cell>
          <cell r="B33822" t="str">
            <v>Coach Sinks Most in Six Months, Sales Decline</v>
          </cell>
          <cell r="C33822" t="str">
            <v>Bloomberg L. P.</v>
          </cell>
        </row>
        <row r="33823">
          <cell r="A33823">
            <v>2329063</v>
          </cell>
          <cell r="B33823" t="str">
            <v>Will Crowdfunding Disrupt Venture Capital Model?</v>
          </cell>
          <cell r="C33823" t="str">
            <v>Bloomberg L. P.</v>
          </cell>
        </row>
        <row r="33824">
          <cell r="A33824">
            <v>2329064</v>
          </cell>
          <cell r="B33824" t="str">
            <v>Why Google Wants a Patent Privateer Investigation</v>
          </cell>
          <cell r="C33824" t="str">
            <v>Bloomberg L. P.</v>
          </cell>
        </row>
        <row r="33825">
          <cell r="A33825">
            <v>2329065</v>
          </cell>
          <cell r="B33825" t="str">
            <v>The Mystery Guest Is: Mikhail Lapushner</v>
          </cell>
          <cell r="C33825" t="str">
            <v>Bloomberg L. P.</v>
          </cell>
        </row>
        <row r="33826">
          <cell r="A33826">
            <v>2329066</v>
          </cell>
          <cell r="B33826" t="str">
            <v>Best Buy Finds Value in Real Estate Over Retail</v>
          </cell>
          <cell r="C33826" t="str">
            <v>Bloomberg L. P.</v>
          </cell>
        </row>
        <row r="33827">
          <cell r="A33827">
            <v>2329067</v>
          </cell>
          <cell r="B33827" t="str">
            <v>Vineyard Vines CEOs: Started on $8K Credit Advance</v>
          </cell>
          <cell r="C33827" t="str">
            <v>Bloomberg L. P.</v>
          </cell>
        </row>
        <row r="33828">
          <cell r="A33828">
            <v>2329068</v>
          </cell>
          <cell r="B33828" t="str">
            <v>Exclusive: What's in Samsung's Secret Sauce</v>
          </cell>
          <cell r="C33828" t="str">
            <v>Bloomberg L. P.</v>
          </cell>
        </row>
        <row r="33829">
          <cell r="A33829">
            <v>2329069</v>
          </cell>
          <cell r="B33829" t="str">
            <v>Robertson: Asos Looking Externally for Expansion</v>
          </cell>
          <cell r="C33829" t="str">
            <v>Bloomberg L. P.</v>
          </cell>
        </row>
        <row r="33830">
          <cell r="A33830">
            <v>2329070</v>
          </cell>
          <cell r="B33830" t="str">
            <v>Bringing Tech Into the Fitness World</v>
          </cell>
          <cell r="C33830" t="str">
            <v>Bloomberg L. P.</v>
          </cell>
        </row>
        <row r="33831">
          <cell r="A33831">
            <v>2329071</v>
          </cell>
          <cell r="B33831" t="str">
            <v>TD Bank CEO Clark Prefers `Old-Fashioned' Banking</v>
          </cell>
          <cell r="C33831" t="str">
            <v>Bloomberg L. P.</v>
          </cell>
        </row>
        <row r="33832">
          <cell r="A33832">
            <v>2329072</v>
          </cell>
          <cell r="B33832" t="str">
            <v>Marathon CEO Richards on Global Investment Strategy</v>
          </cell>
          <cell r="C33832" t="str">
            <v>Bloomberg L. P.</v>
          </cell>
        </row>
        <row r="33833">
          <cell r="A33833">
            <v>2329073</v>
          </cell>
          <cell r="B33833" t="str">
            <v>LED Bulb Adoption Taking Off: Philips' Sebasky</v>
          </cell>
          <cell r="C33833" t="str">
            <v>Bloomberg L. P.</v>
          </cell>
        </row>
        <row r="33834">
          <cell r="A33834">
            <v>2329074</v>
          </cell>
          <cell r="B33834" t="str">
            <v>Disney CEO Bob Iger: Interactive to Become Bigger Player</v>
          </cell>
          <cell r="C33834" t="str">
            <v>Bloomberg L. P.</v>
          </cell>
        </row>
        <row r="33835">
          <cell r="A33835">
            <v>2329075</v>
          </cell>
          <cell r="B33835" t="str">
            <v>Patterson: Utility Companies Can Recover Expenses</v>
          </cell>
          <cell r="C33835" t="str">
            <v>Bloomberg L. P.</v>
          </cell>
        </row>
        <row r="33836">
          <cell r="A33836">
            <v>2329076</v>
          </cell>
          <cell r="B33836" t="str">
            <v>Why Tax Hikes on the Wealthy May Wipe Out Recovery</v>
          </cell>
          <cell r="C33836" t="str">
            <v>Bloomberg L. P.</v>
          </cell>
        </row>
        <row r="33837">
          <cell r="A33837">
            <v>2329077</v>
          </cell>
          <cell r="B33837" t="str">
            <v>What Will Happen to Dell's Business?</v>
          </cell>
          <cell r="C33837" t="str">
            <v>Bloomberg L. P.</v>
          </cell>
        </row>
        <row r="33838">
          <cell r="A33838">
            <v>2329078</v>
          </cell>
          <cell r="B33838" t="str">
            <v>Yahoo Should Expand Ad Opportunities: Cunningham</v>
          </cell>
          <cell r="C33838" t="str">
            <v>Bloomberg L. P.</v>
          </cell>
        </row>
        <row r="33839">
          <cell r="A33839">
            <v>2329079</v>
          </cell>
          <cell r="B33839" t="str">
            <v>Ma: Apple Has `Insurmountable' Lead in Tablets</v>
          </cell>
          <cell r="C33839" t="str">
            <v>Bloomberg L. P.</v>
          </cell>
        </row>
        <row r="33840">
          <cell r="A33840">
            <v>2329080</v>
          </cell>
          <cell r="B33840" t="str">
            <v>How Will Farm Bill Defeat Affect Food Prices?</v>
          </cell>
          <cell r="C33840" t="str">
            <v>Bloomberg L. P.</v>
          </cell>
        </row>
        <row r="33841">
          <cell r="A33841">
            <v>2329081</v>
          </cell>
          <cell r="B33841" t="str">
            <v>Apple Fee Fight Delays Internet Radio War Entry</v>
          </cell>
          <cell r="C33841" t="str">
            <v>Bloomberg L. P.</v>
          </cell>
        </row>
        <row r="33842">
          <cell r="A33842">
            <v>2329082</v>
          </cell>
          <cell r="B33842" t="str">
            <v>Is the Daily Deals Business Model a Dud?</v>
          </cell>
          <cell r="C33842" t="str">
            <v>Bloomberg L. P.</v>
          </cell>
        </row>
        <row r="33843">
          <cell r="A33843">
            <v>2329083</v>
          </cell>
          <cell r="B33843" t="str">
            <v>How Did Israel Become Such a Powerhouse in Drones?</v>
          </cell>
          <cell r="C33843" t="str">
            <v>Bloomberg L. P.</v>
          </cell>
        </row>
        <row r="33844">
          <cell r="A33844">
            <v>2329084</v>
          </cell>
          <cell r="B33844" t="str">
            <v>Nothing Beats In-Person Collaboration: Rosenstein</v>
          </cell>
          <cell r="C33844" t="str">
            <v>Bloomberg L. P.</v>
          </cell>
        </row>
        <row r="33845">
          <cell r="A33845">
            <v>2329085</v>
          </cell>
          <cell r="B33845" t="str">
            <v>Israeli Banks Becoming More Localized: Klingman</v>
          </cell>
          <cell r="C33845" t="str">
            <v>Bloomberg L. P.</v>
          </cell>
        </row>
        <row r="33846">
          <cell r="A33846">
            <v>2329086</v>
          </cell>
          <cell r="B33846" t="str">
            <v>Investing in America's Energy Revolution</v>
          </cell>
          <cell r="C33846" t="str">
            <v>Bloomberg L. P.</v>
          </cell>
        </row>
        <row r="33847">
          <cell r="A33847">
            <v>2329087</v>
          </cell>
          <cell r="B33847" t="str">
            <v>Harnessing a Digital Focus in Advertising</v>
          </cell>
          <cell r="C33847" t="str">
            <v>Bloomberg L. P.</v>
          </cell>
        </row>
        <row r="33848">
          <cell r="A33848">
            <v>2329088</v>
          </cell>
          <cell r="B33848" t="str">
            <v>MGM Resorts CEO: Better September, Solid October</v>
          </cell>
          <cell r="C33848" t="str">
            <v>Bloomberg L. P.</v>
          </cell>
        </row>
        <row r="33849">
          <cell r="A33849">
            <v>2329089</v>
          </cell>
          <cell r="B33849" t="str">
            <v>Cohan: Banks Continue to Lack Accountability</v>
          </cell>
          <cell r="C33849" t="str">
            <v>Bloomberg L. P.</v>
          </cell>
        </row>
        <row r="33850">
          <cell r="A33850">
            <v>2329090</v>
          </cell>
          <cell r="B33850" t="str">
            <v>Buckwald: Gesture Control Is Future of Computing</v>
          </cell>
          <cell r="C33850" t="str">
            <v>Bloomberg L. P.</v>
          </cell>
        </row>
        <row r="33851">
          <cell r="A33851">
            <v>2329091</v>
          </cell>
          <cell r="B33851" t="str">
            <v>iOS7 Is a Great Move Forward for Apple: Raleigh</v>
          </cell>
          <cell r="C33851" t="str">
            <v>Bloomberg L. P.</v>
          </cell>
        </row>
        <row r="33852">
          <cell r="A33852">
            <v>2329094</v>
          </cell>
          <cell r="B33852" t="str">
            <v>Cooking With Chef David Burke</v>
          </cell>
          <cell r="C33852" t="str">
            <v>Bloomberg L. P.</v>
          </cell>
        </row>
        <row r="33853">
          <cell r="A33853">
            <v>2329095</v>
          </cell>
          <cell r="B33853" t="str">
            <v>Are Tesla's Bulls Retreating?</v>
          </cell>
          <cell r="C33853" t="str">
            <v>Bloomberg L. P.</v>
          </cell>
        </row>
        <row r="33854">
          <cell r="A33854">
            <v>2329097</v>
          </cell>
          <cell r="B33854" t="str">
            <v>RetailMeNot Surges in Initial Trading</v>
          </cell>
          <cell r="C33854" t="str">
            <v>Bloomberg L. P.</v>
          </cell>
        </row>
        <row r="33855">
          <cell r="A33855">
            <v>2329098</v>
          </cell>
          <cell r="B33855" t="str">
            <v>Hepatitis C Can Lead to Liver Disease: Gounder</v>
          </cell>
          <cell r="C33855" t="str">
            <v>Bloomberg L. P.</v>
          </cell>
        </row>
        <row r="33856">
          <cell r="A33856">
            <v>2329099</v>
          </cell>
          <cell r="B33856" t="str">
            <v>The Rising Economic Influence of Hispanics</v>
          </cell>
          <cell r="C33856" t="str">
            <v>Bloomberg L. P.</v>
          </cell>
        </row>
        <row r="33857">
          <cell r="A33857">
            <v>2329100</v>
          </cell>
          <cell r="B33857" t="str">
            <v>Cloud Transition Is Better for Customers: Adobe CEO</v>
          </cell>
          <cell r="C33857" t="str">
            <v>Bloomberg L. P.</v>
          </cell>
        </row>
        <row r="33858">
          <cell r="A33858">
            <v>2329101</v>
          </cell>
          <cell r="B33858" t="str">
            <v>Is Facebook an Innovator or a Copycat?</v>
          </cell>
          <cell r="C33858" t="str">
            <v>Bloomberg L. P.</v>
          </cell>
        </row>
        <row r="33859">
          <cell r="A33859">
            <v>2329102</v>
          </cell>
          <cell r="B33859" t="str">
            <v>Privacy in Tech and Mobile Is Huge Issue: Moazed</v>
          </cell>
          <cell r="C33859" t="str">
            <v>Bloomberg L. P.</v>
          </cell>
        </row>
        <row r="33860">
          <cell r="A33860">
            <v>2329104</v>
          </cell>
          <cell r="B33860" t="str">
            <v>CEO Pay Is Rising to Highest Level in 2 Years</v>
          </cell>
          <cell r="C33860" t="str">
            <v>Bloomberg L. P.</v>
          </cell>
        </row>
        <row r="33861">
          <cell r="A33861">
            <v>2329105</v>
          </cell>
          <cell r="B33861" t="str">
            <v>It's a Long Road Ahead for Dell Turnaround: Shaw</v>
          </cell>
          <cell r="C33861" t="str">
            <v>Bloomberg L. P.</v>
          </cell>
        </row>
        <row r="33862">
          <cell r="A33862">
            <v>2329106</v>
          </cell>
          <cell r="B33862" t="str">
            <v>The Swimsuit: What the Powerful Can't Live Without</v>
          </cell>
          <cell r="C33862" t="str">
            <v>Bloomberg L. P.</v>
          </cell>
        </row>
        <row r="33863">
          <cell r="A33863">
            <v>2329108</v>
          </cell>
          <cell r="B33863" t="str">
            <v>Marshall: Why You'll Want to Trade In Your iPhone4</v>
          </cell>
          <cell r="C33863" t="str">
            <v>Bloomberg L. P.</v>
          </cell>
        </row>
        <row r="33864">
          <cell r="A33864">
            <v>2329109</v>
          </cell>
          <cell r="B33864" t="str">
            <v>Did the Market Get Ahead of the Economy in Q1?</v>
          </cell>
          <cell r="C33864" t="str">
            <v>Bloomberg L. P.</v>
          </cell>
        </row>
        <row r="33865">
          <cell r="A33865">
            <v>2329110</v>
          </cell>
          <cell r="B33865" t="str">
            <v>SocGen's Wittner on Oil Climbing Over $100 a Barrel</v>
          </cell>
          <cell r="C33865" t="str">
            <v>Bloomberg L. P.</v>
          </cell>
        </row>
        <row r="33866">
          <cell r="A33866">
            <v>2329111</v>
          </cell>
          <cell r="B33866" t="str">
            <v>A Look at the Tesla Model S's 17-Inch Touchscreen</v>
          </cell>
          <cell r="C33866" t="str">
            <v>Bloomberg L. P.</v>
          </cell>
        </row>
        <row r="33867">
          <cell r="A33867">
            <v>2329112</v>
          </cell>
          <cell r="B33867" t="str">
            <v>Nothing More Boston Could've Done to Prep: Winmill</v>
          </cell>
          <cell r="C33867" t="str">
            <v>Bloomberg L. P.</v>
          </cell>
        </row>
        <row r="33868">
          <cell r="A33868">
            <v>2329114</v>
          </cell>
          <cell r="B33868" t="str">
            <v>Craft Beer Business Is Exploding: MillerCoors CEO</v>
          </cell>
          <cell r="C33868" t="str">
            <v>Bloomberg L. P.</v>
          </cell>
        </row>
        <row r="33869">
          <cell r="A33869">
            <v>2329115</v>
          </cell>
          <cell r="B33869" t="str">
            <v>Delphi CEO: Consumer Experience Is Important to Us</v>
          </cell>
          <cell r="C33869" t="str">
            <v>Bloomberg L. P.</v>
          </cell>
        </row>
        <row r="33870">
          <cell r="A33870">
            <v>2329116</v>
          </cell>
          <cell r="B33870" t="str">
            <v>Thornberg: California's Economy Is a Success Story</v>
          </cell>
          <cell r="C33870" t="str">
            <v>Bloomberg L. P.</v>
          </cell>
        </row>
        <row r="33871">
          <cell r="A33871">
            <v>2329117</v>
          </cell>
          <cell r="B33871" t="str">
            <v>Grading the Retail Real Estate Comeback</v>
          </cell>
          <cell r="C33871" t="str">
            <v>Bloomberg L. P.</v>
          </cell>
        </row>
        <row r="33872">
          <cell r="A33872">
            <v>2329118</v>
          </cell>
          <cell r="B33872" t="str">
            <v>Will 2013 Be a Good Year for Retail Stocks?</v>
          </cell>
          <cell r="C33872" t="str">
            <v>Bloomberg L. P.</v>
          </cell>
        </row>
        <row r="33873">
          <cell r="A33873">
            <v>2329119</v>
          </cell>
          <cell r="B33873" t="str">
            <v>Mystery Guest: Eboost's Josh Taekman</v>
          </cell>
          <cell r="C33873" t="str">
            <v>Bloomberg L. P.</v>
          </cell>
        </row>
        <row r="33874">
          <cell r="A33874">
            <v>2329120</v>
          </cell>
          <cell r="B33874" t="str">
            <v>Is Apple Losing Share of the Tablet Market?</v>
          </cell>
          <cell r="C33874" t="str">
            <v>Bloomberg L. P.</v>
          </cell>
        </row>
        <row r="33875">
          <cell r="A33875">
            <v>2329121</v>
          </cell>
          <cell r="B33875" t="str">
            <v>2013 Champagne Pick: Lallier Grande Reserve Brut</v>
          </cell>
          <cell r="C33875" t="str">
            <v>Bloomberg L. P.</v>
          </cell>
        </row>
        <row r="33876">
          <cell r="A33876">
            <v>2329122</v>
          </cell>
          <cell r="B33876" t="str">
            <v>In Bangladesh, Good and Bad Conditions: Davidson</v>
          </cell>
          <cell r="C33876" t="str">
            <v>Bloomberg L. P.</v>
          </cell>
        </row>
        <row r="33877">
          <cell r="A33877">
            <v>2329123</v>
          </cell>
          <cell r="B33877" t="str">
            <v>Why the Hedge Fund Community Doesn't Like Ackman</v>
          </cell>
          <cell r="C33877" t="str">
            <v>Bloomberg L. P.</v>
          </cell>
        </row>
        <row r="33878">
          <cell r="A33878">
            <v>2329124</v>
          </cell>
          <cell r="B33878" t="str">
            <v>What Should McDonald's CEO Be Doing Different?</v>
          </cell>
          <cell r="C33878" t="str">
            <v>Bloomberg L. P.</v>
          </cell>
        </row>
        <row r="33879">
          <cell r="A33879">
            <v>2329125</v>
          </cell>
          <cell r="B33879" t="str">
            <v>I Own a Tesla, Fisker and Nissan Leaf: Crane</v>
          </cell>
          <cell r="C33879" t="str">
            <v>Bloomberg L. P.</v>
          </cell>
        </row>
        <row r="33880">
          <cell r="A33880">
            <v>2329126</v>
          </cell>
          <cell r="B33880" t="str">
            <v>What's This Summer's Hottest Vacation Destination?</v>
          </cell>
          <cell r="C33880" t="str">
            <v>Bloomberg L. P.</v>
          </cell>
        </row>
        <row r="33881">
          <cell r="A33881">
            <v>2329127</v>
          </cell>
          <cell r="B33881" t="str">
            <v>Manufacturing Will Return to Europe: Lilley</v>
          </cell>
          <cell r="C33881" t="str">
            <v>Bloomberg L. P.</v>
          </cell>
        </row>
        <row r="33882">
          <cell r="A33882">
            <v>2329128</v>
          </cell>
          <cell r="B33882" t="str">
            <v>PowerwomenTV Sets Sights on $12 Trillion Market</v>
          </cell>
          <cell r="C33882" t="str">
            <v>Bloomberg L. P.</v>
          </cell>
        </row>
        <row r="33883">
          <cell r="A33883">
            <v>2329129</v>
          </cell>
          <cell r="B33883" t="str">
            <v>Bullish on JPMorgan: Strugger</v>
          </cell>
          <cell r="C33883" t="str">
            <v>Bloomberg L. P.</v>
          </cell>
        </row>
        <row r="33884">
          <cell r="A33884">
            <v>2329130</v>
          </cell>
          <cell r="B33884" t="str">
            <v>Who Is Dressing the Golf Pros?</v>
          </cell>
          <cell r="C33884" t="str">
            <v>Bloomberg L. P.</v>
          </cell>
        </row>
        <row r="33885">
          <cell r="A33885">
            <v>2329131</v>
          </cell>
          <cell r="B33885" t="str">
            <v>Is Mark Hurd the Man for Dell?</v>
          </cell>
          <cell r="C33885" t="str">
            <v>Bloomberg L. P.</v>
          </cell>
        </row>
        <row r="33886">
          <cell r="A33886">
            <v>2329132</v>
          </cell>
          <cell r="B33886" t="str">
            <v>Here's Why Now Is the Time to Buy Gold: Bianco</v>
          </cell>
          <cell r="C33886" t="str">
            <v>Bloomberg L. P.</v>
          </cell>
        </row>
        <row r="33887">
          <cell r="A33887">
            <v>2329133</v>
          </cell>
          <cell r="B33887" t="str">
            <v>Can J.J. Abrams Build Star Wars Buzz?</v>
          </cell>
          <cell r="C33887" t="str">
            <v>Bloomberg L. P.</v>
          </cell>
        </row>
        <row r="33888">
          <cell r="A33888">
            <v>2329134</v>
          </cell>
          <cell r="B33888" t="str">
            <v>What VC Firms Need to Know About Branding</v>
          </cell>
          <cell r="C33888" t="str">
            <v>Bloomberg L. P.</v>
          </cell>
        </row>
        <row r="33889">
          <cell r="A33889">
            <v>2329135</v>
          </cell>
          <cell r="B33889" t="str">
            <v>Gold Plunges: Is Now a Buying Opportunity?</v>
          </cell>
          <cell r="C33889" t="str">
            <v>Bloomberg L. P.</v>
          </cell>
        </row>
        <row r="33890">
          <cell r="A33890">
            <v>2329136</v>
          </cell>
          <cell r="B33890" t="str">
            <v>Is a Significant Drop in Unemployment on the Way?</v>
          </cell>
          <cell r="C33890" t="str">
            <v>Bloomberg L. P.</v>
          </cell>
        </row>
        <row r="33891">
          <cell r="A33891">
            <v>2329137</v>
          </cell>
          <cell r="B33891" t="str">
            <v>Does Jefferies CEO Handler Deserve $58 Million?</v>
          </cell>
          <cell r="C33891" t="str">
            <v>Bloomberg L. P.</v>
          </cell>
        </row>
        <row r="33892">
          <cell r="A33892">
            <v>2329138</v>
          </cell>
          <cell r="B33892" t="str">
            <v>Can Modern Auto Industry Sustain Detroit</v>
          </cell>
          <cell r="C33892" t="str">
            <v>Bloomberg L. P.</v>
          </cell>
        </row>
        <row r="33893">
          <cell r="A33893">
            <v>2329139</v>
          </cell>
          <cell r="B33893" t="str">
            <v>Lew: Policy Toward China Will Remain Consistent</v>
          </cell>
          <cell r="C33893" t="str">
            <v>Bloomberg L. P.</v>
          </cell>
        </row>
        <row r="33894">
          <cell r="A33894">
            <v>2329140</v>
          </cell>
          <cell r="B33894" t="str">
            <v>The Growing World of `Cosmeceuticals'</v>
          </cell>
          <cell r="C33894" t="str">
            <v>Bloomberg L. P.</v>
          </cell>
        </row>
        <row r="33895">
          <cell r="A33895">
            <v>2329141</v>
          </cell>
          <cell r="B33895" t="str">
            <v>Job Cuts Continue on Wall Street</v>
          </cell>
          <cell r="C33895" t="str">
            <v>Bloomberg L. P.</v>
          </cell>
        </row>
        <row r="33896">
          <cell r="A33896">
            <v>2329142</v>
          </cell>
          <cell r="B33896" t="str">
            <v>Warren: High-Stakes Gambling? Not With Our Savings</v>
          </cell>
          <cell r="C33896" t="str">
            <v>Bloomberg L. P.</v>
          </cell>
        </row>
        <row r="33897">
          <cell r="A33897">
            <v>2329143</v>
          </cell>
          <cell r="B33897" t="str">
            <v>Is J.C. Penney in Emergency Crisis?</v>
          </cell>
          <cell r="C33897" t="str">
            <v>Bloomberg L. P.</v>
          </cell>
        </row>
        <row r="33898">
          <cell r="A33898">
            <v>2329145</v>
          </cell>
          <cell r="B33898" t="str">
            <v>What's Sparked Gold's Fall to a 34-Month Low?</v>
          </cell>
          <cell r="C33898" t="str">
            <v>Bloomberg L. P.</v>
          </cell>
        </row>
        <row r="33899">
          <cell r="A33899">
            <v>2329146</v>
          </cell>
          <cell r="B33899" t="str">
            <v>Mexico a Manufacturing Powerhouse: Sirkin</v>
          </cell>
          <cell r="C33899" t="str">
            <v>Bloomberg L. P.</v>
          </cell>
        </row>
        <row r="33900">
          <cell r="A33900">
            <v>2329147</v>
          </cell>
          <cell r="B33900" t="str">
            <v>I Do Not Miss My iPhone at All: Battelle</v>
          </cell>
          <cell r="C33900" t="str">
            <v>Bloomberg L. P.</v>
          </cell>
        </row>
        <row r="33901">
          <cell r="A33901">
            <v>2329148</v>
          </cell>
          <cell r="B33901" t="str">
            <v>How Lynda.com Quenches the Thirst for Knowledge</v>
          </cell>
          <cell r="C33901" t="str">
            <v>Bloomberg L. P.</v>
          </cell>
        </row>
        <row r="33902">
          <cell r="A33902">
            <v>2329149</v>
          </cell>
          <cell r="B33902" t="str">
            <v>Brazilians Have Pride in Embraer, Azul: Neeleman</v>
          </cell>
          <cell r="C33902" t="str">
            <v>Bloomberg L. P.</v>
          </cell>
        </row>
        <row r="33903">
          <cell r="A33903">
            <v>2329150</v>
          </cell>
          <cell r="B33903" t="str">
            <v>Facebook: Investing in the Social Network</v>
          </cell>
          <cell r="C33903" t="str">
            <v>Bloomberg L. P.</v>
          </cell>
        </row>
        <row r="33904">
          <cell r="A33904">
            <v>2329151</v>
          </cell>
          <cell r="B33904" t="str">
            <v>The Quest to Redefine the Way You Text</v>
          </cell>
          <cell r="C33904" t="str">
            <v>Bloomberg L. P.</v>
          </cell>
        </row>
        <row r="33905">
          <cell r="A33905">
            <v>2329153</v>
          </cell>
          <cell r="B33905" t="str">
            <v>Hotel Room Service: The Beginning of the End?</v>
          </cell>
          <cell r="C33905" t="str">
            <v>Bloomberg L. P.</v>
          </cell>
        </row>
        <row r="33906">
          <cell r="A33906">
            <v>2329154</v>
          </cell>
          <cell r="B33906" t="str">
            <v>Moran: Mayer Needs to Implement Dramatic Change</v>
          </cell>
          <cell r="C33906" t="str">
            <v>Bloomberg L. P.</v>
          </cell>
        </row>
        <row r="33907">
          <cell r="A33907">
            <v>2329155</v>
          </cell>
          <cell r="B33907" t="str">
            <v>Still Cyclical Pressures on Emerging Mkts: Beesley</v>
          </cell>
          <cell r="C33907" t="str">
            <v>Bloomberg L. P.</v>
          </cell>
        </row>
        <row r="33908">
          <cell r="A33908">
            <v>2329156</v>
          </cell>
          <cell r="B33908" t="str">
            <v>U.K. Needs More Accommodative BOE Policy: Brooks</v>
          </cell>
          <cell r="C33908" t="str">
            <v>Bloomberg L. P.</v>
          </cell>
        </row>
        <row r="33909">
          <cell r="A33909">
            <v>2329157</v>
          </cell>
          <cell r="B33909" t="str">
            <v>Fuller: No Going Back From Digital for Publishing</v>
          </cell>
          <cell r="C33909" t="str">
            <v>Bloomberg L. P.</v>
          </cell>
        </row>
        <row r="33910">
          <cell r="A33910">
            <v>2329158</v>
          </cell>
          <cell r="B33910" t="str">
            <v>Will Investors Be Rewarded for Taking on Risk?</v>
          </cell>
          <cell r="C33910" t="str">
            <v>Bloomberg L. P.</v>
          </cell>
        </row>
        <row r="33911">
          <cell r="A33911">
            <v>2329160</v>
          </cell>
          <cell r="B33911" t="str">
            <v>Hurricane Sandy Claims Near Lloyd's All-Time High</v>
          </cell>
          <cell r="C33911" t="str">
            <v>Bloomberg L. P.</v>
          </cell>
        </row>
        <row r="33912">
          <cell r="A33912">
            <v>2329161</v>
          </cell>
          <cell r="B33912" t="str">
            <v>Using Detroit as a Test Case for Immigration</v>
          </cell>
          <cell r="C33912" t="str">
            <v>Bloomberg L. P.</v>
          </cell>
        </row>
        <row r="33913">
          <cell r="A33913">
            <v>2329162</v>
          </cell>
          <cell r="B33913" t="str">
            <v>Success on the High Seas</v>
          </cell>
          <cell r="C33913" t="str">
            <v>Bloomberg L. P.</v>
          </cell>
        </row>
        <row r="33914">
          <cell r="A33914">
            <v>2329163</v>
          </cell>
          <cell r="B33914" t="str">
            <v>Changing Chairman at the FCC</v>
          </cell>
          <cell r="C33914" t="str">
            <v>Bloomberg L. P.</v>
          </cell>
        </row>
        <row r="33915">
          <cell r="A33915">
            <v>2329164</v>
          </cell>
          <cell r="B33915" t="str">
            <v>Austerity: Italy Says No, Greece Says Yes</v>
          </cell>
          <cell r="C33915" t="str">
            <v>Bloomberg L. P.</v>
          </cell>
        </row>
        <row r="33916">
          <cell r="A33916">
            <v>2329165</v>
          </cell>
          <cell r="B33916" t="str">
            <v>Putting a Face to Conference Calling</v>
          </cell>
          <cell r="C33916" t="str">
            <v>Bloomberg L. P.</v>
          </cell>
        </row>
        <row r="33917">
          <cell r="A33917">
            <v>2329166</v>
          </cell>
          <cell r="B33917" t="str">
            <v>Solar Dreams Realized With 'Across America' Flight</v>
          </cell>
          <cell r="C33917" t="str">
            <v>Bloomberg L. P.</v>
          </cell>
        </row>
        <row r="33918">
          <cell r="A33918">
            <v>2329167</v>
          </cell>
          <cell r="B33918" t="str">
            <v>Deloitte's Welter: Online Shoppers Spend a Lot More</v>
          </cell>
          <cell r="C33918" t="str">
            <v>Bloomberg L. P.</v>
          </cell>
        </row>
        <row r="33919">
          <cell r="A33919">
            <v>2329168</v>
          </cell>
          <cell r="B33919" t="str">
            <v>Shareholders Reject Dividing Dimon's Dual Roles</v>
          </cell>
          <cell r="C33919" t="str">
            <v>Bloomberg L. P.</v>
          </cell>
        </row>
        <row r="33920">
          <cell r="A33920">
            <v>2329169</v>
          </cell>
          <cell r="B33920" t="str">
            <v>Egypt Index Enters Bear Market</v>
          </cell>
          <cell r="C33920" t="str">
            <v>Bloomberg L. P.</v>
          </cell>
        </row>
        <row r="33921">
          <cell r="A33921">
            <v>2329170</v>
          </cell>
          <cell r="B33921" t="str">
            <v>E-Payments Landscape Has Shifted: Levchin</v>
          </cell>
          <cell r="C33921" t="str">
            <v>Bloomberg L. P.</v>
          </cell>
        </row>
        <row r="33922">
          <cell r="A33922">
            <v>2329171</v>
          </cell>
          <cell r="B33922" t="str">
            <v>Straszheim: China Meets Definition of Hard Landing</v>
          </cell>
          <cell r="C33922" t="str">
            <v>Bloomberg L. P.</v>
          </cell>
        </row>
        <row r="33923">
          <cell r="A33923">
            <v>2329172</v>
          </cell>
          <cell r="B33923" t="str">
            <v>Facebook Mobile Move Won't Be Game Changer: Wieser</v>
          </cell>
          <cell r="C33923" t="str">
            <v>Bloomberg L. P.</v>
          </cell>
        </row>
        <row r="33924">
          <cell r="A33924">
            <v>2329173</v>
          </cell>
          <cell r="B33924" t="str">
            <v>Is There Any Hope for BlackBerry?</v>
          </cell>
          <cell r="C33924" t="str">
            <v>Bloomberg L. P.</v>
          </cell>
        </row>
        <row r="33925">
          <cell r="A33925">
            <v>2329174</v>
          </cell>
          <cell r="B33925" t="str">
            <v>An Olympic Year for Leisure Travel</v>
          </cell>
          <cell r="C33925" t="str">
            <v>Bloomberg L. P.</v>
          </cell>
        </row>
        <row r="33926">
          <cell r="A33926">
            <v>2329175</v>
          </cell>
          <cell r="B33926" t="str">
            <v>Are EA's Shrinking Sales a Warning to Gaming Biz?</v>
          </cell>
          <cell r="C33926" t="str">
            <v>Bloomberg L. P.</v>
          </cell>
        </row>
        <row r="33927">
          <cell r="A33927">
            <v>2329176</v>
          </cell>
          <cell r="B33927" t="str">
            <v>Hollywood Releases Oscar Nominations</v>
          </cell>
          <cell r="C33927" t="str">
            <v>Bloomberg L. P.</v>
          </cell>
        </row>
        <row r="33928">
          <cell r="A33928">
            <v>2329177</v>
          </cell>
          <cell r="B33928" t="str">
            <v>Lululemon's `Lulule-Man': Push Into Menswear</v>
          </cell>
          <cell r="C33928" t="str">
            <v>Bloomberg L. P.</v>
          </cell>
        </row>
        <row r="33929">
          <cell r="A33929">
            <v>2329178</v>
          </cell>
          <cell r="B33929" t="str">
            <v>Gross: The Global Dollar Valuation Is At Risk</v>
          </cell>
          <cell r="C33929" t="str">
            <v>Bloomberg L. P.</v>
          </cell>
        </row>
        <row r="33930">
          <cell r="A33930">
            <v>2329179</v>
          </cell>
          <cell r="B33930" t="str">
            <v>U.S. Shale Boom, Oil Company Board Bust</v>
          </cell>
          <cell r="C33930" t="str">
            <v>Bloomberg L. P.</v>
          </cell>
        </row>
        <row r="33931">
          <cell r="A33931">
            <v>2329180</v>
          </cell>
          <cell r="B33931" t="str">
            <v>Luxury Brands in Florence Target Chinese Consumers</v>
          </cell>
          <cell r="C33931" t="str">
            <v>Bloomberg L. P.</v>
          </cell>
        </row>
        <row r="33932">
          <cell r="A33932">
            <v>2329181</v>
          </cell>
          <cell r="B33932" t="str">
            <v>Is Nissan Making Less Exciting Cars Than Toyota?</v>
          </cell>
          <cell r="C33932" t="str">
            <v>Bloomberg L. P.</v>
          </cell>
        </row>
        <row r="33933">
          <cell r="A33933">
            <v>2329182</v>
          </cell>
          <cell r="B33933" t="str">
            <v>Blitz: Stimulating Production Is Real Policy Issue</v>
          </cell>
          <cell r="C33933" t="str">
            <v>Bloomberg L. P.</v>
          </cell>
        </row>
        <row r="33934">
          <cell r="A33934">
            <v>2329183</v>
          </cell>
          <cell r="B33934" t="str">
            <v>Groupon CEO Mason Admits Failure in Candid Memo</v>
          </cell>
          <cell r="C33934" t="str">
            <v>Bloomberg L. P.</v>
          </cell>
        </row>
        <row r="33935">
          <cell r="A33935">
            <v>2329184</v>
          </cell>
          <cell r="B33935" t="str">
            <v>How `Moneyball' Changed Sports</v>
          </cell>
          <cell r="C33935" t="str">
            <v>Bloomberg L. P.</v>
          </cell>
        </row>
        <row r="33936">
          <cell r="A33936">
            <v>2329185</v>
          </cell>
          <cell r="B33936" t="str">
            <v>Is There Any `Enchantment' Out of Apple's WWDC?</v>
          </cell>
          <cell r="C33936" t="str">
            <v>Bloomberg L. P.</v>
          </cell>
        </row>
        <row r="33937">
          <cell r="A33937">
            <v>2329186</v>
          </cell>
          <cell r="B33937" t="str">
            <v>In the Kitchen With Chef Curtis Stone</v>
          </cell>
          <cell r="C33937" t="str">
            <v>Bloomberg L. P.</v>
          </cell>
        </row>
        <row r="33938">
          <cell r="A33938">
            <v>2329187</v>
          </cell>
          <cell r="B33938" t="str">
            <v>Why Online Video Advertising Is Growing So Fast</v>
          </cell>
          <cell r="C33938" t="str">
            <v>Bloomberg L. P.</v>
          </cell>
        </row>
        <row r="33939">
          <cell r="A33939">
            <v>2329188</v>
          </cell>
          <cell r="B33939" t="str">
            <v>Greenberg: Obamacare Will Fail, Weakens Healthcare</v>
          </cell>
          <cell r="C33939" t="str">
            <v>Bloomberg L. P.</v>
          </cell>
        </row>
        <row r="33940">
          <cell r="A33940">
            <v>2329189</v>
          </cell>
          <cell r="B33940" t="str">
            <v>Golub: Fiscal Cliff Symptom of U.S. Fiscal Issues</v>
          </cell>
          <cell r="C33940" t="str">
            <v>Bloomberg L. P.</v>
          </cell>
        </row>
        <row r="33941">
          <cell r="A33941">
            <v>2329190</v>
          </cell>
          <cell r="B33941" t="str">
            <v>JPMorgan Pressed by SEC on Prop Trading</v>
          </cell>
          <cell r="C33941" t="str">
            <v>Bloomberg L. P.</v>
          </cell>
        </row>
        <row r="33942">
          <cell r="A33942">
            <v>2329191</v>
          </cell>
          <cell r="B33942" t="str">
            <v>Revision3 Lands Philip DeFranco's Content</v>
          </cell>
          <cell r="C33942" t="str">
            <v>Bloomberg L. P.</v>
          </cell>
        </row>
        <row r="33943">
          <cell r="A33943">
            <v>2329192</v>
          </cell>
          <cell r="B33943" t="str">
            <v>Wetherbee: Truckers Seeing Retail Uncertainty</v>
          </cell>
          <cell r="C33943" t="str">
            <v>Bloomberg L. P.</v>
          </cell>
        </row>
        <row r="33944">
          <cell r="A33944">
            <v>2329193</v>
          </cell>
          <cell r="B33944" t="str">
            <v>Time Warner Cable Battles CBS Over Fees</v>
          </cell>
          <cell r="C33944" t="str">
            <v>Bloomberg L. P.</v>
          </cell>
        </row>
        <row r="33945">
          <cell r="A33945">
            <v>2329194</v>
          </cell>
          <cell r="B33945" t="str">
            <v>Microsoft, Barnes &amp; Noble Deal Is Looming: Hayzlett</v>
          </cell>
          <cell r="C33945" t="str">
            <v>Bloomberg L. P.</v>
          </cell>
        </row>
        <row r="33946">
          <cell r="A33946">
            <v>2329195</v>
          </cell>
          <cell r="B33946" t="str">
            <v>JCP May Be Interesting From Long Perspective: Block</v>
          </cell>
          <cell r="C33946" t="str">
            <v>Bloomberg L. P.</v>
          </cell>
        </row>
        <row r="33947">
          <cell r="A33947">
            <v>2329196</v>
          </cell>
          <cell r="B33947" t="str">
            <v>Will Tumblr's David Karp Stick Around at Yahoo?</v>
          </cell>
          <cell r="C33947" t="str">
            <v>Bloomberg L. P.</v>
          </cell>
        </row>
        <row r="33948">
          <cell r="A33948">
            <v>2329197</v>
          </cell>
          <cell r="B33948" t="str">
            <v>Dish Lets Sprint Bid Deadline Expire</v>
          </cell>
          <cell r="C33948" t="str">
            <v>Bloomberg L. P.</v>
          </cell>
        </row>
        <row r="33949">
          <cell r="A33949">
            <v>2329198</v>
          </cell>
          <cell r="B33949" t="str">
            <v>Groupon's Andrew Mason Could Be Pushed Out</v>
          </cell>
          <cell r="C33949" t="str">
            <v>Bloomberg L. P.</v>
          </cell>
        </row>
        <row r="33950">
          <cell r="A33950">
            <v>2329199</v>
          </cell>
          <cell r="B33950" t="str">
            <v>Gold Is Hedge Against Monetary Disorder: Grant</v>
          </cell>
          <cell r="C33950" t="str">
            <v>Bloomberg L. P.</v>
          </cell>
        </row>
        <row r="33951">
          <cell r="A33951">
            <v>2329200</v>
          </cell>
          <cell r="B33951" t="str">
            <v>The Modern Family: Finding Balance</v>
          </cell>
          <cell r="C33951" t="str">
            <v>Bloomberg L. P.</v>
          </cell>
        </row>
        <row r="33952">
          <cell r="A33952">
            <v>2329201</v>
          </cell>
          <cell r="B33952" t="str">
            <v>Cisco's CEO: Move Past Fiscal Cliff, Fix Tax Policy</v>
          </cell>
          <cell r="C33952" t="str">
            <v>Bloomberg L. P.</v>
          </cell>
        </row>
        <row r="33953">
          <cell r="A33953">
            <v>2329202</v>
          </cell>
          <cell r="B33953" t="str">
            <v>What the Italian Election Means for the Euro</v>
          </cell>
          <cell r="C33953" t="str">
            <v>Bloomberg L. P.</v>
          </cell>
        </row>
        <row r="33954">
          <cell r="A33954">
            <v>2329203</v>
          </cell>
          <cell r="B33954" t="str">
            <v>JPMorgan's Reputation has Been Tarnished: Barofsky</v>
          </cell>
          <cell r="C33954" t="str">
            <v>Bloomberg L. P.</v>
          </cell>
        </row>
        <row r="33955">
          <cell r="A33955">
            <v>2329204</v>
          </cell>
          <cell r="B33955" t="str">
            <v>Mystery Guest: `I Put on the Webby Awards'</v>
          </cell>
          <cell r="C33955" t="str">
            <v>Bloomberg L. P.</v>
          </cell>
        </row>
        <row r="33956">
          <cell r="A33956">
            <v>2329205</v>
          </cell>
          <cell r="B33956" t="str">
            <v>Chavez's Death a Strong Positive for Markets: Abad</v>
          </cell>
          <cell r="C33956" t="str">
            <v>Bloomberg L. P.</v>
          </cell>
        </row>
        <row r="33957">
          <cell r="A33957">
            <v>2329206</v>
          </cell>
          <cell r="B33957" t="str">
            <v>Breaking Up? There's an App for That</v>
          </cell>
          <cell r="C33957" t="str">
            <v>Bloomberg L. P.</v>
          </cell>
        </row>
        <row r="33958">
          <cell r="A33958">
            <v>2329207</v>
          </cell>
          <cell r="B33958" t="str">
            <v>A Women's Guide to Navigating to the Top</v>
          </cell>
          <cell r="C33958" t="str">
            <v>Bloomberg L. P.</v>
          </cell>
        </row>
        <row r="33959">
          <cell r="A33959">
            <v>2329208</v>
          </cell>
          <cell r="B33959" t="str">
            <v>The Questions Surrounding JPMorgan's `Whale' Loss</v>
          </cell>
          <cell r="C33959" t="str">
            <v>Bloomberg L. P.</v>
          </cell>
        </row>
        <row r="33960">
          <cell r="A33960">
            <v>2329209</v>
          </cell>
          <cell r="B33960" t="str">
            <v>Breaking Down Billion-Dollar Startup Valuations</v>
          </cell>
          <cell r="C33960" t="str">
            <v>Bloomberg L. P.</v>
          </cell>
        </row>
        <row r="33961">
          <cell r="A33961">
            <v>2329210</v>
          </cell>
          <cell r="B33961" t="str">
            <v>Thankful No Serious Injuries at LaGuardia: Kelly</v>
          </cell>
          <cell r="C33961" t="str">
            <v>Bloomberg L. P.</v>
          </cell>
        </row>
        <row r="33962">
          <cell r="A33962">
            <v>2329211</v>
          </cell>
          <cell r="B33962" t="str">
            <v>Emerging Market Yields in Demand: Greenberg</v>
          </cell>
          <cell r="C33962" t="str">
            <v>Bloomberg L. P.</v>
          </cell>
        </row>
        <row r="33963">
          <cell r="A33963">
            <v>2329212</v>
          </cell>
          <cell r="B33963" t="str">
            <v>Alibaba Can Do IPO Right, Avoid Flop: Tawil</v>
          </cell>
          <cell r="C33963" t="str">
            <v>Bloomberg L. P.</v>
          </cell>
        </row>
        <row r="33964">
          <cell r="A33964">
            <v>2329213</v>
          </cell>
          <cell r="B33964" t="str">
            <v>El-Erian: `Fiscal Cliff' Avoided by `Mini-Bargain'</v>
          </cell>
          <cell r="C33964" t="str">
            <v>Bloomberg L. P.</v>
          </cell>
        </row>
        <row r="33965">
          <cell r="A33965">
            <v>2329214</v>
          </cell>
          <cell r="B33965" t="str">
            <v>Can President Obama Win Over Wall Street?</v>
          </cell>
          <cell r="C33965" t="str">
            <v>Bloomberg L. P.</v>
          </cell>
        </row>
        <row r="33966">
          <cell r="A33966">
            <v>2329215</v>
          </cell>
          <cell r="B33966" t="str">
            <v>Retailers to Regret Internet Sales Tax: Andreessen</v>
          </cell>
          <cell r="C33966" t="str">
            <v>Bloomberg L. P.</v>
          </cell>
        </row>
        <row r="33967">
          <cell r="A33967">
            <v>2329216</v>
          </cell>
          <cell r="B33967" t="str">
            <v>Kiip CEO: We Want Our Rewards to Be Serendipitous</v>
          </cell>
          <cell r="C33967" t="str">
            <v>Bloomberg L. P.</v>
          </cell>
        </row>
        <row r="33968">
          <cell r="A33968">
            <v>2329217</v>
          </cell>
          <cell r="B33968" t="str">
            <v>Icahn: Our Dell Offer Superior Mathematically</v>
          </cell>
          <cell r="C33968" t="str">
            <v>Bloomberg L. P.</v>
          </cell>
        </row>
        <row r="33969">
          <cell r="A33969">
            <v>2329218</v>
          </cell>
          <cell r="B33969" t="str">
            <v>Ag Committee Republicans Split on Farm Policy</v>
          </cell>
          <cell r="C33969" t="str">
            <v>Bloomberg L. P.</v>
          </cell>
        </row>
        <row r="33970">
          <cell r="A33970">
            <v>2329219</v>
          </cell>
          <cell r="B33970" t="str">
            <v>Have Investors Lost Faith in Abenomics?</v>
          </cell>
          <cell r="C33970" t="str">
            <v>Bloomberg L. P.</v>
          </cell>
        </row>
        <row r="33971">
          <cell r="A33971">
            <v>2329220</v>
          </cell>
          <cell r="B33971" t="str">
            <v>What Data Is the U.S. Government Collecting?</v>
          </cell>
          <cell r="C33971" t="str">
            <v>Bloomberg L. P.</v>
          </cell>
        </row>
        <row r="33972">
          <cell r="A33972">
            <v>2329221</v>
          </cell>
          <cell r="B33972" t="str">
            <v>Employers Added More Workers Than Forecast in June</v>
          </cell>
          <cell r="C33972" t="str">
            <v>Bloomberg L. P.</v>
          </cell>
        </row>
        <row r="33973">
          <cell r="A33973">
            <v>2329222</v>
          </cell>
          <cell r="B33973" t="str">
            <v>What Were the Top News Sources for Boston Bombing?</v>
          </cell>
          <cell r="C33973" t="str">
            <v>Bloomberg L. P.</v>
          </cell>
        </row>
        <row r="33974">
          <cell r="A33974">
            <v>2329223</v>
          </cell>
          <cell r="B33974" t="str">
            <v>Latin America's Hot Private Equity Scene in Brazil</v>
          </cell>
          <cell r="C33974" t="str">
            <v>Bloomberg L. P.</v>
          </cell>
        </row>
        <row r="33975">
          <cell r="A33975">
            <v>2329224</v>
          </cell>
          <cell r="B33975" t="str">
            <v>Wilbur Ross's Big Bet on the Shipping Industry</v>
          </cell>
          <cell r="C33975" t="str">
            <v>Bloomberg L. P.</v>
          </cell>
        </row>
        <row r="33976">
          <cell r="A33976">
            <v>2329225</v>
          </cell>
          <cell r="B33976" t="str">
            <v>Fannie and Freddie to Create Joint Firm</v>
          </cell>
          <cell r="C33976" t="str">
            <v>Bloomberg L. P.</v>
          </cell>
        </row>
        <row r="33977">
          <cell r="A33977">
            <v>2329227</v>
          </cell>
          <cell r="B33977" t="str">
            <v>Does Buffett Have a Shot at Reviving Newspapers?</v>
          </cell>
          <cell r="C33977" t="str">
            <v>Bloomberg L. P.</v>
          </cell>
        </row>
        <row r="33978">
          <cell r="A33978">
            <v>2329229</v>
          </cell>
          <cell r="B33978" t="str">
            <v>Roubini: 2013 Perfect Storm May Surpass 2008 Crisis</v>
          </cell>
          <cell r="C33978" t="str">
            <v>Bloomberg L. P.</v>
          </cell>
        </row>
        <row r="33979">
          <cell r="A33979">
            <v>2329230</v>
          </cell>
          <cell r="B33979" t="str">
            <v>Not All Industrials Are Created Equal</v>
          </cell>
          <cell r="C33979" t="str">
            <v>Bloomberg L. P.</v>
          </cell>
        </row>
        <row r="33980">
          <cell r="A33980">
            <v>2329231</v>
          </cell>
          <cell r="B33980" t="str">
            <v>China's H7N9 Bird Flu: How Concerned Should We Be?</v>
          </cell>
          <cell r="C33980" t="str">
            <v>Bloomberg L. P.</v>
          </cell>
        </row>
        <row r="33981">
          <cell r="A33981">
            <v>2329232</v>
          </cell>
          <cell r="B33981" t="str">
            <v>The Multinational Tax Dodge</v>
          </cell>
          <cell r="C33981" t="str">
            <v>Bloomberg L. P.</v>
          </cell>
        </row>
        <row r="33982">
          <cell r="A33982">
            <v>2329233</v>
          </cell>
          <cell r="B33982" t="str">
            <v>What Data Is Verizon Sharing With the Government?</v>
          </cell>
          <cell r="C33982" t="str">
            <v>Bloomberg L. P.</v>
          </cell>
        </row>
        <row r="33983">
          <cell r="A33983">
            <v>2329235</v>
          </cell>
          <cell r="B33983" t="str">
            <v>Lynda Obst on Hollywood's `New Abnormal'</v>
          </cell>
          <cell r="C33983" t="str">
            <v>Bloomberg L. P.</v>
          </cell>
        </row>
        <row r="33984">
          <cell r="A33984">
            <v>2329236</v>
          </cell>
          <cell r="B33984" t="str">
            <v>How to Get Every Android on the Same Page</v>
          </cell>
          <cell r="C33984" t="str">
            <v>Bloomberg L. P.</v>
          </cell>
        </row>
        <row r="33985">
          <cell r="A33985">
            <v>2329237</v>
          </cell>
          <cell r="B33985" t="str">
            <v>The Changing Landscape of the Diamond Market</v>
          </cell>
          <cell r="C33985" t="str">
            <v>Bloomberg L. P.</v>
          </cell>
        </row>
        <row r="33986">
          <cell r="A33986">
            <v>2329238</v>
          </cell>
          <cell r="B33986" t="str">
            <v>Why There May Be Interest in Buying Hulu</v>
          </cell>
          <cell r="C33986" t="str">
            <v>Bloomberg L. P.</v>
          </cell>
        </row>
        <row r="33987">
          <cell r="A33987">
            <v>2329239</v>
          </cell>
          <cell r="B33987" t="str">
            <v>UFC Pushes Into YouTube Subscription Model</v>
          </cell>
          <cell r="C33987" t="str">
            <v>Bloomberg L. P.</v>
          </cell>
        </row>
        <row r="33988">
          <cell r="A33988">
            <v>2329240</v>
          </cell>
          <cell r="B33988" t="str">
            <v>Kelleher: US Lost $12.8 Trillion GDP to Debt Crisis</v>
          </cell>
          <cell r="C33988" t="str">
            <v>Bloomberg L. P.</v>
          </cell>
        </row>
        <row r="33989">
          <cell r="A33989">
            <v>2329241</v>
          </cell>
          <cell r="B33989" t="str">
            <v>Time to 'PIVOT'™ Away From 'BRICS'™: Cote</v>
          </cell>
          <cell r="C33989" t="str">
            <v>Bloomberg L. P.</v>
          </cell>
        </row>
        <row r="33990">
          <cell r="A33990">
            <v>2329242</v>
          </cell>
          <cell r="B33990" t="str">
            <v>CSM to Sell Bakery Unit</v>
          </cell>
          <cell r="C33990" t="str">
            <v>Bloomberg L. P.</v>
          </cell>
        </row>
        <row r="33991">
          <cell r="A33991">
            <v>2329244</v>
          </cell>
          <cell r="B33991" t="str">
            <v>Is Apple's iOS 7 Makeover Working?</v>
          </cell>
          <cell r="C33991" t="str">
            <v>Bloomberg L. P.</v>
          </cell>
        </row>
        <row r="33992">
          <cell r="A33992">
            <v>2329245</v>
          </cell>
          <cell r="B33992" t="str">
            <v>Did Ron Johnson Do the Work for JCP Turnaround?</v>
          </cell>
          <cell r="C33992" t="str">
            <v>Bloomberg L. P.</v>
          </cell>
        </row>
        <row r="33993">
          <cell r="A33993">
            <v>2329246</v>
          </cell>
          <cell r="B33993" t="str">
            <v>The Importance of Properly Diagnosing Concussions</v>
          </cell>
          <cell r="C33993" t="str">
            <v>Bloomberg L. P.</v>
          </cell>
        </row>
        <row r="33994">
          <cell r="A33994">
            <v>2329247</v>
          </cell>
          <cell r="B33994" t="str">
            <v>Ex-Astronaut Plans to Protect Earth from Asteroids</v>
          </cell>
          <cell r="C33994" t="str">
            <v>Bloomberg L. P.</v>
          </cell>
        </row>
        <row r="33995">
          <cell r="A33995">
            <v>2329248</v>
          </cell>
          <cell r="B33995" t="str">
            <v>Where to Put Your Money in Today's Market</v>
          </cell>
          <cell r="C33995" t="str">
            <v>Bloomberg L. P.</v>
          </cell>
        </row>
        <row r="33996">
          <cell r="A33996">
            <v>2329249</v>
          </cell>
          <cell r="B33996" t="str">
            <v>Altman: I See Deficit Reduction Next Quarter</v>
          </cell>
          <cell r="C33996" t="str">
            <v>Bloomberg L. P.</v>
          </cell>
        </row>
        <row r="33997">
          <cell r="A33997">
            <v>2329250</v>
          </cell>
          <cell r="B33997" t="str">
            <v>Paleologos: Greek Tourism Drop `Not a Catastrophe'</v>
          </cell>
          <cell r="C33997" t="str">
            <v>Bloomberg L. P.</v>
          </cell>
        </row>
        <row r="33998">
          <cell r="A33998">
            <v>2329251</v>
          </cell>
          <cell r="B33998" t="str">
            <v>We Don't Consider Airbnb Competition: HomeAway CEO</v>
          </cell>
          <cell r="C33998" t="str">
            <v>Bloomberg L. P.</v>
          </cell>
        </row>
        <row r="33999">
          <cell r="A33999">
            <v>2329252</v>
          </cell>
          <cell r="B33999" t="str">
            <v>Look at Punk's Impact on Music and Fashion</v>
          </cell>
          <cell r="C33999" t="str">
            <v>Bloomberg L. P.</v>
          </cell>
        </row>
        <row r="34000">
          <cell r="A34000">
            <v>2329253</v>
          </cell>
          <cell r="B34000" t="str">
            <v>Can Cyprus Come Up With Plan B by Monday?</v>
          </cell>
          <cell r="C34000" t="str">
            <v>Bloomberg L. P.</v>
          </cell>
        </row>
        <row r="34001">
          <cell r="A34001">
            <v>2329254</v>
          </cell>
          <cell r="B34001" t="str">
            <v>Balancing Cyber Security With Privacy</v>
          </cell>
          <cell r="C34001" t="str">
            <v>Bloomberg L. P.</v>
          </cell>
        </row>
        <row r="34002">
          <cell r="A34002">
            <v>2329255</v>
          </cell>
          <cell r="B34002" t="str">
            <v>The Countdown to April's Jobs Report</v>
          </cell>
          <cell r="C34002" t="str">
            <v>Bloomberg L. P.</v>
          </cell>
        </row>
        <row r="34003">
          <cell r="A34003">
            <v>2329256</v>
          </cell>
          <cell r="B34003" t="str">
            <v>Paul: Sidecar Will Be Nationwide Within a Year</v>
          </cell>
          <cell r="C34003" t="str">
            <v>Bloomberg L. P.</v>
          </cell>
        </row>
        <row r="34004">
          <cell r="A34004">
            <v>2329257</v>
          </cell>
          <cell r="B34004" t="str">
            <v>Will There Be a Recession in 2013?</v>
          </cell>
          <cell r="C34004" t="str">
            <v>Bloomberg L. P.</v>
          </cell>
        </row>
        <row r="34005">
          <cell r="A34005">
            <v>2329258</v>
          </cell>
          <cell r="B34005" t="str">
            <v>What's Next for Solar Impulse?</v>
          </cell>
          <cell r="C34005" t="str">
            <v>Bloomberg L. P.</v>
          </cell>
        </row>
        <row r="34006">
          <cell r="A34006">
            <v>2329264</v>
          </cell>
          <cell r="B34006" t="str">
            <v>Where Herbalife Makes Its Money</v>
          </cell>
          <cell r="C34006" t="str">
            <v>Bloomberg L. P.</v>
          </cell>
        </row>
        <row r="34007">
          <cell r="A34007">
            <v>2329265</v>
          </cell>
          <cell r="B34007" t="str">
            <v>Haigh on the Value of the British Royal Family</v>
          </cell>
          <cell r="C34007" t="str">
            <v>Bloomberg L. P.</v>
          </cell>
        </row>
        <row r="34008">
          <cell r="A34008">
            <v>2329266</v>
          </cell>
          <cell r="B34008" t="str">
            <v>Recent College Graduate Becomes Subway Spokesman</v>
          </cell>
          <cell r="C34008" t="str">
            <v>Bloomberg L. P.</v>
          </cell>
        </row>
        <row r="34009">
          <cell r="A34009">
            <v>2329267</v>
          </cell>
          <cell r="B34009" t="str">
            <v>NRG Providing Electricity Directly to Clients</v>
          </cell>
          <cell r="C34009" t="str">
            <v>Bloomberg L. P.</v>
          </cell>
        </row>
        <row r="34010">
          <cell r="A34010">
            <v>2329268</v>
          </cell>
          <cell r="B34010" t="str">
            <v>From The Battlefield to Fort Belvoir: A Real Hero</v>
          </cell>
          <cell r="C34010" t="str">
            <v>Bloomberg L. P.</v>
          </cell>
        </row>
        <row r="34011">
          <cell r="A34011">
            <v>2329270</v>
          </cell>
          <cell r="B34011" t="str">
            <v>Miners Taking a Break on Equipment: Volkmann</v>
          </cell>
          <cell r="C34011" t="str">
            <v>Bloomberg L. P.</v>
          </cell>
        </row>
        <row r="34012">
          <cell r="A34012">
            <v>2329271</v>
          </cell>
          <cell r="B34012" t="str">
            <v>Gone in Seconds: The App That Erases You on Purpose</v>
          </cell>
          <cell r="C34012" t="str">
            <v>Bloomberg L. P.</v>
          </cell>
        </row>
        <row r="34013">
          <cell r="A34013">
            <v>2329273</v>
          </cell>
          <cell r="B34013" t="str">
            <v>Facebook Only One to Figure Out Mobile: Eichenwald</v>
          </cell>
          <cell r="C34013" t="str">
            <v>Bloomberg L. P.</v>
          </cell>
        </row>
        <row r="34014">
          <cell r="A34014">
            <v>2329274</v>
          </cell>
          <cell r="B34014" t="str">
            <v>Where in the World Are Best High-Dividend Stocks?</v>
          </cell>
          <cell r="C34014" t="str">
            <v>Bloomberg L. P.</v>
          </cell>
        </row>
        <row r="34015">
          <cell r="A34015">
            <v>2329275</v>
          </cell>
          <cell r="B34015" t="str">
            <v>Rail Travel on the Rise in Europe: Petrovic</v>
          </cell>
          <cell r="C34015" t="str">
            <v>Bloomberg L. P.</v>
          </cell>
        </row>
        <row r="34016">
          <cell r="A34016">
            <v>2329276</v>
          </cell>
          <cell r="B34016" t="str">
            <v>Apple Absolutely Needs Cheaper iPhone: Munster</v>
          </cell>
          <cell r="C34016" t="str">
            <v>Bloomberg L. P.</v>
          </cell>
        </row>
        <row r="34017">
          <cell r="A34017">
            <v>2329277</v>
          </cell>
          <cell r="B34017" t="str">
            <v>Business Insider Weisenthal: The Market Understands</v>
          </cell>
          <cell r="C34017" t="str">
            <v>Bloomberg L. P.</v>
          </cell>
        </row>
        <row r="34018">
          <cell r="A34018">
            <v>2329278</v>
          </cell>
          <cell r="B34018" t="str">
            <v>Apple May Be Down but Here's Why It's Not Out</v>
          </cell>
          <cell r="C34018" t="str">
            <v>Bloomberg L. P.</v>
          </cell>
        </row>
        <row r="34019">
          <cell r="A34019">
            <v>2329279</v>
          </cell>
          <cell r="B34019" t="str">
            <v>Striving to Find the Right Work-Life Balance</v>
          </cell>
          <cell r="C34019" t="str">
            <v>Bloomberg L. P.</v>
          </cell>
        </row>
        <row r="34020">
          <cell r="A34020">
            <v>2329280</v>
          </cell>
          <cell r="B34020" t="str">
            <v>Does Dealmaking Mark the Top for Media Market?</v>
          </cell>
          <cell r="C34020" t="str">
            <v>Bloomberg L. P.</v>
          </cell>
        </row>
        <row r="34021">
          <cell r="A34021">
            <v>2329281</v>
          </cell>
          <cell r="B34021" t="str">
            <v>Market for Startups Is Better Than Ever: Patricof</v>
          </cell>
          <cell r="C34021" t="str">
            <v>Bloomberg L. P.</v>
          </cell>
        </row>
        <row r="34022">
          <cell r="A34022">
            <v>2329283</v>
          </cell>
          <cell r="B34022" t="str">
            <v>Michael Dell Finds Deal and Job at Risk</v>
          </cell>
          <cell r="C34022" t="str">
            <v>Bloomberg L. P.</v>
          </cell>
        </row>
        <row r="34023">
          <cell r="A34023">
            <v>2329284</v>
          </cell>
          <cell r="B34023" t="str">
            <v>Dell Board May Delay Shareholder Buyout Vote</v>
          </cell>
          <cell r="C34023" t="str">
            <v>Bloomberg L. P.</v>
          </cell>
        </row>
        <row r="34024">
          <cell r="A34024">
            <v>2329285</v>
          </cell>
          <cell r="B34024" t="str">
            <v>How Does Employer Mandate Delay Impact Business?</v>
          </cell>
          <cell r="C34024" t="str">
            <v>Bloomberg L. P.</v>
          </cell>
        </row>
        <row r="34025">
          <cell r="A34025">
            <v>2329286</v>
          </cell>
          <cell r="B34025" t="str">
            <v>Zuckerberg's FWD Group: Is Facebook CEO Growing Up?</v>
          </cell>
          <cell r="C34025" t="str">
            <v>Bloomberg L. P.</v>
          </cell>
        </row>
        <row r="34026">
          <cell r="A34026">
            <v>2329287</v>
          </cell>
          <cell r="B34026" t="str">
            <v>How Should Russians Participate in Cyprus Bailout?</v>
          </cell>
          <cell r="C34026" t="str">
            <v>Bloomberg L. P.</v>
          </cell>
        </row>
        <row r="34027">
          <cell r="A34027">
            <v>2329288</v>
          </cell>
          <cell r="B34027" t="str">
            <v>Forbes: Media Users Seek Convenience</v>
          </cell>
          <cell r="C34027" t="str">
            <v>Bloomberg L. P.</v>
          </cell>
        </row>
        <row r="34028">
          <cell r="A34028">
            <v>2329289</v>
          </cell>
          <cell r="B34028" t="str">
            <v>Panos: Drop in Greek Tourism 'Not a Catastrophe'</v>
          </cell>
          <cell r="C34028" t="str">
            <v>Bloomberg L. P.</v>
          </cell>
        </row>
        <row r="34029">
          <cell r="A34029">
            <v>2329290</v>
          </cell>
          <cell r="B34029" t="str">
            <v>Brooklyn Brewery Takes Hold in Sweden</v>
          </cell>
          <cell r="C34029" t="str">
            <v>Bloomberg L. P.</v>
          </cell>
        </row>
        <row r="34030">
          <cell r="A34030">
            <v>2329291</v>
          </cell>
          <cell r="B34030" t="str">
            <v>J.C. Penney Should Apologize to Customers: Pedraza</v>
          </cell>
          <cell r="C34030" t="str">
            <v>Bloomberg L. P.</v>
          </cell>
        </row>
        <row r="34031">
          <cell r="A34031">
            <v>2329292</v>
          </cell>
          <cell r="B34031" t="str">
            <v>Porter Bibb: 'Music Industry' As We Knew It Is Dead</v>
          </cell>
          <cell r="C34031" t="str">
            <v>Bloomberg L. P.</v>
          </cell>
        </row>
        <row r="34032">
          <cell r="A34032">
            <v>2329293</v>
          </cell>
          <cell r="B34032" t="str">
            <v>The Importance of Education in America</v>
          </cell>
          <cell r="C34032" t="str">
            <v>Bloomberg L. P.</v>
          </cell>
        </row>
        <row r="34033">
          <cell r="A34033">
            <v>2329294</v>
          </cell>
          <cell r="B34033" t="str">
            <v>It's Your Move Charlie Ergen</v>
          </cell>
          <cell r="C34033" t="str">
            <v>Bloomberg L. P.</v>
          </cell>
        </row>
        <row r="34034">
          <cell r="A34034">
            <v>2329295</v>
          </cell>
          <cell r="B34034" t="str">
            <v>Which Company Has the Best Marketing Campaign?</v>
          </cell>
          <cell r="C34034" t="str">
            <v>Bloomberg L. P.</v>
          </cell>
        </row>
        <row r="34035">
          <cell r="A34035">
            <v>2329296</v>
          </cell>
          <cell r="B34035" t="str">
            <v>BOJ Definitely Easing, Question of How Much: Zervos</v>
          </cell>
          <cell r="C34035" t="str">
            <v>Bloomberg L. P.</v>
          </cell>
        </row>
        <row r="34036">
          <cell r="A34036">
            <v>2329297</v>
          </cell>
          <cell r="B34036" t="str">
            <v>I Love Consumer Internet Companies: Sabet</v>
          </cell>
          <cell r="C34036" t="str">
            <v>Bloomberg L. P.</v>
          </cell>
        </row>
        <row r="34037">
          <cell r="A34037">
            <v>2329298</v>
          </cell>
          <cell r="B34037" t="str">
            <v>Great Rotation From Bonds to Equities Real: Morris</v>
          </cell>
          <cell r="C34037" t="str">
            <v>Bloomberg L. P.</v>
          </cell>
        </row>
        <row r="34038">
          <cell r="A34038">
            <v>2329299</v>
          </cell>
          <cell r="B34038" t="str">
            <v>Apple Is 'Absolutely' a Stock to Buy: Munster</v>
          </cell>
          <cell r="C34038" t="str">
            <v>Bloomberg L. P.</v>
          </cell>
        </row>
        <row r="34039">
          <cell r="A34039">
            <v>2329300</v>
          </cell>
          <cell r="B34039" t="str">
            <v>Facebook Asks Employees to Switch to Android</v>
          </cell>
          <cell r="C34039" t="str">
            <v>Bloomberg L. P.</v>
          </cell>
        </row>
        <row r="34040">
          <cell r="A34040">
            <v>2329301</v>
          </cell>
          <cell r="B34040" t="str">
            <v>The Bitcoin: Is It a Boom or Bust?</v>
          </cell>
          <cell r="C34040" t="str">
            <v>Bloomberg L. P.</v>
          </cell>
        </row>
        <row r="34041">
          <cell r="A34041">
            <v>2329302</v>
          </cell>
          <cell r="B34041" t="str">
            <v>Schultz: Pent Up Demand for India's First Starbucks</v>
          </cell>
          <cell r="C34041" t="str">
            <v>Bloomberg L. P.</v>
          </cell>
        </row>
        <row r="34042">
          <cell r="A34042">
            <v>2329303</v>
          </cell>
          <cell r="B34042" t="str">
            <v>My Two Months Wearing Google Glass: Scoble</v>
          </cell>
          <cell r="C34042" t="str">
            <v>Bloomberg L. P.</v>
          </cell>
        </row>
        <row r="34043">
          <cell r="A34043">
            <v>2329305</v>
          </cell>
          <cell r="B34043" t="str">
            <v>Meet the Brazilian Alan Greenspan</v>
          </cell>
          <cell r="C34043" t="str">
            <v>Bloomberg L. P.</v>
          </cell>
        </row>
        <row r="34044">
          <cell r="A34044">
            <v>2329306</v>
          </cell>
          <cell r="B34044" t="str">
            <v>Will It Be Another Bad Year for Hedge Funds?</v>
          </cell>
          <cell r="C34044" t="str">
            <v>Bloomberg L. P.</v>
          </cell>
        </row>
        <row r="34045">
          <cell r="A34045">
            <v>2329307</v>
          </cell>
          <cell r="B34045" t="str">
            <v>Gamba: Brazil Undervalued, Growth in Equity Markets</v>
          </cell>
          <cell r="C34045" t="str">
            <v>Bloomberg L. P.</v>
          </cell>
        </row>
        <row r="34046">
          <cell r="A34046">
            <v>2329308</v>
          </cell>
          <cell r="B34046" t="str">
            <v>Zuckerberg Asked Me to Help FWD.us: Palihapitiya</v>
          </cell>
          <cell r="C34046" t="str">
            <v>Bloomberg L. P.</v>
          </cell>
        </row>
        <row r="34047">
          <cell r="A34047">
            <v>2329309</v>
          </cell>
          <cell r="B34047" t="str">
            <v>Hedge Funds up the Ante for a Stronger Board</v>
          </cell>
          <cell r="C34047" t="str">
            <v>Bloomberg L. P.</v>
          </cell>
        </row>
        <row r="34048">
          <cell r="A34048">
            <v>2329310</v>
          </cell>
          <cell r="B34048" t="str">
            <v>Emerging Market Stocks Will Get Cheaper: Hungerford</v>
          </cell>
          <cell r="C34048" t="str">
            <v>Bloomberg L. P.</v>
          </cell>
        </row>
        <row r="34049">
          <cell r="A34049">
            <v>2329311</v>
          </cell>
          <cell r="B34049" t="str">
            <v>Study Now, Pay Later</v>
          </cell>
          <cell r="C34049" t="str">
            <v>Bloomberg L. P.</v>
          </cell>
        </row>
        <row r="34050">
          <cell r="A34050">
            <v>2329313</v>
          </cell>
          <cell r="B34050" t="str">
            <v>Sonsini: New Fund Reflects Firm's Track Record</v>
          </cell>
          <cell r="C34050" t="str">
            <v>Bloomberg L. P.</v>
          </cell>
        </row>
        <row r="34051">
          <cell r="A34051">
            <v>2329315</v>
          </cell>
          <cell r="B34051" t="str">
            <v>Picking the Next Tech Stars</v>
          </cell>
          <cell r="C34051" t="str">
            <v>Bloomberg L. P.</v>
          </cell>
        </row>
        <row r="34052">
          <cell r="A34052">
            <v>2329316</v>
          </cell>
          <cell r="B34052" t="str">
            <v>Rosenberg: Spur Growth by Removing Tax Uncertainty</v>
          </cell>
          <cell r="C34052" t="str">
            <v>Bloomberg L. P.</v>
          </cell>
        </row>
        <row r="34053">
          <cell r="A34053">
            <v>2329317</v>
          </cell>
          <cell r="B34053" t="str">
            <v>For Sale: $25 Million Versace Mansion</v>
          </cell>
          <cell r="C34053" t="str">
            <v>Bloomberg L. P.</v>
          </cell>
        </row>
        <row r="34054">
          <cell r="A34054">
            <v>2329319</v>
          </cell>
          <cell r="B34054" t="str">
            <v>Cameron-Watt: Another U.S. Downgrade Likely</v>
          </cell>
          <cell r="C34054" t="str">
            <v>Bloomberg L. P.</v>
          </cell>
        </row>
        <row r="34055">
          <cell r="A34055">
            <v>2329322</v>
          </cell>
          <cell r="B34055" t="str">
            <v>Will People Pay Whole Foods Prices in This Economy?</v>
          </cell>
          <cell r="C34055" t="str">
            <v>Bloomberg L. P.</v>
          </cell>
        </row>
        <row r="34056">
          <cell r="A34056">
            <v>2329323</v>
          </cell>
          <cell r="B34056" t="str">
            <v>Is Latin America Sliding Left?</v>
          </cell>
          <cell r="C34056" t="str">
            <v>Bloomberg L. P.</v>
          </cell>
        </row>
        <row r="34057">
          <cell r="A34057">
            <v>2329324</v>
          </cell>
          <cell r="B34057" t="str">
            <v>Mark Hurd Is Not the Right Guy to Run Dell: Kumar</v>
          </cell>
          <cell r="C34057" t="str">
            <v>Bloomberg L. P.</v>
          </cell>
        </row>
        <row r="34058">
          <cell r="A34058">
            <v>2329325</v>
          </cell>
          <cell r="B34058" t="str">
            <v>China's Appetite for Gold</v>
          </cell>
          <cell r="C34058" t="str">
            <v>Bloomberg L. P.</v>
          </cell>
        </row>
        <row r="34059">
          <cell r="A34059">
            <v>2329326</v>
          </cell>
          <cell r="B34059" t="str">
            <v>What Are the Worst Case Scenarios for Syria?</v>
          </cell>
          <cell r="C34059" t="str">
            <v>Bloomberg L. P.</v>
          </cell>
        </row>
        <row r="34060">
          <cell r="A34060">
            <v>2329327</v>
          </cell>
          <cell r="B34060" t="str">
            <v>Investors Complacent About JPMorgan: FBR's Miller</v>
          </cell>
          <cell r="C34060" t="str">
            <v>Bloomberg L. P.</v>
          </cell>
        </row>
        <row r="34061">
          <cell r="A34061">
            <v>2329328</v>
          </cell>
          <cell r="B34061" t="str">
            <v>Country as a Whole Is Over-Leveraged: Caplan</v>
          </cell>
          <cell r="C34061" t="str">
            <v>Bloomberg L. P.</v>
          </cell>
        </row>
        <row r="34062">
          <cell r="A34062">
            <v>2329329</v>
          </cell>
          <cell r="B34062" t="str">
            <v>Finding Love on the Go</v>
          </cell>
          <cell r="C34062" t="str">
            <v>Bloomberg L. P.</v>
          </cell>
        </row>
        <row r="34063">
          <cell r="A34063">
            <v>2329330</v>
          </cell>
          <cell r="B34063" t="str">
            <v>IPO Market Taking Advantage of Windows: Truesdell</v>
          </cell>
          <cell r="C34063" t="str">
            <v>Bloomberg L. P.</v>
          </cell>
        </row>
        <row r="34064">
          <cell r="A34064">
            <v>2329331</v>
          </cell>
          <cell r="B34064" t="str">
            <v>Why Today's Jobs Numbers Could Be Better</v>
          </cell>
          <cell r="C34064" t="str">
            <v>Bloomberg L. P.</v>
          </cell>
        </row>
        <row r="34065">
          <cell r="A34065">
            <v>2329332</v>
          </cell>
          <cell r="B34065" t="str">
            <v>Netflix Dominates Video Traffic in North America</v>
          </cell>
          <cell r="C34065" t="str">
            <v>Bloomberg L. P.</v>
          </cell>
        </row>
        <row r="34066">
          <cell r="A34066">
            <v>2329333</v>
          </cell>
          <cell r="B34066" t="str">
            <v>Blankfein: Europe's Capacity Will Last a Long Time</v>
          </cell>
          <cell r="C34066" t="str">
            <v>Bloomberg L. P.</v>
          </cell>
        </row>
        <row r="34067">
          <cell r="A34067">
            <v>2329334</v>
          </cell>
          <cell r="B34067" t="str">
            <v>Langone: Wells Fargo, JPM Are the Best-Run Banks</v>
          </cell>
          <cell r="C34067" t="str">
            <v>Bloomberg L. P.</v>
          </cell>
        </row>
        <row r="34068">
          <cell r="A34068">
            <v>2329335</v>
          </cell>
          <cell r="B34068" t="str">
            <v>What's Missing From 'Oz: The Great and Powerful'?</v>
          </cell>
          <cell r="C34068" t="str">
            <v>Bloomberg L. P.</v>
          </cell>
        </row>
        <row r="34069">
          <cell r="A34069">
            <v>2329336</v>
          </cell>
          <cell r="B34069" t="str">
            <v>Moynihan: Not Too Worried About Consumer Confidence</v>
          </cell>
          <cell r="C34069" t="str">
            <v>Bloomberg L. P.</v>
          </cell>
        </row>
        <row r="34070">
          <cell r="A34070">
            <v>2329338</v>
          </cell>
          <cell r="B34070" t="str">
            <v>Bourkoff: Banking Industry Is Fragmented</v>
          </cell>
          <cell r="C34070" t="str">
            <v>Bloomberg L. P.</v>
          </cell>
        </row>
        <row r="34071">
          <cell r="A34071">
            <v>2329339</v>
          </cell>
          <cell r="B34071" t="str">
            <v>The Changing Landscape for Wall Street Pay</v>
          </cell>
          <cell r="C34071" t="str">
            <v>Bloomberg L. P.</v>
          </cell>
        </row>
        <row r="34072">
          <cell r="A34072">
            <v>2329340</v>
          </cell>
          <cell r="B34072" t="str">
            <v>Dowd: Euro Rally Getting Long in the Tooth</v>
          </cell>
          <cell r="C34072" t="str">
            <v>Bloomberg L. P.</v>
          </cell>
        </row>
        <row r="34073">
          <cell r="A34073">
            <v>2329341</v>
          </cell>
          <cell r="B34073" t="str">
            <v>Islamic Finance: The Zero Percent Mortgage</v>
          </cell>
          <cell r="C34073" t="str">
            <v>Bloomberg L. P.</v>
          </cell>
        </row>
        <row r="34074">
          <cell r="A34074">
            <v>2329342</v>
          </cell>
          <cell r="B34074" t="str">
            <v>Stamos: Swartz Took Advantage of MIT Data Buffet</v>
          </cell>
          <cell r="C34074" t="str">
            <v>Bloomberg L. P.</v>
          </cell>
        </row>
        <row r="34075">
          <cell r="A34075">
            <v>2329343</v>
          </cell>
          <cell r="B34075" t="str">
            <v>Orbit CEO: KA-Band Is Key to Satellite Growth</v>
          </cell>
          <cell r="C34075" t="str">
            <v>Bloomberg L. P.</v>
          </cell>
        </row>
        <row r="34076">
          <cell r="A34076">
            <v>2329344</v>
          </cell>
          <cell r="B34076" t="str">
            <v>Shed It All: A Rich Man Downsizes to 400 Square Ft.</v>
          </cell>
          <cell r="C34076" t="str">
            <v>Bloomberg L. P.</v>
          </cell>
        </row>
        <row r="34077">
          <cell r="A34077">
            <v>2329345</v>
          </cell>
          <cell r="B34077" t="str">
            <v>`The Hobbit' Could Have Record December Opening</v>
          </cell>
          <cell r="C34077" t="str">
            <v>Bloomberg L. P.</v>
          </cell>
        </row>
        <row r="34078">
          <cell r="A34078">
            <v>2329346</v>
          </cell>
          <cell r="B34078" t="str">
            <v>Markets Won't Get Too Panicky About Europe: Shaw</v>
          </cell>
          <cell r="C34078" t="str">
            <v>Bloomberg L. P.</v>
          </cell>
        </row>
        <row r="34079">
          <cell r="A34079">
            <v>2329347</v>
          </cell>
          <cell r="B34079" t="str">
            <v>Fixing America's Falling Infrastructure</v>
          </cell>
          <cell r="C34079" t="str">
            <v>Bloomberg L. P.</v>
          </cell>
        </row>
        <row r="34080">
          <cell r="A34080">
            <v>2329348</v>
          </cell>
          <cell r="B34080" t="str">
            <v>Shover's Trade Ahead of Disney's Earnings</v>
          </cell>
          <cell r="C34080" t="str">
            <v>Bloomberg L. P.</v>
          </cell>
        </row>
        <row r="34081">
          <cell r="A34081">
            <v>2329349</v>
          </cell>
          <cell r="B34081" t="str">
            <v>Morgan Stanley's Gorman: Very Focused on Returns</v>
          </cell>
          <cell r="C34081" t="str">
            <v>Bloomberg L. P.</v>
          </cell>
        </row>
        <row r="34082">
          <cell r="A34082">
            <v>2329350</v>
          </cell>
          <cell r="B34082" t="str">
            <v>Backing Up Big Data</v>
          </cell>
          <cell r="C34082" t="str">
            <v>Bloomberg L. P.</v>
          </cell>
        </row>
        <row r="34083">
          <cell r="A34083">
            <v>2329353</v>
          </cell>
          <cell r="B34083" t="str">
            <v>How to Keep Your Information Safe</v>
          </cell>
          <cell r="C34083" t="str">
            <v>Bloomberg L. P.</v>
          </cell>
        </row>
        <row r="34084">
          <cell r="A34084">
            <v>2329355</v>
          </cell>
          <cell r="B34084" t="str">
            <v>Choice Hotels Expanding All Over the Place: Joyce</v>
          </cell>
          <cell r="C34084" t="str">
            <v>Bloomberg L. P.</v>
          </cell>
        </row>
        <row r="34085">
          <cell r="A34085">
            <v>2329356</v>
          </cell>
          <cell r="B34085" t="str">
            <v>Gorman: We're Comfortable With Our Headcount</v>
          </cell>
          <cell r="C34085" t="str">
            <v>Bloomberg L. P.</v>
          </cell>
        </row>
        <row r="34086">
          <cell r="A34086">
            <v>2329357</v>
          </cell>
          <cell r="B34086" t="str">
            <v>Can Yahoo Buy Its Way to Relevance?</v>
          </cell>
          <cell r="C34086" t="str">
            <v>Bloomberg L. P.</v>
          </cell>
        </row>
        <row r="34087">
          <cell r="A34087">
            <v>2329358</v>
          </cell>
          <cell r="B34087" t="str">
            <v>Facebook Sits on Cash, Will Buy Rivals: Munster</v>
          </cell>
          <cell r="C34087" t="str">
            <v>Bloomberg L. P.</v>
          </cell>
        </row>
        <row r="34088">
          <cell r="A34088">
            <v>2329359</v>
          </cell>
          <cell r="B34088" t="str">
            <v>Ellis: Step Back and Let Market Cleanse Itself</v>
          </cell>
          <cell r="C34088" t="str">
            <v>Bloomberg L. P.</v>
          </cell>
        </row>
        <row r="34089">
          <cell r="A34089">
            <v>2329360</v>
          </cell>
          <cell r="B34089" t="str">
            <v>Grant: 'The Risk factor in Europe is Just Huge'</v>
          </cell>
          <cell r="C34089" t="str">
            <v>Bloomberg L. P.</v>
          </cell>
        </row>
        <row r="34090">
          <cell r="A34090">
            <v>2329362</v>
          </cell>
          <cell r="B34090" t="str">
            <v>The Global Economy Has a Growth Problem: Rhodes</v>
          </cell>
          <cell r="C34090" t="str">
            <v>Bloomberg L. P.</v>
          </cell>
        </row>
        <row r="34091">
          <cell r="A34091">
            <v>2329364</v>
          </cell>
          <cell r="B34091" t="str">
            <v>Does Delta Need Anti-Trust Approval on Virgin Buy?</v>
          </cell>
          <cell r="C34091" t="str">
            <v>Bloomberg L. P.</v>
          </cell>
        </row>
        <row r="34092">
          <cell r="A34092">
            <v>2329365</v>
          </cell>
          <cell r="B34092" t="str">
            <v>Does Vermont Have the Answer for Health Costs?</v>
          </cell>
          <cell r="C34092" t="str">
            <v>Bloomberg L. P.</v>
          </cell>
        </row>
        <row r="34093">
          <cell r="A34093">
            <v>2329366</v>
          </cell>
          <cell r="B34093" t="str">
            <v>US Jobs Report Good For The Proletariat</v>
          </cell>
          <cell r="C34093" t="str">
            <v>Bloomberg L. P.</v>
          </cell>
        </row>
        <row r="34094">
          <cell r="A34094">
            <v>2329367</v>
          </cell>
          <cell r="B34094" t="str">
            <v>'Remanufactured' Aircrafts Fly For Fraction of Cost</v>
          </cell>
          <cell r="C34094" t="str">
            <v>Bloomberg L. P.</v>
          </cell>
        </row>
        <row r="34095">
          <cell r="A34095">
            <v>2329368</v>
          </cell>
          <cell r="B34095" t="str">
            <v>Markets Face Short-Term, Long-Term Divide: Evans</v>
          </cell>
          <cell r="C34095" t="str">
            <v>Bloomberg L. P.</v>
          </cell>
        </row>
        <row r="34096">
          <cell r="A34096">
            <v>2329369</v>
          </cell>
          <cell r="B34096" t="str">
            <v>Will Microsoft Shift Attention to Mobile?</v>
          </cell>
          <cell r="C34096" t="str">
            <v>Bloomberg L. P.</v>
          </cell>
        </row>
        <row r="34097">
          <cell r="A34097">
            <v>2329370</v>
          </cell>
          <cell r="B34097" t="str">
            <v>Economy for Us Is Fantastic: Test People Founder</v>
          </cell>
          <cell r="C34097" t="str">
            <v>Bloomberg L. P.</v>
          </cell>
        </row>
        <row r="34098">
          <cell r="A34098">
            <v>2329372</v>
          </cell>
          <cell r="B34098" t="str">
            <v>Apple's Cook, Google's Page Said to Discuss Patents</v>
          </cell>
          <cell r="C34098" t="str">
            <v>Bloomberg L. P.</v>
          </cell>
        </row>
        <row r="34099">
          <cell r="A34099">
            <v>2329373</v>
          </cell>
          <cell r="B34099" t="str">
            <v>Cohen Said to Plan Keeping SAC Open</v>
          </cell>
          <cell r="C34099" t="str">
            <v>Bloomberg L. P.</v>
          </cell>
        </row>
        <row r="34100">
          <cell r="A34100">
            <v>2329374</v>
          </cell>
          <cell r="B34100" t="str">
            <v>What Can Newtown Expect in Victims' Compensation?</v>
          </cell>
          <cell r="C34100" t="str">
            <v>Bloomberg L. P.</v>
          </cell>
        </row>
        <row r="34101">
          <cell r="A34101">
            <v>2329375</v>
          </cell>
          <cell r="B34101" t="str">
            <v>The $50 Movie Ticket: What's the Point?</v>
          </cell>
          <cell r="C34101" t="str">
            <v>Bloomberg L. P.</v>
          </cell>
        </row>
        <row r="34102">
          <cell r="A34102">
            <v>2329376</v>
          </cell>
          <cell r="B34102" t="str">
            <v>Connecting Viewers With Brands and Experts</v>
          </cell>
          <cell r="C34102" t="str">
            <v>Bloomberg L. P.</v>
          </cell>
        </row>
        <row r="34103">
          <cell r="A34103">
            <v>2329377</v>
          </cell>
          <cell r="B34103" t="str">
            <v>Where Are Gold Prices, the Dollar Headed From Here?</v>
          </cell>
          <cell r="C34103" t="str">
            <v>Bloomberg L. P.</v>
          </cell>
        </row>
        <row r="34104">
          <cell r="A34104">
            <v>2329378</v>
          </cell>
          <cell r="B34104" t="str">
            <v>Stecich: Odd Market Conviction, Not Real Aggressive</v>
          </cell>
          <cell r="C34104" t="str">
            <v>Bloomberg L. P.</v>
          </cell>
        </row>
        <row r="34105">
          <cell r="A34105">
            <v>2329379</v>
          </cell>
          <cell r="B34105" t="str">
            <v>Raising High-Tech Capital in Israel</v>
          </cell>
          <cell r="C34105" t="str">
            <v>Bloomberg L. P.</v>
          </cell>
        </row>
        <row r="34106">
          <cell r="A34106">
            <v>2329380</v>
          </cell>
          <cell r="B34106" t="str">
            <v>New Regulations Impact on Community Banks</v>
          </cell>
          <cell r="C34106" t="str">
            <v>Bloomberg L. P.</v>
          </cell>
        </row>
        <row r="34107">
          <cell r="A34107">
            <v>2329381</v>
          </cell>
          <cell r="B34107" t="str">
            <v>Eric Schmidt Buys Obama Campaign Magic</v>
          </cell>
          <cell r="C34107" t="str">
            <v>Bloomberg L. P.</v>
          </cell>
        </row>
        <row r="34108">
          <cell r="A34108">
            <v>2329382</v>
          </cell>
          <cell r="B34108" t="str">
            <v>Tribune Company Plans Spin Off</v>
          </cell>
          <cell r="C34108" t="str">
            <v>Bloomberg L. P.</v>
          </cell>
        </row>
        <row r="34109">
          <cell r="A34109">
            <v>2329383</v>
          </cell>
          <cell r="B34109" t="str">
            <v>The Economic Upside of America's Wine Binge</v>
          </cell>
          <cell r="C34109" t="str">
            <v>Bloomberg L. P.</v>
          </cell>
        </row>
        <row r="34110">
          <cell r="A34110">
            <v>2329384</v>
          </cell>
          <cell r="B34110" t="str">
            <v>Has Hot and Dry Weather Spared U.S. Cotton?</v>
          </cell>
          <cell r="C34110" t="str">
            <v>Bloomberg L. P.</v>
          </cell>
        </row>
        <row r="34111">
          <cell r="A34111">
            <v>2329385</v>
          </cell>
          <cell r="B34111" t="str">
            <v>Jay-Z, Ashton Kutcher Hail a Jet From Their Phone</v>
          </cell>
          <cell r="C34111" t="str">
            <v>Bloomberg L. P.</v>
          </cell>
        </row>
        <row r="34112">
          <cell r="A34112">
            <v>2329386</v>
          </cell>
          <cell r="B34112" t="str">
            <v>Is the Manti Te'o Hoax Really That Crazy?</v>
          </cell>
          <cell r="C34112" t="str">
            <v>Bloomberg L. P.</v>
          </cell>
        </row>
        <row r="34113">
          <cell r="A34113">
            <v>2329387</v>
          </cell>
          <cell r="B34113" t="str">
            <v>Shouldn't Be Overly Concerned About Turkey: Popper</v>
          </cell>
          <cell r="C34113" t="str">
            <v>Bloomberg L. P.</v>
          </cell>
        </row>
        <row r="34114">
          <cell r="A34114">
            <v>2329388</v>
          </cell>
          <cell r="B34114" t="str">
            <v>How Big Is McDonald's International Reach?</v>
          </cell>
          <cell r="C34114" t="str">
            <v>Bloomberg L. P.</v>
          </cell>
        </row>
        <row r="34115">
          <cell r="A34115">
            <v>2329390</v>
          </cell>
          <cell r="B34115" t="str">
            <v>Bond Investors Disguised as Stock Investors</v>
          </cell>
          <cell r="C34115" t="str">
            <v>Bloomberg L. P.</v>
          </cell>
        </row>
        <row r="34116">
          <cell r="A34116">
            <v>2329391</v>
          </cell>
          <cell r="B34116" t="str">
            <v>How to Overcome Emotional Responses in Investing</v>
          </cell>
          <cell r="C34116" t="str">
            <v>Bloomberg L. P.</v>
          </cell>
        </row>
        <row r="34117">
          <cell r="A34117">
            <v>2329392</v>
          </cell>
          <cell r="B34117" t="str">
            <v>What to Buy Before Earnings Season Starts</v>
          </cell>
          <cell r="C34117" t="str">
            <v>Bloomberg L. P.</v>
          </cell>
        </row>
        <row r="34118">
          <cell r="A34118">
            <v>2329393</v>
          </cell>
          <cell r="B34118" t="str">
            <v>Smith: Drought Will Send Corn, Wheat Prices Higher</v>
          </cell>
          <cell r="C34118" t="str">
            <v>Bloomberg L. P.</v>
          </cell>
        </row>
        <row r="34119">
          <cell r="A34119">
            <v>2329394</v>
          </cell>
          <cell r="B34119" t="str">
            <v>Do We Really Need Another Superman Movie?</v>
          </cell>
          <cell r="C34119" t="str">
            <v>Bloomberg L. P.</v>
          </cell>
        </row>
        <row r="34120">
          <cell r="A34120">
            <v>2329396</v>
          </cell>
          <cell r="B34120" t="str">
            <v>Small Businesses Are Very Thirsty for Cash: Gorlin</v>
          </cell>
          <cell r="C34120" t="str">
            <v>Bloomberg L. P.</v>
          </cell>
        </row>
        <row r="34121">
          <cell r="A34121">
            <v>2329397</v>
          </cell>
          <cell r="B34121" t="str">
            <v>No Signs of a U.S. Manufacturing Renaissance</v>
          </cell>
          <cell r="C34121" t="str">
            <v>Bloomberg L. P.</v>
          </cell>
        </row>
        <row r="34122">
          <cell r="A34122">
            <v>2329398</v>
          </cell>
          <cell r="B34122" t="str">
            <v>N. Korea Needs to Save Face in De-Escalation: Terry</v>
          </cell>
          <cell r="C34122" t="str">
            <v>Bloomberg L. P.</v>
          </cell>
        </row>
        <row r="34123">
          <cell r="A34123">
            <v>2329399</v>
          </cell>
          <cell r="B34123" t="str">
            <v>Has Glu Mobile Found a Revenue Stream?</v>
          </cell>
          <cell r="C34123" t="str">
            <v>Bloomberg L. P.</v>
          </cell>
        </row>
        <row r="34124">
          <cell r="A34124">
            <v>2329400</v>
          </cell>
          <cell r="B34124" t="str">
            <v>Pollock's `Number 19' Goes Up for Auction</v>
          </cell>
          <cell r="C34124" t="str">
            <v>Bloomberg L. P.</v>
          </cell>
        </row>
        <row r="34125">
          <cell r="A34125">
            <v>2329401</v>
          </cell>
          <cell r="B34125" t="str">
            <v>Is eBay Delivering What Amazon Isn't?</v>
          </cell>
          <cell r="C34125" t="str">
            <v>Bloomberg L. P.</v>
          </cell>
        </row>
        <row r="34126">
          <cell r="A34126">
            <v>2329402</v>
          </cell>
          <cell r="B34126" t="str">
            <v>Lyft's Role in the Crowded Car-Sharing Market</v>
          </cell>
          <cell r="C34126" t="str">
            <v>Bloomberg L. P.</v>
          </cell>
        </row>
        <row r="34127">
          <cell r="A34127">
            <v>2329403</v>
          </cell>
          <cell r="B34127" t="str">
            <v>Gross: BOJ Stimulus Will Move Money Into Treasuries</v>
          </cell>
          <cell r="C34127" t="str">
            <v>Bloomberg L. P.</v>
          </cell>
        </row>
        <row r="34128">
          <cell r="A34128">
            <v>2329404</v>
          </cell>
          <cell r="B34128" t="str">
            <v>Sheldon Adelson's Fortune Rockets 19% in 2013</v>
          </cell>
          <cell r="C34128" t="str">
            <v>Bloomberg L. P.</v>
          </cell>
        </row>
        <row r="34129">
          <cell r="A34129">
            <v>2329405</v>
          </cell>
          <cell r="B34129" t="str">
            <v>FDIC Considers Tougher Capital Requirements</v>
          </cell>
          <cell r="C34129" t="str">
            <v>Bloomberg L. P.</v>
          </cell>
        </row>
        <row r="34130">
          <cell r="A34130">
            <v>2329406</v>
          </cell>
          <cell r="B34130" t="str">
            <v>Strategist Ramelli: More Downside Ahead for Groupon</v>
          </cell>
          <cell r="C34130" t="str">
            <v>Bloomberg L. P.</v>
          </cell>
        </row>
        <row r="34131">
          <cell r="A34131">
            <v>2329407</v>
          </cell>
          <cell r="B34131" t="str">
            <v>How Miraval Survived the Economic Downturn</v>
          </cell>
          <cell r="C34131" t="str">
            <v>Bloomberg L. P.</v>
          </cell>
        </row>
        <row r="34132">
          <cell r="A34132">
            <v>2329408</v>
          </cell>
          <cell r="B34132" t="str">
            <v>Dish Abandons Sprint Pursuit: What's Next?</v>
          </cell>
          <cell r="C34132" t="str">
            <v>Bloomberg L. P.</v>
          </cell>
        </row>
        <row r="34133">
          <cell r="A34133">
            <v>2329409</v>
          </cell>
          <cell r="B34133" t="str">
            <v>How Much Silicon Valley Data Has Been Breached?</v>
          </cell>
          <cell r="C34133" t="str">
            <v>Bloomberg L. P.</v>
          </cell>
        </row>
        <row r="34134">
          <cell r="A34134">
            <v>2329410</v>
          </cell>
          <cell r="B34134" t="str">
            <v>Sandberg Laying Groundwork for Role After Facebook?</v>
          </cell>
          <cell r="C34134" t="str">
            <v>Bloomberg L. P.</v>
          </cell>
        </row>
        <row r="34135">
          <cell r="A34135">
            <v>2329411</v>
          </cell>
          <cell r="B34135" t="str">
            <v>How to Improve Your Technological Productivity</v>
          </cell>
          <cell r="C34135" t="str">
            <v>Bloomberg L. P.</v>
          </cell>
        </row>
        <row r="34136">
          <cell r="A34136">
            <v>2329412</v>
          </cell>
          <cell r="B34136" t="str">
            <v>Building a Personal Brand Customers Can Identify</v>
          </cell>
          <cell r="C34136" t="str">
            <v>Bloomberg L. P.</v>
          </cell>
        </row>
        <row r="34137">
          <cell r="A34137">
            <v>2329413</v>
          </cell>
          <cell r="B34137" t="str">
            <v>What's Next for the NYC Tech Scene?</v>
          </cell>
          <cell r="C34137" t="str">
            <v>Bloomberg L. P.</v>
          </cell>
        </row>
        <row r="34138">
          <cell r="A34138">
            <v>2329414</v>
          </cell>
          <cell r="B34138" t="str">
            <v>Five Meals a Day: How to Eat Like an Olympian</v>
          </cell>
          <cell r="C34138" t="str">
            <v>Bloomberg L. P.</v>
          </cell>
        </row>
        <row r="34139">
          <cell r="A34139">
            <v>2329415</v>
          </cell>
          <cell r="B34139" t="str">
            <v>Supreme Court to Rule on Same-Sex Marriage</v>
          </cell>
          <cell r="C34139" t="str">
            <v>Bloomberg L. P.</v>
          </cell>
        </row>
        <row r="34140">
          <cell r="A34140">
            <v>2329416</v>
          </cell>
          <cell r="B34140" t="str">
            <v>Why Are Korean Tensions Escalating Now?</v>
          </cell>
          <cell r="C34140" t="str">
            <v>Bloomberg L. P.</v>
          </cell>
        </row>
        <row r="34141">
          <cell r="A34141">
            <v>2329417</v>
          </cell>
          <cell r="B34141" t="str">
            <v>Levin: Election Puts Private Equity Under Scrutiny</v>
          </cell>
          <cell r="C34141" t="str">
            <v>Bloomberg L. P.</v>
          </cell>
        </row>
        <row r="34142">
          <cell r="A34142">
            <v>2329418</v>
          </cell>
          <cell r="B34142" t="str">
            <v>Is Gay NBA Player Jason Collins Marketable Now?</v>
          </cell>
          <cell r="C34142" t="str">
            <v>Bloomberg L. P.</v>
          </cell>
        </row>
        <row r="34143">
          <cell r="A34143">
            <v>2329419</v>
          </cell>
          <cell r="B34143" t="str">
            <v>McChrystal: I'm Optimistic For a Stable Afghanistan</v>
          </cell>
          <cell r="C34143" t="str">
            <v>Bloomberg L. P.</v>
          </cell>
        </row>
        <row r="34144">
          <cell r="A34144">
            <v>2329420</v>
          </cell>
          <cell r="B34144" t="str">
            <v>What Happens Now in Venezuela After Chavez's Death?</v>
          </cell>
          <cell r="C34144" t="str">
            <v>Bloomberg L. P.</v>
          </cell>
        </row>
        <row r="34145">
          <cell r="A34145">
            <v>2329421</v>
          </cell>
          <cell r="B34145" t="str">
            <v>Why Did Sony Wait So Long to Release Playstation 4?</v>
          </cell>
          <cell r="C34145" t="str">
            <v>Bloomberg L. P.</v>
          </cell>
        </row>
        <row r="34146">
          <cell r="A34146">
            <v>2329422</v>
          </cell>
          <cell r="B34146" t="str">
            <v>The Top Ten Stocks for Thursday, July 11</v>
          </cell>
          <cell r="C34146" t="str">
            <v>Bloomberg L. P.</v>
          </cell>
        </row>
        <row r="34147">
          <cell r="A34147">
            <v>2329423</v>
          </cell>
          <cell r="B34147" t="str">
            <v>Which Firms Can Benefit From Expanding Into Asia?</v>
          </cell>
          <cell r="C34147" t="str">
            <v>Bloomberg L. P.</v>
          </cell>
        </row>
        <row r="34148">
          <cell r="A34148">
            <v>2329424</v>
          </cell>
          <cell r="B34148" t="str">
            <v>AIA Chief: ING $1.7B Deal is Financially Compelling</v>
          </cell>
          <cell r="C34148" t="str">
            <v>Bloomberg L. P.</v>
          </cell>
        </row>
        <row r="34149">
          <cell r="A34149">
            <v>2329425</v>
          </cell>
          <cell r="B34149" t="str">
            <v>Sequester Will Be Good for U.S. Dollar: Woo</v>
          </cell>
          <cell r="C34149" t="str">
            <v>Bloomberg L. P.</v>
          </cell>
        </row>
        <row r="34150">
          <cell r="A34150">
            <v>2329426</v>
          </cell>
          <cell r="B34150" t="str">
            <v>Univision Should Win July Sweeps: Adgate</v>
          </cell>
          <cell r="C34150" t="str">
            <v>Bloomberg L. P.</v>
          </cell>
        </row>
        <row r="34151">
          <cell r="A34151">
            <v>2329427</v>
          </cell>
          <cell r="B34151" t="str">
            <v>Who Is Behind Chameleon Botnet Tricking Marketers?</v>
          </cell>
          <cell r="C34151" t="str">
            <v>Bloomberg L. P.</v>
          </cell>
        </row>
        <row r="34152">
          <cell r="A34152">
            <v>2329428</v>
          </cell>
          <cell r="B34152" t="str">
            <v>Apple Jury Foreman: Was No Home-Field Advantage</v>
          </cell>
          <cell r="C34152" t="str">
            <v>Bloomberg L. P.</v>
          </cell>
        </row>
        <row r="34153">
          <cell r="A34153">
            <v>2329430</v>
          </cell>
          <cell r="B34153" t="str">
            <v>Greg Smith Defends Himself Against Biggest Critics</v>
          </cell>
          <cell r="C34153" t="str">
            <v>Bloomberg L. P.</v>
          </cell>
        </row>
        <row r="34154">
          <cell r="A34154">
            <v>2329431</v>
          </cell>
          <cell r="B34154" t="str">
            <v>The Impact of EA's Shakeup on the Gaming World</v>
          </cell>
          <cell r="C34154" t="str">
            <v>Bloomberg L. P.</v>
          </cell>
        </row>
        <row r="34155">
          <cell r="A34155">
            <v>2329433</v>
          </cell>
          <cell r="B34155" t="str">
            <v>Is the Housing Recovery at a Healthy Pace or Not?</v>
          </cell>
          <cell r="C34155" t="str">
            <v>Bloomberg L. P.</v>
          </cell>
        </row>
        <row r="34156">
          <cell r="A34156">
            <v>2329434</v>
          </cell>
          <cell r="B34156" t="str">
            <v>CEO of Largest Warship Builder Talks Fiscal Cliff</v>
          </cell>
          <cell r="C34156" t="str">
            <v>Bloomberg L. P.</v>
          </cell>
        </row>
        <row r="34157">
          <cell r="A34157">
            <v>2329435</v>
          </cell>
          <cell r="B34157" t="str">
            <v>Gerard Moore on Renewed Ryanair Bid for Aer Lingus</v>
          </cell>
          <cell r="C34157" t="str">
            <v>Bloomberg L. P.</v>
          </cell>
        </row>
        <row r="34158">
          <cell r="A34158">
            <v>2329436</v>
          </cell>
          <cell r="B34158" t="str">
            <v>Hagstrom: Buffett's Math on Banks Is Right</v>
          </cell>
          <cell r="C34158" t="str">
            <v>Bloomberg L. P.</v>
          </cell>
        </row>
        <row r="34159">
          <cell r="A34159">
            <v>2329437</v>
          </cell>
          <cell r="B34159" t="str">
            <v>Senatore: Execution Is Key for Fast Food Companies</v>
          </cell>
          <cell r="C34159" t="str">
            <v>Bloomberg L. P.</v>
          </cell>
        </row>
        <row r="34160">
          <cell r="A34160">
            <v>2329438</v>
          </cell>
          <cell r="B34160" t="str">
            <v>Boldstart Portfolio Company: Enterproid</v>
          </cell>
          <cell r="C34160" t="str">
            <v>Bloomberg L. P.</v>
          </cell>
        </row>
        <row r="34161">
          <cell r="A34161">
            <v>2329439</v>
          </cell>
          <cell r="B34161" t="str">
            <v>How Jim Koch Keeps the Samuel Adams Brand Fresh</v>
          </cell>
          <cell r="C34161" t="str">
            <v>Bloomberg L. P.</v>
          </cell>
        </row>
        <row r="34162">
          <cell r="A34162">
            <v>2329440</v>
          </cell>
          <cell r="B34162" t="str">
            <v>Is It Possible to Turn Groupon Around?</v>
          </cell>
          <cell r="C34162" t="str">
            <v>Bloomberg L. P.</v>
          </cell>
        </row>
        <row r="34163">
          <cell r="A34163">
            <v>2329441</v>
          </cell>
          <cell r="B34163" t="str">
            <v>What Is Quantum Computing?</v>
          </cell>
          <cell r="C34163" t="str">
            <v>Bloomberg L. P.</v>
          </cell>
        </row>
        <row r="34164">
          <cell r="A34164">
            <v>2329443</v>
          </cell>
          <cell r="B34164" t="str">
            <v>The Evolution and Politics of Private Equity</v>
          </cell>
          <cell r="C34164" t="str">
            <v>Bloomberg L. P.</v>
          </cell>
        </row>
        <row r="34165">
          <cell r="A34165">
            <v>2329444</v>
          </cell>
          <cell r="B34165" t="str">
            <v>Will Stocks Continue to Rise?</v>
          </cell>
          <cell r="C34165" t="str">
            <v>Bloomberg L. P.</v>
          </cell>
        </row>
        <row r="34166">
          <cell r="A34166">
            <v>2329448</v>
          </cell>
          <cell r="B34166" t="str">
            <v>Bhansali: Euro Will Head to Parity</v>
          </cell>
          <cell r="C34166" t="str">
            <v>Bloomberg L. P.</v>
          </cell>
        </row>
        <row r="34167">
          <cell r="A34167">
            <v>2329449</v>
          </cell>
          <cell r="B34167" t="str">
            <v>Shareholder Activism to Expand to Investors: Bednar</v>
          </cell>
          <cell r="C34167" t="str">
            <v>Bloomberg L. P.</v>
          </cell>
        </row>
        <row r="34168">
          <cell r="A34168">
            <v>2329450</v>
          </cell>
          <cell r="B34168" t="str">
            <v>World Bank's Kim: Risks Are Great Everywhere</v>
          </cell>
          <cell r="C34168" t="str">
            <v>Bloomberg L. P.</v>
          </cell>
        </row>
        <row r="34169">
          <cell r="A34169">
            <v>2329452</v>
          </cell>
          <cell r="B34169" t="str">
            <v>Can Symantec Keep Up With Hackers?</v>
          </cell>
          <cell r="C34169" t="str">
            <v>Bloomberg L. P.</v>
          </cell>
        </row>
        <row r="34170">
          <cell r="A34170">
            <v>2329453</v>
          </cell>
          <cell r="B34170" t="str">
            <v>High Stakes on the High Seas: The $41M Lady Linda</v>
          </cell>
          <cell r="C34170" t="str">
            <v>Bloomberg L. P.</v>
          </cell>
        </row>
        <row r="34171">
          <cell r="A34171">
            <v>2329454</v>
          </cell>
          <cell r="B34171" t="str">
            <v>Home Builders Confidence Climbed in December</v>
          </cell>
          <cell r="C34171" t="str">
            <v>Bloomberg L. P.</v>
          </cell>
        </row>
        <row r="34172">
          <cell r="A34172">
            <v>2329455</v>
          </cell>
          <cell r="B34172" t="str">
            <v>Gould: TiVo Is Staying One Step Ahead of Industry</v>
          </cell>
          <cell r="C34172" t="str">
            <v>Bloomberg L. P.</v>
          </cell>
        </row>
        <row r="34173">
          <cell r="A34173">
            <v>2329456</v>
          </cell>
          <cell r="B34173" t="str">
            <v>Musk Explains Solution for Boeing's Batteries</v>
          </cell>
          <cell r="C34173" t="str">
            <v>Bloomberg L. P.</v>
          </cell>
        </row>
        <row r="34174">
          <cell r="A34174">
            <v>2329457</v>
          </cell>
          <cell r="B34174" t="str">
            <v>The Serious Business of Being Funny</v>
          </cell>
          <cell r="C34174" t="str">
            <v>Bloomberg L. P.</v>
          </cell>
        </row>
        <row r="34175">
          <cell r="A34175">
            <v>2329458</v>
          </cell>
          <cell r="B34175" t="str">
            <v>Barclays's Diamond on Europe Crisis, Business Strategy</v>
          </cell>
          <cell r="C34175" t="str">
            <v>Bloomberg L. P.</v>
          </cell>
        </row>
        <row r="34176">
          <cell r="A34176">
            <v>2329459</v>
          </cell>
          <cell r="B34176" t="str">
            <v>Can Cyber Attacks Prompt the Next Financial Crisis?</v>
          </cell>
          <cell r="C34176" t="str">
            <v>Bloomberg L. P.</v>
          </cell>
        </row>
        <row r="34177">
          <cell r="A34177">
            <v>2329460</v>
          </cell>
          <cell r="B34177" t="str">
            <v>The Real Liquid Asset: Water</v>
          </cell>
          <cell r="C34177" t="str">
            <v>Bloomberg L. P.</v>
          </cell>
        </row>
        <row r="34178">
          <cell r="A34178">
            <v>2329461</v>
          </cell>
          <cell r="B34178" t="str">
            <v>Youngest to Recieve V.C. Money: Big Tech Too Big</v>
          </cell>
          <cell r="C34178" t="str">
            <v>Bloomberg L. P.</v>
          </cell>
        </row>
        <row r="34179">
          <cell r="A34179">
            <v>2329462</v>
          </cell>
          <cell r="B34179" t="str">
            <v>A Look at Israel's Start-Up Culture</v>
          </cell>
          <cell r="C34179" t="str">
            <v>Bloomberg L. P.</v>
          </cell>
        </row>
        <row r="34180">
          <cell r="A34180">
            <v>2329463</v>
          </cell>
          <cell r="B34180" t="str">
            <v>Will Rising Interest Rates Uproot Housing Recovery?</v>
          </cell>
          <cell r="C34180" t="str">
            <v>Bloomberg L. P.</v>
          </cell>
        </row>
        <row r="34181">
          <cell r="A34181">
            <v>2329464</v>
          </cell>
          <cell r="B34181" t="str">
            <v>Will Netflix Get Left Behind as Competition Grows?</v>
          </cell>
          <cell r="C34181" t="str">
            <v>Bloomberg L. P.</v>
          </cell>
        </row>
        <row r="34182">
          <cell r="A34182">
            <v>2329465</v>
          </cell>
          <cell r="B34182" t="str">
            <v>May See Venezuelan Debt Opportunities: Dimitrijevic</v>
          </cell>
          <cell r="C34182" t="str">
            <v>Bloomberg L. P.</v>
          </cell>
        </row>
        <row r="34183">
          <cell r="A34183">
            <v>2329466</v>
          </cell>
          <cell r="B34183" t="str">
            <v>What's Different About Golden Island Jerky?</v>
          </cell>
          <cell r="C34183" t="str">
            <v>Bloomberg L. P.</v>
          </cell>
        </row>
        <row r="34184">
          <cell r="A34184">
            <v>2329467</v>
          </cell>
          <cell r="B34184" t="str">
            <v>How You Can Buy a Warhol Painting from Your Couch</v>
          </cell>
          <cell r="C34184" t="str">
            <v>Bloomberg L. P.</v>
          </cell>
        </row>
        <row r="34185">
          <cell r="A34185">
            <v>2329468</v>
          </cell>
          <cell r="B34185" t="str">
            <v>Mayer: Personalization Technologies Can Be Powerful</v>
          </cell>
          <cell r="C34185" t="str">
            <v>Bloomberg L. P.</v>
          </cell>
        </row>
        <row r="34186">
          <cell r="A34186">
            <v>2329469</v>
          </cell>
          <cell r="B34186" t="str">
            <v>Clinton: Need to Think on What Can Be Done Together</v>
          </cell>
          <cell r="C34186" t="str">
            <v>Bloomberg L. P.</v>
          </cell>
        </row>
        <row r="34187">
          <cell r="A34187">
            <v>2329470</v>
          </cell>
          <cell r="B34187" t="str">
            <v>What Happens When Banks Ignore Risk?</v>
          </cell>
          <cell r="C34187" t="str">
            <v>Bloomberg L. P.</v>
          </cell>
        </row>
        <row r="34188">
          <cell r="A34188">
            <v>2329471</v>
          </cell>
          <cell r="B34188" t="str">
            <v>PayPal Buddies With Discover Network</v>
          </cell>
          <cell r="C34188" t="str">
            <v>Bloomberg L. P.</v>
          </cell>
        </row>
        <row r="34189">
          <cell r="A34189">
            <v>2329472</v>
          </cell>
          <cell r="B34189" t="str">
            <v>Homebuyers Taking Big Risks on HGTV</v>
          </cell>
          <cell r="C34189" t="str">
            <v>Bloomberg L. P.</v>
          </cell>
        </row>
        <row r="34190">
          <cell r="A34190">
            <v>2329474</v>
          </cell>
          <cell r="B34190" t="str">
            <v>Online Gaming Next Big Opportunity: Boyd CEO</v>
          </cell>
          <cell r="C34190" t="str">
            <v>Bloomberg L. P.</v>
          </cell>
        </row>
        <row r="34191">
          <cell r="A34191">
            <v>2329476</v>
          </cell>
          <cell r="B34191" t="str">
            <v>What's Behind the U.S. Economic Growth?</v>
          </cell>
          <cell r="C34191" t="str">
            <v>Bloomberg L. P.</v>
          </cell>
        </row>
        <row r="34192">
          <cell r="A34192">
            <v>2329478</v>
          </cell>
          <cell r="B34192" t="str">
            <v>Is There an Options Trade for Bristol Myers?</v>
          </cell>
          <cell r="C34192" t="str">
            <v>Bloomberg L. P.</v>
          </cell>
        </row>
        <row r="34193">
          <cell r="A34193">
            <v>2329479</v>
          </cell>
          <cell r="B34193" t="str">
            <v>Will Lowering Student Loan Interest Rates Pay?</v>
          </cell>
          <cell r="C34193" t="str">
            <v>Bloomberg L. P.</v>
          </cell>
        </row>
        <row r="34194">
          <cell r="A34194">
            <v>2329480</v>
          </cell>
          <cell r="B34194" t="str">
            <v>Can Amazon Stay King of Cloud Computing?</v>
          </cell>
          <cell r="C34194" t="str">
            <v>Bloomberg L. P.</v>
          </cell>
        </row>
        <row r="34195">
          <cell r="A34195">
            <v>2329481</v>
          </cell>
          <cell r="B34195" t="str">
            <v>What's Next for Cyprus?</v>
          </cell>
          <cell r="C34195" t="str">
            <v>Bloomberg L. P.</v>
          </cell>
        </row>
        <row r="34196">
          <cell r="A34196">
            <v>2329482</v>
          </cell>
          <cell r="B34196" t="str">
            <v>What Can Media Companies Learn from Disney, CBS?</v>
          </cell>
          <cell r="C34196" t="str">
            <v>Bloomberg L. P.</v>
          </cell>
        </row>
        <row r="34197">
          <cell r="A34197">
            <v>2329483</v>
          </cell>
          <cell r="B34197" t="str">
            <v>The Return of the Synthetic CDO</v>
          </cell>
          <cell r="C34197" t="str">
            <v>Bloomberg L. P.</v>
          </cell>
        </row>
        <row r="34198">
          <cell r="A34198">
            <v>2329484</v>
          </cell>
          <cell r="B34198" t="str">
            <v>Sneakers and Ice Cream: The Products of Buffettfest</v>
          </cell>
          <cell r="C34198" t="str">
            <v>Bloomberg L. P.</v>
          </cell>
        </row>
        <row r="34199">
          <cell r="A34199">
            <v>2329486</v>
          </cell>
          <cell r="B34199" t="str">
            <v>Mulberry Faced With Limited Asia Presence: Sharma</v>
          </cell>
          <cell r="C34199" t="str">
            <v>Bloomberg L. P.</v>
          </cell>
        </row>
        <row r="34200">
          <cell r="A34200">
            <v>2329487</v>
          </cell>
          <cell r="B34200" t="str">
            <v>Balance of Power: Jack Lew Meets China's Xi Jinping</v>
          </cell>
          <cell r="C34200" t="str">
            <v>Bloomberg L. P.</v>
          </cell>
        </row>
        <row r="34201">
          <cell r="A34201">
            <v>2329488</v>
          </cell>
          <cell r="B34201" t="str">
            <v>Cross: A Chance to Get Into Apple Before iPhone 5</v>
          </cell>
          <cell r="C34201" t="str">
            <v>Bloomberg L. P.</v>
          </cell>
        </row>
        <row r="34202">
          <cell r="A34202">
            <v>2329489</v>
          </cell>
          <cell r="B34202" t="str">
            <v>Using Technology to Reduce Tuition Costs</v>
          </cell>
          <cell r="C34202" t="str">
            <v>Bloomberg L. P.</v>
          </cell>
        </row>
        <row r="34203">
          <cell r="A34203">
            <v>2329490</v>
          </cell>
          <cell r="B34203" t="str">
            <v>Are Stocks Going to Hit an Air Pocket?</v>
          </cell>
          <cell r="C34203" t="str">
            <v>Bloomberg L. P.</v>
          </cell>
        </row>
        <row r="34204">
          <cell r="A34204">
            <v>2329492</v>
          </cell>
          <cell r="B34204" t="str">
            <v>Could Be A Buying Opportunity For Gold: Blanchard</v>
          </cell>
          <cell r="C34204" t="str">
            <v>Bloomberg L. P.</v>
          </cell>
        </row>
        <row r="34205">
          <cell r="A34205">
            <v>2329493</v>
          </cell>
          <cell r="B34205" t="str">
            <v>Is the Ugg Boot Trend Finally Over?</v>
          </cell>
          <cell r="C34205" t="str">
            <v>Bloomberg L. P.</v>
          </cell>
        </row>
        <row r="34206">
          <cell r="A34206">
            <v>2329495</v>
          </cell>
          <cell r="B34206" t="str">
            <v>What's Boeing's Next Move?</v>
          </cell>
          <cell r="C34206" t="str">
            <v>Bloomberg L. P.</v>
          </cell>
        </row>
        <row r="34207">
          <cell r="A34207">
            <v>2329496</v>
          </cell>
          <cell r="B34207" t="str">
            <v>Curry: Exit Euro Aussie Shorts</v>
          </cell>
          <cell r="C34207" t="str">
            <v>Bloomberg L. P.</v>
          </cell>
        </row>
        <row r="34208">
          <cell r="A34208">
            <v>2329497</v>
          </cell>
          <cell r="B34208" t="str">
            <v>Platt: We Are in a World of Too Much Debt</v>
          </cell>
          <cell r="C34208" t="str">
            <v>Bloomberg L. P.</v>
          </cell>
        </row>
        <row r="34209">
          <cell r="A34209">
            <v>2329498</v>
          </cell>
          <cell r="B34209" t="str">
            <v>Italian Government Explores U.S. Tech Investments</v>
          </cell>
          <cell r="C34209" t="str">
            <v>Bloomberg L. P.</v>
          </cell>
        </row>
        <row r="34210">
          <cell r="A34210">
            <v>2329499</v>
          </cell>
          <cell r="B34210" t="str">
            <v>Buffett Backs Dimon, Bets on Business Insurance</v>
          </cell>
          <cell r="C34210" t="str">
            <v>Bloomberg L. P.</v>
          </cell>
        </row>
        <row r="34211">
          <cell r="A34211">
            <v>2329500</v>
          </cell>
          <cell r="B34211" t="str">
            <v>Why Does Wall Street Want to Hire Vets?</v>
          </cell>
          <cell r="C34211" t="str">
            <v>Bloomberg L. P.</v>
          </cell>
        </row>
        <row r="34212">
          <cell r="A34212">
            <v>2329501</v>
          </cell>
          <cell r="B34212" t="str">
            <v>Balancing the Concerns of Boards and Shareholders</v>
          </cell>
          <cell r="C34212" t="str">
            <v>Bloomberg L. P.</v>
          </cell>
        </row>
        <row r="34213">
          <cell r="A34213">
            <v>2329502</v>
          </cell>
          <cell r="B34213" t="str">
            <v>Yahoo Takes a Page Out of Google's Privacy Playbook</v>
          </cell>
          <cell r="C34213" t="str">
            <v>Bloomberg L. P.</v>
          </cell>
        </row>
        <row r="34214">
          <cell r="A34214">
            <v>2329503</v>
          </cell>
          <cell r="B34214" t="str">
            <v>How to Best Target the Emerging Hispanic Market</v>
          </cell>
          <cell r="C34214" t="str">
            <v>Bloomberg L. P.</v>
          </cell>
        </row>
        <row r="34215">
          <cell r="A34215">
            <v>2329504</v>
          </cell>
          <cell r="B34215" t="str">
            <v>Will the European Recession Get Worse?</v>
          </cell>
          <cell r="C34215" t="str">
            <v>Bloomberg L. P.</v>
          </cell>
        </row>
        <row r="34216">
          <cell r="A34216">
            <v>2329505</v>
          </cell>
          <cell r="B34216" t="str">
            <v>What's the Next Big Thing in Gaming?</v>
          </cell>
          <cell r="C34216" t="str">
            <v>Bloomberg L. P.</v>
          </cell>
        </row>
        <row r="34217">
          <cell r="A34217">
            <v>2329506</v>
          </cell>
          <cell r="B34217" t="str">
            <v>Europe Contracting But Bottom Could Be Near: Singh</v>
          </cell>
          <cell r="C34217" t="str">
            <v>Bloomberg L. P.</v>
          </cell>
        </row>
        <row r="34218">
          <cell r="A34218">
            <v>2329507</v>
          </cell>
          <cell r="B34218" t="str">
            <v>Mystery Guest: Avaha CEO Elana Drell Szyfer</v>
          </cell>
          <cell r="C34218" t="str">
            <v>Bloomberg L. P.</v>
          </cell>
        </row>
        <row r="34219">
          <cell r="A34219">
            <v>2329508</v>
          </cell>
          <cell r="B34219" t="str">
            <v>A New Way to Think About Alternatives</v>
          </cell>
          <cell r="C34219" t="str">
            <v>Bloomberg L. P.</v>
          </cell>
        </row>
        <row r="34220">
          <cell r="A34220">
            <v>2329509</v>
          </cell>
          <cell r="B34220" t="str">
            <v>Dell Deal Unlikely at Proposed Price: Moore</v>
          </cell>
          <cell r="C34220" t="str">
            <v>Bloomberg L. P.</v>
          </cell>
        </row>
        <row r="34221">
          <cell r="A34221">
            <v>2329510</v>
          </cell>
          <cell r="B34221" t="str">
            <v>Twitter Takes on Facebook in Ad Game</v>
          </cell>
          <cell r="C34221" t="str">
            <v>Bloomberg L. P.</v>
          </cell>
        </row>
        <row r="34222">
          <cell r="A34222">
            <v>2329511</v>
          </cell>
          <cell r="B34222" t="str">
            <v>Bob Gruen's Life Behind the Lens</v>
          </cell>
          <cell r="C34222" t="str">
            <v>Bloomberg L. P.</v>
          </cell>
        </row>
        <row r="34223">
          <cell r="A34223">
            <v>2329512</v>
          </cell>
          <cell r="B34223" t="str">
            <v>How White Castle Is Dealing With Obamacare</v>
          </cell>
          <cell r="C34223" t="str">
            <v>Bloomberg L. P.</v>
          </cell>
        </row>
        <row r="34224">
          <cell r="A34224">
            <v>2329514</v>
          </cell>
          <cell r="B34224" t="str">
            <v>Auth: We're Not Heading Into a Recession</v>
          </cell>
          <cell r="C34224" t="str">
            <v>Bloomberg L. P.</v>
          </cell>
        </row>
        <row r="34225">
          <cell r="A34225">
            <v>2329515</v>
          </cell>
          <cell r="B34225" t="str">
            <v>Feldman: Best Buy's Expense Control Was Decent!</v>
          </cell>
          <cell r="C34225" t="str">
            <v>Bloomberg L. P.</v>
          </cell>
        </row>
        <row r="34226">
          <cell r="A34226">
            <v>2329516</v>
          </cell>
          <cell r="B34226" t="str">
            <v>Haerter: Germany Will Be Affected By Debt Contagion</v>
          </cell>
          <cell r="C34226" t="str">
            <v>Bloomberg L. P.</v>
          </cell>
        </row>
        <row r="34227">
          <cell r="A34227">
            <v>2329517</v>
          </cell>
          <cell r="B34227" t="str">
            <v>Has the Middle Class Been Left Behind in Retail?</v>
          </cell>
          <cell r="C34227" t="str">
            <v>Bloomberg L. P.</v>
          </cell>
        </row>
        <row r="34228">
          <cell r="A34228">
            <v>2329518</v>
          </cell>
          <cell r="B34228" t="str">
            <v>Why 'Buy and Hold' Doesn't Work Anymore: Marks</v>
          </cell>
          <cell r="C34228" t="str">
            <v>Bloomberg L. P.</v>
          </cell>
        </row>
        <row r="34229">
          <cell r="A34229">
            <v>2329519</v>
          </cell>
          <cell r="B34229" t="str">
            <v>Obama Said to Meet With Blankfein, Dimon, Moynihan</v>
          </cell>
          <cell r="C34229" t="str">
            <v>Bloomberg L. P.</v>
          </cell>
        </row>
        <row r="34230">
          <cell r="A34230">
            <v>2329520</v>
          </cell>
          <cell r="B34230" t="str">
            <v>New Year's Boozy Buy: Long Bourbon, Hold Beer</v>
          </cell>
          <cell r="C34230" t="str">
            <v>Bloomberg L. P.</v>
          </cell>
        </row>
        <row r="34231">
          <cell r="A34231">
            <v>2329521</v>
          </cell>
          <cell r="B34231" t="str">
            <v>Musk's Tesla Tweet Sparks Frenzy in Options Market</v>
          </cell>
          <cell r="C34231" t="str">
            <v>Bloomberg L. P.</v>
          </cell>
        </row>
        <row r="34232">
          <cell r="A34232">
            <v>2329522</v>
          </cell>
          <cell r="B34232" t="str">
            <v>What Is the Essence of Leadership?</v>
          </cell>
          <cell r="C34232" t="str">
            <v>Bloomberg L. P.</v>
          </cell>
        </row>
        <row r="34233">
          <cell r="A34233">
            <v>2329523</v>
          </cell>
          <cell r="B34233" t="str">
            <v>Yahoo Still Owns a 23% Stake in Alibaba</v>
          </cell>
          <cell r="C34233" t="str">
            <v>Bloomberg L. P.</v>
          </cell>
        </row>
        <row r="34234">
          <cell r="A34234">
            <v>2329524</v>
          </cell>
          <cell r="B34234" t="str">
            <v>Is There Still Value in the Markets?</v>
          </cell>
          <cell r="C34234" t="str">
            <v>Bloomberg L. P.</v>
          </cell>
        </row>
        <row r="34235">
          <cell r="A34235">
            <v>2329525</v>
          </cell>
          <cell r="B34235" t="str">
            <v>Allidina: Brent Market Will Be More Stable in 2013</v>
          </cell>
          <cell r="C34235" t="str">
            <v>Bloomberg L. P.</v>
          </cell>
        </row>
        <row r="34236">
          <cell r="A34236">
            <v>2329527</v>
          </cell>
          <cell r="B34236" t="str">
            <v>Veronica Mars Film Campaign Has Earned $5M</v>
          </cell>
          <cell r="C34236" t="str">
            <v>Bloomberg L. P.</v>
          </cell>
        </row>
        <row r="34237">
          <cell r="A34237">
            <v>2329528</v>
          </cell>
          <cell r="B34237" t="str">
            <v>Is Samsung's Smartphone Surge in Jeopardy?</v>
          </cell>
          <cell r="C34237" t="str">
            <v>Bloomberg L. P.</v>
          </cell>
        </row>
        <row r="34238">
          <cell r="A34238">
            <v>2329529</v>
          </cell>
          <cell r="B34238" t="str">
            <v>Cohen Is Said to Remain Silent in Probe</v>
          </cell>
          <cell r="C34238" t="str">
            <v>Bloomberg L. P.</v>
          </cell>
        </row>
        <row r="34239">
          <cell r="A34239">
            <v>2329530</v>
          </cell>
          <cell r="B34239" t="str">
            <v>Deleveraging in the U.S. Just Started: Kaplan</v>
          </cell>
          <cell r="C34239" t="str">
            <v>Bloomberg L. P.</v>
          </cell>
        </row>
        <row r="34240">
          <cell r="A34240">
            <v>2329531</v>
          </cell>
          <cell r="B34240" t="str">
            <v>Dabby: Rate Cut Was Right Move for Israeli Economy</v>
          </cell>
          <cell r="C34240" t="str">
            <v>Bloomberg L. P.</v>
          </cell>
        </row>
        <row r="34241">
          <cell r="A34241">
            <v>2329534</v>
          </cell>
          <cell r="B34241" t="str">
            <v>The Cyber Security Oasis in the Israeli Desert</v>
          </cell>
          <cell r="C34241" t="str">
            <v>Bloomberg L. P.</v>
          </cell>
        </row>
        <row r="34242">
          <cell r="A34242">
            <v>2329535</v>
          </cell>
          <cell r="B34242" t="str">
            <v>What Would It Take for the Markets to Correct?</v>
          </cell>
          <cell r="C34242" t="str">
            <v>Bloomberg L. P.</v>
          </cell>
        </row>
        <row r="34243">
          <cell r="A34243">
            <v>2329537</v>
          </cell>
          <cell r="B34243" t="str">
            <v>Cyprus Levy One of Several Solutions: Frieden</v>
          </cell>
          <cell r="C34243" t="str">
            <v>Bloomberg L. P.</v>
          </cell>
        </row>
        <row r="34244">
          <cell r="A34244">
            <v>2329538</v>
          </cell>
          <cell r="B34244" t="str">
            <v>'We Can Do Better' With Student Loans: Reed</v>
          </cell>
          <cell r="C34244" t="str">
            <v>Bloomberg L. P.</v>
          </cell>
        </row>
        <row r="34245">
          <cell r="A34245">
            <v>2329539</v>
          </cell>
          <cell r="B34245" t="str">
            <v>On Stage With Violinist Miri Ben-Ari</v>
          </cell>
          <cell r="C34245" t="str">
            <v>Bloomberg L. P.</v>
          </cell>
        </row>
        <row r="34246">
          <cell r="A34246">
            <v>2329540</v>
          </cell>
          <cell r="B34246" t="str">
            <v>A Look at the Mobile Phone Graveyard</v>
          </cell>
          <cell r="C34246" t="str">
            <v>Bloomberg L. P.</v>
          </cell>
        </row>
        <row r="34247">
          <cell r="A34247">
            <v>2329541</v>
          </cell>
          <cell r="B34247" t="str">
            <v>Markets' 'Pretend and Extend' Greece Strategy</v>
          </cell>
          <cell r="C34247" t="str">
            <v>Bloomberg L. P.</v>
          </cell>
        </row>
        <row r="34248">
          <cell r="A34248">
            <v>2329542</v>
          </cell>
          <cell r="B34248" t="str">
            <v>Airline Chiefs Meet Amid Global Slowdown</v>
          </cell>
          <cell r="C34248" t="str">
            <v>Bloomberg L. P.</v>
          </cell>
        </row>
        <row r="34249">
          <cell r="A34249">
            <v>2329543</v>
          </cell>
          <cell r="B34249" t="str">
            <v>The Role of 'Rapt' in the Design World</v>
          </cell>
          <cell r="C34249" t="str">
            <v>Bloomberg L. P.</v>
          </cell>
        </row>
        <row r="34250">
          <cell r="A34250">
            <v>2329544</v>
          </cell>
          <cell r="B34250" t="str">
            <v>The Rise of Digital Contractors and Mobile Apps</v>
          </cell>
          <cell r="C34250" t="str">
            <v>Bloomberg L. P.</v>
          </cell>
        </row>
        <row r="34251">
          <cell r="A34251">
            <v>2329545</v>
          </cell>
          <cell r="B34251" t="str">
            <v>How to Invest in Contemporary Art</v>
          </cell>
          <cell r="C34251" t="str">
            <v>Bloomberg L. P.</v>
          </cell>
        </row>
        <row r="34252">
          <cell r="A34252">
            <v>2329547</v>
          </cell>
          <cell r="B34252" t="str">
            <v>The Science Behind Social Media Data</v>
          </cell>
          <cell r="C34252" t="str">
            <v>Bloomberg L. P.</v>
          </cell>
        </row>
        <row r="34253">
          <cell r="A34253">
            <v>2329548</v>
          </cell>
          <cell r="B34253" t="str">
            <v>Fenby: China is in a Period of Transition</v>
          </cell>
          <cell r="C34253" t="str">
            <v>Bloomberg L. P.</v>
          </cell>
        </row>
        <row r="34254">
          <cell r="A34254">
            <v>2329549</v>
          </cell>
          <cell r="B34254" t="str">
            <v>Can American Casinos Play by the Rules in Macau?</v>
          </cell>
          <cell r="C34254" t="str">
            <v>Bloomberg L. P.</v>
          </cell>
        </row>
        <row r="34255">
          <cell r="A34255">
            <v>2329550</v>
          </cell>
          <cell r="B34255" t="str">
            <v>Hostess Brands CEO: Strike May Force Liquidation</v>
          </cell>
          <cell r="C34255" t="str">
            <v>Bloomberg L. P.</v>
          </cell>
        </row>
        <row r="34256">
          <cell r="A34256">
            <v>2329551</v>
          </cell>
          <cell r="B34256" t="str">
            <v>Biotech Venture Capital Funding Down 15% in 2012</v>
          </cell>
          <cell r="C34256" t="str">
            <v>Bloomberg L. P.</v>
          </cell>
        </row>
        <row r="34257">
          <cell r="A34257">
            <v>2329553</v>
          </cell>
          <cell r="B34257" t="str">
            <v>Actions of Flight 214 Pilots Puzzling: Francis</v>
          </cell>
          <cell r="C34257" t="str">
            <v>Bloomberg L. P.</v>
          </cell>
        </row>
        <row r="34258">
          <cell r="A34258">
            <v>2329556</v>
          </cell>
          <cell r="B34258" t="str">
            <v>Tribune Wants to Sell All Newspapers in Single Deal</v>
          </cell>
          <cell r="C34258" t="str">
            <v>Bloomberg L. P.</v>
          </cell>
        </row>
        <row r="34259">
          <cell r="A34259">
            <v>2329557</v>
          </cell>
          <cell r="B34259" t="str">
            <v>Vicious Cycle Binds Banks to Governments: Valiante</v>
          </cell>
          <cell r="C34259" t="str">
            <v>Bloomberg L. P.</v>
          </cell>
        </row>
        <row r="34260">
          <cell r="A34260">
            <v>2329558</v>
          </cell>
          <cell r="B34260" t="str">
            <v>Finding Opportunity in a Bad Earnings Report</v>
          </cell>
          <cell r="C34260" t="str">
            <v>Bloomberg L. P.</v>
          </cell>
        </row>
        <row r="34261">
          <cell r="A34261">
            <v>2329559</v>
          </cell>
          <cell r="B34261" t="str">
            <v>Yum Brands CEO David Novak Named 'CEO of the Year'</v>
          </cell>
          <cell r="C34261" t="str">
            <v>Bloomberg L. P.</v>
          </cell>
        </row>
        <row r="34262">
          <cell r="A34262">
            <v>2329560</v>
          </cell>
          <cell r="B34262" t="str">
            <v>We Generated 10% Operating Return on Stocks: Dougan</v>
          </cell>
          <cell r="C34262" t="str">
            <v>Bloomberg L. P.</v>
          </cell>
        </row>
        <row r="34263">
          <cell r="A34263">
            <v>2329561</v>
          </cell>
          <cell r="B34263" t="str">
            <v>How Safe Is the U.S. From Cyber Terrorism?</v>
          </cell>
          <cell r="C34263" t="str">
            <v>Bloomberg L. P.</v>
          </cell>
        </row>
        <row r="34264">
          <cell r="A34264">
            <v>2329562</v>
          </cell>
          <cell r="B34264" t="str">
            <v>The Bitcoin Craze Is Back</v>
          </cell>
          <cell r="C34264" t="str">
            <v>Bloomberg L. P.</v>
          </cell>
        </row>
        <row r="34265">
          <cell r="A34265">
            <v>2329563</v>
          </cell>
          <cell r="B34265" t="str">
            <v>Sri Mulyani: Asean 'Resilient' to European Crisis</v>
          </cell>
          <cell r="C34265" t="str">
            <v>Bloomberg L. P.</v>
          </cell>
        </row>
        <row r="34266">
          <cell r="A34266">
            <v>2329564</v>
          </cell>
          <cell r="B34266" t="str">
            <v>Digital Platforms: The Next Hollywood Disruptor?</v>
          </cell>
          <cell r="C34266" t="str">
            <v>Bloomberg L. P.</v>
          </cell>
        </row>
        <row r="34267">
          <cell r="A34267">
            <v>2329565</v>
          </cell>
          <cell r="B34267" t="str">
            <v>Overexposed: Lulu's Sheer Pants Debacle</v>
          </cell>
          <cell r="C34267" t="str">
            <v>Bloomberg L. P.</v>
          </cell>
        </row>
        <row r="34268">
          <cell r="A34268">
            <v>2329566</v>
          </cell>
          <cell r="B34268" t="str">
            <v>How Does Asia Work?</v>
          </cell>
          <cell r="C34268" t="str">
            <v>Bloomberg L. P.</v>
          </cell>
        </row>
        <row r="34269">
          <cell r="A34269">
            <v>2329568</v>
          </cell>
          <cell r="B34269" t="str">
            <v>Chilton: High Frequency Traders Need Kill Switches</v>
          </cell>
          <cell r="C34269" t="str">
            <v>Bloomberg L. P.</v>
          </cell>
        </row>
        <row r="34270">
          <cell r="A34270">
            <v>2329569</v>
          </cell>
          <cell r="B34270" t="str">
            <v>Workers Are Collaborating Less: Hoskins</v>
          </cell>
          <cell r="C34270" t="str">
            <v>Bloomberg L. P.</v>
          </cell>
        </row>
        <row r="34271">
          <cell r="A34271">
            <v>2329570</v>
          </cell>
          <cell r="B34271" t="str">
            <v>What Lessons Can We Learn From Gatsby?</v>
          </cell>
          <cell r="C34271" t="str">
            <v>Bloomberg L. P.</v>
          </cell>
        </row>
        <row r="34272">
          <cell r="A34272">
            <v>2329571</v>
          </cell>
          <cell r="B34272" t="str">
            <v>A Look at Hyper-Local Social Mobile Networking</v>
          </cell>
          <cell r="C34272" t="str">
            <v>Bloomberg L. P.</v>
          </cell>
        </row>
        <row r="34273">
          <cell r="A34273">
            <v>2329572</v>
          </cell>
          <cell r="B34273" t="str">
            <v>Is It Still Possible to Advertise to Young People?</v>
          </cell>
          <cell r="C34273" t="str">
            <v>Bloomberg L. P.</v>
          </cell>
        </row>
        <row r="34274">
          <cell r="A34274">
            <v>2329574</v>
          </cell>
          <cell r="B34274" t="str">
            <v>How Likely Is Military Action Against Iran?</v>
          </cell>
          <cell r="C34274" t="str">
            <v>Bloomberg L. P.</v>
          </cell>
        </row>
        <row r="34275">
          <cell r="A34275">
            <v>2329575</v>
          </cell>
          <cell r="B34275" t="str">
            <v>Fannie, Freddie Shareholders Take On U.S. Govt.</v>
          </cell>
          <cell r="C34275" t="str">
            <v>Bloomberg L. P.</v>
          </cell>
        </row>
        <row r="34276">
          <cell r="A34276">
            <v>2329579</v>
          </cell>
          <cell r="B34276" t="str">
            <v>Kobe Bryant: I Am a Brand, Don't Want to Own a Team</v>
          </cell>
          <cell r="C34276" t="str">
            <v>Bloomberg L. P.</v>
          </cell>
        </row>
        <row r="34277">
          <cell r="A34277">
            <v>2329580</v>
          </cell>
          <cell r="B34277" t="str">
            <v>Is Samsung Threatening Apple's Mobile Dominance?</v>
          </cell>
          <cell r="C34277" t="str">
            <v>Bloomberg L. P.</v>
          </cell>
        </row>
        <row r="34278">
          <cell r="A34278">
            <v>2329581</v>
          </cell>
          <cell r="B34278" t="str">
            <v>U.S. Housing Recovery Is Sustainable: Khan</v>
          </cell>
          <cell r="C34278" t="str">
            <v>Bloomberg L. P.</v>
          </cell>
        </row>
        <row r="34279">
          <cell r="A34279">
            <v>2329582</v>
          </cell>
          <cell r="B34279" t="str">
            <v>Here's the Analyst Who Sent Pandora Up 4% Yesterday</v>
          </cell>
          <cell r="C34279" t="str">
            <v>Bloomberg L. P.</v>
          </cell>
        </row>
        <row r="34280">
          <cell r="A34280">
            <v>2329584</v>
          </cell>
          <cell r="B34280" t="str">
            <v>Americans Forfeit Privacy for Coupons: Galloway</v>
          </cell>
          <cell r="C34280" t="str">
            <v>Bloomberg L. P.</v>
          </cell>
        </row>
        <row r="34281">
          <cell r="A34281">
            <v>2329585</v>
          </cell>
          <cell r="B34281" t="str">
            <v>Housing Recovery Is Real: Should You Buy or Rent?</v>
          </cell>
          <cell r="C34281" t="str">
            <v>Bloomberg L. P.</v>
          </cell>
        </row>
        <row r="34282">
          <cell r="A34282">
            <v>2329586</v>
          </cell>
          <cell r="B34282" t="str">
            <v>Boston Eyewitness: Chaos, People Running Everywhere</v>
          </cell>
          <cell r="C34282" t="str">
            <v>Bloomberg L. P.</v>
          </cell>
        </row>
        <row r="34283">
          <cell r="A34283">
            <v>2329587</v>
          </cell>
          <cell r="B34283" t="str">
            <v>Urban Compass: An Apartment Rental Disruptor</v>
          </cell>
          <cell r="C34283" t="str">
            <v>Bloomberg L. P.</v>
          </cell>
        </row>
        <row r="34284">
          <cell r="A34284">
            <v>2329588</v>
          </cell>
          <cell r="B34284" t="str">
            <v>Howard Buffett: If Berkshire Does Well, So Will CEO</v>
          </cell>
          <cell r="C34284" t="str">
            <v>Bloomberg L. P.</v>
          </cell>
        </row>
        <row r="34285">
          <cell r="A34285">
            <v>2329589</v>
          </cell>
          <cell r="B34285" t="str">
            <v>Budget Deal Is Yoke Off Shoulder of EU: Kirkegaard</v>
          </cell>
          <cell r="C34285" t="str">
            <v>Bloomberg L. P.</v>
          </cell>
        </row>
        <row r="34286">
          <cell r="A34286">
            <v>2329590</v>
          </cell>
          <cell r="B34286" t="str">
            <v>Total System Buys Netspend for $1.4 Billion</v>
          </cell>
          <cell r="C34286" t="str">
            <v>Bloomberg L. P.</v>
          </cell>
        </row>
        <row r="34287">
          <cell r="A34287">
            <v>2329593</v>
          </cell>
          <cell r="B34287" t="str">
            <v>The Consequences of a Stimulated Economy</v>
          </cell>
          <cell r="C34287" t="str">
            <v>Bloomberg L. P.</v>
          </cell>
        </row>
        <row r="34288">
          <cell r="A34288">
            <v>2329594</v>
          </cell>
          <cell r="B34288" t="str">
            <v>Buzz Aldrin's $20K Underwear: The Millions in Space</v>
          </cell>
          <cell r="C34288" t="str">
            <v>Bloomberg L. P.</v>
          </cell>
        </row>
        <row r="34289">
          <cell r="A34289">
            <v>2329595</v>
          </cell>
          <cell r="B34289" t="str">
            <v>Cyclicals and Energy Lead the Bull Market</v>
          </cell>
          <cell r="C34289" t="str">
            <v>Bloomberg L. P.</v>
          </cell>
        </row>
        <row r="34290">
          <cell r="A34290">
            <v>2329596</v>
          </cell>
          <cell r="B34290" t="str">
            <v>Dell Projects Icahn's Buyout Has $3.9B Funding Gap</v>
          </cell>
          <cell r="C34290" t="str">
            <v>Bloomberg L. P.</v>
          </cell>
        </row>
        <row r="34291">
          <cell r="A34291">
            <v>2329597</v>
          </cell>
          <cell r="B34291" t="str">
            <v>Farm Commodities Prices Fall on USDA Report</v>
          </cell>
          <cell r="C34291" t="str">
            <v>Bloomberg L. P.</v>
          </cell>
        </row>
        <row r="34292">
          <cell r="A34292">
            <v>2329598</v>
          </cell>
          <cell r="B34292" t="str">
            <v>Commercial Jet Leasing Company Takes Off</v>
          </cell>
          <cell r="C34292" t="str">
            <v>Bloomberg L. P.</v>
          </cell>
        </row>
        <row r="34293">
          <cell r="A34293">
            <v>2329599</v>
          </cell>
          <cell r="B34293" t="str">
            <v>How Spark Finds Tech's Next Big Thing: Koyfman</v>
          </cell>
          <cell r="C34293" t="str">
            <v>Bloomberg L. P.</v>
          </cell>
        </row>
        <row r="34294">
          <cell r="A34294">
            <v>2329601</v>
          </cell>
          <cell r="B34294" t="str">
            <v>Martha Stewart Joins the Dating Game on Match.com</v>
          </cell>
          <cell r="C34294" t="str">
            <v>Bloomberg L. P.</v>
          </cell>
        </row>
        <row r="34295">
          <cell r="A34295">
            <v>2329602</v>
          </cell>
          <cell r="B34295" t="str">
            <v>North Korea's Threats Rattle Markets</v>
          </cell>
          <cell r="C34295" t="str">
            <v>Bloomberg L. P.</v>
          </cell>
        </row>
        <row r="34296">
          <cell r="A34296">
            <v>2329603</v>
          </cell>
          <cell r="B34296" t="str">
            <v>Did Megaupload Shutdown Affect Digital Movie Sales?</v>
          </cell>
          <cell r="C34296" t="str">
            <v>Bloomberg L. P.</v>
          </cell>
        </row>
        <row r="34297">
          <cell r="A34297">
            <v>2329606</v>
          </cell>
          <cell r="B34297" t="str">
            <v>The Hidden Data Magic Behind 'Zero Dark Thirty'</v>
          </cell>
          <cell r="C34297" t="str">
            <v>Bloomberg L. P.</v>
          </cell>
        </row>
        <row r="34298">
          <cell r="A34298">
            <v>2329607</v>
          </cell>
          <cell r="B34298" t="str">
            <v>NaturalMotion's Realistic 3D Animation Technology</v>
          </cell>
          <cell r="C34298" t="str">
            <v>Bloomberg L. P.</v>
          </cell>
        </row>
        <row r="34299">
          <cell r="A34299">
            <v>2329608</v>
          </cell>
          <cell r="B34299" t="str">
            <v>How to Play Apple Ahead of New iPhone</v>
          </cell>
          <cell r="C34299" t="str">
            <v>Bloomberg L. P.</v>
          </cell>
        </row>
        <row r="34300">
          <cell r="A34300">
            <v>2329609</v>
          </cell>
          <cell r="B34300" t="str">
            <v>Baseball About Stats: Diamondbacks's Goldschmidt</v>
          </cell>
          <cell r="C34300" t="str">
            <v>Bloomberg L. P.</v>
          </cell>
        </row>
        <row r="34301">
          <cell r="A34301">
            <v>2329610</v>
          </cell>
          <cell r="B34301" t="str">
            <v>Groupon Reverses Course, Gains 28% Within a Week</v>
          </cell>
          <cell r="C34301" t="str">
            <v>Bloomberg L. P.</v>
          </cell>
        </row>
        <row r="34302">
          <cell r="A34302">
            <v>2329612</v>
          </cell>
          <cell r="B34302" t="str">
            <v>How Facebook Can Turn Graph Into Revenue</v>
          </cell>
          <cell r="C34302" t="str">
            <v>Bloomberg L. P.</v>
          </cell>
        </row>
        <row r="34303">
          <cell r="A34303">
            <v>2329613</v>
          </cell>
          <cell r="B34303" t="str">
            <v>Jagdfeld: Residential Generator Sales Have Exploded</v>
          </cell>
          <cell r="C34303" t="str">
            <v>Bloomberg L. P.</v>
          </cell>
        </row>
        <row r="34304">
          <cell r="A34304">
            <v>2329614</v>
          </cell>
          <cell r="B34304" t="str">
            <v>Mattrick Will Bring Lot of Talent to Zynga: Pachter</v>
          </cell>
          <cell r="C34304" t="str">
            <v>Bloomberg L. P.</v>
          </cell>
        </row>
        <row r="34305">
          <cell r="A34305">
            <v>2329615</v>
          </cell>
          <cell r="B34305" t="str">
            <v>Devani: Moved Too Far Too Quickly on Dollar/Yen</v>
          </cell>
          <cell r="C34305" t="str">
            <v>Bloomberg L. P.</v>
          </cell>
        </row>
        <row r="34306">
          <cell r="A34306">
            <v>2329616</v>
          </cell>
          <cell r="B34306" t="str">
            <v>We'll See More Executives on Social Media: Goldman</v>
          </cell>
          <cell r="C34306" t="str">
            <v>Bloomberg L. P.</v>
          </cell>
        </row>
        <row r="34307">
          <cell r="A34307">
            <v>2329617</v>
          </cell>
          <cell r="B34307" t="str">
            <v>Ensuring and Redefining Xerox's Future</v>
          </cell>
          <cell r="C34307" t="str">
            <v>Bloomberg L. P.</v>
          </cell>
        </row>
        <row r="34308">
          <cell r="A34308">
            <v>2329618</v>
          </cell>
          <cell r="B34308" t="str">
            <v>E-Cigarettes a Major Push for Reynolds: CEO</v>
          </cell>
          <cell r="C34308" t="str">
            <v>Bloomberg L. P.</v>
          </cell>
        </row>
        <row r="34309">
          <cell r="A34309">
            <v>2329619</v>
          </cell>
          <cell r="B34309" t="str">
            <v>How the Jobs Act Impacts the IPO Market &amp; Startups</v>
          </cell>
          <cell r="C34309" t="str">
            <v>Bloomberg L. P.</v>
          </cell>
        </row>
        <row r="34310">
          <cell r="A34310">
            <v>2329620</v>
          </cell>
          <cell r="B34310" t="str">
            <v>Mystery Guest: `Superman' Actor Edward Watts</v>
          </cell>
          <cell r="C34310" t="str">
            <v>Bloomberg L. P.</v>
          </cell>
        </row>
        <row r="34311">
          <cell r="A34311">
            <v>2329621</v>
          </cell>
          <cell r="B34311" t="str">
            <v>What Are the Threats to Brick-and-Mortar Stores?</v>
          </cell>
          <cell r="C34311" t="str">
            <v>Bloomberg L. P.</v>
          </cell>
        </row>
        <row r="34312">
          <cell r="A34312">
            <v>2329622</v>
          </cell>
          <cell r="B34312" t="str">
            <v>Designer Anya Hindmarch: Family Over Work, Every Time</v>
          </cell>
          <cell r="C34312" t="str">
            <v>Bloomberg L. P.</v>
          </cell>
        </row>
        <row r="34313">
          <cell r="A34313">
            <v>2329623</v>
          </cell>
          <cell r="B34313" t="str">
            <v>Yahoo's Daring Dealmaker Targets Mobile Talent</v>
          </cell>
          <cell r="C34313" t="str">
            <v>Bloomberg L. P.</v>
          </cell>
        </row>
        <row r="34314">
          <cell r="A34314">
            <v>2329629</v>
          </cell>
          <cell r="B34314" t="str">
            <v>We Could Test Gold Lows This Summer: Meir</v>
          </cell>
          <cell r="C34314" t="str">
            <v>Bloomberg L. P.</v>
          </cell>
        </row>
        <row r="34315">
          <cell r="A34315">
            <v>2329632</v>
          </cell>
          <cell r="B34315" t="str">
            <v>Kimmel: Online Ads Not Paying Same Premiums As TV</v>
          </cell>
          <cell r="C34315" t="str">
            <v>Bloomberg L. P.</v>
          </cell>
        </row>
        <row r="34316">
          <cell r="A34316">
            <v>2329633</v>
          </cell>
          <cell r="B34316" t="str">
            <v>Carl Icahn Increases Pressure Ahead of Dell Vote</v>
          </cell>
          <cell r="C34316" t="str">
            <v>Bloomberg L. P.</v>
          </cell>
        </row>
        <row r="34317">
          <cell r="A34317">
            <v>2329634</v>
          </cell>
          <cell r="B34317" t="str">
            <v>McAfee: Belize in Utter Chaos, Trying to Silence Me</v>
          </cell>
          <cell r="C34317" t="str">
            <v>Bloomberg L. P.</v>
          </cell>
        </row>
        <row r="34318">
          <cell r="A34318">
            <v>2329636</v>
          </cell>
          <cell r="B34318" t="str">
            <v>U.S. Nowhere Near a Housing Bubble: Hovnanian</v>
          </cell>
          <cell r="C34318" t="str">
            <v>Bloomberg L. P.</v>
          </cell>
        </row>
        <row r="34319">
          <cell r="A34319">
            <v>2329637</v>
          </cell>
          <cell r="B34319" t="str">
            <v>El-Erian: March Jobs Report Is 'Really Worrisome'</v>
          </cell>
          <cell r="C34319" t="str">
            <v>Bloomberg L. P.</v>
          </cell>
        </row>
        <row r="34320">
          <cell r="A34320">
            <v>2329638</v>
          </cell>
          <cell r="B34320" t="str">
            <v>Boston Bombing Suspect Left Social-Media Profile</v>
          </cell>
          <cell r="C34320" t="str">
            <v>Bloomberg L. P.</v>
          </cell>
        </row>
        <row r="34321">
          <cell r="A34321">
            <v>2329639</v>
          </cell>
          <cell r="B34321" t="str">
            <v>UBS's Gordon: There's Still Some Hope for Soybeans</v>
          </cell>
          <cell r="C34321" t="str">
            <v>Bloomberg L. P.</v>
          </cell>
        </row>
        <row r="34322">
          <cell r="A34322">
            <v>2329640</v>
          </cell>
          <cell r="B34322" t="str">
            <v>Lugless Low Cost Baggage Handling</v>
          </cell>
          <cell r="C34322" t="str">
            <v>Bloomberg L. P.</v>
          </cell>
        </row>
        <row r="34323">
          <cell r="A34323">
            <v>2329641</v>
          </cell>
          <cell r="B34323" t="str">
            <v>Obama Makes Push for U.S. Investment in Africa</v>
          </cell>
          <cell r="C34323" t="str">
            <v>Bloomberg L. P.</v>
          </cell>
        </row>
        <row r="34324">
          <cell r="A34324">
            <v>2329642</v>
          </cell>
          <cell r="B34324" t="str">
            <v>Pocket Gems 100M Downloads and Counting</v>
          </cell>
          <cell r="C34324" t="str">
            <v>Bloomberg L. P.</v>
          </cell>
        </row>
        <row r="34325">
          <cell r="A34325">
            <v>2329643</v>
          </cell>
          <cell r="B34325" t="str">
            <v>Amazon TV Set-Top Box Doesn't Make Any Sense: Bibb</v>
          </cell>
          <cell r="C34325" t="str">
            <v>Bloomberg L. P.</v>
          </cell>
        </row>
        <row r="34326">
          <cell r="A34326">
            <v>2329644</v>
          </cell>
          <cell r="B34326" t="str">
            <v>Is Maker Studios This Generation's United Artists?</v>
          </cell>
          <cell r="C34326" t="str">
            <v>Bloomberg L. P.</v>
          </cell>
        </row>
        <row r="34327">
          <cell r="A34327">
            <v>2329646</v>
          </cell>
          <cell r="B34327" t="str">
            <v>Gaby Basora's Approach to Designing Womenswear</v>
          </cell>
          <cell r="C34327" t="str">
            <v>Bloomberg L. P.</v>
          </cell>
        </row>
        <row r="34328">
          <cell r="A34328">
            <v>2329647</v>
          </cell>
          <cell r="B34328" t="str">
            <v>U.S. Economy Adds 88,000 Jobs in March</v>
          </cell>
          <cell r="C34328" t="str">
            <v>Bloomberg L. P.</v>
          </cell>
        </row>
        <row r="34329">
          <cell r="A34329">
            <v>2329649</v>
          </cell>
          <cell r="B34329" t="str">
            <v>A Look Inside Carlos Slim's Fat Fortune</v>
          </cell>
          <cell r="C34329" t="str">
            <v>Bloomberg L. P.</v>
          </cell>
        </row>
        <row r="34330">
          <cell r="A34330">
            <v>2329650</v>
          </cell>
          <cell r="B34330" t="str">
            <v>Donald Trump: 'Great Time to Buy' Real Estate in Turkey</v>
          </cell>
          <cell r="C34330" t="str">
            <v>Bloomberg L. P.</v>
          </cell>
        </row>
        <row r="34331">
          <cell r="A34331">
            <v>2329653</v>
          </cell>
          <cell r="B34331" t="str">
            <v>Harper: Huge Opening for Google Tablet</v>
          </cell>
          <cell r="C34331" t="str">
            <v>Bloomberg L. P.</v>
          </cell>
        </row>
        <row r="34332">
          <cell r="A34332">
            <v>2329654</v>
          </cell>
          <cell r="B34332" t="str">
            <v>Europe Needs Huge Fiscal Repair: Gillard</v>
          </cell>
          <cell r="C34332" t="str">
            <v>Bloomberg L. P.</v>
          </cell>
        </row>
        <row r="34333">
          <cell r="A34333">
            <v>2329656</v>
          </cell>
          <cell r="B34333" t="str">
            <v>Are Market Bears Too Pessimistic?</v>
          </cell>
          <cell r="C34333" t="str">
            <v>Bloomberg L. P.</v>
          </cell>
        </row>
        <row r="34334">
          <cell r="A34334">
            <v>2329657</v>
          </cell>
          <cell r="B34334" t="str">
            <v>How Bankable Is Online Education?</v>
          </cell>
          <cell r="C34334" t="str">
            <v>Bloomberg L. P.</v>
          </cell>
        </row>
        <row r="34335">
          <cell r="A34335">
            <v>2329659</v>
          </cell>
          <cell r="B34335" t="str">
            <v>Is North Korea Nuclear Capable?</v>
          </cell>
          <cell r="C34335" t="str">
            <v>Bloomberg L. P.</v>
          </cell>
        </row>
        <row r="34336">
          <cell r="A34336">
            <v>2329660</v>
          </cell>
          <cell r="B34336" t="str">
            <v>Bidding for Sprint Is Not Over: Fritzshe</v>
          </cell>
          <cell r="C34336" t="str">
            <v>Bloomberg L. P.</v>
          </cell>
        </row>
        <row r="34337">
          <cell r="A34337">
            <v>2329662</v>
          </cell>
          <cell r="B34337" t="str">
            <v>Obama Running Secret Wars Out of White House: Sachs</v>
          </cell>
          <cell r="C34337" t="str">
            <v>Bloomberg L. P.</v>
          </cell>
        </row>
        <row r="34338">
          <cell r="A34338">
            <v>2329663</v>
          </cell>
          <cell r="B34338" t="str">
            <v>Jefferies &amp; Co. Donates to Superstorm Victims</v>
          </cell>
          <cell r="C34338" t="str">
            <v>Bloomberg L. P.</v>
          </cell>
        </row>
        <row r="34339">
          <cell r="A34339">
            <v>2329664</v>
          </cell>
          <cell r="B34339" t="str">
            <v>Space... The Final (Investing) Frontier</v>
          </cell>
          <cell r="C34339" t="str">
            <v>Bloomberg L. P.</v>
          </cell>
        </row>
        <row r="34340">
          <cell r="A34340">
            <v>2329665</v>
          </cell>
          <cell r="B34340" t="str">
            <v>Will Starbucks Calorie Labels Jolt Customers?</v>
          </cell>
          <cell r="C34340" t="str">
            <v>Bloomberg L. P.</v>
          </cell>
        </row>
        <row r="34341">
          <cell r="A34341">
            <v>2329666</v>
          </cell>
          <cell r="B34341" t="str">
            <v>The Way We Communicate Online Has Changed: Gupta</v>
          </cell>
          <cell r="C34341" t="str">
            <v>Bloomberg L. P.</v>
          </cell>
        </row>
        <row r="34342">
          <cell r="A34342">
            <v>2329668</v>
          </cell>
          <cell r="B34342" t="str">
            <v>Sculley: If I Were Samsung, I Would Tap Ron Johnson</v>
          </cell>
          <cell r="C34342" t="str">
            <v>Bloomberg L. P.</v>
          </cell>
        </row>
        <row r="34343">
          <cell r="A34343">
            <v>2329669</v>
          </cell>
          <cell r="B34343" t="str">
            <v>Gilles: Our Cars Are Very Popular in Mid-East</v>
          </cell>
          <cell r="C34343" t="str">
            <v>Bloomberg L. P.</v>
          </cell>
        </row>
        <row r="34344">
          <cell r="A34344">
            <v>2329671</v>
          </cell>
          <cell r="B34344" t="str">
            <v>The Story Behind Smosh, Youtube's Number One Smash</v>
          </cell>
          <cell r="C34344" t="str">
            <v>Bloomberg L. P.</v>
          </cell>
        </row>
        <row r="34345">
          <cell r="A34345">
            <v>2329672</v>
          </cell>
          <cell r="B34345" t="str">
            <v>Wibbitz: Monetizing Digital News</v>
          </cell>
          <cell r="C34345" t="str">
            <v>Bloomberg L. P.</v>
          </cell>
        </row>
        <row r="34346">
          <cell r="A34346">
            <v>2329674</v>
          </cell>
          <cell r="B34346" t="str">
            <v>Rapt: Creatively Designing a Productive Workspace</v>
          </cell>
          <cell r="C34346" t="str">
            <v>Bloomberg L. P.</v>
          </cell>
        </row>
        <row r="34347">
          <cell r="A34347">
            <v>2329676</v>
          </cell>
          <cell r="B34347" t="str">
            <v>Markets Calm Amid Turmoil in Turkey</v>
          </cell>
          <cell r="C34347" t="str">
            <v>Bloomberg L. P.</v>
          </cell>
        </row>
        <row r="34348">
          <cell r="A34348">
            <v>2329677</v>
          </cell>
          <cell r="B34348" t="str">
            <v>What's the Future in Video Gaming?</v>
          </cell>
          <cell r="C34348" t="str">
            <v>Bloomberg L. P.</v>
          </cell>
        </row>
        <row r="34349">
          <cell r="A34349">
            <v>2329678</v>
          </cell>
          <cell r="B34349" t="str">
            <v>This 16 Year Old Won Apple Award With First App</v>
          </cell>
          <cell r="C34349" t="str">
            <v>Bloomberg L. P.</v>
          </cell>
        </row>
        <row r="34350">
          <cell r="A34350">
            <v>2329682</v>
          </cell>
          <cell r="B34350" t="str">
            <v>Topeka's White Sees Apple Stock as High as $1,111</v>
          </cell>
          <cell r="C34350" t="str">
            <v>Bloomberg L. P.</v>
          </cell>
        </row>
        <row r="34351">
          <cell r="A34351">
            <v>2329684</v>
          </cell>
          <cell r="B34351" t="str">
            <v>Samsung's Family Feud: Siblings Sue for $3.7B Stake</v>
          </cell>
          <cell r="C34351" t="str">
            <v>Bloomberg L. P.</v>
          </cell>
        </row>
        <row r="34352">
          <cell r="A34352">
            <v>2329685</v>
          </cell>
          <cell r="B34352" t="str">
            <v>Cuban: Only Morons Start a Business on a Loan</v>
          </cell>
          <cell r="C34352" t="str">
            <v>Bloomberg L. P.</v>
          </cell>
        </row>
        <row r="34353">
          <cell r="A34353">
            <v>2329688</v>
          </cell>
          <cell r="B34353" t="str">
            <v>Katzive: Euro Exchange Rate to Decline vs. Dollar</v>
          </cell>
          <cell r="C34353" t="str">
            <v>Bloomberg L. P.</v>
          </cell>
        </row>
        <row r="34354">
          <cell r="A34354">
            <v>2329689</v>
          </cell>
          <cell r="B34354" t="str">
            <v>Clay Walker: A Country Boy With a Fight</v>
          </cell>
          <cell r="C34354" t="str">
            <v>Bloomberg L. P.</v>
          </cell>
        </row>
        <row r="34355">
          <cell r="A34355">
            <v>2329690</v>
          </cell>
          <cell r="B34355" t="str">
            <v>Blair: Cheaper iPhone Shows Apple Is Adapting</v>
          </cell>
          <cell r="C34355" t="str">
            <v>Bloomberg L. P.</v>
          </cell>
        </row>
        <row r="34356">
          <cell r="A34356">
            <v>2329691</v>
          </cell>
          <cell r="B34356" t="str">
            <v>Under Armour Taking Playbook Worldwide: CEO</v>
          </cell>
          <cell r="C34356" t="str">
            <v>Bloomberg L. P.</v>
          </cell>
        </row>
        <row r="34357">
          <cell r="A34357">
            <v>2329693</v>
          </cell>
          <cell r="B34357" t="str">
            <v>Nissan's New Leaf 'Free From Tyranny of Gas Pump'</v>
          </cell>
          <cell r="C34357" t="str">
            <v>Bloomberg L. P.</v>
          </cell>
        </row>
        <row r="34358">
          <cell r="A34358">
            <v>2329694</v>
          </cell>
          <cell r="B34358" t="str">
            <v>How to Invest Using Managed Futures</v>
          </cell>
          <cell r="C34358" t="str">
            <v>Bloomberg L. P.</v>
          </cell>
        </row>
        <row r="34359">
          <cell r="A34359">
            <v>2329695</v>
          </cell>
          <cell r="B34359" t="str">
            <v>Why Washington Won't Break Up the Banks...Yet</v>
          </cell>
          <cell r="C34359" t="str">
            <v>Bloomberg L. P.</v>
          </cell>
        </row>
        <row r="34360">
          <cell r="A34360">
            <v>2329696</v>
          </cell>
          <cell r="B34360" t="str">
            <v>Wordpress &amp; The Future of Online Publishing</v>
          </cell>
          <cell r="C34360" t="str">
            <v>Bloomberg L. P.</v>
          </cell>
        </row>
        <row r="34361">
          <cell r="A34361">
            <v>2329697</v>
          </cell>
          <cell r="B34361" t="str">
            <v>Blankfein: Leading Goldman Is Who I Am, What I Do</v>
          </cell>
          <cell r="C34361" t="str">
            <v>Bloomberg L. P.</v>
          </cell>
        </row>
        <row r="34362">
          <cell r="A34362">
            <v>2329698</v>
          </cell>
          <cell r="B34362" t="str">
            <v>Tools to Effectively Treat Mental Illness</v>
          </cell>
          <cell r="C34362" t="str">
            <v>Bloomberg L. P.</v>
          </cell>
        </row>
        <row r="34363">
          <cell r="A34363">
            <v>2329699</v>
          </cell>
          <cell r="B34363" t="str">
            <v>Frahm: Scream to be Most Expensive Piece Auctioned</v>
          </cell>
          <cell r="C34363" t="str">
            <v>Bloomberg L. P.</v>
          </cell>
        </row>
        <row r="34364">
          <cell r="A34364">
            <v>2329700</v>
          </cell>
          <cell r="B34364" t="str">
            <v>Finding the Right Venture Target</v>
          </cell>
          <cell r="C34364" t="str">
            <v>Bloomberg L. P.</v>
          </cell>
        </row>
        <row r="34365">
          <cell r="A34365">
            <v>2329701</v>
          </cell>
          <cell r="B34365" t="str">
            <v>Deripaska: Rusal-Norilsk Merger Six Years Away</v>
          </cell>
          <cell r="C34365" t="str">
            <v>Bloomberg L. P.</v>
          </cell>
        </row>
        <row r="34366">
          <cell r="A34366">
            <v>2329703</v>
          </cell>
          <cell r="B34366" t="str">
            <v>Sweeney: Groupon Needs a More Experienced CEO</v>
          </cell>
          <cell r="C34366" t="str">
            <v>Bloomberg L. P.</v>
          </cell>
        </row>
        <row r="34367">
          <cell r="A34367">
            <v>2329704</v>
          </cell>
          <cell r="B34367" t="str">
            <v>Are America's Charities Uncharitable?</v>
          </cell>
          <cell r="C34367" t="str">
            <v>Bloomberg L. P.</v>
          </cell>
        </row>
        <row r="34368">
          <cell r="A34368">
            <v>2329705</v>
          </cell>
          <cell r="B34368" t="str">
            <v>Moynihan: Fiscal Cliff Needs Short, Long-Term Fix</v>
          </cell>
          <cell r="C34368" t="str">
            <v>Bloomberg L. P.</v>
          </cell>
        </row>
        <row r="34369">
          <cell r="A34369">
            <v>2329706</v>
          </cell>
          <cell r="B34369" t="str">
            <v>Why Does a College Education Cost So Much?</v>
          </cell>
          <cell r="C34369" t="str">
            <v>Bloomberg L. P.</v>
          </cell>
        </row>
        <row r="34370">
          <cell r="A34370">
            <v>2329707</v>
          </cell>
          <cell r="B34370" t="str">
            <v>Harris Teeter Has Better Margins: Kroger CFO</v>
          </cell>
          <cell r="C34370" t="str">
            <v>Bloomberg L. P.</v>
          </cell>
        </row>
        <row r="34371">
          <cell r="A34371">
            <v>2329708</v>
          </cell>
          <cell r="B34371" t="str">
            <v>Silver Lake May Take Dell Private</v>
          </cell>
          <cell r="C34371" t="str">
            <v>Bloomberg L. P.</v>
          </cell>
        </row>
        <row r="34372">
          <cell r="A34372">
            <v>2329709</v>
          </cell>
          <cell r="B34372" t="str">
            <v>Will Google Face Off With Facebook in Search?</v>
          </cell>
          <cell r="C34372" t="str">
            <v>Bloomberg L. P.</v>
          </cell>
        </row>
        <row r="34373">
          <cell r="A34373">
            <v>2329710</v>
          </cell>
          <cell r="B34373" t="str">
            <v>Tracking America's Path Towards Sustainable Energy</v>
          </cell>
          <cell r="C34373" t="str">
            <v>Bloomberg L. P.</v>
          </cell>
        </row>
        <row r="34374">
          <cell r="A34374">
            <v>2329711</v>
          </cell>
          <cell r="B34374" t="str">
            <v>Looking to Remodel? You May Want to Check Out Houzz</v>
          </cell>
          <cell r="C34374" t="str">
            <v>Bloomberg L. P.</v>
          </cell>
        </row>
        <row r="34375">
          <cell r="A34375">
            <v>2329712</v>
          </cell>
          <cell r="B34375" t="str">
            <v>Europe Is a Drag On Earning Season: Quinlan</v>
          </cell>
          <cell r="C34375" t="str">
            <v>Bloomberg L. P.</v>
          </cell>
        </row>
        <row r="34376">
          <cell r="A34376">
            <v>2329713</v>
          </cell>
          <cell r="B34376" t="str">
            <v>How Concerned Are Investors About the Market Top?</v>
          </cell>
          <cell r="C34376" t="str">
            <v>Bloomberg L. P.</v>
          </cell>
        </row>
        <row r="34377">
          <cell r="A34377">
            <v>2329714</v>
          </cell>
          <cell r="B34377" t="str">
            <v>Aereo CEO: Confident in Legality of Live TV Streams</v>
          </cell>
          <cell r="C34377" t="str">
            <v>Bloomberg L. P.</v>
          </cell>
        </row>
        <row r="34378">
          <cell r="A34378">
            <v>2329715</v>
          </cell>
          <cell r="B34378" t="str">
            <v>Why YouSendIt Is Changing Its Name to Hightail</v>
          </cell>
          <cell r="C34378" t="str">
            <v>Bloomberg L. P.</v>
          </cell>
        </row>
        <row r="34379">
          <cell r="A34379">
            <v>2329716</v>
          </cell>
          <cell r="B34379" t="str">
            <v>The Rising Cost of TV Sports Rights</v>
          </cell>
          <cell r="C34379" t="str">
            <v>Bloomberg L. P.</v>
          </cell>
        </row>
        <row r="34380">
          <cell r="A34380">
            <v>2329717</v>
          </cell>
          <cell r="B34380" t="str">
            <v>How Pandora Knows What Music to Play</v>
          </cell>
          <cell r="C34380" t="str">
            <v>Bloomberg L. P.</v>
          </cell>
        </row>
        <row r="34381">
          <cell r="A34381">
            <v>2329719</v>
          </cell>
          <cell r="B34381" t="str">
            <v>We Focus Less on the Pace of Growth: Hartung</v>
          </cell>
          <cell r="C34381" t="str">
            <v>Bloomberg L. P.</v>
          </cell>
        </row>
        <row r="34382">
          <cell r="A34382">
            <v>2329720</v>
          </cell>
          <cell r="B34382" t="str">
            <v>Hostess: Sweetest Comeback in History of Ever</v>
          </cell>
          <cell r="C34382" t="str">
            <v>Bloomberg L. P.</v>
          </cell>
        </row>
        <row r="34383">
          <cell r="A34383">
            <v>2329721</v>
          </cell>
          <cell r="B34383" t="str">
            <v>Shock and Awe: 'Brave' Director on Winning an Oscar</v>
          </cell>
          <cell r="C34383" t="str">
            <v>Bloomberg L. P.</v>
          </cell>
        </row>
        <row r="34384">
          <cell r="A34384">
            <v>2329722</v>
          </cell>
          <cell r="B34384" t="str">
            <v>Markets Look Healthy for Now: Ingram</v>
          </cell>
          <cell r="C34384" t="str">
            <v>Bloomberg L. P.</v>
          </cell>
        </row>
        <row r="34385">
          <cell r="A34385">
            <v>2329723</v>
          </cell>
          <cell r="B34385" t="str">
            <v>Borg: U.K. Exit Would Be 'Big Risk' to Bank Funding</v>
          </cell>
          <cell r="C34385" t="str">
            <v>Bloomberg L. P.</v>
          </cell>
        </row>
        <row r="34386">
          <cell r="A34386">
            <v>2329724</v>
          </cell>
          <cell r="B34386" t="str">
            <v>Finding Bargains in Today's Markets</v>
          </cell>
          <cell r="C34386" t="str">
            <v>Bloomberg L. P.</v>
          </cell>
        </row>
        <row r="34387">
          <cell r="A34387">
            <v>2329725</v>
          </cell>
          <cell r="B34387" t="str">
            <v>Diminished Iconic Retail Brands: What Happened?</v>
          </cell>
          <cell r="C34387" t="str">
            <v>Bloomberg L. P.</v>
          </cell>
        </row>
        <row r="34388">
          <cell r="A34388">
            <v>2329726</v>
          </cell>
          <cell r="B34388" t="str">
            <v>Why Apple &amp; Google's Bid for Kodak Patents Is Good</v>
          </cell>
          <cell r="C34388" t="str">
            <v>Bloomberg L. P.</v>
          </cell>
        </row>
        <row r="34389">
          <cell r="A34389">
            <v>2329727</v>
          </cell>
          <cell r="B34389" t="str">
            <v>Should You Invest in the U.S. or Globally in 2013?</v>
          </cell>
          <cell r="C34389" t="str">
            <v>Bloomberg L. P.</v>
          </cell>
        </row>
        <row r="34390">
          <cell r="A34390">
            <v>2329728</v>
          </cell>
          <cell r="B34390" t="str">
            <v>Is Tech's Wearable Device War Worth It?</v>
          </cell>
          <cell r="C34390" t="str">
            <v>Bloomberg L. P.</v>
          </cell>
        </row>
        <row r="34391">
          <cell r="A34391">
            <v>2329729</v>
          </cell>
          <cell r="B34391" t="str">
            <v>How to Market a Hedge Fund</v>
          </cell>
          <cell r="C34391" t="str">
            <v>Bloomberg L. P.</v>
          </cell>
        </row>
        <row r="34392">
          <cell r="A34392">
            <v>2329730</v>
          </cell>
          <cell r="B34392" t="str">
            <v>Memani: Greece Is Only Postponing Day of Reckoning</v>
          </cell>
          <cell r="C34392" t="str">
            <v>Bloomberg L. P.</v>
          </cell>
        </row>
        <row r="34393">
          <cell r="A34393">
            <v>2329732</v>
          </cell>
          <cell r="B34393" t="str">
            <v>College Fashionista: The Latest in Campus Fashion</v>
          </cell>
          <cell r="C34393" t="str">
            <v>Bloomberg L. P.</v>
          </cell>
        </row>
        <row r="34394">
          <cell r="A34394">
            <v>2329733</v>
          </cell>
          <cell r="B34394" t="str">
            <v>Lawrence: We Need to Face Climate Change 'Reality'</v>
          </cell>
          <cell r="C34394" t="str">
            <v>Bloomberg L. P.</v>
          </cell>
        </row>
        <row r="34395">
          <cell r="A34395">
            <v>2329737</v>
          </cell>
          <cell r="B34395" t="str">
            <v>Don Drapers of Advertising Are Here to Stay: Wren</v>
          </cell>
          <cell r="C34395" t="str">
            <v>Bloomberg L. P.</v>
          </cell>
        </row>
        <row r="34396">
          <cell r="A34396">
            <v>2329738</v>
          </cell>
          <cell r="B34396" t="str">
            <v>Has the Stock Rally Lost Its Momentum?</v>
          </cell>
          <cell r="C34396" t="str">
            <v>Bloomberg L. P.</v>
          </cell>
        </row>
        <row r="34397">
          <cell r="A34397">
            <v>2329741</v>
          </cell>
          <cell r="B34397" t="str">
            <v>Creating Value: CEO Versus Creative Director</v>
          </cell>
          <cell r="C34397" t="str">
            <v>Bloomberg L. P.</v>
          </cell>
        </row>
        <row r="34398">
          <cell r="A34398">
            <v>2329743</v>
          </cell>
          <cell r="B34398" t="str">
            <v>What Will TV Look Like in 10 Years?</v>
          </cell>
          <cell r="C34398" t="str">
            <v>Bloomberg L. P.</v>
          </cell>
        </row>
        <row r="34399">
          <cell r="A34399">
            <v>2329744</v>
          </cell>
          <cell r="B34399" t="str">
            <v>Will Anyone Rescue Prediction-Market Intrade?</v>
          </cell>
          <cell r="C34399" t="str">
            <v>Bloomberg L. P.</v>
          </cell>
        </row>
        <row r="34400">
          <cell r="A34400">
            <v>2329745</v>
          </cell>
          <cell r="B34400" t="str">
            <v>Jackson: Levinsohn Wasn't Only Path to Success</v>
          </cell>
          <cell r="C34400" t="str">
            <v>Bloomberg L. P.</v>
          </cell>
        </row>
        <row r="34401">
          <cell r="A34401">
            <v>2329746</v>
          </cell>
          <cell r="B34401" t="str">
            <v>Meeting the Housing Needs of the Future</v>
          </cell>
          <cell r="C34401" t="str">
            <v>Bloomberg L. P.</v>
          </cell>
        </row>
        <row r="34402">
          <cell r="A34402">
            <v>2329748</v>
          </cell>
          <cell r="B34402" t="str">
            <v>Cyprus Bailout Deadline: What's at Stake?</v>
          </cell>
          <cell r="C34402" t="str">
            <v>Bloomberg L. P.</v>
          </cell>
        </row>
        <row r="34403">
          <cell r="A34403">
            <v>2329749</v>
          </cell>
          <cell r="B34403" t="str">
            <v>Ian Schrager: $34M Miami Condo Is 'Mansion in Sky'</v>
          </cell>
          <cell r="C34403" t="str">
            <v>Bloomberg L. P.</v>
          </cell>
        </row>
        <row r="34404">
          <cell r="A34404">
            <v>2329750</v>
          </cell>
          <cell r="B34404" t="str">
            <v>How to Play D.R. Horton Ahead of Earnings</v>
          </cell>
          <cell r="C34404" t="str">
            <v>Bloomberg L. P.</v>
          </cell>
        </row>
        <row r="34405">
          <cell r="A34405">
            <v>2329751</v>
          </cell>
          <cell r="B34405" t="str">
            <v>How to Play Big Data</v>
          </cell>
          <cell r="C34405" t="str">
            <v>Bloomberg L. P.</v>
          </cell>
        </row>
        <row r="34406">
          <cell r="A34406">
            <v>2329752</v>
          </cell>
          <cell r="B34406" t="str">
            <v>Is McDonald's Future Success in Chicken Wings?</v>
          </cell>
          <cell r="C34406" t="str">
            <v>Bloomberg L. P.</v>
          </cell>
        </row>
        <row r="34407">
          <cell r="A34407">
            <v>2329753</v>
          </cell>
          <cell r="B34407" t="str">
            <v>Thompson: I lost 20 Pounds Eating at McDonald's</v>
          </cell>
          <cell r="C34407" t="str">
            <v>Bloomberg L. P.</v>
          </cell>
        </row>
        <row r="34408">
          <cell r="A34408">
            <v>2329755</v>
          </cell>
          <cell r="B34408" t="str">
            <v>Google, Netflix, Yahoo: One Word Is Key to Them All</v>
          </cell>
          <cell r="C34408" t="str">
            <v>Bloomberg L. P.</v>
          </cell>
        </row>
        <row r="34409">
          <cell r="A34409">
            <v>2329756</v>
          </cell>
          <cell r="B34409" t="str">
            <v>Market Correction Nearer Than Next Up-Leg: Horowitz</v>
          </cell>
          <cell r="C34409" t="str">
            <v>Bloomberg L. P.</v>
          </cell>
        </row>
        <row r="34410">
          <cell r="A34410">
            <v>2329757</v>
          </cell>
          <cell r="B34410" t="str">
            <v>Why Now Is a Good Time to Invest in Israel</v>
          </cell>
          <cell r="C34410" t="str">
            <v>Bloomberg L. P.</v>
          </cell>
        </row>
        <row r="34411">
          <cell r="A34411">
            <v>2329759</v>
          </cell>
          <cell r="B34411" t="str">
            <v>J.C. Penney Begging, Pleading to Consumers: Bentz</v>
          </cell>
          <cell r="C34411" t="str">
            <v>Bloomberg L. P.</v>
          </cell>
        </row>
        <row r="34412">
          <cell r="A34412">
            <v>2329760</v>
          </cell>
          <cell r="B34412" t="str">
            <v>Apple TV Game Changer Is Definitely Coming: Blair</v>
          </cell>
          <cell r="C34412" t="str">
            <v>Bloomberg L. P.</v>
          </cell>
        </row>
        <row r="34413">
          <cell r="A34413">
            <v>2329761</v>
          </cell>
          <cell r="B34413" t="str">
            <v>Topeka's White: IPhone 5 Sales to Top 5M in 3 Days</v>
          </cell>
          <cell r="C34413" t="str">
            <v>Bloomberg L. P.</v>
          </cell>
        </row>
        <row r="34414">
          <cell r="A34414">
            <v>2329762</v>
          </cell>
          <cell r="B34414" t="str">
            <v>The Moral Dilemma of Student Loan Debt</v>
          </cell>
          <cell r="C34414" t="str">
            <v>Bloomberg L. P.</v>
          </cell>
        </row>
        <row r="34415">
          <cell r="A34415">
            <v>2329763</v>
          </cell>
          <cell r="B34415" t="str">
            <v>Making Money Off College Sports</v>
          </cell>
          <cell r="C34415" t="str">
            <v>Bloomberg L. P.</v>
          </cell>
        </row>
        <row r="34416">
          <cell r="A34416">
            <v>2329764</v>
          </cell>
          <cell r="B34416" t="str">
            <v>Is There a Boom, Bust Cycle in Wine?</v>
          </cell>
          <cell r="C34416" t="str">
            <v>Bloomberg L. P.</v>
          </cell>
        </row>
        <row r="34417">
          <cell r="A34417">
            <v>2329765</v>
          </cell>
          <cell r="B34417" t="str">
            <v>What Analysts Think About Lowe's</v>
          </cell>
          <cell r="C34417" t="str">
            <v>Bloomberg L. P.</v>
          </cell>
        </row>
        <row r="34418">
          <cell r="A34418">
            <v>2329766</v>
          </cell>
          <cell r="B34418" t="str">
            <v>'Quantum Dawn 2' Is a Cyber-Attack Bank Drill</v>
          </cell>
          <cell r="C34418" t="str">
            <v>Bloomberg L. P.</v>
          </cell>
        </row>
        <row r="34419">
          <cell r="A34419">
            <v>2329767</v>
          </cell>
          <cell r="B34419" t="str">
            <v>Why Is Stephen Hawking Using This Software?</v>
          </cell>
          <cell r="C34419" t="str">
            <v>Bloomberg L. P.</v>
          </cell>
        </row>
        <row r="34420">
          <cell r="A34420">
            <v>2329768</v>
          </cell>
          <cell r="B34420" t="str">
            <v>How Will ITC Ruling Impact Apple Sales in U.S.?</v>
          </cell>
          <cell r="C34420" t="str">
            <v>Bloomberg L. P.</v>
          </cell>
        </row>
        <row r="34421">
          <cell r="A34421">
            <v>2329769</v>
          </cell>
          <cell r="B34421" t="str">
            <v>What's Keeping Coronado &amp; Bliss up at Night?</v>
          </cell>
          <cell r="C34421" t="str">
            <v>Bloomberg L. P.</v>
          </cell>
        </row>
        <row r="34422">
          <cell r="A34422">
            <v>2329770</v>
          </cell>
          <cell r="B34422" t="str">
            <v>Chang: Chinese Exporters Fabricating Transactions</v>
          </cell>
          <cell r="C34422" t="str">
            <v>Bloomberg L. P.</v>
          </cell>
        </row>
        <row r="34423">
          <cell r="A34423">
            <v>2329771</v>
          </cell>
          <cell r="B34423" t="str">
            <v>Lenovo Brings Manufacturing Jobs to the U.S.</v>
          </cell>
          <cell r="C34423" t="str">
            <v>Bloomberg L. P.</v>
          </cell>
        </row>
        <row r="34424">
          <cell r="A34424">
            <v>2329772</v>
          </cell>
          <cell r="B34424" t="str">
            <v>Garnier: "Whole Culture of Banks' is the Key Issue</v>
          </cell>
          <cell r="C34424" t="str">
            <v>Bloomberg L. P.</v>
          </cell>
        </row>
        <row r="34425">
          <cell r="A34425">
            <v>2329773</v>
          </cell>
          <cell r="B34425" t="str">
            <v>More U.S. Cities to Face Chapter 9: Coleman</v>
          </cell>
          <cell r="C34425" t="str">
            <v>Bloomberg L. P.</v>
          </cell>
        </row>
        <row r="34426">
          <cell r="A34426">
            <v>2329774</v>
          </cell>
          <cell r="B34426" t="str">
            <v>How Greek Tragedy Might Be Good for U.S.</v>
          </cell>
          <cell r="C34426" t="str">
            <v>Bloomberg L. P.</v>
          </cell>
        </row>
        <row r="34427">
          <cell r="A34427">
            <v>2329775</v>
          </cell>
          <cell r="B34427" t="str">
            <v>Quinlan: In Middle Innings of Global Mining Boom</v>
          </cell>
          <cell r="C34427" t="str">
            <v>Bloomberg L. P.</v>
          </cell>
        </row>
        <row r="34428">
          <cell r="A34428">
            <v>2329776</v>
          </cell>
          <cell r="B34428" t="str">
            <v>SurveyMonkey CEO: We're Not Ruling Out an IPO</v>
          </cell>
          <cell r="C34428" t="str">
            <v>Bloomberg L. P.</v>
          </cell>
        </row>
        <row r="34429">
          <cell r="A34429">
            <v>2329777</v>
          </cell>
          <cell r="B34429" t="str">
            <v>George Pataki: Raising Minimum Wage Is a Job Killer</v>
          </cell>
          <cell r="C34429" t="str">
            <v>Bloomberg L. P.</v>
          </cell>
        </row>
        <row r="34430">
          <cell r="A34430">
            <v>2329778</v>
          </cell>
          <cell r="B34430" t="str">
            <v>Why Rdio Is Launching a Streaming Video Service</v>
          </cell>
          <cell r="C34430" t="str">
            <v>Bloomberg L. P.</v>
          </cell>
        </row>
        <row r="34431">
          <cell r="A34431">
            <v>2329779</v>
          </cell>
          <cell r="B34431" t="str">
            <v>Analyzing the Boston Marathon Blast for Clues</v>
          </cell>
          <cell r="C34431" t="str">
            <v>Bloomberg L. P.</v>
          </cell>
        </row>
        <row r="34432">
          <cell r="A34432">
            <v>2329781</v>
          </cell>
          <cell r="B34432" t="str">
            <v>Obama Courts Celebrities to Push Health Care</v>
          </cell>
          <cell r="C34432" t="str">
            <v>Bloomberg L. P.</v>
          </cell>
        </row>
        <row r="34433">
          <cell r="A34433">
            <v>2329782</v>
          </cell>
          <cell r="B34433" t="str">
            <v>Google Sees the World as Its Oyster: Wadhwa</v>
          </cell>
          <cell r="C34433" t="str">
            <v>Bloomberg L. P.</v>
          </cell>
        </row>
        <row r="34434">
          <cell r="A34434">
            <v>2329784</v>
          </cell>
          <cell r="B34434" t="str">
            <v>Scott Talbot Says Fiscal Cliff Needs Quick Action</v>
          </cell>
          <cell r="C34434" t="str">
            <v>Bloomberg L. P.</v>
          </cell>
        </row>
        <row r="34435">
          <cell r="A34435">
            <v>2329785</v>
          </cell>
          <cell r="B34435" t="str">
            <v>Why Is Steve Cohen on Such a Spending Spree?</v>
          </cell>
          <cell r="C34435" t="str">
            <v>Bloomberg L. P.</v>
          </cell>
        </row>
        <row r="34436">
          <cell r="A34436">
            <v>2329786</v>
          </cell>
          <cell r="B34436" t="str">
            <v>Demand Improving in U.S. Economy: Goldman's Cohen</v>
          </cell>
          <cell r="C34436" t="str">
            <v>Bloomberg L. P.</v>
          </cell>
        </row>
        <row r="34437">
          <cell r="A34437">
            <v>2329787</v>
          </cell>
          <cell r="B34437" t="str">
            <v>U.S. Must Show Will to Stop Cyber Attacks: Chang</v>
          </cell>
          <cell r="C34437" t="str">
            <v>Bloomberg L. P.</v>
          </cell>
        </row>
        <row r="34438">
          <cell r="A34438">
            <v>2329789</v>
          </cell>
          <cell r="B34438" t="str">
            <v>El-Erian: Business Spending Much Too Weak</v>
          </cell>
          <cell r="C34438" t="str">
            <v>Bloomberg L. P.</v>
          </cell>
        </row>
        <row r="34439">
          <cell r="A34439">
            <v>2329790</v>
          </cell>
          <cell r="B34439" t="str">
            <v>Thompson: Windows Mobile OS Has a Chance</v>
          </cell>
          <cell r="C34439" t="str">
            <v>Bloomberg L. P.</v>
          </cell>
        </row>
        <row r="34440">
          <cell r="A34440">
            <v>2329791</v>
          </cell>
          <cell r="B34440" t="str">
            <v>The Economic Squeeze on Corporate Hospitality</v>
          </cell>
          <cell r="C34440" t="str">
            <v>Bloomberg L. P.</v>
          </cell>
        </row>
        <row r="34441">
          <cell r="A34441">
            <v>2329793</v>
          </cell>
          <cell r="B34441" t="str">
            <v>Apple Expectations Reset: Is 2013 a Lost Year?</v>
          </cell>
          <cell r="C34441" t="str">
            <v>Bloomberg L. P.</v>
          </cell>
        </row>
        <row r="34442">
          <cell r="A34442">
            <v>2329794</v>
          </cell>
          <cell r="B34442" t="str">
            <v>How to Combat the Growing Threat of Cyberattacks</v>
          </cell>
          <cell r="C34442" t="str">
            <v>Bloomberg L. P.</v>
          </cell>
        </row>
        <row r="34443">
          <cell r="A34443">
            <v>2329796</v>
          </cell>
          <cell r="B34443" t="str">
            <v>Barclays Rights Offering Seeks $8.9B Capital Boost</v>
          </cell>
          <cell r="C34443" t="str">
            <v>Bloomberg L. P.</v>
          </cell>
        </row>
        <row r="34444">
          <cell r="A34444">
            <v>2329797</v>
          </cell>
          <cell r="B34444" t="str">
            <v>Ross: EU Needs Stable Financial Markets</v>
          </cell>
          <cell r="C34444" t="str">
            <v>Bloomberg L. P.</v>
          </cell>
        </row>
        <row r="34445">
          <cell r="A34445">
            <v>2329798</v>
          </cell>
          <cell r="B34445" t="str">
            <v>Billionaire Warren Buffett's Big Return</v>
          </cell>
          <cell r="C34445" t="str">
            <v>Bloomberg L. P.</v>
          </cell>
        </row>
        <row r="34446">
          <cell r="A34446">
            <v>2329800</v>
          </cell>
          <cell r="B34446" t="str">
            <v>Lifting Hedge Fund Ad Ban Is Game Changer: Gould</v>
          </cell>
          <cell r="C34446" t="str">
            <v>Bloomberg L. P.</v>
          </cell>
        </row>
        <row r="34447">
          <cell r="A34447">
            <v>2329801</v>
          </cell>
          <cell r="B34447" t="str">
            <v>Using `Eye-Sync' Technology to Detect Concussions</v>
          </cell>
          <cell r="C34447" t="str">
            <v>Bloomberg L. P.</v>
          </cell>
        </row>
        <row r="34448">
          <cell r="A34448">
            <v>2329802</v>
          </cell>
          <cell r="B34448" t="str">
            <v>McCormick: Stick With Dividends Despite Tax Rates</v>
          </cell>
          <cell r="C34448" t="str">
            <v>Bloomberg L. P.</v>
          </cell>
        </row>
        <row r="34449">
          <cell r="A34449">
            <v>2329803</v>
          </cell>
          <cell r="B34449" t="str">
            <v>Why Is the World Crumbling?</v>
          </cell>
          <cell r="C34449" t="str">
            <v>Bloomberg L. P.</v>
          </cell>
        </row>
        <row r="34450">
          <cell r="A34450">
            <v>2329804</v>
          </cell>
          <cell r="B34450" t="str">
            <v>Goldman Has Plenty of Competition in Europe: Gnodde</v>
          </cell>
          <cell r="C34450" t="str">
            <v>Bloomberg L. P.</v>
          </cell>
        </row>
        <row r="34451">
          <cell r="A34451">
            <v>2329805</v>
          </cell>
          <cell r="B34451" t="str">
            <v>How Did Boston Bombing Suspect Get Away?</v>
          </cell>
          <cell r="C34451" t="str">
            <v>Bloomberg L. P.</v>
          </cell>
        </row>
        <row r="34452">
          <cell r="A34452">
            <v>2329806</v>
          </cell>
          <cell r="B34452" t="str">
            <v>Women Should Stay in the Workplace: Taylor</v>
          </cell>
          <cell r="C34452" t="str">
            <v>Bloomberg L. P.</v>
          </cell>
        </row>
        <row r="34453">
          <cell r="A34453">
            <v>2329808</v>
          </cell>
          <cell r="B34453" t="str">
            <v>The Keys to Fighting Cyber Crime</v>
          </cell>
          <cell r="C34453" t="str">
            <v>Bloomberg L. P.</v>
          </cell>
        </row>
        <row r="34454">
          <cell r="A34454">
            <v>2329809</v>
          </cell>
          <cell r="B34454" t="str">
            <v>Meet a Top Investor in Twitter, Tumblr</v>
          </cell>
          <cell r="C34454" t="str">
            <v>Bloomberg L. P.</v>
          </cell>
        </row>
        <row r="34455">
          <cell r="A34455">
            <v>2329810</v>
          </cell>
          <cell r="B34455" t="str">
            <v>Ledbury Founders: From Wall Street to Jermyn Street</v>
          </cell>
          <cell r="C34455" t="str">
            <v>Bloomberg L. P.</v>
          </cell>
        </row>
        <row r="34456">
          <cell r="A34456">
            <v>2329812</v>
          </cell>
          <cell r="B34456" t="str">
            <v>How Alley NYC and Rackspace Are Helping Startups</v>
          </cell>
          <cell r="C34456" t="str">
            <v>Bloomberg L. P.</v>
          </cell>
        </row>
        <row r="34457">
          <cell r="A34457">
            <v>2329814</v>
          </cell>
          <cell r="B34457" t="str">
            <v>Apple Jury Foreman: Here's How We Reached a Verdict</v>
          </cell>
          <cell r="C34457" t="str">
            <v>Bloomberg L. P.</v>
          </cell>
        </row>
        <row r="34458">
          <cell r="A34458">
            <v>2329815</v>
          </cell>
          <cell r="B34458" t="str">
            <v>Analyst Wolff: Apple Will Have Huge Holiday Season</v>
          </cell>
          <cell r="C34458" t="str">
            <v>Bloomberg L. P.</v>
          </cell>
        </row>
        <row r="34459">
          <cell r="A34459">
            <v>2329816</v>
          </cell>
          <cell r="B34459" t="str">
            <v>The Forgotten Tech Stock</v>
          </cell>
          <cell r="C34459" t="str">
            <v>Bloomberg L. P.</v>
          </cell>
        </row>
        <row r="34460">
          <cell r="A34460">
            <v>2329817</v>
          </cell>
          <cell r="B34460" t="str">
            <v>Is Facebook Moving in the Right Direction?</v>
          </cell>
          <cell r="C34460" t="str">
            <v>Bloomberg L. P.</v>
          </cell>
        </row>
        <row r="34461">
          <cell r="A34461">
            <v>2329818</v>
          </cell>
          <cell r="B34461" t="str">
            <v>Mig Bank's Ron William: U.S. Technology Stocks Under Pressure</v>
          </cell>
          <cell r="C34461" t="str">
            <v>Bloomberg L. P.</v>
          </cell>
        </row>
        <row r="34462">
          <cell r="A34462">
            <v>2329820</v>
          </cell>
          <cell r="B34462" t="str">
            <v>Is Japan Destroying the Yen?</v>
          </cell>
          <cell r="C34462" t="str">
            <v>Bloomberg L. P.</v>
          </cell>
        </row>
        <row r="34463">
          <cell r="A34463">
            <v>2329823</v>
          </cell>
          <cell r="B34463" t="str">
            <v>2013 a Year of Remarkable Market Resiliency: Palmer</v>
          </cell>
          <cell r="C34463" t="str">
            <v>Bloomberg L. P.</v>
          </cell>
        </row>
        <row r="34464">
          <cell r="A34464">
            <v>2329824</v>
          </cell>
          <cell r="B34464" t="str">
            <v>Mutual Funds Get Into the Hedge Fund Game</v>
          </cell>
          <cell r="C34464" t="str">
            <v>Bloomberg L. P.</v>
          </cell>
        </row>
        <row r="34465">
          <cell r="A34465">
            <v>2329825</v>
          </cell>
          <cell r="B34465" t="str">
            <v>McDonald's CEO Thompson: China Is a Growth Market</v>
          </cell>
          <cell r="C34465" t="str">
            <v>Bloomberg L. P.</v>
          </cell>
        </row>
        <row r="34466">
          <cell r="A34466">
            <v>2329827</v>
          </cell>
          <cell r="B34466" t="str">
            <v>Stillman Says Piracy Has to Be Killed</v>
          </cell>
          <cell r="C34466" t="str">
            <v>Bloomberg L. P.</v>
          </cell>
        </row>
        <row r="34467">
          <cell r="A34467">
            <v>2329828</v>
          </cell>
          <cell r="B34467" t="str">
            <v>Watching for Bubbles in the Economy</v>
          </cell>
          <cell r="C34467" t="str">
            <v>Bloomberg L. P.</v>
          </cell>
        </row>
        <row r="34468">
          <cell r="A34468">
            <v>2329829</v>
          </cell>
          <cell r="B34468" t="str">
            <v>Consumer Trends and Investment Opportunities</v>
          </cell>
          <cell r="C34468" t="str">
            <v>Bloomberg L. P.</v>
          </cell>
        </row>
        <row r="34469">
          <cell r="A34469">
            <v>2329830</v>
          </cell>
          <cell r="B34469" t="str">
            <v>Economic Edge: Prospects of a Greek Euro Exit</v>
          </cell>
          <cell r="C34469" t="str">
            <v>Bloomberg L. P.</v>
          </cell>
        </row>
        <row r="34470">
          <cell r="A34470">
            <v>2329831</v>
          </cell>
          <cell r="B34470" t="str">
            <v>How to Make Money Through `Activist Capitalism'</v>
          </cell>
          <cell r="C34470" t="str">
            <v>Bloomberg L. P.</v>
          </cell>
        </row>
        <row r="34471">
          <cell r="A34471">
            <v>2329832</v>
          </cell>
          <cell r="B34471" t="str">
            <v>No Reason Not to Be Optimistic on Markets: Knuckman</v>
          </cell>
          <cell r="C34471" t="str">
            <v>Bloomberg L. P.</v>
          </cell>
        </row>
        <row r="34472">
          <cell r="A34472">
            <v>2329833</v>
          </cell>
          <cell r="B34472" t="str">
            <v>Giuliani: We Need an Infrastructure Plan</v>
          </cell>
          <cell r="C34472" t="str">
            <v>Bloomberg L. P.</v>
          </cell>
        </row>
        <row r="34473">
          <cell r="A34473">
            <v>2329834</v>
          </cell>
          <cell r="B34473" t="str">
            <v>Cohan: Viniar Will Go Down in History for Big Short</v>
          </cell>
          <cell r="C34473" t="str">
            <v>Bloomberg L. P.</v>
          </cell>
        </row>
        <row r="34474">
          <cell r="A34474">
            <v>2329835</v>
          </cell>
          <cell r="B34474" t="str">
            <v>Zell: Chinese Real Estate Not Worth the Effort</v>
          </cell>
          <cell r="C34474" t="str">
            <v>Bloomberg L. P.</v>
          </cell>
        </row>
        <row r="34475">
          <cell r="A34475">
            <v>2329836</v>
          </cell>
          <cell r="B34475" t="str">
            <v>China Growth Slows to 7.5% 2013 Target Under Threat</v>
          </cell>
          <cell r="C34475" t="str">
            <v>Bloomberg L. P.</v>
          </cell>
        </row>
        <row r="34476">
          <cell r="A34476">
            <v>2329837</v>
          </cell>
          <cell r="B34476" t="str">
            <v>Roach: Consumer in a Protracted Period of Weakness</v>
          </cell>
          <cell r="C34476" t="str">
            <v>Bloomberg L. P.</v>
          </cell>
        </row>
        <row r="34477">
          <cell r="A34477">
            <v>2329838</v>
          </cell>
          <cell r="B34477" t="str">
            <v>How Will Sandy Affect Oil, Gas Prices?</v>
          </cell>
          <cell r="C34477" t="str">
            <v>Bloomberg L. P.</v>
          </cell>
        </row>
        <row r="34478">
          <cell r="A34478">
            <v>2329839</v>
          </cell>
          <cell r="B34478" t="str">
            <v>First Round of NFL Draft Good for Offensive Linemen</v>
          </cell>
          <cell r="C34478" t="str">
            <v>Bloomberg L. P.</v>
          </cell>
        </row>
        <row r="34479">
          <cell r="A34479">
            <v>2329840</v>
          </cell>
          <cell r="B34479" t="str">
            <v>Buffett Preparing Berkshire Hathaway for Next CEO</v>
          </cell>
          <cell r="C34479" t="str">
            <v>Bloomberg L. P.</v>
          </cell>
        </row>
        <row r="34480">
          <cell r="A34480">
            <v>2329841</v>
          </cell>
          <cell r="B34480" t="str">
            <v>What It's Like to Race Superbikes in the MotoGP</v>
          </cell>
          <cell r="C34480" t="str">
            <v>Bloomberg L. P.</v>
          </cell>
        </row>
        <row r="34481">
          <cell r="A34481">
            <v>2329842</v>
          </cell>
          <cell r="B34481" t="str">
            <v>10-Year Treasury Runs Risk of 25% Decline: Ross</v>
          </cell>
          <cell r="C34481" t="str">
            <v>Bloomberg L. P.</v>
          </cell>
        </row>
        <row r="34482">
          <cell r="A34482">
            <v>2329843</v>
          </cell>
          <cell r="B34482" t="str">
            <v>Will Facebook's New Tool Impact User Privacy?</v>
          </cell>
          <cell r="C34482" t="str">
            <v>Bloomberg L. P.</v>
          </cell>
        </row>
        <row r="34483">
          <cell r="A34483">
            <v>2329844</v>
          </cell>
          <cell r="B34483" t="str">
            <v>Goldman Takes on Greg Smith as Book Hits Stores</v>
          </cell>
          <cell r="C34483" t="str">
            <v>Bloomberg L. P.</v>
          </cell>
        </row>
        <row r="34484">
          <cell r="A34484">
            <v>2329847</v>
          </cell>
          <cell r="B34484" t="str">
            <v>Amazon Said to Be Developing 3D Smartphone</v>
          </cell>
          <cell r="C34484" t="str">
            <v>Bloomberg L. P.</v>
          </cell>
        </row>
        <row r="34485">
          <cell r="A34485">
            <v>2329848</v>
          </cell>
          <cell r="B34485" t="str">
            <v>How Do You Prevent the Next Edward Snowden?</v>
          </cell>
          <cell r="C34485" t="str">
            <v>Bloomberg L. P.</v>
          </cell>
        </row>
        <row r="34486">
          <cell r="A34486">
            <v>2329849</v>
          </cell>
          <cell r="B34486" t="str">
            <v>Second Half Conditions Will Be Tough: Smiths CEO</v>
          </cell>
          <cell r="C34486" t="str">
            <v>Bloomberg L. P.</v>
          </cell>
        </row>
        <row r="34487">
          <cell r="A34487">
            <v>2329850</v>
          </cell>
          <cell r="B34487" t="str">
            <v>Nordvig: Greek Unemployment Signals Depression</v>
          </cell>
          <cell r="C34487" t="str">
            <v>Bloomberg L. P.</v>
          </cell>
        </row>
        <row r="34488">
          <cell r="A34488">
            <v>2329851</v>
          </cell>
          <cell r="B34488" t="str">
            <v>U.S. Has Gotten Significant Budget Savings: Clifton</v>
          </cell>
          <cell r="C34488" t="str">
            <v>Bloomberg L. P.</v>
          </cell>
        </row>
        <row r="34489">
          <cell r="A34489">
            <v>2329852</v>
          </cell>
          <cell r="B34489" t="str">
            <v>Dell Could be Biggest Tech Buyout Since 2007</v>
          </cell>
          <cell r="C34489" t="str">
            <v>Bloomberg L. P.</v>
          </cell>
        </row>
        <row r="34490">
          <cell r="A34490">
            <v>2329854</v>
          </cell>
          <cell r="B34490" t="str">
            <v>Korletis: Much 'Skepticism and Tension in Greece'</v>
          </cell>
          <cell r="C34490" t="str">
            <v>Bloomberg L. P.</v>
          </cell>
        </row>
        <row r="34491">
          <cell r="A34491">
            <v>2329855</v>
          </cell>
          <cell r="B34491" t="str">
            <v>Virgin Atlantic CEO: How Delta Deal Was Made</v>
          </cell>
          <cell r="C34491" t="str">
            <v>Bloomberg L. P.</v>
          </cell>
        </row>
        <row r="34492">
          <cell r="A34492">
            <v>2329856</v>
          </cell>
          <cell r="B34492" t="str">
            <v>Hot Plays for Big Data Companies</v>
          </cell>
          <cell r="C34492" t="str">
            <v>Bloomberg L. P.</v>
          </cell>
        </row>
        <row r="34493">
          <cell r="A34493">
            <v>2329857</v>
          </cell>
          <cell r="B34493" t="str">
            <v>The Sopranos' Lifted HBO to New Heights</v>
          </cell>
          <cell r="C34493" t="str">
            <v>Bloomberg L. P.</v>
          </cell>
        </row>
        <row r="34494">
          <cell r="A34494">
            <v>2329858</v>
          </cell>
          <cell r="B34494" t="str">
            <v>Ioannis Kent on the Greek Economy</v>
          </cell>
          <cell r="C34494" t="str">
            <v>Bloomberg L. P.</v>
          </cell>
        </row>
        <row r="34495">
          <cell r="A34495">
            <v>2329860</v>
          </cell>
          <cell r="B34495" t="str">
            <v>Herbalife Is a Lot Like Weight Watchers: Ramey</v>
          </cell>
          <cell r="C34495" t="str">
            <v>Bloomberg L. P.</v>
          </cell>
        </row>
        <row r="34496">
          <cell r="A34496">
            <v>2329861</v>
          </cell>
          <cell r="B34496" t="str">
            <v>Lifetime Bans for PEDs May Be Appropriate: Marino</v>
          </cell>
          <cell r="C34496" t="str">
            <v>Bloomberg L. P.</v>
          </cell>
        </row>
        <row r="34497">
          <cell r="A34497">
            <v>2329863</v>
          </cell>
          <cell r="B34497" t="str">
            <v>Would Russia Offer Snowden Asylum?</v>
          </cell>
          <cell r="C34497" t="str">
            <v>Bloomberg L. P.</v>
          </cell>
        </row>
        <row r="34498">
          <cell r="A34498">
            <v>2329864</v>
          </cell>
          <cell r="B34498" t="str">
            <v>Making a Profit Through Online Advertising</v>
          </cell>
          <cell r="C34498" t="str">
            <v>Bloomberg L. P.</v>
          </cell>
        </row>
        <row r="34499">
          <cell r="A34499">
            <v>2329866</v>
          </cell>
          <cell r="B34499" t="str">
            <v>What's Steve Jobs's Role in E-Book Pricing?</v>
          </cell>
          <cell r="C34499" t="str">
            <v>Bloomberg L. P.</v>
          </cell>
        </row>
        <row r="34500">
          <cell r="A34500">
            <v>2329867</v>
          </cell>
          <cell r="B34500" t="str">
            <v>U.S. Households May Pull Back Spending Slightly</v>
          </cell>
          <cell r="C34500" t="str">
            <v>Bloomberg L. P.</v>
          </cell>
        </row>
        <row r="34501">
          <cell r="A34501">
            <v>2329869</v>
          </cell>
          <cell r="B34501" t="str">
            <v>What Is Causing the M&amp;A Drought?</v>
          </cell>
          <cell r="C34501" t="str">
            <v>Bloomberg L. P.</v>
          </cell>
        </row>
        <row r="34502">
          <cell r="A34502">
            <v>2329871</v>
          </cell>
          <cell r="B34502" t="str">
            <v>What to Watch for in Currency Markets for 2013</v>
          </cell>
          <cell r="C34502" t="str">
            <v>Bloomberg L. P.</v>
          </cell>
        </row>
        <row r="34503">
          <cell r="A34503">
            <v>2329873</v>
          </cell>
          <cell r="B34503" t="str">
            <v>Why EBay Is Fighting the Online Tax Bill</v>
          </cell>
          <cell r="C34503" t="str">
            <v>Bloomberg L. P.</v>
          </cell>
        </row>
        <row r="34504">
          <cell r="A34504">
            <v>2329874</v>
          </cell>
          <cell r="B34504" t="str">
            <v>Attanasio: The Brewers Have Been a Passion</v>
          </cell>
          <cell r="C34504" t="str">
            <v>Bloomberg L. P.</v>
          </cell>
        </row>
        <row r="34505">
          <cell r="A34505">
            <v>2329875</v>
          </cell>
          <cell r="B34505" t="str">
            <v>Haugh: Amazing Equity Run, Givebacks are Healthy</v>
          </cell>
          <cell r="C34505" t="str">
            <v>Bloomberg L. P.</v>
          </cell>
        </row>
        <row r="34506">
          <cell r="A34506">
            <v>2329876</v>
          </cell>
          <cell r="B34506" t="str">
            <v>RBC's Gero: More Pullbacks, Headwinds for Gold</v>
          </cell>
          <cell r="C34506" t="str">
            <v>Bloomberg L. P.</v>
          </cell>
        </row>
        <row r="34507">
          <cell r="A34507">
            <v>2329878</v>
          </cell>
          <cell r="B34507" t="str">
            <v>Healthcare M&amp;A Sector Heating Up?</v>
          </cell>
          <cell r="C34507" t="str">
            <v>Bloomberg L. P.</v>
          </cell>
        </row>
        <row r="34508">
          <cell r="A34508">
            <v>2329879</v>
          </cell>
          <cell r="B34508" t="str">
            <v>Is Yahoo's 'All Hands on Deck' Rule a Good Call?</v>
          </cell>
          <cell r="C34508" t="str">
            <v>Bloomberg L. P.</v>
          </cell>
        </row>
        <row r="34509">
          <cell r="A34509">
            <v>2329880</v>
          </cell>
          <cell r="B34509" t="str">
            <v>Can Amazon Solve the Problems of Selling Groceries?</v>
          </cell>
          <cell r="C34509" t="str">
            <v>Bloomberg L. P.</v>
          </cell>
        </row>
        <row r="34510">
          <cell r="A34510">
            <v>2329881</v>
          </cell>
          <cell r="B34510" t="str">
            <v>Is Hedge Fund Magic a Myth?</v>
          </cell>
          <cell r="C34510" t="str">
            <v>Bloomberg L. P.</v>
          </cell>
        </row>
        <row r="34511">
          <cell r="A34511">
            <v>2329882</v>
          </cell>
          <cell r="B34511" t="str">
            <v>Short Versus Long Term Thinking in Business</v>
          </cell>
          <cell r="C34511" t="str">
            <v>Bloomberg L. P.</v>
          </cell>
        </row>
        <row r="34512">
          <cell r="A34512">
            <v>2329884</v>
          </cell>
          <cell r="B34512" t="str">
            <v>Is the Economy More Vulnerable Than We Thought?</v>
          </cell>
          <cell r="C34512" t="str">
            <v>Bloomberg L. P.</v>
          </cell>
        </row>
        <row r="34513">
          <cell r="A34513">
            <v>2329885</v>
          </cell>
          <cell r="B34513" t="str">
            <v>Where Is SecondMarket Branching Out?</v>
          </cell>
          <cell r="C34513" t="str">
            <v>Bloomberg L. P.</v>
          </cell>
        </row>
        <row r="34514">
          <cell r="A34514">
            <v>2329886</v>
          </cell>
          <cell r="B34514" t="str">
            <v>Blankfein: ICBC Not Key to Our Interest in China</v>
          </cell>
          <cell r="C34514" t="str">
            <v>Bloomberg L. P.</v>
          </cell>
        </row>
        <row r="34515">
          <cell r="A34515">
            <v>2329887</v>
          </cell>
          <cell r="B34515" t="str">
            <v>Angie's List: $1K Initial Investment to an Empire</v>
          </cell>
          <cell r="C34515" t="str">
            <v>Bloomberg L. P.</v>
          </cell>
        </row>
        <row r="34516">
          <cell r="A34516">
            <v>2329888</v>
          </cell>
          <cell r="B34516" t="str">
            <v>Aereo Looking to Expand Following Legal Victory</v>
          </cell>
          <cell r="C34516" t="str">
            <v>Bloomberg L. P.</v>
          </cell>
        </row>
        <row r="34517">
          <cell r="A34517">
            <v>2329889</v>
          </cell>
          <cell r="B34517" t="str">
            <v>Nothing Really Stands Out About Z10: Stevens</v>
          </cell>
          <cell r="C34517" t="str">
            <v>Bloomberg L. P.</v>
          </cell>
        </row>
        <row r="34518">
          <cell r="A34518">
            <v>2329891</v>
          </cell>
          <cell r="B34518" t="str">
            <v>Facebook vs. Twitter: What's a Better Ad Platform?</v>
          </cell>
          <cell r="C34518" t="str">
            <v>Bloomberg L. P.</v>
          </cell>
        </row>
        <row r="34519">
          <cell r="A34519">
            <v>2329892</v>
          </cell>
          <cell r="B34519" t="str">
            <v>Don't Like Going to Meetings? This Company Can Help</v>
          </cell>
          <cell r="C34519" t="str">
            <v>Bloomberg L. P.</v>
          </cell>
        </row>
        <row r="34520">
          <cell r="A34520">
            <v>2329893</v>
          </cell>
          <cell r="B34520" t="str">
            <v>Serra: Davos Most Important Gathering Globally</v>
          </cell>
          <cell r="C34520" t="str">
            <v>Bloomberg L. P.</v>
          </cell>
        </row>
        <row r="34521">
          <cell r="A34521">
            <v>2329894</v>
          </cell>
          <cell r="B34521" t="str">
            <v>A New Voice for Writers in the Digital Age</v>
          </cell>
          <cell r="C34521" t="str">
            <v>Bloomberg L. P.</v>
          </cell>
        </row>
        <row r="34522">
          <cell r="A34522">
            <v>2329895</v>
          </cell>
          <cell r="B34522" t="str">
            <v>Citigroup's Zogheb on Record Company Borrowings</v>
          </cell>
          <cell r="C34522" t="str">
            <v>Bloomberg L. P.</v>
          </cell>
        </row>
        <row r="34523">
          <cell r="A34523">
            <v>2329896</v>
          </cell>
          <cell r="B34523" t="str">
            <v>U.K. Back in Recession</v>
          </cell>
          <cell r="C34523" t="str">
            <v>Bloomberg L. P.</v>
          </cell>
        </row>
        <row r="34524">
          <cell r="A34524">
            <v>2329897</v>
          </cell>
          <cell r="B34524" t="str">
            <v>Tackling the Misconceptions Around Islamic Finance</v>
          </cell>
          <cell r="C34524" t="str">
            <v>Bloomberg L. P.</v>
          </cell>
        </row>
        <row r="34525">
          <cell r="A34525">
            <v>2329898</v>
          </cell>
          <cell r="B34525" t="str">
            <v>How Does the Drought Impact Oil Prices?</v>
          </cell>
          <cell r="C34525" t="str">
            <v>Bloomberg L. P.</v>
          </cell>
        </row>
        <row r="34526">
          <cell r="A34526">
            <v>2329899</v>
          </cell>
          <cell r="B34526" t="str">
            <v>Tumi's New Materials and Growing Global Brand</v>
          </cell>
          <cell r="C34526" t="str">
            <v>Bloomberg L. P.</v>
          </cell>
        </row>
        <row r="34527">
          <cell r="A34527">
            <v>2329900</v>
          </cell>
          <cell r="B34527" t="str">
            <v>We Won the Price War With Murdoch: Conrad Black</v>
          </cell>
          <cell r="C34527" t="str">
            <v>Bloomberg L. P.</v>
          </cell>
        </row>
        <row r="34528">
          <cell r="A34528">
            <v>2329901</v>
          </cell>
          <cell r="B34528" t="str">
            <v>Rack and Rail Robot Is Ultimate Parking Experience</v>
          </cell>
          <cell r="C34528" t="str">
            <v>Bloomberg L. P.</v>
          </cell>
        </row>
        <row r="34529">
          <cell r="A34529">
            <v>2329902</v>
          </cell>
          <cell r="B34529" t="str">
            <v>Ricardo Salinas Slides South on Billionaires Index</v>
          </cell>
          <cell r="C34529" t="str">
            <v>Bloomberg L. P.</v>
          </cell>
        </row>
        <row r="34530">
          <cell r="A34530">
            <v>2329904</v>
          </cell>
          <cell r="B34530" t="str">
            <v>Mobile Ad Market Heavily Oversupplied, Says Delug</v>
          </cell>
          <cell r="C34530" t="str">
            <v>Bloomberg L. P.</v>
          </cell>
        </row>
        <row r="34531">
          <cell r="A34531">
            <v>2329905</v>
          </cell>
          <cell r="B34531" t="str">
            <v>Tried to Make eHarmony More User Friendly: Warren</v>
          </cell>
          <cell r="C34531" t="str">
            <v>Bloomberg L. P.</v>
          </cell>
        </row>
        <row r="34532">
          <cell r="A34532">
            <v>2329906</v>
          </cell>
          <cell r="B34532" t="str">
            <v>Curating Digital Content for Today's Woman</v>
          </cell>
          <cell r="C34532" t="str">
            <v>Bloomberg L. P.</v>
          </cell>
        </row>
        <row r="34533">
          <cell r="A34533">
            <v>2329907</v>
          </cell>
          <cell r="B34533" t="str">
            <v>Why Facebook, Twitter Are Fighting Over Hashtags</v>
          </cell>
          <cell r="C34533" t="str">
            <v>Bloomberg L. P.</v>
          </cell>
        </row>
        <row r="34534">
          <cell r="A34534">
            <v>2329908</v>
          </cell>
          <cell r="B34534" t="str">
            <v>Is the U.S. Investing Enough in Africa?</v>
          </cell>
          <cell r="C34534" t="str">
            <v>Bloomberg L. P.</v>
          </cell>
        </row>
        <row r="34535">
          <cell r="A34535">
            <v>2329909</v>
          </cell>
          <cell r="B34535" t="str">
            <v>Should Sony Quit the Electronics Business?</v>
          </cell>
          <cell r="C34535" t="str">
            <v>Bloomberg L. P.</v>
          </cell>
        </row>
        <row r="34536">
          <cell r="A34536">
            <v>2329910</v>
          </cell>
          <cell r="B34536" t="str">
            <v>Gemalto Hikes Dividend on Profit, Sales Prediction</v>
          </cell>
          <cell r="C34536" t="str">
            <v>Bloomberg L. P.</v>
          </cell>
        </row>
        <row r="34537">
          <cell r="A34537">
            <v>2329911</v>
          </cell>
          <cell r="B34537" t="str">
            <v>LaTourette: Less Place for Centrists in Washington</v>
          </cell>
          <cell r="C34537" t="str">
            <v>Bloomberg L. P.</v>
          </cell>
        </row>
        <row r="34538">
          <cell r="A34538">
            <v>2329912</v>
          </cell>
          <cell r="B34538" t="str">
            <v>Financial Companies Looking Beyond New York City</v>
          </cell>
          <cell r="C34538" t="str">
            <v>Bloomberg L. P.</v>
          </cell>
        </row>
        <row r="34539">
          <cell r="A34539">
            <v>2329913</v>
          </cell>
          <cell r="B34539" t="str">
            <v>Clooney, Depp Miss on Fashion: Designer Flusser</v>
          </cell>
          <cell r="C34539" t="str">
            <v>Bloomberg L. P.</v>
          </cell>
        </row>
        <row r="34540">
          <cell r="A34540">
            <v>2329914</v>
          </cell>
          <cell r="B34540" t="str">
            <v>Is China's Slowing Growth Good for U.S. Companies?</v>
          </cell>
          <cell r="C34540" t="str">
            <v>Bloomberg L. P.</v>
          </cell>
        </row>
        <row r="34541">
          <cell r="A34541">
            <v>2329916</v>
          </cell>
          <cell r="B34541" t="str">
            <v>How to Play 3D Printing</v>
          </cell>
          <cell r="C34541" t="str">
            <v>Bloomberg L. P.</v>
          </cell>
        </row>
        <row r="34542">
          <cell r="A34542">
            <v>2329918</v>
          </cell>
          <cell r="B34542" t="str">
            <v>How Will Tumblr's Yahoo Sale Impact New York?</v>
          </cell>
          <cell r="C34542" t="str">
            <v>Bloomberg L. P.</v>
          </cell>
        </row>
        <row r="34543">
          <cell r="A34543">
            <v>2329919</v>
          </cell>
          <cell r="B34543" t="str">
            <v>Banks Aren't Supervised Enough: Stanford's Admati</v>
          </cell>
          <cell r="C34543" t="str">
            <v>Bloomberg L. P.</v>
          </cell>
        </row>
        <row r="34544">
          <cell r="A34544">
            <v>2329920</v>
          </cell>
          <cell r="B34544" t="str">
            <v>The Lacrosse-Wall Street Pipeline</v>
          </cell>
          <cell r="C34544" t="str">
            <v>Bloomberg L. P.</v>
          </cell>
        </row>
        <row r="34545">
          <cell r="A34545">
            <v>2329922</v>
          </cell>
          <cell r="B34545" t="str">
            <v>Is China Unfairly Picking on Google?</v>
          </cell>
          <cell r="C34545" t="str">
            <v>Bloomberg L. P.</v>
          </cell>
        </row>
        <row r="34546">
          <cell r="A34546">
            <v>2329923</v>
          </cell>
          <cell r="B34546" t="str">
            <v>Sue: BlackBerry 10 a Good Start, Long Journey Ahead</v>
          </cell>
          <cell r="C34546" t="str">
            <v>Bloomberg L. P.</v>
          </cell>
        </row>
        <row r="34547">
          <cell r="A34547">
            <v>2329926</v>
          </cell>
          <cell r="B34547" t="str">
            <v>Gazit-Globe's Success Formula Is Simple: Katzman</v>
          </cell>
          <cell r="C34547" t="str">
            <v>Bloomberg L. P.</v>
          </cell>
        </row>
        <row r="34548">
          <cell r="A34548">
            <v>2329927</v>
          </cell>
          <cell r="B34548" t="str">
            <v>Should We Spend $3B to Map the Human Brain?</v>
          </cell>
          <cell r="C34548" t="str">
            <v>Bloomberg L. P.</v>
          </cell>
        </row>
        <row r="34549">
          <cell r="A34549">
            <v>2329928</v>
          </cell>
          <cell r="B34549" t="str">
            <v>How CEO Decisions Are Driven by Debt</v>
          </cell>
          <cell r="C34549" t="str">
            <v>Bloomberg L. P.</v>
          </cell>
        </row>
        <row r="34550">
          <cell r="A34550">
            <v>2329929</v>
          </cell>
          <cell r="B34550" t="str">
            <v>Wall Street Engaging In War on Regulation: Kelleher</v>
          </cell>
          <cell r="C34550" t="str">
            <v>Bloomberg L. P.</v>
          </cell>
        </row>
        <row r="34551">
          <cell r="A34551">
            <v>2329931</v>
          </cell>
          <cell r="B34551" t="str">
            <v>How to Play Coca-Cola and PepsiCo</v>
          </cell>
          <cell r="C34551" t="str">
            <v>Bloomberg L. P.</v>
          </cell>
        </row>
        <row r="34552">
          <cell r="A34552">
            <v>2329932</v>
          </cell>
          <cell r="B34552" t="str">
            <v>Ekso Bionics Is Helping to Treat Paralysis</v>
          </cell>
          <cell r="C34552" t="str">
            <v>Bloomberg L. P.</v>
          </cell>
        </row>
        <row r="34553">
          <cell r="A34553">
            <v>2329933</v>
          </cell>
          <cell r="B34553" t="str">
            <v>Can Facebook Woo More Ad Dollars?</v>
          </cell>
          <cell r="C34553" t="str">
            <v>Bloomberg L. P.</v>
          </cell>
        </row>
        <row r="34554">
          <cell r="A34554">
            <v>2329934</v>
          </cell>
          <cell r="B34554" t="str">
            <v>Crowd Funding Changing Hollywood Films</v>
          </cell>
          <cell r="C34554" t="str">
            <v>Bloomberg L. P.</v>
          </cell>
        </row>
        <row r="34555">
          <cell r="A34555">
            <v>2329935</v>
          </cell>
          <cell r="B34555" t="str">
            <v>Thornburg Likes Intermediate Corporate Bonds</v>
          </cell>
          <cell r="C34555" t="str">
            <v>Bloomberg L. P.</v>
          </cell>
        </row>
        <row r="34556">
          <cell r="A34556">
            <v>2329936</v>
          </cell>
          <cell r="B34556" t="str">
            <v>What's in the Tech IPO Pipeline?</v>
          </cell>
          <cell r="C34556" t="str">
            <v>Bloomberg L. P.</v>
          </cell>
        </row>
        <row r="34557">
          <cell r="A34557">
            <v>2329937</v>
          </cell>
          <cell r="B34557" t="str">
            <v>Fierce Missouri Flooding Threatens Clarksville</v>
          </cell>
          <cell r="C34557" t="str">
            <v>Bloomberg L. P.</v>
          </cell>
        </row>
        <row r="34558">
          <cell r="A34558">
            <v>2329938</v>
          </cell>
          <cell r="B34558" t="str">
            <v>What Has Changed the Most With Italian Consumers?</v>
          </cell>
          <cell r="C34558" t="str">
            <v>Bloomberg L. P.</v>
          </cell>
        </row>
        <row r="34559">
          <cell r="A34559">
            <v>2329939</v>
          </cell>
          <cell r="B34559" t="str">
            <v>Cheap Wood: Lumber Down Over 15%</v>
          </cell>
          <cell r="C34559" t="str">
            <v>Bloomberg L. P.</v>
          </cell>
        </row>
        <row r="34560">
          <cell r="A34560">
            <v>2329940</v>
          </cell>
          <cell r="B34560" t="str">
            <v>Fink: We Need to Make Sure Longevity Is a Blessing</v>
          </cell>
          <cell r="C34560" t="str">
            <v>Bloomberg L. P.</v>
          </cell>
        </row>
        <row r="34561">
          <cell r="A34561">
            <v>2329941</v>
          </cell>
          <cell r="B34561" t="str">
            <v>Mystery Guest: 'Cinderella' Star Laura Osnes</v>
          </cell>
          <cell r="C34561" t="str">
            <v>Bloomberg L. P.</v>
          </cell>
        </row>
        <row r="34562">
          <cell r="A34562">
            <v>2329942</v>
          </cell>
          <cell r="B34562" t="str">
            <v>Can You Make More Money by Using a Nickname?</v>
          </cell>
          <cell r="C34562" t="str">
            <v>Bloomberg L. P.</v>
          </cell>
        </row>
        <row r="34563">
          <cell r="A34563">
            <v>2329943</v>
          </cell>
          <cell r="B34563" t="str">
            <v>Yahoo's Revamped Home Page More Engaging: Kerns</v>
          </cell>
          <cell r="C34563" t="str">
            <v>Bloomberg L. P.</v>
          </cell>
        </row>
        <row r="34564">
          <cell r="A34564">
            <v>2329944</v>
          </cell>
          <cell r="B34564" t="str">
            <v>Olympic-Sized Growth in Social Media Since Beijing</v>
          </cell>
          <cell r="C34564" t="str">
            <v>Bloomberg L. P.</v>
          </cell>
        </row>
        <row r="34565">
          <cell r="A34565">
            <v>2329945</v>
          </cell>
          <cell r="B34565" t="str">
            <v>The Scariest Search Engine on the Internet</v>
          </cell>
          <cell r="C34565" t="str">
            <v>Bloomberg L. P.</v>
          </cell>
        </row>
        <row r="34566">
          <cell r="A34566">
            <v>2329946</v>
          </cell>
          <cell r="B34566" t="str">
            <v>Terry Semel Joins Shaq on Tout's Board</v>
          </cell>
          <cell r="C34566" t="str">
            <v>Bloomberg L. P.</v>
          </cell>
        </row>
        <row r="34567">
          <cell r="A34567">
            <v>2329947</v>
          </cell>
          <cell r="B34567" t="str">
            <v>A Look at J.C. Penney's Identity Crisis</v>
          </cell>
          <cell r="C34567" t="str">
            <v>Bloomberg L. P.</v>
          </cell>
        </row>
        <row r="34568">
          <cell r="A34568">
            <v>2329948</v>
          </cell>
          <cell r="B34568" t="str">
            <v>Internet Is 21st Century Crime Scene: NY DA Vance</v>
          </cell>
          <cell r="C34568" t="str">
            <v>Bloomberg L. P.</v>
          </cell>
        </row>
        <row r="34569">
          <cell r="A34569">
            <v>2329951</v>
          </cell>
          <cell r="B34569" t="str">
            <v>Amazon May Be Taking Over the World</v>
          </cell>
          <cell r="C34569" t="str">
            <v>Bloomberg L. P.</v>
          </cell>
        </row>
        <row r="34570">
          <cell r="A34570">
            <v>2329952</v>
          </cell>
          <cell r="B34570" t="str">
            <v>Citigroup's Rhodes: More Recession If Europe Waits</v>
          </cell>
          <cell r="C34570" t="str">
            <v>Bloomberg L. P.</v>
          </cell>
        </row>
        <row r="34571">
          <cell r="A34571">
            <v>2329953</v>
          </cell>
          <cell r="B34571" t="str">
            <v>Is Stanford a Tech Incubator With a Football Team?</v>
          </cell>
          <cell r="C34571" t="str">
            <v>Bloomberg L. P.</v>
          </cell>
        </row>
        <row r="34572">
          <cell r="A34572">
            <v>2329955</v>
          </cell>
          <cell r="B34572" t="str">
            <v>Is It Irresponsible to Invest in The Markets Now?</v>
          </cell>
          <cell r="C34572" t="str">
            <v>Bloomberg L. P.</v>
          </cell>
        </row>
        <row r="34573">
          <cell r="A34573">
            <v>2329957</v>
          </cell>
          <cell r="B34573" t="str">
            <v>Is the Japanese Economy Really in Such Dire Shape?</v>
          </cell>
          <cell r="C34573" t="str">
            <v>Bloomberg L. P.</v>
          </cell>
        </row>
        <row r="34574">
          <cell r="A34574">
            <v>2329958</v>
          </cell>
          <cell r="B34574" t="str">
            <v>Google, Apple Getting Into Television</v>
          </cell>
          <cell r="C34574" t="str">
            <v>Bloomberg L. P.</v>
          </cell>
        </row>
        <row r="34575">
          <cell r="A34575">
            <v>2329959</v>
          </cell>
          <cell r="B34575" t="str">
            <v>Why the Markets Care About the Crisis in Cyprus</v>
          </cell>
          <cell r="C34575" t="str">
            <v>Bloomberg L. P.</v>
          </cell>
        </row>
        <row r="34576">
          <cell r="A34576">
            <v>2329960</v>
          </cell>
          <cell r="B34576" t="str">
            <v>Seeing Good Growth Worldwide: Credit Suisse CEO</v>
          </cell>
          <cell r="C34576" t="str">
            <v>Bloomberg L. P.</v>
          </cell>
        </row>
        <row r="34577">
          <cell r="A34577">
            <v>2329961</v>
          </cell>
          <cell r="B34577" t="str">
            <v>The Future of America's Rail Road Industry</v>
          </cell>
          <cell r="C34577" t="str">
            <v>Bloomberg L. P.</v>
          </cell>
        </row>
        <row r="34578">
          <cell r="A34578">
            <v>2329962</v>
          </cell>
          <cell r="B34578" t="str">
            <v>Bair: Why Did JPMorgan Change Risk Model?</v>
          </cell>
          <cell r="C34578" t="str">
            <v>Bloomberg L. P.</v>
          </cell>
        </row>
        <row r="34579">
          <cell r="A34579">
            <v>2329963</v>
          </cell>
          <cell r="B34579" t="str">
            <v>What Are the Risks in Owning U.S. Treasuries?</v>
          </cell>
          <cell r="C34579" t="str">
            <v>Bloomberg L. P.</v>
          </cell>
        </row>
        <row r="34580">
          <cell r="A34580">
            <v>2329964</v>
          </cell>
          <cell r="B34580" t="str">
            <v>The Six Flags Comeback Story</v>
          </cell>
          <cell r="C34580" t="str">
            <v>Bloomberg L. P.</v>
          </cell>
        </row>
        <row r="34581">
          <cell r="A34581">
            <v>2329965</v>
          </cell>
          <cell r="B34581" t="str">
            <v>Polcari: Black Monday Was Truly Unbelievable</v>
          </cell>
          <cell r="C34581" t="str">
            <v>Bloomberg L. P.</v>
          </cell>
        </row>
        <row r="34582">
          <cell r="A34582">
            <v>2329966</v>
          </cell>
          <cell r="B34582" t="str">
            <v>If Fed Tapers, Stocks Get Drilled: Fleckenstein</v>
          </cell>
          <cell r="C34582" t="str">
            <v>Bloomberg L. P.</v>
          </cell>
        </row>
        <row r="34583">
          <cell r="A34583">
            <v>2329967</v>
          </cell>
          <cell r="B34583" t="str">
            <v>Facebook's Instagram Move Paves Way for Video Ads</v>
          </cell>
          <cell r="C34583" t="str">
            <v>Bloomberg L. P.</v>
          </cell>
        </row>
        <row r="34584">
          <cell r="A34584">
            <v>2329968</v>
          </cell>
          <cell r="B34584" t="str">
            <v>Asia Trade Data Reflects Weaker Demand: Neumann</v>
          </cell>
          <cell r="C34584" t="str">
            <v>Bloomberg L. P.</v>
          </cell>
        </row>
        <row r="34585">
          <cell r="A34585">
            <v>2329969</v>
          </cell>
          <cell r="B34585" t="str">
            <v>Improving the E-Commerce Payment Process</v>
          </cell>
          <cell r="C34585" t="str">
            <v>Bloomberg L. P.</v>
          </cell>
        </row>
        <row r="34586">
          <cell r="A34586">
            <v>2329970</v>
          </cell>
          <cell r="B34586" t="str">
            <v>Cyprus Not Seen as Market Rally Disruption: O'Neill</v>
          </cell>
          <cell r="C34586" t="str">
            <v>Bloomberg L. P.</v>
          </cell>
        </row>
        <row r="34587">
          <cell r="A34587">
            <v>2329971</v>
          </cell>
          <cell r="B34587" t="str">
            <v>Is Yodle Headed for an IPO?</v>
          </cell>
          <cell r="C34587" t="str">
            <v>Bloomberg L. P.</v>
          </cell>
        </row>
        <row r="34588">
          <cell r="A34588">
            <v>2329972</v>
          </cell>
          <cell r="B34588" t="str">
            <v>Taxpayers May Receive Money Back: Fannie Mae CEO</v>
          </cell>
          <cell r="C34588" t="str">
            <v>Bloomberg L. P.</v>
          </cell>
        </row>
        <row r="34589">
          <cell r="A34589">
            <v>2329973</v>
          </cell>
          <cell r="B34589" t="str">
            <v>Obama's 'Strategic Blunder' on 2014 Budget</v>
          </cell>
          <cell r="C34589" t="str">
            <v>Bloomberg L. P.</v>
          </cell>
        </row>
        <row r="34590">
          <cell r="A34590">
            <v>2329974</v>
          </cell>
          <cell r="B34590" t="str">
            <v>Johnny Rockets Brings French Fries to the French</v>
          </cell>
          <cell r="C34590" t="str">
            <v>Bloomberg L. P.</v>
          </cell>
        </row>
        <row r="34591">
          <cell r="A34591">
            <v>2329975</v>
          </cell>
          <cell r="B34591" t="str">
            <v>Is the Next Real Estate Bubble in Farmland?</v>
          </cell>
          <cell r="C34591" t="str">
            <v>Bloomberg L. P.</v>
          </cell>
        </row>
        <row r="34592">
          <cell r="A34592">
            <v>2329976</v>
          </cell>
          <cell r="B34592" t="str">
            <v>Carlyle Buys Getty for $3.3 Billion</v>
          </cell>
          <cell r="C34592" t="str">
            <v>Bloomberg L. P.</v>
          </cell>
        </row>
        <row r="34593">
          <cell r="A34593">
            <v>2329977</v>
          </cell>
          <cell r="B34593" t="str">
            <v>Searching for Value in International Equities</v>
          </cell>
          <cell r="C34593" t="str">
            <v>Bloomberg L. P.</v>
          </cell>
        </row>
        <row r="34594">
          <cell r="A34594">
            <v>2329979</v>
          </cell>
          <cell r="B34594" t="str">
            <v>Italian Furniture Makers in Domestic Difficulty</v>
          </cell>
          <cell r="C34594" t="str">
            <v>Bloomberg L. P.</v>
          </cell>
        </row>
        <row r="34595">
          <cell r="A34595">
            <v>2329980</v>
          </cell>
          <cell r="B34595" t="str">
            <v>Apple's Next Product: Is It Too Little Too Late?</v>
          </cell>
          <cell r="C34595" t="str">
            <v>Bloomberg L. P.</v>
          </cell>
        </row>
        <row r="34596">
          <cell r="A34596">
            <v>2329981</v>
          </cell>
          <cell r="B34596" t="str">
            <v>Need to See Earnings, Economic Rally: Morganlander</v>
          </cell>
          <cell r="C34596" t="str">
            <v>Bloomberg L. P.</v>
          </cell>
        </row>
        <row r="34597">
          <cell r="A34597">
            <v>2329982</v>
          </cell>
          <cell r="B34597" t="str">
            <v>How to Escape the 'Retirement-Tromping' Economy</v>
          </cell>
          <cell r="C34597" t="str">
            <v>Bloomberg L. P.</v>
          </cell>
        </row>
        <row r="34598">
          <cell r="A34598">
            <v>2329983</v>
          </cell>
          <cell r="B34598" t="str">
            <v>Why Is This Diamond Worth Nearly $30M?</v>
          </cell>
          <cell r="C34598" t="str">
            <v>Bloomberg L. P.</v>
          </cell>
        </row>
        <row r="34599">
          <cell r="A34599">
            <v>2329984</v>
          </cell>
          <cell r="B34599" t="str">
            <v>The Top Ten Stocks for Monday, November 26</v>
          </cell>
          <cell r="C34599" t="str">
            <v>Bloomberg L. P.</v>
          </cell>
        </row>
        <row r="34600">
          <cell r="A34600">
            <v>2329985</v>
          </cell>
          <cell r="B34600" t="str">
            <v>The Blackberry Bounce?</v>
          </cell>
          <cell r="C34600" t="str">
            <v>Bloomberg L. P.</v>
          </cell>
        </row>
        <row r="34601">
          <cell r="A34601">
            <v>2329986</v>
          </cell>
          <cell r="B34601" t="str">
            <v>How to Serve the Rich and the Elite</v>
          </cell>
          <cell r="C34601" t="str">
            <v>Bloomberg L. P.</v>
          </cell>
        </row>
        <row r="34602">
          <cell r="A34602">
            <v>2329987</v>
          </cell>
          <cell r="B34602" t="str">
            <v>Why You Should Be Afraid of Higher Rates</v>
          </cell>
          <cell r="C34602" t="str">
            <v>Bloomberg L. P.</v>
          </cell>
        </row>
        <row r="34603">
          <cell r="A34603">
            <v>2329988</v>
          </cell>
          <cell r="B34603" t="str">
            <v>Analyzing Big Data for Hollywood's Big Night</v>
          </cell>
          <cell r="C34603" t="str">
            <v>Bloomberg L. P.</v>
          </cell>
        </row>
        <row r="34604">
          <cell r="A34604">
            <v>2329989</v>
          </cell>
          <cell r="B34604" t="str">
            <v>Atlantic City Casinos Shutdown</v>
          </cell>
          <cell r="C34604" t="str">
            <v>Bloomberg L. P.</v>
          </cell>
        </row>
        <row r="34605">
          <cell r="A34605">
            <v>2329990</v>
          </cell>
          <cell r="B34605" t="str">
            <v>Defense Faces Deep Cuts, Sequestration or Not</v>
          </cell>
          <cell r="C34605" t="str">
            <v>Bloomberg L. P.</v>
          </cell>
        </row>
        <row r="34606">
          <cell r="A34606">
            <v>2329991</v>
          </cell>
          <cell r="B34606" t="str">
            <v>Equities Remain Favored Asset Class: UBS's O'Neill</v>
          </cell>
          <cell r="C34606" t="str">
            <v>Bloomberg L. P.</v>
          </cell>
        </row>
        <row r="34607">
          <cell r="A34607">
            <v>2329992</v>
          </cell>
          <cell r="B34607" t="str">
            <v>A Look at U.S.-China Relations</v>
          </cell>
          <cell r="C34607" t="str">
            <v>Bloomberg L. P.</v>
          </cell>
        </row>
        <row r="34608">
          <cell r="A34608">
            <v>2329993</v>
          </cell>
          <cell r="B34608" t="str">
            <v>I Wear Glasses Because of Digital Footprint: Sell</v>
          </cell>
          <cell r="C34608" t="str">
            <v>Bloomberg L. P.</v>
          </cell>
        </row>
        <row r="34609">
          <cell r="A34609">
            <v>2329994</v>
          </cell>
          <cell r="B34609" t="str">
            <v>Are Smartphones the Tool to Connect the World?</v>
          </cell>
          <cell r="C34609" t="str">
            <v>Bloomberg L. P.</v>
          </cell>
        </row>
        <row r="34610">
          <cell r="A34610">
            <v>2329995</v>
          </cell>
          <cell r="B34610" t="str">
            <v>Can Mary Jo White Be a Fair, Effective SEC Chair?</v>
          </cell>
          <cell r="C34610" t="str">
            <v>Bloomberg L. P.</v>
          </cell>
        </row>
        <row r="34611">
          <cell r="A34611">
            <v>2329997</v>
          </cell>
          <cell r="B34611" t="str">
            <v>Lake: A Lot of Demand for Alternative Mutual Funds</v>
          </cell>
          <cell r="C34611" t="str">
            <v>Bloomberg L. P.</v>
          </cell>
        </row>
        <row r="34612">
          <cell r="A34612">
            <v>2329999</v>
          </cell>
          <cell r="B34612" t="str">
            <v>Ghosn: Nissan to Sell Datsun in Middle East, Africa</v>
          </cell>
          <cell r="C34612" t="str">
            <v>Bloomberg L. P.</v>
          </cell>
        </row>
        <row r="34613">
          <cell r="A34613">
            <v>2330000</v>
          </cell>
          <cell r="B34613" t="str">
            <v>Is Menswear a New Economic Indicator?</v>
          </cell>
          <cell r="C34613" t="str">
            <v>Bloomberg L. P.</v>
          </cell>
        </row>
        <row r="34614">
          <cell r="A34614">
            <v>2330002</v>
          </cell>
          <cell r="B34614" t="str">
            <v>Will Pandora Survive Apple's Music Streaming Plans?</v>
          </cell>
          <cell r="C34614" t="str">
            <v>Bloomberg L. P.</v>
          </cell>
        </row>
        <row r="34615">
          <cell r="A34615">
            <v>2330004</v>
          </cell>
          <cell r="B34615" t="str">
            <v>Is the U.S. Manufacturing Renaissance a Myth?</v>
          </cell>
          <cell r="C34615" t="str">
            <v>Bloomberg L. P.</v>
          </cell>
        </row>
        <row r="34616">
          <cell r="A34616">
            <v>2330005</v>
          </cell>
          <cell r="B34616" t="str">
            <v>Tribune Will Spin Off Newspapers Following TV Deal</v>
          </cell>
          <cell r="C34616" t="str">
            <v>Bloomberg L. P.</v>
          </cell>
        </row>
        <row r="34617">
          <cell r="A34617">
            <v>2330007</v>
          </cell>
          <cell r="B34617" t="str">
            <v>Which Is Better: Credit or Duration Risk?</v>
          </cell>
          <cell r="C34617" t="str">
            <v>Bloomberg L. P.</v>
          </cell>
        </row>
        <row r="34618">
          <cell r="A34618">
            <v>2330008</v>
          </cell>
          <cell r="B34618" t="str">
            <v>Is the Budweiser-Corona Deal Salvageable?</v>
          </cell>
          <cell r="C34618" t="str">
            <v>Bloomberg L. P.</v>
          </cell>
        </row>
        <row r="34619">
          <cell r="A34619">
            <v>2330009</v>
          </cell>
          <cell r="B34619" t="str">
            <v>Rande Gerber: The Story Behind Casamigos Tequila</v>
          </cell>
          <cell r="C34619" t="str">
            <v>Bloomberg L. P.</v>
          </cell>
        </row>
        <row r="34620">
          <cell r="A34620">
            <v>2330010</v>
          </cell>
          <cell r="B34620" t="str">
            <v>Fair Price for Oil is $87.50: Grossman</v>
          </cell>
          <cell r="C34620" t="str">
            <v>Bloomberg L. P.</v>
          </cell>
        </row>
        <row r="34621">
          <cell r="A34621">
            <v>2330011</v>
          </cell>
          <cell r="B34621" t="str">
            <v>Krebs: We've Seen a Very Strong Auto Market</v>
          </cell>
          <cell r="C34621" t="str">
            <v>Bloomberg L. P.</v>
          </cell>
        </row>
        <row r="34622">
          <cell r="A34622">
            <v>2330012</v>
          </cell>
          <cell r="B34622" t="str">
            <v>How Low Fertility Rate Drags on U.S. Economy</v>
          </cell>
          <cell r="C34622" t="str">
            <v>Bloomberg L. P.</v>
          </cell>
        </row>
        <row r="34623">
          <cell r="A34623">
            <v>2330013</v>
          </cell>
          <cell r="B34623" t="str">
            <v>Financing Films in the Netflix Era</v>
          </cell>
          <cell r="C34623" t="str">
            <v>Bloomberg L. P.</v>
          </cell>
        </row>
        <row r="34624">
          <cell r="A34624">
            <v>2330014</v>
          </cell>
          <cell r="B34624" t="str">
            <v>What's Missing in College Today?</v>
          </cell>
          <cell r="C34624" t="str">
            <v>Bloomberg L. P.</v>
          </cell>
        </row>
        <row r="34625">
          <cell r="A34625">
            <v>2330015</v>
          </cell>
          <cell r="B34625" t="str">
            <v>Who Will Benefit From the New U.S. Patent Law?</v>
          </cell>
          <cell r="C34625" t="str">
            <v>Bloomberg L. P.</v>
          </cell>
        </row>
        <row r="34626">
          <cell r="A34626">
            <v>2330016</v>
          </cell>
          <cell r="B34626" t="str">
            <v>Progress Being Made on EU Reforms: Marcussen</v>
          </cell>
          <cell r="C34626" t="str">
            <v>Bloomberg L. P.</v>
          </cell>
        </row>
        <row r="34627">
          <cell r="A34627">
            <v>2330017</v>
          </cell>
          <cell r="B34627" t="str">
            <v>Online Gambling Gives Vegas Run for Its Money</v>
          </cell>
          <cell r="C34627" t="str">
            <v>Bloomberg L. P.</v>
          </cell>
        </row>
        <row r="34628">
          <cell r="A34628">
            <v>2330018</v>
          </cell>
          <cell r="B34628" t="str">
            <v>Bern: There Are Still Good Opportunities in Energy</v>
          </cell>
          <cell r="C34628" t="str">
            <v>Bloomberg L. P.</v>
          </cell>
        </row>
        <row r="34629">
          <cell r="A34629">
            <v>2330019</v>
          </cell>
          <cell r="B34629" t="str">
            <v>Buzzfeed Acquires Kingfish, Chases Google Dollars</v>
          </cell>
          <cell r="C34629" t="str">
            <v>Bloomberg L. P.</v>
          </cell>
        </row>
        <row r="34630">
          <cell r="A34630">
            <v>2330020</v>
          </cell>
          <cell r="B34630" t="str">
            <v>U.S. Rail Renaissance Started in 2003: Klaskow</v>
          </cell>
          <cell r="C34630" t="str">
            <v>Bloomberg L. P.</v>
          </cell>
        </row>
        <row r="34631">
          <cell r="A34631">
            <v>2330021</v>
          </cell>
          <cell r="B34631" t="str">
            <v>Biggest Black Friday Winner? Target</v>
          </cell>
          <cell r="C34631" t="str">
            <v>Bloomberg L. P.</v>
          </cell>
        </row>
        <row r="34632">
          <cell r="A34632">
            <v>2330022</v>
          </cell>
          <cell r="B34632" t="str">
            <v>Investment Opportunities in Mobile Commerce</v>
          </cell>
          <cell r="C34632" t="str">
            <v>Bloomberg L. P.</v>
          </cell>
        </row>
        <row r="34633">
          <cell r="A34633">
            <v>2330024</v>
          </cell>
          <cell r="B34633" t="str">
            <v>Is the Defense Industry in For a Bumpy Ride?</v>
          </cell>
          <cell r="C34633" t="str">
            <v>Bloomberg L. P.</v>
          </cell>
        </row>
        <row r="34634">
          <cell r="A34634">
            <v>2330026</v>
          </cell>
          <cell r="B34634" t="str">
            <v>Hormone Replacement Therapy Makes a Rebound</v>
          </cell>
          <cell r="C34634" t="str">
            <v>Bloomberg L. P.</v>
          </cell>
        </row>
        <row r="34635">
          <cell r="A34635">
            <v>2330027</v>
          </cell>
          <cell r="B34635" t="str">
            <v>The Role of the COO When the CEO Is Jack Dorsey</v>
          </cell>
          <cell r="C34635" t="str">
            <v>Bloomberg L. P.</v>
          </cell>
        </row>
        <row r="34636">
          <cell r="A34636">
            <v>2330028</v>
          </cell>
          <cell r="B34636" t="str">
            <v>Want to Design Your Own Shoes? Here's How</v>
          </cell>
          <cell r="C34636" t="str">
            <v>Bloomberg L. P.</v>
          </cell>
        </row>
        <row r="34637">
          <cell r="A34637">
            <v>2330029</v>
          </cell>
          <cell r="B34637" t="str">
            <v>Solving Traffic Congestion Around the World</v>
          </cell>
          <cell r="C34637" t="str">
            <v>Bloomberg L. P.</v>
          </cell>
        </row>
        <row r="34638">
          <cell r="A34638">
            <v>2330030</v>
          </cell>
          <cell r="B34638" t="str">
            <v>GE Diversifying With Expanded Energy Holdings</v>
          </cell>
          <cell r="C34638" t="str">
            <v>Bloomberg L. P.</v>
          </cell>
        </row>
        <row r="34639">
          <cell r="A34639">
            <v>2330031</v>
          </cell>
          <cell r="B34639" t="str">
            <v>BlackBerry to Offer Messaging App on Apple, Android</v>
          </cell>
          <cell r="C34639" t="str">
            <v>Bloomberg L. P.</v>
          </cell>
        </row>
        <row r="34640">
          <cell r="A34640">
            <v>2330032</v>
          </cell>
          <cell r="B34640" t="str">
            <v>Maltz: Facebook Search a Big Disappointment</v>
          </cell>
          <cell r="C34640" t="str">
            <v>Bloomberg L. P.</v>
          </cell>
        </row>
        <row r="34641">
          <cell r="A34641">
            <v>2330033</v>
          </cell>
          <cell r="B34641" t="str">
            <v>The Science and Finance of the Human Microbiome</v>
          </cell>
          <cell r="C34641" t="str">
            <v>Bloomberg L. P.</v>
          </cell>
        </row>
        <row r="34642">
          <cell r="A34642">
            <v>2330034</v>
          </cell>
          <cell r="B34642" t="str">
            <v>Banks Safer Now But Also Much Larger: FBR's Miller</v>
          </cell>
          <cell r="C34642" t="str">
            <v>Bloomberg L. P.</v>
          </cell>
        </row>
        <row r="34643">
          <cell r="A34643">
            <v>2330035</v>
          </cell>
          <cell r="B34643" t="str">
            <v>Why Did Bay Area Home Prices Surge 32% in Dec.?</v>
          </cell>
          <cell r="C34643" t="str">
            <v>Bloomberg L. P.</v>
          </cell>
        </row>
        <row r="34644">
          <cell r="A34644">
            <v>2330036</v>
          </cell>
          <cell r="B34644" t="str">
            <v>FBI Won't Always Foil Plots: Burton</v>
          </cell>
          <cell r="C34644" t="str">
            <v>Bloomberg L. P.</v>
          </cell>
        </row>
        <row r="34645">
          <cell r="A34645">
            <v>2330038</v>
          </cell>
          <cell r="B34645" t="str">
            <v>Kate Spade Customer Always Wants More: CEO Leavitt</v>
          </cell>
          <cell r="C34645" t="str">
            <v>Bloomberg L. P.</v>
          </cell>
        </row>
        <row r="34646">
          <cell r="A34646">
            <v>2330040</v>
          </cell>
          <cell r="B34646" t="str">
            <v>California's Skeleton in the Closet</v>
          </cell>
          <cell r="C34646" t="str">
            <v>Bloomberg L. P.</v>
          </cell>
        </row>
        <row r="34647">
          <cell r="A34647">
            <v>2330041</v>
          </cell>
          <cell r="B34647" t="str">
            <v>What Dell Is Really Worth: White</v>
          </cell>
          <cell r="C34647" t="str">
            <v>Bloomberg L. P.</v>
          </cell>
        </row>
        <row r="34648">
          <cell r="A34648">
            <v>2330042</v>
          </cell>
          <cell r="B34648" t="str">
            <v>High Fashion for Rent</v>
          </cell>
          <cell r="C34648" t="str">
            <v>Bloomberg L. P.</v>
          </cell>
        </row>
        <row r="34649">
          <cell r="A34649">
            <v>2330043</v>
          </cell>
          <cell r="B34649" t="str">
            <v>Behind the Scenes of 'Breaking Bad'</v>
          </cell>
          <cell r="C34649" t="str">
            <v>Bloomberg L. P.</v>
          </cell>
        </row>
        <row r="34650">
          <cell r="A34650">
            <v>2330044</v>
          </cell>
          <cell r="B34650" t="str">
            <v>Apple Should Return Cash to Shareholders: Schreiber</v>
          </cell>
          <cell r="C34650" t="str">
            <v>Bloomberg L. P.</v>
          </cell>
        </row>
        <row r="34651">
          <cell r="A34651">
            <v>2330046</v>
          </cell>
          <cell r="B34651" t="str">
            <v>Apple's Schiller Responds to Samsung-Driven Heat</v>
          </cell>
          <cell r="C34651" t="str">
            <v>Bloomberg L. P.</v>
          </cell>
        </row>
        <row r="34652">
          <cell r="A34652">
            <v>2330047</v>
          </cell>
          <cell r="B34652" t="str">
            <v>Consumers Favored Discretionary Over Staples</v>
          </cell>
          <cell r="C34652" t="str">
            <v>Bloomberg L. P.</v>
          </cell>
        </row>
        <row r="34653">
          <cell r="A34653">
            <v>2330048</v>
          </cell>
          <cell r="B34653" t="str">
            <v>What Were The Biggest Media Stories in 2012?</v>
          </cell>
          <cell r="C34653" t="str">
            <v>Bloomberg L. P.</v>
          </cell>
        </row>
        <row r="34654">
          <cell r="A34654">
            <v>2330049</v>
          </cell>
          <cell r="B34654" t="str">
            <v>Tumblr Deal Makes New York History</v>
          </cell>
          <cell r="C34654" t="str">
            <v>Bloomberg L. P.</v>
          </cell>
        </row>
        <row r="34655">
          <cell r="A34655">
            <v>2330052</v>
          </cell>
          <cell r="B34655" t="str">
            <v>Where Authorities Are Looking in Boston</v>
          </cell>
          <cell r="C34655" t="str">
            <v>Bloomberg L. P.</v>
          </cell>
        </row>
        <row r="34656">
          <cell r="A34656">
            <v>2330053</v>
          </cell>
          <cell r="B34656" t="str">
            <v>Myers: Diversify Into Peripherals</v>
          </cell>
          <cell r="C34656" t="str">
            <v>Bloomberg L. P.</v>
          </cell>
        </row>
        <row r="34657">
          <cell r="A34657">
            <v>2330054</v>
          </cell>
          <cell r="B34657" t="str">
            <v>Pandit Speaks: Decision to Leave Citi Was My Own</v>
          </cell>
          <cell r="C34657" t="str">
            <v>Bloomberg L. P.</v>
          </cell>
        </row>
        <row r="34658">
          <cell r="A34658">
            <v>2330055</v>
          </cell>
          <cell r="B34658" t="str">
            <v>Do Consumers Discount Restaurant Calorie Counts?</v>
          </cell>
          <cell r="C34658" t="str">
            <v>Bloomberg L. P.</v>
          </cell>
        </row>
        <row r="34659">
          <cell r="A34659">
            <v>2330056</v>
          </cell>
          <cell r="B34659" t="str">
            <v>Why Is This Earnings Season Dull?</v>
          </cell>
          <cell r="C34659" t="str">
            <v>Bloomberg L. P.</v>
          </cell>
        </row>
        <row r="34660">
          <cell r="A34660">
            <v>2330057</v>
          </cell>
          <cell r="B34660" t="str">
            <v>Dotloop: Streamlining the Mortgage Process</v>
          </cell>
          <cell r="C34660" t="str">
            <v>Bloomberg L. P.</v>
          </cell>
        </row>
        <row r="34661">
          <cell r="A34661">
            <v>2330058</v>
          </cell>
          <cell r="B34661" t="str">
            <v>Is Most of Modern Society Run by Linux?</v>
          </cell>
          <cell r="C34661" t="str">
            <v>Bloomberg L. P.</v>
          </cell>
        </row>
        <row r="34662">
          <cell r="A34662">
            <v>2330059</v>
          </cell>
          <cell r="B34662" t="str">
            <v>Was Belgium's $50M Diamond Heist an Inside Job?</v>
          </cell>
          <cell r="C34662" t="str">
            <v>Bloomberg L. P.</v>
          </cell>
        </row>
        <row r="34663">
          <cell r="A34663">
            <v>2330060</v>
          </cell>
          <cell r="B34663" t="str">
            <v>Who Are McDonald's Next Generation of Leaders?</v>
          </cell>
          <cell r="C34663" t="str">
            <v>Bloomberg L. P.</v>
          </cell>
        </row>
        <row r="34664">
          <cell r="A34664">
            <v>2330062</v>
          </cell>
          <cell r="B34664" t="str">
            <v>Higgins: Too Early to Eject Greece From Euro Zone</v>
          </cell>
          <cell r="C34664" t="str">
            <v>Bloomberg L. P.</v>
          </cell>
        </row>
        <row r="34665">
          <cell r="A34665">
            <v>2330063</v>
          </cell>
          <cell r="B34665" t="str">
            <v>S&amp;P 500: The Record That Can't Be Beat</v>
          </cell>
          <cell r="C34665" t="str">
            <v>Bloomberg L. P.</v>
          </cell>
        </row>
        <row r="34666">
          <cell r="A34666">
            <v>2330064</v>
          </cell>
          <cell r="B34666" t="str">
            <v>Will Apple Expand Its TV Products?</v>
          </cell>
          <cell r="C34666" t="str">
            <v>Bloomberg L. P.</v>
          </cell>
        </row>
        <row r="34667">
          <cell r="A34667">
            <v>2330065</v>
          </cell>
          <cell r="B34667" t="str">
            <v>Is the Tinder App for More Than Hook-Ups?</v>
          </cell>
          <cell r="C34667" t="str">
            <v>Bloomberg L. P.</v>
          </cell>
        </row>
        <row r="34668">
          <cell r="A34668">
            <v>2330067</v>
          </cell>
          <cell r="B34668" t="str">
            <v>Mystery Guest: Broadway Producer Ken Davenport</v>
          </cell>
          <cell r="C34668" t="str">
            <v>Bloomberg L. P.</v>
          </cell>
        </row>
        <row r="34669">
          <cell r="A34669">
            <v>2330068</v>
          </cell>
          <cell r="B34669" t="str">
            <v>Adelson Is 'Morally Opposed' to Online Gambling</v>
          </cell>
          <cell r="C34669" t="str">
            <v>Bloomberg L. P.</v>
          </cell>
        </row>
        <row r="34670">
          <cell r="A34670">
            <v>2330070</v>
          </cell>
          <cell r="B34670" t="str">
            <v>The Secret to Illumination Entertainment's Success</v>
          </cell>
          <cell r="C34670" t="str">
            <v>Bloomberg L. P.</v>
          </cell>
        </row>
        <row r="34671">
          <cell r="A34671">
            <v>2330071</v>
          </cell>
          <cell r="B34671" t="str">
            <v>Should We Not Fear the Sequester?</v>
          </cell>
          <cell r="C34671" t="str">
            <v>Bloomberg L. P.</v>
          </cell>
        </row>
        <row r="34672">
          <cell r="A34672">
            <v>2330072</v>
          </cell>
          <cell r="B34672" t="str">
            <v>What Rush Limbaugh Costs Cumulus Media</v>
          </cell>
          <cell r="C34672" t="str">
            <v>Bloomberg L. P.</v>
          </cell>
        </row>
        <row r="34673">
          <cell r="A34673">
            <v>2330073</v>
          </cell>
          <cell r="B34673" t="str">
            <v>Markets Showing Relief at China GDP Data: Parry</v>
          </cell>
          <cell r="C34673" t="str">
            <v>Bloomberg L. P.</v>
          </cell>
        </row>
        <row r="34674">
          <cell r="A34674">
            <v>2330075</v>
          </cell>
          <cell r="B34674" t="str">
            <v>Angel Investing Is Really Hot Now: TechStars CEO</v>
          </cell>
          <cell r="C34674" t="str">
            <v>Bloomberg L. P.</v>
          </cell>
        </row>
        <row r="34675">
          <cell r="A34675">
            <v>2330076</v>
          </cell>
          <cell r="B34675" t="str">
            <v>Is it Time to Short the Equity Market?</v>
          </cell>
          <cell r="C34675" t="str">
            <v>Bloomberg L. P.</v>
          </cell>
        </row>
        <row r="34676">
          <cell r="A34676">
            <v>2330077</v>
          </cell>
          <cell r="B34676" t="str">
            <v>Why the Winklevoss Twins Want to Create Bitcoin ETF</v>
          </cell>
          <cell r="C34676" t="str">
            <v>Bloomberg L. P.</v>
          </cell>
        </row>
        <row r="34677">
          <cell r="A34677">
            <v>2330078</v>
          </cell>
          <cell r="B34677" t="str">
            <v>Clinton: A Lot of Good People in Private Equity</v>
          </cell>
          <cell r="C34677" t="str">
            <v>Bloomberg L. P.</v>
          </cell>
        </row>
        <row r="34678">
          <cell r="A34678">
            <v>2330079</v>
          </cell>
          <cell r="B34678" t="str">
            <v>Investing in Israeli Technology Companies</v>
          </cell>
          <cell r="C34678" t="str">
            <v>Bloomberg L. P.</v>
          </cell>
        </row>
        <row r="34679">
          <cell r="A34679">
            <v>2330080</v>
          </cell>
          <cell r="B34679" t="str">
            <v>How GalaxE. Is Finding Skilled Workers in Detroit</v>
          </cell>
          <cell r="C34679" t="str">
            <v>Bloomberg L. P.</v>
          </cell>
        </row>
        <row r="34680">
          <cell r="A34680">
            <v>2330082</v>
          </cell>
          <cell r="B34680" t="str">
            <v>Orenbuch: U.S. Banking Is Significantly Stronger</v>
          </cell>
          <cell r="C34680" t="str">
            <v>Bloomberg L. P.</v>
          </cell>
        </row>
        <row r="34681">
          <cell r="A34681">
            <v>2330084</v>
          </cell>
          <cell r="B34681" t="str">
            <v>Emerging Markets Strategically Important: McCaughan</v>
          </cell>
          <cell r="C34681" t="str">
            <v>Bloomberg L. P.</v>
          </cell>
        </row>
        <row r="34682">
          <cell r="A34682">
            <v>2330085</v>
          </cell>
          <cell r="B34682" t="str">
            <v>T3: Trailblazing a Path for Women in Advertising</v>
          </cell>
          <cell r="C34682" t="str">
            <v>Bloomberg L. P.</v>
          </cell>
        </row>
        <row r="34683">
          <cell r="A34683">
            <v>2330086</v>
          </cell>
          <cell r="B34683" t="str">
            <v>Can AMA Obesity Ruling Push Weight Health Coverage?</v>
          </cell>
          <cell r="C34683" t="str">
            <v>Bloomberg L. P.</v>
          </cell>
        </row>
        <row r="34684">
          <cell r="A34684">
            <v>2330087</v>
          </cell>
          <cell r="B34684" t="str">
            <v>How Is U.S. And Colombian Trade Agreement Doing?</v>
          </cell>
          <cell r="C34684" t="str">
            <v>Bloomberg L. P.</v>
          </cell>
        </row>
        <row r="34685">
          <cell r="A34685">
            <v>2330088</v>
          </cell>
          <cell r="B34685" t="str">
            <v>Metals Selloff Could Cause Market Downturn: Shapiro</v>
          </cell>
          <cell r="C34685" t="str">
            <v>Bloomberg L. P.</v>
          </cell>
        </row>
        <row r="34686">
          <cell r="A34686">
            <v>2330090</v>
          </cell>
          <cell r="B34686" t="str">
            <v>Bank Culture Hasn't Changed Since Crisis: Barofsky</v>
          </cell>
          <cell r="C34686" t="str">
            <v>Bloomberg L. P.</v>
          </cell>
        </row>
        <row r="34687">
          <cell r="A34687">
            <v>2330091</v>
          </cell>
          <cell r="B34687" t="str">
            <v>What's Wrong With a Prediction Market Like Intrade?</v>
          </cell>
          <cell r="C34687" t="str">
            <v>Bloomberg L. P.</v>
          </cell>
        </row>
        <row r="34688">
          <cell r="A34688">
            <v>2330092</v>
          </cell>
          <cell r="B34688" t="str">
            <v>Fifth Third Chiefs on Fixing the Economy</v>
          </cell>
          <cell r="C34688" t="str">
            <v>Bloomberg L. P.</v>
          </cell>
        </row>
        <row r="34689">
          <cell r="A34689">
            <v>2330093</v>
          </cell>
          <cell r="B34689" t="str">
            <v>What Would Obamacare Delay Mean?</v>
          </cell>
          <cell r="C34689" t="str">
            <v>Bloomberg L. P.</v>
          </cell>
        </row>
        <row r="34690">
          <cell r="A34690">
            <v>2330095</v>
          </cell>
          <cell r="B34690" t="str">
            <v>iTunes Radio: Free With Ads, $24.99 With No Ads</v>
          </cell>
          <cell r="C34690" t="str">
            <v>Bloomberg L. P.</v>
          </cell>
        </row>
        <row r="34691">
          <cell r="A34691">
            <v>2330097</v>
          </cell>
          <cell r="B34691" t="str">
            <v>Dell's Future Depends on Microsoft: McNamee</v>
          </cell>
          <cell r="C34691" t="str">
            <v>Bloomberg L. P.</v>
          </cell>
        </row>
        <row r="34692">
          <cell r="A34692">
            <v>2332759</v>
          </cell>
          <cell r="B34692" t="str">
            <v>A Death in Tehran</v>
          </cell>
          <cell r="C34692" t="str">
            <v>Public Broadcasting Service</v>
          </cell>
        </row>
        <row r="34693">
          <cell r="A34693">
            <v>2332761</v>
          </cell>
          <cell r="B34693" t="str">
            <v>Are We Safer?</v>
          </cell>
          <cell r="C34693" t="str">
            <v>Public Broadcasting Service</v>
          </cell>
        </row>
        <row r="34694">
          <cell r="A34694">
            <v>2332767</v>
          </cell>
          <cell r="B34694" t="str">
            <v>Juvenile Justice</v>
          </cell>
          <cell r="C34694" t="str">
            <v>Public Broadcasting Service</v>
          </cell>
        </row>
        <row r="34695">
          <cell r="A34695">
            <v>2332769</v>
          </cell>
          <cell r="B34695" t="str">
            <v>Lost in Detention: The Hidden World of Immigration Enforcement</v>
          </cell>
          <cell r="C34695" t="str">
            <v>Public Broadcasting Service</v>
          </cell>
        </row>
        <row r="34696">
          <cell r="A34696">
            <v>2332770</v>
          </cell>
          <cell r="B34696" t="str">
            <v>Money, Power and Wall Street: Part 1</v>
          </cell>
          <cell r="C34696" t="str">
            <v>Public Broadcasting Service</v>
          </cell>
        </row>
        <row r="34697">
          <cell r="A34697">
            <v>2332771</v>
          </cell>
          <cell r="B34697" t="str">
            <v>Money, Power and Wall Street: Part 2</v>
          </cell>
          <cell r="C34697" t="str">
            <v>Public Broadcasting Service</v>
          </cell>
        </row>
        <row r="34698">
          <cell r="A34698">
            <v>2332773</v>
          </cell>
          <cell r="B34698" t="str">
            <v>Nuclear Aftershocks</v>
          </cell>
          <cell r="C34698" t="str">
            <v>Public Broadcasting Service</v>
          </cell>
        </row>
        <row r="34699">
          <cell r="A34699">
            <v>2332774</v>
          </cell>
          <cell r="B34699" t="str">
            <v>Opium Brides (Newsmagazine #2)</v>
          </cell>
          <cell r="C34699" t="str">
            <v>Public Broadcasting Service</v>
          </cell>
        </row>
        <row r="34700">
          <cell r="A34700">
            <v>2332776</v>
          </cell>
          <cell r="B34700" t="str">
            <v>The Vaccine War</v>
          </cell>
          <cell r="C34700" t="str">
            <v>Public Broadcasting Service</v>
          </cell>
        </row>
        <row r="34701">
          <cell r="A34701">
            <v>2332778</v>
          </cell>
          <cell r="B34701" t="str">
            <v>The Warning</v>
          </cell>
          <cell r="C34701" t="str">
            <v>Public Broadcasting Service</v>
          </cell>
        </row>
        <row r="34702">
          <cell r="A34702">
            <v>2332779</v>
          </cell>
          <cell r="B34702" t="str">
            <v>The Wounded Platoon</v>
          </cell>
          <cell r="C34702" t="str">
            <v>Public Broadcasting Service</v>
          </cell>
        </row>
        <row r="34703">
          <cell r="A34703">
            <v>2332780</v>
          </cell>
          <cell r="B34703" t="str">
            <v>Top Secret America</v>
          </cell>
          <cell r="C34703" t="str">
            <v>Public Broadcasting Service</v>
          </cell>
        </row>
        <row r="34704">
          <cell r="A34704">
            <v>2332781</v>
          </cell>
          <cell r="B34704" t="str">
            <v>Wikisecrets: Julian Assange, Bradley Manning, and WikiLeaks</v>
          </cell>
          <cell r="C34704" t="str">
            <v>Public Broadcasting Service</v>
          </cell>
        </row>
        <row r="34705">
          <cell r="A34705">
            <v>2332786</v>
          </cell>
          <cell r="B34705" t="str">
            <v>Ni’ihau Incident, Old Secession Shavings</v>
          </cell>
          <cell r="C34705" t="str">
            <v>Public Broadcasting Service</v>
          </cell>
        </row>
        <row r="34706">
          <cell r="A34706">
            <v>2332787</v>
          </cell>
          <cell r="B34706" t="str">
            <v>WWII Leaflets, Tiffany Window, Spanish Civil War Eulogy</v>
          </cell>
          <cell r="C34706" t="str">
            <v>Public Broadcasting Service</v>
          </cell>
        </row>
        <row r="34707">
          <cell r="A34707">
            <v>2332788</v>
          </cell>
          <cell r="B34707" t="str">
            <v>John Brown Pike, Siberian Bullet</v>
          </cell>
          <cell r="C34707" t="str">
            <v>Public Broadcasting Service</v>
          </cell>
        </row>
        <row r="34708">
          <cell r="A34708">
            <v>2332789</v>
          </cell>
          <cell r="B34708" t="str">
            <v>Civil War Letters, Lindbergh-Sikorsky Fabric</v>
          </cell>
          <cell r="C34708" t="str">
            <v>Public Broadcasting Service</v>
          </cell>
        </row>
        <row r="34709">
          <cell r="A34709">
            <v>2332790</v>
          </cell>
          <cell r="B34709" t="str">
            <v>Drone Propeller, Teddy Roosevelt’s War Club</v>
          </cell>
          <cell r="C34709" t="str">
            <v>Public Broadcasting Service</v>
          </cell>
        </row>
        <row r="34710">
          <cell r="A34710">
            <v>2332791</v>
          </cell>
          <cell r="B34710" t="str">
            <v>Japanese Carved Cane, Kittery Telescope, Baker’s Gold</v>
          </cell>
          <cell r="C34710" t="str">
            <v>Public Broadcasting Service</v>
          </cell>
        </row>
        <row r="34711">
          <cell r="A34711">
            <v>2332792</v>
          </cell>
          <cell r="B34711" t="str">
            <v>Hot Town Poster, Andrew Jackson’s Mouth, Modoc Basket</v>
          </cell>
          <cell r="C34711" t="str">
            <v>Public Broadcasting Service</v>
          </cell>
        </row>
        <row r="34712">
          <cell r="A34712">
            <v>2332793</v>
          </cell>
          <cell r="B34712" t="str">
            <v>Marion Carpenter Camera, Drug Smuggling Doll, Florida Map</v>
          </cell>
          <cell r="C34712" t="str">
            <v>Public Broadcasting Service</v>
          </cell>
        </row>
        <row r="34713">
          <cell r="A34713">
            <v>2332794</v>
          </cell>
          <cell r="B34713" t="str">
            <v>1775 Almanac, Exercise Records, Moon Museum</v>
          </cell>
          <cell r="C34713" t="str">
            <v>Public Broadcasting Service</v>
          </cell>
        </row>
        <row r="34714">
          <cell r="A34714">
            <v>2332795</v>
          </cell>
          <cell r="B34714" t="str">
            <v>Order of Leopold, Suffragette Pennant, WB Cartoon</v>
          </cell>
          <cell r="C34714" t="str">
            <v>Public Broadcasting Service</v>
          </cell>
        </row>
        <row r="34715">
          <cell r="A34715">
            <v>2332796</v>
          </cell>
          <cell r="B34715" t="str">
            <v>Prohibition Theme - Club Continental</v>
          </cell>
          <cell r="C34715" t="str">
            <v>Public Broadcasting Service</v>
          </cell>
        </row>
        <row r="34716">
          <cell r="A34716">
            <v>2332797</v>
          </cell>
          <cell r="B34716" t="str">
            <v>Chandler Tintype, Hollywood Indian Ledger, Harlem Heirs</v>
          </cell>
          <cell r="C34716" t="str">
            <v>Public Broadcasting Service</v>
          </cell>
        </row>
        <row r="34717">
          <cell r="A34717">
            <v>2332798</v>
          </cell>
          <cell r="B34717" t="str">
            <v>The Morning of Creation</v>
          </cell>
          <cell r="C34717" t="str">
            <v>Public Broadcasting Service</v>
          </cell>
        </row>
        <row r="34718">
          <cell r="A34718">
            <v>2332799</v>
          </cell>
          <cell r="B34718" t="str">
            <v>Ken Burns: Horatio's Drive: America's First Road Trip</v>
          </cell>
          <cell r="C34718" t="str">
            <v>Public Broadcasting Service</v>
          </cell>
        </row>
        <row r="34719">
          <cell r="A34719">
            <v>2332800</v>
          </cell>
          <cell r="B34719" t="str">
            <v>A Necessary War</v>
          </cell>
          <cell r="C34719" t="str">
            <v>Public Broadcasting Service</v>
          </cell>
        </row>
        <row r="34720">
          <cell r="A34720">
            <v>2332801</v>
          </cell>
          <cell r="B34720" t="str">
            <v>When Things Get Tough</v>
          </cell>
          <cell r="C34720" t="str">
            <v>Public Broadcasting Service</v>
          </cell>
        </row>
        <row r="34721">
          <cell r="A34721">
            <v>2332802</v>
          </cell>
          <cell r="B34721" t="str">
            <v>A Deadly Calling</v>
          </cell>
          <cell r="C34721" t="str">
            <v>Public Broadcasting Service</v>
          </cell>
        </row>
        <row r="34722">
          <cell r="A34722">
            <v>2332803</v>
          </cell>
          <cell r="B34722" t="str">
            <v>Pride of Our Nation</v>
          </cell>
          <cell r="C34722" t="str">
            <v>Public Broadcasting Service</v>
          </cell>
        </row>
        <row r="34723">
          <cell r="A34723">
            <v>2332804</v>
          </cell>
          <cell r="B34723" t="str">
            <v>FUBAR</v>
          </cell>
          <cell r="C34723" t="str">
            <v>Public Broadcasting Service</v>
          </cell>
        </row>
        <row r="34724">
          <cell r="A34724">
            <v>2332805</v>
          </cell>
          <cell r="B34724" t="str">
            <v>The Ghost Front</v>
          </cell>
          <cell r="C34724" t="str">
            <v>Public Broadcasting Service</v>
          </cell>
        </row>
        <row r="34725">
          <cell r="A34725">
            <v>2332806</v>
          </cell>
          <cell r="B34725" t="str">
            <v>A World Without War</v>
          </cell>
          <cell r="C34725" t="str">
            <v>Public Broadcasting Service</v>
          </cell>
        </row>
        <row r="34726">
          <cell r="A34726">
            <v>2332815</v>
          </cell>
          <cell r="B34726" t="str">
            <v>The Queen of Sheba</v>
          </cell>
          <cell r="C34726" t="str">
            <v>Public Broadcasting Service</v>
          </cell>
        </row>
        <row r="34727">
          <cell r="A34727">
            <v>2332816</v>
          </cell>
          <cell r="B34727" t="str">
            <v>Arthur: The Once &amp; Future King</v>
          </cell>
          <cell r="C34727" t="str">
            <v>Public Broadcasting Service</v>
          </cell>
        </row>
        <row r="34728">
          <cell r="A34728">
            <v>2332817</v>
          </cell>
          <cell r="B34728" t="str">
            <v>Shangri-La</v>
          </cell>
          <cell r="C34728" t="str">
            <v>Public Broadcasting Service</v>
          </cell>
        </row>
        <row r="34729">
          <cell r="A34729">
            <v>2332818</v>
          </cell>
          <cell r="B34729" t="str">
            <v>Jason &amp; the Golden Fleece</v>
          </cell>
          <cell r="C34729" t="str">
            <v>Public Broadcasting Service</v>
          </cell>
        </row>
        <row r="34730">
          <cell r="A34730">
            <v>2332821</v>
          </cell>
          <cell r="B34730" t="str">
            <v>The Scripture of Nature</v>
          </cell>
          <cell r="C34730" t="str">
            <v>Public Broadcasting Service</v>
          </cell>
        </row>
        <row r="34731">
          <cell r="A34731">
            <v>2332822</v>
          </cell>
          <cell r="B34731" t="str">
            <v>The Last Refuge</v>
          </cell>
          <cell r="C34731" t="str">
            <v>Public Broadcasting Service</v>
          </cell>
        </row>
        <row r="34732">
          <cell r="A34732">
            <v>2332823</v>
          </cell>
          <cell r="B34732" t="str">
            <v>The Empire of Grandeur</v>
          </cell>
          <cell r="C34732" t="str">
            <v>Public Broadcasting Service</v>
          </cell>
        </row>
        <row r="34733">
          <cell r="A34733">
            <v>2332824</v>
          </cell>
          <cell r="B34733" t="str">
            <v>Going Home</v>
          </cell>
          <cell r="C34733" t="str">
            <v>Public Broadcasting Service</v>
          </cell>
        </row>
        <row r="34734">
          <cell r="A34734">
            <v>2332825</v>
          </cell>
          <cell r="B34734" t="str">
            <v>Great Nature</v>
          </cell>
          <cell r="C34734" t="str">
            <v>Public Broadcasting Service</v>
          </cell>
        </row>
        <row r="34735">
          <cell r="A34735">
            <v>2335042</v>
          </cell>
          <cell r="B34735" t="str">
            <v>China Management Practices</v>
          </cell>
          <cell r="C34735" t="str">
            <v>Atma Global</v>
          </cell>
        </row>
        <row r="34736">
          <cell r="A34736">
            <v>2335044</v>
          </cell>
          <cell r="B34736" t="str">
            <v>Japan Corporate Culture</v>
          </cell>
          <cell r="C34736" t="str">
            <v>Atma Global</v>
          </cell>
        </row>
        <row r="34737">
          <cell r="A34737">
            <v>2335045</v>
          </cell>
          <cell r="B34737" t="str">
            <v>Brazil Corporate Culture</v>
          </cell>
          <cell r="C34737" t="str">
            <v>Atma Global</v>
          </cell>
        </row>
        <row r="34738">
          <cell r="A34738">
            <v>2335046</v>
          </cell>
          <cell r="B34738" t="str">
            <v>Brazil Developing Trust</v>
          </cell>
          <cell r="C34738" t="str">
            <v>Atma Global</v>
          </cell>
        </row>
        <row r="34739">
          <cell r="A34739">
            <v>2335047</v>
          </cell>
          <cell r="B34739" t="str">
            <v>Brazil Foreign Manager</v>
          </cell>
          <cell r="C34739" t="str">
            <v>Atma Global</v>
          </cell>
        </row>
        <row r="34740">
          <cell r="A34740">
            <v>2335048</v>
          </cell>
          <cell r="B34740" t="str">
            <v>Brazil Functional Roles</v>
          </cell>
          <cell r="C34740" t="str">
            <v>Atma Global</v>
          </cell>
        </row>
        <row r="34741">
          <cell r="A34741">
            <v>2335049</v>
          </cell>
          <cell r="B34741" t="str">
            <v>Brazil Management Practices</v>
          </cell>
          <cell r="C34741" t="str">
            <v>Atma Global</v>
          </cell>
        </row>
        <row r="34742">
          <cell r="A34742">
            <v>2335050</v>
          </cell>
          <cell r="B34742" t="str">
            <v>Brazil Power Relations</v>
          </cell>
          <cell r="C34742" t="str">
            <v>Atma Global</v>
          </cell>
        </row>
        <row r="34743">
          <cell r="A34743">
            <v>2335051</v>
          </cell>
          <cell r="B34743" t="str">
            <v>Brazil Tendencies In Risk Taking</v>
          </cell>
          <cell r="C34743" t="str">
            <v>Atma Global</v>
          </cell>
        </row>
        <row r="34744">
          <cell r="A34744">
            <v>2335052</v>
          </cell>
          <cell r="B34744" t="str">
            <v>China Developing Trust</v>
          </cell>
          <cell r="C34744" t="str">
            <v>Atma Global</v>
          </cell>
        </row>
        <row r="34745">
          <cell r="A34745">
            <v>2335053</v>
          </cell>
          <cell r="B34745" t="str">
            <v>China Functional Roles</v>
          </cell>
          <cell r="C34745" t="str">
            <v>Atma Global</v>
          </cell>
        </row>
        <row r="34746">
          <cell r="A34746">
            <v>2335054</v>
          </cell>
          <cell r="B34746" t="str">
            <v>France Developing Trust In Business</v>
          </cell>
          <cell r="C34746" t="str">
            <v>Atma Global</v>
          </cell>
        </row>
        <row r="34747">
          <cell r="A34747">
            <v>2335056</v>
          </cell>
          <cell r="B34747" t="str">
            <v>Germany Developing Trust</v>
          </cell>
          <cell r="C34747" t="str">
            <v>Atma Global</v>
          </cell>
        </row>
        <row r="34748">
          <cell r="A34748">
            <v>2335057</v>
          </cell>
          <cell r="B34748" t="str">
            <v>Germany Foreign Manager</v>
          </cell>
          <cell r="C34748" t="str">
            <v>Atma Global</v>
          </cell>
        </row>
        <row r="34749">
          <cell r="A34749">
            <v>2335058</v>
          </cell>
          <cell r="B34749" t="str">
            <v>Germany Management Practices</v>
          </cell>
          <cell r="C34749" t="str">
            <v>Atma Global</v>
          </cell>
        </row>
        <row r="34750">
          <cell r="A34750">
            <v>2335059</v>
          </cell>
          <cell r="B34750" t="str">
            <v>Germany Power Relations</v>
          </cell>
          <cell r="C34750" t="str">
            <v>Atma Global</v>
          </cell>
        </row>
        <row r="34751">
          <cell r="A34751">
            <v>2335060</v>
          </cell>
          <cell r="B34751" t="str">
            <v>Germany Tendencies In Risk Taking</v>
          </cell>
          <cell r="C34751" t="str">
            <v>Atma Global</v>
          </cell>
        </row>
        <row r="34752">
          <cell r="A34752">
            <v>2335061</v>
          </cell>
          <cell r="B34752" t="str">
            <v>Hong Kong Developing Trust</v>
          </cell>
          <cell r="C34752" t="str">
            <v>Atma Global</v>
          </cell>
        </row>
        <row r="34753">
          <cell r="A34753">
            <v>2335062</v>
          </cell>
          <cell r="B34753" t="str">
            <v>Hong Kong Local Companies</v>
          </cell>
          <cell r="C34753" t="str">
            <v>Atma Global</v>
          </cell>
        </row>
        <row r="34754">
          <cell r="A34754">
            <v>2335063</v>
          </cell>
          <cell r="B34754" t="str">
            <v>Hong Kong Management Practices</v>
          </cell>
          <cell r="C34754" t="str">
            <v>Atma Global</v>
          </cell>
        </row>
        <row r="34755">
          <cell r="A34755">
            <v>2335064</v>
          </cell>
          <cell r="B34755" t="str">
            <v>India Business Culture</v>
          </cell>
          <cell r="C34755" t="str">
            <v>Atma Global</v>
          </cell>
        </row>
        <row r="34756">
          <cell r="A34756">
            <v>2335065</v>
          </cell>
          <cell r="B34756" t="str">
            <v>Italy Networking</v>
          </cell>
          <cell r="C34756" t="str">
            <v>Atma Global</v>
          </cell>
        </row>
        <row r="34757">
          <cell r="A34757">
            <v>2335066</v>
          </cell>
          <cell r="B34757" t="str">
            <v>Japan Developing Trust</v>
          </cell>
          <cell r="C34757" t="str">
            <v>Atma Global</v>
          </cell>
        </row>
        <row r="34758">
          <cell r="A34758">
            <v>2335067</v>
          </cell>
          <cell r="B34758" t="str">
            <v>Japan Follow Up Or Second Meetings</v>
          </cell>
          <cell r="C34758" t="str">
            <v>Atma Global</v>
          </cell>
        </row>
        <row r="34759">
          <cell r="A34759">
            <v>2335068</v>
          </cell>
          <cell r="B34759" t="str">
            <v>Japan Foreign Manager</v>
          </cell>
          <cell r="C34759" t="str">
            <v>Atma Global</v>
          </cell>
        </row>
        <row r="34760">
          <cell r="A34760">
            <v>2335071</v>
          </cell>
          <cell r="B34760" t="str">
            <v>Global Ethics</v>
          </cell>
          <cell r="C34760" t="str">
            <v>Atma Global</v>
          </cell>
        </row>
        <row r="34761">
          <cell r="A34761">
            <v>2335073</v>
          </cell>
          <cell r="B34761" t="str">
            <v>Latin America: Culture &amp; Business</v>
          </cell>
          <cell r="C34761" t="str">
            <v>Atma Global</v>
          </cell>
        </row>
        <row r="34762">
          <cell r="A34762">
            <v>2335074</v>
          </cell>
          <cell r="B34762" t="str">
            <v>India Today</v>
          </cell>
          <cell r="C34762" t="str">
            <v>Atma Global</v>
          </cell>
        </row>
        <row r="34763">
          <cell r="A34763">
            <v>2335076</v>
          </cell>
          <cell r="B34763" t="str">
            <v>Bread: Business Secrets of the Beechworth Bakery</v>
          </cell>
          <cell r="C34763" t="str">
            <v>Seven Dimensions</v>
          </cell>
        </row>
        <row r="34764">
          <cell r="A34764">
            <v>2335077</v>
          </cell>
          <cell r="B34764" t="str">
            <v>Bread: Business Secrets of the Beechworth Bakery - Training</v>
          </cell>
          <cell r="C34764" t="str">
            <v>Seven Dimensions</v>
          </cell>
        </row>
        <row r="34765">
          <cell r="A34765">
            <v>2335078</v>
          </cell>
          <cell r="B34765" t="str">
            <v>Responding Thoughtfully</v>
          </cell>
          <cell r="C34765" t="str">
            <v>Seven Dimensions</v>
          </cell>
        </row>
        <row r="34766">
          <cell r="A34766">
            <v>2335079</v>
          </cell>
          <cell r="B34766" t="str">
            <v>Enhancing Service</v>
          </cell>
          <cell r="C34766" t="str">
            <v>Seven Dimensions</v>
          </cell>
        </row>
        <row r="34767">
          <cell r="A34767">
            <v>2335080</v>
          </cell>
          <cell r="B34767" t="str">
            <v>Creating Positive Impressions</v>
          </cell>
          <cell r="C34767" t="str">
            <v>Seven Dimensions</v>
          </cell>
        </row>
        <row r="34768">
          <cell r="A34768">
            <v>2335081</v>
          </cell>
          <cell r="B34768" t="str">
            <v>Surviving Team Conflicts</v>
          </cell>
          <cell r="C34768" t="str">
            <v>Seven Dimensions</v>
          </cell>
        </row>
        <row r="34769">
          <cell r="A34769">
            <v>2335082</v>
          </cell>
          <cell r="B34769" t="str">
            <v>Overcoming Disempowerment</v>
          </cell>
          <cell r="C34769" t="str">
            <v>Seven Dimensions</v>
          </cell>
        </row>
        <row r="34770">
          <cell r="A34770">
            <v>2335083</v>
          </cell>
          <cell r="B34770" t="str">
            <v>Embracing New Ideas</v>
          </cell>
          <cell r="C34770" t="str">
            <v>Seven Dimensions</v>
          </cell>
        </row>
        <row r="34771">
          <cell r="A34771">
            <v>2335084</v>
          </cell>
          <cell r="B34771" t="str">
            <v>Creating A No Blame Culture</v>
          </cell>
          <cell r="C34771" t="str">
            <v>Seven Dimensions</v>
          </cell>
        </row>
        <row r="34772">
          <cell r="A34772">
            <v>2335085</v>
          </cell>
          <cell r="B34772" t="str">
            <v>Listening Actively</v>
          </cell>
          <cell r="C34772" t="str">
            <v>Seven Dimensions</v>
          </cell>
        </row>
        <row r="34773">
          <cell r="A34773">
            <v>2335086</v>
          </cell>
          <cell r="B34773" t="str">
            <v>Teaching Greetings</v>
          </cell>
          <cell r="C34773" t="str">
            <v>Seven Dimensions</v>
          </cell>
        </row>
        <row r="34774">
          <cell r="A34774">
            <v>2335087</v>
          </cell>
          <cell r="B34774" t="str">
            <v>Facing Social Media</v>
          </cell>
          <cell r="C34774" t="str">
            <v>Seven Dimensions</v>
          </cell>
        </row>
        <row r="34775">
          <cell r="A34775">
            <v>2335088</v>
          </cell>
          <cell r="B34775" t="str">
            <v>Explaining Skillfully</v>
          </cell>
          <cell r="C34775" t="str">
            <v>Seven Dimensions</v>
          </cell>
        </row>
        <row r="34776">
          <cell r="A34776">
            <v>2335089</v>
          </cell>
          <cell r="B34776" t="str">
            <v>Building Relationships</v>
          </cell>
          <cell r="C34776" t="str">
            <v>Seven Dimensions</v>
          </cell>
        </row>
        <row r="34777">
          <cell r="A34777">
            <v>2335090</v>
          </cell>
          <cell r="B34777" t="str">
            <v>Presenting with Passion</v>
          </cell>
          <cell r="C34777" t="str">
            <v>Seven Dimensions</v>
          </cell>
        </row>
        <row r="34778">
          <cell r="A34778">
            <v>2335091</v>
          </cell>
          <cell r="B34778" t="str">
            <v>Planning and Organizing</v>
          </cell>
          <cell r="C34778" t="str">
            <v>Seven Dimensions</v>
          </cell>
        </row>
        <row r="34779">
          <cell r="A34779">
            <v>2335092</v>
          </cell>
          <cell r="B34779" t="str">
            <v>Supervising Effectively</v>
          </cell>
          <cell r="C34779" t="str">
            <v>Seven Dimensions</v>
          </cell>
        </row>
        <row r="34780">
          <cell r="A34780">
            <v>2335093</v>
          </cell>
          <cell r="B34780" t="str">
            <v>Supporting Others</v>
          </cell>
          <cell r="C34780" t="str">
            <v>Seven Dimensions</v>
          </cell>
        </row>
        <row r="34781">
          <cell r="A34781">
            <v>2335095</v>
          </cell>
          <cell r="B34781" t="str">
            <v>Managing a Complainer</v>
          </cell>
          <cell r="C34781" t="str">
            <v>Seven Dimensions</v>
          </cell>
        </row>
        <row r="34782">
          <cell r="A34782">
            <v>2335096</v>
          </cell>
          <cell r="B34782" t="str">
            <v>Diffusing Anger</v>
          </cell>
          <cell r="C34782" t="str">
            <v>Seven Dimensions</v>
          </cell>
        </row>
        <row r="34783">
          <cell r="A34783">
            <v>2335097</v>
          </cell>
          <cell r="B34783" t="str">
            <v>Stretching the Team</v>
          </cell>
          <cell r="C34783" t="str">
            <v>Seven Dimensions</v>
          </cell>
        </row>
        <row r="34784">
          <cell r="A34784">
            <v>2335098</v>
          </cell>
          <cell r="B34784" t="str">
            <v>Removing Tension</v>
          </cell>
          <cell r="C34784" t="str">
            <v>Seven Dimensions</v>
          </cell>
        </row>
        <row r="34785">
          <cell r="A34785">
            <v>2335099</v>
          </cell>
          <cell r="B34785" t="str">
            <v>Working Safely</v>
          </cell>
          <cell r="C34785" t="str">
            <v>Seven Dimensions</v>
          </cell>
        </row>
        <row r="34786">
          <cell r="A34786">
            <v>2335100</v>
          </cell>
          <cell r="B34786" t="str">
            <v>Negotiating for Results</v>
          </cell>
          <cell r="C34786" t="str">
            <v>Seven Dimensions</v>
          </cell>
        </row>
        <row r="34787">
          <cell r="A34787">
            <v>2335101</v>
          </cell>
          <cell r="B34787" t="str">
            <v>Apologizing Carefully</v>
          </cell>
          <cell r="C34787" t="str">
            <v>Seven Dimensions</v>
          </cell>
        </row>
        <row r="34788">
          <cell r="A34788">
            <v>2335102</v>
          </cell>
          <cell r="B34788" t="str">
            <v>Behaving Unprofessionally</v>
          </cell>
          <cell r="C34788" t="str">
            <v>Seven Dimensions</v>
          </cell>
        </row>
        <row r="34789">
          <cell r="A34789">
            <v>2335103</v>
          </cell>
          <cell r="B34789" t="str">
            <v>Making Decisions</v>
          </cell>
          <cell r="C34789" t="str">
            <v>Seven Dimensions</v>
          </cell>
        </row>
        <row r="34790">
          <cell r="A34790">
            <v>2335104</v>
          </cell>
          <cell r="B34790" t="str">
            <v>Greeting and Introducing</v>
          </cell>
          <cell r="C34790" t="str">
            <v>Seven Dimensions</v>
          </cell>
        </row>
        <row r="34791">
          <cell r="A34791">
            <v>2335105</v>
          </cell>
          <cell r="B34791" t="str">
            <v>Saying Where People Are</v>
          </cell>
          <cell r="C34791" t="str">
            <v>Seven Dimensions</v>
          </cell>
        </row>
        <row r="34792">
          <cell r="A34792">
            <v>2335106</v>
          </cell>
          <cell r="B34792" t="str">
            <v>Describing People</v>
          </cell>
          <cell r="C34792" t="str">
            <v>Seven Dimensions</v>
          </cell>
        </row>
        <row r="34793">
          <cell r="A34793">
            <v>2335107</v>
          </cell>
          <cell r="B34793" t="str">
            <v>Asking Questions</v>
          </cell>
          <cell r="C34793" t="str">
            <v>Seven Dimensions</v>
          </cell>
        </row>
        <row r="34794">
          <cell r="A34794">
            <v>2335108</v>
          </cell>
          <cell r="B34794" t="str">
            <v>Saying What's Needed</v>
          </cell>
          <cell r="C34794" t="str">
            <v>Seven Dimensions</v>
          </cell>
        </row>
        <row r="34795">
          <cell r="A34795">
            <v>2335109</v>
          </cell>
          <cell r="B34795" t="str">
            <v>Leadership Sins</v>
          </cell>
          <cell r="C34795" t="str">
            <v>Seven Dimensions</v>
          </cell>
        </row>
        <row r="34796">
          <cell r="A34796">
            <v>2335110</v>
          </cell>
          <cell r="B34796" t="str">
            <v>Personality Clash</v>
          </cell>
          <cell r="C34796" t="str">
            <v>Seven Dimensions</v>
          </cell>
        </row>
        <row r="34797">
          <cell r="A34797">
            <v>2335111</v>
          </cell>
          <cell r="B34797" t="str">
            <v>Bullying and Harassment</v>
          </cell>
          <cell r="C34797" t="str">
            <v>Seven Dimensions</v>
          </cell>
        </row>
        <row r="34798">
          <cell r="A34798">
            <v>2335112</v>
          </cell>
          <cell r="B34798" t="str">
            <v>Getting Up</v>
          </cell>
          <cell r="C34798" t="str">
            <v>Seven Dimensions</v>
          </cell>
        </row>
        <row r="34799">
          <cell r="A34799">
            <v>2335113</v>
          </cell>
          <cell r="B34799" t="str">
            <v>Getting Started</v>
          </cell>
          <cell r="C34799" t="str">
            <v>Seven Dimensions</v>
          </cell>
        </row>
        <row r="34800">
          <cell r="A34800">
            <v>2335114</v>
          </cell>
          <cell r="B34800" t="str">
            <v>Getting Control</v>
          </cell>
          <cell r="C34800" t="str">
            <v>Seven Dimensions</v>
          </cell>
        </row>
        <row r="34801">
          <cell r="A34801">
            <v>2335115</v>
          </cell>
          <cell r="B34801" t="str">
            <v>Getting Positive</v>
          </cell>
          <cell r="C34801" t="str">
            <v>Seven Dimensions</v>
          </cell>
        </row>
        <row r="34802">
          <cell r="A34802">
            <v>2335116</v>
          </cell>
          <cell r="B34802" t="str">
            <v>Job Interviews - No Surprises</v>
          </cell>
          <cell r="C34802" t="str">
            <v>Seven Dimensions</v>
          </cell>
        </row>
        <row r="34803">
          <cell r="A34803">
            <v>2335117</v>
          </cell>
          <cell r="B34803" t="str">
            <v>Positive Mindset for Interviews</v>
          </cell>
          <cell r="C34803" t="str">
            <v>Seven Dimensions</v>
          </cell>
        </row>
        <row r="34804">
          <cell r="A34804">
            <v>2335118</v>
          </cell>
          <cell r="B34804" t="str">
            <v>Skills for Answering Questions</v>
          </cell>
          <cell r="C34804" t="str">
            <v>Seven Dimensions</v>
          </cell>
        </row>
        <row r="34805">
          <cell r="A34805">
            <v>2335119</v>
          </cell>
          <cell r="B34805" t="str">
            <v>Show Enthusiasm and Confidence</v>
          </cell>
          <cell r="C34805" t="str">
            <v>Seven Dimensions</v>
          </cell>
        </row>
        <row r="34806">
          <cell r="A34806">
            <v>2335120</v>
          </cell>
          <cell r="B34806" t="str">
            <v>Receptionist Interviews</v>
          </cell>
          <cell r="C34806" t="str">
            <v>Seven Dimensions</v>
          </cell>
        </row>
        <row r="34807">
          <cell r="A34807">
            <v>2335121</v>
          </cell>
          <cell r="B34807" t="str">
            <v>Café Interviews Mistakes and Success</v>
          </cell>
          <cell r="C34807" t="str">
            <v>Seven Dimensions</v>
          </cell>
        </row>
        <row r="34808">
          <cell r="A34808">
            <v>2335122</v>
          </cell>
          <cell r="B34808" t="str">
            <v>Event Assistant Interviews</v>
          </cell>
          <cell r="C34808" t="str">
            <v>Seven Dimensions</v>
          </cell>
        </row>
        <row r="34809">
          <cell r="A34809">
            <v>2335123</v>
          </cell>
          <cell r="B34809" t="str">
            <v>Customer Service Role Plays</v>
          </cell>
          <cell r="C34809" t="str">
            <v>Seven Dimensions</v>
          </cell>
        </row>
        <row r="34810">
          <cell r="A34810">
            <v>2335124</v>
          </cell>
          <cell r="B34810" t="str">
            <v>Cadetships Students Face a Panel</v>
          </cell>
          <cell r="C34810" t="str">
            <v>Seven Dimensions</v>
          </cell>
        </row>
        <row r="34811">
          <cell r="A34811">
            <v>2335125</v>
          </cell>
          <cell r="B34811" t="str">
            <v>Group Assessment Interview</v>
          </cell>
          <cell r="C34811" t="str">
            <v>Seven Dimensions</v>
          </cell>
        </row>
        <row r="34812">
          <cell r="A34812">
            <v>2335126</v>
          </cell>
          <cell r="B34812" t="str">
            <v>Graduate Interviews</v>
          </cell>
          <cell r="C34812" t="str">
            <v>Seven Dimensions</v>
          </cell>
        </row>
        <row r="34813">
          <cell r="A34813">
            <v>2335127</v>
          </cell>
          <cell r="B34813" t="str">
            <v>Office Interview Confidence and Persistence</v>
          </cell>
          <cell r="C34813" t="str">
            <v>Seven Dimensions</v>
          </cell>
        </row>
        <row r="34814">
          <cell r="A34814">
            <v>2335128</v>
          </cell>
          <cell r="B34814" t="str">
            <v>Success at Every Level</v>
          </cell>
          <cell r="C34814" t="str">
            <v>Seven Dimensions</v>
          </cell>
        </row>
        <row r="34815">
          <cell r="A34815">
            <v>2335129</v>
          </cell>
          <cell r="B34815" t="str">
            <v>Body Language &amp; Rapport in Interviewing</v>
          </cell>
          <cell r="C34815" t="str">
            <v>Seven Dimensions</v>
          </cell>
        </row>
        <row r="34816">
          <cell r="A34816">
            <v>2335130</v>
          </cell>
          <cell r="B34816" t="str">
            <v>Question Types in Interviews</v>
          </cell>
          <cell r="C34816" t="str">
            <v>Seven Dimensions</v>
          </cell>
        </row>
        <row r="34817">
          <cell r="A34817">
            <v>2335131</v>
          </cell>
          <cell r="B34817" t="str">
            <v>Office Manager Interview</v>
          </cell>
          <cell r="C34817" t="str">
            <v>Seven Dimensions</v>
          </cell>
        </row>
        <row r="34818">
          <cell r="A34818">
            <v>2335132</v>
          </cell>
          <cell r="B34818" t="str">
            <v>Anna or Mat?</v>
          </cell>
          <cell r="C34818" t="str">
            <v>Seven Dimensions</v>
          </cell>
        </row>
        <row r="34819">
          <cell r="A34819">
            <v>2335133</v>
          </cell>
          <cell r="B34819" t="str">
            <v>Interviewing for Receptionist</v>
          </cell>
          <cell r="C34819" t="str">
            <v>Seven Dimensions</v>
          </cell>
        </row>
        <row r="34820">
          <cell r="A34820">
            <v>2335134</v>
          </cell>
          <cell r="B34820" t="str">
            <v>Interviewing for Receptionist  (No Learning Points)</v>
          </cell>
          <cell r="C34820" t="str">
            <v>Seven Dimensions</v>
          </cell>
        </row>
        <row r="34821">
          <cell r="A34821">
            <v>2335135</v>
          </cell>
          <cell r="B34821" t="str">
            <v>Sales Rep Interview (No Learning Points)</v>
          </cell>
          <cell r="C34821" t="str">
            <v>Seven Dimensions</v>
          </cell>
        </row>
        <row r="34822">
          <cell r="A34822">
            <v>2335137</v>
          </cell>
          <cell r="B34822" t="str">
            <v>Sales Rep Interview</v>
          </cell>
          <cell r="C34822" t="str">
            <v>Seven Dimensions</v>
          </cell>
        </row>
        <row r="34823">
          <cell r="A34823">
            <v>2335138</v>
          </cell>
          <cell r="B34823" t="str">
            <v>Property Manager Interview  (No Learning Points)</v>
          </cell>
          <cell r="C34823" t="str">
            <v>Seven Dimensions</v>
          </cell>
        </row>
        <row r="34824">
          <cell r="A34824">
            <v>2335139</v>
          </cell>
          <cell r="B34824" t="str">
            <v>Property Manager Interview</v>
          </cell>
          <cell r="C34824" t="str">
            <v>Seven Dimensions</v>
          </cell>
        </row>
        <row r="34825">
          <cell r="A34825">
            <v>2335140</v>
          </cell>
          <cell r="B34825" t="str">
            <v>Assessment Centre Interviews (Full Version)</v>
          </cell>
          <cell r="C34825" t="str">
            <v>Seven Dimensions</v>
          </cell>
        </row>
        <row r="34826">
          <cell r="A34826">
            <v>2335141</v>
          </cell>
          <cell r="B34826" t="str">
            <v>Assessment Centre Interviews (Short Version)</v>
          </cell>
          <cell r="C34826" t="str">
            <v>Seven Dimensions</v>
          </cell>
        </row>
        <row r="34827">
          <cell r="A34827">
            <v>2335142</v>
          </cell>
          <cell r="B34827" t="str">
            <v>Behavioural Interview Triggers</v>
          </cell>
          <cell r="C34827" t="str">
            <v>Seven Dimensions</v>
          </cell>
        </row>
        <row r="34828">
          <cell r="A34828">
            <v>2335143</v>
          </cell>
          <cell r="B34828" t="str">
            <v>Role Plays and Work Tests</v>
          </cell>
          <cell r="C34828" t="str">
            <v>Seven Dimensions</v>
          </cell>
        </row>
        <row r="34829">
          <cell r="A34829">
            <v>2335144</v>
          </cell>
          <cell r="B34829" t="str">
            <v>Interviewing Panels</v>
          </cell>
          <cell r="C34829" t="str">
            <v>Seven Dimensions</v>
          </cell>
        </row>
        <row r="34830">
          <cell r="A34830">
            <v>2335145</v>
          </cell>
          <cell r="B34830" t="str">
            <v>Reference Check</v>
          </cell>
          <cell r="C34830" t="str">
            <v>Seven Dimensions</v>
          </cell>
        </row>
        <row r="34831">
          <cell r="A34831">
            <v>2335146</v>
          </cell>
          <cell r="B34831" t="str">
            <v>Case Study - Interview Panel</v>
          </cell>
          <cell r="C34831" t="str">
            <v>Seven Dimensions</v>
          </cell>
        </row>
        <row r="34832">
          <cell r="A34832">
            <v>2335147</v>
          </cell>
          <cell r="B34832" t="str">
            <v>Vision and Values</v>
          </cell>
          <cell r="C34832" t="str">
            <v>Seven Dimensions</v>
          </cell>
        </row>
        <row r="34833">
          <cell r="A34833">
            <v>2335148</v>
          </cell>
          <cell r="B34833" t="str">
            <v>Inspirational Leadership</v>
          </cell>
          <cell r="C34833" t="str">
            <v>Seven Dimensions</v>
          </cell>
        </row>
        <row r="34834">
          <cell r="A34834">
            <v>2335149</v>
          </cell>
          <cell r="B34834" t="str">
            <v>Motivating Fun Workplace</v>
          </cell>
          <cell r="C34834" t="str">
            <v>Seven Dimensions</v>
          </cell>
        </row>
        <row r="34835">
          <cell r="A34835">
            <v>2335150</v>
          </cell>
          <cell r="B34835" t="str">
            <v>Open Communication and Teamwork</v>
          </cell>
          <cell r="C34835" t="str">
            <v>Seven Dimensions</v>
          </cell>
        </row>
        <row r="34836">
          <cell r="A34836">
            <v>2335151</v>
          </cell>
          <cell r="B34836" t="str">
            <v>Innovation and Continuous Improvement</v>
          </cell>
          <cell r="C34836" t="str">
            <v>Seven Dimensions</v>
          </cell>
        </row>
        <row r="34837">
          <cell r="A34837">
            <v>2335152</v>
          </cell>
          <cell r="B34837" t="str">
            <v>Green and Giving</v>
          </cell>
          <cell r="C34837" t="str">
            <v>Seven Dimensions</v>
          </cell>
        </row>
        <row r="34838">
          <cell r="A34838">
            <v>2335153</v>
          </cell>
          <cell r="B34838" t="str">
            <v>Recognition and Feedback</v>
          </cell>
          <cell r="C34838" t="str">
            <v>Seven Dimensions</v>
          </cell>
        </row>
        <row r="34839">
          <cell r="A34839">
            <v>2335154</v>
          </cell>
          <cell r="B34839" t="str">
            <v>Wellbeing and Balance</v>
          </cell>
          <cell r="C34839" t="str">
            <v>Seven Dimensions</v>
          </cell>
        </row>
        <row r="34840">
          <cell r="A34840">
            <v>2335155</v>
          </cell>
          <cell r="B34840" t="str">
            <v>Employer of Choice</v>
          </cell>
          <cell r="C34840" t="str">
            <v>Seven Dimensions</v>
          </cell>
        </row>
        <row r="34841">
          <cell r="A34841">
            <v>2336084</v>
          </cell>
          <cell r="B34841" t="str">
            <v>Season 1</v>
          </cell>
          <cell r="C34841" t="str">
            <v>Public Broadcasting Service</v>
          </cell>
        </row>
        <row r="34842">
          <cell r="A34842">
            <v>2336085</v>
          </cell>
          <cell r="B34842" t="str">
            <v>Season 2</v>
          </cell>
          <cell r="C34842" t="str">
            <v>Public Broadcasting Service</v>
          </cell>
        </row>
        <row r="34843">
          <cell r="A34843">
            <v>2336100</v>
          </cell>
          <cell r="B34843" t="str">
            <v>Frank Lloyd Wright: A Film by Ken Burns &amp; Lynn Novick - Part 1</v>
          </cell>
          <cell r="C34843" t="str">
            <v>Public Broadcasting Service</v>
          </cell>
        </row>
        <row r="34844">
          <cell r="A34844">
            <v>2336101</v>
          </cell>
          <cell r="B34844" t="str">
            <v>Frank Lloyd Wright: A Film by Ken Burns &amp; Lynn Novick - Part 2</v>
          </cell>
          <cell r="C34844" t="str">
            <v>Public Broadcasting Service</v>
          </cell>
        </row>
        <row r="34845">
          <cell r="A34845">
            <v>2336102</v>
          </cell>
          <cell r="B34845" t="str">
            <v>A Crime of Insanity</v>
          </cell>
          <cell r="C34845" t="str">
            <v>Public Broadcasting Service</v>
          </cell>
        </row>
        <row r="34846">
          <cell r="A34846">
            <v>2336104</v>
          </cell>
          <cell r="B34846" t="str">
            <v>Battle for Haiti: Rebuilding in the Face of Gang Violence and Corruption</v>
          </cell>
          <cell r="C34846" t="str">
            <v>Public Broadcasting Service</v>
          </cell>
        </row>
        <row r="34847">
          <cell r="A34847">
            <v>2336105</v>
          </cell>
          <cell r="B34847" t="str">
            <v>Behind Taliban Lines</v>
          </cell>
          <cell r="C34847" t="str">
            <v>Public Broadcasting Service</v>
          </cell>
        </row>
        <row r="34848">
          <cell r="A34848">
            <v>2336109</v>
          </cell>
          <cell r="B34848" t="str">
            <v>Facing Death</v>
          </cell>
          <cell r="C34848" t="str">
            <v>Public Broadcasting Service</v>
          </cell>
        </row>
        <row r="34849">
          <cell r="A34849">
            <v>2336117</v>
          </cell>
          <cell r="B34849" t="str">
            <v>Ken Burns: Mark Twain, Episode 1</v>
          </cell>
          <cell r="C34849" t="str">
            <v>Public Broadcasting Service</v>
          </cell>
        </row>
        <row r="34850">
          <cell r="A34850">
            <v>2336118</v>
          </cell>
          <cell r="B34850" t="str">
            <v>Ken Burns: Mark Twain, Episode 2</v>
          </cell>
          <cell r="C34850" t="str">
            <v>Public Broadcasting Service</v>
          </cell>
        </row>
        <row r="34851">
          <cell r="A34851">
            <v>2336130</v>
          </cell>
          <cell r="B34851" t="str">
            <v>The Smartest Machine on Earth: Can a Computer Win on JEOPARDY!?</v>
          </cell>
          <cell r="C34851" t="str">
            <v>Public Broadcasting Service</v>
          </cell>
        </row>
        <row r="34852">
          <cell r="A34852">
            <v>2336140</v>
          </cell>
          <cell r="B34852" t="str">
            <v>Cracking the Code of Life</v>
          </cell>
          <cell r="C34852" t="str">
            <v>Public Broadcasting Service</v>
          </cell>
        </row>
        <row r="34853">
          <cell r="A34853">
            <v>2336141</v>
          </cell>
          <cell r="B34853" t="str">
            <v>Deadliest Earthquakes</v>
          </cell>
          <cell r="C34853" t="str">
            <v>Public Broadcasting Service</v>
          </cell>
        </row>
        <row r="34854">
          <cell r="A34854">
            <v>2336148</v>
          </cell>
          <cell r="B34854" t="str">
            <v>Japan's Killer Quake</v>
          </cell>
          <cell r="C34854" t="str">
            <v>Public Broadcasting Service</v>
          </cell>
        </row>
        <row r="34855">
          <cell r="A34855">
            <v>2336156</v>
          </cell>
          <cell r="B34855" t="str">
            <v>Power Surge: Are we finally on the brink of a clean energy revolution?</v>
          </cell>
          <cell r="C34855" t="str">
            <v>Public Broadcasting Service</v>
          </cell>
        </row>
        <row r="34856">
          <cell r="A34856">
            <v>2336161</v>
          </cell>
          <cell r="B34856" t="str">
            <v>The Big Energy Gamble</v>
          </cell>
          <cell r="C34856" t="str">
            <v>Public Broadcasting Service</v>
          </cell>
        </row>
        <row r="34857">
          <cell r="A34857">
            <v>2336166</v>
          </cell>
          <cell r="B34857" t="str">
            <v>This Emotional Life: Facing Our Fears</v>
          </cell>
          <cell r="C34857" t="str">
            <v>Public Broadcasting Service</v>
          </cell>
        </row>
        <row r="34858">
          <cell r="A34858">
            <v>2336167</v>
          </cell>
          <cell r="B34858" t="str">
            <v>This Emotional Life: Family, Friends, and Lovers</v>
          </cell>
          <cell r="C34858" t="str">
            <v>Public Broadcasting Service</v>
          </cell>
        </row>
        <row r="34859">
          <cell r="A34859">
            <v>2336168</v>
          </cell>
          <cell r="B34859" t="str">
            <v>This Emotional Life: Rethinking Happiness</v>
          </cell>
          <cell r="C34859" t="str">
            <v>Public Broadcasting Service</v>
          </cell>
        </row>
        <row r="34860">
          <cell r="A34860">
            <v>2337233</v>
          </cell>
          <cell r="B34860" t="str">
            <v>Japan Management Practices</v>
          </cell>
          <cell r="C34860" t="str">
            <v>Atma Global</v>
          </cell>
        </row>
        <row r="34861">
          <cell r="A34861">
            <v>2337234</v>
          </cell>
          <cell r="B34861" t="str">
            <v>Japan Tendencies In Risk Taking</v>
          </cell>
          <cell r="C34861" t="str">
            <v>Atma Global</v>
          </cell>
        </row>
        <row r="34862">
          <cell r="A34862">
            <v>2337235</v>
          </cell>
          <cell r="B34862" t="str">
            <v>Mexico Establishing Personal Relationships</v>
          </cell>
          <cell r="C34862" t="str">
            <v>Atma Global</v>
          </cell>
        </row>
        <row r="34863">
          <cell r="A34863">
            <v>2337236</v>
          </cell>
          <cell r="B34863" t="str">
            <v>Mexico Foreign Manager</v>
          </cell>
          <cell r="C34863" t="str">
            <v>Atma Global</v>
          </cell>
        </row>
        <row r="34864">
          <cell r="A34864">
            <v>2337237</v>
          </cell>
          <cell r="B34864" t="str">
            <v>Mexico Networking</v>
          </cell>
          <cell r="C34864" t="str">
            <v>Atma Global</v>
          </cell>
        </row>
        <row r="34865">
          <cell r="A34865">
            <v>2337238</v>
          </cell>
          <cell r="B34865" t="str">
            <v>Mexico Nonverbal Communications</v>
          </cell>
          <cell r="C34865" t="str">
            <v>Atma Global</v>
          </cell>
        </row>
        <row r="34866">
          <cell r="A34866">
            <v>2337239</v>
          </cell>
          <cell r="B34866" t="str">
            <v>Singapore Foreign Companies</v>
          </cell>
          <cell r="C34866" t="str">
            <v>Atma Global</v>
          </cell>
        </row>
        <row r="34867">
          <cell r="A34867">
            <v>2337240</v>
          </cell>
          <cell r="B34867" t="str">
            <v>Singapore Foreign Manager</v>
          </cell>
          <cell r="C34867" t="str">
            <v>Atma Global</v>
          </cell>
        </row>
        <row r="34868">
          <cell r="A34868">
            <v>2337241</v>
          </cell>
          <cell r="B34868" t="str">
            <v>Singapore Functional Roles</v>
          </cell>
          <cell r="C34868" t="str">
            <v>Atma Global</v>
          </cell>
        </row>
        <row r="34869">
          <cell r="A34869">
            <v>2337242</v>
          </cell>
          <cell r="B34869" t="str">
            <v>Singapore Local Companies</v>
          </cell>
          <cell r="C34869" t="str">
            <v>Atma Global</v>
          </cell>
        </row>
        <row r="34870">
          <cell r="A34870">
            <v>2337243</v>
          </cell>
          <cell r="B34870" t="str">
            <v>Singapore Management Practices</v>
          </cell>
          <cell r="C34870" t="str">
            <v>Atma Global</v>
          </cell>
        </row>
        <row r="34871">
          <cell r="A34871">
            <v>2337244</v>
          </cell>
          <cell r="B34871" t="str">
            <v>Singapore Tendencies In Risk Taking</v>
          </cell>
          <cell r="C34871" t="str">
            <v>Atma Global</v>
          </cell>
        </row>
        <row r="34872">
          <cell r="A34872">
            <v>2337245</v>
          </cell>
          <cell r="B34872" t="str">
            <v>Singapore Work And Corporate Culture</v>
          </cell>
          <cell r="C34872" t="str">
            <v>Atma Global</v>
          </cell>
        </row>
        <row r="34873">
          <cell r="A34873">
            <v>2337246</v>
          </cell>
          <cell r="B34873" t="str">
            <v>South Africa Business Culture</v>
          </cell>
          <cell r="C34873" t="str">
            <v>Atma Global</v>
          </cell>
        </row>
        <row r="34874">
          <cell r="A34874">
            <v>2337247</v>
          </cell>
          <cell r="B34874" t="str">
            <v>South Africa Decision Making</v>
          </cell>
          <cell r="C34874" t="str">
            <v>Atma Global</v>
          </cell>
        </row>
        <row r="34875">
          <cell r="A34875">
            <v>2337248</v>
          </cell>
          <cell r="B34875" t="str">
            <v>South Africa Functional Roles</v>
          </cell>
          <cell r="C34875" t="str">
            <v>Atma Global</v>
          </cell>
        </row>
        <row r="34876">
          <cell r="A34876">
            <v>2337249</v>
          </cell>
          <cell r="B34876" t="str">
            <v>South Africa Power Relations</v>
          </cell>
          <cell r="C34876" t="str">
            <v>Atma Global</v>
          </cell>
        </row>
        <row r="34877">
          <cell r="A34877">
            <v>2337250</v>
          </cell>
          <cell r="B34877" t="str">
            <v>Switzerland Functional Roles</v>
          </cell>
          <cell r="C34877" t="str">
            <v>Atma Global</v>
          </cell>
        </row>
        <row r="34878">
          <cell r="A34878">
            <v>2337251</v>
          </cell>
          <cell r="B34878" t="str">
            <v>Switzerland Management Practices &amp; Decision Making</v>
          </cell>
          <cell r="C34878" t="str">
            <v>Atma Global</v>
          </cell>
        </row>
        <row r="34879">
          <cell r="A34879">
            <v>2337252</v>
          </cell>
          <cell r="B34879" t="str">
            <v>United Kingdom Business Culture</v>
          </cell>
          <cell r="C34879" t="str">
            <v>Atma Global</v>
          </cell>
        </row>
        <row r="34880">
          <cell r="A34880">
            <v>2337253</v>
          </cell>
          <cell r="B34880" t="str">
            <v>United Kingdom Functional Roles</v>
          </cell>
          <cell r="C34880" t="str">
            <v>Atma Global</v>
          </cell>
        </row>
        <row r="34881">
          <cell r="A34881">
            <v>2337254</v>
          </cell>
          <cell r="B34881" t="str">
            <v>United Kingdom Management Practices</v>
          </cell>
          <cell r="C34881" t="str">
            <v>Atma Global</v>
          </cell>
        </row>
        <row r="34882">
          <cell r="A34882">
            <v>2337256</v>
          </cell>
          <cell r="B34882" t="str">
            <v>USA Developing Trust</v>
          </cell>
          <cell r="C34882" t="str">
            <v>Atma Global</v>
          </cell>
        </row>
        <row r="34883">
          <cell r="A34883">
            <v>2337258</v>
          </cell>
          <cell r="B34883" t="str">
            <v>USA Functional Roles</v>
          </cell>
          <cell r="C34883" t="str">
            <v>Atma Global</v>
          </cell>
        </row>
        <row r="34884">
          <cell r="A34884">
            <v>2337259</v>
          </cell>
          <cell r="B34884" t="str">
            <v>USA Tendencies In Risk Taking</v>
          </cell>
          <cell r="C34884" t="str">
            <v>Atma Global</v>
          </cell>
        </row>
        <row r="34885">
          <cell r="A34885">
            <v>2338262</v>
          </cell>
          <cell r="B34885" t="str">
            <v>Black Centennial</v>
          </cell>
          <cell r="C34885" t="str">
            <v>Tony Brown Productions</v>
          </cell>
        </row>
        <row r="34886">
          <cell r="A34886">
            <v>2338263</v>
          </cell>
          <cell r="B34886" t="str">
            <v>Black Centennial: Percy Sutton</v>
          </cell>
          <cell r="C34886" t="str">
            <v>Tony Brown Productions</v>
          </cell>
        </row>
        <row r="34887">
          <cell r="A34887">
            <v>2338264</v>
          </cell>
          <cell r="B34887" t="str">
            <v>Do Academic Standards Harm Black Athletes?</v>
          </cell>
          <cell r="C34887" t="str">
            <v>Tony Brown Productions</v>
          </cell>
        </row>
        <row r="34888">
          <cell r="A34888">
            <v>2338265</v>
          </cell>
          <cell r="B34888" t="str">
            <v>Herpes: Is There Hope? (Part 1)</v>
          </cell>
          <cell r="C34888" t="str">
            <v>Tony Brown Productions</v>
          </cell>
        </row>
        <row r="34889">
          <cell r="A34889">
            <v>2338266</v>
          </cell>
          <cell r="B34889" t="str">
            <v>Herpes: Is There Hope? (Part 2)</v>
          </cell>
          <cell r="C34889" t="str">
            <v>Tony Brown Productions</v>
          </cell>
        </row>
        <row r="34890">
          <cell r="A34890">
            <v>2338267</v>
          </cell>
          <cell r="B34890" t="str">
            <v>Black Hollywood, Part 2: Fading In</v>
          </cell>
          <cell r="C34890" t="str">
            <v>Tony Brown Productions</v>
          </cell>
        </row>
        <row r="34891">
          <cell r="A34891">
            <v>2338268</v>
          </cell>
          <cell r="B34891" t="str">
            <v>Black Hollywood, Part 3: The Middle Years</v>
          </cell>
          <cell r="C34891" t="str">
            <v>Tony Brown Productions</v>
          </cell>
        </row>
        <row r="34892">
          <cell r="A34892">
            <v>2338269</v>
          </cell>
          <cell r="B34892" t="str">
            <v>Black Hollywood, Part 4: Fading Out</v>
          </cell>
          <cell r="C34892" t="str">
            <v>Tony Brown Productions</v>
          </cell>
        </row>
        <row r="34893">
          <cell r="A34893">
            <v>2338270</v>
          </cell>
          <cell r="B34893" t="str">
            <v>Is The Atlanta Killer In Jail?</v>
          </cell>
          <cell r="C34893" t="str">
            <v>Tony Brown Productions</v>
          </cell>
        </row>
        <row r="34894">
          <cell r="A34894">
            <v>2338271</v>
          </cell>
          <cell r="B34894" t="str">
            <v>Politics: New Black Power? (Special, Part 1)</v>
          </cell>
          <cell r="C34894" t="str">
            <v>Tony Brown Productions</v>
          </cell>
        </row>
        <row r="34895">
          <cell r="A34895">
            <v>2338272</v>
          </cell>
          <cell r="B34895" t="str">
            <v>Politics: New Black Power? (Special, Part 2)</v>
          </cell>
          <cell r="C34895" t="str">
            <v>Tony Brown Productions</v>
          </cell>
        </row>
        <row r="34896">
          <cell r="A34896">
            <v>2338273</v>
          </cell>
          <cell r="B34896" t="str">
            <v>Their Feet Hurt</v>
          </cell>
          <cell r="C34896" t="str">
            <v>Tony Brown Productions</v>
          </cell>
        </row>
        <row r="34897">
          <cell r="A34897">
            <v>2338274</v>
          </cell>
          <cell r="B34897" t="str">
            <v>Stars on Hollywood (Sammy Davis, Jr. and Howard Rollins)</v>
          </cell>
          <cell r="C34897" t="str">
            <v>Tony Brown Productions</v>
          </cell>
        </row>
        <row r="34898">
          <cell r="A34898">
            <v>2338275</v>
          </cell>
          <cell r="B34898" t="str">
            <v>A LEAD-ing Change</v>
          </cell>
          <cell r="C34898" t="str">
            <v>Tony Brown Productions</v>
          </cell>
        </row>
        <row r="34899">
          <cell r="A34899">
            <v>2338276</v>
          </cell>
          <cell r="B34899" t="str">
            <v>What Does Integration Mean?</v>
          </cell>
          <cell r="C34899" t="str">
            <v>Tony Brown Productions</v>
          </cell>
        </row>
        <row r="34900">
          <cell r="A34900">
            <v>2338277</v>
          </cell>
          <cell r="B34900" t="str">
            <v>Back to Black</v>
          </cell>
          <cell r="C34900" t="str">
            <v>Tony Brown Productions</v>
          </cell>
        </row>
        <row r="34901">
          <cell r="A34901">
            <v>2338278</v>
          </cell>
          <cell r="B34901" t="str">
            <v>Should Blacks Separate from the U. S.?</v>
          </cell>
          <cell r="C34901" t="str">
            <v>Tony Brown Productions</v>
          </cell>
        </row>
        <row r="34902">
          <cell r="A34902">
            <v>2338279</v>
          </cell>
          <cell r="B34902" t="str">
            <v>The Ethnic Flaw</v>
          </cell>
          <cell r="C34902" t="str">
            <v>Tony Brown Productions</v>
          </cell>
        </row>
        <row r="34903">
          <cell r="A34903">
            <v>2338280</v>
          </cell>
          <cell r="B34903" t="str">
            <v>Jackson’s Jewish Problem</v>
          </cell>
          <cell r="C34903" t="str">
            <v>Tony Brown Productions</v>
          </cell>
        </row>
        <row r="34904">
          <cell r="A34904">
            <v>2338281</v>
          </cell>
          <cell r="B34904" t="str">
            <v>The Unbroken Chain</v>
          </cell>
          <cell r="C34904" t="str">
            <v>Tony Brown Productions</v>
          </cell>
        </row>
        <row r="34905">
          <cell r="A34905">
            <v>2338282</v>
          </cell>
          <cell r="B34905" t="str">
            <v>The Longest Struggle, Part 1: Reign of Terror</v>
          </cell>
          <cell r="C34905" t="str">
            <v>Tony Brown Productions</v>
          </cell>
        </row>
        <row r="34906">
          <cell r="A34906">
            <v>2338284</v>
          </cell>
          <cell r="B34906" t="str">
            <v>The Longest Struggle, Part 3: War With Jim Crow</v>
          </cell>
          <cell r="C34906" t="str">
            <v>Tony Brown Productions</v>
          </cell>
        </row>
        <row r="34907">
          <cell r="A34907">
            <v>2338285</v>
          </cell>
          <cell r="B34907" t="str">
            <v>The Longest Struggle, Part 4: 75-Year March</v>
          </cell>
          <cell r="C34907" t="str">
            <v>Tony Brown Productions</v>
          </cell>
        </row>
        <row r="34908">
          <cell r="A34908">
            <v>2338286</v>
          </cell>
          <cell r="B34908" t="str">
            <v>What Happened to the Black Revolution?</v>
          </cell>
          <cell r="C34908" t="str">
            <v>Tony Brown Productions</v>
          </cell>
        </row>
        <row r="34909">
          <cell r="A34909">
            <v>2338289</v>
          </cell>
          <cell r="B34909" t="str">
            <v>How I Escaped Lynching</v>
          </cell>
          <cell r="C34909" t="str">
            <v>Tony Brown Productions</v>
          </cell>
        </row>
        <row r="34910">
          <cell r="A34910">
            <v>2338290</v>
          </cell>
          <cell r="B34910" t="str">
            <v>A Drug War (Ed Koch)</v>
          </cell>
          <cell r="C34910" t="str">
            <v>Tony Brown Productions</v>
          </cell>
        </row>
        <row r="34911">
          <cell r="A34911">
            <v>2338291</v>
          </cell>
          <cell r="B34911" t="str">
            <v>Are Blacks and Jews Still Friends?</v>
          </cell>
          <cell r="C34911" t="str">
            <v>Tony Brown Productions</v>
          </cell>
        </row>
        <row r="34912">
          <cell r="A34912">
            <v>2338292</v>
          </cell>
          <cell r="B34912" t="str">
            <v>From Rap to Al Amin</v>
          </cell>
          <cell r="C34912" t="str">
            <v>Tony Brown Productions</v>
          </cell>
        </row>
        <row r="34913">
          <cell r="A34913">
            <v>2338293</v>
          </cell>
          <cell r="B34913" t="str">
            <v>Will Blacks Save Mondale in November?</v>
          </cell>
          <cell r="C34913" t="str">
            <v>Tony Brown Productions</v>
          </cell>
        </row>
        <row r="34914">
          <cell r="A34914">
            <v>2338294</v>
          </cell>
          <cell r="B34914" t="str">
            <v>Mr. Movie (Oscar Micheaux)</v>
          </cell>
          <cell r="C34914" t="str">
            <v>Tony Brown Productions</v>
          </cell>
        </row>
        <row r="34915">
          <cell r="A34915">
            <v>2338295</v>
          </cell>
          <cell r="B34915" t="str">
            <v>Buy Freedom</v>
          </cell>
          <cell r="C34915" t="str">
            <v>Tony Brown Productions</v>
          </cell>
        </row>
        <row r="34916">
          <cell r="A34916">
            <v>2338296</v>
          </cell>
          <cell r="B34916" t="str">
            <v>National Urban League: New Directions</v>
          </cell>
          <cell r="C34916" t="str">
            <v>Tony Brown Productions</v>
          </cell>
        </row>
        <row r="34917">
          <cell r="A34917">
            <v>2338297</v>
          </cell>
          <cell r="B34917" t="str">
            <v>Are Black Leaders Racist?</v>
          </cell>
          <cell r="C34917" t="str">
            <v>Tony Brown Productions</v>
          </cell>
        </row>
        <row r="34918">
          <cell r="A34918">
            <v>2338298</v>
          </cell>
          <cell r="B34918" t="str">
            <v>Has Crime Pointed A Gun At Black America?</v>
          </cell>
          <cell r="C34918" t="str">
            <v>Tony Brown Productions</v>
          </cell>
        </row>
        <row r="34919">
          <cell r="A34919">
            <v>2338299</v>
          </cell>
          <cell r="B34919" t="str">
            <v>The Troubled Land (South Africa)</v>
          </cell>
          <cell r="C34919" t="str">
            <v>Tony Brown Productions</v>
          </cell>
        </row>
        <row r="34920">
          <cell r="A34920">
            <v>2338300</v>
          </cell>
          <cell r="B34920" t="str">
            <v>Do Blacks Need New Leaders?</v>
          </cell>
          <cell r="C34920" t="str">
            <v>Tony Brown Productions</v>
          </cell>
        </row>
        <row r="34921">
          <cell r="A34921">
            <v>2338301</v>
          </cell>
          <cell r="B34921" t="str">
            <v>The Black Valentino (Lorenzo Tucker)</v>
          </cell>
          <cell r="C34921" t="str">
            <v>Tony Brown Productions</v>
          </cell>
        </row>
        <row r="34922">
          <cell r="A34922">
            <v>2338302</v>
          </cell>
          <cell r="B34922" t="str">
            <v>South Africa: The White Side</v>
          </cell>
          <cell r="C34922" t="str">
            <v>Tony Brown Productions</v>
          </cell>
        </row>
        <row r="34923">
          <cell r="A34923">
            <v>2338303</v>
          </cell>
          <cell r="B34923" t="str">
            <v>How To Fight AIDS</v>
          </cell>
          <cell r="C34923" t="str">
            <v>Tony Brown Productions</v>
          </cell>
        </row>
        <row r="34924">
          <cell r="A34924">
            <v>2338304</v>
          </cell>
          <cell r="B34924" t="str">
            <v>AIDS: Everybody’s Problem</v>
          </cell>
          <cell r="C34924" t="str">
            <v>Tony Brown Productions</v>
          </cell>
        </row>
        <row r="34925">
          <cell r="A34925">
            <v>2338305</v>
          </cell>
          <cell r="B34925" t="str">
            <v>Successful Tips</v>
          </cell>
          <cell r="C34925" t="str">
            <v>Tony Brown Productions</v>
          </cell>
        </row>
        <row r="34926">
          <cell r="A34926">
            <v>2338306</v>
          </cell>
          <cell r="B34926" t="str">
            <v>Can LaRouche Democrats Win The Black Vote?</v>
          </cell>
          <cell r="C34926" t="str">
            <v>Tony Brown Productions</v>
          </cell>
        </row>
        <row r="34927">
          <cell r="A34927">
            <v>2338307</v>
          </cell>
          <cell r="B34927" t="str">
            <v>Entertainment: Are Blacks Getting A Fair Share?</v>
          </cell>
          <cell r="C34927" t="str">
            <v>Tony Brown Productions</v>
          </cell>
        </row>
        <row r="34928">
          <cell r="A34928">
            <v>2338308</v>
          </cell>
          <cell r="B34928" t="str">
            <v>Purple Rage</v>
          </cell>
          <cell r="C34928" t="str">
            <v>Tony Brown Productions</v>
          </cell>
        </row>
        <row r="34929">
          <cell r="A34929">
            <v>2338309</v>
          </cell>
          <cell r="B34929" t="str">
            <v>A Face-off with Roy Innis</v>
          </cell>
          <cell r="C34929" t="str">
            <v>Tony Brown Productions</v>
          </cell>
        </row>
        <row r="34930">
          <cell r="A34930">
            <v>2338310</v>
          </cell>
          <cell r="B34930" t="str">
            <v>Why Do Asian Businesses Succeed In The Black Community?</v>
          </cell>
          <cell r="C34930" t="str">
            <v>Tony Brown Productions</v>
          </cell>
        </row>
        <row r="34931">
          <cell r="A34931">
            <v>2338311</v>
          </cell>
          <cell r="B34931" t="str">
            <v>National Urban League Convention Preview</v>
          </cell>
          <cell r="C34931" t="str">
            <v>Tony Brown Productions</v>
          </cell>
        </row>
        <row r="34932">
          <cell r="A34932">
            <v>2338312</v>
          </cell>
          <cell r="B34932" t="str">
            <v>Progressive National Baptist Convention Preview</v>
          </cell>
          <cell r="C34932" t="str">
            <v>Tony Brown Productions</v>
          </cell>
        </row>
        <row r="34933">
          <cell r="A34933">
            <v>2338313</v>
          </cell>
          <cell r="B34933" t="str">
            <v>200 Years of God</v>
          </cell>
          <cell r="C34933" t="str">
            <v>Tony Brown Productions</v>
          </cell>
        </row>
        <row r="34934">
          <cell r="A34934">
            <v>2338314</v>
          </cell>
          <cell r="B34934" t="str">
            <v>Should Blacks Celebrate the Fourth of July?</v>
          </cell>
          <cell r="C34934" t="str">
            <v>Tony Brown Productions</v>
          </cell>
        </row>
        <row r="34935">
          <cell r="A34935">
            <v>2338315</v>
          </cell>
          <cell r="B34935" t="str">
            <v>African Origin: Civilized or Barbaric?</v>
          </cell>
          <cell r="C34935" t="str">
            <v>Tony Brown Productions</v>
          </cell>
        </row>
        <row r="34936">
          <cell r="A34936">
            <v>2338316</v>
          </cell>
          <cell r="B34936" t="str">
            <v>The Reluctant Entrepreneur</v>
          </cell>
          <cell r="C34936" t="str">
            <v>Tony Brown Productions</v>
          </cell>
        </row>
        <row r="34937">
          <cell r="A34937">
            <v>2338317</v>
          </cell>
          <cell r="B34937" t="str">
            <v>The IQ Question: Japanese/Black Relations</v>
          </cell>
          <cell r="C34937" t="str">
            <v>Tony Brown Productions</v>
          </cell>
        </row>
        <row r="34938">
          <cell r="A34938">
            <v>2338318</v>
          </cell>
          <cell r="B34938" t="str">
            <v>Today’s Talented Tenth</v>
          </cell>
          <cell r="C34938" t="str">
            <v>Tony Brown Productions</v>
          </cell>
        </row>
        <row r="34939">
          <cell r="A34939">
            <v>2338319</v>
          </cell>
          <cell r="B34939" t="str">
            <v>Can Lewis and Spinks Knock out Apartheid?</v>
          </cell>
          <cell r="C34939" t="str">
            <v>Tony Brown Productions</v>
          </cell>
        </row>
        <row r="34940">
          <cell r="A34940">
            <v>2338320</v>
          </cell>
          <cell r="B34940" t="str">
            <v>Why do we need Black Colleges?</v>
          </cell>
          <cell r="C34940" t="str">
            <v>Tony Brown Productions</v>
          </cell>
        </row>
        <row r="34941">
          <cell r="A34941">
            <v>2338321</v>
          </cell>
          <cell r="B34941" t="str">
            <v>Hysterical Environmental Terrorists Or Good Citizens?</v>
          </cell>
          <cell r="C34941" t="str">
            <v>Tony Brown Productions</v>
          </cell>
        </row>
        <row r="34942">
          <cell r="A34942">
            <v>2338322</v>
          </cell>
          <cell r="B34942" t="str">
            <v>The Only Color of Freedom Is Green</v>
          </cell>
          <cell r="C34942" t="str">
            <v>Tony Brown Productions</v>
          </cell>
        </row>
        <row r="34943">
          <cell r="A34943">
            <v>2338323</v>
          </cell>
          <cell r="B34943" t="str">
            <v>What Did Astrologers Tell The President?</v>
          </cell>
          <cell r="C34943" t="str">
            <v>Tony Brown Productions</v>
          </cell>
        </row>
        <row r="34944">
          <cell r="A34944">
            <v>2338324</v>
          </cell>
          <cell r="B34944" t="str">
            <v>Drop-A-Dime</v>
          </cell>
          <cell r="C34944" t="str">
            <v>Tony Brown Productions</v>
          </cell>
        </row>
        <row r="34945">
          <cell r="A34945">
            <v>2338325</v>
          </cell>
          <cell r="B34945" t="str">
            <v>Moroccan Food Safari</v>
          </cell>
          <cell r="C34945" t="str">
            <v>Special Broadcasting Service</v>
          </cell>
        </row>
        <row r="34946">
          <cell r="A34946">
            <v>2338326</v>
          </cell>
          <cell r="B34946" t="str">
            <v>Malaysian Food Safari</v>
          </cell>
          <cell r="C34946" t="str">
            <v>Special Broadcasting Service</v>
          </cell>
        </row>
        <row r="34947">
          <cell r="A34947">
            <v>2338329</v>
          </cell>
          <cell r="B34947" t="str">
            <v>Indian Food Safari</v>
          </cell>
          <cell r="C34947" t="str">
            <v>Special Broadcasting Service</v>
          </cell>
        </row>
        <row r="34948">
          <cell r="A34948">
            <v>2338333</v>
          </cell>
          <cell r="B34948" t="str">
            <v>Thai Food Safari</v>
          </cell>
          <cell r="C34948" t="str">
            <v>Special Broadcasting Service</v>
          </cell>
        </row>
        <row r="34949">
          <cell r="A34949">
            <v>2338334</v>
          </cell>
          <cell r="B34949" t="str">
            <v>Lebanese Food Safari</v>
          </cell>
          <cell r="C34949" t="str">
            <v>Special Broadcasting Service</v>
          </cell>
        </row>
        <row r="34950">
          <cell r="A34950">
            <v>2338335</v>
          </cell>
          <cell r="B34950" t="str">
            <v>Mexican Food Safari</v>
          </cell>
          <cell r="C34950" t="str">
            <v>Special Broadcasting Service</v>
          </cell>
        </row>
        <row r="34951">
          <cell r="A34951">
            <v>2338338</v>
          </cell>
          <cell r="B34951" t="str">
            <v>Japanese Food Safari</v>
          </cell>
          <cell r="C34951" t="str">
            <v>Special Broadcasting Service</v>
          </cell>
        </row>
        <row r="34952">
          <cell r="A34952">
            <v>2338339</v>
          </cell>
          <cell r="B34952" t="str">
            <v>French Food Safari, Part 1</v>
          </cell>
          <cell r="C34952" t="str">
            <v>Special Broadcasting Service</v>
          </cell>
        </row>
        <row r="34953">
          <cell r="A34953">
            <v>2338340</v>
          </cell>
          <cell r="B34953" t="str">
            <v>French Food Safari, Part 2</v>
          </cell>
          <cell r="C34953" t="str">
            <v>Special Broadcasting Service</v>
          </cell>
        </row>
        <row r="34954">
          <cell r="A34954">
            <v>2338341</v>
          </cell>
          <cell r="B34954" t="str">
            <v>Indonesian Food Safari</v>
          </cell>
          <cell r="C34954" t="str">
            <v>Special Broadcasting Service</v>
          </cell>
        </row>
        <row r="34955">
          <cell r="A34955">
            <v>2338342</v>
          </cell>
          <cell r="B34955" t="str">
            <v>Maltese Food Safari</v>
          </cell>
          <cell r="C34955" t="str">
            <v>Special Broadcasting Service</v>
          </cell>
        </row>
        <row r="34956">
          <cell r="A34956">
            <v>2338343</v>
          </cell>
          <cell r="B34956" t="str">
            <v>Pakistani Food Safari</v>
          </cell>
          <cell r="C34956" t="str">
            <v>Special Broadcasting Service</v>
          </cell>
        </row>
        <row r="34957">
          <cell r="A34957">
            <v>2338344</v>
          </cell>
          <cell r="B34957" t="str">
            <v>Croatian Food Safari</v>
          </cell>
          <cell r="C34957" t="str">
            <v>Special Broadcasting Service</v>
          </cell>
        </row>
        <row r="34958">
          <cell r="A34958">
            <v>2338345</v>
          </cell>
          <cell r="B34958" t="str">
            <v>Singapore Food Safari</v>
          </cell>
          <cell r="C34958" t="str">
            <v>Special Broadcasting Service</v>
          </cell>
        </row>
        <row r="34959">
          <cell r="A34959">
            <v>2338346</v>
          </cell>
          <cell r="B34959" t="str">
            <v>Hungarian Food Safari</v>
          </cell>
          <cell r="C34959" t="str">
            <v>Special Broadcasting Service</v>
          </cell>
        </row>
        <row r="34960">
          <cell r="A34960">
            <v>2338347</v>
          </cell>
          <cell r="B34960" t="str">
            <v>Sri Lankan Food Safari</v>
          </cell>
          <cell r="C34960" t="str">
            <v>Special Broadcasting Service</v>
          </cell>
        </row>
        <row r="34961">
          <cell r="A34961">
            <v>2338348</v>
          </cell>
          <cell r="B34961" t="str">
            <v>Brazilian Food Safari</v>
          </cell>
          <cell r="C34961" t="str">
            <v>Special Broadcasting Service</v>
          </cell>
        </row>
        <row r="34962">
          <cell r="A34962">
            <v>2338349</v>
          </cell>
          <cell r="B34962" t="str">
            <v>Korean Food Safari</v>
          </cell>
          <cell r="C34962" t="str">
            <v>Special Broadcasting Service</v>
          </cell>
        </row>
        <row r="34963">
          <cell r="A34963">
            <v>2338350</v>
          </cell>
          <cell r="B34963" t="str">
            <v>Mauritian Food Safari</v>
          </cell>
          <cell r="C34963" t="str">
            <v>Special Broadcasting Service</v>
          </cell>
        </row>
        <row r="34964">
          <cell r="A34964">
            <v>2338352</v>
          </cell>
          <cell r="B34964" t="str">
            <v>Forest in Peril</v>
          </cell>
          <cell r="C34964" t="str">
            <v>Nordic World</v>
          </cell>
        </row>
        <row r="34965">
          <cell r="A34965">
            <v>2338353</v>
          </cell>
          <cell r="B34965" t="str">
            <v>Striking the Right Balance</v>
          </cell>
          <cell r="C34965" t="str">
            <v>Nordic World</v>
          </cell>
        </row>
        <row r="34966">
          <cell r="A34966">
            <v>2338354</v>
          </cell>
          <cell r="B34966" t="str">
            <v>Road to Recovery</v>
          </cell>
          <cell r="C34966" t="str">
            <v>Nordic World</v>
          </cell>
        </row>
        <row r="34967">
          <cell r="A34967">
            <v>2338355</v>
          </cell>
          <cell r="B34967" t="str">
            <v>Giving Reasons</v>
          </cell>
          <cell r="C34967" t="str">
            <v>Seven Dimensions</v>
          </cell>
        </row>
        <row r="34968">
          <cell r="A34968">
            <v>2338356</v>
          </cell>
          <cell r="B34968" t="str">
            <v>Describing Feelings</v>
          </cell>
          <cell r="C34968" t="str">
            <v>Seven Dimensions</v>
          </cell>
        </row>
        <row r="34969">
          <cell r="A34969">
            <v>2338357</v>
          </cell>
          <cell r="B34969" t="str">
            <v>Making Suggestions</v>
          </cell>
          <cell r="C34969" t="str">
            <v>Seven Dimensions</v>
          </cell>
        </row>
        <row r="34970">
          <cell r="A34970">
            <v>2338358</v>
          </cell>
          <cell r="B34970" t="str">
            <v>Talking About Rules</v>
          </cell>
          <cell r="C34970" t="str">
            <v>Seven Dimensions</v>
          </cell>
        </row>
        <row r="34971">
          <cell r="A34971">
            <v>2338359</v>
          </cell>
          <cell r="B34971" t="str">
            <v>Communicating Feedback</v>
          </cell>
          <cell r="C34971" t="str">
            <v>Seven Dimensions</v>
          </cell>
        </row>
        <row r="34972">
          <cell r="A34972">
            <v>2338360</v>
          </cell>
          <cell r="B34972" t="str">
            <v>Complaining and Criticizing</v>
          </cell>
          <cell r="C34972" t="str">
            <v>Seven Dimensions</v>
          </cell>
        </row>
        <row r="34973">
          <cell r="A34973">
            <v>2338361</v>
          </cell>
          <cell r="B34973" t="str">
            <v>Clarifying and Explaining</v>
          </cell>
          <cell r="C34973" t="str">
            <v>Seven Dimensions</v>
          </cell>
        </row>
        <row r="34974">
          <cell r="A34974">
            <v>2338362</v>
          </cell>
          <cell r="B34974" t="str">
            <v>Agreeing and Disagreeing</v>
          </cell>
          <cell r="C34974" t="str">
            <v>Seven Dimensions</v>
          </cell>
        </row>
        <row r="34975">
          <cell r="A34975">
            <v>2338363</v>
          </cell>
          <cell r="B34975" t="str">
            <v>Discussing Responsibilities</v>
          </cell>
          <cell r="C34975" t="str">
            <v>Seven Dimensions</v>
          </cell>
        </row>
        <row r="34976">
          <cell r="A34976">
            <v>2338364</v>
          </cell>
          <cell r="B34976" t="str">
            <v>Giving Warnings</v>
          </cell>
          <cell r="C34976" t="str">
            <v>Seven Dimensions</v>
          </cell>
        </row>
        <row r="34977">
          <cell r="A34977">
            <v>2338365</v>
          </cell>
          <cell r="B34977" t="str">
            <v>Expressing Attitudes and Ideas</v>
          </cell>
          <cell r="C34977" t="str">
            <v>Seven Dimensions</v>
          </cell>
        </row>
        <row r="34978">
          <cell r="A34978">
            <v>2338366</v>
          </cell>
          <cell r="B34978" t="str">
            <v>Apologizing</v>
          </cell>
          <cell r="C34978" t="str">
            <v>Seven Dimensions</v>
          </cell>
        </row>
        <row r="34979">
          <cell r="A34979">
            <v>2338367</v>
          </cell>
          <cell r="B34979" t="str">
            <v>Encouraging Others</v>
          </cell>
          <cell r="C34979" t="str">
            <v>Seven Dimensions</v>
          </cell>
        </row>
        <row r="34980">
          <cell r="A34980">
            <v>2338368</v>
          </cell>
          <cell r="B34980" t="str">
            <v>Comparing and Contrasting</v>
          </cell>
          <cell r="C34980" t="str">
            <v>Seven Dimensions</v>
          </cell>
        </row>
        <row r="34981">
          <cell r="A34981">
            <v>2338369</v>
          </cell>
          <cell r="B34981" t="str">
            <v>Considering Options</v>
          </cell>
          <cell r="C34981" t="str">
            <v>Seven Dimensions</v>
          </cell>
        </row>
        <row r="34982">
          <cell r="A34982">
            <v>2338370</v>
          </cell>
          <cell r="B34982" t="str">
            <v>Damage Control</v>
          </cell>
          <cell r="C34982" t="str">
            <v>Seven Dimensions</v>
          </cell>
        </row>
        <row r="34983">
          <cell r="A34983">
            <v>2338371</v>
          </cell>
          <cell r="B34983" t="str">
            <v>Bullying Prevention: Employee Awareness and Response</v>
          </cell>
          <cell r="C34983" t="str">
            <v>Seven Dimensions</v>
          </cell>
        </row>
        <row r="34984">
          <cell r="A34984">
            <v>2338372</v>
          </cell>
          <cell r="B34984" t="str">
            <v>Bullying Prevention: Roles and Responsibilities for Supervisors and Managers</v>
          </cell>
          <cell r="C34984" t="str">
            <v>Seven Dimensions</v>
          </cell>
        </row>
        <row r="34985">
          <cell r="A34985">
            <v>2338373</v>
          </cell>
          <cell r="B34985" t="str">
            <v>Workplace Discrimination: Employee Awareness and Response</v>
          </cell>
          <cell r="C34985" t="str">
            <v>Seven Dimensions</v>
          </cell>
        </row>
        <row r="34986">
          <cell r="A34986">
            <v>2338374</v>
          </cell>
          <cell r="B34986" t="str">
            <v>Workplace Discrimination: Roles and Responsibilities for Supervisors and Managers</v>
          </cell>
          <cell r="C34986" t="str">
            <v>Seven Dimensions</v>
          </cell>
        </row>
        <row r="34987">
          <cell r="A34987">
            <v>2338375</v>
          </cell>
          <cell r="B34987" t="str">
            <v>Introduction to Sexual Harassment in the Workplace - Industrial version</v>
          </cell>
          <cell r="C34987" t="str">
            <v>Seven Dimensions</v>
          </cell>
        </row>
        <row r="34988">
          <cell r="A34988">
            <v>2338376</v>
          </cell>
          <cell r="B34988" t="str">
            <v>Introduction to Sexual Harassment in the Workplace - Office version</v>
          </cell>
          <cell r="C34988" t="str">
            <v>Seven Dimensions</v>
          </cell>
        </row>
        <row r="34989">
          <cell r="A34989">
            <v>2338377</v>
          </cell>
          <cell r="B34989" t="str">
            <v>Introduction to Sexual Harassment for Supervisors and Managers - Industrial version</v>
          </cell>
          <cell r="C34989" t="str">
            <v>Seven Dimensions</v>
          </cell>
        </row>
        <row r="34990">
          <cell r="A34990">
            <v>2338378</v>
          </cell>
          <cell r="B34990" t="str">
            <v>Introduction to Sexual Harassment for Supervisors and Managers - Office version</v>
          </cell>
          <cell r="C34990" t="str">
            <v>Seven Dimensions</v>
          </cell>
        </row>
        <row r="34991">
          <cell r="A34991">
            <v>2338379</v>
          </cell>
          <cell r="B34991" t="str">
            <v>Workplace Liability.com</v>
          </cell>
          <cell r="C34991" t="str">
            <v>Seven Dimensions</v>
          </cell>
        </row>
        <row r="34992">
          <cell r="A34992">
            <v>2338380</v>
          </cell>
          <cell r="B34992" t="str">
            <v>Pitching Your Business</v>
          </cell>
          <cell r="C34992" t="str">
            <v>Seven Dimensions</v>
          </cell>
        </row>
        <row r="34993">
          <cell r="A34993">
            <v>2338381</v>
          </cell>
          <cell r="B34993" t="str">
            <v>Meeting Case Study</v>
          </cell>
          <cell r="C34993" t="str">
            <v>Seven Dimensions</v>
          </cell>
        </row>
        <row r="34994">
          <cell r="A34994">
            <v>2338382</v>
          </cell>
          <cell r="B34994" t="str">
            <v>Meeting Segments</v>
          </cell>
          <cell r="C34994" t="str">
            <v>Seven Dimensions</v>
          </cell>
        </row>
        <row r="34995">
          <cell r="A34995">
            <v>2338383</v>
          </cell>
          <cell r="B34995" t="str">
            <v>Passion For Service Excellence</v>
          </cell>
          <cell r="C34995" t="str">
            <v>Seven Dimensions</v>
          </cell>
        </row>
        <row r="34996">
          <cell r="A34996">
            <v>2338384</v>
          </cell>
          <cell r="B34996" t="str">
            <v>Germany Corporate Culture</v>
          </cell>
          <cell r="C34996" t="str">
            <v>Atma Global</v>
          </cell>
        </row>
        <row r="34997">
          <cell r="A34997">
            <v>2338385</v>
          </cell>
          <cell r="B34997" t="str">
            <v>Hierarchy and Power</v>
          </cell>
          <cell r="C34997" t="str">
            <v>Atma Global</v>
          </cell>
        </row>
        <row r="34998">
          <cell r="A34998">
            <v>2338386</v>
          </cell>
          <cell r="B34998" t="str">
            <v>Hong Kong Corporate Culture</v>
          </cell>
          <cell r="C34998" t="str">
            <v>Atma Global</v>
          </cell>
        </row>
        <row r="34999">
          <cell r="A34999">
            <v>2338387</v>
          </cell>
          <cell r="B34999" t="str">
            <v>Japan Functional Roles</v>
          </cell>
          <cell r="C34999" t="str">
            <v>Atma Global</v>
          </cell>
        </row>
        <row r="35000">
          <cell r="A35000">
            <v>2338388</v>
          </cell>
          <cell r="B35000" t="str">
            <v>Switzerland Work And Corporate Culture</v>
          </cell>
          <cell r="C35000" t="str">
            <v>Atma Global</v>
          </cell>
        </row>
        <row r="35001">
          <cell r="A35001">
            <v>2338389</v>
          </cell>
          <cell r="B35001" t="str">
            <v>USA Managing Locally</v>
          </cell>
          <cell r="C35001" t="str">
            <v>Atma Global</v>
          </cell>
        </row>
        <row r="35002">
          <cell r="A35002">
            <v>2338390</v>
          </cell>
          <cell r="B35002" t="str">
            <v>Angola - The Invisible War</v>
          </cell>
          <cell r="C35002" t="str">
            <v>Nova-T TV Productions</v>
          </cell>
        </row>
        <row r="35003">
          <cell r="A35003">
            <v>2338392</v>
          </cell>
          <cell r="B35003" t="str">
            <v>Hutu-Tutsi Rwanda - The Endless War</v>
          </cell>
          <cell r="C35003" t="str">
            <v>Nova-T TV Productions</v>
          </cell>
        </row>
        <row r="35004">
          <cell r="A35004">
            <v>2338393</v>
          </cell>
          <cell r="B35004" t="str">
            <v>Saharawi, Western Sahara - A Wall in the Desert</v>
          </cell>
          <cell r="C35004" t="str">
            <v>Nova-T TV Productions</v>
          </cell>
        </row>
        <row r="35005">
          <cell r="A35005">
            <v>2338394</v>
          </cell>
          <cell r="B35005" t="str">
            <v>Somalia Style Democracy</v>
          </cell>
          <cell r="C35005" t="str">
            <v>Nova-T TV Productions</v>
          </cell>
        </row>
        <row r="35006">
          <cell r="A35006">
            <v>2338395</v>
          </cell>
          <cell r="B35006" t="str">
            <v>The Nuba of Sudan</v>
          </cell>
          <cell r="C35006" t="str">
            <v>Nova-T TV Productions</v>
          </cell>
        </row>
        <row r="35007">
          <cell r="A35007">
            <v>2338398</v>
          </cell>
          <cell r="B35007" t="str">
            <v>Connected: A Film By Ziggy Livnat</v>
          </cell>
          <cell r="C35007" t="str">
            <v>Green Planet Films</v>
          </cell>
        </row>
        <row r="35008">
          <cell r="A35008">
            <v>2338400</v>
          </cell>
          <cell r="B35008" t="str">
            <v>Deep Green: Solutions To Stop Global Warming Now</v>
          </cell>
          <cell r="C35008" t="str">
            <v>Green Planet Films</v>
          </cell>
        </row>
        <row r="35009">
          <cell r="A35009">
            <v>2338401</v>
          </cell>
          <cell r="B35009" t="str">
            <v>El Proyecto Del Mono Drill</v>
          </cell>
          <cell r="C35009" t="str">
            <v>Green Planet Films</v>
          </cell>
        </row>
        <row r="35010">
          <cell r="A35010">
            <v>2338402</v>
          </cell>
          <cell r="B35010" t="str">
            <v>Minds In The Water</v>
          </cell>
          <cell r="C35010" t="str">
            <v>Green Planet Films</v>
          </cell>
        </row>
        <row r="35011">
          <cell r="A35011">
            <v>2338403</v>
          </cell>
          <cell r="B35011" t="str">
            <v>Sled Dogs To St Paul: The Race For Clean Water</v>
          </cell>
          <cell r="C35011" t="str">
            <v>Green Planet Films</v>
          </cell>
        </row>
        <row r="35012">
          <cell r="A35012">
            <v>2338404</v>
          </cell>
          <cell r="B35012" t="str">
            <v>South American Mammals</v>
          </cell>
          <cell r="C35012" t="str">
            <v>Green Planet Films</v>
          </cell>
        </row>
        <row r="35013">
          <cell r="A35013">
            <v>2338405</v>
          </cell>
          <cell r="B35013" t="str">
            <v>Stunning Hummingbirds</v>
          </cell>
          <cell r="C35013" t="str">
            <v>Green Planet Films</v>
          </cell>
        </row>
        <row r="35014">
          <cell r="A35014">
            <v>2338406</v>
          </cell>
          <cell r="B35014" t="str">
            <v>Business Culture In Italy</v>
          </cell>
          <cell r="C35014" t="str">
            <v>Atma Global</v>
          </cell>
        </row>
        <row r="35015">
          <cell r="A35015">
            <v>2338407</v>
          </cell>
          <cell r="B35015" t="str">
            <v>China Names</v>
          </cell>
          <cell r="C35015" t="str">
            <v>Atma Global</v>
          </cell>
        </row>
        <row r="35016">
          <cell r="A35016">
            <v>2338408</v>
          </cell>
          <cell r="B35016" t="str">
            <v>France Dos and Don'ts</v>
          </cell>
          <cell r="C35016" t="str">
            <v>Atma Global</v>
          </cell>
        </row>
        <row r="35017">
          <cell r="A35017">
            <v>2338409</v>
          </cell>
          <cell r="B35017" t="str">
            <v>France Dress Code</v>
          </cell>
          <cell r="C35017" t="str">
            <v>Atma Global</v>
          </cell>
        </row>
        <row r="35018">
          <cell r="A35018">
            <v>2338410</v>
          </cell>
          <cell r="B35018" t="str">
            <v>Germany Labor Laws</v>
          </cell>
          <cell r="C35018" t="str">
            <v>Atma Global</v>
          </cell>
        </row>
        <row r="35019">
          <cell r="A35019">
            <v>2338411</v>
          </cell>
          <cell r="B35019" t="str">
            <v>Germany Names and Titles</v>
          </cell>
          <cell r="C35019" t="str">
            <v>Atma Global</v>
          </cell>
        </row>
        <row r="35020">
          <cell r="A35020">
            <v>2338412</v>
          </cell>
          <cell r="B35020" t="str">
            <v>Hong Kong Dos and Don'ts</v>
          </cell>
          <cell r="C35020" t="str">
            <v>Atma Global</v>
          </cell>
        </row>
        <row r="35021">
          <cell r="A35021">
            <v>2338413</v>
          </cell>
          <cell r="B35021" t="str">
            <v>Hong Kong Dress Code</v>
          </cell>
          <cell r="C35021" t="str">
            <v>Atma Global</v>
          </cell>
        </row>
        <row r="35022">
          <cell r="A35022">
            <v>2338414</v>
          </cell>
          <cell r="B35022" t="str">
            <v>Hong Kong Functional Roles</v>
          </cell>
          <cell r="C35022" t="str">
            <v>Atma Global</v>
          </cell>
        </row>
        <row r="35023">
          <cell r="A35023">
            <v>2338415</v>
          </cell>
          <cell r="B35023" t="str">
            <v>Italy Dress Code</v>
          </cell>
          <cell r="C35023" t="str">
            <v>Atma Global</v>
          </cell>
        </row>
        <row r="35024">
          <cell r="A35024">
            <v>2338416</v>
          </cell>
          <cell r="B35024" t="str">
            <v>Japan Business Conversation</v>
          </cell>
          <cell r="C35024" t="str">
            <v>Atma Global</v>
          </cell>
        </row>
        <row r="35025">
          <cell r="A35025">
            <v>2338417</v>
          </cell>
          <cell r="B35025" t="str">
            <v>Japan First Meetings</v>
          </cell>
          <cell r="C35025" t="str">
            <v>Atma Global</v>
          </cell>
        </row>
        <row r="35026">
          <cell r="A35026">
            <v>2338418</v>
          </cell>
          <cell r="B35026" t="str">
            <v>Japan Presentation of Business Gifts</v>
          </cell>
          <cell r="C35026" t="str">
            <v>Atma Global</v>
          </cell>
        </row>
        <row r="35027">
          <cell r="A35027">
            <v>2338419</v>
          </cell>
          <cell r="B35027" t="str">
            <v>Japan Work Place Gift Customs</v>
          </cell>
          <cell r="C35027" t="str">
            <v>Atma Global</v>
          </cell>
        </row>
        <row r="35028">
          <cell r="A35028">
            <v>2338420</v>
          </cell>
          <cell r="B35028" t="str">
            <v>Mexico Functional Roles</v>
          </cell>
          <cell r="C35028" t="str">
            <v>Atma Global</v>
          </cell>
        </row>
        <row r="35029">
          <cell r="A35029">
            <v>2338421</v>
          </cell>
          <cell r="B35029" t="str">
            <v>Mexico Management Practices</v>
          </cell>
          <cell r="C35029" t="str">
            <v>Atma Global</v>
          </cell>
        </row>
        <row r="35030">
          <cell r="A35030">
            <v>2338422</v>
          </cell>
          <cell r="B35030" t="str">
            <v>Mexico Women In the Workplace</v>
          </cell>
          <cell r="C35030" t="str">
            <v>Atma Global</v>
          </cell>
        </row>
        <row r="35031">
          <cell r="A35031">
            <v>2338423</v>
          </cell>
          <cell r="B35031" t="str">
            <v>Mexico Work Ethic</v>
          </cell>
          <cell r="C35031" t="str">
            <v>Atma Global</v>
          </cell>
        </row>
        <row r="35032">
          <cell r="A35032">
            <v>2338424</v>
          </cell>
          <cell r="B35032" t="str">
            <v>Singapore Business Culture</v>
          </cell>
          <cell r="C35032" t="str">
            <v>Atma Global</v>
          </cell>
        </row>
        <row r="35033">
          <cell r="A35033">
            <v>2338425</v>
          </cell>
          <cell r="B35033" t="str">
            <v>Singapore Business Gestures</v>
          </cell>
          <cell r="C35033" t="str">
            <v>Atma Global</v>
          </cell>
        </row>
        <row r="35034">
          <cell r="A35034">
            <v>2338426</v>
          </cell>
          <cell r="B35034" t="str">
            <v>Singapore Business Protocol</v>
          </cell>
          <cell r="C35034" t="str">
            <v>Atma Global</v>
          </cell>
        </row>
        <row r="35035">
          <cell r="A35035">
            <v>2338427</v>
          </cell>
          <cell r="B35035" t="str">
            <v>Singapore Dos and Don'ts</v>
          </cell>
          <cell r="C35035" t="str">
            <v>Atma Global</v>
          </cell>
        </row>
        <row r="35036">
          <cell r="A35036">
            <v>2338428</v>
          </cell>
          <cell r="B35036" t="str">
            <v>Singapore Work Ethic</v>
          </cell>
          <cell r="C35036" t="str">
            <v>Atma Global</v>
          </cell>
        </row>
        <row r="35037">
          <cell r="A35037">
            <v>2338430</v>
          </cell>
          <cell r="B35037" t="str">
            <v>Switzerland Management</v>
          </cell>
          <cell r="C35037" t="str">
            <v>Atma Global</v>
          </cell>
        </row>
        <row r="35038">
          <cell r="A35038">
            <v>2338431</v>
          </cell>
          <cell r="B35038" t="str">
            <v>Switzerland Meetings</v>
          </cell>
          <cell r="C35038" t="str">
            <v>Atma Global</v>
          </cell>
        </row>
        <row r="35039">
          <cell r="A35039">
            <v>2338432</v>
          </cell>
          <cell r="B35039" t="str">
            <v>United States Corporate Culture</v>
          </cell>
          <cell r="C35039" t="str">
            <v>Atma Global</v>
          </cell>
        </row>
        <row r="35040">
          <cell r="A35040">
            <v>2338433</v>
          </cell>
          <cell r="B35040" t="str">
            <v>Italy Local Companies</v>
          </cell>
          <cell r="C35040" t="str">
            <v>Atma Global</v>
          </cell>
        </row>
        <row r="35041">
          <cell r="A35041">
            <v>2338434</v>
          </cell>
          <cell r="B35041" t="str">
            <v>Japan Decision Making</v>
          </cell>
          <cell r="C35041" t="str">
            <v>Atma Global</v>
          </cell>
        </row>
        <row r="35042">
          <cell r="A35042">
            <v>2338435</v>
          </cell>
          <cell r="B35042" t="str">
            <v>Japan Local Companies</v>
          </cell>
          <cell r="C35042" t="str">
            <v>Atma Global</v>
          </cell>
        </row>
        <row r="35043">
          <cell r="A35043">
            <v>2338436</v>
          </cell>
          <cell r="B35043" t="str">
            <v>Japan Rotational System</v>
          </cell>
          <cell r="C35043" t="str">
            <v>Atma Global</v>
          </cell>
        </row>
        <row r="35044">
          <cell r="A35044">
            <v>2338437</v>
          </cell>
          <cell r="B35044" t="str">
            <v>Mexico Meetings</v>
          </cell>
          <cell r="C35044" t="str">
            <v>Atma Global</v>
          </cell>
        </row>
        <row r="35045">
          <cell r="A35045">
            <v>2338438</v>
          </cell>
          <cell r="B35045" t="str">
            <v>Singapore Developing Trust</v>
          </cell>
          <cell r="C35045" t="str">
            <v>Atma Global</v>
          </cell>
        </row>
        <row r="35046">
          <cell r="A35046">
            <v>2338439</v>
          </cell>
          <cell r="B35046" t="str">
            <v>Singapore Economy</v>
          </cell>
          <cell r="C35046" t="str">
            <v>Atma Global</v>
          </cell>
        </row>
        <row r="35047">
          <cell r="A35047">
            <v>2338440</v>
          </cell>
          <cell r="B35047" t="str">
            <v>Singapore Legal System</v>
          </cell>
          <cell r="C35047" t="str">
            <v>Atma Global</v>
          </cell>
        </row>
        <row r="35048">
          <cell r="A35048">
            <v>2338441</v>
          </cell>
          <cell r="B35048" t="str">
            <v>USA Local Companies</v>
          </cell>
          <cell r="C35048" t="str">
            <v>Atma Global</v>
          </cell>
        </row>
        <row r="35049">
          <cell r="A35049">
            <v>2338442</v>
          </cell>
          <cell r="B35049" t="str">
            <v>USA Networking</v>
          </cell>
          <cell r="C35049" t="str">
            <v>Atma Global</v>
          </cell>
        </row>
        <row r="35050">
          <cell r="A35050">
            <v>2338461</v>
          </cell>
          <cell r="B35050" t="str">
            <v>A Reaper's Guide to OHS</v>
          </cell>
          <cell r="C35050" t="str">
            <v>Channel 1 Creative Media</v>
          </cell>
        </row>
        <row r="35051">
          <cell r="A35051">
            <v>2338462</v>
          </cell>
          <cell r="B35051" t="str">
            <v>Accident &amp; Incident Reporting</v>
          </cell>
          <cell r="C35051" t="str">
            <v>Channel 1 Creative Media</v>
          </cell>
        </row>
        <row r="35052">
          <cell r="A35052">
            <v>2338463</v>
          </cell>
          <cell r="B35052" t="str">
            <v>Accident Investigation</v>
          </cell>
          <cell r="C35052" t="str">
            <v>Channel 1 Creative Media</v>
          </cell>
        </row>
        <row r="35053">
          <cell r="A35053">
            <v>2338464</v>
          </cell>
          <cell r="B35053" t="str">
            <v>Bullying and Harassment for Employees</v>
          </cell>
          <cell r="C35053" t="str">
            <v>Channel 1 Creative Media</v>
          </cell>
        </row>
        <row r="35054">
          <cell r="A35054">
            <v>2338465</v>
          </cell>
          <cell r="B35054" t="str">
            <v>Bullying and Harassment for Managers</v>
          </cell>
          <cell r="C35054" t="str">
            <v>Channel 1 Creative Media</v>
          </cell>
        </row>
        <row r="35055">
          <cell r="A35055">
            <v>2338466</v>
          </cell>
          <cell r="B35055" t="str">
            <v>Change In the Workplace, Part 1: Coping with Change</v>
          </cell>
          <cell r="C35055" t="str">
            <v>Channel 1 Creative Media</v>
          </cell>
        </row>
        <row r="35056">
          <cell r="A35056">
            <v>2338467</v>
          </cell>
          <cell r="B35056" t="str">
            <v>Change In the Workplace, Part 2: Implementing Change</v>
          </cell>
          <cell r="C35056" t="str">
            <v>Channel 1 Creative Media</v>
          </cell>
        </row>
        <row r="35057">
          <cell r="A35057">
            <v>2338468</v>
          </cell>
          <cell r="B35057" t="str">
            <v>The Coaches: Leadership</v>
          </cell>
          <cell r="C35057" t="str">
            <v>Channel 1 Creative Media</v>
          </cell>
        </row>
        <row r="35058">
          <cell r="A35058">
            <v>2338469</v>
          </cell>
          <cell r="B35058" t="str">
            <v>Conflict Resolution</v>
          </cell>
          <cell r="C35058" t="str">
            <v>Channel 1 Creative Media</v>
          </cell>
        </row>
        <row r="35059">
          <cell r="A35059">
            <v>2338470</v>
          </cell>
          <cell r="B35059" t="str">
            <v>Consequences</v>
          </cell>
          <cell r="C35059" t="str">
            <v>Channel 1 Creative Media</v>
          </cell>
        </row>
        <row r="35060">
          <cell r="A35060">
            <v>2338471</v>
          </cell>
          <cell r="B35060" t="str">
            <v>Code of Conduct</v>
          </cell>
          <cell r="C35060" t="str">
            <v>Channel 1 Creative Media</v>
          </cell>
        </row>
        <row r="35061">
          <cell r="A35061">
            <v>2338472</v>
          </cell>
          <cell r="B35061" t="str">
            <v>Drugs &amp; Alcohol</v>
          </cell>
          <cell r="C35061" t="str">
            <v>Channel 1 Creative Media</v>
          </cell>
        </row>
        <row r="35062">
          <cell r="A35062">
            <v>2338473</v>
          </cell>
          <cell r="B35062" t="str">
            <v>Emergency Plans &amp; Evacuation Procedures</v>
          </cell>
          <cell r="C35062" t="str">
            <v>Channel 1 Creative Media</v>
          </cell>
        </row>
        <row r="35063">
          <cell r="A35063">
            <v>2338474</v>
          </cell>
          <cell r="B35063" t="str">
            <v>Ergonomics</v>
          </cell>
          <cell r="C35063" t="str">
            <v>Channel 1 Creative Media</v>
          </cell>
        </row>
        <row r="35064">
          <cell r="A35064">
            <v>2338475</v>
          </cell>
          <cell r="B35064" t="str">
            <v>Harassment &amp; Bullying</v>
          </cell>
          <cell r="C35064" t="str">
            <v>Channel 1 Creative Media</v>
          </cell>
        </row>
        <row r="35065">
          <cell r="A35065">
            <v>2338476</v>
          </cell>
          <cell r="B35065" t="str">
            <v>Hazard &amp; Incident Reporting</v>
          </cell>
          <cell r="C35065" t="str">
            <v>Channel 1 Creative Media</v>
          </cell>
        </row>
        <row r="35066">
          <cell r="A35066">
            <v>2338477</v>
          </cell>
          <cell r="B35066" t="str">
            <v>Privacy</v>
          </cell>
          <cell r="C35066" t="str">
            <v>Channel 1 Creative Media</v>
          </cell>
        </row>
        <row r="35067">
          <cell r="A35067">
            <v>2338478</v>
          </cell>
          <cell r="B35067" t="str">
            <v>Your OHS Obligations</v>
          </cell>
          <cell r="C35067" t="str">
            <v>Channel 1 Creative Media</v>
          </cell>
        </row>
        <row r="35068">
          <cell r="A35068">
            <v>2338479</v>
          </cell>
          <cell r="B35068" t="str">
            <v>Dealing with Aggressive Behaviour</v>
          </cell>
          <cell r="C35068" t="str">
            <v>Channel 1 Creative Media</v>
          </cell>
        </row>
        <row r="35069">
          <cell r="A35069">
            <v>2338480</v>
          </cell>
          <cell r="B35069" t="str">
            <v>Delegating Tasks</v>
          </cell>
          <cell r="C35069" t="str">
            <v>Channel 1 Creative Media</v>
          </cell>
        </row>
        <row r="35070">
          <cell r="A35070">
            <v>2338481</v>
          </cell>
          <cell r="B35070" t="str">
            <v>An Easy Guide to the New WHS Laws</v>
          </cell>
          <cell r="C35070" t="str">
            <v>Channel 1 Creative Media</v>
          </cell>
        </row>
        <row r="35071">
          <cell r="A35071">
            <v>2338482</v>
          </cell>
          <cell r="B35071" t="str">
            <v>Essential Training Tips</v>
          </cell>
          <cell r="C35071" t="str">
            <v>Channel 1 Creative Media</v>
          </cell>
        </row>
        <row r="35072">
          <cell r="A35072">
            <v>2338483</v>
          </cell>
          <cell r="B35072" t="str">
            <v>Exceptional Customer Service: Dealing With Aggressive Behavior</v>
          </cell>
          <cell r="C35072" t="str">
            <v>Channel 1 Creative Media</v>
          </cell>
        </row>
        <row r="35073">
          <cell r="A35073">
            <v>2338484</v>
          </cell>
          <cell r="B35073" t="str">
            <v>Exceptional Customer Service: Internal &amp; External Customers</v>
          </cell>
          <cell r="C35073" t="str">
            <v>Channel 1 Creative Media</v>
          </cell>
        </row>
        <row r="35074">
          <cell r="A35074">
            <v>2338485</v>
          </cell>
          <cell r="B35074" t="str">
            <v>Fatigue Management</v>
          </cell>
          <cell r="C35074" t="str">
            <v>Channel 1 Creative Media</v>
          </cell>
        </row>
        <row r="35075">
          <cell r="A35075">
            <v>2338486</v>
          </cell>
          <cell r="B35075" t="str">
            <v>Realizing Your Potential</v>
          </cell>
          <cell r="C35075" t="str">
            <v>Channel 1 Creative Media</v>
          </cell>
        </row>
        <row r="35076">
          <cell r="A35076">
            <v>2338487</v>
          </cell>
          <cell r="B35076" t="str">
            <v>Setting &amp; Achieving Your Goals</v>
          </cell>
          <cell r="C35076" t="str">
            <v>Channel 1 Creative Media</v>
          </cell>
        </row>
        <row r="35077">
          <cell r="A35077">
            <v>2338488</v>
          </cell>
          <cell r="B35077" t="str">
            <v>Hazard Management</v>
          </cell>
          <cell r="C35077" t="str">
            <v>Channel 1 Creative Media</v>
          </cell>
        </row>
        <row r="35078">
          <cell r="A35078">
            <v>2338489</v>
          </cell>
          <cell r="B35078" t="str">
            <v>Code of Conduct</v>
          </cell>
          <cell r="C35078" t="str">
            <v>Channel 1 Creative Media</v>
          </cell>
        </row>
        <row r="35079">
          <cell r="A35079">
            <v>2338490</v>
          </cell>
          <cell r="B35079" t="str">
            <v>Computer Ergonomics</v>
          </cell>
          <cell r="C35079" t="str">
            <v>Channel 1 Creative Media</v>
          </cell>
        </row>
        <row r="35080">
          <cell r="A35080">
            <v>2338491</v>
          </cell>
          <cell r="B35080" t="str">
            <v>Drugs &amp; Alcohol</v>
          </cell>
          <cell r="C35080" t="str">
            <v>Channel 1 Creative Media</v>
          </cell>
        </row>
        <row r="35081">
          <cell r="A35081">
            <v>2338492</v>
          </cell>
          <cell r="B35081" t="str">
            <v>Equal Employment Opportunity</v>
          </cell>
          <cell r="C35081" t="str">
            <v>Channel 1 Creative Media</v>
          </cell>
        </row>
        <row r="35082">
          <cell r="A35082">
            <v>2338493</v>
          </cell>
          <cell r="B35082" t="str">
            <v>Emergency Evacuation</v>
          </cell>
          <cell r="C35082" t="str">
            <v>Channel 1 Creative Media</v>
          </cell>
        </row>
        <row r="35083">
          <cell r="A35083">
            <v>2338494</v>
          </cell>
          <cell r="B35083" t="str">
            <v>Harassment &amp; Bullying</v>
          </cell>
          <cell r="C35083" t="str">
            <v>Channel 1 Creative Media</v>
          </cell>
        </row>
        <row r="35084">
          <cell r="A35084">
            <v>2338495</v>
          </cell>
          <cell r="B35084" t="str">
            <v>Hazard Identification &amp; Risk Control</v>
          </cell>
          <cell r="C35084" t="str">
            <v>Channel 1 Creative Media</v>
          </cell>
        </row>
        <row r="35085">
          <cell r="A35085">
            <v>2338496</v>
          </cell>
          <cell r="B35085" t="str">
            <v>Lifting &amp; Carrying</v>
          </cell>
          <cell r="C35085" t="str">
            <v>Channel 1 Creative Media</v>
          </cell>
        </row>
        <row r="35086">
          <cell r="A35086">
            <v>2338497</v>
          </cell>
          <cell r="B35086" t="str">
            <v>Slips, Trips &amp; Falls</v>
          </cell>
          <cell r="C35086" t="str">
            <v>Channel 1 Creative Media</v>
          </cell>
        </row>
        <row r="35087">
          <cell r="A35087">
            <v>2338498</v>
          </cell>
          <cell r="B35087" t="str">
            <v>Interviewing Skills</v>
          </cell>
          <cell r="C35087" t="str">
            <v>Channel 1 Creative Media</v>
          </cell>
        </row>
        <row r="35088">
          <cell r="A35088">
            <v>2338499</v>
          </cell>
          <cell r="B35088" t="str">
            <v>Loss Prevention</v>
          </cell>
          <cell r="C35088" t="str">
            <v>Channel 1 Creative Media</v>
          </cell>
        </row>
        <row r="35089">
          <cell r="A35089">
            <v>2338500</v>
          </cell>
          <cell r="B35089" t="str">
            <v>Motivating Staff</v>
          </cell>
          <cell r="C35089" t="str">
            <v>Channel 1 Creative Media</v>
          </cell>
        </row>
        <row r="35090">
          <cell r="A35090">
            <v>2338501</v>
          </cell>
          <cell r="B35090" t="str">
            <v>Motivation Drive: Coping With Change</v>
          </cell>
          <cell r="C35090" t="str">
            <v>Channel 1 Creative Media</v>
          </cell>
        </row>
        <row r="35091">
          <cell r="A35091">
            <v>2338502</v>
          </cell>
          <cell r="B35091" t="str">
            <v>Motivation Drive: Time Management</v>
          </cell>
          <cell r="C35091" t="str">
            <v>Channel 1 Creative Media</v>
          </cell>
        </row>
        <row r="35092">
          <cell r="A35092">
            <v>2338503</v>
          </cell>
          <cell r="B35092" t="str">
            <v>Negotiation Skills</v>
          </cell>
          <cell r="C35092" t="str">
            <v>Channel 1 Creative Media</v>
          </cell>
        </row>
        <row r="35093">
          <cell r="A35093">
            <v>2338504</v>
          </cell>
          <cell r="B35093" t="str">
            <v>Office Safety</v>
          </cell>
          <cell r="C35093" t="str">
            <v>Channel 1 Creative Media</v>
          </cell>
        </row>
        <row r="35094">
          <cell r="A35094">
            <v>2338505</v>
          </cell>
          <cell r="B35094" t="str">
            <v>OHS Session Starters</v>
          </cell>
          <cell r="C35094" t="str">
            <v>Channel 1 Creative Media</v>
          </cell>
        </row>
        <row r="35095">
          <cell r="A35095">
            <v>2338506</v>
          </cell>
          <cell r="B35095" t="str">
            <v>Productive Meetings</v>
          </cell>
          <cell r="C35095" t="str">
            <v>Channel 1 Creative Media</v>
          </cell>
        </row>
        <row r="35096">
          <cell r="A35096">
            <v>2338507</v>
          </cell>
          <cell r="B35096" t="str">
            <v>Retail Selling Skills: Goal Setting</v>
          </cell>
          <cell r="C35096" t="str">
            <v>Channel 1 Creative Media</v>
          </cell>
        </row>
        <row r="35097">
          <cell r="A35097">
            <v>2338508</v>
          </cell>
          <cell r="B35097" t="str">
            <v>Sexual Harassment</v>
          </cell>
          <cell r="C35097" t="str">
            <v>Channel 1 Creative Media</v>
          </cell>
        </row>
        <row r="35098">
          <cell r="A35098">
            <v>2338509</v>
          </cell>
          <cell r="B35098" t="str">
            <v>Scenario Series: Conflict Resolution</v>
          </cell>
          <cell r="C35098" t="str">
            <v>Channel 1 Creative Media</v>
          </cell>
        </row>
        <row r="35099">
          <cell r="A35099">
            <v>2338510</v>
          </cell>
          <cell r="B35099" t="str">
            <v>Scenario Series: Supervisory Skills</v>
          </cell>
          <cell r="C35099" t="str">
            <v>Channel 1 Creative Media</v>
          </cell>
        </row>
        <row r="35100">
          <cell r="A35100">
            <v>2338511</v>
          </cell>
          <cell r="B35100" t="str">
            <v>Scenario Series: Time Management</v>
          </cell>
          <cell r="C35100" t="str">
            <v>Channel 1 Creative Media</v>
          </cell>
        </row>
        <row r="35101">
          <cell r="A35101">
            <v>2338512</v>
          </cell>
          <cell r="B35101" t="str">
            <v>Stress Management</v>
          </cell>
          <cell r="C35101" t="str">
            <v>Channel 1 Creative Media</v>
          </cell>
        </row>
        <row r="35102">
          <cell r="A35102">
            <v>2338513</v>
          </cell>
          <cell r="B35102" t="str">
            <v>Successful Teamwork</v>
          </cell>
          <cell r="C35102" t="str">
            <v>Channel 1 Creative Media</v>
          </cell>
        </row>
        <row r="35103">
          <cell r="A35103">
            <v>2338514</v>
          </cell>
          <cell r="B35103" t="str">
            <v>Think Safety</v>
          </cell>
          <cell r="C35103" t="str">
            <v>Channel 1 Creative Media</v>
          </cell>
        </row>
        <row r="35104">
          <cell r="A35104">
            <v>2338515</v>
          </cell>
          <cell r="B35104" t="str">
            <v>Time Management</v>
          </cell>
          <cell r="C35104" t="str">
            <v>Channel 1 Creative Media</v>
          </cell>
        </row>
        <row r="35105">
          <cell r="A35105">
            <v>2338516</v>
          </cell>
          <cell r="B35105" t="str">
            <v>Addressing Bullying in the Workplace</v>
          </cell>
          <cell r="C35105" t="str">
            <v>Video Education Australasia</v>
          </cell>
        </row>
        <row r="35106">
          <cell r="A35106">
            <v>2338517</v>
          </cell>
          <cell r="B35106" t="str">
            <v>Adult Learning 1: Principles</v>
          </cell>
          <cell r="C35106" t="str">
            <v>Video Education Australasia</v>
          </cell>
        </row>
        <row r="35107">
          <cell r="A35107">
            <v>2338518</v>
          </cell>
          <cell r="B35107" t="str">
            <v>Adult Learning 2: Styles</v>
          </cell>
          <cell r="C35107" t="str">
            <v>Video Education Australasia</v>
          </cell>
        </row>
        <row r="35108">
          <cell r="A35108">
            <v>2338519</v>
          </cell>
          <cell r="B35108" t="str">
            <v>Adult Learning 3: Inclusive Practices</v>
          </cell>
          <cell r="C35108" t="str">
            <v>Video Education Australasia</v>
          </cell>
        </row>
        <row r="35109">
          <cell r="A35109">
            <v>2338520</v>
          </cell>
          <cell r="B35109" t="str">
            <v>The Bottom Line</v>
          </cell>
          <cell r="C35109" t="str">
            <v>Video Education Australasia</v>
          </cell>
        </row>
        <row r="35110">
          <cell r="A35110">
            <v>2338521</v>
          </cell>
          <cell r="B35110" t="str">
            <v>Change Management in Large Organisations</v>
          </cell>
          <cell r="C35110" t="str">
            <v>Video Education Australasia</v>
          </cell>
        </row>
        <row r="35111">
          <cell r="A35111">
            <v>2338522</v>
          </cell>
          <cell r="B35111" t="str">
            <v>The Nature of Workplace Communication</v>
          </cell>
          <cell r="C35111" t="str">
            <v>Video Education Australasia</v>
          </cell>
        </row>
        <row r="35112">
          <cell r="A35112">
            <v>2338523</v>
          </cell>
          <cell r="B35112" t="str">
            <v>Writing in the Workplace</v>
          </cell>
          <cell r="C35112" t="str">
            <v>Video Education Australasia</v>
          </cell>
        </row>
        <row r="35113">
          <cell r="A35113">
            <v>2338524</v>
          </cell>
          <cell r="B35113" t="str">
            <v>Conflict Management</v>
          </cell>
          <cell r="C35113" t="str">
            <v>Video Education Australasia</v>
          </cell>
        </row>
        <row r="35114">
          <cell r="A35114">
            <v>2338525</v>
          </cell>
          <cell r="B35114" t="str">
            <v>Negotiation in the Workplace</v>
          </cell>
          <cell r="C35114" t="str">
            <v>Video Education Australasia</v>
          </cell>
        </row>
        <row r="35115">
          <cell r="A35115">
            <v>2338526</v>
          </cell>
          <cell r="B35115" t="str">
            <v>Customer Service</v>
          </cell>
          <cell r="C35115" t="str">
            <v>Video Education Australasia</v>
          </cell>
        </row>
        <row r="35116">
          <cell r="A35116">
            <v>2338527</v>
          </cell>
          <cell r="B35116" t="str">
            <v>Defining Bullying in the Workplace</v>
          </cell>
          <cell r="C35116" t="str">
            <v>Video Education Australasia</v>
          </cell>
        </row>
        <row r="35117">
          <cell r="A35117">
            <v>2338528</v>
          </cell>
          <cell r="B35117" t="str">
            <v>Effective Budgeting for Business</v>
          </cell>
          <cell r="C35117" t="str">
            <v>Video Education Australasia</v>
          </cell>
        </row>
        <row r="35118">
          <cell r="A35118">
            <v>2338529</v>
          </cell>
          <cell r="B35118" t="str">
            <v>Effective Communication in Business</v>
          </cell>
          <cell r="C35118" t="str">
            <v>Video Education Australasia</v>
          </cell>
        </row>
        <row r="35119">
          <cell r="A35119">
            <v>2338530</v>
          </cell>
          <cell r="B35119" t="str">
            <v>Environmental Sustainability in Business</v>
          </cell>
          <cell r="C35119" t="str">
            <v>Video Education Australasia</v>
          </cell>
        </row>
        <row r="35120">
          <cell r="A35120">
            <v>2338531</v>
          </cell>
          <cell r="B35120" t="str">
            <v>Financial Reporting for Business</v>
          </cell>
          <cell r="C35120" t="str">
            <v>Video Education Australasia</v>
          </cell>
        </row>
        <row r="35121">
          <cell r="A35121">
            <v>2338532</v>
          </cell>
          <cell r="B35121" t="str">
            <v>Generation F: Women in the Workforce</v>
          </cell>
          <cell r="C35121" t="str">
            <v>Video Education Australasia</v>
          </cell>
        </row>
        <row r="35122">
          <cell r="A35122">
            <v>2338533</v>
          </cell>
          <cell r="B35122" t="str">
            <v>Key Functions of Business</v>
          </cell>
          <cell r="C35122" t="str">
            <v>Video Education Australasia</v>
          </cell>
        </row>
        <row r="35123">
          <cell r="A35123">
            <v>2338534</v>
          </cell>
          <cell r="B35123" t="str">
            <v>Keys to Success in Business</v>
          </cell>
          <cell r="C35123" t="str">
            <v>Video Education Australasia</v>
          </cell>
        </row>
        <row r="35124">
          <cell r="A35124">
            <v>2338535</v>
          </cell>
          <cell r="B35124" t="str">
            <v>The Money Go-Round</v>
          </cell>
          <cell r="C35124" t="str">
            <v>Video Education Australasia</v>
          </cell>
        </row>
        <row r="35125">
          <cell r="A35125">
            <v>2338536</v>
          </cell>
          <cell r="B35125" t="str">
            <v>Telephone and Reception</v>
          </cell>
          <cell r="C35125" t="str">
            <v>Video Education Australasia</v>
          </cell>
        </row>
        <row r="35126">
          <cell r="A35126">
            <v>2338537</v>
          </cell>
          <cell r="B35126" t="str">
            <v>General Office Skills</v>
          </cell>
          <cell r="C35126" t="str">
            <v>Video Education Australasia</v>
          </cell>
        </row>
        <row r="35127">
          <cell r="A35127">
            <v>2338538</v>
          </cell>
          <cell r="B35127" t="str">
            <v>Office Technologies</v>
          </cell>
          <cell r="C35127" t="str">
            <v>Video Education Australasia</v>
          </cell>
        </row>
        <row r="35128">
          <cell r="A35128">
            <v>2338539</v>
          </cell>
          <cell r="B35128" t="str">
            <v>Occupational Health and Safety in the Office</v>
          </cell>
          <cell r="C35128" t="str">
            <v>Video Education Australasia</v>
          </cell>
        </row>
        <row r="35129">
          <cell r="A35129">
            <v>2338540</v>
          </cell>
          <cell r="B35129" t="str">
            <v>9 Essentials for Exit Interviews</v>
          </cell>
          <cell r="C35129" t="str">
            <v>Video Education Australasia</v>
          </cell>
        </row>
        <row r="35130">
          <cell r="A35130">
            <v>2338541</v>
          </cell>
          <cell r="B35130" t="str">
            <v>The Art of Behavioural Interviewing</v>
          </cell>
          <cell r="C35130" t="str">
            <v>Seven Dimensions</v>
          </cell>
        </row>
        <row r="35131">
          <cell r="A35131">
            <v>2338542</v>
          </cell>
          <cell r="B35131" t="str">
            <v>6 Ways to Prevent Sloppy Work</v>
          </cell>
          <cell r="C35131" t="str">
            <v>Video Education Australasia</v>
          </cell>
        </row>
        <row r="35132">
          <cell r="A35132">
            <v>2338543</v>
          </cell>
          <cell r="B35132" t="str">
            <v>10 Steps to Flawless Appraisal Interviews</v>
          </cell>
          <cell r="C35132" t="str">
            <v>Video Education Australasia</v>
          </cell>
        </row>
        <row r="35133">
          <cell r="A35133">
            <v>2338544</v>
          </cell>
          <cell r="B35133" t="str">
            <v>Conducting Successful Discipline Interviews</v>
          </cell>
          <cell r="C35133" t="str">
            <v>Video Education Australasia</v>
          </cell>
        </row>
        <row r="35134">
          <cell r="A35134">
            <v>2338545</v>
          </cell>
          <cell r="B35134" t="str">
            <v>How to Mentor</v>
          </cell>
          <cell r="C35134" t="str">
            <v>Video Education Australasia</v>
          </cell>
        </row>
        <row r="35135">
          <cell r="A35135">
            <v>2338546</v>
          </cell>
          <cell r="B35135" t="str">
            <v>How to Survive Email Overload</v>
          </cell>
          <cell r="C35135" t="str">
            <v>Video Education Australasia</v>
          </cell>
        </row>
        <row r="35136">
          <cell r="A35136">
            <v>2338547</v>
          </cell>
          <cell r="B35136" t="str">
            <v>Overcoming Personal Barriers to Diversity</v>
          </cell>
          <cell r="C35136" t="str">
            <v>Video Education Australasia</v>
          </cell>
        </row>
        <row r="35137">
          <cell r="A35137">
            <v>2338548</v>
          </cell>
          <cell r="B35137" t="str">
            <v>Creative Brainstorming for Innovation</v>
          </cell>
          <cell r="C35137" t="str">
            <v>Video Education Australasia</v>
          </cell>
        </row>
        <row r="35138">
          <cell r="A35138">
            <v>2338549</v>
          </cell>
          <cell r="B35138" t="str">
            <v>Preparing Your Business Case</v>
          </cell>
          <cell r="C35138" t="str">
            <v>Video Education Australasia</v>
          </cell>
        </row>
        <row r="35139">
          <cell r="A35139">
            <v>2338550</v>
          </cell>
          <cell r="B35139" t="str">
            <v>Managing Multiple Sites</v>
          </cell>
          <cell r="C35139" t="str">
            <v>Video Education Australasia</v>
          </cell>
        </row>
        <row r="35140">
          <cell r="A35140">
            <v>2338551</v>
          </cell>
          <cell r="B35140" t="str">
            <v>Outstanding Leadership</v>
          </cell>
          <cell r="C35140" t="str">
            <v>Video Education Australasia</v>
          </cell>
        </row>
        <row r="35141">
          <cell r="A35141">
            <v>2338552</v>
          </cell>
          <cell r="B35141" t="str">
            <v>Succession Planning</v>
          </cell>
          <cell r="C35141" t="str">
            <v>Video Education Australasia</v>
          </cell>
        </row>
        <row r="35142">
          <cell r="A35142">
            <v>2338553</v>
          </cell>
          <cell r="B35142" t="str">
            <v>Corporate Social Responsibility</v>
          </cell>
          <cell r="C35142" t="str">
            <v>Video Education Australasia</v>
          </cell>
        </row>
        <row r="35143">
          <cell r="A35143">
            <v>2338554</v>
          </cell>
          <cell r="B35143" t="str">
            <v>10 Mistakes in Marketing</v>
          </cell>
          <cell r="C35143" t="str">
            <v>Seven Dimensions</v>
          </cell>
        </row>
        <row r="35144">
          <cell r="A35144">
            <v>2338555</v>
          </cell>
          <cell r="B35144" t="str">
            <v>Talking Up Your Business</v>
          </cell>
          <cell r="C35144" t="str">
            <v>Seven Dimensions</v>
          </cell>
        </row>
        <row r="35145">
          <cell r="A35145">
            <v>2338556</v>
          </cell>
          <cell r="B35145" t="str">
            <v>Negotiating with Suppliers</v>
          </cell>
          <cell r="C35145" t="str">
            <v>Seven Dimensions</v>
          </cell>
        </row>
        <row r="35146">
          <cell r="A35146">
            <v>2338557</v>
          </cell>
          <cell r="B35146" t="str">
            <v>How to Develop Your People</v>
          </cell>
          <cell r="C35146" t="str">
            <v>Video Education Australasia</v>
          </cell>
        </row>
        <row r="35147">
          <cell r="A35147">
            <v>2338558</v>
          </cell>
          <cell r="B35147" t="str">
            <v>Board Roles and Responsibilities</v>
          </cell>
          <cell r="C35147" t="str">
            <v>Video Education Australasia</v>
          </cell>
        </row>
        <row r="35148">
          <cell r="A35148">
            <v>2338559</v>
          </cell>
          <cell r="B35148" t="str">
            <v>Understanding Financial Information</v>
          </cell>
          <cell r="C35148" t="str">
            <v>Seven Dimensions</v>
          </cell>
        </row>
        <row r="35149">
          <cell r="A35149">
            <v>2338560</v>
          </cell>
          <cell r="B35149" t="str">
            <v>Improving Governance</v>
          </cell>
          <cell r="C35149" t="str">
            <v>Seven Dimensions</v>
          </cell>
        </row>
        <row r="35150">
          <cell r="A35150">
            <v>2338561</v>
          </cell>
          <cell r="B35150" t="str">
            <v>Q&amp;A: Understanding Personality Differences</v>
          </cell>
          <cell r="C35150" t="str">
            <v>Video Education Australasia</v>
          </cell>
        </row>
        <row r="35151">
          <cell r="A35151">
            <v>2338562</v>
          </cell>
          <cell r="B35151" t="str">
            <v>Q&amp;A: Essentials for New Managers</v>
          </cell>
          <cell r="C35151" t="str">
            <v>Video Education Australasia</v>
          </cell>
        </row>
        <row r="35152">
          <cell r="A35152">
            <v>2338563</v>
          </cell>
          <cell r="B35152" t="str">
            <v>Q&amp;A: Inspiring Your Team With A Vision</v>
          </cell>
          <cell r="C35152" t="str">
            <v>Video Education Australasia</v>
          </cell>
        </row>
        <row r="35153">
          <cell r="A35153">
            <v>2338564</v>
          </cell>
          <cell r="B35153" t="str">
            <v>Q&amp;A: Manager and Psychologist</v>
          </cell>
          <cell r="C35153" t="str">
            <v>Video Education Australasia</v>
          </cell>
        </row>
        <row r="35154">
          <cell r="A35154">
            <v>2338565</v>
          </cell>
          <cell r="B35154" t="str">
            <v>Q&amp;A: Ethical Behaviour</v>
          </cell>
          <cell r="C35154" t="str">
            <v>Video Education Australasia</v>
          </cell>
        </row>
        <row r="35155">
          <cell r="A35155">
            <v>2338566</v>
          </cell>
          <cell r="B35155" t="str">
            <v>Lessons from Geese</v>
          </cell>
          <cell r="C35155" t="str">
            <v>Saatchi and Saatchi</v>
          </cell>
        </row>
        <row r="35156">
          <cell r="A35156">
            <v>2338567</v>
          </cell>
          <cell r="B35156" t="str">
            <v>Boomerang</v>
          </cell>
          <cell r="C35156" t="str">
            <v>Seven Dimensions</v>
          </cell>
        </row>
        <row r="35157">
          <cell r="A35157">
            <v>2338568</v>
          </cell>
          <cell r="B35157" t="str">
            <v>The Changing Role of Managers</v>
          </cell>
          <cell r="C35157" t="str">
            <v>Video Education Australasia</v>
          </cell>
        </row>
        <row r="35158">
          <cell r="A35158">
            <v>2338569</v>
          </cell>
          <cell r="B35158" t="str">
            <v>Conveying a Professional Image</v>
          </cell>
          <cell r="C35158" t="str">
            <v>Video Education Australasia</v>
          </cell>
        </row>
        <row r="35159">
          <cell r="A35159">
            <v>2338570</v>
          </cell>
          <cell r="B35159" t="str">
            <v>Appreciating Human Differences</v>
          </cell>
          <cell r="C35159" t="str">
            <v>Video Education Australasia</v>
          </cell>
        </row>
        <row r="35160">
          <cell r="A35160">
            <v>2338571</v>
          </cell>
          <cell r="B35160" t="str">
            <v>Controlling Call Time</v>
          </cell>
          <cell r="C35160" t="str">
            <v>Video Education Australasia</v>
          </cell>
        </row>
        <row r="35161">
          <cell r="A35161">
            <v>2338572</v>
          </cell>
          <cell r="B35161" t="str">
            <v>Can We Talk?</v>
          </cell>
          <cell r="C35161" t="str">
            <v>Video Education Australasia</v>
          </cell>
        </row>
        <row r="35162">
          <cell r="A35162">
            <v>2338573</v>
          </cell>
          <cell r="B35162" t="str">
            <v>What's Really Going On?</v>
          </cell>
          <cell r="C35162" t="str">
            <v>Video Education Australasia</v>
          </cell>
        </row>
        <row r="35163">
          <cell r="A35163">
            <v>2338574</v>
          </cell>
          <cell r="B35163" t="str">
            <v>So You Agree With Me?</v>
          </cell>
          <cell r="C35163" t="str">
            <v>Video Education Australasia</v>
          </cell>
        </row>
        <row r="35164">
          <cell r="A35164">
            <v>2338575</v>
          </cell>
          <cell r="B35164" t="str">
            <v>Management Skills Videoquiz</v>
          </cell>
          <cell r="C35164" t="str">
            <v>Video Education Australasia</v>
          </cell>
        </row>
        <row r="35165">
          <cell r="A35165">
            <v>2338576</v>
          </cell>
          <cell r="B35165" t="str">
            <v>Managing Anger and Abuse</v>
          </cell>
          <cell r="C35165" t="str">
            <v>Video Education Australasia</v>
          </cell>
        </row>
        <row r="35166">
          <cell r="A35166">
            <v>2338577</v>
          </cell>
          <cell r="B35166" t="str">
            <v>Persuade Your Customers To Pay More</v>
          </cell>
          <cell r="C35166" t="str">
            <v>Video Education Australasia</v>
          </cell>
        </row>
        <row r="35167">
          <cell r="A35167">
            <v>2338578</v>
          </cell>
          <cell r="B35167" t="str">
            <v>Building Relationships</v>
          </cell>
          <cell r="C35167" t="str">
            <v>Video Education Australasia</v>
          </cell>
        </row>
        <row r="35168">
          <cell r="A35168">
            <v>2338579</v>
          </cell>
          <cell r="B35168" t="str">
            <v>Communicating Clearly</v>
          </cell>
          <cell r="C35168" t="str">
            <v>Video Education Australasia</v>
          </cell>
        </row>
        <row r="35169">
          <cell r="A35169">
            <v>2338580</v>
          </cell>
          <cell r="B35169" t="str">
            <v>Satisfying Customers</v>
          </cell>
          <cell r="C35169" t="str">
            <v>Video Education Australasia</v>
          </cell>
        </row>
        <row r="35170">
          <cell r="A35170">
            <v>2338581</v>
          </cell>
          <cell r="B35170" t="str">
            <v>Solving Problems</v>
          </cell>
          <cell r="C35170" t="str">
            <v>Video Education Australasia</v>
          </cell>
        </row>
        <row r="35171">
          <cell r="A35171">
            <v>2338582</v>
          </cell>
          <cell r="B35171" t="str">
            <v>Handling Upset Customers</v>
          </cell>
          <cell r="C35171" t="str">
            <v>Video Education Australasia</v>
          </cell>
        </row>
        <row r="35172">
          <cell r="A35172">
            <v>2338583</v>
          </cell>
          <cell r="B35172" t="str">
            <v>Focusing on Results</v>
          </cell>
          <cell r="C35172" t="str">
            <v>Video Education Australasia</v>
          </cell>
        </row>
        <row r="35173">
          <cell r="A35173">
            <v>2338584</v>
          </cell>
          <cell r="B35173" t="str">
            <v>Staying Positive</v>
          </cell>
          <cell r="C35173" t="str">
            <v>Video Education Australasia</v>
          </cell>
        </row>
        <row r="35174">
          <cell r="A35174">
            <v>2338585</v>
          </cell>
          <cell r="B35174" t="str">
            <v>Meet the Dial Tones</v>
          </cell>
          <cell r="C35174" t="str">
            <v>Video Education Australasia</v>
          </cell>
        </row>
        <row r="35175">
          <cell r="A35175">
            <v>2338586</v>
          </cell>
          <cell r="B35175" t="str">
            <v>Adult Learning Principles</v>
          </cell>
          <cell r="C35175" t="str">
            <v>Video Education Australasia</v>
          </cell>
        </row>
        <row r="35176">
          <cell r="A35176">
            <v>2338587</v>
          </cell>
          <cell r="B35176" t="str">
            <v>Working Front of House</v>
          </cell>
          <cell r="C35176" t="str">
            <v>Video Education Australasia</v>
          </cell>
        </row>
        <row r="35177">
          <cell r="A35177">
            <v>2339441</v>
          </cell>
          <cell r="B35177" t="str">
            <v>Living Without Money</v>
          </cell>
          <cell r="C35177" t="str">
            <v>EiE Film</v>
          </cell>
        </row>
        <row r="35178">
          <cell r="A35178">
            <v>2339442</v>
          </cell>
          <cell r="B35178" t="str">
            <v>Are You a Piker? International Good Roads Tour, Part 1</v>
          </cell>
          <cell r="C35178" t="str">
            <v>Ford Motor Company</v>
          </cell>
        </row>
        <row r="35179">
          <cell r="A35179">
            <v>2339443</v>
          </cell>
          <cell r="B35179" t="str">
            <v>Are You a Piker? Road Improvement</v>
          </cell>
          <cell r="C35179" t="str">
            <v>Ford Motor Company</v>
          </cell>
        </row>
        <row r="35180">
          <cell r="A35180">
            <v>2339444</v>
          </cell>
          <cell r="B35180" t="str">
            <v>Are You a Piker? International Good Roads Tour, Part 2</v>
          </cell>
          <cell r="C35180" t="str">
            <v>Ford Motor Company</v>
          </cell>
        </row>
        <row r="35181">
          <cell r="A35181">
            <v>2339445</v>
          </cell>
          <cell r="B35181" t="str">
            <v>Are You a Piker? Michigan Pike Association Tour</v>
          </cell>
          <cell r="C35181" t="str">
            <v>Ford Motor Company</v>
          </cell>
        </row>
        <row r="35182">
          <cell r="A35182">
            <v>2339446</v>
          </cell>
          <cell r="B35182" t="str">
            <v>Are You a Piker?</v>
          </cell>
          <cell r="C35182" t="str">
            <v>Ford Motor Company</v>
          </cell>
        </row>
        <row r="35183">
          <cell r="A35183">
            <v>2339447</v>
          </cell>
          <cell r="B35183" t="str">
            <v>A Visit to the Ford Motor Company</v>
          </cell>
          <cell r="C35183" t="str">
            <v>Ford Motor Company</v>
          </cell>
        </row>
        <row r="35184">
          <cell r="A35184">
            <v>2339448</v>
          </cell>
          <cell r="B35184" t="str">
            <v>The Making of a Man-o-Warsman, Part 3</v>
          </cell>
          <cell r="C35184" t="str">
            <v>Ford Motor Company</v>
          </cell>
        </row>
        <row r="35185">
          <cell r="A35185">
            <v>2339449</v>
          </cell>
          <cell r="B35185" t="str">
            <v>Making Gas Tanks for Automobiles</v>
          </cell>
          <cell r="C35185" t="str">
            <v>Ford Motor Company</v>
          </cell>
        </row>
        <row r="35186">
          <cell r="A35186">
            <v>2339450</v>
          </cell>
          <cell r="B35186" t="str">
            <v>Making Gas Tanks</v>
          </cell>
          <cell r="C35186" t="str">
            <v>Ford Motor Company</v>
          </cell>
        </row>
        <row r="35187">
          <cell r="A35187">
            <v>2339451</v>
          </cell>
          <cell r="B35187" t="str">
            <v>Military Parade</v>
          </cell>
          <cell r="C35187" t="str">
            <v>Ford Motor Company</v>
          </cell>
        </row>
        <row r="35188">
          <cell r="A35188">
            <v>2339452</v>
          </cell>
          <cell r="B35188" t="str">
            <v>Blood Transfusion</v>
          </cell>
          <cell r="C35188" t="str">
            <v>Ford Motor Company</v>
          </cell>
        </row>
        <row r="35189">
          <cell r="A35189">
            <v>2339453</v>
          </cell>
          <cell r="B35189" t="str">
            <v>John Burroughs Planting a Sugar Maple Tree at Country Life Press</v>
          </cell>
          <cell r="C35189" t="str">
            <v>Ford Motor Company</v>
          </cell>
        </row>
        <row r="35190">
          <cell r="A35190">
            <v>2339454</v>
          </cell>
          <cell r="B35190" t="str">
            <v>Old Train</v>
          </cell>
          <cell r="C35190" t="str">
            <v>Ford Motor Company</v>
          </cell>
        </row>
        <row r="35191">
          <cell r="A35191">
            <v>2339455</v>
          </cell>
          <cell r="B35191" t="str">
            <v>Air Transport of Automobile</v>
          </cell>
          <cell r="C35191" t="str">
            <v>Ford Motor Company</v>
          </cell>
        </row>
        <row r="35192">
          <cell r="A35192">
            <v>2339456</v>
          </cell>
          <cell r="B35192" t="str">
            <v>Tractor Demonstration</v>
          </cell>
          <cell r="C35192" t="str">
            <v>Ford Motor Company</v>
          </cell>
        </row>
        <row r="35193">
          <cell r="A35193">
            <v>2339459</v>
          </cell>
          <cell r="B35193" t="str">
            <v>Phosphate Mining, Part 2</v>
          </cell>
          <cell r="C35193" t="str">
            <v>Ford Motor Company</v>
          </cell>
        </row>
        <row r="35194">
          <cell r="A35194">
            <v>2339514</v>
          </cell>
          <cell r="B35194" t="str">
            <v>Naamitapiikoan: Blackfoot Influences on Abraham Maslow's Developmental and Organizational Psychology</v>
          </cell>
          <cell r="C35194" t="str">
            <v>Microtraining Associates</v>
          </cell>
        </row>
        <row r="35195">
          <cell r="A35195">
            <v>2339519</v>
          </cell>
          <cell r="B35195" t="str">
            <v>Hatshepsut: A Personality In Her Time</v>
          </cell>
          <cell r="C35195" t="str">
            <v>Phil Sheppard Productions</v>
          </cell>
        </row>
        <row r="35196">
          <cell r="A35196">
            <v>2339520</v>
          </cell>
          <cell r="B35196" t="str">
            <v>How Ships Grow</v>
          </cell>
          <cell r="C35196" t="str">
            <v>TVF International</v>
          </cell>
        </row>
        <row r="35197">
          <cell r="A35197">
            <v>2339522</v>
          </cell>
          <cell r="B35197" t="str">
            <v>Earth Under Water</v>
          </cell>
          <cell r="C35197" t="str">
            <v>BBC Worldwide</v>
          </cell>
        </row>
        <row r="35198">
          <cell r="A35198">
            <v>2339523</v>
          </cell>
          <cell r="B35198" t="str">
            <v>Medieval London</v>
          </cell>
          <cell r="C35198" t="str">
            <v>BBC Worldwide</v>
          </cell>
        </row>
        <row r="35199">
          <cell r="A35199">
            <v>2339524</v>
          </cell>
          <cell r="B35199" t="str">
            <v>Revolutionary Paris</v>
          </cell>
          <cell r="C35199" t="str">
            <v>BBC Worldwide</v>
          </cell>
        </row>
        <row r="35200">
          <cell r="A35200">
            <v>2339525</v>
          </cell>
          <cell r="B35200" t="str">
            <v>Industrial New York</v>
          </cell>
          <cell r="C35200" t="str">
            <v>BBC Worldwide</v>
          </cell>
        </row>
        <row r="35201">
          <cell r="A35201">
            <v>2339526</v>
          </cell>
          <cell r="B35201" t="str">
            <v>Global Weirding</v>
          </cell>
          <cell r="C35201" t="str">
            <v>BBC Worldwide</v>
          </cell>
        </row>
        <row r="35202">
          <cell r="A35202">
            <v>2339527</v>
          </cell>
          <cell r="B35202" t="str">
            <v>Life from Light</v>
          </cell>
          <cell r="C35202" t="str">
            <v>BBC Worldwide</v>
          </cell>
        </row>
        <row r="35203">
          <cell r="A35203">
            <v>2339528</v>
          </cell>
          <cell r="B35203" t="str">
            <v>The Power of Flowers</v>
          </cell>
          <cell r="C35203" t="str">
            <v>BBC Worldwide</v>
          </cell>
        </row>
        <row r="35204">
          <cell r="A35204">
            <v>2339530</v>
          </cell>
          <cell r="B35204" t="str">
            <v>逛街物語 = Gone Shopping</v>
          </cell>
          <cell r="C35204" t="str">
            <v>Add Oil Films</v>
          </cell>
        </row>
        <row r="35205">
          <cell r="A35205">
            <v>2339531</v>
          </cell>
          <cell r="B35205" t="str">
            <v>我愛你愛你愛你 = Forever</v>
          </cell>
          <cell r="C35205" t="str">
            <v>Add Oil Films</v>
          </cell>
        </row>
        <row r="35206">
          <cell r="A35206">
            <v>2339532</v>
          </cell>
          <cell r="B35206" t="str">
            <v>Nimeh-ye penhan</v>
          </cell>
          <cell r="C35206" t="str">
            <v>Privately Published</v>
          </cell>
        </row>
        <row r="35207">
          <cell r="A35207">
            <v>2339533</v>
          </cell>
          <cell r="B35207" t="str">
            <v>Zane Ziyadi</v>
          </cell>
          <cell r="C35207" t="str">
            <v>Privately Published</v>
          </cell>
        </row>
        <row r="35208">
          <cell r="A35208">
            <v>2339534</v>
          </cell>
          <cell r="B35208" t="str">
            <v>Do Zan</v>
          </cell>
          <cell r="C35208" t="str">
            <v>Privately Published</v>
          </cell>
        </row>
        <row r="35209">
          <cell r="A35209">
            <v>2339535</v>
          </cell>
          <cell r="B35209" t="str">
            <v>Vakonesh-e Panjom</v>
          </cell>
          <cell r="C35209" t="str">
            <v>Privately Published</v>
          </cell>
        </row>
        <row r="35210">
          <cell r="A35210">
            <v>2339536</v>
          </cell>
          <cell r="B35210" t="str">
            <v>Atash bas</v>
          </cell>
          <cell r="C35210" t="str">
            <v>Privately Published</v>
          </cell>
        </row>
        <row r="35211">
          <cell r="A35211">
            <v>2339537</v>
          </cell>
          <cell r="B35211" t="str">
            <v>Tukang Perahu Pulau Duyong</v>
          </cell>
          <cell r="C35211" t="str">
            <v>Privately Published</v>
          </cell>
        </row>
        <row r="35212">
          <cell r="A35212">
            <v>2340614</v>
          </cell>
          <cell r="B35212" t="str">
            <v>Magic Camp</v>
          </cell>
          <cell r="C35212" t="str">
            <v>Filmakers Library</v>
          </cell>
        </row>
        <row r="35213">
          <cell r="A35213">
            <v>2340615</v>
          </cell>
          <cell r="B35213" t="str">
            <v>GrandParenting</v>
          </cell>
          <cell r="C35213" t="str">
            <v>Filmakers Library</v>
          </cell>
        </row>
        <row r="35214">
          <cell r="A35214">
            <v>2340625</v>
          </cell>
          <cell r="B35214" t="str">
            <v>Compassion</v>
          </cell>
          <cell r="C35214" t="str">
            <v>Public Broadcasting Service</v>
          </cell>
        </row>
        <row r="35215">
          <cell r="A35215">
            <v>2340626</v>
          </cell>
          <cell r="B35215" t="str">
            <v>Fantasy</v>
          </cell>
          <cell r="C35215" t="str">
            <v>Public Broadcasting Service</v>
          </cell>
        </row>
        <row r="35216">
          <cell r="A35216">
            <v>2340627</v>
          </cell>
          <cell r="B35216" t="str">
            <v>Transformation</v>
          </cell>
          <cell r="C35216" t="str">
            <v>Public Broadcasting Service</v>
          </cell>
        </row>
        <row r="35217">
          <cell r="A35217">
            <v>2340628</v>
          </cell>
          <cell r="B35217" t="str">
            <v>Systems</v>
          </cell>
          <cell r="C35217" t="str">
            <v>Public Broadcasting Service</v>
          </cell>
        </row>
        <row r="35218">
          <cell r="A35218">
            <v>2340629</v>
          </cell>
          <cell r="B35218" t="str">
            <v>Haiti &amp; Dominican Republic - An Island Divided</v>
          </cell>
          <cell r="C35218" t="str">
            <v>Public Broadcasting Service</v>
          </cell>
        </row>
        <row r="35219">
          <cell r="A35219">
            <v>2340630</v>
          </cell>
          <cell r="B35219" t="str">
            <v>Cuba - The Next Revolution</v>
          </cell>
          <cell r="C35219" t="str">
            <v>Public Broadcasting Service</v>
          </cell>
        </row>
        <row r="35220">
          <cell r="A35220">
            <v>2340631</v>
          </cell>
          <cell r="B35220" t="str">
            <v>Brazil - A Racial Paradise?</v>
          </cell>
          <cell r="C35220" t="str">
            <v>Public Broadcasting Service</v>
          </cell>
        </row>
        <row r="35221">
          <cell r="A35221">
            <v>2340633</v>
          </cell>
          <cell r="B35221" t="str">
            <v>Buffett &amp; Gates Go Back to School</v>
          </cell>
          <cell r="C35221" t="str">
            <v>Public Broadcasting Service</v>
          </cell>
        </row>
        <row r="35222">
          <cell r="A35222">
            <v>2340634</v>
          </cell>
          <cell r="B35222" t="str">
            <v>By the People: Democracy in the Wild</v>
          </cell>
          <cell r="C35222" t="str">
            <v>Public Broadcasting Service</v>
          </cell>
        </row>
        <row r="35223">
          <cell r="A35223">
            <v>2340641</v>
          </cell>
          <cell r="B35223" t="str">
            <v>Mind Over Money</v>
          </cell>
          <cell r="C35223" t="str">
            <v>Public Broadcasting Service</v>
          </cell>
        </row>
        <row r="35224">
          <cell r="A35224">
            <v>2340642</v>
          </cell>
          <cell r="B35224" t="str">
            <v>Runaway Universe</v>
          </cell>
          <cell r="C35224" t="str">
            <v>Public Broadcasting Service</v>
          </cell>
        </row>
        <row r="35225">
          <cell r="A35225">
            <v>2340645</v>
          </cell>
          <cell r="B35225" t="str">
            <v>Venom: Nature's Killer</v>
          </cell>
          <cell r="C35225" t="str">
            <v>Public Broadcasting Service</v>
          </cell>
        </row>
        <row r="35226">
          <cell r="A35226">
            <v>2340646</v>
          </cell>
          <cell r="B35226" t="str">
            <v>Memory and Identity - Rivka Galchen and David Linden</v>
          </cell>
          <cell r="C35226" t="str">
            <v>Rubin Museum of Art</v>
          </cell>
        </row>
        <row r="35227">
          <cell r="A35227">
            <v>2340647</v>
          </cell>
          <cell r="B35227" t="str">
            <v>Committing The Great American Novel To Memory - Scott Shepherd and John Kubie</v>
          </cell>
          <cell r="C35227" t="str">
            <v>Rubin Museum of Art</v>
          </cell>
        </row>
        <row r="35228">
          <cell r="A35228">
            <v>2340648</v>
          </cell>
          <cell r="B35228" t="str">
            <v>The Surfer - Jaimal Yogis and Srini Pillay</v>
          </cell>
          <cell r="C35228" t="str">
            <v>Rubin Museum of Art</v>
          </cell>
        </row>
        <row r="35229">
          <cell r="A35229">
            <v>2340649</v>
          </cell>
          <cell r="B35229" t="str">
            <v>The Screenwriter - Dustin Lance Black and Tom Carew</v>
          </cell>
          <cell r="C35229" t="str">
            <v>Rubin Museum of Art</v>
          </cell>
        </row>
        <row r="35230">
          <cell r="A35230">
            <v>2340650</v>
          </cell>
          <cell r="B35230" t="str">
            <v>The Actor - Peter Dinklage and Dan Ariely</v>
          </cell>
          <cell r="C35230" t="str">
            <v>Rubin Museum of Art</v>
          </cell>
        </row>
        <row r="35231">
          <cell r="A35231">
            <v>2340651</v>
          </cell>
          <cell r="B35231" t="str">
            <v>The Photographer - Mary Ellen Mark and Daniel L. Schacter</v>
          </cell>
          <cell r="C35231" t="str">
            <v>Rubin Museum of Art</v>
          </cell>
        </row>
        <row r="35232">
          <cell r="A35232">
            <v>2340652</v>
          </cell>
          <cell r="B35232" t="str">
            <v>The Chef - Wylie Dufresne and Rachel Herz</v>
          </cell>
          <cell r="C35232" t="str">
            <v>Rubin Museum of Art</v>
          </cell>
        </row>
        <row r="35233">
          <cell r="A35233">
            <v>2340653</v>
          </cell>
          <cell r="B35233" t="str">
            <v>The Madeleine Syndrome - Ruth Reichl and Paul Rozin</v>
          </cell>
          <cell r="C35233" t="str">
            <v>Rubin Museum of Art</v>
          </cell>
        </row>
        <row r="35234">
          <cell r="A35234">
            <v>2340654</v>
          </cell>
          <cell r="B35234" t="str">
            <v>The Spice Master - Lior Lev Sercarz and Donald A. Wilson</v>
          </cell>
          <cell r="C35234" t="str">
            <v>Rubin Museum of Art</v>
          </cell>
        </row>
        <row r="35235">
          <cell r="A35235">
            <v>2340655</v>
          </cell>
          <cell r="B35235" t="str">
            <v>Discussion with Laurie Anderson and Daniel Gilbert</v>
          </cell>
          <cell r="C35235" t="str">
            <v>Rubin Museum of Art</v>
          </cell>
        </row>
        <row r="35236">
          <cell r="A35236">
            <v>2340656</v>
          </cell>
          <cell r="B35236" t="str">
            <v>Total Recall - Marilu Henner and Suparna Rajaram</v>
          </cell>
          <cell r="C35236" t="str">
            <v>Rubin Museum of Art</v>
          </cell>
        </row>
        <row r="35237">
          <cell r="A35237">
            <v>2340657</v>
          </cell>
          <cell r="B35237" t="str">
            <v>Discussion with A.M. Homes and Mark Epstein</v>
          </cell>
          <cell r="C35237" t="str">
            <v>Rubin Museum of Art</v>
          </cell>
        </row>
        <row r="35238">
          <cell r="A35238">
            <v>2340658</v>
          </cell>
          <cell r="B35238" t="str">
            <v>Discussion with Elaine Stritch and Murali Doraiswamy</v>
          </cell>
          <cell r="C35238" t="str">
            <v>Rubin Museum of Art</v>
          </cell>
        </row>
        <row r="35239">
          <cell r="A35239">
            <v>2340659</v>
          </cell>
          <cell r="B35239" t="str">
            <v>Based On a True Story - Nick Flynn and William Hirst</v>
          </cell>
          <cell r="C35239" t="str">
            <v>Rubin Museum of Art</v>
          </cell>
        </row>
        <row r="35240">
          <cell r="A35240">
            <v>2340660</v>
          </cell>
          <cell r="B35240" t="str">
            <v>Using and Losing Language - Diane Ackerman and Todd Sacktor</v>
          </cell>
          <cell r="C35240" t="str">
            <v>Rubin Museum of Art</v>
          </cell>
        </row>
        <row r="35241">
          <cell r="A35241">
            <v>2342558</v>
          </cell>
          <cell r="B35241" t="str">
            <v>The Road Home</v>
          </cell>
          <cell r="C35241" t="str">
            <v>Public Broadcasting Service</v>
          </cell>
        </row>
        <row r="35242">
          <cell r="A35242">
            <v>2342559</v>
          </cell>
          <cell r="B35242" t="str">
            <v>A Way Out of No Way</v>
          </cell>
          <cell r="C35242" t="str">
            <v>Public Broadcasting Service</v>
          </cell>
        </row>
        <row r="35243">
          <cell r="A35243">
            <v>2342560</v>
          </cell>
          <cell r="B35243" t="str">
            <v>We Come From People</v>
          </cell>
          <cell r="C35243" t="str">
            <v>Public Broadcasting Service</v>
          </cell>
        </row>
        <row r="35244">
          <cell r="A35244">
            <v>2342561</v>
          </cell>
          <cell r="B35244" t="str">
            <v>The Past Is Another Country</v>
          </cell>
          <cell r="C35244" t="str">
            <v>Public Broadcasting Service</v>
          </cell>
        </row>
        <row r="35245">
          <cell r="A35245">
            <v>2342562</v>
          </cell>
          <cell r="B35245" t="str">
            <v>Losing It</v>
          </cell>
          <cell r="C35245" t="str">
            <v>Public Broadcasting Service</v>
          </cell>
        </row>
        <row r="35246">
          <cell r="A35246">
            <v>2342563</v>
          </cell>
          <cell r="B35246" t="str">
            <v>Civilian Conservation Corps</v>
          </cell>
          <cell r="C35246" t="str">
            <v>Public Broadcasting Service</v>
          </cell>
        </row>
        <row r="35247">
          <cell r="A35247">
            <v>2342564</v>
          </cell>
          <cell r="B35247" t="str">
            <v>Geronimo and the Apache Resistance</v>
          </cell>
          <cell r="C35247" t="str">
            <v>Public Broadcasting Service</v>
          </cell>
        </row>
        <row r="35248">
          <cell r="A35248">
            <v>2342579</v>
          </cell>
          <cell r="B35248" t="str">
            <v>Late night</v>
          </cell>
          <cell r="C35248" t="str">
            <v>Public Broadcasting Service</v>
          </cell>
        </row>
        <row r="35249">
          <cell r="A35249">
            <v>2342580</v>
          </cell>
          <cell r="B35249" t="str">
            <v>Sitcoms</v>
          </cell>
          <cell r="C35249" t="str">
            <v>Public Broadcasting Service</v>
          </cell>
        </row>
        <row r="35250">
          <cell r="A35250">
            <v>2342581</v>
          </cell>
          <cell r="B35250" t="str">
            <v>Game Shows</v>
          </cell>
          <cell r="C35250" t="str">
            <v>Public Broadcasting Service</v>
          </cell>
        </row>
        <row r="35251">
          <cell r="A35251">
            <v>2342582</v>
          </cell>
          <cell r="B35251" t="str">
            <v>Variety</v>
          </cell>
          <cell r="C35251" t="str">
            <v>Public Broadcasting Service</v>
          </cell>
        </row>
        <row r="35252">
          <cell r="A35252">
            <v>2342584</v>
          </cell>
          <cell r="B35252" t="str">
            <v>Raising Cain</v>
          </cell>
          <cell r="C35252" t="str">
            <v>Public Broadcasting Service</v>
          </cell>
        </row>
        <row r="35253">
          <cell r="A35253">
            <v>2342585</v>
          </cell>
          <cell r="B35253" t="str">
            <v>Richard Lavoie: Beyond F.A.T. City</v>
          </cell>
          <cell r="C35253" t="str">
            <v>Public Broadcasting Service</v>
          </cell>
        </row>
        <row r="35254">
          <cell r="A35254">
            <v>2342586</v>
          </cell>
          <cell r="B35254" t="str">
            <v>Richard Lavoie: It's So Much Work to Be Your Friend: Helping the Learning Disabled Child Find Social Success</v>
          </cell>
          <cell r="C35254" t="str">
            <v>Public Broadcasting Service</v>
          </cell>
        </row>
        <row r="35255">
          <cell r="A35255">
            <v>2342593</v>
          </cell>
          <cell r="B35255" t="str">
            <v>Seven Wonders of the Muslim World</v>
          </cell>
          <cell r="C35255" t="str">
            <v>Public Broadcasting Service</v>
          </cell>
        </row>
        <row r="35256">
          <cell r="A35256">
            <v>2342595</v>
          </cell>
          <cell r="B35256" t="str">
            <v>Teach Me Different! with Sally L. Smith</v>
          </cell>
          <cell r="C35256" t="str">
            <v>Public Broadcasting Service</v>
          </cell>
        </row>
        <row r="35257">
          <cell r="A35257">
            <v>2342597</v>
          </cell>
          <cell r="B35257" t="str">
            <v>The Botany of Desire</v>
          </cell>
          <cell r="C35257" t="str">
            <v>Public Broadcasting Service</v>
          </cell>
        </row>
        <row r="35258">
          <cell r="A35258">
            <v>2342603</v>
          </cell>
          <cell r="B35258" t="str">
            <v>The Power of the Past with Bill Moyers: Florence</v>
          </cell>
          <cell r="C35258" t="str">
            <v>Public Broadcasting Service</v>
          </cell>
        </row>
        <row r="35259">
          <cell r="A35259">
            <v>2342605</v>
          </cell>
          <cell r="B35259" t="str">
            <v>The Real Olympics</v>
          </cell>
          <cell r="C35259" t="str">
            <v>Public Broadcasting Service</v>
          </cell>
        </row>
        <row r="35260">
          <cell r="A35260">
            <v>2342607</v>
          </cell>
          <cell r="B35260" t="str">
            <v>Tuskegee Airmen</v>
          </cell>
          <cell r="C35260" t="str">
            <v>Public Broadcasting Service</v>
          </cell>
        </row>
        <row r="35261">
          <cell r="A35261">
            <v>2342611</v>
          </cell>
          <cell r="B35261" t="str">
            <v>Sally Fitt</v>
          </cell>
          <cell r="C35261" t="str">
            <v>Dance On Video</v>
          </cell>
        </row>
        <row r="35262">
          <cell r="A35262">
            <v>2342612</v>
          </cell>
          <cell r="B35262" t="str">
            <v>Albert Ellis: Rational-Emotive Psychotherapy Applied To Groups</v>
          </cell>
          <cell r="C35262" t="str">
            <v>Alexander Street</v>
          </cell>
        </row>
        <row r="35263">
          <cell r="A35263">
            <v>2342613</v>
          </cell>
          <cell r="B35263" t="str">
            <v>Carl Rogers On Empathy, Part 1</v>
          </cell>
          <cell r="C35263" t="str">
            <v>John Whiteley</v>
          </cell>
        </row>
        <row r="35264">
          <cell r="A35264">
            <v>2342614</v>
          </cell>
          <cell r="B35264" t="str">
            <v>Dance Criticism</v>
          </cell>
          <cell r="C35264" t="str">
            <v>Spirit of Dance</v>
          </cell>
        </row>
        <row r="35265">
          <cell r="A35265">
            <v>2342616</v>
          </cell>
          <cell r="B35265" t="str">
            <v>Rollo May On Existential Psychology</v>
          </cell>
          <cell r="C35265" t="str">
            <v>John Whiteley</v>
          </cell>
        </row>
        <row r="35266">
          <cell r="A35266">
            <v>2342617</v>
          </cell>
          <cell r="B35266" t="str">
            <v>The Inner World Of Counseling With Carl Rogers, Part 1</v>
          </cell>
          <cell r="C35266" t="str">
            <v>John Whiteley</v>
          </cell>
        </row>
        <row r="35267">
          <cell r="A35267">
            <v>2342618</v>
          </cell>
          <cell r="B35267" t="str">
            <v>Jazz Dance: Impulse Jazz Company</v>
          </cell>
          <cell r="C35267" t="str">
            <v>Spirit of Dance</v>
          </cell>
        </row>
        <row r="35268">
          <cell r="A35268">
            <v>2342619</v>
          </cell>
          <cell r="B35268" t="str">
            <v>Bella Lewitzky</v>
          </cell>
          <cell r="C35268" t="str">
            <v>Dance On Video</v>
          </cell>
        </row>
        <row r="35269">
          <cell r="A35269">
            <v>2342620</v>
          </cell>
          <cell r="B35269" t="str">
            <v>Bonnie Bainbridge Cohen</v>
          </cell>
          <cell r="C35269" t="str">
            <v>Dance On Video</v>
          </cell>
        </row>
        <row r="35270">
          <cell r="A35270">
            <v>2342621</v>
          </cell>
          <cell r="B35270" t="str">
            <v>Injury Prevention for Dancers</v>
          </cell>
          <cell r="C35270" t="str">
            <v>Spirit of Dance</v>
          </cell>
        </row>
        <row r="35271">
          <cell r="A35271">
            <v>2342623</v>
          </cell>
          <cell r="B35271" t="str">
            <v>B. F. Skinner On Counseling</v>
          </cell>
          <cell r="C35271" t="str">
            <v>John Whiteley</v>
          </cell>
        </row>
        <row r="35272">
          <cell r="A35272">
            <v>2342624</v>
          </cell>
          <cell r="B35272" t="str">
            <v>Hanya Holm: A Retrospective</v>
          </cell>
          <cell r="C35272" t="str">
            <v>Alexander Street</v>
          </cell>
        </row>
        <row r="35273">
          <cell r="A35273">
            <v>2342625</v>
          </cell>
          <cell r="B35273" t="str">
            <v>Understanding Pina: The Legacy of Pina Bausch</v>
          </cell>
          <cell r="C35273" t="str">
            <v>Alexander Street</v>
          </cell>
        </row>
        <row r="35274">
          <cell r="A35274">
            <v>2342626</v>
          </cell>
          <cell r="B35274" t="str">
            <v>Buzz Miller</v>
          </cell>
          <cell r="C35274" t="str">
            <v>Dance On Video</v>
          </cell>
        </row>
        <row r="35275">
          <cell r="A35275">
            <v>2342627</v>
          </cell>
          <cell r="B35275" t="str">
            <v>Jerry Ames</v>
          </cell>
          <cell r="C35275" t="str">
            <v>Dance On Video</v>
          </cell>
        </row>
        <row r="35276">
          <cell r="A35276">
            <v>2342628</v>
          </cell>
          <cell r="B35276" t="str">
            <v>Dance Umbrella</v>
          </cell>
          <cell r="C35276" t="str">
            <v>Spirit of Dance</v>
          </cell>
        </row>
        <row r="35277">
          <cell r="A35277">
            <v>2342629</v>
          </cell>
          <cell r="B35277" t="str">
            <v>Liturgical Dance</v>
          </cell>
          <cell r="C35277" t="str">
            <v>Spirit of Dance</v>
          </cell>
        </row>
        <row r="35278">
          <cell r="A35278">
            <v>2342630</v>
          </cell>
          <cell r="B35278" t="str">
            <v>History of Modern Dance</v>
          </cell>
          <cell r="C35278" t="str">
            <v>Castalia Media</v>
          </cell>
        </row>
        <row r="35279">
          <cell r="A35279">
            <v>2342631</v>
          </cell>
          <cell r="B35279" t="str">
            <v>Where the Dance Is</v>
          </cell>
          <cell r="C35279" t="str">
            <v>Marta Renzi</v>
          </cell>
        </row>
        <row r="35280">
          <cell r="A35280">
            <v>2342632</v>
          </cell>
          <cell r="B35280" t="str">
            <v>Arthur &amp; Aileen</v>
          </cell>
          <cell r="C35280" t="str">
            <v>Marta Renzi</v>
          </cell>
        </row>
        <row r="35281">
          <cell r="A35281">
            <v>2342638</v>
          </cell>
          <cell r="B35281" t="str">
            <v>Carl Rogers On Empathy, Part 2</v>
          </cell>
          <cell r="C35281" t="str">
            <v>John Whiteley</v>
          </cell>
        </row>
        <row r="35282">
          <cell r="A35282">
            <v>2342639</v>
          </cell>
          <cell r="B35282" t="str">
            <v>The Inner World Of Counseling With Carl Rogers, Part 2</v>
          </cell>
          <cell r="C35282" t="str">
            <v>John Whiteley</v>
          </cell>
        </row>
        <row r="35283">
          <cell r="A35283">
            <v>2344572</v>
          </cell>
          <cell r="B35283" t="str">
            <v>Aphasia: Struggling for Understanding</v>
          </cell>
          <cell r="C35283" t="str">
            <v>Filmakers Library</v>
          </cell>
        </row>
        <row r="35284">
          <cell r="A35284">
            <v>2344574</v>
          </cell>
          <cell r="B35284" t="str">
            <v>China's Earthquake</v>
          </cell>
          <cell r="C35284" t="str">
            <v>Filmakers Library</v>
          </cell>
        </row>
        <row r="35285">
          <cell r="A35285">
            <v>2344578</v>
          </cell>
          <cell r="B35285" t="str">
            <v>David: Portrait of A Retarded Youth</v>
          </cell>
          <cell r="C35285" t="str">
            <v>Filmakers Library</v>
          </cell>
        </row>
        <row r="35286">
          <cell r="A35286">
            <v>2344587</v>
          </cell>
          <cell r="B35286" t="str">
            <v>Robbing the Cradle of Civilization:  The Looting of Iraq's Ancient Treasures</v>
          </cell>
          <cell r="C35286" t="str">
            <v>Filmakers Library</v>
          </cell>
        </row>
        <row r="35287">
          <cell r="A35287">
            <v>2344595</v>
          </cell>
          <cell r="B35287" t="str">
            <v>Achieving SMART Goals</v>
          </cell>
          <cell r="C35287" t="str">
            <v>Seven Dimensions</v>
          </cell>
        </row>
        <row r="35288">
          <cell r="A35288">
            <v>2344596</v>
          </cell>
          <cell r="B35288" t="str">
            <v>Using Goals to GROW</v>
          </cell>
          <cell r="C35288" t="str">
            <v>Seven Dimensions</v>
          </cell>
        </row>
        <row r="35289">
          <cell r="A35289">
            <v>2344597</v>
          </cell>
          <cell r="B35289" t="str">
            <v>Sharing Feedback</v>
          </cell>
          <cell r="C35289" t="str">
            <v>Seven Dimensions</v>
          </cell>
        </row>
        <row r="35290">
          <cell r="A35290">
            <v>2344598</v>
          </cell>
          <cell r="B35290" t="str">
            <v>Transforming SILOS</v>
          </cell>
          <cell r="C35290" t="str">
            <v>Seven Dimensions</v>
          </cell>
        </row>
        <row r="35291">
          <cell r="A35291">
            <v>2344599</v>
          </cell>
          <cell r="B35291" t="str">
            <v>Overcoming Setbacks</v>
          </cell>
          <cell r="C35291" t="str">
            <v>Seven Dimensions</v>
          </cell>
        </row>
        <row r="35292">
          <cell r="A35292">
            <v>2344600</v>
          </cell>
          <cell r="B35292" t="str">
            <v>Handling Anyone Difficult</v>
          </cell>
          <cell r="C35292" t="str">
            <v>Seven Dimensions</v>
          </cell>
        </row>
        <row r="35293">
          <cell r="A35293">
            <v>2344601</v>
          </cell>
          <cell r="B35293" t="str">
            <v>Resolving Conflict</v>
          </cell>
          <cell r="C35293" t="str">
            <v>Seven Dimensions</v>
          </cell>
        </row>
        <row r="35294">
          <cell r="A35294">
            <v>2344602</v>
          </cell>
          <cell r="B35294" t="str">
            <v>Mediating for Resolution</v>
          </cell>
          <cell r="C35294" t="str">
            <v>Seven Dimensions</v>
          </cell>
        </row>
        <row r="35295">
          <cell r="A35295">
            <v>2344603</v>
          </cell>
          <cell r="B35295" t="str">
            <v>Preparing for Emergencies</v>
          </cell>
          <cell r="C35295" t="str">
            <v>Seven Dimensions</v>
          </cell>
        </row>
        <row r="35296">
          <cell r="A35296">
            <v>2344604</v>
          </cell>
          <cell r="B35296" t="str">
            <v>Ensuring Security</v>
          </cell>
          <cell r="C35296" t="str">
            <v>Seven Dimensions</v>
          </cell>
        </row>
        <row r="35297">
          <cell r="A35297">
            <v>2344605</v>
          </cell>
          <cell r="B35297" t="str">
            <v>Handling The New Wave</v>
          </cell>
          <cell r="C35297" t="str">
            <v>Seven Dimensions</v>
          </cell>
        </row>
        <row r="35298">
          <cell r="A35298">
            <v>2344606</v>
          </cell>
          <cell r="B35298" t="str">
            <v>Coaching New People</v>
          </cell>
          <cell r="C35298" t="str">
            <v>Seven Dimensions</v>
          </cell>
        </row>
        <row r="35299">
          <cell r="A35299">
            <v>2344608</v>
          </cell>
          <cell r="B35299" t="str">
            <v>Developing Successful Mindsets</v>
          </cell>
          <cell r="C35299" t="str">
            <v>Seven Dimensions</v>
          </cell>
        </row>
        <row r="35300">
          <cell r="A35300">
            <v>2344609</v>
          </cell>
          <cell r="B35300" t="str">
            <v>Giving Hygiene Feedback</v>
          </cell>
          <cell r="C35300" t="str">
            <v>Seven Dimensions</v>
          </cell>
        </row>
        <row r="35301">
          <cell r="A35301">
            <v>2344610</v>
          </cell>
          <cell r="B35301" t="str">
            <v>Accepting Change</v>
          </cell>
          <cell r="C35301" t="str">
            <v>Seven Dimensions</v>
          </cell>
        </row>
        <row r="35302">
          <cell r="A35302">
            <v>2344611</v>
          </cell>
          <cell r="B35302" t="str">
            <v>Surviving Stress and Burnout</v>
          </cell>
          <cell r="C35302" t="str">
            <v>Seven Dimensions</v>
          </cell>
        </row>
        <row r="35303">
          <cell r="A35303">
            <v>2344612</v>
          </cell>
          <cell r="B35303" t="str">
            <v>Breaking Bullying</v>
          </cell>
          <cell r="C35303" t="str">
            <v>Seven Dimensions</v>
          </cell>
        </row>
        <row r="35304">
          <cell r="A35304">
            <v>2344613</v>
          </cell>
          <cell r="B35304" t="str">
            <v>Handling Tricky Appraisals</v>
          </cell>
          <cell r="C35304" t="str">
            <v>Seven Dimensions</v>
          </cell>
        </row>
        <row r="35305">
          <cell r="A35305">
            <v>2344614</v>
          </cell>
          <cell r="B35305" t="str">
            <v>Understanding Accountability</v>
          </cell>
          <cell r="C35305" t="str">
            <v>Seven Dimensions</v>
          </cell>
        </row>
        <row r="35306">
          <cell r="A35306">
            <v>2344615</v>
          </cell>
          <cell r="B35306" t="str">
            <v>Ensuring a Respectful Workplace</v>
          </cell>
          <cell r="C35306" t="str">
            <v>Seven Dimensions</v>
          </cell>
        </row>
        <row r="35307">
          <cell r="A35307">
            <v>2344616</v>
          </cell>
          <cell r="B35307" t="str">
            <v>Decluttering the Office</v>
          </cell>
          <cell r="C35307" t="str">
            <v>Seven Dimensions</v>
          </cell>
        </row>
        <row r="35308">
          <cell r="A35308">
            <v>2344617</v>
          </cell>
          <cell r="B35308" t="str">
            <v>Giving Managers Feedback</v>
          </cell>
          <cell r="C35308" t="str">
            <v>Seven Dimensions</v>
          </cell>
        </row>
        <row r="35309">
          <cell r="A35309">
            <v>2344618</v>
          </cell>
          <cell r="B35309" t="str">
            <v>Staying Motivated at Work</v>
          </cell>
          <cell r="C35309" t="str">
            <v>Seven Dimensions</v>
          </cell>
        </row>
        <row r="35310">
          <cell r="A35310">
            <v>2344619</v>
          </cell>
          <cell r="B35310" t="str">
            <v>Appreciating Diversity</v>
          </cell>
          <cell r="C35310" t="str">
            <v>Seven Dimensions</v>
          </cell>
        </row>
        <row r="35311">
          <cell r="A35311">
            <v>2344620</v>
          </cell>
          <cell r="B35311" t="str">
            <v>Welcoming New People</v>
          </cell>
          <cell r="C35311" t="str">
            <v>Seven Dimensions</v>
          </cell>
        </row>
        <row r="35312">
          <cell r="A35312">
            <v>2346736</v>
          </cell>
          <cell r="B35312" t="str">
            <v>Andres Segovia: The Song of the Guitar</v>
          </cell>
          <cell r="C35312" t="str">
            <v>Allegro Films, London, England</v>
          </cell>
        </row>
        <row r="35313">
          <cell r="A35313">
            <v>2346737</v>
          </cell>
          <cell r="B35313" t="str">
            <v>Ashkenazy Observed: Episodes From the Life of a Wandering Musician</v>
          </cell>
          <cell r="C35313" t="str">
            <v>Allegro Films, London, England</v>
          </cell>
        </row>
        <row r="35314">
          <cell r="A35314">
            <v>2346738</v>
          </cell>
          <cell r="B35314" t="str">
            <v>Ashkenazy Plays Beethoven</v>
          </cell>
          <cell r="C35314" t="str">
            <v>Allegro Films, London, England</v>
          </cell>
        </row>
        <row r="35315">
          <cell r="A35315">
            <v>2346739</v>
          </cell>
          <cell r="B35315" t="str">
            <v>Ashkenazy Plays Chopin</v>
          </cell>
          <cell r="C35315" t="str">
            <v>Allegro Films, London, England</v>
          </cell>
        </row>
        <row r="35316">
          <cell r="A35316">
            <v>2346740</v>
          </cell>
          <cell r="B35316" t="str">
            <v>Ashkenazy Plays Rachmaninoff</v>
          </cell>
          <cell r="C35316" t="str">
            <v>Allegro Films, London, England</v>
          </cell>
        </row>
        <row r="35317">
          <cell r="A35317">
            <v>2346741</v>
          </cell>
          <cell r="B35317" t="str">
            <v>Ashkenazy plays Schumann (Papillons - Etudes Symphoniques)</v>
          </cell>
          <cell r="C35317" t="str">
            <v>Allegro Films, London, England</v>
          </cell>
        </row>
        <row r="35318">
          <cell r="A35318">
            <v>2346742</v>
          </cell>
          <cell r="B35318" t="str">
            <v>J.S. Bach Partita in D Minor</v>
          </cell>
          <cell r="C35318" t="str">
            <v>Allegro Films, London, England</v>
          </cell>
        </row>
        <row r="35319">
          <cell r="A35319">
            <v>2346743</v>
          </cell>
          <cell r="B35319" t="str">
            <v>J.S. Bach: Partita in E Major</v>
          </cell>
          <cell r="C35319" t="str">
            <v>Allegro Films, London, England</v>
          </cell>
        </row>
        <row r="35320">
          <cell r="A35320">
            <v>2346744</v>
          </cell>
          <cell r="B35320" t="str">
            <v>Johannes Brahms: Violin Concerto in D (Itzhak Perlman/Philharmonia Orchestra)</v>
          </cell>
          <cell r="C35320" t="str">
            <v>Allegro Films, London, England</v>
          </cell>
        </row>
        <row r="35321">
          <cell r="A35321">
            <v>2346745</v>
          </cell>
          <cell r="B35321" t="str">
            <v>Carmen: The Dream and the Destiny</v>
          </cell>
          <cell r="C35321" t="str">
            <v>Allegro Films, London, England</v>
          </cell>
        </row>
        <row r="35322">
          <cell r="A35322">
            <v>2346746</v>
          </cell>
          <cell r="B35322" t="str">
            <v>Double Concerto</v>
          </cell>
          <cell r="C35322" t="str">
            <v>Allegro Films, London, England</v>
          </cell>
        </row>
        <row r="35323">
          <cell r="A35323">
            <v>2346747</v>
          </cell>
          <cell r="B35323" t="str">
            <v>Elegies for the Deaths of Three Spanish Poets</v>
          </cell>
          <cell r="C35323" t="str">
            <v>Allegro Films, London, England</v>
          </cell>
        </row>
        <row r="35324">
          <cell r="A35324">
            <v>2346748</v>
          </cell>
          <cell r="B35324" t="str">
            <v>Everything is a Present: The Wonder and the Grace of Alice Sommer Herz</v>
          </cell>
          <cell r="C35324" t="str">
            <v>Allegro Films, London, England</v>
          </cell>
        </row>
        <row r="35325">
          <cell r="A35325">
            <v>2346749</v>
          </cell>
          <cell r="B35325" t="str">
            <v>Evgeny Kissin at Orange: Bach &amp; Schumann</v>
          </cell>
          <cell r="C35325" t="str">
            <v>Allegro Films, London, England</v>
          </cell>
        </row>
        <row r="35326">
          <cell r="A35326">
            <v>2346750</v>
          </cell>
          <cell r="B35326" t="str">
            <v>Evgeny Kissin at Orange: Mussorgski &amp; Encores</v>
          </cell>
          <cell r="C35326" t="str">
            <v>Allegro Films, London, England</v>
          </cell>
        </row>
        <row r="35327">
          <cell r="A35327">
            <v>2346751</v>
          </cell>
          <cell r="B35327" t="str">
            <v>Evgeny Kissin at the Royal Albert Hall: The Encores</v>
          </cell>
          <cell r="C35327" t="str">
            <v>Allegro Films, London, England</v>
          </cell>
        </row>
        <row r="35328">
          <cell r="A35328">
            <v>2346752</v>
          </cell>
          <cell r="B35328" t="str">
            <v>The Gift of Music</v>
          </cell>
          <cell r="C35328" t="str">
            <v>Allegro Films, London, England</v>
          </cell>
        </row>
        <row r="35329">
          <cell r="A35329">
            <v>2346753</v>
          </cell>
          <cell r="B35329" t="str">
            <v>The Greatest Love and the Greatest Sorrow</v>
          </cell>
          <cell r="C35329" t="str">
            <v>Allegro Films, London, England</v>
          </cell>
        </row>
        <row r="35330">
          <cell r="A35330">
            <v>2346754</v>
          </cell>
          <cell r="B35330" t="str">
            <v>Gidon Kremer: Man of Many Musics (First Come the Sounds)</v>
          </cell>
          <cell r="C35330" t="str">
            <v>Allegro Films, London, England</v>
          </cell>
        </row>
        <row r="35331">
          <cell r="A35331">
            <v>2346755</v>
          </cell>
          <cell r="B35331" t="str">
            <v>Homage to Astor Piazzolla</v>
          </cell>
          <cell r="C35331" t="str">
            <v>Allegro Films, London, England</v>
          </cell>
        </row>
        <row r="35332">
          <cell r="A35332">
            <v>2346756</v>
          </cell>
          <cell r="B35332" t="str">
            <v>Itzhak Perlman and Pinchas Zukerman: Grand Duo 1</v>
          </cell>
          <cell r="C35332" t="str">
            <v>Allegro Films, London, England</v>
          </cell>
        </row>
        <row r="35333">
          <cell r="A35333">
            <v>2346757</v>
          </cell>
          <cell r="B35333" t="str">
            <v>Itzhak Perlman: Virtuoso Violinist (I know I played every note)</v>
          </cell>
          <cell r="C35333" t="str">
            <v>Allegro Films, London, England</v>
          </cell>
        </row>
        <row r="35334">
          <cell r="A35334">
            <v>2346758</v>
          </cell>
          <cell r="B35334" t="str">
            <v>Jean Sibelius 1865-1957 Part 1: The Early Years</v>
          </cell>
          <cell r="C35334" t="str">
            <v>Allegro Films, London, England</v>
          </cell>
        </row>
        <row r="35335">
          <cell r="A35335">
            <v>2346759</v>
          </cell>
          <cell r="B35335" t="str">
            <v>Jean Sibelius 1865-1957 Part 2: Maturity &amp; Silence</v>
          </cell>
          <cell r="C35335" t="str">
            <v>Allegro Films, London, England</v>
          </cell>
        </row>
        <row r="35336">
          <cell r="A35336">
            <v>2346760</v>
          </cell>
          <cell r="B35336" t="str">
            <v>Johannes Brahms 1833-1897 : The Violin and Viola Sonatas, Part One</v>
          </cell>
          <cell r="C35336" t="str">
            <v>Allegro Films, London, England</v>
          </cell>
        </row>
        <row r="35337">
          <cell r="A35337">
            <v>2346761</v>
          </cell>
          <cell r="B35337" t="str">
            <v>Johannes Brahms 1833-1897 : The Violin and Viola Sonatas, Part Two</v>
          </cell>
          <cell r="C35337" t="str">
            <v>Allegro Films, London, England</v>
          </cell>
        </row>
        <row r="35338">
          <cell r="A35338">
            <v>2346762</v>
          </cell>
          <cell r="B35338" t="str">
            <v>Johannes Brahms 1833-1897 : The Violin and Viola Sonatas, Part Three</v>
          </cell>
          <cell r="C35338" t="str">
            <v>Allegro Films, London, England</v>
          </cell>
        </row>
        <row r="35339">
          <cell r="A35339">
            <v>2346763</v>
          </cell>
          <cell r="B35339" t="str">
            <v>John Williams at Ronnie Scott's</v>
          </cell>
          <cell r="C35339" t="str">
            <v>Allegro Films, London, England</v>
          </cell>
        </row>
        <row r="35340">
          <cell r="A35340">
            <v>2346764</v>
          </cell>
          <cell r="B35340" t="str">
            <v>Karim's Journey</v>
          </cell>
          <cell r="C35340" t="str">
            <v>Allegro Films, London, England</v>
          </cell>
        </row>
        <row r="35341">
          <cell r="A35341">
            <v>2346765</v>
          </cell>
          <cell r="B35341" t="str">
            <v>Kreutzer Sonata (Milstein, Pludermacher)</v>
          </cell>
          <cell r="C35341" t="str">
            <v>Allegro Films, London, England</v>
          </cell>
        </row>
        <row r="35342">
          <cell r="A35342">
            <v>2346766</v>
          </cell>
          <cell r="B35342" t="str">
            <v>Modest Mussorgski: Pictures at an Exhibition</v>
          </cell>
          <cell r="C35342" t="str">
            <v>Allegro Films, London, England</v>
          </cell>
        </row>
        <row r="35343">
          <cell r="A35343">
            <v>2346767</v>
          </cell>
          <cell r="B35343" t="str">
            <v>Mozart by Zukerman</v>
          </cell>
          <cell r="C35343" t="str">
            <v>Allegro Films, London, England</v>
          </cell>
        </row>
        <row r="35344">
          <cell r="A35344">
            <v>2346768</v>
          </cell>
          <cell r="B35344" t="str">
            <v>Nathan Milstein: Master of Invention (Some memories of a quiet magician), Part 2</v>
          </cell>
          <cell r="C35344" t="str">
            <v>Allegro Films, London, England</v>
          </cell>
        </row>
        <row r="35345">
          <cell r="A35345">
            <v>2346769</v>
          </cell>
          <cell r="B35345" t="str">
            <v>Nathan Milstein: Master of Invention (Some memories of a quiet magician), Part 1</v>
          </cell>
          <cell r="C35345" t="str">
            <v>Allegro Films, London, England</v>
          </cell>
        </row>
        <row r="35346">
          <cell r="A35346">
            <v>2346770</v>
          </cell>
          <cell r="B35346" t="str">
            <v>Ottorino Respighi: A Dream of Italy</v>
          </cell>
          <cell r="C35346" t="str">
            <v>Allegro Films, London, England</v>
          </cell>
        </row>
        <row r="35347">
          <cell r="A35347">
            <v>2346771</v>
          </cell>
          <cell r="B35347" t="str">
            <v>Paganini's Daemon: A Most Enduring Legend</v>
          </cell>
          <cell r="C35347" t="str">
            <v>Allegro Films, London, England</v>
          </cell>
        </row>
        <row r="35348">
          <cell r="A35348">
            <v>2346772</v>
          </cell>
          <cell r="B35348" t="str">
            <v>Itzhak Perlman and Pinchas Zukerman: Grand Duo 2</v>
          </cell>
          <cell r="C35348" t="str">
            <v>Allegro Films, London, England</v>
          </cell>
        </row>
        <row r="35349">
          <cell r="A35349">
            <v>2346773</v>
          </cell>
          <cell r="B35349" t="str">
            <v>Pinchas Zukerman: Here to Make Music</v>
          </cell>
          <cell r="C35349" t="str">
            <v>Allegro Films, London, England</v>
          </cell>
        </row>
        <row r="35350">
          <cell r="A35350">
            <v>2346774</v>
          </cell>
          <cell r="B35350" t="str">
            <v>Fate</v>
          </cell>
          <cell r="C35350" t="str">
            <v>Allegro Films, London, England</v>
          </cell>
        </row>
        <row r="35351">
          <cell r="A35351">
            <v>2346775</v>
          </cell>
          <cell r="B35351" t="str">
            <v>Remembering Jacqueline du Pré</v>
          </cell>
          <cell r="C35351" t="str">
            <v>Allegro Films, London, England</v>
          </cell>
        </row>
        <row r="35352">
          <cell r="A35352">
            <v>2346776</v>
          </cell>
          <cell r="B35352" t="str">
            <v>Schubert Sonatinas and Arpeggione Sonata (Zukerman, Neikrug): Arpeggione Sonata</v>
          </cell>
          <cell r="C35352" t="str">
            <v>Allegro Films, London, England</v>
          </cell>
        </row>
        <row r="35353">
          <cell r="A35353">
            <v>2346777</v>
          </cell>
          <cell r="B35353" t="str">
            <v>Schubert Sonatinas and Arpeggione Sonata (Zukerman, Neikrug): Sonatina 1</v>
          </cell>
          <cell r="C35353" t="str">
            <v>Allegro Films, London, England</v>
          </cell>
        </row>
        <row r="35354">
          <cell r="A35354">
            <v>2346778</v>
          </cell>
          <cell r="B35354" t="str">
            <v>Schubert Sonatinas and Arpeggione Sonata (Zukerman, Neikrug): Sonatina 2</v>
          </cell>
          <cell r="C35354" t="str">
            <v>Allegro Films, London, England</v>
          </cell>
        </row>
        <row r="35355">
          <cell r="A35355">
            <v>2346779</v>
          </cell>
          <cell r="B35355" t="str">
            <v>Schubert Sonatinas and Arpeggione Sonata (Zukerman, Neikrug): Sonatina 3</v>
          </cell>
          <cell r="C35355" t="str">
            <v>Allegro Films, London, England</v>
          </cell>
        </row>
        <row r="35356">
          <cell r="A35356">
            <v>2346780</v>
          </cell>
          <cell r="B35356" t="str">
            <v>Segovia at Los Olivos</v>
          </cell>
          <cell r="C35356" t="str">
            <v>Allegro Films, London, England</v>
          </cell>
        </row>
        <row r="35357">
          <cell r="A35357">
            <v>2346781</v>
          </cell>
          <cell r="B35357" t="str">
            <v>Tchaikovsky's Women</v>
          </cell>
          <cell r="C35357" t="str">
            <v>Allegro Films, London, England</v>
          </cell>
        </row>
        <row r="35358">
          <cell r="A35358">
            <v>2346782</v>
          </cell>
          <cell r="B35358" t="str">
            <v>The Ghost</v>
          </cell>
          <cell r="C35358" t="str">
            <v>Allegro Films, London, England</v>
          </cell>
        </row>
        <row r="35359">
          <cell r="A35359">
            <v>2346783</v>
          </cell>
          <cell r="B35359" t="str">
            <v>The Language of the New Music</v>
          </cell>
          <cell r="C35359" t="str">
            <v>Allegro Films, London, England</v>
          </cell>
        </row>
        <row r="35360">
          <cell r="A35360">
            <v>2346784</v>
          </cell>
          <cell r="B35360" t="str">
            <v>The Purcell School</v>
          </cell>
          <cell r="C35360" t="str">
            <v>Allegro Films, London, England</v>
          </cell>
        </row>
        <row r="35361">
          <cell r="A35361">
            <v>2346785</v>
          </cell>
          <cell r="B35361" t="str">
            <v>The Trout</v>
          </cell>
          <cell r="C35361" t="str">
            <v>Allegro Films, London, England</v>
          </cell>
        </row>
        <row r="35362">
          <cell r="A35362">
            <v>2346786</v>
          </cell>
          <cell r="B35362" t="str">
            <v>Tribute to Jacqueline du Pré</v>
          </cell>
          <cell r="C35362" t="str">
            <v>Allegro Films, London, England</v>
          </cell>
        </row>
        <row r="35363">
          <cell r="A35363">
            <v>2346787</v>
          </cell>
          <cell r="B35363" t="str">
            <v>Variations on a theme of Corelli (Rachmaninoff) - Introduced and played by Vladimir Ashkenazy</v>
          </cell>
          <cell r="C35363" t="str">
            <v>Allegro Films, London, England</v>
          </cell>
        </row>
        <row r="35364">
          <cell r="A35364">
            <v>2346788</v>
          </cell>
          <cell r="B35364" t="str">
            <v>Vladimir Ashkenazy Recital No 1 - Beethoven Hammerklavier Sonata, Op 106</v>
          </cell>
          <cell r="C35364" t="str">
            <v>Allegro Films, London, England</v>
          </cell>
        </row>
        <row r="35365">
          <cell r="A35365">
            <v>2346789</v>
          </cell>
          <cell r="B35365" t="str">
            <v>Vladimir Ashkenazy Recital No. 2 - Chopin 24 Preludes, Op. 28</v>
          </cell>
          <cell r="C35365" t="str">
            <v>Allegro Films, London, England</v>
          </cell>
        </row>
        <row r="35366">
          <cell r="A35366">
            <v>2346790</v>
          </cell>
          <cell r="B35366" t="str">
            <v>Vladimir Ashkenazy Recital No. 3 - Beethoven Sonatas, Opp. 101 &amp; 109</v>
          </cell>
          <cell r="C35366" t="str">
            <v>Allegro Films, London, England</v>
          </cell>
        </row>
        <row r="35367">
          <cell r="A35367">
            <v>2346791</v>
          </cell>
          <cell r="B35367" t="str">
            <v>Vladimir Ashkenazy Recital No. 4 - Chopin: 2 Nocturnes, Op. 27, &amp; Sonata in B minor, Op. 58</v>
          </cell>
          <cell r="C35367" t="str">
            <v>Allegro Films, London, England</v>
          </cell>
        </row>
        <row r="35368">
          <cell r="A35368">
            <v>2346792</v>
          </cell>
          <cell r="B35368" t="str">
            <v>Vladimir Ashkenazy Recital No. 5 - Beethoven, The Last Two Sonatas (Opp. 110 and 111)</v>
          </cell>
          <cell r="C35368" t="str">
            <v>Allegro Films, London, England</v>
          </cell>
        </row>
        <row r="35369">
          <cell r="A35369">
            <v>2346793</v>
          </cell>
          <cell r="B35369" t="str">
            <v>Vladimir Ashkenazy Recital No. 6 - Chopin Selections</v>
          </cell>
          <cell r="C35369" t="str">
            <v>Allegro Films, London, England</v>
          </cell>
        </row>
        <row r="35370">
          <cell r="A35370">
            <v>2346794</v>
          </cell>
          <cell r="B35370" t="str">
            <v>Vladimir Ashkenazy: The Vital Juices are Russian</v>
          </cell>
          <cell r="C35370" t="str">
            <v>Allegro Films, London, England</v>
          </cell>
        </row>
        <row r="35371">
          <cell r="A35371">
            <v>2346795</v>
          </cell>
          <cell r="B35371" t="str">
            <v>We Want the Light</v>
          </cell>
          <cell r="C35371" t="str">
            <v>Allegro Films, London, England</v>
          </cell>
        </row>
        <row r="35372">
          <cell r="A35372">
            <v>2346796</v>
          </cell>
          <cell r="B35372" t="str">
            <v>Who was Jacqueline du Pré?</v>
          </cell>
          <cell r="C35372" t="str">
            <v>Allegro Films, London, England</v>
          </cell>
        </row>
        <row r="35373">
          <cell r="A35373">
            <v>2346797</v>
          </cell>
          <cell r="B35373" t="str">
            <v>A Swan Song of Rare and Vanishing Beauty</v>
          </cell>
          <cell r="C35373" t="str">
            <v>Allegro Films, London, England</v>
          </cell>
        </row>
        <row r="35374">
          <cell r="A35374">
            <v>2346798</v>
          </cell>
          <cell r="B35374" t="str">
            <v>Exchange</v>
          </cell>
          <cell r="C35374" t="str">
            <v>Merce Cunningham Trust</v>
          </cell>
        </row>
        <row r="35375">
          <cell r="A35375">
            <v>2346799</v>
          </cell>
          <cell r="B35375" t="str">
            <v>498, 3rd Ave.</v>
          </cell>
          <cell r="C35375" t="str">
            <v>Merce Cunningham Trust</v>
          </cell>
        </row>
        <row r="35376">
          <cell r="A35376">
            <v>2346800</v>
          </cell>
          <cell r="B35376" t="str">
            <v>Antic Meet</v>
          </cell>
          <cell r="C35376" t="str">
            <v>Merce Cunningham Trust</v>
          </cell>
        </row>
        <row r="35377">
          <cell r="A35377">
            <v>2346801</v>
          </cell>
          <cell r="B35377" t="str">
            <v>Night Wandering</v>
          </cell>
          <cell r="C35377" t="str">
            <v>Merce Cunningham Trust</v>
          </cell>
        </row>
        <row r="35378">
          <cell r="A35378">
            <v>2346802</v>
          </cell>
          <cell r="B35378" t="str">
            <v>Interview with Bill T. Jones and Arnie Zane</v>
          </cell>
          <cell r="C35378" t="str">
            <v>NewsHour Productions</v>
          </cell>
        </row>
        <row r="35379">
          <cell r="A35379">
            <v>2346803</v>
          </cell>
          <cell r="B35379" t="str">
            <v>Interview with Arnie Zane</v>
          </cell>
          <cell r="C35379" t="str">
            <v>NewsHour Productions</v>
          </cell>
        </row>
        <row r="35380">
          <cell r="A35380">
            <v>2346804</v>
          </cell>
          <cell r="B35380" t="str">
            <v>Interview with Judith Jamison</v>
          </cell>
          <cell r="C35380" t="str">
            <v>NewsHour Productions</v>
          </cell>
        </row>
        <row r="35381">
          <cell r="A35381">
            <v>2346805</v>
          </cell>
          <cell r="B35381" t="str">
            <v>Interview with Merce Cunningham</v>
          </cell>
          <cell r="C35381" t="str">
            <v>NewsHour Productions</v>
          </cell>
        </row>
        <row r="35382">
          <cell r="A35382">
            <v>2346806</v>
          </cell>
          <cell r="B35382" t="str">
            <v>Interview with Paul Taylor</v>
          </cell>
          <cell r="C35382" t="str">
            <v>NewsHour Productions</v>
          </cell>
        </row>
        <row r="35383">
          <cell r="A35383">
            <v>2346807</v>
          </cell>
          <cell r="B35383" t="str">
            <v>Interview with Mark Morris</v>
          </cell>
          <cell r="C35383" t="str">
            <v>NewsHour Productions</v>
          </cell>
        </row>
        <row r="35384">
          <cell r="A35384">
            <v>2346808</v>
          </cell>
          <cell r="B35384" t="str">
            <v>Interview with Maurice Hines</v>
          </cell>
          <cell r="C35384" t="str">
            <v>NewsHour Productions</v>
          </cell>
        </row>
        <row r="35385">
          <cell r="A35385">
            <v>2348138</v>
          </cell>
          <cell r="B35385" t="str">
            <v>Hong Kong Typical Workday</v>
          </cell>
          <cell r="C35385" t="str">
            <v>Atma Global</v>
          </cell>
        </row>
        <row r="35386">
          <cell r="A35386">
            <v>2348140</v>
          </cell>
          <cell r="B35386" t="str">
            <v>Mixed Up In the Middle East</v>
          </cell>
          <cell r="C35386" t="str">
            <v>BBC Worldwide</v>
          </cell>
        </row>
        <row r="35387">
          <cell r="A35387">
            <v>2348311</v>
          </cell>
          <cell r="B35387" t="str">
            <v>American Plenty</v>
          </cell>
          <cell r="C35387" t="str">
            <v>BBC Worldwide</v>
          </cell>
        </row>
        <row r="35388">
          <cell r="A35388">
            <v>2348312</v>
          </cell>
          <cell r="B35388" t="str">
            <v>American War</v>
          </cell>
          <cell r="C35388" t="str">
            <v>BBC Worldwide</v>
          </cell>
        </row>
        <row r="35389">
          <cell r="A35389">
            <v>2348313</v>
          </cell>
          <cell r="B35389" t="str">
            <v>American Fervour</v>
          </cell>
          <cell r="C35389" t="str">
            <v>BBC Worldwide</v>
          </cell>
        </row>
        <row r="35390">
          <cell r="A35390">
            <v>2348314</v>
          </cell>
          <cell r="B35390" t="str">
            <v>What is an American?</v>
          </cell>
          <cell r="C35390" t="str">
            <v>BBC Worldwide</v>
          </cell>
        </row>
        <row r="35391">
          <cell r="A35391">
            <v>2348316</v>
          </cell>
          <cell r="B35391" t="str">
            <v>Argentina and Ecuador: Understanding the Currency Crises</v>
          </cell>
          <cell r="C35391" t="str">
            <v>Atma Global</v>
          </cell>
        </row>
        <row r="35392">
          <cell r="A35392">
            <v>2348317</v>
          </cell>
          <cell r="B35392" t="str">
            <v>French Corporate Culture</v>
          </cell>
          <cell r="C35392" t="str">
            <v>Atma Global</v>
          </cell>
        </row>
        <row r="35393">
          <cell r="A35393">
            <v>2348318</v>
          </cell>
          <cell r="B35393" t="str">
            <v>Japan Foreign Companies</v>
          </cell>
          <cell r="C35393" t="str">
            <v>Atma Global</v>
          </cell>
        </row>
        <row r="35394">
          <cell r="A35394">
            <v>2349826</v>
          </cell>
          <cell r="B35394" t="str">
            <v>When the Bough Breaks: Identifying Behavioral Problems Early</v>
          </cell>
          <cell r="C35394" t="str">
            <v>Filmakers Library</v>
          </cell>
        </row>
        <row r="35395">
          <cell r="A35395">
            <v>2349828</v>
          </cell>
          <cell r="B35395" t="str">
            <v>The Milgram Re-enactment</v>
          </cell>
          <cell r="C35395" t="str">
            <v>Centre for Contemporary Art</v>
          </cell>
        </row>
        <row r="35396">
          <cell r="A35396">
            <v>2349829</v>
          </cell>
          <cell r="B35396" t="str">
            <v>Conservation's Dirty Secrets</v>
          </cell>
          <cell r="C35396" t="str">
            <v>BBC Worldwide</v>
          </cell>
        </row>
        <row r="35397">
          <cell r="A35397">
            <v>2349860</v>
          </cell>
          <cell r="B35397" t="str">
            <v>On a Secret Mission: An Anti-Bullying Undercover Team at Work in School</v>
          </cell>
          <cell r="C35397" t="str">
            <v>Microtraining Associates</v>
          </cell>
        </row>
        <row r="35398">
          <cell r="A35398">
            <v>2349861</v>
          </cell>
          <cell r="B35398" t="str">
            <v>Three Counseling Sessions: Life is What Happens When You're Also Going to School</v>
          </cell>
          <cell r="C35398" t="str">
            <v>Microtraining Associates</v>
          </cell>
        </row>
        <row r="35399">
          <cell r="A35399">
            <v>2349862</v>
          </cell>
          <cell r="B35399" t="str">
            <v>Managing Conflict in Schools: A new Approach to Disciplinary Offense</v>
          </cell>
          <cell r="C35399" t="str">
            <v>Microtraining Associates</v>
          </cell>
        </row>
        <row r="35400">
          <cell r="A35400">
            <v>2349969</v>
          </cell>
          <cell r="B35400" t="str">
            <v>Developing Cultural Humility: Understanding How to Engage In Difficult Dialogues</v>
          </cell>
          <cell r="C35400" t="str">
            <v>Microtraining Associates</v>
          </cell>
        </row>
        <row r="35401">
          <cell r="A35401">
            <v>2349987</v>
          </cell>
          <cell r="B35401" t="str">
            <v>Coping With People Who Make Your Life Hell</v>
          </cell>
          <cell r="C35401" t="str">
            <v>Video Education Australasia</v>
          </cell>
        </row>
        <row r="35402">
          <cell r="A35402">
            <v>2349988</v>
          </cell>
          <cell r="B35402" t="str">
            <v>Energy, Enigma, Exile, Husain 95</v>
          </cell>
          <cell r="C35402" t="str">
            <v>Privately Published</v>
          </cell>
        </row>
        <row r="35403">
          <cell r="A35403">
            <v>2349989</v>
          </cell>
          <cell r="B35403" t="str">
            <v>Colour Symphony: The Art of Vidyasagar Upadhyay</v>
          </cell>
          <cell r="C35403" t="str">
            <v>Privately Published</v>
          </cell>
        </row>
        <row r="35404">
          <cell r="A35404">
            <v>2349990</v>
          </cell>
          <cell r="B35404" t="str">
            <v>Face Within Face: The Art of Tapan Dash</v>
          </cell>
          <cell r="C35404" t="str">
            <v>Privately Published</v>
          </cell>
        </row>
        <row r="35405">
          <cell r="A35405">
            <v>2349991</v>
          </cell>
          <cell r="B35405" t="str">
            <v>Faces: The Enigmatic World of Himmat Shah</v>
          </cell>
          <cell r="C35405" t="str">
            <v>Privately Published</v>
          </cell>
        </row>
        <row r="35406">
          <cell r="A35406">
            <v>2349992</v>
          </cell>
          <cell r="B35406" t="str">
            <v>Illuminations: The Illusionist Reality of Vijender Sharma</v>
          </cell>
          <cell r="C35406" t="str">
            <v>Privately Published</v>
          </cell>
        </row>
        <row r="35407">
          <cell r="A35407">
            <v>2349993</v>
          </cell>
          <cell r="B35407" t="str">
            <v>Nectar of Creativity: A Strange Jatra of Shridhar Iyer</v>
          </cell>
          <cell r="C35407" t="str">
            <v>Privately Published</v>
          </cell>
        </row>
        <row r="35408">
          <cell r="A35408">
            <v>2349994</v>
          </cell>
          <cell r="B35408" t="str">
            <v>Obsessions: The World of Vikash Kalra</v>
          </cell>
          <cell r="C35408" t="str">
            <v>Privately Published</v>
          </cell>
        </row>
        <row r="35409">
          <cell r="A35409">
            <v>2349995</v>
          </cell>
          <cell r="B35409" t="str">
            <v>Remembrance of Things Past: The World of Vinay Sharma</v>
          </cell>
          <cell r="C35409" t="str">
            <v>Privately Published</v>
          </cell>
        </row>
        <row r="35410">
          <cell r="A35410">
            <v>2349996</v>
          </cell>
          <cell r="B35410" t="str">
            <v>The Heights of Marsimik La: The World of Tribhuvan Deo</v>
          </cell>
          <cell r="C35410" t="str">
            <v>Privately Published</v>
          </cell>
        </row>
        <row r="35411">
          <cell r="A35411">
            <v>2349997</v>
          </cell>
          <cell r="B35411" t="str">
            <v>The Metamorphosis: The World of Phaneendra Nath Chaturvedi</v>
          </cell>
          <cell r="C35411" t="str">
            <v>Privately Published</v>
          </cell>
        </row>
        <row r="35412">
          <cell r="A35412">
            <v>2349998</v>
          </cell>
          <cell r="B35412" t="str">
            <v>The Tiger, The Zebra and The Labyrinth: The World of Gopal Samantray</v>
          </cell>
          <cell r="C35412" t="str">
            <v>Privately Published</v>
          </cell>
        </row>
        <row r="35413">
          <cell r="A35413">
            <v>2352295</v>
          </cell>
          <cell r="B35413" t="str">
            <v>Coming into America</v>
          </cell>
          <cell r="C35413" t="str">
            <v>Public Broadcasting Service</v>
          </cell>
        </row>
        <row r="35414">
          <cell r="A35414">
            <v>2352296</v>
          </cell>
          <cell r="B35414" t="str">
            <v>Don't Forget!</v>
          </cell>
          <cell r="C35414" t="str">
            <v>Public Broadcasting Service</v>
          </cell>
        </row>
        <row r="35415">
          <cell r="A35415">
            <v>2352297</v>
          </cell>
          <cell r="B35415" t="str">
            <v>Hydrogen Hopes</v>
          </cell>
          <cell r="C35415" t="str">
            <v>Public Broadcasting Service</v>
          </cell>
        </row>
        <row r="35416">
          <cell r="A35416">
            <v>2352303</v>
          </cell>
          <cell r="B35416" t="str">
            <v>Mexico &amp; Peru: The Black Grandma in the Closet</v>
          </cell>
          <cell r="C35416" t="str">
            <v>Public Broadcasting Service</v>
          </cell>
        </row>
        <row r="35417">
          <cell r="A35417">
            <v>2352305</v>
          </cell>
          <cell r="B35417" t="str">
            <v>Michael Wood: In Search of Shakespeare</v>
          </cell>
          <cell r="C35417" t="str">
            <v>Public Broadcasting Service</v>
          </cell>
        </row>
        <row r="35418">
          <cell r="A35418">
            <v>2352310</v>
          </cell>
          <cell r="B35418" t="str">
            <v>Conquistadors</v>
          </cell>
          <cell r="C35418" t="str">
            <v>Public Broadcasting Service</v>
          </cell>
        </row>
        <row r="35419">
          <cell r="A35419">
            <v>2354518</v>
          </cell>
          <cell r="B35419" t="str">
            <v>Fact Finders!</v>
          </cell>
          <cell r="C35419" t="str">
            <v>Stenhouse Publishers</v>
          </cell>
        </row>
        <row r="35420">
          <cell r="A35420">
            <v>2354520</v>
          </cell>
          <cell r="B35420" t="str">
            <v>How Did You Solve That?</v>
          </cell>
          <cell r="C35420" t="str">
            <v>Stenhouse Publishers</v>
          </cell>
        </row>
        <row r="35421">
          <cell r="A35421">
            <v>2354524</v>
          </cell>
          <cell r="B35421" t="str">
            <v>Moving Into Math Stations</v>
          </cell>
          <cell r="C35421" t="str">
            <v>Stenhouse Publishers</v>
          </cell>
        </row>
        <row r="35422">
          <cell r="A35422">
            <v>2354525</v>
          </cell>
          <cell r="B35422" t="str">
            <v>In and Out of School: Family-School Partnerships in Math and Science</v>
          </cell>
          <cell r="C35422" t="str">
            <v>Stenhouse Publishers</v>
          </cell>
        </row>
        <row r="35423">
          <cell r="A35423">
            <v>2354526</v>
          </cell>
          <cell r="B35423" t="str">
            <v>Leadership: It Doesn't Happen Just Because You Say So</v>
          </cell>
          <cell r="C35423" t="str">
            <v>Stenhouse Publishers</v>
          </cell>
        </row>
        <row r="35424">
          <cell r="A35424">
            <v>2354528</v>
          </cell>
          <cell r="B35424" t="str">
            <v>What Are You Thinking</v>
          </cell>
          <cell r="C35424" t="str">
            <v>Stenhouse Publishers</v>
          </cell>
        </row>
        <row r="35425">
          <cell r="A35425">
            <v>2354529</v>
          </cell>
          <cell r="B35425" t="str">
            <v>Writing with Mentors: Teaching Informational Writing with Mentor Texts, Program 1</v>
          </cell>
          <cell r="C35425" t="str">
            <v>Stenhouse Publishers</v>
          </cell>
        </row>
        <row r="35426">
          <cell r="A35426">
            <v>2354530</v>
          </cell>
          <cell r="B35426" t="str">
            <v>Writing with Mentors: Teaching Narrative Writing with Mentor Texts, Program 2</v>
          </cell>
          <cell r="C35426" t="str">
            <v>Stenhouse Publishers</v>
          </cell>
        </row>
        <row r="35427">
          <cell r="A35427">
            <v>2354532</v>
          </cell>
          <cell r="B35427" t="str">
            <v>Preschooler Observation PLUS: Social &amp; Emotional Development</v>
          </cell>
          <cell r="C35427" t="str">
            <v>Learning Seed</v>
          </cell>
        </row>
        <row r="35428">
          <cell r="A35428">
            <v>2354533</v>
          </cell>
          <cell r="B35428" t="str">
            <v>Preschooler Observation PLUS: Physical &amp; Motor Development</v>
          </cell>
          <cell r="C35428" t="str">
            <v>Learning Seed</v>
          </cell>
        </row>
        <row r="35429">
          <cell r="A35429">
            <v>2354534</v>
          </cell>
          <cell r="B35429" t="str">
            <v>Preschooler Observation PLUS: Cognitive Development</v>
          </cell>
          <cell r="C35429" t="str">
            <v>Learning Seed</v>
          </cell>
        </row>
        <row r="35430">
          <cell r="A35430">
            <v>2354535</v>
          </cell>
          <cell r="B35430" t="str">
            <v>A Day of Words: Integrating Word Work in the Intermediate Grades</v>
          </cell>
          <cell r="C35430" t="str">
            <v>Stenhouse Publishers</v>
          </cell>
        </row>
        <row r="35431">
          <cell r="A35431">
            <v>2354536</v>
          </cell>
          <cell r="B35431" t="str">
            <v>Bringing Reading to Life: Instruction &amp; Conversation, Grades 3-6. Program 1: The Reading Community</v>
          </cell>
          <cell r="C35431" t="str">
            <v>Stenhouse Publishers</v>
          </cell>
        </row>
        <row r="35432">
          <cell r="A35432">
            <v>2354537</v>
          </cell>
          <cell r="B35432" t="str">
            <v>Bringing Reading to Life: Instruction &amp; Conversation, Grades 3-6. Program 3: Taking the Conversation Deeper - Read-Alouds</v>
          </cell>
          <cell r="C35432" t="str">
            <v>Stenhouse Publishers</v>
          </cell>
        </row>
        <row r="35433">
          <cell r="A35433">
            <v>2354542</v>
          </cell>
          <cell r="B35433" t="str">
            <v>The Joy of Conferring: One-on-one with young readers. Program 1: Listen and Guide - The Dynamics of Conferring</v>
          </cell>
          <cell r="C35433" t="str">
            <v>Stenhouse Publishers</v>
          </cell>
        </row>
        <row r="35434">
          <cell r="A35434">
            <v>2354543</v>
          </cell>
          <cell r="B35434" t="str">
            <v>The Joy of Conferring: One-on-one with young readers. Program 2: Three Minutes Or Less - Book Selection, Quick Conferences</v>
          </cell>
          <cell r="C35434" t="str">
            <v>Stenhouse Publishers</v>
          </cell>
        </row>
        <row r="35435">
          <cell r="A35435">
            <v>2360905</v>
          </cell>
          <cell r="B35435" t="str">
            <v>Eyengui, the God of Dream</v>
          </cell>
          <cell r="C35435" t="str">
            <v>Explora Films</v>
          </cell>
        </row>
        <row r="35436">
          <cell r="A35436">
            <v>2360906</v>
          </cell>
          <cell r="B35436" t="str">
            <v>India: Pilgrims of Ganges</v>
          </cell>
          <cell r="C35436" t="str">
            <v>Explora Films</v>
          </cell>
        </row>
        <row r="35437">
          <cell r="A35437">
            <v>2360908</v>
          </cell>
          <cell r="B35437" t="str">
            <v>La Joya and the Warriors in the Mist</v>
          </cell>
          <cell r="C35437" t="str">
            <v>Explora Films</v>
          </cell>
        </row>
        <row r="35438">
          <cell r="A35438">
            <v>2360909</v>
          </cell>
          <cell r="B35438" t="str">
            <v>Pygmies: The Agony of the Green God</v>
          </cell>
          <cell r="C35438" t="str">
            <v>Explora Films</v>
          </cell>
        </row>
        <row r="35439">
          <cell r="A35439">
            <v>2360910</v>
          </cell>
          <cell r="B35439" t="str">
            <v>The Kingdom of the Himalayas</v>
          </cell>
          <cell r="C35439" t="str">
            <v>Explora Films</v>
          </cell>
        </row>
        <row r="35440">
          <cell r="A35440">
            <v>2360911</v>
          </cell>
          <cell r="B35440" t="str">
            <v>The Eternal Journey</v>
          </cell>
          <cell r="C35440" t="str">
            <v>Explora Films</v>
          </cell>
        </row>
        <row r="35441">
          <cell r="A35441">
            <v>2360912</v>
          </cell>
          <cell r="B35441" t="str">
            <v>A Life Without Borders</v>
          </cell>
          <cell r="C35441" t="str">
            <v>Explora Films</v>
          </cell>
        </row>
        <row r="35442">
          <cell r="A35442">
            <v>2360913</v>
          </cell>
          <cell r="B35442" t="str">
            <v>Beyond the Horizon</v>
          </cell>
          <cell r="C35442" t="str">
            <v>Explora Films</v>
          </cell>
        </row>
        <row r="35443">
          <cell r="A35443">
            <v>2360914</v>
          </cell>
          <cell r="B35443" t="str">
            <v>Land Without Owners</v>
          </cell>
          <cell r="C35443" t="str">
            <v>Explora Films</v>
          </cell>
        </row>
        <row r="35444">
          <cell r="A35444">
            <v>2360915</v>
          </cell>
          <cell r="B35444" t="str">
            <v>Mongolia</v>
          </cell>
          <cell r="C35444" t="str">
            <v>Explora Films</v>
          </cell>
        </row>
        <row r="35445">
          <cell r="A35445">
            <v>2360916</v>
          </cell>
          <cell r="B35445" t="str">
            <v>Namibia</v>
          </cell>
          <cell r="C35445" t="str">
            <v>Explora Films</v>
          </cell>
        </row>
        <row r="35446">
          <cell r="A35446">
            <v>2360918</v>
          </cell>
          <cell r="B35446" t="str">
            <v>Ecuador</v>
          </cell>
          <cell r="C35446" t="str">
            <v>Explora Films</v>
          </cell>
        </row>
        <row r="35447">
          <cell r="A35447">
            <v>2360919</v>
          </cell>
          <cell r="B35447" t="str">
            <v>Siberia</v>
          </cell>
          <cell r="C35447" t="str">
            <v>Explora Films</v>
          </cell>
        </row>
        <row r="35448">
          <cell r="A35448">
            <v>2360920</v>
          </cell>
          <cell r="B35448" t="str">
            <v>The Moche Route</v>
          </cell>
          <cell r="C35448" t="str">
            <v>Explora Films</v>
          </cell>
        </row>
        <row r="35449">
          <cell r="A35449">
            <v>2360922</v>
          </cell>
          <cell r="B35449" t="str">
            <v>Through the Land of Nomads</v>
          </cell>
          <cell r="C35449" t="str">
            <v>Explora Films</v>
          </cell>
        </row>
        <row r="35450">
          <cell r="A35450">
            <v>2360925</v>
          </cell>
          <cell r="B35450" t="str">
            <v>The Gift of the Pachamama</v>
          </cell>
          <cell r="C35450" t="str">
            <v>Explora Films</v>
          </cell>
        </row>
        <row r="35451">
          <cell r="A35451">
            <v>2360926</v>
          </cell>
          <cell r="B35451" t="str">
            <v>Journey to the Papuan Territory</v>
          </cell>
          <cell r="C35451" t="str">
            <v>Explora Films</v>
          </cell>
        </row>
        <row r="35452">
          <cell r="A35452">
            <v>2360927</v>
          </cell>
          <cell r="B35452" t="str">
            <v>The Inhabitants of the Timeless Africa</v>
          </cell>
          <cell r="C35452" t="str">
            <v>Explora Films</v>
          </cell>
        </row>
        <row r="35453">
          <cell r="A35453">
            <v>2360928</v>
          </cell>
          <cell r="B35453" t="str">
            <v>Tuaregs: The Warriors of the Dunes</v>
          </cell>
          <cell r="C35453" t="str">
            <v>Explora Films</v>
          </cell>
        </row>
        <row r="35454">
          <cell r="A35454">
            <v>2362742</v>
          </cell>
          <cell r="B35454" t="str">
            <v>South Africa to Zanzibar</v>
          </cell>
          <cell r="C35454" t="str">
            <v>BBC Worldwide</v>
          </cell>
        </row>
        <row r="35455">
          <cell r="A35455">
            <v>2362743</v>
          </cell>
          <cell r="B35455" t="str">
            <v>Madagascar to the Seychelles</v>
          </cell>
          <cell r="C35455" t="str">
            <v>BBC Worldwide</v>
          </cell>
        </row>
        <row r="35456">
          <cell r="A35456">
            <v>2362744</v>
          </cell>
          <cell r="B35456" t="str">
            <v>Kenya and the Horn of Africa</v>
          </cell>
          <cell r="C35456" t="str">
            <v>BBC Worldwide</v>
          </cell>
        </row>
        <row r="35457">
          <cell r="A35457">
            <v>2362745</v>
          </cell>
          <cell r="B35457" t="str">
            <v>Oman to the Maldives</v>
          </cell>
          <cell r="C35457" t="str">
            <v>BBC Worldwide</v>
          </cell>
        </row>
        <row r="35458">
          <cell r="A35458">
            <v>2362746</v>
          </cell>
          <cell r="B35458" t="str">
            <v>Sri Lanka to Bangladesh</v>
          </cell>
          <cell r="C35458" t="str">
            <v>BBC Worldwide</v>
          </cell>
        </row>
        <row r="35459">
          <cell r="A35459">
            <v>2362747</v>
          </cell>
          <cell r="B35459" t="str">
            <v>Indonesia to Australia</v>
          </cell>
          <cell r="C35459" t="str">
            <v>BBC Worldwide</v>
          </cell>
        </row>
        <row r="35460">
          <cell r="A35460">
            <v>2363971</v>
          </cell>
          <cell r="B35460" t="str">
            <v>Episode 1</v>
          </cell>
          <cell r="C35460" t="str">
            <v>Special Broadcasting Service</v>
          </cell>
        </row>
        <row r="35461">
          <cell r="A35461">
            <v>2363972</v>
          </cell>
          <cell r="B35461" t="str">
            <v>Episode 2</v>
          </cell>
          <cell r="C35461" t="str">
            <v>Special Broadcasting Service</v>
          </cell>
        </row>
        <row r="35462">
          <cell r="A35462">
            <v>2363973</v>
          </cell>
          <cell r="B35462" t="str">
            <v>Episode 3</v>
          </cell>
          <cell r="C35462" t="str">
            <v>Special Broadcasting Service</v>
          </cell>
        </row>
        <row r="35463">
          <cell r="A35463">
            <v>2363974</v>
          </cell>
          <cell r="B35463" t="str">
            <v>Episode 4</v>
          </cell>
          <cell r="C35463" t="str">
            <v>Special Broadcasting Service</v>
          </cell>
        </row>
        <row r="35464">
          <cell r="A35464">
            <v>2363975</v>
          </cell>
          <cell r="B35464" t="str">
            <v>Episode 5</v>
          </cell>
          <cell r="C35464" t="str">
            <v>Special Broadcasting Service</v>
          </cell>
        </row>
        <row r="35465">
          <cell r="A35465">
            <v>2363976</v>
          </cell>
          <cell r="B35465" t="str">
            <v>Episode 6</v>
          </cell>
          <cell r="C35465" t="str">
            <v>Special Broadcasting Service</v>
          </cell>
        </row>
        <row r="35466">
          <cell r="A35466">
            <v>2363977</v>
          </cell>
          <cell r="B35466" t="str">
            <v>Episode 7</v>
          </cell>
          <cell r="C35466" t="str">
            <v>Special Broadcasting Service</v>
          </cell>
        </row>
        <row r="35467">
          <cell r="A35467">
            <v>2363978</v>
          </cell>
          <cell r="B35467" t="str">
            <v>Episode 8</v>
          </cell>
          <cell r="C35467" t="str">
            <v>Special Broadcasting Service</v>
          </cell>
        </row>
        <row r="35468">
          <cell r="A35468">
            <v>2363979</v>
          </cell>
          <cell r="B35468" t="str">
            <v>Episode 9</v>
          </cell>
          <cell r="C35468" t="str">
            <v>Special Broadcasting Service</v>
          </cell>
        </row>
        <row r="35469">
          <cell r="A35469">
            <v>2363980</v>
          </cell>
          <cell r="B35469" t="str">
            <v>Episode 10</v>
          </cell>
          <cell r="C35469" t="str">
            <v>Special Broadcasting Service</v>
          </cell>
        </row>
        <row r="35470">
          <cell r="A35470">
            <v>2363981</v>
          </cell>
          <cell r="B35470" t="str">
            <v>Episode 11</v>
          </cell>
          <cell r="C35470" t="str">
            <v>Special Broadcasting Service</v>
          </cell>
        </row>
        <row r="35471">
          <cell r="A35471">
            <v>2363982</v>
          </cell>
          <cell r="B35471" t="str">
            <v>Episode 12</v>
          </cell>
          <cell r="C35471" t="str">
            <v>Special Broadcasting Service</v>
          </cell>
        </row>
        <row r="35472">
          <cell r="A35472">
            <v>2363983</v>
          </cell>
          <cell r="B35472" t="str">
            <v>Episode 13</v>
          </cell>
          <cell r="C35472" t="str">
            <v>Special Broadcasting Service</v>
          </cell>
        </row>
        <row r="35473">
          <cell r="A35473">
            <v>2364759</v>
          </cell>
          <cell r="B35473" t="str">
            <v>Amazonia: The Road to The End of The Forest</v>
          </cell>
          <cell r="C35473" t="str">
            <v>Filmakers Library</v>
          </cell>
        </row>
        <row r="35474">
          <cell r="A35474">
            <v>2364760</v>
          </cell>
          <cell r="B35474" t="str">
            <v>Brain Gain</v>
          </cell>
          <cell r="C35474" t="str">
            <v>Filmakers Library</v>
          </cell>
        </row>
        <row r="35475">
          <cell r="A35475">
            <v>2364761</v>
          </cell>
          <cell r="B35475" t="str">
            <v>Chaos, Science and The Unexpected</v>
          </cell>
          <cell r="C35475" t="str">
            <v>Filmakers Library</v>
          </cell>
        </row>
        <row r="35476">
          <cell r="A35476">
            <v>2366053</v>
          </cell>
          <cell r="B35476" t="str">
            <v>Guanxi and Woofies: Doing Business in China</v>
          </cell>
          <cell r="C35476" t="str">
            <v>Atma Global</v>
          </cell>
        </row>
        <row r="35477">
          <cell r="A35477">
            <v>2366054</v>
          </cell>
          <cell r="B35477" t="str">
            <v>Did King David's Empire Exist?</v>
          </cell>
          <cell r="C35477" t="str">
            <v>BBC Worldwide</v>
          </cell>
        </row>
        <row r="35478">
          <cell r="A35478">
            <v>2366055</v>
          </cell>
          <cell r="B35478" t="str">
            <v>Did God Have a Wife?</v>
          </cell>
          <cell r="C35478" t="str">
            <v>BBC Worldwide</v>
          </cell>
        </row>
        <row r="35479">
          <cell r="A35479">
            <v>2366056</v>
          </cell>
          <cell r="B35479" t="str">
            <v>The Real Garden of Eden</v>
          </cell>
          <cell r="C35479" t="str">
            <v>BBC Worldwide</v>
          </cell>
        </row>
        <row r="35480">
          <cell r="A35480">
            <v>2366057</v>
          </cell>
          <cell r="B35480" t="str">
            <v>Episode 1</v>
          </cell>
          <cell r="C35480" t="str">
            <v>BBC Worldwide</v>
          </cell>
        </row>
        <row r="35481">
          <cell r="A35481">
            <v>2366059</v>
          </cell>
          <cell r="B35481" t="str">
            <v>Episode 2</v>
          </cell>
          <cell r="C35481" t="str">
            <v>BBC Worldwide</v>
          </cell>
        </row>
        <row r="35482">
          <cell r="A35482">
            <v>2366060</v>
          </cell>
          <cell r="B35482" t="str">
            <v>Episode 3</v>
          </cell>
          <cell r="C35482" t="str">
            <v>BBC Worldwide</v>
          </cell>
        </row>
        <row r="35483">
          <cell r="A35483">
            <v>2366061</v>
          </cell>
          <cell r="B35483" t="str">
            <v>Episode 4</v>
          </cell>
          <cell r="C35483" t="str">
            <v>BBC Worldwide</v>
          </cell>
        </row>
        <row r="35484">
          <cell r="A35484">
            <v>2366062</v>
          </cell>
          <cell r="B35484" t="str">
            <v>Episode 5</v>
          </cell>
          <cell r="C35484" t="str">
            <v>BBC Worldwide</v>
          </cell>
        </row>
        <row r="35485">
          <cell r="A35485">
            <v>2366063</v>
          </cell>
          <cell r="B35485" t="str">
            <v>Episode 6</v>
          </cell>
          <cell r="C35485" t="str">
            <v>BBC Worldwide</v>
          </cell>
        </row>
        <row r="35486">
          <cell r="A35486">
            <v>2366064</v>
          </cell>
          <cell r="B35486" t="str">
            <v>Episode 1</v>
          </cell>
          <cell r="C35486" t="str">
            <v>BBC Worldwide</v>
          </cell>
        </row>
        <row r="35487">
          <cell r="A35487">
            <v>2366066</v>
          </cell>
          <cell r="B35487" t="str">
            <v>Intersexion</v>
          </cell>
          <cell r="C35487" t="str">
            <v>Frameline</v>
          </cell>
        </row>
        <row r="35488">
          <cell r="A35488">
            <v>2366069</v>
          </cell>
          <cell r="B35488" t="str">
            <v>Fun Down There</v>
          </cell>
          <cell r="C35488" t="str">
            <v>Frameline</v>
          </cell>
        </row>
        <row r="35489">
          <cell r="A35489">
            <v>2366073</v>
          </cell>
          <cell r="B35489" t="str">
            <v>Taking Haart</v>
          </cell>
          <cell r="C35489" t="str">
            <v>Shadow Films</v>
          </cell>
        </row>
        <row r="35490">
          <cell r="A35490">
            <v>2366074</v>
          </cell>
          <cell r="B35490" t="str">
            <v>Persian Catwalk</v>
          </cell>
          <cell r="C35490" t="str">
            <v>Life Media International</v>
          </cell>
        </row>
        <row r="35491">
          <cell r="A35491">
            <v>2366075</v>
          </cell>
          <cell r="B35491" t="str">
            <v>It's a Beautiful Day</v>
          </cell>
          <cell r="C35491" t="str">
            <v>Privately Published</v>
          </cell>
        </row>
        <row r="35492">
          <cell r="A35492">
            <v>2366077</v>
          </cell>
          <cell r="B35492" t="str">
            <v>Gahee &amp; BH</v>
          </cell>
          <cell r="C35492" t="str">
            <v>Korea National University of Arts</v>
          </cell>
        </row>
        <row r="35493">
          <cell r="A35493">
            <v>2366078</v>
          </cell>
          <cell r="B35493" t="str">
            <v>Do You Wanna 'BABY'?</v>
          </cell>
          <cell r="C35493" t="str">
            <v>Korea National University of Arts</v>
          </cell>
        </row>
        <row r="35494">
          <cell r="A35494">
            <v>2366079</v>
          </cell>
          <cell r="B35494" t="str">
            <v>About a Bad Boy</v>
          </cell>
          <cell r="C35494" t="str">
            <v>Korea National University of Arts</v>
          </cell>
        </row>
        <row r="35495">
          <cell r="A35495">
            <v>2366080</v>
          </cell>
          <cell r="B35495" t="str">
            <v>Room-Mate</v>
          </cell>
          <cell r="C35495" t="str">
            <v>Korea National University of Arts</v>
          </cell>
        </row>
        <row r="35496">
          <cell r="A35496">
            <v>2366081</v>
          </cell>
          <cell r="B35496" t="str">
            <v>Family Picnic</v>
          </cell>
          <cell r="C35496" t="str">
            <v>Korea National University of Arts</v>
          </cell>
        </row>
        <row r="35497">
          <cell r="A35497">
            <v>2366082</v>
          </cell>
          <cell r="B35497" t="str">
            <v>In the Elevator</v>
          </cell>
          <cell r="C35497" t="str">
            <v>Korea National University of Arts</v>
          </cell>
        </row>
        <row r="35498">
          <cell r="A35498">
            <v>2366083</v>
          </cell>
          <cell r="B35498" t="str">
            <v>It's Over</v>
          </cell>
          <cell r="C35498" t="str">
            <v>Korea National University of Arts</v>
          </cell>
        </row>
        <row r="35499">
          <cell r="A35499">
            <v>2366084</v>
          </cell>
          <cell r="B35499" t="str">
            <v>The Fish</v>
          </cell>
          <cell r="C35499" t="str">
            <v>Korea National University of Arts</v>
          </cell>
        </row>
        <row r="35500">
          <cell r="A35500">
            <v>2366085</v>
          </cell>
          <cell r="B35500" t="str">
            <v>Enter the School</v>
          </cell>
          <cell r="C35500" t="str">
            <v>Korea National University of Arts</v>
          </cell>
        </row>
        <row r="35501">
          <cell r="A35501">
            <v>2366086</v>
          </cell>
          <cell r="B35501" t="str">
            <v>Dream Tapir</v>
          </cell>
          <cell r="C35501" t="str">
            <v>Korea National University of Arts</v>
          </cell>
        </row>
        <row r="35502">
          <cell r="A35502">
            <v>2366087</v>
          </cell>
          <cell r="B35502" t="str">
            <v>Walking in the Rainy Day</v>
          </cell>
          <cell r="C35502" t="str">
            <v>Korea National University of Arts</v>
          </cell>
        </row>
        <row r="35503">
          <cell r="A35503">
            <v>2366088</v>
          </cell>
          <cell r="B35503" t="str">
            <v>Everybody Lonely Star</v>
          </cell>
          <cell r="C35503" t="str">
            <v>Korea National University of Arts</v>
          </cell>
        </row>
        <row r="35504">
          <cell r="A35504">
            <v>2366089</v>
          </cell>
          <cell r="B35504" t="str">
            <v>Oblivion</v>
          </cell>
          <cell r="C35504" t="str">
            <v>Korea National University of Arts</v>
          </cell>
        </row>
        <row r="35505">
          <cell r="A35505">
            <v>2366090</v>
          </cell>
          <cell r="B35505" t="str">
            <v>Olive Young CM</v>
          </cell>
          <cell r="C35505" t="str">
            <v>Korea National University of Arts</v>
          </cell>
        </row>
        <row r="35506">
          <cell r="A35506">
            <v>2366091</v>
          </cell>
          <cell r="B35506" t="str">
            <v>The Specimen Room</v>
          </cell>
          <cell r="C35506" t="str">
            <v>Korea National University of Arts</v>
          </cell>
        </row>
        <row r="35507">
          <cell r="A35507">
            <v>2366092</v>
          </cell>
          <cell r="B35507" t="str">
            <v>He's Always Beside You</v>
          </cell>
          <cell r="C35507" t="str">
            <v>Korea National University of Arts</v>
          </cell>
        </row>
        <row r="35508">
          <cell r="A35508">
            <v>2366093</v>
          </cell>
          <cell r="B35508" t="str">
            <v>A Boy Who Move Earth</v>
          </cell>
          <cell r="C35508" t="str">
            <v>Korea National University of Arts</v>
          </cell>
        </row>
        <row r="35509">
          <cell r="A35509">
            <v>2366094</v>
          </cell>
          <cell r="B35509" t="str">
            <v>Kamsahammida</v>
          </cell>
          <cell r="C35509" t="str">
            <v>Korea National University of Arts</v>
          </cell>
        </row>
        <row r="35510">
          <cell r="A35510">
            <v>2366095</v>
          </cell>
          <cell r="B35510" t="str">
            <v>Freedom, The Little Exit for Escape</v>
          </cell>
          <cell r="C35510" t="str">
            <v>Korea National University of Arts</v>
          </cell>
        </row>
        <row r="35511">
          <cell r="A35511">
            <v>2366096</v>
          </cell>
          <cell r="B35511" t="str">
            <v>Dyadic Data Analysis</v>
          </cell>
          <cell r="C35511" t="str">
            <v>Center for the Advancement of Research Methods and Analysis (CARMA)</v>
          </cell>
        </row>
        <row r="35512">
          <cell r="A35512">
            <v>2366097</v>
          </cell>
          <cell r="B35512" t="str">
            <v>Mean Structure Models with Latent Variables</v>
          </cell>
          <cell r="C35512" t="str">
            <v>Center for the Advancement of Research Methods and Analysis (CARMA)</v>
          </cell>
        </row>
        <row r="35513">
          <cell r="A35513">
            <v>2366098</v>
          </cell>
          <cell r="B35513" t="str">
            <v>Missing Data Problems and Prospects</v>
          </cell>
          <cell r="C35513" t="str">
            <v>Center for the Advancement of Research Methods and Analysis (CARMA)</v>
          </cell>
        </row>
        <row r="35514">
          <cell r="A35514">
            <v>2366099</v>
          </cell>
          <cell r="B35514" t="str">
            <v>New Approaches for Evaluating Latent Variable Relations</v>
          </cell>
          <cell r="C35514" t="str">
            <v>Center for the Advancement of Research Methods and Analysis (CARMA)</v>
          </cell>
        </row>
        <row r="35515">
          <cell r="A35515">
            <v>2366100</v>
          </cell>
          <cell r="B35515" t="str">
            <v>Simple Models for Analyzing Network Change</v>
          </cell>
          <cell r="C35515" t="str">
            <v>Center for the Advancement of Research Methods and Analysis (CARMA)</v>
          </cell>
        </row>
        <row r="35516">
          <cell r="A35516">
            <v>2366101</v>
          </cell>
          <cell r="B35516" t="str">
            <v>The Use and Misuse of Ratio Measures</v>
          </cell>
          <cell r="C35516" t="str">
            <v>Center for the Advancement of Research Methods and Analysis (CARMA)</v>
          </cell>
        </row>
        <row r="35517">
          <cell r="A35517">
            <v>2366102</v>
          </cell>
          <cell r="B35517" t="str">
            <v>Cross Cultural Research Methods</v>
          </cell>
          <cell r="C35517" t="str">
            <v>Center for the Advancement of Research Methods and Analysis (CARMA)</v>
          </cell>
        </row>
        <row r="35518">
          <cell r="A35518">
            <v>2366103</v>
          </cell>
          <cell r="B35518" t="str">
            <v>Debunking Myths and Urban Legends about Meta Analysis</v>
          </cell>
          <cell r="C35518" t="str">
            <v>Center for the Advancement of Research Methods and Analysis (CARMA)</v>
          </cell>
        </row>
        <row r="35519">
          <cell r="A35519">
            <v>2366104</v>
          </cell>
          <cell r="B35519" t="str">
            <v>Formative vs Reflective Measurement in SEM</v>
          </cell>
          <cell r="C35519" t="str">
            <v>Center for the Advancement of Research Methods and Analysis (CARMA)</v>
          </cell>
        </row>
        <row r="35520">
          <cell r="A35520">
            <v>2366105</v>
          </cell>
          <cell r="B35520" t="str">
            <v>Modeling Longitudinal Data Using Structural Equation Methods</v>
          </cell>
          <cell r="C35520" t="str">
            <v>Center for the Advancement of Research Methods and Analysis (CARMA)</v>
          </cell>
        </row>
        <row r="35521">
          <cell r="A35521">
            <v>2366106</v>
          </cell>
          <cell r="B35521" t="str">
            <v>Practical Scale Development Issues</v>
          </cell>
          <cell r="C35521" t="str">
            <v>Center for the Advancement of Research Methods and Analysis (CARMA)</v>
          </cell>
        </row>
        <row r="35522">
          <cell r="A35522">
            <v>2366107</v>
          </cell>
          <cell r="B35522" t="str">
            <v>Quasi Experimental Research</v>
          </cell>
          <cell r="C35522" t="str">
            <v>Center for the Advancement of Research Methods and Analysis (CARMA)</v>
          </cell>
        </row>
        <row r="35523">
          <cell r="A35523">
            <v>2366108</v>
          </cell>
          <cell r="B35523" t="str">
            <v>Tools for Testing Contingency Models</v>
          </cell>
          <cell r="C35523" t="str">
            <v>Center for the Advancement of Research Methods and Analysis (CARMA)</v>
          </cell>
        </row>
        <row r="35524">
          <cell r="A35524">
            <v>2366109</v>
          </cell>
          <cell r="B35524" t="str">
            <v>Conditional Reasoning and the Measurement of Power</v>
          </cell>
          <cell r="C35524" t="str">
            <v>Center for the Advancement of Research Methods and Analysis (CARMA)</v>
          </cell>
        </row>
        <row r="35525">
          <cell r="A35525">
            <v>2366110</v>
          </cell>
          <cell r="B35525" t="str">
            <v>Doing Teams Research: Where, When, How, and Why?</v>
          </cell>
          <cell r="C35525" t="str">
            <v>Center for the Advancement of Research Methods and Analysis (CARMA)</v>
          </cell>
        </row>
        <row r="35526">
          <cell r="A35526">
            <v>2366111</v>
          </cell>
          <cell r="B35526" t="str">
            <v>Emergent phenomena: Theory and Methodologies</v>
          </cell>
          <cell r="C35526" t="str">
            <v>Center for the Advancement of Research Methods and Analysis (CARMA)</v>
          </cell>
        </row>
        <row r="35527">
          <cell r="A35527">
            <v>2366112</v>
          </cell>
          <cell r="B35527" t="str">
            <v>More Tales of the Field</v>
          </cell>
          <cell r="C35527" t="str">
            <v>Center for the Advancement of Research Methods and Analysis (CARMA)</v>
          </cell>
        </row>
        <row r="35528">
          <cell r="A35528">
            <v>2366114</v>
          </cell>
          <cell r="B35528" t="str">
            <v>Photo Elicitation as a Data Source</v>
          </cell>
          <cell r="C35528" t="str">
            <v>Center for the Advancement of Research Methods and Analysis (CARMA)</v>
          </cell>
        </row>
        <row r="35529">
          <cell r="A35529">
            <v>2366115</v>
          </cell>
          <cell r="B35529" t="str">
            <v>Using Secondary Data to do Quality Research</v>
          </cell>
          <cell r="C35529" t="str">
            <v>Center for the Advancement of Research Methods and Analysis (CARMA)</v>
          </cell>
        </row>
        <row r="35530">
          <cell r="A35530">
            <v>2366116</v>
          </cell>
          <cell r="B35530" t="str">
            <v>Growth Mixture Modeling</v>
          </cell>
          <cell r="C35530" t="str">
            <v>Center for the Advancement of Research Methods and Analysis (CARMA)</v>
          </cell>
        </row>
        <row r="35531">
          <cell r="A35531">
            <v>2366117</v>
          </cell>
          <cell r="B35531" t="str">
            <v>Implementing Multilevel Analyses of Daily Diary Data</v>
          </cell>
          <cell r="C35531" t="str">
            <v>Center for the Advancement of Research Methods and Analysis (CARMA)</v>
          </cell>
        </row>
        <row r="35532">
          <cell r="A35532">
            <v>2366118</v>
          </cell>
          <cell r="B35532" t="str">
            <v>Moderated Mediation</v>
          </cell>
          <cell r="C35532" t="str">
            <v>Center for the Advancement of Research Methods and Analysis (CARMA)</v>
          </cell>
        </row>
        <row r="35533">
          <cell r="A35533">
            <v>2366119</v>
          </cell>
          <cell r="B35533" t="str">
            <v>Tips and Traps for Publishing Qualitative Research</v>
          </cell>
          <cell r="C35533" t="str">
            <v>Center for the Advancement of Research Methods and Analysis (CARMA)</v>
          </cell>
        </row>
        <row r="35534">
          <cell r="A35534">
            <v>2367543</v>
          </cell>
          <cell r="B35534" t="str">
            <v>Face Value</v>
          </cell>
          <cell r="C35534" t="str">
            <v>Filmakers Library</v>
          </cell>
        </row>
        <row r="35535">
          <cell r="A35535">
            <v>2367544</v>
          </cell>
          <cell r="B35535" t="str">
            <v>Family Album: AIDS in a Young Family</v>
          </cell>
          <cell r="C35535" t="str">
            <v>Filmakers Library</v>
          </cell>
        </row>
        <row r="35536">
          <cell r="A35536">
            <v>2367545</v>
          </cell>
          <cell r="B35536" t="str">
            <v>Half the Sky</v>
          </cell>
          <cell r="C35536" t="str">
            <v>Filmakers Library</v>
          </cell>
        </row>
        <row r="35537">
          <cell r="A35537">
            <v>2367546</v>
          </cell>
          <cell r="B35537" t="str">
            <v>Hunting Bobby Oatway</v>
          </cell>
          <cell r="C35537" t="str">
            <v>Filmakers Library</v>
          </cell>
        </row>
        <row r="35538">
          <cell r="A35538">
            <v>2367548</v>
          </cell>
          <cell r="B35538" t="str">
            <v>Intuition</v>
          </cell>
          <cell r="C35538" t="str">
            <v>Filmakers Library</v>
          </cell>
        </row>
        <row r="35539">
          <cell r="A35539">
            <v>2367549</v>
          </cell>
          <cell r="B35539" t="str">
            <v>Lost Boys: Growing Up Without a Father</v>
          </cell>
          <cell r="C35539" t="str">
            <v>Filmakers Library</v>
          </cell>
        </row>
        <row r="35540">
          <cell r="A35540">
            <v>2367550</v>
          </cell>
          <cell r="B35540" t="str">
            <v>May's Miracle</v>
          </cell>
          <cell r="C35540" t="str">
            <v>Filmakers Library</v>
          </cell>
        </row>
        <row r="35541">
          <cell r="A35541">
            <v>2367551</v>
          </cell>
          <cell r="B35541" t="str">
            <v>Me, My Brain and I</v>
          </cell>
          <cell r="C35541" t="str">
            <v>Filmakers Library</v>
          </cell>
        </row>
        <row r="35542">
          <cell r="A35542">
            <v>2367552</v>
          </cell>
          <cell r="B35542" t="str">
            <v>Memory: The Past Imperfect</v>
          </cell>
          <cell r="C35542" t="str">
            <v>Filmakers Library</v>
          </cell>
        </row>
        <row r="35543">
          <cell r="A35543">
            <v>2367553</v>
          </cell>
          <cell r="B35543" t="str">
            <v>Out of the Mouths Of Babes</v>
          </cell>
          <cell r="C35543" t="str">
            <v>Filmakers Library</v>
          </cell>
        </row>
        <row r="35544">
          <cell r="A35544">
            <v>2367554</v>
          </cell>
          <cell r="B35544" t="str">
            <v>Post Mortem: Forensic Science</v>
          </cell>
          <cell r="C35544" t="str">
            <v>Filmakers Library</v>
          </cell>
        </row>
        <row r="35545">
          <cell r="A35545">
            <v>2367555</v>
          </cell>
          <cell r="B35545" t="str">
            <v>Saudi Arabia and the U.S.: A Balancing Act</v>
          </cell>
          <cell r="C35545" t="str">
            <v>Filmakers Library</v>
          </cell>
        </row>
        <row r="35546">
          <cell r="A35546">
            <v>2367556</v>
          </cell>
          <cell r="B35546" t="str">
            <v>Secret Fears: Phobias</v>
          </cell>
          <cell r="C35546" t="str">
            <v>Filmakers Library</v>
          </cell>
        </row>
        <row r="35547">
          <cell r="A35547">
            <v>2367557</v>
          </cell>
          <cell r="B35547" t="str">
            <v>Talking Canadian</v>
          </cell>
          <cell r="C35547" t="str">
            <v>Filmakers Library</v>
          </cell>
        </row>
        <row r="35548">
          <cell r="A35548">
            <v>2367558</v>
          </cell>
          <cell r="B35548" t="str">
            <v>The Familiar Face Of Love</v>
          </cell>
          <cell r="C35548" t="str">
            <v>Filmakers Library</v>
          </cell>
        </row>
        <row r="35549">
          <cell r="A35549">
            <v>2367559</v>
          </cell>
          <cell r="B35549" t="str">
            <v>The Future of Work</v>
          </cell>
          <cell r="C35549" t="str">
            <v>Filmakers Library</v>
          </cell>
        </row>
        <row r="35550">
          <cell r="A35550">
            <v>2367560</v>
          </cell>
          <cell r="B35550" t="str">
            <v>Toys</v>
          </cell>
          <cell r="C35550" t="str">
            <v>Filmakers Library</v>
          </cell>
        </row>
        <row r="35551">
          <cell r="A35551">
            <v>2367561</v>
          </cell>
          <cell r="B35551" t="str">
            <v>Turning to Dust: Preserving Our Books</v>
          </cell>
          <cell r="C35551" t="str">
            <v>Filmakers Library</v>
          </cell>
        </row>
        <row r="35552">
          <cell r="A35552">
            <v>2367562</v>
          </cell>
          <cell r="B35552" t="str">
            <v>Up Close And Personal: The Ecology of David Suzuki</v>
          </cell>
          <cell r="C35552" t="str">
            <v>Filmakers Library</v>
          </cell>
        </row>
        <row r="35553">
          <cell r="A35553">
            <v>2367564</v>
          </cell>
          <cell r="B35553" t="str">
            <v>Who Owns My Life?: The Sue Rodriguez Story</v>
          </cell>
          <cell r="C35553" t="str">
            <v>Filmakers Library</v>
          </cell>
        </row>
        <row r="35554">
          <cell r="A35554">
            <v>2367566</v>
          </cell>
          <cell r="B35554" t="str">
            <v>Baka: A Cry From the Rainforest</v>
          </cell>
          <cell r="C35554" t="str">
            <v>BBC Worldwide</v>
          </cell>
        </row>
        <row r="35555">
          <cell r="A35555">
            <v>2367567</v>
          </cell>
          <cell r="B35555" t="str">
            <v>The Bagyeli Pygmies At the Fringes of the World</v>
          </cell>
          <cell r="C35555" t="str">
            <v>Windrose (Film distributor)</v>
          </cell>
        </row>
        <row r="35556">
          <cell r="A35556">
            <v>2367568</v>
          </cell>
          <cell r="B35556" t="str">
            <v>Between Two Rivers</v>
          </cell>
          <cell r="C35556" t="str">
            <v>Special Broadcasting Service</v>
          </cell>
        </row>
        <row r="35557">
          <cell r="A35557">
            <v>2367569</v>
          </cell>
          <cell r="B35557" t="str">
            <v>The Triumph of Monotheism</v>
          </cell>
          <cell r="C35557" t="str">
            <v>Special Broadcasting Service</v>
          </cell>
        </row>
        <row r="35558">
          <cell r="A35558">
            <v>2367570</v>
          </cell>
          <cell r="B35558" t="str">
            <v>A Force from the Desert</v>
          </cell>
          <cell r="C35558" t="str">
            <v>Special Broadcasting Service</v>
          </cell>
        </row>
        <row r="35559">
          <cell r="A35559">
            <v>2367571</v>
          </cell>
          <cell r="B35559" t="str">
            <v>The Muslim Renaissance</v>
          </cell>
          <cell r="C35559" t="str">
            <v>Special Broadcasting Service</v>
          </cell>
        </row>
        <row r="35560">
          <cell r="A35560">
            <v>2367572</v>
          </cell>
          <cell r="B35560" t="str">
            <v>The Asian Crucible</v>
          </cell>
          <cell r="C35560" t="str">
            <v>Special Broadcasting Service</v>
          </cell>
        </row>
        <row r="35561">
          <cell r="A35561">
            <v>2367573</v>
          </cell>
          <cell r="B35561" t="str">
            <v>The Rise of the Ottomans</v>
          </cell>
          <cell r="C35561" t="str">
            <v>Special Broadcasting Service</v>
          </cell>
        </row>
        <row r="35562">
          <cell r="A35562">
            <v>2367574</v>
          </cell>
          <cell r="B35562" t="str">
            <v>The Ottomans and the West</v>
          </cell>
          <cell r="C35562" t="str">
            <v>Special Broadcasting Service</v>
          </cell>
        </row>
        <row r="35563">
          <cell r="A35563">
            <v>2367575</v>
          </cell>
          <cell r="B35563" t="str">
            <v>Trade Routes</v>
          </cell>
          <cell r="C35563" t="str">
            <v>Special Broadcasting Service</v>
          </cell>
        </row>
        <row r="35564">
          <cell r="A35564">
            <v>2367576</v>
          </cell>
          <cell r="B35564" t="str">
            <v>Warriors</v>
          </cell>
          <cell r="C35564" t="str">
            <v>Special Broadcasting Service</v>
          </cell>
        </row>
        <row r="35565">
          <cell r="A35565">
            <v>2367577</v>
          </cell>
          <cell r="B35565" t="str">
            <v>Sacred Sites</v>
          </cell>
          <cell r="C35565" t="str">
            <v>Special Broadcasting Service</v>
          </cell>
        </row>
        <row r="35566">
          <cell r="A35566">
            <v>2367578</v>
          </cell>
          <cell r="B35566" t="str">
            <v>Dancing the Love: A Trilogy</v>
          </cell>
          <cell r="C35566" t="str">
            <v>Sherman Ong</v>
          </cell>
        </row>
        <row r="35567">
          <cell r="A35567">
            <v>2367579</v>
          </cell>
          <cell r="B35567" t="str">
            <v>Carl Rogers On Counseling: A Personal Perspective</v>
          </cell>
          <cell r="C35567" t="str">
            <v>John Whiteley</v>
          </cell>
        </row>
        <row r="35568">
          <cell r="A35568">
            <v>2367586</v>
          </cell>
          <cell r="B35568" t="str">
            <v>Selendang Merah</v>
          </cell>
          <cell r="C35568" t="str">
            <v>Privately Published</v>
          </cell>
        </row>
        <row r="35569">
          <cell r="A35569">
            <v>2367587</v>
          </cell>
          <cell r="B35569" t="str">
            <v>Before the Wedlock House</v>
          </cell>
          <cell r="C35569" t="str">
            <v>13 Little Pictures</v>
          </cell>
        </row>
        <row r="35570">
          <cell r="A35570">
            <v>2367588</v>
          </cell>
          <cell r="B35570" t="str">
            <v>Eclipses</v>
          </cell>
          <cell r="C35570" t="str">
            <v>13 Little Pictures</v>
          </cell>
        </row>
        <row r="35571">
          <cell r="A35571">
            <v>2367589</v>
          </cell>
          <cell r="B35571" t="str">
            <v>Flooding In The Time of Drought: Part 1: Drought</v>
          </cell>
          <cell r="C35571" t="str">
            <v>13 Little Pictures</v>
          </cell>
        </row>
        <row r="35572">
          <cell r="A35572">
            <v>2367590</v>
          </cell>
          <cell r="B35572" t="str">
            <v>Hashi = はし</v>
          </cell>
          <cell r="C35572" t="str">
            <v>13 Little Pictures</v>
          </cell>
        </row>
        <row r="35573">
          <cell r="A35573">
            <v>2367591</v>
          </cell>
          <cell r="B35573" t="str">
            <v>Kissing Faces</v>
          </cell>
          <cell r="C35573" t="str">
            <v>13 Little Pictures</v>
          </cell>
        </row>
        <row r="35574">
          <cell r="A35574">
            <v>2367592</v>
          </cell>
          <cell r="B35574" t="str">
            <v>Kopi Julia</v>
          </cell>
          <cell r="C35574" t="str">
            <v>13 Little Pictures</v>
          </cell>
        </row>
        <row r="35575">
          <cell r="A35575">
            <v>2367593</v>
          </cell>
          <cell r="B35575" t="str">
            <v>Mickey</v>
          </cell>
          <cell r="C35575" t="str">
            <v>13 Little Pictures</v>
          </cell>
        </row>
        <row r="35576">
          <cell r="A35576">
            <v>2367594</v>
          </cell>
          <cell r="B35576" t="str">
            <v>One Day In June</v>
          </cell>
          <cell r="C35576" t="str">
            <v>13 Little Pictures</v>
          </cell>
        </row>
        <row r="35577">
          <cell r="A35577">
            <v>2367595</v>
          </cell>
          <cell r="B35577" t="str">
            <v>Red Dragonflies</v>
          </cell>
          <cell r="C35577" t="str">
            <v>13 Little Pictures</v>
          </cell>
        </row>
        <row r="35578">
          <cell r="A35578">
            <v>2367596</v>
          </cell>
          <cell r="B35578" t="str">
            <v>Rumah Sendiri</v>
          </cell>
          <cell r="C35578" t="str">
            <v>13 Little Pictures</v>
          </cell>
        </row>
        <row r="35579">
          <cell r="A35579">
            <v>2367597</v>
          </cell>
          <cell r="B35579" t="str">
            <v>Tenores di Bitti: Ancestral Voices from Sardinia</v>
          </cell>
          <cell r="C35579" t="str">
            <v>Aditi (Image) TV</v>
          </cell>
        </row>
        <row r="35580">
          <cell r="A35580">
            <v>2367598</v>
          </cell>
          <cell r="B35580" t="str">
            <v>Ola Nā lwi: Hāloa</v>
          </cell>
          <cell r="C35580" t="str">
            <v>Twiddle Productions</v>
          </cell>
        </row>
        <row r="35581">
          <cell r="A35581">
            <v>2367599</v>
          </cell>
          <cell r="B35581" t="str">
            <v>Hawaiian Voices: Bridging Past To Present</v>
          </cell>
          <cell r="C35581" t="str">
            <v>Hawaiian Legacy Foundation</v>
          </cell>
        </row>
        <row r="35582">
          <cell r="A35582">
            <v>2367600</v>
          </cell>
          <cell r="B35582" t="str">
            <v>Those Who Came Before: The Musical Journey of Eddie Kamae</v>
          </cell>
          <cell r="C35582" t="str">
            <v>Hawaiian Legacy Foundation</v>
          </cell>
        </row>
        <row r="35583">
          <cell r="A35583">
            <v>2367601</v>
          </cell>
          <cell r="B35583" t="str">
            <v>Keepers of the Flame: The Legacy of Three Hawaiian Women</v>
          </cell>
          <cell r="C35583" t="str">
            <v>Hawaiian Legacy Foundation</v>
          </cell>
        </row>
        <row r="35584">
          <cell r="A35584">
            <v>2367602</v>
          </cell>
          <cell r="B35584" t="str">
            <v>Lahaina: Waves of Change</v>
          </cell>
          <cell r="C35584" t="str">
            <v>Hawaiian Legacy Foundation</v>
          </cell>
        </row>
        <row r="35585">
          <cell r="A35585">
            <v>2367603</v>
          </cell>
          <cell r="B35585" t="str">
            <v>Li'a: The Legacy of a Hawaiian Man</v>
          </cell>
          <cell r="C35585" t="str">
            <v>Hawaiian Legacy Foundation</v>
          </cell>
        </row>
        <row r="35586">
          <cell r="A35586">
            <v>2367604</v>
          </cell>
          <cell r="B35586" t="str">
            <v>Listen To The Forest</v>
          </cell>
          <cell r="C35586" t="str">
            <v>Hawaiian Legacy Foundation</v>
          </cell>
        </row>
        <row r="35587">
          <cell r="A35587">
            <v>2367605</v>
          </cell>
          <cell r="B35587" t="str">
            <v>Luther Kahekili Makekau: A One Kine Hawaiian Man</v>
          </cell>
          <cell r="C35587" t="str">
            <v>Hawaiian Legacy Foundation</v>
          </cell>
        </row>
        <row r="35588">
          <cell r="A35588">
            <v>2367606</v>
          </cell>
          <cell r="B35588" t="str">
            <v>The Sons of Hawaii</v>
          </cell>
          <cell r="C35588" t="str">
            <v>Hawaiian Legacy Foundation</v>
          </cell>
        </row>
        <row r="35589">
          <cell r="A35589">
            <v>2367607</v>
          </cell>
          <cell r="B35589" t="str">
            <v>The Hawaiian Way: The Art and Tradition of Slack Key Music</v>
          </cell>
          <cell r="C35589" t="str">
            <v>Hawaiian Legacy Foundation</v>
          </cell>
        </row>
        <row r="35590">
          <cell r="A35590">
            <v>2367608</v>
          </cell>
          <cell r="B35590" t="str">
            <v>Words, Earth &amp; Aloha: The Sources of Hawaiian Music</v>
          </cell>
          <cell r="C35590" t="str">
            <v>Hawaiian Legacy Foundation</v>
          </cell>
        </row>
        <row r="35591">
          <cell r="A35591">
            <v>2367609</v>
          </cell>
          <cell r="B35591" t="str">
            <v>Exploring Gender Equality Issues in Samoa, Part 1</v>
          </cell>
          <cell r="C35591" t="str">
            <v>Tiapapata Art Centre</v>
          </cell>
        </row>
        <row r="35592">
          <cell r="A35592">
            <v>2367610</v>
          </cell>
          <cell r="B35592" t="str">
            <v>Exploring Gender Equality Issues in Samoa, Part 2</v>
          </cell>
          <cell r="C35592" t="str">
            <v>Tiapapata Art Centre</v>
          </cell>
        </row>
        <row r="35593">
          <cell r="A35593">
            <v>2367611</v>
          </cell>
          <cell r="B35593" t="str">
            <v>Opera Jawa</v>
          </cell>
          <cell r="C35593" t="str">
            <v>Aditi (Image) TV</v>
          </cell>
        </row>
        <row r="35594">
          <cell r="A35594">
            <v>2367612</v>
          </cell>
          <cell r="B35594" t="str">
            <v>A Night at the Opera</v>
          </cell>
          <cell r="C35594" t="str">
            <v>Digital Classics Distribution</v>
          </cell>
        </row>
        <row r="35595">
          <cell r="A35595">
            <v>2367613</v>
          </cell>
          <cell r="B35595" t="str">
            <v>Caruso for All: The Story of the Gramophone</v>
          </cell>
          <cell r="C35595" t="str">
            <v>Digital Classics Distribution</v>
          </cell>
        </row>
        <row r="35596">
          <cell r="A35596">
            <v>2367614</v>
          </cell>
          <cell r="B35596" t="str">
            <v>Herbert von Karajan</v>
          </cell>
          <cell r="C35596" t="str">
            <v>Digital Classics Distribution</v>
          </cell>
        </row>
        <row r="35597">
          <cell r="A35597">
            <v>2367615</v>
          </cell>
          <cell r="B35597" t="str">
            <v>Jerusalem Music Centre Presents Marta &amp; Gyorgy Kurtág in Concert</v>
          </cell>
          <cell r="C35597" t="str">
            <v>Digital Classics Distribution</v>
          </cell>
        </row>
        <row r="35598">
          <cell r="A35598">
            <v>2367616</v>
          </cell>
          <cell r="B35598" t="str">
            <v>Nikolaus Harnoncourt</v>
          </cell>
          <cell r="C35598" t="str">
            <v>Digital Classics Distribution</v>
          </cell>
        </row>
        <row r="35599">
          <cell r="A35599">
            <v>2367617</v>
          </cell>
          <cell r="B35599" t="str">
            <v>Bring Me the Head of Amadeus</v>
          </cell>
          <cell r="C35599" t="str">
            <v>Digital Classics Distribution</v>
          </cell>
        </row>
        <row r="35600">
          <cell r="A35600">
            <v>2367618</v>
          </cell>
          <cell r="B35600" t="str">
            <v>Letters, Riddles and Writs</v>
          </cell>
          <cell r="C35600" t="str">
            <v>Digital Classics Distribution</v>
          </cell>
        </row>
        <row r="35601">
          <cell r="A35601">
            <v>2367619</v>
          </cell>
          <cell r="B35601" t="str">
            <v>M is for Man, Music, Mozart</v>
          </cell>
          <cell r="C35601" t="str">
            <v>Digital Classics Distribution</v>
          </cell>
        </row>
        <row r="35602">
          <cell r="A35602">
            <v>2367620</v>
          </cell>
          <cell r="B35602" t="str">
            <v>N-t M-zart</v>
          </cell>
          <cell r="C35602" t="str">
            <v>Digital Classics Distribution</v>
          </cell>
        </row>
        <row r="35603">
          <cell r="A35603">
            <v>2367621</v>
          </cell>
          <cell r="B35603" t="str">
            <v>Rautavaara’s On the Last Frontier</v>
          </cell>
          <cell r="C35603" t="str">
            <v>Digital Classics Distribution</v>
          </cell>
        </row>
        <row r="35604">
          <cell r="A35604">
            <v>2367623</v>
          </cell>
          <cell r="B35604" t="str">
            <v>Truls Mørk: A Cello Named Desire</v>
          </cell>
          <cell r="C35604" t="str">
            <v>Digital Classics Distribution</v>
          </cell>
        </row>
        <row r="35605">
          <cell r="A35605">
            <v>2367624</v>
          </cell>
          <cell r="B35605" t="str">
            <v>Voices</v>
          </cell>
          <cell r="C35605" t="str">
            <v>Digital Classics Distribution</v>
          </cell>
        </row>
        <row r="35606">
          <cell r="A35606">
            <v>2367625</v>
          </cell>
          <cell r="B35606" t="str">
            <v>Kronos Quartet: In Accord</v>
          </cell>
          <cell r="C35606" t="str">
            <v>Digital Classics Distribution</v>
          </cell>
        </row>
        <row r="35607">
          <cell r="A35607">
            <v>2367626</v>
          </cell>
          <cell r="B35607" t="str">
            <v>Leif Ove Andsnes: The Sound of Magic</v>
          </cell>
          <cell r="C35607" t="str">
            <v>Digital Classics Distribution</v>
          </cell>
        </row>
        <row r="35608">
          <cell r="A35608">
            <v>2367627</v>
          </cell>
          <cell r="B35608" t="str">
            <v>New Year's Eve On the Unter Den Linden</v>
          </cell>
          <cell r="C35608" t="str">
            <v>Digital Classics Distribution</v>
          </cell>
        </row>
        <row r="35609">
          <cell r="A35609">
            <v>2367628</v>
          </cell>
          <cell r="B35609" t="str">
            <v>Zubin Mehta: A World Full of Music</v>
          </cell>
          <cell r="C35609" t="str">
            <v>Digital Classics Distribution</v>
          </cell>
        </row>
        <row r="35610">
          <cell r="A35610">
            <v>2367629</v>
          </cell>
          <cell r="B35610" t="str">
            <v>A Study of Genocide and Ethnic Cleansing</v>
          </cell>
          <cell r="C35610" t="str">
            <v>Chip Taylor Communications</v>
          </cell>
        </row>
        <row r="35611">
          <cell r="A35611">
            <v>2367640</v>
          </cell>
          <cell r="B35611" t="str">
            <v>Cambodia: Children of Genocide</v>
          </cell>
          <cell r="C35611" t="str">
            <v>Chip Taylor Communications</v>
          </cell>
        </row>
        <row r="35612">
          <cell r="A35612">
            <v>2367643</v>
          </cell>
          <cell r="B35612" t="str">
            <v>Cuba, Guatemala, El Salvador Perspectives</v>
          </cell>
          <cell r="C35612" t="str">
            <v>Chip Taylor Communications</v>
          </cell>
        </row>
        <row r="35613">
          <cell r="A35613">
            <v>2373783</v>
          </cell>
          <cell r="B35613" t="str">
            <v>Finding Courage, Finding a Heart: Working With Aging Parents</v>
          </cell>
          <cell r="C35613" t="str">
            <v>Masterswork Productions</v>
          </cell>
        </row>
        <row r="35614">
          <cell r="A35614">
            <v>2373784</v>
          </cell>
          <cell r="B35614" t="str">
            <v>I'm Not Leaving You, Just Going Out For a While</v>
          </cell>
          <cell r="C35614" t="str">
            <v>Masterswork Productions</v>
          </cell>
        </row>
        <row r="35615">
          <cell r="A35615">
            <v>2373785</v>
          </cell>
          <cell r="B35615" t="str">
            <v>Finding Optimism In a Family With Chronic Illness</v>
          </cell>
          <cell r="C35615" t="str">
            <v>Masterswork Productions</v>
          </cell>
        </row>
        <row r="35616">
          <cell r="A35616">
            <v>2373786</v>
          </cell>
          <cell r="B35616" t="str">
            <v>Reauthoring Lives Through Stories of Caring</v>
          </cell>
          <cell r="C35616" t="str">
            <v>Masterswork Productions</v>
          </cell>
        </row>
        <row r="35617">
          <cell r="A35617">
            <v>2373787</v>
          </cell>
          <cell r="B35617" t="str">
            <v>Difficult Dialogues After Divorce</v>
          </cell>
          <cell r="C35617" t="str">
            <v>Masterswork Productions</v>
          </cell>
        </row>
        <row r="35618">
          <cell r="A35618">
            <v>2373788</v>
          </cell>
          <cell r="B35618" t="str">
            <v>Solution-Oriented Art Therapy</v>
          </cell>
          <cell r="C35618" t="str">
            <v>Masterswork Productions</v>
          </cell>
        </row>
        <row r="35619">
          <cell r="A35619">
            <v>2373789</v>
          </cell>
          <cell r="B35619" t="str">
            <v>Narrative Therapy With a Young Boy</v>
          </cell>
          <cell r="C35619" t="str">
            <v>Masterswork Productions</v>
          </cell>
        </row>
        <row r="35620">
          <cell r="A35620">
            <v>2373790</v>
          </cell>
          <cell r="B35620" t="str">
            <v>Important Discussions Toward the End of Life: A Conversation With Father Time</v>
          </cell>
          <cell r="C35620" t="str">
            <v>Masterswork Productions</v>
          </cell>
        </row>
        <row r="35621">
          <cell r="A35621">
            <v>2373791</v>
          </cell>
          <cell r="B35621" t="str">
            <v>Mother and Daughter: A Cultural Tale</v>
          </cell>
          <cell r="C35621" t="str">
            <v>Masterswork Productions</v>
          </cell>
        </row>
        <row r="35622">
          <cell r="A35622">
            <v>2373792</v>
          </cell>
          <cell r="B35622" t="str">
            <v>Crossing Bridges, Part 1</v>
          </cell>
          <cell r="C35622" t="str">
            <v>Masterswork Productions</v>
          </cell>
        </row>
        <row r="35623">
          <cell r="A35623">
            <v>2373793</v>
          </cell>
          <cell r="B35623" t="str">
            <v>Crossing Bridges, Part 2</v>
          </cell>
          <cell r="C35623" t="str">
            <v>Masterswork Productions</v>
          </cell>
        </row>
        <row r="35624">
          <cell r="A35624">
            <v>2373794</v>
          </cell>
          <cell r="B35624" t="str">
            <v>Empathic Therapy: A Psychotherapy Training Film</v>
          </cell>
          <cell r="C35624" t="str">
            <v>Peter R. Breggin</v>
          </cell>
        </row>
        <row r="35625">
          <cell r="A35625">
            <v>2373795</v>
          </cell>
          <cell r="B35625" t="str">
            <v>Couples Counseling by Lonnie Barbach, Session I</v>
          </cell>
          <cell r="C35625" t="str">
            <v>Lonnie Barbach</v>
          </cell>
        </row>
        <row r="35626">
          <cell r="A35626">
            <v>2373796</v>
          </cell>
          <cell r="B35626" t="str">
            <v>Couples Counseling by Lonnie Barbach, Session II</v>
          </cell>
          <cell r="C35626" t="str">
            <v>Lonnie Barbach</v>
          </cell>
        </row>
        <row r="35627">
          <cell r="A35627">
            <v>2373797</v>
          </cell>
          <cell r="B35627" t="str">
            <v>Couples Counseling by Lonnie Barbach, Session III</v>
          </cell>
          <cell r="C35627" t="str">
            <v>Lonnie Barbach</v>
          </cell>
        </row>
        <row r="35628">
          <cell r="A35628">
            <v>2373800</v>
          </cell>
          <cell r="B35628" t="str">
            <v>Clinical Implications and Applications of Neuroplasticity</v>
          </cell>
          <cell r="C35628" t="str">
            <v>Milton H. Erickson Foundation</v>
          </cell>
        </row>
        <row r="35629">
          <cell r="A35629">
            <v>2373801</v>
          </cell>
          <cell r="B35629" t="str">
            <v>Defeat Depression: Six Non-Medication Ways to Get Out of the Blue</v>
          </cell>
          <cell r="C35629" t="str">
            <v>Milton H. Erickson Foundation</v>
          </cell>
        </row>
        <row r="35630">
          <cell r="A35630">
            <v>2373802</v>
          </cell>
          <cell r="B35630" t="str">
            <v>The Core Tasks of Therapy</v>
          </cell>
          <cell r="C35630" t="str">
            <v>PESI Inc.</v>
          </cell>
        </row>
        <row r="35631">
          <cell r="A35631">
            <v>2373803</v>
          </cell>
          <cell r="B35631" t="str">
            <v>Psychotherapy and the Science of Human Excellence</v>
          </cell>
          <cell r="C35631" t="str">
            <v>PESI Inc.</v>
          </cell>
        </row>
        <row r="35632">
          <cell r="A35632">
            <v>2373804</v>
          </cell>
          <cell r="B35632" t="str">
            <v>Customizing Mindfulness</v>
          </cell>
          <cell r="C35632" t="str">
            <v>PESI Inc.</v>
          </cell>
        </row>
        <row r="35633">
          <cell r="A35633">
            <v>2373805</v>
          </cell>
          <cell r="B35633" t="str">
            <v>The Motivation Revolution</v>
          </cell>
          <cell r="C35633" t="str">
            <v>PESI Inc.</v>
          </cell>
        </row>
        <row r="35634">
          <cell r="A35634">
            <v>2373806</v>
          </cell>
          <cell r="B35634" t="str">
            <v>A Neurobiological Perspective on Trauma and Attachment, and the Role of Mindfulness in the Healing Process</v>
          </cell>
          <cell r="C35634" t="str">
            <v>PESI Inc.</v>
          </cell>
        </row>
        <row r="35635">
          <cell r="A35635">
            <v>2373807</v>
          </cell>
          <cell r="B35635" t="str">
            <v>Healing Attachment Trauma in Deeply Troubled Children: An EMDR Integrative Model</v>
          </cell>
          <cell r="C35635" t="str">
            <v>PESI Inc.</v>
          </cell>
        </row>
        <row r="35636">
          <cell r="A35636">
            <v>2373808</v>
          </cell>
          <cell r="B35636" t="str">
            <v>Panel Discussion on Bridging the Sensory/Linguistic Divide in Trauma</v>
          </cell>
          <cell r="C35636" t="str">
            <v>PESI Inc.</v>
          </cell>
        </row>
        <row r="35637">
          <cell r="A35637">
            <v>2373809</v>
          </cell>
          <cell r="B35637" t="str">
            <v>Freeze Documenting the Biology of Shutting Down, and Measuring the Process of Coming to Life</v>
          </cell>
          <cell r="C35637" t="str">
            <v>PESI Inc.</v>
          </cell>
        </row>
        <row r="35638">
          <cell r="A35638">
            <v>2373810</v>
          </cell>
          <cell r="B35638" t="str">
            <v>Transformation of Trauma Through Theater</v>
          </cell>
          <cell r="C35638" t="str">
            <v>PESI Inc.</v>
          </cell>
        </row>
        <row r="35639">
          <cell r="A35639">
            <v>2373811</v>
          </cell>
          <cell r="B35639" t="str">
            <v>The Boston Marathon Bombing: Supporting Victims of Trauma</v>
          </cell>
          <cell r="C35639" t="str">
            <v>PESI Inc.</v>
          </cell>
        </row>
        <row r="35640">
          <cell r="A35640">
            <v>2373812</v>
          </cell>
          <cell r="B35640" t="str">
            <v>The New DSM-5 ® Diagnosis: Understanding &amp; Treating Binge Eating Disorders</v>
          </cell>
          <cell r="C35640" t="str">
            <v>PESI Inc.</v>
          </cell>
        </row>
        <row r="35641">
          <cell r="A35641">
            <v>2373813</v>
          </cell>
          <cell r="B35641" t="str">
            <v>Gottman Couples Therapy: The Science of Lasting Love</v>
          </cell>
          <cell r="C35641" t="str">
            <v>PESI Inc.</v>
          </cell>
        </row>
        <row r="35642">
          <cell r="A35642">
            <v>2373814</v>
          </cell>
          <cell r="B35642" t="str">
            <v>PTSD and Trauma in Couples Work</v>
          </cell>
          <cell r="C35642" t="str">
            <v>PESI Inc.</v>
          </cell>
        </row>
        <row r="35643">
          <cell r="A35643">
            <v>2373815</v>
          </cell>
          <cell r="B35643" t="str">
            <v>The Johnson-Gottman Summit</v>
          </cell>
          <cell r="C35643" t="str">
            <v>PESI Inc.</v>
          </cell>
        </row>
        <row r="35644">
          <cell r="A35644">
            <v>2373816</v>
          </cell>
          <cell r="B35644" t="str">
            <v>Escalating Couples</v>
          </cell>
          <cell r="C35644" t="str">
            <v>PESI Inc.</v>
          </cell>
        </row>
        <row r="35645">
          <cell r="A35645">
            <v>2373817</v>
          </cell>
          <cell r="B35645" t="str">
            <v>Strengths of the Gottman Couples Therapy</v>
          </cell>
          <cell r="C35645" t="str">
            <v>PESI Inc.</v>
          </cell>
        </row>
        <row r="35646">
          <cell r="A35646">
            <v>2373818</v>
          </cell>
          <cell r="B35646" t="str">
            <v>Final Questions and Comments</v>
          </cell>
          <cell r="C35646" t="str">
            <v>PESI Inc.</v>
          </cell>
        </row>
        <row r="35647">
          <cell r="A35647">
            <v>2373819</v>
          </cell>
          <cell r="B35647" t="str">
            <v>The Triple Flame: Negotiating Attachment, Intimacy &amp; Sexuality in Couples</v>
          </cell>
          <cell r="C35647" t="str">
            <v>Milton H. Erickson Foundation</v>
          </cell>
        </row>
        <row r="35648">
          <cell r="A35648">
            <v>2373820</v>
          </cell>
          <cell r="B35648" t="str">
            <v>Erotic Fantasy Reconsidered: From Tragedy to Triumph</v>
          </cell>
          <cell r="C35648" t="str">
            <v>Milton H. Erickson Foundation</v>
          </cell>
        </row>
        <row r="35649">
          <cell r="A35649">
            <v>2373822</v>
          </cell>
          <cell r="B35649" t="str">
            <v>Infidelity: What is the Essence of the Crisis for the Couple, What are the Challenges for the Therapist</v>
          </cell>
          <cell r="C35649" t="str">
            <v>Milton H. Erickson Foundation</v>
          </cell>
        </row>
        <row r="35650">
          <cell r="A35650">
            <v>2383630</v>
          </cell>
          <cell r="B35650" t="str">
            <v>Cartier-Bresson's Century</v>
          </cell>
          <cell r="C35650" t="str">
            <v>Windrose (Film distributor)</v>
          </cell>
        </row>
        <row r="35651">
          <cell r="A35651">
            <v>2383631</v>
          </cell>
          <cell r="B35651" t="str">
            <v>Impressionism: A Eulogy to Fashion</v>
          </cell>
          <cell r="C35651" t="str">
            <v>Windrose (Film distributor)</v>
          </cell>
        </row>
        <row r="35652">
          <cell r="A35652">
            <v>2383632</v>
          </cell>
          <cell r="B35652" t="str">
            <v>Inside the Vatican Museums</v>
          </cell>
          <cell r="C35652" t="str">
            <v>BBC Worldwide</v>
          </cell>
        </row>
        <row r="35653">
          <cell r="A35653">
            <v>2383633</v>
          </cell>
          <cell r="B35653" t="str">
            <v>Inside the Louvre</v>
          </cell>
          <cell r="C35653" t="str">
            <v>BBC Worldwide</v>
          </cell>
        </row>
        <row r="35654">
          <cell r="A35654">
            <v>2383634</v>
          </cell>
          <cell r="B35654" t="str">
            <v>Inside the Royal Ontario Museum</v>
          </cell>
          <cell r="C35654" t="str">
            <v>BBC Worldwide</v>
          </cell>
        </row>
        <row r="35655">
          <cell r="A35655">
            <v>2383635</v>
          </cell>
          <cell r="B35655" t="str">
            <v>Inside the Egyptian Museum</v>
          </cell>
          <cell r="C35655" t="str">
            <v>BBC Worldwide</v>
          </cell>
        </row>
        <row r="35656">
          <cell r="A35656">
            <v>2383636</v>
          </cell>
          <cell r="B35656" t="str">
            <v>Inside the Natural History Museum</v>
          </cell>
          <cell r="C35656" t="str">
            <v>BBC Worldwide</v>
          </cell>
        </row>
        <row r="35657">
          <cell r="A35657">
            <v>2383637</v>
          </cell>
          <cell r="B35657" t="str">
            <v>Inside the Metropolitan Museum</v>
          </cell>
          <cell r="C35657" t="str">
            <v>BBC Worldwide</v>
          </cell>
        </row>
        <row r="35658">
          <cell r="A35658">
            <v>2383638</v>
          </cell>
          <cell r="B35658" t="str">
            <v>Inside the American Museum of Natural History</v>
          </cell>
          <cell r="C35658" t="str">
            <v>BBC Worldwide</v>
          </cell>
        </row>
        <row r="35659">
          <cell r="A35659">
            <v>2383639</v>
          </cell>
          <cell r="B35659" t="str">
            <v>Inside the Imperial War Museum</v>
          </cell>
          <cell r="C35659" t="str">
            <v>BBC Worldwide</v>
          </cell>
        </row>
        <row r="35660">
          <cell r="A35660">
            <v>2383640</v>
          </cell>
          <cell r="B35660" t="str">
            <v>Inside Mexico's National Museum of Anthropology</v>
          </cell>
          <cell r="C35660" t="str">
            <v>BBC Worldwide</v>
          </cell>
        </row>
        <row r="35661">
          <cell r="A35661">
            <v>2383641</v>
          </cell>
          <cell r="B35661" t="str">
            <v>Inside the Berlin Island Museums</v>
          </cell>
          <cell r="C35661" t="str">
            <v>BBC Worldwide</v>
          </cell>
        </row>
        <row r="35662">
          <cell r="A35662">
            <v>2383642</v>
          </cell>
          <cell r="B35662" t="str">
            <v>Inside Vienna's Kunshistorisches Museum</v>
          </cell>
          <cell r="C35662" t="str">
            <v>BBC Worldwide</v>
          </cell>
        </row>
        <row r="35663">
          <cell r="A35663">
            <v>2383644</v>
          </cell>
          <cell r="B35663" t="str">
            <v>Inside the Topkapi Palace Museum</v>
          </cell>
          <cell r="C35663" t="str">
            <v>BBC Worldwide</v>
          </cell>
        </row>
        <row r="35664">
          <cell r="A35664">
            <v>2383645</v>
          </cell>
          <cell r="B35664" t="str">
            <v>Inside the National Archaeological Museum of Athens</v>
          </cell>
          <cell r="C35664" t="str">
            <v>BBC Worldwide</v>
          </cell>
        </row>
        <row r="35665">
          <cell r="A35665">
            <v>2383646</v>
          </cell>
          <cell r="B35665" t="str">
            <v>Inside the State Hermitage Museum</v>
          </cell>
          <cell r="C35665" t="str">
            <v>BBC Worldwide</v>
          </cell>
        </row>
        <row r="35666">
          <cell r="A35666">
            <v>2385191</v>
          </cell>
          <cell r="B35666" t="str">
            <v>The Blues Ain't Nothing But a Poem</v>
          </cell>
          <cell r="C35666" t="str">
            <v>WGBH Boston</v>
          </cell>
        </row>
        <row r="35667">
          <cell r="A35667">
            <v>2385192</v>
          </cell>
          <cell r="B35667" t="str">
            <v>After 400 Years State Recognition: Who and Why?</v>
          </cell>
          <cell r="C35667" t="str">
            <v>WGBH Boston</v>
          </cell>
        </row>
        <row r="35668">
          <cell r="A35668">
            <v>2385193</v>
          </cell>
          <cell r="B35668" t="str">
            <v>Brown Brilliance</v>
          </cell>
          <cell r="C35668" t="str">
            <v>WGBH Boston</v>
          </cell>
        </row>
        <row r="35669">
          <cell r="A35669">
            <v>2385194</v>
          </cell>
          <cell r="B35669" t="str">
            <v>Black Woman</v>
          </cell>
          <cell r="C35669" t="str">
            <v>WGBH Boston</v>
          </cell>
        </row>
        <row r="35670">
          <cell r="A35670">
            <v>2385195</v>
          </cell>
          <cell r="B35670" t="str">
            <v>Another Conversation With the Next Generation</v>
          </cell>
          <cell r="C35670" t="str">
            <v>WGBH Boston</v>
          </cell>
        </row>
        <row r="35671">
          <cell r="A35671">
            <v>2385196</v>
          </cell>
          <cell r="B35671" t="str">
            <v>Asian Pacific Heritage</v>
          </cell>
          <cell r="C35671" t="str">
            <v>WGBH Boston</v>
          </cell>
        </row>
        <row r="35672">
          <cell r="A35672">
            <v>2385197</v>
          </cell>
          <cell r="B35672" t="str">
            <v>Africa: An Overview</v>
          </cell>
          <cell r="C35672" t="str">
            <v>WGBH Boston</v>
          </cell>
        </row>
        <row r="35673">
          <cell r="A35673">
            <v>2385198</v>
          </cell>
          <cell r="B35673" t="str">
            <v>A Response From South Africa</v>
          </cell>
          <cell r="C35673" t="str">
            <v>WGBH Boston</v>
          </cell>
        </row>
        <row r="35674">
          <cell r="A35674">
            <v>2385199</v>
          </cell>
          <cell r="B35674" t="str">
            <v>Press Conference</v>
          </cell>
          <cell r="C35674" t="str">
            <v>WGBH Boston</v>
          </cell>
        </row>
        <row r="35675">
          <cell r="A35675">
            <v>2385200</v>
          </cell>
          <cell r="B35675" t="str">
            <v>Law Clinic</v>
          </cell>
          <cell r="C35675" t="str">
            <v>WGBH Boston</v>
          </cell>
        </row>
        <row r="35676">
          <cell r="A35676">
            <v>2385201</v>
          </cell>
          <cell r="B35676" t="str">
            <v>Current News</v>
          </cell>
          <cell r="C35676" t="str">
            <v>WGBH Boston</v>
          </cell>
        </row>
        <row r="35677">
          <cell r="A35677">
            <v>2385202</v>
          </cell>
          <cell r="B35677" t="str">
            <v>Educational Workshop</v>
          </cell>
          <cell r="C35677" t="str">
            <v>WGBH Boston</v>
          </cell>
        </row>
        <row r="35678">
          <cell r="A35678">
            <v>2385203</v>
          </cell>
          <cell r="B35678" t="str">
            <v>Education, Part 1</v>
          </cell>
          <cell r="C35678" t="str">
            <v>WGBH Boston</v>
          </cell>
        </row>
        <row r="35679">
          <cell r="A35679">
            <v>2385204</v>
          </cell>
          <cell r="B35679" t="str">
            <v>Who's Gonna Take the Weight</v>
          </cell>
          <cell r="C35679" t="str">
            <v>WGBH Boston</v>
          </cell>
        </row>
        <row r="35680">
          <cell r="A35680">
            <v>2385205</v>
          </cell>
          <cell r="B35680" t="str">
            <v>Football</v>
          </cell>
          <cell r="C35680" t="str">
            <v>WGBH Boston</v>
          </cell>
        </row>
        <row r="35681">
          <cell r="A35681">
            <v>2385206</v>
          </cell>
          <cell r="B35681" t="str">
            <v>Folktales</v>
          </cell>
          <cell r="C35681" t="str">
            <v>WGBH Boston</v>
          </cell>
        </row>
        <row r="35682">
          <cell r="A35682">
            <v>2385207</v>
          </cell>
          <cell r="B35682" t="str">
            <v>An Hour With Marcia Ann Gillespie</v>
          </cell>
          <cell r="C35682" t="str">
            <v>WGBH Boston</v>
          </cell>
        </row>
        <row r="35683">
          <cell r="A35683">
            <v>2385208</v>
          </cell>
          <cell r="B35683" t="str">
            <v>The Islands, Part 2</v>
          </cell>
          <cell r="C35683" t="str">
            <v>WGBH Boston</v>
          </cell>
        </row>
        <row r="35684">
          <cell r="A35684">
            <v>2385209</v>
          </cell>
          <cell r="B35684" t="str">
            <v>Episode 1</v>
          </cell>
          <cell r="C35684" t="str">
            <v>Great Chefs Television</v>
          </cell>
        </row>
        <row r="35685">
          <cell r="A35685">
            <v>2385210</v>
          </cell>
          <cell r="B35685" t="str">
            <v>Episode 2</v>
          </cell>
          <cell r="C35685" t="str">
            <v>Great Chefs Television</v>
          </cell>
        </row>
        <row r="35686">
          <cell r="A35686">
            <v>2385211</v>
          </cell>
          <cell r="B35686" t="str">
            <v>Episode 3</v>
          </cell>
          <cell r="C35686" t="str">
            <v>Great Chefs Television</v>
          </cell>
        </row>
        <row r="35687">
          <cell r="A35687">
            <v>2385212</v>
          </cell>
          <cell r="B35687" t="str">
            <v>Episode 4</v>
          </cell>
          <cell r="C35687" t="str">
            <v>Great Chefs Television</v>
          </cell>
        </row>
        <row r="35688">
          <cell r="A35688">
            <v>2385213</v>
          </cell>
          <cell r="B35688" t="str">
            <v>Episode 5</v>
          </cell>
          <cell r="C35688" t="str">
            <v>Great Chefs Television</v>
          </cell>
        </row>
        <row r="35689">
          <cell r="A35689">
            <v>2385214</v>
          </cell>
          <cell r="B35689" t="str">
            <v>Episode 6</v>
          </cell>
          <cell r="C35689" t="str">
            <v>Great Chefs Television</v>
          </cell>
        </row>
        <row r="35690">
          <cell r="A35690">
            <v>2385215</v>
          </cell>
          <cell r="B35690" t="str">
            <v>Episode 7</v>
          </cell>
          <cell r="C35690" t="str">
            <v>Great Chefs Television</v>
          </cell>
        </row>
        <row r="35691">
          <cell r="A35691">
            <v>2385216</v>
          </cell>
          <cell r="B35691" t="str">
            <v>Episode 8</v>
          </cell>
          <cell r="C35691" t="str">
            <v>Great Chefs Television</v>
          </cell>
        </row>
        <row r="35692">
          <cell r="A35692">
            <v>2385217</v>
          </cell>
          <cell r="B35692" t="str">
            <v>Episode 9</v>
          </cell>
          <cell r="C35692" t="str">
            <v>Great Chefs Television</v>
          </cell>
        </row>
        <row r="35693">
          <cell r="A35693">
            <v>2385218</v>
          </cell>
          <cell r="B35693" t="str">
            <v>Episode 10</v>
          </cell>
          <cell r="C35693" t="str">
            <v>Great Chefs Television</v>
          </cell>
        </row>
        <row r="35694">
          <cell r="A35694">
            <v>2385219</v>
          </cell>
          <cell r="B35694" t="str">
            <v>Episode 11</v>
          </cell>
          <cell r="C35694" t="str">
            <v>Great Chefs Television</v>
          </cell>
        </row>
        <row r="35695">
          <cell r="A35695">
            <v>2385220</v>
          </cell>
          <cell r="B35695" t="str">
            <v>Episode 12</v>
          </cell>
          <cell r="C35695" t="str">
            <v>Great Chefs Television</v>
          </cell>
        </row>
        <row r="35696">
          <cell r="A35696">
            <v>2385221</v>
          </cell>
          <cell r="B35696" t="str">
            <v>Episode 13</v>
          </cell>
          <cell r="C35696" t="str">
            <v>Great Chefs Television</v>
          </cell>
        </row>
        <row r="35697">
          <cell r="A35697">
            <v>2385222</v>
          </cell>
          <cell r="B35697" t="str">
            <v>Episode 14</v>
          </cell>
          <cell r="C35697" t="str">
            <v>Great Chefs Television</v>
          </cell>
        </row>
        <row r="35698">
          <cell r="A35698">
            <v>2385223</v>
          </cell>
          <cell r="B35698" t="str">
            <v>Episode 15</v>
          </cell>
          <cell r="C35698" t="str">
            <v>Great Chefs Television</v>
          </cell>
        </row>
        <row r="35699">
          <cell r="A35699">
            <v>2385224</v>
          </cell>
          <cell r="B35699" t="str">
            <v>Episode 16</v>
          </cell>
          <cell r="C35699" t="str">
            <v>Great Chefs Television</v>
          </cell>
        </row>
        <row r="35700">
          <cell r="A35700">
            <v>2385225</v>
          </cell>
          <cell r="B35700" t="str">
            <v>Episode 17</v>
          </cell>
          <cell r="C35700" t="str">
            <v>Great Chefs Television</v>
          </cell>
        </row>
        <row r="35701">
          <cell r="A35701">
            <v>2385226</v>
          </cell>
          <cell r="B35701" t="str">
            <v>Episode 18</v>
          </cell>
          <cell r="C35701" t="str">
            <v>Great Chefs Television</v>
          </cell>
        </row>
        <row r="35702">
          <cell r="A35702">
            <v>2385227</v>
          </cell>
          <cell r="B35702" t="str">
            <v>Episode 19</v>
          </cell>
          <cell r="C35702" t="str">
            <v>Great Chefs Television</v>
          </cell>
        </row>
        <row r="35703">
          <cell r="A35703">
            <v>2385228</v>
          </cell>
          <cell r="B35703" t="str">
            <v>Episode 20</v>
          </cell>
          <cell r="C35703" t="str">
            <v>Great Chefs Television</v>
          </cell>
        </row>
        <row r="35704">
          <cell r="A35704">
            <v>2385229</v>
          </cell>
          <cell r="B35704" t="str">
            <v>Episode 21</v>
          </cell>
          <cell r="C35704" t="str">
            <v>Great Chefs Television</v>
          </cell>
        </row>
        <row r="35705">
          <cell r="A35705">
            <v>2385230</v>
          </cell>
          <cell r="B35705" t="str">
            <v>Episode 22</v>
          </cell>
          <cell r="C35705" t="str">
            <v>Great Chefs Television</v>
          </cell>
        </row>
        <row r="35706">
          <cell r="A35706">
            <v>2385231</v>
          </cell>
          <cell r="B35706" t="str">
            <v>Episode 23</v>
          </cell>
          <cell r="C35706" t="str">
            <v>Great Chefs Television</v>
          </cell>
        </row>
        <row r="35707">
          <cell r="A35707">
            <v>2385232</v>
          </cell>
          <cell r="B35707" t="str">
            <v>Episode 24</v>
          </cell>
          <cell r="C35707" t="str">
            <v>Great Chefs Television</v>
          </cell>
        </row>
        <row r="35708">
          <cell r="A35708">
            <v>2385233</v>
          </cell>
          <cell r="B35708" t="str">
            <v>Episode 26</v>
          </cell>
          <cell r="C35708" t="str">
            <v>Great Chefs Television</v>
          </cell>
        </row>
        <row r="35709">
          <cell r="A35709">
            <v>2385234</v>
          </cell>
          <cell r="B35709" t="str">
            <v>Episode 27</v>
          </cell>
          <cell r="C35709" t="str">
            <v>Great Chefs Television</v>
          </cell>
        </row>
        <row r="35710">
          <cell r="A35710">
            <v>2385235</v>
          </cell>
          <cell r="B35710" t="str">
            <v>Episode 28</v>
          </cell>
          <cell r="C35710" t="str">
            <v>Great Chefs Television</v>
          </cell>
        </row>
        <row r="35711">
          <cell r="A35711">
            <v>2385236</v>
          </cell>
          <cell r="B35711" t="str">
            <v>Episode 29</v>
          </cell>
          <cell r="C35711" t="str">
            <v>Great Chefs Television</v>
          </cell>
        </row>
        <row r="35712">
          <cell r="A35712">
            <v>2385237</v>
          </cell>
          <cell r="B35712" t="str">
            <v>Episode 30</v>
          </cell>
          <cell r="C35712" t="str">
            <v>Great Chefs Television</v>
          </cell>
        </row>
        <row r="35713">
          <cell r="A35713">
            <v>2385238</v>
          </cell>
          <cell r="B35713" t="str">
            <v>Episode 31</v>
          </cell>
          <cell r="C35713" t="str">
            <v>Great Chefs Television</v>
          </cell>
        </row>
        <row r="35714">
          <cell r="A35714">
            <v>2385239</v>
          </cell>
          <cell r="B35714" t="str">
            <v>Episode 32</v>
          </cell>
          <cell r="C35714" t="str">
            <v>Great Chefs Television</v>
          </cell>
        </row>
        <row r="35715">
          <cell r="A35715">
            <v>2385240</v>
          </cell>
          <cell r="B35715" t="str">
            <v>Episode 33</v>
          </cell>
          <cell r="C35715" t="str">
            <v>Great Chefs Television</v>
          </cell>
        </row>
        <row r="35716">
          <cell r="A35716">
            <v>2385241</v>
          </cell>
          <cell r="B35716" t="str">
            <v>Episode 34</v>
          </cell>
          <cell r="C35716" t="str">
            <v>Great Chefs Television</v>
          </cell>
        </row>
        <row r="35717">
          <cell r="A35717">
            <v>2385242</v>
          </cell>
          <cell r="B35717" t="str">
            <v>Episode 35</v>
          </cell>
          <cell r="C35717" t="str">
            <v>Great Chefs Television</v>
          </cell>
        </row>
        <row r="35718">
          <cell r="A35718">
            <v>2385243</v>
          </cell>
          <cell r="B35718" t="str">
            <v>Episode 36</v>
          </cell>
          <cell r="C35718" t="str">
            <v>Great Chefs Television</v>
          </cell>
        </row>
        <row r="35719">
          <cell r="A35719">
            <v>2385244</v>
          </cell>
          <cell r="B35719" t="str">
            <v>Episode 37</v>
          </cell>
          <cell r="C35719" t="str">
            <v>Great Chefs Television</v>
          </cell>
        </row>
        <row r="35720">
          <cell r="A35720">
            <v>2385245</v>
          </cell>
          <cell r="B35720" t="str">
            <v>Episode 38</v>
          </cell>
          <cell r="C35720" t="str">
            <v>Great Chefs Television</v>
          </cell>
        </row>
        <row r="35721">
          <cell r="A35721">
            <v>2385246</v>
          </cell>
          <cell r="B35721" t="str">
            <v>Episode 39</v>
          </cell>
          <cell r="C35721" t="str">
            <v>Great Chefs Television</v>
          </cell>
        </row>
        <row r="35722">
          <cell r="A35722">
            <v>2385247</v>
          </cell>
          <cell r="B35722" t="str">
            <v>Episode 40</v>
          </cell>
          <cell r="C35722" t="str">
            <v>Great Chefs Television</v>
          </cell>
        </row>
        <row r="35723">
          <cell r="A35723">
            <v>2385248</v>
          </cell>
          <cell r="B35723" t="str">
            <v>Episode 41</v>
          </cell>
          <cell r="C35723" t="str">
            <v>Great Chefs Television</v>
          </cell>
        </row>
        <row r="35724">
          <cell r="A35724">
            <v>2385249</v>
          </cell>
          <cell r="B35724" t="str">
            <v>Episode 42</v>
          </cell>
          <cell r="C35724" t="str">
            <v>Great Chefs Television</v>
          </cell>
        </row>
        <row r="35725">
          <cell r="A35725">
            <v>2385250</v>
          </cell>
          <cell r="B35725" t="str">
            <v>Episode 43</v>
          </cell>
          <cell r="C35725" t="str">
            <v>Great Chefs Television</v>
          </cell>
        </row>
        <row r="35726">
          <cell r="A35726">
            <v>2385251</v>
          </cell>
          <cell r="B35726" t="str">
            <v>Episode 44</v>
          </cell>
          <cell r="C35726" t="str">
            <v>Great Chefs Television</v>
          </cell>
        </row>
        <row r="35727">
          <cell r="A35727">
            <v>2385252</v>
          </cell>
          <cell r="B35727" t="str">
            <v>Episode 45</v>
          </cell>
          <cell r="C35727" t="str">
            <v>Great Chefs Television</v>
          </cell>
        </row>
        <row r="35728">
          <cell r="A35728">
            <v>2385253</v>
          </cell>
          <cell r="B35728" t="str">
            <v>Episode 46</v>
          </cell>
          <cell r="C35728" t="str">
            <v>Great Chefs Television</v>
          </cell>
        </row>
        <row r="35729">
          <cell r="A35729">
            <v>2385254</v>
          </cell>
          <cell r="B35729" t="str">
            <v>Episode 47</v>
          </cell>
          <cell r="C35729" t="str">
            <v>Great Chefs Television</v>
          </cell>
        </row>
        <row r="35730">
          <cell r="A35730">
            <v>2385255</v>
          </cell>
          <cell r="B35730" t="str">
            <v>Episode 48</v>
          </cell>
          <cell r="C35730" t="str">
            <v>Great Chefs Television</v>
          </cell>
        </row>
        <row r="35731">
          <cell r="A35731">
            <v>2385256</v>
          </cell>
          <cell r="B35731" t="str">
            <v>Episode 49</v>
          </cell>
          <cell r="C35731" t="str">
            <v>Great Chefs Television</v>
          </cell>
        </row>
        <row r="35732">
          <cell r="A35732">
            <v>2385257</v>
          </cell>
          <cell r="B35732" t="str">
            <v>Episode 50</v>
          </cell>
          <cell r="C35732" t="str">
            <v>Great Chefs Television</v>
          </cell>
        </row>
        <row r="35733">
          <cell r="A35733">
            <v>2385258</v>
          </cell>
          <cell r="B35733" t="str">
            <v>Episode 51</v>
          </cell>
          <cell r="C35733" t="str">
            <v>Great Chefs Television</v>
          </cell>
        </row>
        <row r="35734">
          <cell r="A35734">
            <v>2385259</v>
          </cell>
          <cell r="B35734" t="str">
            <v>Episode 52</v>
          </cell>
          <cell r="C35734" t="str">
            <v>Great Chefs Television</v>
          </cell>
        </row>
        <row r="35735">
          <cell r="A35735">
            <v>2385260</v>
          </cell>
          <cell r="B35735" t="str">
            <v>Episode 53</v>
          </cell>
          <cell r="C35735" t="str">
            <v>Great Chefs Television</v>
          </cell>
        </row>
        <row r="35736">
          <cell r="A35736">
            <v>2385261</v>
          </cell>
          <cell r="B35736" t="str">
            <v>Episode 54</v>
          </cell>
          <cell r="C35736" t="str">
            <v>Great Chefs Television</v>
          </cell>
        </row>
        <row r="35737">
          <cell r="A35737">
            <v>2385262</v>
          </cell>
          <cell r="B35737" t="str">
            <v>Episode 55</v>
          </cell>
          <cell r="C35737" t="str">
            <v>Great Chefs Television</v>
          </cell>
        </row>
        <row r="35738">
          <cell r="A35738">
            <v>2385263</v>
          </cell>
          <cell r="B35738" t="str">
            <v>Episode 56</v>
          </cell>
          <cell r="C35738" t="str">
            <v>Great Chefs Television</v>
          </cell>
        </row>
        <row r="35739">
          <cell r="A35739">
            <v>2385264</v>
          </cell>
          <cell r="B35739" t="str">
            <v>Episode 57</v>
          </cell>
          <cell r="C35739" t="str">
            <v>Great Chefs Television</v>
          </cell>
        </row>
        <row r="35740">
          <cell r="A35740">
            <v>2385265</v>
          </cell>
          <cell r="B35740" t="str">
            <v>Episode 58</v>
          </cell>
          <cell r="C35740" t="str">
            <v>Great Chefs Television</v>
          </cell>
        </row>
        <row r="35741">
          <cell r="A35741">
            <v>2385266</v>
          </cell>
          <cell r="B35741" t="str">
            <v>Episode 59</v>
          </cell>
          <cell r="C35741" t="str">
            <v>Great Chefs Television</v>
          </cell>
        </row>
        <row r="35742">
          <cell r="A35742">
            <v>2385267</v>
          </cell>
          <cell r="B35742" t="str">
            <v>Episode 60</v>
          </cell>
          <cell r="C35742" t="str">
            <v>Great Chefs Television</v>
          </cell>
        </row>
        <row r="35743">
          <cell r="A35743">
            <v>2385268</v>
          </cell>
          <cell r="B35743" t="str">
            <v>Episode 61</v>
          </cell>
          <cell r="C35743" t="str">
            <v>Great Chefs Television</v>
          </cell>
        </row>
        <row r="35744">
          <cell r="A35744">
            <v>2385269</v>
          </cell>
          <cell r="B35744" t="str">
            <v>Episode 62</v>
          </cell>
          <cell r="C35744" t="str">
            <v>Great Chefs Television</v>
          </cell>
        </row>
        <row r="35745">
          <cell r="A35745">
            <v>2385270</v>
          </cell>
          <cell r="B35745" t="str">
            <v>Episode 63</v>
          </cell>
          <cell r="C35745" t="str">
            <v>Great Chefs Television</v>
          </cell>
        </row>
        <row r="35746">
          <cell r="A35746">
            <v>2385271</v>
          </cell>
          <cell r="B35746" t="str">
            <v>Episode 64</v>
          </cell>
          <cell r="C35746" t="str">
            <v>Great Chefs Television</v>
          </cell>
        </row>
        <row r="35747">
          <cell r="A35747">
            <v>2385272</v>
          </cell>
          <cell r="B35747" t="str">
            <v>Episode 65</v>
          </cell>
          <cell r="C35747" t="str">
            <v>Great Chefs Television</v>
          </cell>
        </row>
        <row r="35748">
          <cell r="A35748">
            <v>2385273</v>
          </cell>
          <cell r="B35748" t="str">
            <v>Episode 66</v>
          </cell>
          <cell r="C35748" t="str">
            <v>Great Chefs Television</v>
          </cell>
        </row>
        <row r="35749">
          <cell r="A35749">
            <v>2385274</v>
          </cell>
          <cell r="B35749" t="str">
            <v>Episode 67</v>
          </cell>
          <cell r="C35749" t="str">
            <v>Great Chefs Television</v>
          </cell>
        </row>
        <row r="35750">
          <cell r="A35750">
            <v>2385275</v>
          </cell>
          <cell r="B35750" t="str">
            <v>Episode 68</v>
          </cell>
          <cell r="C35750" t="str">
            <v>Great Chefs Television</v>
          </cell>
        </row>
        <row r="35751">
          <cell r="A35751">
            <v>2385276</v>
          </cell>
          <cell r="B35751" t="str">
            <v>Episode 69</v>
          </cell>
          <cell r="C35751" t="str">
            <v>Great Chefs Television</v>
          </cell>
        </row>
        <row r="35752">
          <cell r="A35752">
            <v>2385277</v>
          </cell>
          <cell r="B35752" t="str">
            <v>Episode 70</v>
          </cell>
          <cell r="C35752" t="str">
            <v>Great Chefs Television</v>
          </cell>
        </row>
        <row r="35753">
          <cell r="A35753">
            <v>2385278</v>
          </cell>
          <cell r="B35753" t="str">
            <v>Episode 71</v>
          </cell>
          <cell r="C35753" t="str">
            <v>Great Chefs Television</v>
          </cell>
        </row>
        <row r="35754">
          <cell r="A35754">
            <v>2385279</v>
          </cell>
          <cell r="B35754" t="str">
            <v>Episode 72</v>
          </cell>
          <cell r="C35754" t="str">
            <v>Great Chefs Television</v>
          </cell>
        </row>
        <row r="35755">
          <cell r="A35755">
            <v>2385280</v>
          </cell>
          <cell r="B35755" t="str">
            <v>Episode 73</v>
          </cell>
          <cell r="C35755" t="str">
            <v>Great Chefs Television</v>
          </cell>
        </row>
        <row r="35756">
          <cell r="A35756">
            <v>2385281</v>
          </cell>
          <cell r="B35756" t="str">
            <v>Episode 74</v>
          </cell>
          <cell r="C35756" t="str">
            <v>Great Chefs Television</v>
          </cell>
        </row>
        <row r="35757">
          <cell r="A35757">
            <v>2385282</v>
          </cell>
          <cell r="B35757" t="str">
            <v>Episode 75</v>
          </cell>
          <cell r="C35757" t="str">
            <v>Great Chefs Television</v>
          </cell>
        </row>
        <row r="35758">
          <cell r="A35758">
            <v>2385283</v>
          </cell>
          <cell r="B35758" t="str">
            <v>Episode 76</v>
          </cell>
          <cell r="C35758" t="str">
            <v>Great Chefs Television</v>
          </cell>
        </row>
        <row r="35759">
          <cell r="A35759">
            <v>2385284</v>
          </cell>
          <cell r="B35759" t="str">
            <v>Episode 77</v>
          </cell>
          <cell r="C35759" t="str">
            <v>Great Chefs Television</v>
          </cell>
        </row>
        <row r="35760">
          <cell r="A35760">
            <v>2385285</v>
          </cell>
          <cell r="B35760" t="str">
            <v>Episode 78</v>
          </cell>
          <cell r="C35760" t="str">
            <v>Great Chefs Television</v>
          </cell>
        </row>
        <row r="35761">
          <cell r="A35761">
            <v>2385286</v>
          </cell>
          <cell r="B35761" t="str">
            <v>Episode 79</v>
          </cell>
          <cell r="C35761" t="str">
            <v>Great Chefs Television</v>
          </cell>
        </row>
        <row r="35762">
          <cell r="A35762">
            <v>2385287</v>
          </cell>
          <cell r="B35762" t="str">
            <v>Episode 180</v>
          </cell>
          <cell r="C35762" t="str">
            <v>Great Chefs Television</v>
          </cell>
        </row>
        <row r="35763">
          <cell r="A35763">
            <v>2385288</v>
          </cell>
          <cell r="B35763" t="str">
            <v>Episode 81</v>
          </cell>
          <cell r="C35763" t="str">
            <v>Great Chefs Television</v>
          </cell>
        </row>
        <row r="35764">
          <cell r="A35764">
            <v>2385289</v>
          </cell>
          <cell r="B35764" t="str">
            <v>Episode 82</v>
          </cell>
          <cell r="C35764" t="str">
            <v>Great Chefs Television</v>
          </cell>
        </row>
        <row r="35765">
          <cell r="A35765">
            <v>2385290</v>
          </cell>
          <cell r="B35765" t="str">
            <v>Episode 83</v>
          </cell>
          <cell r="C35765" t="str">
            <v>Great Chefs Television</v>
          </cell>
        </row>
        <row r="35766">
          <cell r="A35766">
            <v>2385291</v>
          </cell>
          <cell r="B35766" t="str">
            <v>Episode 84</v>
          </cell>
          <cell r="C35766" t="str">
            <v>Great Chefs Television</v>
          </cell>
        </row>
        <row r="35767">
          <cell r="A35767">
            <v>2385292</v>
          </cell>
          <cell r="B35767" t="str">
            <v>Episode 85</v>
          </cell>
          <cell r="C35767" t="str">
            <v>Great Chefs Television</v>
          </cell>
        </row>
        <row r="35768">
          <cell r="A35768">
            <v>2385293</v>
          </cell>
          <cell r="B35768" t="str">
            <v>Episode 86</v>
          </cell>
          <cell r="C35768" t="str">
            <v>Great Chefs Television</v>
          </cell>
        </row>
        <row r="35769">
          <cell r="A35769">
            <v>2385294</v>
          </cell>
          <cell r="B35769" t="str">
            <v>Episode 87</v>
          </cell>
          <cell r="C35769" t="str">
            <v>Great Chefs Television</v>
          </cell>
        </row>
        <row r="35770">
          <cell r="A35770">
            <v>2385295</v>
          </cell>
          <cell r="B35770" t="str">
            <v>Episode 88</v>
          </cell>
          <cell r="C35770" t="str">
            <v>Great Chefs Television</v>
          </cell>
        </row>
        <row r="35771">
          <cell r="A35771">
            <v>2385296</v>
          </cell>
          <cell r="B35771" t="str">
            <v>Episode 89</v>
          </cell>
          <cell r="C35771" t="str">
            <v>Great Chefs Television</v>
          </cell>
        </row>
        <row r="35772">
          <cell r="A35772">
            <v>2385297</v>
          </cell>
          <cell r="B35772" t="str">
            <v>Episode 90</v>
          </cell>
          <cell r="C35772" t="str">
            <v>Great Chefs Television</v>
          </cell>
        </row>
        <row r="35773">
          <cell r="A35773">
            <v>2385298</v>
          </cell>
          <cell r="B35773" t="str">
            <v>Episode 91</v>
          </cell>
          <cell r="C35773" t="str">
            <v>Great Chefs Television</v>
          </cell>
        </row>
        <row r="35774">
          <cell r="A35774">
            <v>2385299</v>
          </cell>
          <cell r="B35774" t="str">
            <v>Episode 92</v>
          </cell>
          <cell r="C35774" t="str">
            <v>Great Chefs Television</v>
          </cell>
        </row>
        <row r="35775">
          <cell r="A35775">
            <v>2385300</v>
          </cell>
          <cell r="B35775" t="str">
            <v>Episode 93</v>
          </cell>
          <cell r="C35775" t="str">
            <v>Great Chefs Television</v>
          </cell>
        </row>
        <row r="35776">
          <cell r="A35776">
            <v>2385301</v>
          </cell>
          <cell r="B35776" t="str">
            <v>Episode 94</v>
          </cell>
          <cell r="C35776" t="str">
            <v>Great Chefs Television</v>
          </cell>
        </row>
        <row r="35777">
          <cell r="A35777">
            <v>2385302</v>
          </cell>
          <cell r="B35777" t="str">
            <v>Episode 95</v>
          </cell>
          <cell r="C35777" t="str">
            <v>Great Chefs Television</v>
          </cell>
        </row>
        <row r="35778">
          <cell r="A35778">
            <v>2385303</v>
          </cell>
          <cell r="B35778" t="str">
            <v>Episode 96</v>
          </cell>
          <cell r="C35778" t="str">
            <v>Great Chefs Television</v>
          </cell>
        </row>
        <row r="35779">
          <cell r="A35779">
            <v>2385304</v>
          </cell>
          <cell r="B35779" t="str">
            <v>Episode 97</v>
          </cell>
          <cell r="C35779" t="str">
            <v>Great Chefs Television</v>
          </cell>
        </row>
        <row r="35780">
          <cell r="A35780">
            <v>2385305</v>
          </cell>
          <cell r="B35780" t="str">
            <v>Episode 98</v>
          </cell>
          <cell r="C35780" t="str">
            <v>Great Chefs Television</v>
          </cell>
        </row>
        <row r="35781">
          <cell r="A35781">
            <v>2385306</v>
          </cell>
          <cell r="B35781" t="str">
            <v>Episode 99</v>
          </cell>
          <cell r="C35781" t="str">
            <v>Great Chefs Television</v>
          </cell>
        </row>
        <row r="35782">
          <cell r="A35782">
            <v>2385307</v>
          </cell>
          <cell r="B35782" t="str">
            <v>Episode 100</v>
          </cell>
          <cell r="C35782" t="str">
            <v>Great Chefs Television</v>
          </cell>
        </row>
        <row r="35783">
          <cell r="A35783">
            <v>2385308</v>
          </cell>
          <cell r="B35783" t="str">
            <v>Episode 101</v>
          </cell>
          <cell r="C35783" t="str">
            <v>Great Chefs Television</v>
          </cell>
        </row>
        <row r="35784">
          <cell r="A35784">
            <v>2385309</v>
          </cell>
          <cell r="B35784" t="str">
            <v>Episode 102</v>
          </cell>
          <cell r="C35784" t="str">
            <v>Great Chefs Television</v>
          </cell>
        </row>
        <row r="35785">
          <cell r="A35785">
            <v>2385310</v>
          </cell>
          <cell r="B35785" t="str">
            <v>Episode 103</v>
          </cell>
          <cell r="C35785" t="str">
            <v>Great Chefs Television</v>
          </cell>
        </row>
        <row r="35786">
          <cell r="A35786">
            <v>2385311</v>
          </cell>
          <cell r="B35786" t="str">
            <v>Episode 104</v>
          </cell>
          <cell r="C35786" t="str">
            <v>Great Chefs Television</v>
          </cell>
        </row>
        <row r="35787">
          <cell r="A35787">
            <v>2385312</v>
          </cell>
          <cell r="B35787" t="str">
            <v>Episode 105</v>
          </cell>
          <cell r="C35787" t="str">
            <v>Great Chefs Television</v>
          </cell>
        </row>
        <row r="35788">
          <cell r="A35788">
            <v>2385313</v>
          </cell>
          <cell r="B35788" t="str">
            <v>Episode 106</v>
          </cell>
          <cell r="C35788" t="str">
            <v>Great Chefs Television</v>
          </cell>
        </row>
        <row r="35789">
          <cell r="A35789">
            <v>2385314</v>
          </cell>
          <cell r="B35789" t="str">
            <v>Episode 107</v>
          </cell>
          <cell r="C35789" t="str">
            <v>Great Chefs Television</v>
          </cell>
        </row>
        <row r="35790">
          <cell r="A35790">
            <v>2385315</v>
          </cell>
          <cell r="B35790" t="str">
            <v>Episode 108</v>
          </cell>
          <cell r="C35790" t="str">
            <v>Great Chefs Television</v>
          </cell>
        </row>
        <row r="35791">
          <cell r="A35791">
            <v>2385316</v>
          </cell>
          <cell r="B35791" t="str">
            <v>Episode 109</v>
          </cell>
          <cell r="C35791" t="str">
            <v>Great Chefs Television</v>
          </cell>
        </row>
        <row r="35792">
          <cell r="A35792">
            <v>2385317</v>
          </cell>
          <cell r="B35792" t="str">
            <v>Episode 110</v>
          </cell>
          <cell r="C35792" t="str">
            <v>Great Chefs Television</v>
          </cell>
        </row>
        <row r="35793">
          <cell r="A35793">
            <v>2385318</v>
          </cell>
          <cell r="B35793" t="str">
            <v>Episode 111</v>
          </cell>
          <cell r="C35793" t="str">
            <v>Great Chefs Television</v>
          </cell>
        </row>
        <row r="35794">
          <cell r="A35794">
            <v>2385319</v>
          </cell>
          <cell r="B35794" t="str">
            <v>Episode 112</v>
          </cell>
          <cell r="C35794" t="str">
            <v>Great Chefs Television</v>
          </cell>
        </row>
        <row r="35795">
          <cell r="A35795">
            <v>2385320</v>
          </cell>
          <cell r="B35795" t="str">
            <v>Episode 113</v>
          </cell>
          <cell r="C35795" t="str">
            <v>Great Chefs Television</v>
          </cell>
        </row>
        <row r="35796">
          <cell r="A35796">
            <v>2385321</v>
          </cell>
          <cell r="B35796" t="str">
            <v>Episode 114</v>
          </cell>
          <cell r="C35796" t="str">
            <v>Great Chefs Television</v>
          </cell>
        </row>
        <row r="35797">
          <cell r="A35797">
            <v>2385322</v>
          </cell>
          <cell r="B35797" t="str">
            <v>Episode 115</v>
          </cell>
          <cell r="C35797" t="str">
            <v>Great Chefs Television</v>
          </cell>
        </row>
        <row r="35798">
          <cell r="A35798">
            <v>2385323</v>
          </cell>
          <cell r="B35798" t="str">
            <v>Episode 116</v>
          </cell>
          <cell r="C35798" t="str">
            <v>Great Chefs Television</v>
          </cell>
        </row>
        <row r="35799">
          <cell r="A35799">
            <v>2385324</v>
          </cell>
          <cell r="B35799" t="str">
            <v>Episode 117</v>
          </cell>
          <cell r="C35799" t="str">
            <v>Great Chefs Television</v>
          </cell>
        </row>
        <row r="35800">
          <cell r="A35800">
            <v>2385325</v>
          </cell>
          <cell r="B35800" t="str">
            <v>Episode 118</v>
          </cell>
          <cell r="C35800" t="str">
            <v>Great Chefs Television</v>
          </cell>
        </row>
        <row r="35801">
          <cell r="A35801">
            <v>2385326</v>
          </cell>
          <cell r="B35801" t="str">
            <v>Episode 119</v>
          </cell>
          <cell r="C35801" t="str">
            <v>Great Chefs Television</v>
          </cell>
        </row>
        <row r="35802">
          <cell r="A35802">
            <v>2385327</v>
          </cell>
          <cell r="B35802" t="str">
            <v>Episode 120</v>
          </cell>
          <cell r="C35802" t="str">
            <v>Great Chefs Television</v>
          </cell>
        </row>
        <row r="35803">
          <cell r="A35803">
            <v>2385328</v>
          </cell>
          <cell r="B35803" t="str">
            <v>Episode 1</v>
          </cell>
          <cell r="C35803" t="str">
            <v>Great Chefs Television</v>
          </cell>
        </row>
        <row r="35804">
          <cell r="A35804">
            <v>2385329</v>
          </cell>
          <cell r="B35804" t="str">
            <v>Episode 2</v>
          </cell>
          <cell r="C35804" t="str">
            <v>Great Chefs Television</v>
          </cell>
        </row>
        <row r="35805">
          <cell r="A35805">
            <v>2385330</v>
          </cell>
          <cell r="B35805" t="str">
            <v>Episode 3</v>
          </cell>
          <cell r="C35805" t="str">
            <v>Great Chefs Television</v>
          </cell>
        </row>
        <row r="35806">
          <cell r="A35806">
            <v>2385331</v>
          </cell>
          <cell r="B35806" t="str">
            <v>Episode 4</v>
          </cell>
          <cell r="C35806" t="str">
            <v>Great Chefs Television</v>
          </cell>
        </row>
        <row r="35807">
          <cell r="A35807">
            <v>2385332</v>
          </cell>
          <cell r="B35807" t="str">
            <v>Episode 5</v>
          </cell>
          <cell r="C35807" t="str">
            <v>Great Chefs Television</v>
          </cell>
        </row>
        <row r="35808">
          <cell r="A35808">
            <v>2385333</v>
          </cell>
          <cell r="B35808" t="str">
            <v>Episode 6</v>
          </cell>
          <cell r="C35808" t="str">
            <v>Great Chefs Television</v>
          </cell>
        </row>
        <row r="35809">
          <cell r="A35809">
            <v>2385334</v>
          </cell>
          <cell r="B35809" t="str">
            <v>Episode 7</v>
          </cell>
          <cell r="C35809" t="str">
            <v>Great Chefs Television</v>
          </cell>
        </row>
        <row r="35810">
          <cell r="A35810">
            <v>2385335</v>
          </cell>
          <cell r="B35810" t="str">
            <v>Episode 8</v>
          </cell>
          <cell r="C35810" t="str">
            <v>Great Chefs Television</v>
          </cell>
        </row>
        <row r="35811">
          <cell r="A35811">
            <v>2385336</v>
          </cell>
          <cell r="B35811" t="str">
            <v>Episode 9</v>
          </cell>
          <cell r="C35811" t="str">
            <v>Great Chefs Television</v>
          </cell>
        </row>
        <row r="35812">
          <cell r="A35812">
            <v>2385337</v>
          </cell>
          <cell r="B35812" t="str">
            <v>Episode 10</v>
          </cell>
          <cell r="C35812" t="str">
            <v>Great Chefs Television</v>
          </cell>
        </row>
        <row r="35813">
          <cell r="A35813">
            <v>2385338</v>
          </cell>
          <cell r="B35813" t="str">
            <v>Episode 11</v>
          </cell>
          <cell r="C35813" t="str">
            <v>Great Chefs Television</v>
          </cell>
        </row>
        <row r="35814">
          <cell r="A35814">
            <v>2385339</v>
          </cell>
          <cell r="B35814" t="str">
            <v>Episode 12</v>
          </cell>
          <cell r="C35814" t="str">
            <v>Great Chefs Television</v>
          </cell>
        </row>
        <row r="35815">
          <cell r="A35815">
            <v>2385340</v>
          </cell>
          <cell r="B35815" t="str">
            <v>Episode 13</v>
          </cell>
          <cell r="C35815" t="str">
            <v>Great Chefs Television</v>
          </cell>
        </row>
        <row r="35816">
          <cell r="A35816">
            <v>2385341</v>
          </cell>
          <cell r="B35816" t="str">
            <v>Episode 14</v>
          </cell>
          <cell r="C35816" t="str">
            <v>Great Chefs Television</v>
          </cell>
        </row>
        <row r="35817">
          <cell r="A35817">
            <v>2385342</v>
          </cell>
          <cell r="B35817" t="str">
            <v>Episode 15</v>
          </cell>
          <cell r="C35817" t="str">
            <v>Great Chefs Television</v>
          </cell>
        </row>
        <row r="35818">
          <cell r="A35818">
            <v>2385343</v>
          </cell>
          <cell r="B35818" t="str">
            <v>Episode 16</v>
          </cell>
          <cell r="C35818" t="str">
            <v>Great Chefs Television</v>
          </cell>
        </row>
        <row r="35819">
          <cell r="A35819">
            <v>2385344</v>
          </cell>
          <cell r="B35819" t="str">
            <v>Episode 17</v>
          </cell>
          <cell r="C35819" t="str">
            <v>Great Chefs Television</v>
          </cell>
        </row>
        <row r="35820">
          <cell r="A35820">
            <v>2385345</v>
          </cell>
          <cell r="B35820" t="str">
            <v>Episode 18</v>
          </cell>
          <cell r="C35820" t="str">
            <v>Great Chefs Television</v>
          </cell>
        </row>
        <row r="35821">
          <cell r="A35821">
            <v>2385346</v>
          </cell>
          <cell r="B35821" t="str">
            <v>Episode 19</v>
          </cell>
          <cell r="C35821" t="str">
            <v>Great Chefs Television</v>
          </cell>
        </row>
        <row r="35822">
          <cell r="A35822">
            <v>2385347</v>
          </cell>
          <cell r="B35822" t="str">
            <v>Episode 20</v>
          </cell>
          <cell r="C35822" t="str">
            <v>Great Chefs Television</v>
          </cell>
        </row>
        <row r="35823">
          <cell r="A35823">
            <v>2385348</v>
          </cell>
          <cell r="B35823" t="str">
            <v>Episode 21</v>
          </cell>
          <cell r="C35823" t="str">
            <v>Great Chefs Television</v>
          </cell>
        </row>
        <row r="35824">
          <cell r="A35824">
            <v>2385349</v>
          </cell>
          <cell r="B35824" t="str">
            <v>Episode 22</v>
          </cell>
          <cell r="C35824" t="str">
            <v>Great Chefs Television</v>
          </cell>
        </row>
        <row r="35825">
          <cell r="A35825">
            <v>2385350</v>
          </cell>
          <cell r="B35825" t="str">
            <v>Episode 23</v>
          </cell>
          <cell r="C35825" t="str">
            <v>Great Chefs Television</v>
          </cell>
        </row>
        <row r="35826">
          <cell r="A35826">
            <v>2385351</v>
          </cell>
          <cell r="B35826" t="str">
            <v>Episode 24</v>
          </cell>
          <cell r="C35826" t="str">
            <v>Great Chefs Television</v>
          </cell>
        </row>
        <row r="35827">
          <cell r="A35827">
            <v>2385352</v>
          </cell>
          <cell r="B35827" t="str">
            <v>Episode 25</v>
          </cell>
          <cell r="C35827" t="str">
            <v>Great Chefs Television</v>
          </cell>
        </row>
        <row r="35828">
          <cell r="A35828">
            <v>2385353</v>
          </cell>
          <cell r="B35828" t="str">
            <v>Episode 26</v>
          </cell>
          <cell r="C35828" t="str">
            <v>Great Chefs Television</v>
          </cell>
        </row>
        <row r="35829">
          <cell r="A35829">
            <v>2385354</v>
          </cell>
          <cell r="B35829" t="str">
            <v>Episode 27</v>
          </cell>
          <cell r="C35829" t="str">
            <v>Great Chefs Television</v>
          </cell>
        </row>
        <row r="35830">
          <cell r="A35830">
            <v>2385355</v>
          </cell>
          <cell r="B35830" t="str">
            <v>Episode 28</v>
          </cell>
          <cell r="C35830" t="str">
            <v>Great Chefs Television</v>
          </cell>
        </row>
        <row r="35831">
          <cell r="A35831">
            <v>2385356</v>
          </cell>
          <cell r="B35831" t="str">
            <v>Episode 29</v>
          </cell>
          <cell r="C35831" t="str">
            <v>Great Chefs Television</v>
          </cell>
        </row>
        <row r="35832">
          <cell r="A35832">
            <v>2385357</v>
          </cell>
          <cell r="B35832" t="str">
            <v>Episode 30</v>
          </cell>
          <cell r="C35832" t="str">
            <v>Great Chefs Television</v>
          </cell>
        </row>
        <row r="35833">
          <cell r="A35833">
            <v>2385358</v>
          </cell>
          <cell r="B35833" t="str">
            <v>Episode 31</v>
          </cell>
          <cell r="C35833" t="str">
            <v>Great Chefs Television</v>
          </cell>
        </row>
        <row r="35834">
          <cell r="A35834">
            <v>2385359</v>
          </cell>
          <cell r="B35834" t="str">
            <v>Episode 32</v>
          </cell>
          <cell r="C35834" t="str">
            <v>Great Chefs Television</v>
          </cell>
        </row>
        <row r="35835">
          <cell r="A35835">
            <v>2385360</v>
          </cell>
          <cell r="B35835" t="str">
            <v>Episode 33</v>
          </cell>
          <cell r="C35835" t="str">
            <v>Great Chefs Television</v>
          </cell>
        </row>
        <row r="35836">
          <cell r="A35836">
            <v>2385361</v>
          </cell>
          <cell r="B35836" t="str">
            <v>Episode 34</v>
          </cell>
          <cell r="C35836" t="str">
            <v>Great Chefs Television</v>
          </cell>
        </row>
        <row r="35837">
          <cell r="A35837">
            <v>2385362</v>
          </cell>
          <cell r="B35837" t="str">
            <v>Episode 35</v>
          </cell>
          <cell r="C35837" t="str">
            <v>Great Chefs Television</v>
          </cell>
        </row>
        <row r="35838">
          <cell r="A35838">
            <v>2385363</v>
          </cell>
          <cell r="B35838" t="str">
            <v>Episode 36</v>
          </cell>
          <cell r="C35838" t="str">
            <v>Great Chefs Television</v>
          </cell>
        </row>
        <row r="35839">
          <cell r="A35839">
            <v>2385364</v>
          </cell>
          <cell r="B35839" t="str">
            <v>Episode 37</v>
          </cell>
          <cell r="C35839" t="str">
            <v>Great Chefs Television</v>
          </cell>
        </row>
        <row r="35840">
          <cell r="A35840">
            <v>2385365</v>
          </cell>
          <cell r="B35840" t="str">
            <v>Episode 38</v>
          </cell>
          <cell r="C35840" t="str">
            <v>Great Chefs Television</v>
          </cell>
        </row>
        <row r="35841">
          <cell r="A35841">
            <v>2385366</v>
          </cell>
          <cell r="B35841" t="str">
            <v>Episode 39</v>
          </cell>
          <cell r="C35841" t="str">
            <v>Great Chefs Television</v>
          </cell>
        </row>
        <row r="35842">
          <cell r="A35842">
            <v>2385367</v>
          </cell>
          <cell r="B35842" t="str">
            <v>Episode 40</v>
          </cell>
          <cell r="C35842" t="str">
            <v>Great Chefs Television</v>
          </cell>
        </row>
        <row r="35843">
          <cell r="A35843">
            <v>2385368</v>
          </cell>
          <cell r="B35843" t="str">
            <v>Episode 41</v>
          </cell>
          <cell r="C35843" t="str">
            <v>Great Chefs Television</v>
          </cell>
        </row>
        <row r="35844">
          <cell r="A35844">
            <v>2385369</v>
          </cell>
          <cell r="B35844" t="str">
            <v>Episode 42</v>
          </cell>
          <cell r="C35844" t="str">
            <v>Great Chefs Television</v>
          </cell>
        </row>
        <row r="35845">
          <cell r="A35845">
            <v>2385370</v>
          </cell>
          <cell r="B35845" t="str">
            <v>Episode 43</v>
          </cell>
          <cell r="C35845" t="str">
            <v>Great Chefs Television</v>
          </cell>
        </row>
        <row r="35846">
          <cell r="A35846">
            <v>2385371</v>
          </cell>
          <cell r="B35846" t="str">
            <v>Episode 44</v>
          </cell>
          <cell r="C35846" t="str">
            <v>Great Chefs Television</v>
          </cell>
        </row>
        <row r="35847">
          <cell r="A35847">
            <v>2385372</v>
          </cell>
          <cell r="B35847" t="str">
            <v>Episode 45</v>
          </cell>
          <cell r="C35847" t="str">
            <v>Great Chefs Television</v>
          </cell>
        </row>
        <row r="35848">
          <cell r="A35848">
            <v>2385373</v>
          </cell>
          <cell r="B35848" t="str">
            <v>Episode 46</v>
          </cell>
          <cell r="C35848" t="str">
            <v>Great Chefs Television</v>
          </cell>
        </row>
        <row r="35849">
          <cell r="A35849">
            <v>2385374</v>
          </cell>
          <cell r="B35849" t="str">
            <v>Episode 47</v>
          </cell>
          <cell r="C35849" t="str">
            <v>Great Chefs Television</v>
          </cell>
        </row>
        <row r="35850">
          <cell r="A35850">
            <v>2385375</v>
          </cell>
          <cell r="B35850" t="str">
            <v>Episode 48</v>
          </cell>
          <cell r="C35850" t="str">
            <v>Great Chefs Television</v>
          </cell>
        </row>
        <row r="35851">
          <cell r="A35851">
            <v>2385376</v>
          </cell>
          <cell r="B35851" t="str">
            <v>Episode 49</v>
          </cell>
          <cell r="C35851" t="str">
            <v>Great Chefs Television</v>
          </cell>
        </row>
        <row r="35852">
          <cell r="A35852">
            <v>2385377</v>
          </cell>
          <cell r="B35852" t="str">
            <v>Episode 50</v>
          </cell>
          <cell r="C35852" t="str">
            <v>Great Chefs Television</v>
          </cell>
        </row>
        <row r="35853">
          <cell r="A35853">
            <v>2385378</v>
          </cell>
          <cell r="B35853" t="str">
            <v>Episode 51</v>
          </cell>
          <cell r="C35853" t="str">
            <v>Great Chefs Television</v>
          </cell>
        </row>
        <row r="35854">
          <cell r="A35854">
            <v>2385379</v>
          </cell>
          <cell r="B35854" t="str">
            <v>Episode 52</v>
          </cell>
          <cell r="C35854" t="str">
            <v>Great Chefs Television</v>
          </cell>
        </row>
        <row r="35855">
          <cell r="A35855">
            <v>2385380</v>
          </cell>
          <cell r="B35855" t="str">
            <v>Episode 53</v>
          </cell>
          <cell r="C35855" t="str">
            <v>Great Chefs Television</v>
          </cell>
        </row>
        <row r="35856">
          <cell r="A35856">
            <v>2385381</v>
          </cell>
          <cell r="B35856" t="str">
            <v>Episode 54</v>
          </cell>
          <cell r="C35856" t="str">
            <v>Great Chefs Television</v>
          </cell>
        </row>
        <row r="35857">
          <cell r="A35857">
            <v>2385382</v>
          </cell>
          <cell r="B35857" t="str">
            <v>Episode 55</v>
          </cell>
          <cell r="C35857" t="str">
            <v>Great Chefs Television</v>
          </cell>
        </row>
        <row r="35858">
          <cell r="A35858">
            <v>2385384</v>
          </cell>
          <cell r="B35858" t="str">
            <v>Episode 56</v>
          </cell>
          <cell r="C35858" t="str">
            <v>Great Chefs Television</v>
          </cell>
        </row>
        <row r="35859">
          <cell r="A35859">
            <v>2385385</v>
          </cell>
          <cell r="B35859" t="str">
            <v>Episode 58</v>
          </cell>
          <cell r="C35859" t="str">
            <v>Great Chefs Television</v>
          </cell>
        </row>
        <row r="35860">
          <cell r="A35860">
            <v>2385386</v>
          </cell>
          <cell r="B35860" t="str">
            <v>Episode 59</v>
          </cell>
          <cell r="C35860" t="str">
            <v>Great Chefs Television</v>
          </cell>
        </row>
        <row r="35861">
          <cell r="A35861">
            <v>2385387</v>
          </cell>
          <cell r="B35861" t="str">
            <v>Episode 60</v>
          </cell>
          <cell r="C35861" t="str">
            <v>Great Chefs Television</v>
          </cell>
        </row>
        <row r="35862">
          <cell r="A35862">
            <v>2385388</v>
          </cell>
          <cell r="B35862" t="str">
            <v>Episode 61</v>
          </cell>
          <cell r="C35862" t="str">
            <v>Great Chefs Television</v>
          </cell>
        </row>
        <row r="35863">
          <cell r="A35863">
            <v>2385389</v>
          </cell>
          <cell r="B35863" t="str">
            <v>Episode 62</v>
          </cell>
          <cell r="C35863" t="str">
            <v>Great Chefs Television</v>
          </cell>
        </row>
        <row r="35864">
          <cell r="A35864">
            <v>2385390</v>
          </cell>
          <cell r="B35864" t="str">
            <v>Episode 63</v>
          </cell>
          <cell r="C35864" t="str">
            <v>Great Chefs Television</v>
          </cell>
        </row>
        <row r="35865">
          <cell r="A35865">
            <v>2385391</v>
          </cell>
          <cell r="B35865" t="str">
            <v>Episode 64</v>
          </cell>
          <cell r="C35865" t="str">
            <v>Great Chefs Television</v>
          </cell>
        </row>
        <row r="35866">
          <cell r="A35866">
            <v>2385392</v>
          </cell>
          <cell r="B35866" t="str">
            <v>Episode 65</v>
          </cell>
          <cell r="C35866" t="str">
            <v>Great Chefs Television</v>
          </cell>
        </row>
        <row r="35867">
          <cell r="A35867">
            <v>2385393</v>
          </cell>
          <cell r="B35867" t="str">
            <v>Episode 66</v>
          </cell>
          <cell r="C35867" t="str">
            <v>Great Chefs Television</v>
          </cell>
        </row>
        <row r="35868">
          <cell r="A35868">
            <v>2385394</v>
          </cell>
          <cell r="B35868" t="str">
            <v>Episode 67</v>
          </cell>
          <cell r="C35868" t="str">
            <v>Great Chefs Television</v>
          </cell>
        </row>
        <row r="35869">
          <cell r="A35869">
            <v>2385395</v>
          </cell>
          <cell r="B35869" t="str">
            <v>Episode 68</v>
          </cell>
          <cell r="C35869" t="str">
            <v>Great Chefs Television</v>
          </cell>
        </row>
        <row r="35870">
          <cell r="A35870">
            <v>2385396</v>
          </cell>
          <cell r="B35870" t="str">
            <v>Episode 69</v>
          </cell>
          <cell r="C35870" t="str">
            <v>Great Chefs Television</v>
          </cell>
        </row>
        <row r="35871">
          <cell r="A35871">
            <v>2385397</v>
          </cell>
          <cell r="B35871" t="str">
            <v>Episode 70</v>
          </cell>
          <cell r="C35871" t="str">
            <v>Great Chefs Television</v>
          </cell>
        </row>
        <row r="35872">
          <cell r="A35872">
            <v>2385398</v>
          </cell>
          <cell r="B35872" t="str">
            <v>Episode 71</v>
          </cell>
          <cell r="C35872" t="str">
            <v>Great Chefs Television</v>
          </cell>
        </row>
        <row r="35873">
          <cell r="A35873">
            <v>2385399</v>
          </cell>
          <cell r="B35873" t="str">
            <v>Episode 72</v>
          </cell>
          <cell r="C35873" t="str">
            <v>Great Chefs Television</v>
          </cell>
        </row>
        <row r="35874">
          <cell r="A35874">
            <v>2385400</v>
          </cell>
          <cell r="B35874" t="str">
            <v>Episode 73</v>
          </cell>
          <cell r="C35874" t="str">
            <v>Great Chefs Television</v>
          </cell>
        </row>
        <row r="35875">
          <cell r="A35875">
            <v>2385401</v>
          </cell>
          <cell r="B35875" t="str">
            <v>Episode 74</v>
          </cell>
          <cell r="C35875" t="str">
            <v>Great Chefs Television</v>
          </cell>
        </row>
        <row r="35876">
          <cell r="A35876">
            <v>2385402</v>
          </cell>
          <cell r="B35876" t="str">
            <v>Episode 75</v>
          </cell>
          <cell r="C35876" t="str">
            <v>Great Chefs Television</v>
          </cell>
        </row>
        <row r="35877">
          <cell r="A35877">
            <v>2385403</v>
          </cell>
          <cell r="B35877" t="str">
            <v>Episode 76</v>
          </cell>
          <cell r="C35877" t="str">
            <v>Great Chefs Television</v>
          </cell>
        </row>
        <row r="35878">
          <cell r="A35878">
            <v>2385404</v>
          </cell>
          <cell r="B35878" t="str">
            <v>Episode 77</v>
          </cell>
          <cell r="C35878" t="str">
            <v>Great Chefs Television</v>
          </cell>
        </row>
        <row r="35879">
          <cell r="A35879">
            <v>2385405</v>
          </cell>
          <cell r="B35879" t="str">
            <v>Episode 78</v>
          </cell>
          <cell r="C35879" t="str">
            <v>Great Chefs Television</v>
          </cell>
        </row>
        <row r="35880">
          <cell r="A35880">
            <v>2385406</v>
          </cell>
          <cell r="B35880" t="str">
            <v>Episode 79</v>
          </cell>
          <cell r="C35880" t="str">
            <v>Great Chefs Television</v>
          </cell>
        </row>
        <row r="35881">
          <cell r="A35881">
            <v>2385407</v>
          </cell>
          <cell r="B35881" t="str">
            <v>Episode 80</v>
          </cell>
          <cell r="C35881" t="str">
            <v>Great Chefs Television</v>
          </cell>
        </row>
        <row r="35882">
          <cell r="A35882">
            <v>2385408</v>
          </cell>
          <cell r="B35882" t="str">
            <v>Episode 81</v>
          </cell>
          <cell r="C35882" t="str">
            <v>Great Chefs Television</v>
          </cell>
        </row>
        <row r="35883">
          <cell r="A35883">
            <v>2385409</v>
          </cell>
          <cell r="B35883" t="str">
            <v>Episode 82</v>
          </cell>
          <cell r="C35883" t="str">
            <v>Great Chefs Television</v>
          </cell>
        </row>
        <row r="35884">
          <cell r="A35884">
            <v>2385410</v>
          </cell>
          <cell r="B35884" t="str">
            <v>Episode 83</v>
          </cell>
          <cell r="C35884" t="str">
            <v>Great Chefs Television</v>
          </cell>
        </row>
        <row r="35885">
          <cell r="A35885">
            <v>2385411</v>
          </cell>
          <cell r="B35885" t="str">
            <v>Episode 84</v>
          </cell>
          <cell r="C35885" t="str">
            <v>Great Chefs Television</v>
          </cell>
        </row>
        <row r="35886">
          <cell r="A35886">
            <v>2385412</v>
          </cell>
          <cell r="B35886" t="str">
            <v>Episode 85</v>
          </cell>
          <cell r="C35886" t="str">
            <v>Great Chefs Television</v>
          </cell>
        </row>
        <row r="35887">
          <cell r="A35887">
            <v>2385413</v>
          </cell>
          <cell r="B35887" t="str">
            <v>Episode 86</v>
          </cell>
          <cell r="C35887" t="str">
            <v>Great Chefs Television</v>
          </cell>
        </row>
        <row r="35888">
          <cell r="A35888">
            <v>2385414</v>
          </cell>
          <cell r="B35888" t="str">
            <v>Episode 87</v>
          </cell>
          <cell r="C35888" t="str">
            <v>Great Chefs Television</v>
          </cell>
        </row>
        <row r="35889">
          <cell r="A35889">
            <v>2385415</v>
          </cell>
          <cell r="B35889" t="str">
            <v>Episode 88</v>
          </cell>
          <cell r="C35889" t="str">
            <v>Great Chefs Television</v>
          </cell>
        </row>
        <row r="35890">
          <cell r="A35890">
            <v>2385416</v>
          </cell>
          <cell r="B35890" t="str">
            <v>Episode 89</v>
          </cell>
          <cell r="C35890" t="str">
            <v>Great Chefs Television</v>
          </cell>
        </row>
        <row r="35891">
          <cell r="A35891">
            <v>2385417</v>
          </cell>
          <cell r="B35891" t="str">
            <v>Episode 90</v>
          </cell>
          <cell r="C35891" t="str">
            <v>Great Chefs Television</v>
          </cell>
        </row>
        <row r="35892">
          <cell r="A35892">
            <v>2385418</v>
          </cell>
          <cell r="B35892" t="str">
            <v>Episode 91</v>
          </cell>
          <cell r="C35892" t="str">
            <v>Great Chefs Television</v>
          </cell>
        </row>
        <row r="35893">
          <cell r="A35893">
            <v>2385419</v>
          </cell>
          <cell r="B35893" t="str">
            <v>Episode 92</v>
          </cell>
          <cell r="C35893" t="str">
            <v>Great Chefs Television</v>
          </cell>
        </row>
        <row r="35894">
          <cell r="A35894">
            <v>2385420</v>
          </cell>
          <cell r="B35894" t="str">
            <v>Episode 93</v>
          </cell>
          <cell r="C35894" t="str">
            <v>Great Chefs Television</v>
          </cell>
        </row>
        <row r="35895">
          <cell r="A35895">
            <v>2385421</v>
          </cell>
          <cell r="B35895" t="str">
            <v>Episode 94</v>
          </cell>
          <cell r="C35895" t="str">
            <v>Great Chefs Television</v>
          </cell>
        </row>
        <row r="35896">
          <cell r="A35896">
            <v>2385422</v>
          </cell>
          <cell r="B35896" t="str">
            <v>Episode 95</v>
          </cell>
          <cell r="C35896" t="str">
            <v>Great Chefs Television</v>
          </cell>
        </row>
        <row r="35897">
          <cell r="A35897">
            <v>2385423</v>
          </cell>
          <cell r="B35897" t="str">
            <v>Episode 96</v>
          </cell>
          <cell r="C35897" t="str">
            <v>Great Chefs Television</v>
          </cell>
        </row>
        <row r="35898">
          <cell r="A35898">
            <v>2385424</v>
          </cell>
          <cell r="B35898" t="str">
            <v>Episode 97</v>
          </cell>
          <cell r="C35898" t="str">
            <v>Great Chefs Television</v>
          </cell>
        </row>
        <row r="35899">
          <cell r="A35899">
            <v>2385425</v>
          </cell>
          <cell r="B35899" t="str">
            <v>Episode 98</v>
          </cell>
          <cell r="C35899" t="str">
            <v>Great Chefs Television</v>
          </cell>
        </row>
        <row r="35900">
          <cell r="A35900">
            <v>2385426</v>
          </cell>
          <cell r="B35900" t="str">
            <v>Episode 99</v>
          </cell>
          <cell r="C35900" t="str">
            <v>Great Chefs Television</v>
          </cell>
        </row>
        <row r="35901">
          <cell r="A35901">
            <v>2385427</v>
          </cell>
          <cell r="B35901" t="str">
            <v>Episode 100</v>
          </cell>
          <cell r="C35901" t="str">
            <v>Great Chefs Television</v>
          </cell>
        </row>
        <row r="35902">
          <cell r="A35902">
            <v>2385428</v>
          </cell>
          <cell r="B35902" t="str">
            <v>Episode 101</v>
          </cell>
          <cell r="C35902" t="str">
            <v>Great Chefs Television</v>
          </cell>
        </row>
        <row r="35903">
          <cell r="A35903">
            <v>2385429</v>
          </cell>
          <cell r="B35903" t="str">
            <v>Episode 102</v>
          </cell>
          <cell r="C35903" t="str">
            <v>Great Chefs Television</v>
          </cell>
        </row>
        <row r="35904">
          <cell r="A35904">
            <v>2385430</v>
          </cell>
          <cell r="B35904" t="str">
            <v>Episode 103</v>
          </cell>
          <cell r="C35904" t="str">
            <v>Great Chefs Television</v>
          </cell>
        </row>
        <row r="35905">
          <cell r="A35905">
            <v>2385431</v>
          </cell>
          <cell r="B35905" t="str">
            <v>Episode 104</v>
          </cell>
          <cell r="C35905" t="str">
            <v>Great Chefs Television</v>
          </cell>
        </row>
        <row r="35906">
          <cell r="A35906">
            <v>2385432</v>
          </cell>
          <cell r="B35906" t="str">
            <v>Episode 105</v>
          </cell>
          <cell r="C35906" t="str">
            <v>Great Chefs Television</v>
          </cell>
        </row>
        <row r="35907">
          <cell r="A35907">
            <v>2385433</v>
          </cell>
          <cell r="B35907" t="str">
            <v>Episode 106</v>
          </cell>
          <cell r="C35907" t="str">
            <v>Great Chefs Television</v>
          </cell>
        </row>
        <row r="35908">
          <cell r="A35908">
            <v>2385434</v>
          </cell>
          <cell r="B35908" t="str">
            <v>Episode 107</v>
          </cell>
          <cell r="C35908" t="str">
            <v>Great Chefs Television</v>
          </cell>
        </row>
        <row r="35909">
          <cell r="A35909">
            <v>2385435</v>
          </cell>
          <cell r="B35909" t="str">
            <v>Episode 108</v>
          </cell>
          <cell r="C35909" t="str">
            <v>Great Chefs Television</v>
          </cell>
        </row>
        <row r="35910">
          <cell r="A35910">
            <v>2385436</v>
          </cell>
          <cell r="B35910" t="str">
            <v>Episode 109</v>
          </cell>
          <cell r="C35910" t="str">
            <v>Great Chefs Television</v>
          </cell>
        </row>
        <row r="35911">
          <cell r="A35911">
            <v>2385437</v>
          </cell>
          <cell r="B35911" t="str">
            <v>Episode 110</v>
          </cell>
          <cell r="C35911" t="str">
            <v>Great Chefs Television</v>
          </cell>
        </row>
        <row r="35912">
          <cell r="A35912">
            <v>2385438</v>
          </cell>
          <cell r="B35912" t="str">
            <v>Episode 111</v>
          </cell>
          <cell r="C35912" t="str">
            <v>Great Chefs Television</v>
          </cell>
        </row>
        <row r="35913">
          <cell r="A35913">
            <v>2385439</v>
          </cell>
          <cell r="B35913" t="str">
            <v>Episode 112</v>
          </cell>
          <cell r="C35913" t="str">
            <v>Great Chefs Television</v>
          </cell>
        </row>
        <row r="35914">
          <cell r="A35914">
            <v>2385440</v>
          </cell>
          <cell r="B35914" t="str">
            <v>Episode 113</v>
          </cell>
          <cell r="C35914" t="str">
            <v>Great Chefs Television</v>
          </cell>
        </row>
        <row r="35915">
          <cell r="A35915">
            <v>2385441</v>
          </cell>
          <cell r="B35915" t="str">
            <v>Episode 114</v>
          </cell>
          <cell r="C35915" t="str">
            <v>Great Chefs Television</v>
          </cell>
        </row>
        <row r="35916">
          <cell r="A35916">
            <v>2385442</v>
          </cell>
          <cell r="B35916" t="str">
            <v>Episode 115</v>
          </cell>
          <cell r="C35916" t="str">
            <v>Great Chefs Television</v>
          </cell>
        </row>
        <row r="35917">
          <cell r="A35917">
            <v>2385443</v>
          </cell>
          <cell r="B35917" t="str">
            <v>Episode 116</v>
          </cell>
          <cell r="C35917" t="str">
            <v>Great Chefs Television</v>
          </cell>
        </row>
        <row r="35918">
          <cell r="A35918">
            <v>2385444</v>
          </cell>
          <cell r="B35918" t="str">
            <v>Episode 117</v>
          </cell>
          <cell r="C35918" t="str">
            <v>Great Chefs Television</v>
          </cell>
        </row>
        <row r="35919">
          <cell r="A35919">
            <v>2385445</v>
          </cell>
          <cell r="B35919" t="str">
            <v>Episode 118</v>
          </cell>
          <cell r="C35919" t="str">
            <v>Great Chefs Television</v>
          </cell>
        </row>
        <row r="35920">
          <cell r="A35920">
            <v>2385446</v>
          </cell>
          <cell r="B35920" t="str">
            <v>Episode 119</v>
          </cell>
          <cell r="C35920" t="str">
            <v>Great Chefs Television</v>
          </cell>
        </row>
        <row r="35921">
          <cell r="A35921">
            <v>2385447</v>
          </cell>
          <cell r="B35921" t="str">
            <v>Episode 120</v>
          </cell>
          <cell r="C35921" t="str">
            <v>Great Chefs Television</v>
          </cell>
        </row>
        <row r="35922">
          <cell r="A35922">
            <v>2385448</v>
          </cell>
          <cell r="B35922" t="str">
            <v>Episode 121</v>
          </cell>
          <cell r="C35922" t="str">
            <v>Great Chefs Television</v>
          </cell>
        </row>
        <row r="35923">
          <cell r="A35923">
            <v>2385449</v>
          </cell>
          <cell r="B35923" t="str">
            <v>Episode 122</v>
          </cell>
          <cell r="C35923" t="str">
            <v>Great Chefs Television</v>
          </cell>
        </row>
        <row r="35924">
          <cell r="A35924">
            <v>2385450</v>
          </cell>
          <cell r="B35924" t="str">
            <v>Episode 123</v>
          </cell>
          <cell r="C35924" t="str">
            <v>Great Chefs Television</v>
          </cell>
        </row>
        <row r="35925">
          <cell r="A35925">
            <v>2385451</v>
          </cell>
          <cell r="B35925" t="str">
            <v>Episode 124</v>
          </cell>
          <cell r="C35925" t="str">
            <v>Great Chefs Television</v>
          </cell>
        </row>
        <row r="35926">
          <cell r="A35926">
            <v>2385452</v>
          </cell>
          <cell r="B35926" t="str">
            <v>Episode 125</v>
          </cell>
          <cell r="C35926" t="str">
            <v>Great Chefs Television</v>
          </cell>
        </row>
        <row r="35927">
          <cell r="A35927">
            <v>2385453</v>
          </cell>
          <cell r="B35927" t="str">
            <v>Episode 126</v>
          </cell>
          <cell r="C35927" t="str">
            <v>Great Chefs Television</v>
          </cell>
        </row>
        <row r="35928">
          <cell r="A35928">
            <v>2385454</v>
          </cell>
          <cell r="B35928" t="str">
            <v>Episode 127</v>
          </cell>
          <cell r="C35928" t="str">
            <v>Great Chefs Television</v>
          </cell>
        </row>
        <row r="35929">
          <cell r="A35929">
            <v>2385455</v>
          </cell>
          <cell r="B35929" t="str">
            <v>Episode 128</v>
          </cell>
          <cell r="C35929" t="str">
            <v>Great Chefs Television</v>
          </cell>
        </row>
        <row r="35930">
          <cell r="A35930">
            <v>2385456</v>
          </cell>
          <cell r="B35930" t="str">
            <v>Episode 129</v>
          </cell>
          <cell r="C35930" t="str">
            <v>Great Chefs Television</v>
          </cell>
        </row>
        <row r="35931">
          <cell r="A35931">
            <v>2385457</v>
          </cell>
          <cell r="B35931" t="str">
            <v>Episode 130</v>
          </cell>
          <cell r="C35931" t="str">
            <v>Great Chefs Television</v>
          </cell>
        </row>
        <row r="35932">
          <cell r="A35932">
            <v>2385458</v>
          </cell>
          <cell r="B35932" t="str">
            <v>Episode 131</v>
          </cell>
          <cell r="C35932" t="str">
            <v>Great Chefs Television</v>
          </cell>
        </row>
        <row r="35933">
          <cell r="A35933">
            <v>2385459</v>
          </cell>
          <cell r="B35933" t="str">
            <v>Episode 132</v>
          </cell>
          <cell r="C35933" t="str">
            <v>Great Chefs Television</v>
          </cell>
        </row>
        <row r="35934">
          <cell r="A35934">
            <v>2385460</v>
          </cell>
          <cell r="B35934" t="str">
            <v>Episode 133</v>
          </cell>
          <cell r="C35934" t="str">
            <v>Great Chefs Television</v>
          </cell>
        </row>
        <row r="35935">
          <cell r="A35935">
            <v>2385461</v>
          </cell>
          <cell r="B35935" t="str">
            <v>Episode 134</v>
          </cell>
          <cell r="C35935" t="str">
            <v>Great Chefs Television</v>
          </cell>
        </row>
        <row r="35936">
          <cell r="A35936">
            <v>2385462</v>
          </cell>
          <cell r="B35936" t="str">
            <v>Episode 135</v>
          </cell>
          <cell r="C35936" t="str">
            <v>Great Chefs Television</v>
          </cell>
        </row>
        <row r="35937">
          <cell r="A35937">
            <v>2385464</v>
          </cell>
          <cell r="B35937" t="str">
            <v>Episode 137</v>
          </cell>
          <cell r="C35937" t="str">
            <v>Great Chefs Television</v>
          </cell>
        </row>
        <row r="35938">
          <cell r="A35938">
            <v>2385466</v>
          </cell>
          <cell r="B35938" t="str">
            <v>Episode 139</v>
          </cell>
          <cell r="C35938" t="str">
            <v>Great Chefs Television</v>
          </cell>
        </row>
        <row r="35939">
          <cell r="A35939">
            <v>2385467</v>
          </cell>
          <cell r="B35939" t="str">
            <v>Episode 140</v>
          </cell>
          <cell r="C35939" t="str">
            <v>Great Chefs Television</v>
          </cell>
        </row>
        <row r="35940">
          <cell r="A35940">
            <v>2385468</v>
          </cell>
          <cell r="B35940" t="str">
            <v>Episode 141</v>
          </cell>
          <cell r="C35940" t="str">
            <v>Great Chefs Television</v>
          </cell>
        </row>
        <row r="35941">
          <cell r="A35941">
            <v>2385469</v>
          </cell>
          <cell r="B35941" t="str">
            <v>Episode 142</v>
          </cell>
          <cell r="C35941" t="str">
            <v>Great Chefs Television</v>
          </cell>
        </row>
        <row r="35942">
          <cell r="A35942">
            <v>2385470</v>
          </cell>
          <cell r="B35942" t="str">
            <v>Episode 143</v>
          </cell>
          <cell r="C35942" t="str">
            <v>Great Chefs Television</v>
          </cell>
        </row>
        <row r="35943">
          <cell r="A35943">
            <v>2385471</v>
          </cell>
          <cell r="B35943" t="str">
            <v>Episode 144</v>
          </cell>
          <cell r="C35943" t="str">
            <v>Great Chefs Television</v>
          </cell>
        </row>
        <row r="35944">
          <cell r="A35944">
            <v>2385472</v>
          </cell>
          <cell r="B35944" t="str">
            <v>Episode 145</v>
          </cell>
          <cell r="C35944" t="str">
            <v>Great Chefs Television</v>
          </cell>
        </row>
        <row r="35945">
          <cell r="A35945">
            <v>2385473</v>
          </cell>
          <cell r="B35945" t="str">
            <v>Episode 146</v>
          </cell>
          <cell r="C35945" t="str">
            <v>Great Chefs Television</v>
          </cell>
        </row>
        <row r="35946">
          <cell r="A35946">
            <v>2385474</v>
          </cell>
          <cell r="B35946" t="str">
            <v>Episode 147</v>
          </cell>
          <cell r="C35946" t="str">
            <v>Great Chefs Television</v>
          </cell>
        </row>
        <row r="35947">
          <cell r="A35947">
            <v>2385475</v>
          </cell>
          <cell r="B35947" t="str">
            <v>Episode 148</v>
          </cell>
          <cell r="C35947" t="str">
            <v>Great Chefs Television</v>
          </cell>
        </row>
        <row r="35948">
          <cell r="A35948">
            <v>2385476</v>
          </cell>
          <cell r="B35948" t="str">
            <v>Episode 149</v>
          </cell>
          <cell r="C35948" t="str">
            <v>Great Chefs Television</v>
          </cell>
        </row>
        <row r="35949">
          <cell r="A35949">
            <v>2385477</v>
          </cell>
          <cell r="B35949" t="str">
            <v>Episode 150</v>
          </cell>
          <cell r="C35949" t="str">
            <v>Great Chefs Television</v>
          </cell>
        </row>
        <row r="35950">
          <cell r="A35950">
            <v>2385478</v>
          </cell>
          <cell r="B35950" t="str">
            <v>Episode 151</v>
          </cell>
          <cell r="C35950" t="str">
            <v>Great Chefs Television</v>
          </cell>
        </row>
        <row r="35951">
          <cell r="A35951">
            <v>2385479</v>
          </cell>
          <cell r="B35951" t="str">
            <v>Episode 152</v>
          </cell>
          <cell r="C35951" t="str">
            <v>Great Chefs Television</v>
          </cell>
        </row>
        <row r="35952">
          <cell r="A35952">
            <v>2385480</v>
          </cell>
          <cell r="B35952" t="str">
            <v>Episode 154</v>
          </cell>
          <cell r="C35952" t="str">
            <v>Great Chefs Television</v>
          </cell>
        </row>
        <row r="35953">
          <cell r="A35953">
            <v>2385481</v>
          </cell>
          <cell r="B35953" t="str">
            <v>Episode 155</v>
          </cell>
          <cell r="C35953" t="str">
            <v>Great Chefs Television</v>
          </cell>
        </row>
        <row r="35954">
          <cell r="A35954">
            <v>2385482</v>
          </cell>
          <cell r="B35954" t="str">
            <v>Episode 156</v>
          </cell>
          <cell r="C35954" t="str">
            <v>Great Chefs Television</v>
          </cell>
        </row>
        <row r="35955">
          <cell r="A35955">
            <v>2385483</v>
          </cell>
          <cell r="B35955" t="str">
            <v>Episode 157</v>
          </cell>
          <cell r="C35955" t="str">
            <v>Great Chefs Television</v>
          </cell>
        </row>
        <row r="35956">
          <cell r="A35956">
            <v>2385484</v>
          </cell>
          <cell r="B35956" t="str">
            <v>Episode 158</v>
          </cell>
          <cell r="C35956" t="str">
            <v>Great Chefs Television</v>
          </cell>
        </row>
        <row r="35957">
          <cell r="A35957">
            <v>2385485</v>
          </cell>
          <cell r="B35957" t="str">
            <v>Episode 159</v>
          </cell>
          <cell r="C35957" t="str">
            <v>Great Chefs Television</v>
          </cell>
        </row>
        <row r="35958">
          <cell r="A35958">
            <v>2385486</v>
          </cell>
          <cell r="B35958" t="str">
            <v>Episode 160</v>
          </cell>
          <cell r="C35958" t="str">
            <v>Great Chefs Television</v>
          </cell>
        </row>
        <row r="35959">
          <cell r="A35959">
            <v>2386786</v>
          </cell>
          <cell r="B35959" t="str">
            <v>Body and Soul</v>
          </cell>
          <cell r="C35959" t="str">
            <v>Shadow Films</v>
          </cell>
        </row>
        <row r="35960">
          <cell r="A35960">
            <v>2386787</v>
          </cell>
          <cell r="B35960" t="str">
            <v>Kikulacho - The Bite Within</v>
          </cell>
          <cell r="C35960" t="str">
            <v>Shadow Films</v>
          </cell>
        </row>
        <row r="35961">
          <cell r="A35961">
            <v>2386788</v>
          </cell>
          <cell r="B35961" t="str">
            <v>Who Was Mrs. Komani?</v>
          </cell>
          <cell r="C35961" t="str">
            <v>Shadow Films</v>
          </cell>
        </row>
        <row r="35962">
          <cell r="A35962">
            <v>2386789</v>
          </cell>
          <cell r="B35962" t="str">
            <v>South Film: Spirit. Culture. Life.</v>
          </cell>
          <cell r="C35962" t="str">
            <v>Shadow Films</v>
          </cell>
        </row>
        <row r="35963">
          <cell r="A35963">
            <v>2386790</v>
          </cell>
          <cell r="B35963" t="str">
            <v>Zwelidumile</v>
          </cell>
          <cell r="C35963" t="str">
            <v>Shadow Films</v>
          </cell>
        </row>
        <row r="35964">
          <cell r="A35964">
            <v>2386846</v>
          </cell>
          <cell r="B35964" t="str">
            <v>Help!  They Stole My Name!</v>
          </cell>
          <cell r="C35964" t="str">
            <v>Learning Seed</v>
          </cell>
        </row>
        <row r="35965">
          <cell r="A35965">
            <v>2387185</v>
          </cell>
          <cell r="B35965" t="str">
            <v>Landscapes of the Heart: The Elizabeth Spencer Story</v>
          </cell>
          <cell r="C35965" t="str">
            <v>Filmakers Library</v>
          </cell>
        </row>
        <row r="35966">
          <cell r="A35966">
            <v>2389667</v>
          </cell>
          <cell r="B35966" t="str">
            <v>Lost and Found</v>
          </cell>
          <cell r="C35966" t="str">
            <v>Korea National University of Arts</v>
          </cell>
        </row>
        <row r="35967">
          <cell r="A35967">
            <v>2389890</v>
          </cell>
          <cell r="B35967" t="str">
            <v>Brazil</v>
          </cell>
          <cell r="C35967" t="str">
            <v>BBC Worldwide</v>
          </cell>
        </row>
        <row r="35968">
          <cell r="A35968">
            <v>2389891</v>
          </cell>
          <cell r="B35968" t="str">
            <v>Australia</v>
          </cell>
          <cell r="C35968" t="str">
            <v>BBC Worldwide</v>
          </cell>
        </row>
        <row r="35969">
          <cell r="A35969">
            <v>2389892</v>
          </cell>
          <cell r="B35969" t="str">
            <v>USA</v>
          </cell>
          <cell r="C35969" t="str">
            <v>BBC Worldwide</v>
          </cell>
        </row>
        <row r="35970">
          <cell r="A35970">
            <v>2389893</v>
          </cell>
          <cell r="B35970" t="str">
            <v>Kenya</v>
          </cell>
          <cell r="C35970" t="str">
            <v>BBC Worldwide</v>
          </cell>
        </row>
        <row r="35971">
          <cell r="A35971">
            <v>2389894</v>
          </cell>
          <cell r="B35971" t="str">
            <v>Pagans of Roman Britain</v>
          </cell>
          <cell r="C35971" t="str">
            <v>BBC Worldwide</v>
          </cell>
        </row>
        <row r="35972">
          <cell r="A35972">
            <v>2389895</v>
          </cell>
          <cell r="B35972" t="str">
            <v>Families of the Stone Age</v>
          </cell>
          <cell r="C35972" t="str">
            <v>BBC Worldwide</v>
          </cell>
        </row>
        <row r="35973">
          <cell r="A35973">
            <v>2389896</v>
          </cell>
          <cell r="B35973" t="str">
            <v>Sacred Women of the Iron Age</v>
          </cell>
          <cell r="C35973" t="str">
            <v>BBC Worldwide</v>
          </cell>
        </row>
        <row r="35974">
          <cell r="A35974">
            <v>2389897</v>
          </cell>
          <cell r="B35974" t="str">
            <v>The First Anglo-Saxons</v>
          </cell>
          <cell r="C35974" t="str">
            <v>BBC Worldwide</v>
          </cell>
        </row>
        <row r="35975">
          <cell r="A35975">
            <v>2389898</v>
          </cell>
          <cell r="B35975" t="str">
            <v>Men from the North</v>
          </cell>
          <cell r="C35975" t="str">
            <v>BBC Worldwide</v>
          </cell>
        </row>
        <row r="35976">
          <cell r="A35976">
            <v>2389899</v>
          </cell>
          <cell r="B35976" t="str">
            <v>Conquest</v>
          </cell>
          <cell r="C35976" t="str">
            <v>BBC Worldwide</v>
          </cell>
        </row>
        <row r="35977">
          <cell r="A35977">
            <v>2389900</v>
          </cell>
          <cell r="B35977" t="str">
            <v>Normans of the South</v>
          </cell>
          <cell r="C35977" t="str">
            <v>BBC Worldwide</v>
          </cell>
        </row>
        <row r="35978">
          <cell r="A35978">
            <v>2389901</v>
          </cell>
          <cell r="B35978" t="str">
            <v>Domesday</v>
          </cell>
          <cell r="C35978" t="str">
            <v>BBC Worldwide</v>
          </cell>
        </row>
        <row r="35979">
          <cell r="A35979">
            <v>2389902</v>
          </cell>
          <cell r="B35979" t="str">
            <v>Episode 1</v>
          </cell>
          <cell r="C35979" t="str">
            <v>BBC Worldwide</v>
          </cell>
        </row>
        <row r="35980">
          <cell r="A35980">
            <v>2389903</v>
          </cell>
          <cell r="B35980" t="str">
            <v>Episode 2</v>
          </cell>
          <cell r="C35980" t="str">
            <v>BBC Worldwide</v>
          </cell>
        </row>
        <row r="35981">
          <cell r="A35981">
            <v>2389904</v>
          </cell>
          <cell r="B35981" t="str">
            <v>Episode 3</v>
          </cell>
          <cell r="C35981" t="str">
            <v>BBC Worldwide</v>
          </cell>
        </row>
        <row r="35982">
          <cell r="A35982">
            <v>2389905</v>
          </cell>
          <cell r="B35982" t="str">
            <v>Pompeii: The Mystery of the People Frozen in Time</v>
          </cell>
          <cell r="C35982" t="str">
            <v>BBC Worldwide</v>
          </cell>
        </row>
        <row r="35983">
          <cell r="A35983">
            <v>2389906</v>
          </cell>
          <cell r="B35983" t="str">
            <v>Remarkable Acts of Change: From Theory to Practice</v>
          </cell>
          <cell r="C35983" t="str">
            <v>Milton H. Erickson Foundation</v>
          </cell>
        </row>
        <row r="35984">
          <cell r="A35984">
            <v>2389907</v>
          </cell>
          <cell r="B35984" t="str">
            <v>The Art of Persuasion: Changing the Mind on OCD, part 1</v>
          </cell>
          <cell r="C35984" t="str">
            <v>Milton H. Erickson Foundation</v>
          </cell>
        </row>
        <row r="35985">
          <cell r="A35985">
            <v>2389908</v>
          </cell>
          <cell r="B35985" t="str">
            <v>The Art of Persuasion: Changing the Mind on OCD, part 2</v>
          </cell>
          <cell r="C35985" t="str">
            <v>Milton H. Erickson Foundation</v>
          </cell>
        </row>
        <row r="35986">
          <cell r="A35986">
            <v>2389909</v>
          </cell>
          <cell r="B35986" t="str">
            <v>Building Trust, Love and Loyalty in Relationships</v>
          </cell>
          <cell r="C35986" t="str">
            <v>Milton H. Erickson Foundation</v>
          </cell>
        </row>
        <row r="35987">
          <cell r="A35987">
            <v>2389910</v>
          </cell>
          <cell r="B35987" t="str">
            <v>Deliberate Practice and the Inner Life</v>
          </cell>
          <cell r="C35987" t="str">
            <v>PESI Inc.</v>
          </cell>
        </row>
        <row r="35988">
          <cell r="A35988">
            <v>2389911</v>
          </cell>
          <cell r="B35988" t="str">
            <v>Creating a Corrective Emotional Experience</v>
          </cell>
          <cell r="C35988" t="str">
            <v>PESI Inc.</v>
          </cell>
        </row>
        <row r="35989">
          <cell r="A35989">
            <v>2389912</v>
          </cell>
          <cell r="B35989" t="str">
            <v>Future View: Charting Psychotherapy's New Horizons</v>
          </cell>
          <cell r="C35989" t="str">
            <v>PESI Inc.</v>
          </cell>
        </row>
        <row r="35990">
          <cell r="A35990">
            <v>2389913</v>
          </cell>
          <cell r="B35990" t="str">
            <v>10 Good Reasons Couples Don’t Enjoy Sex -- And Innovative Ways to Help Them</v>
          </cell>
          <cell r="C35990" t="str">
            <v>Milton H. Erickson Foundation</v>
          </cell>
        </row>
        <row r="35991">
          <cell r="A35991">
            <v>2389914</v>
          </cell>
          <cell r="B35991" t="str">
            <v>Acknowledgement and Possibility: The Two Cornerstones to Successful Couples Therapy</v>
          </cell>
          <cell r="C35991" t="str">
            <v>Milton H. Erickson Foundation</v>
          </cell>
        </row>
        <row r="35992">
          <cell r="A35992">
            <v>2389915</v>
          </cell>
          <cell r="B35992" t="str">
            <v>Marriage Rules: Connecting With a Difficult Partner</v>
          </cell>
          <cell r="C35992" t="str">
            <v>Milton H. Erickson Foundation</v>
          </cell>
        </row>
        <row r="35993">
          <cell r="A35993">
            <v>2389916</v>
          </cell>
          <cell r="B35993" t="str">
            <v>Guerrilla Divorce Busting: Working with Couples in the Trenches</v>
          </cell>
          <cell r="C35993" t="str">
            <v>Milton H. Erickson Foundation</v>
          </cell>
        </row>
        <row r="35994">
          <cell r="A35994">
            <v>2389917</v>
          </cell>
          <cell r="B35994" t="str">
            <v>Caring for an Aging Partner or Parent and Wondering, "Who's Going to Care for Me?"</v>
          </cell>
          <cell r="C35994" t="str">
            <v>Milton H. Erickson Foundation</v>
          </cell>
        </row>
        <row r="35995">
          <cell r="A35995">
            <v>2389918</v>
          </cell>
          <cell r="B35995" t="str">
            <v>Topical Panel: Infidelity</v>
          </cell>
          <cell r="C35995" t="str">
            <v>Milton H. Erickson Foundation</v>
          </cell>
        </row>
        <row r="35996">
          <cell r="A35996">
            <v>2389919</v>
          </cell>
          <cell r="B35996" t="str">
            <v>Vipassana in Prison: Transforming Trauma, Cultivating True Goods, Men's Stories and Brains</v>
          </cell>
          <cell r="C35996" t="str">
            <v>PESI Inc.</v>
          </cell>
        </row>
        <row r="35997">
          <cell r="A35997">
            <v>2389920</v>
          </cell>
          <cell r="B35997" t="str">
            <v>Panel Discussion</v>
          </cell>
          <cell r="C35997" t="str">
            <v>PESI Inc.</v>
          </cell>
        </row>
        <row r="35998">
          <cell r="A35998">
            <v>2389921</v>
          </cell>
          <cell r="B35998" t="str">
            <v>Transforming the Brain From Within Through Neurofeedback</v>
          </cell>
          <cell r="C35998" t="str">
            <v>PESI Inc.</v>
          </cell>
        </row>
        <row r="35999">
          <cell r="A35999">
            <v>2389922</v>
          </cell>
          <cell r="B35999" t="str">
            <v>Questions about Presentations</v>
          </cell>
          <cell r="C35999" t="str">
            <v>PESI Inc.</v>
          </cell>
        </row>
        <row r="36000">
          <cell r="A36000">
            <v>2389923</v>
          </cell>
          <cell r="B36000" t="str">
            <v>Trauma and the Developmental Process</v>
          </cell>
          <cell r="C36000" t="str">
            <v>PESI Inc.</v>
          </cell>
        </row>
        <row r="36001">
          <cell r="A36001">
            <v>2389924</v>
          </cell>
          <cell r="B36001" t="str">
            <v>Panel Discussion on a Dynamic-Maturational Perspective on Danger, Attachment and Adaption Across Generations</v>
          </cell>
          <cell r="C36001" t="str">
            <v>PESI Inc.</v>
          </cell>
        </row>
        <row r="36002">
          <cell r="A36002">
            <v>2389925</v>
          </cell>
          <cell r="B36002" t="str">
            <v>A Convenient Truth: Urban Solutions From Curitiba, Brazil</v>
          </cell>
          <cell r="C36002" t="str">
            <v>Green Planet Films</v>
          </cell>
        </row>
        <row r="36003">
          <cell r="A36003">
            <v>2389926</v>
          </cell>
          <cell r="B36003" t="str">
            <v>A Slow Boat To Somewhere: Exploring French Polynesia</v>
          </cell>
          <cell r="C36003" t="str">
            <v>Green Planet Films</v>
          </cell>
        </row>
        <row r="36004">
          <cell r="A36004">
            <v>2389927</v>
          </cell>
          <cell r="B36004" t="str">
            <v>Aamakaar - The Turtle People</v>
          </cell>
          <cell r="C36004" t="str">
            <v>Green Planet Films</v>
          </cell>
        </row>
        <row r="36005">
          <cell r="A36005">
            <v>2389928</v>
          </cell>
          <cell r="B36005" t="str">
            <v>Ahmed And The Return Of The Arab Phoenix</v>
          </cell>
          <cell r="C36005" t="str">
            <v>Green Planet Films</v>
          </cell>
        </row>
        <row r="36006">
          <cell r="A36006">
            <v>2389930</v>
          </cell>
          <cell r="B36006" t="str">
            <v>Ancient Futures: Learning From Ladakh</v>
          </cell>
          <cell r="C36006" t="str">
            <v>Green Planet Films</v>
          </cell>
        </row>
        <row r="36007">
          <cell r="A36007">
            <v>2389931</v>
          </cell>
          <cell r="B36007" t="str">
            <v>Around Tasmania: Sea Kayaking Australia</v>
          </cell>
          <cell r="C36007" t="str">
            <v>Green Planet Films</v>
          </cell>
        </row>
        <row r="36008">
          <cell r="A36008">
            <v>2389932</v>
          </cell>
          <cell r="B36008" t="str">
            <v>Atlantic Crossing: A Robot's Daring Mission</v>
          </cell>
          <cell r="C36008" t="str">
            <v>First Run Features</v>
          </cell>
        </row>
        <row r="36009">
          <cell r="A36009">
            <v>2389933</v>
          </cell>
          <cell r="B36009" t="str">
            <v>Back To The Garden Flower Power Comes Full Circle</v>
          </cell>
          <cell r="C36009" t="str">
            <v>Green Planet Films</v>
          </cell>
        </row>
        <row r="36010">
          <cell r="A36010">
            <v>2389934</v>
          </cell>
          <cell r="B36010" t="str">
            <v>Bermuda's Island Treasure</v>
          </cell>
          <cell r="C36010" t="str">
            <v>Green Planet Films</v>
          </cell>
        </row>
        <row r="36011">
          <cell r="A36011">
            <v>2389935</v>
          </cell>
          <cell r="B36011" t="str">
            <v>Birds Of Hispaniola</v>
          </cell>
          <cell r="C36011" t="str">
            <v>Green Planet Films</v>
          </cell>
        </row>
        <row r="36012">
          <cell r="A36012">
            <v>2389936</v>
          </cell>
          <cell r="B36012" t="str">
            <v>Birthplace Of The Winds: Sea Kayaking Alaska</v>
          </cell>
          <cell r="C36012" t="str">
            <v>Green Planet Films</v>
          </cell>
        </row>
        <row r="36013">
          <cell r="A36013">
            <v>2389937</v>
          </cell>
          <cell r="B36013" t="str">
            <v>Borderland: Sea Kayaking Croatia</v>
          </cell>
          <cell r="C36013" t="str">
            <v>Green Planet Films</v>
          </cell>
        </row>
        <row r="36014">
          <cell r="A36014">
            <v>2389938</v>
          </cell>
          <cell r="B36014" t="str">
            <v>Chased By The Light</v>
          </cell>
          <cell r="C36014" t="str">
            <v>Green Planet Films</v>
          </cell>
        </row>
        <row r="36015">
          <cell r="A36015">
            <v>2389939</v>
          </cell>
          <cell r="B36015" t="str">
            <v>Chasing The Light - A Film By Ed George</v>
          </cell>
          <cell r="C36015" t="str">
            <v>Green Planet Films</v>
          </cell>
        </row>
        <row r="36016">
          <cell r="A36016">
            <v>2389940</v>
          </cell>
          <cell r="B36016" t="str">
            <v>Chemerical</v>
          </cell>
          <cell r="C36016" t="str">
            <v>Green Planet Films</v>
          </cell>
        </row>
        <row r="36017">
          <cell r="A36017">
            <v>2389941</v>
          </cell>
          <cell r="B36017" t="str">
            <v>Counting Sheep: Restoring The Sierra Nevada Bighorn</v>
          </cell>
          <cell r="C36017" t="str">
            <v>Green Planet Films</v>
          </cell>
        </row>
        <row r="36018">
          <cell r="A36018">
            <v>2389942</v>
          </cell>
          <cell r="B36018" t="str">
            <v>Crown Of Thorns Starfish: Monster From The Shallows</v>
          </cell>
          <cell r="C36018" t="str">
            <v>Green Planet Films</v>
          </cell>
        </row>
        <row r="36019">
          <cell r="A36019">
            <v>2389943</v>
          </cell>
          <cell r="B36019" t="str">
            <v>Discover Hetch Hetchy With Harrison Ford</v>
          </cell>
          <cell r="C36019" t="str">
            <v>Green Planet Films</v>
          </cell>
        </row>
        <row r="36020">
          <cell r="A36020">
            <v>2389944</v>
          </cell>
          <cell r="B36020" t="str">
            <v>Dream People Of The Amazon</v>
          </cell>
          <cell r="C36020" t="str">
            <v>Green Planet Films</v>
          </cell>
        </row>
        <row r="36021">
          <cell r="A36021">
            <v>2389945</v>
          </cell>
          <cell r="B36021" t="str">
            <v>Dying Green: Natural Burial And Land Conservation</v>
          </cell>
          <cell r="C36021" t="str">
            <v>Green Planet Films</v>
          </cell>
        </row>
        <row r="36022">
          <cell r="A36022">
            <v>2389946</v>
          </cell>
          <cell r="B36022" t="str">
            <v>Eco Rap: Voices From The Hood</v>
          </cell>
          <cell r="C36022" t="str">
            <v>Green Planet Films</v>
          </cell>
        </row>
        <row r="36023">
          <cell r="A36023">
            <v>2389947</v>
          </cell>
          <cell r="B36023" t="str">
            <v>El Dorado</v>
          </cell>
          <cell r="C36023" t="str">
            <v>Green Planet Films</v>
          </cell>
        </row>
        <row r="36024">
          <cell r="A36024">
            <v>2389948</v>
          </cell>
          <cell r="B36024" t="str">
            <v>For The Price Of A Cup Of Coffee</v>
          </cell>
          <cell r="C36024" t="str">
            <v>Green Planet Films</v>
          </cell>
        </row>
        <row r="36025">
          <cell r="A36025">
            <v>2389949</v>
          </cell>
          <cell r="B36025" t="str">
            <v>French Fries To Go</v>
          </cell>
          <cell r="C36025" t="str">
            <v>Green Planet Films</v>
          </cell>
        </row>
        <row r="36026">
          <cell r="A36026">
            <v>2389950</v>
          </cell>
          <cell r="B36026" t="str">
            <v>The Recyclergy: 33 Minutes Of Garbage</v>
          </cell>
          <cell r="C36026" t="str">
            <v>Green Planet Films</v>
          </cell>
        </row>
        <row r="36027">
          <cell r="A36027">
            <v>2389951</v>
          </cell>
          <cell r="B36027" t="str">
            <v>The Salton Sea: A Desert Saga</v>
          </cell>
          <cell r="C36027" t="str">
            <v>Green Planet Films</v>
          </cell>
        </row>
        <row r="36028">
          <cell r="A36028">
            <v>2389952</v>
          </cell>
          <cell r="B36028" t="str">
            <v>The Worm Hunters</v>
          </cell>
          <cell r="C36028" t="str">
            <v>Green Planet Films</v>
          </cell>
        </row>
        <row r="36029">
          <cell r="A36029">
            <v>2389953</v>
          </cell>
          <cell r="B36029" t="str">
            <v>Tongpan</v>
          </cell>
          <cell r="C36029" t="str">
            <v>Green Planet Films</v>
          </cell>
        </row>
        <row r="36030">
          <cell r="A36030">
            <v>2389954</v>
          </cell>
          <cell r="B36030" t="str">
            <v>Toucans In The Wild</v>
          </cell>
          <cell r="C36030" t="str">
            <v>Green Planet Films</v>
          </cell>
        </row>
        <row r="36031">
          <cell r="A36031">
            <v>2389955</v>
          </cell>
          <cell r="B36031" t="str">
            <v>Transforming Energy</v>
          </cell>
          <cell r="C36031" t="str">
            <v>Green Planet Films</v>
          </cell>
        </row>
        <row r="36032">
          <cell r="A36032">
            <v>2389956</v>
          </cell>
          <cell r="B36032" t="str">
            <v>Trashed</v>
          </cell>
          <cell r="C36032" t="str">
            <v>Green Planet Films</v>
          </cell>
        </row>
        <row r="36033">
          <cell r="A36033">
            <v>2389957</v>
          </cell>
          <cell r="B36033" t="str">
            <v>Walden: A Short Legacy Film</v>
          </cell>
          <cell r="C36033" t="str">
            <v>Green Planet Films</v>
          </cell>
        </row>
        <row r="36034">
          <cell r="A36034">
            <v>2389958</v>
          </cell>
          <cell r="B36034" t="str">
            <v>Walking The West 2600 Miles From Mexico To Canada Along The Pacific Crest Trail</v>
          </cell>
          <cell r="C36034" t="str">
            <v>Green Planet Films</v>
          </cell>
        </row>
        <row r="36035">
          <cell r="A36035">
            <v>2389959</v>
          </cell>
          <cell r="B36035" t="str">
            <v>Watershed Revolution</v>
          </cell>
          <cell r="C36035" t="str">
            <v>Green Planet Films</v>
          </cell>
        </row>
        <row r="36036">
          <cell r="A36036">
            <v>2389960</v>
          </cell>
          <cell r="B36036" t="str">
            <v>We Are Traffic/Return Of The Scorcher</v>
          </cell>
          <cell r="C36036" t="str">
            <v>Green Planet Films</v>
          </cell>
        </row>
        <row r="36037">
          <cell r="A36037">
            <v>2389961</v>
          </cell>
          <cell r="B36037" t="str">
            <v>What Would Darwin Think: Man Vs Nature In The Galapagos</v>
          </cell>
          <cell r="C36037" t="str">
            <v>Green Planet Films</v>
          </cell>
        </row>
        <row r="36038">
          <cell r="A36038">
            <v>2389962</v>
          </cell>
          <cell r="B36038" t="str">
            <v>Resource Conservation</v>
          </cell>
          <cell r="C36038" t="str">
            <v>Green Planet Films</v>
          </cell>
        </row>
        <row r="36039">
          <cell r="A36039">
            <v>2389963</v>
          </cell>
          <cell r="B36039" t="str">
            <v>Indoor Air Quality</v>
          </cell>
          <cell r="C36039" t="str">
            <v>Green Planet Films</v>
          </cell>
        </row>
        <row r="36040">
          <cell r="A36040">
            <v>2389964</v>
          </cell>
          <cell r="B36040" t="str">
            <v>Mold &amp; Moisture Management</v>
          </cell>
          <cell r="C36040" t="str">
            <v>Green Planet Films</v>
          </cell>
        </row>
        <row r="36041">
          <cell r="A36041">
            <v>2389966</v>
          </cell>
          <cell r="B36041" t="str">
            <v>Vegucated</v>
          </cell>
          <cell r="C36041" t="str">
            <v>Green Planet Films</v>
          </cell>
        </row>
        <row r="36042">
          <cell r="A36042">
            <v>2389967</v>
          </cell>
          <cell r="B36042" t="str">
            <v>The TEAM Makes a Play</v>
          </cell>
          <cell r="C36042" t="str">
            <v>Red Paw Productions</v>
          </cell>
        </row>
        <row r="36043">
          <cell r="A36043">
            <v>2394519</v>
          </cell>
          <cell r="B36043" t="str">
            <v>Zubin Mehta: Bruckner's Symphony No. 8</v>
          </cell>
          <cell r="C36043" t="str">
            <v>Digital Classics Distribution</v>
          </cell>
        </row>
        <row r="36044">
          <cell r="A36044">
            <v>2394520</v>
          </cell>
          <cell r="B36044" t="str">
            <v>Frederick Delius: Discovering Delius</v>
          </cell>
          <cell r="C36044" t="str">
            <v>Digital Classics Distribution</v>
          </cell>
        </row>
        <row r="36045">
          <cell r="A36045">
            <v>2394521</v>
          </cell>
          <cell r="B36045" t="str">
            <v>Classics on a Summer’s Evening</v>
          </cell>
          <cell r="C36045" t="str">
            <v>Digital Classics Distribution</v>
          </cell>
        </row>
        <row r="36046">
          <cell r="A36046">
            <v>2394522</v>
          </cell>
          <cell r="B36046" t="str">
            <v>Voices of Our Time: Angelika Kirchschlager</v>
          </cell>
          <cell r="C36046" t="str">
            <v>Digital Classics Distribution</v>
          </cell>
        </row>
        <row r="36047">
          <cell r="A36047">
            <v>2394523</v>
          </cell>
          <cell r="B36047" t="str">
            <v>Roger Norrington: Haydn's Paris Symphonies, 82 and 87</v>
          </cell>
          <cell r="C36047" t="str">
            <v>Digital Classics Distribution</v>
          </cell>
        </row>
        <row r="36048">
          <cell r="A36048">
            <v>2394524</v>
          </cell>
          <cell r="B36048" t="str">
            <v>Roger Norrington: Haydn's Paris Symphonies, 83 and 84</v>
          </cell>
          <cell r="C36048" t="str">
            <v>Digital Classics Distribution</v>
          </cell>
        </row>
        <row r="36049">
          <cell r="A36049">
            <v>2394525</v>
          </cell>
          <cell r="B36049" t="str">
            <v>A Passion for Verdi: José Cura at the Barbican</v>
          </cell>
          <cell r="C36049" t="str">
            <v>Digital Classics Distribution</v>
          </cell>
        </row>
        <row r="36050">
          <cell r="A36050">
            <v>2394526</v>
          </cell>
          <cell r="B36050" t="str">
            <v>Between Two Worlds: Erich Wolfgang Korngold</v>
          </cell>
          <cell r="C36050" t="str">
            <v>Digital Classics Distribution</v>
          </cell>
        </row>
        <row r="36051">
          <cell r="A36051">
            <v>2394527</v>
          </cell>
          <cell r="B36051" t="str">
            <v>A Chamber Music Concert</v>
          </cell>
          <cell r="C36051" t="str">
            <v>Digital Classics Distribution</v>
          </cell>
        </row>
        <row r="36052">
          <cell r="A36052">
            <v>2394528</v>
          </cell>
          <cell r="B36052" t="str">
            <v>Anne Sofie von Otter: A Northern Star</v>
          </cell>
          <cell r="C36052" t="str">
            <v>Digital Classics Distribution</v>
          </cell>
        </row>
        <row r="36053">
          <cell r="A36053">
            <v>2394529</v>
          </cell>
          <cell r="B36053" t="str">
            <v>Christoph Eschenbach: Concert With Hélène Grimaud (Grimaud At the Proms)</v>
          </cell>
          <cell r="C36053" t="str">
            <v>Digital Classics Distribution</v>
          </cell>
        </row>
        <row r="36054">
          <cell r="A36054">
            <v>2394530</v>
          </cell>
          <cell r="B36054" t="str">
            <v>Roger Norrington: Haydn's Paris Symphonies, 85 and 86</v>
          </cell>
          <cell r="C36054" t="str">
            <v>Digital Classics Distribution</v>
          </cell>
        </row>
        <row r="36055">
          <cell r="A36055">
            <v>2394531</v>
          </cell>
          <cell r="B36055" t="str">
            <v>A Concert of Modern American Music</v>
          </cell>
          <cell r="C36055" t="str">
            <v>Digital Classics Distribution</v>
          </cell>
        </row>
        <row r="36056">
          <cell r="A36056">
            <v>2394532</v>
          </cell>
          <cell r="B36056" t="str">
            <v>Hélène Grimaud: Piano Recital</v>
          </cell>
          <cell r="C36056" t="str">
            <v>Digital Classics Distribution</v>
          </cell>
        </row>
        <row r="36057">
          <cell r="A36057">
            <v>2394533</v>
          </cell>
          <cell r="B36057" t="str">
            <v>Offenbach in Paris: A Concert with Anne Sofie van Otter</v>
          </cell>
          <cell r="C36057" t="str">
            <v>Digital Classics Distribution</v>
          </cell>
        </row>
        <row r="36058">
          <cell r="A36058">
            <v>2394534</v>
          </cell>
          <cell r="B36058" t="str">
            <v>The Schumann Encounter</v>
          </cell>
          <cell r="C36058" t="str">
            <v>Digital Classics Distribution</v>
          </cell>
        </row>
        <row r="36059">
          <cell r="A36059">
            <v>2394535</v>
          </cell>
          <cell r="B36059" t="str">
            <v>Music of the 20th Century from the Cologne Triennale : Rautavaara/Prokofiev/Sibelius</v>
          </cell>
          <cell r="C36059" t="str">
            <v>Digital Classics Distribution</v>
          </cell>
        </row>
        <row r="36060">
          <cell r="A36060">
            <v>2394536</v>
          </cell>
          <cell r="B36060" t="str">
            <v>Music of the 20th Century from the Cologne Triennale: Rautavaara/Strauss</v>
          </cell>
          <cell r="C36060" t="str">
            <v>Digital Classics Distribution</v>
          </cell>
        </row>
        <row r="36061">
          <cell r="A36061">
            <v>2394537</v>
          </cell>
          <cell r="B36061" t="str">
            <v>Viva Vivaldi: Cecilia Bartoli &amp; Il Giardino Armonico</v>
          </cell>
          <cell r="C36061" t="str">
            <v>Digital Classics Distribution</v>
          </cell>
        </row>
        <row r="36062">
          <cell r="A36062">
            <v>2394538</v>
          </cell>
          <cell r="B36062" t="str">
            <v>Airway Clearance</v>
          </cell>
          <cell r="C36062" t="str">
            <v>Healthy Learning</v>
          </cell>
        </row>
        <row r="36063">
          <cell r="A36063">
            <v>2394539</v>
          </cell>
          <cell r="B36063" t="str">
            <v>Pulmonary Rehabilitation</v>
          </cell>
          <cell r="C36063" t="str">
            <v>Healthy Learning</v>
          </cell>
        </row>
        <row r="36064">
          <cell r="A36064">
            <v>2394540</v>
          </cell>
          <cell r="B36064" t="str">
            <v>Airway Clearance Devices</v>
          </cell>
          <cell r="C36064" t="str">
            <v>Healthy Learning</v>
          </cell>
        </row>
        <row r="36065">
          <cell r="A36065">
            <v>2394541</v>
          </cell>
          <cell r="B36065" t="str">
            <v>Exercise-Induced Asthma</v>
          </cell>
          <cell r="C36065" t="str">
            <v>Healthy Learning</v>
          </cell>
        </row>
        <row r="36066">
          <cell r="A36066">
            <v>2394542</v>
          </cell>
          <cell r="B36066" t="str">
            <v>Home Care Equipment: Respiratory Equipment Used in the Home</v>
          </cell>
          <cell r="C36066" t="str">
            <v>Healthy Learning</v>
          </cell>
        </row>
        <row r="36067">
          <cell r="A36067">
            <v>2394543</v>
          </cell>
          <cell r="B36067" t="str">
            <v>Lung Diseases and Asthma</v>
          </cell>
          <cell r="C36067" t="str">
            <v>Healthy Learning</v>
          </cell>
        </row>
        <row r="36068">
          <cell r="A36068">
            <v>2394544</v>
          </cell>
          <cell r="B36068" t="str">
            <v>Oxygen Therapy: When Your Body Needs Extra Oxygen</v>
          </cell>
          <cell r="C36068" t="str">
            <v>Healthy Learning</v>
          </cell>
        </row>
        <row r="36069">
          <cell r="A36069">
            <v>2394545</v>
          </cell>
          <cell r="B36069" t="str">
            <v>Suctioning: Nasal, Oral, and Artificial Airways</v>
          </cell>
          <cell r="C36069" t="str">
            <v>Healthy Learning</v>
          </cell>
        </row>
        <row r="36070">
          <cell r="A36070">
            <v>2394546</v>
          </cell>
          <cell r="B36070" t="str">
            <v>Traecheotomy: Caring for the Traecheostomy Patient</v>
          </cell>
          <cell r="C36070" t="str">
            <v>Healthy Learning</v>
          </cell>
        </row>
        <row r="36071">
          <cell r="A36071">
            <v>2394547</v>
          </cell>
          <cell r="B36071" t="str">
            <v>Bronchodilators and Inhaled Corticosteroids</v>
          </cell>
          <cell r="C36071" t="str">
            <v>Healthy Learning</v>
          </cell>
        </row>
        <row r="36072">
          <cell r="A36072">
            <v>2394548</v>
          </cell>
          <cell r="B36072" t="str">
            <v>Noninvasive Ventilation: Indicators and Contraindications</v>
          </cell>
          <cell r="C36072" t="str">
            <v>Healthy Learning</v>
          </cell>
        </row>
        <row r="36073">
          <cell r="A36073">
            <v>2394549</v>
          </cell>
          <cell r="B36073" t="str">
            <v>PFT Basics: What Do Those Numbers and Graphs Mean?</v>
          </cell>
          <cell r="C36073" t="str">
            <v>Healthy Learning</v>
          </cell>
        </row>
        <row r="36074">
          <cell r="A36074">
            <v>2394550</v>
          </cell>
          <cell r="B36074" t="str">
            <v>Ventilator-Associated Pneumonia</v>
          </cell>
          <cell r="C36074" t="str">
            <v>Healthy Learning</v>
          </cell>
        </row>
        <row r="36075">
          <cell r="A36075">
            <v>2394551</v>
          </cell>
          <cell r="B36075" t="str">
            <v>Weaning Your Patient from the Ventilator</v>
          </cell>
          <cell r="C36075" t="str">
            <v>Healthy Learning</v>
          </cell>
        </row>
        <row r="36076">
          <cell r="A36076">
            <v>2394552</v>
          </cell>
          <cell r="B36076" t="str">
            <v>Changes in the Respiratory Care of the Pediatric ECMO Patient</v>
          </cell>
          <cell r="C36076" t="str">
            <v>Healthy Learning</v>
          </cell>
        </row>
        <row r="36077">
          <cell r="A36077">
            <v>2394553</v>
          </cell>
          <cell r="B36077" t="str">
            <v>The Changing Face of Noninvasive Positive Pressure Ventilation in the PICU</v>
          </cell>
          <cell r="C36077" t="str">
            <v>Healthy Learning</v>
          </cell>
        </row>
        <row r="36078">
          <cell r="A36078">
            <v>2394554</v>
          </cell>
          <cell r="B36078" t="str">
            <v>Body Plethysmography Physiology</v>
          </cell>
          <cell r="C36078" t="str">
            <v>Healthy Learning</v>
          </cell>
        </row>
        <row r="36079">
          <cell r="A36079">
            <v>2394555</v>
          </cell>
          <cell r="B36079" t="str">
            <v>Cardiopulmonary Gas Exchange and Response to Exercise (CPX)</v>
          </cell>
          <cell r="C36079" t="str">
            <v>Healthy Learning</v>
          </cell>
        </row>
        <row r="36080">
          <cell r="A36080">
            <v>2394556</v>
          </cell>
          <cell r="B36080" t="str">
            <v>Diffusing Capacity Physiology and Measurement</v>
          </cell>
          <cell r="C36080" t="str">
            <v>Healthy Learning</v>
          </cell>
        </row>
        <row r="36081">
          <cell r="A36081">
            <v>2394557</v>
          </cell>
          <cell r="B36081" t="str">
            <v>Indirect Calorimetry: Resting Energy Expenditure (REE)</v>
          </cell>
          <cell r="C36081" t="str">
            <v>Healthy Learning</v>
          </cell>
        </row>
        <row r="36082">
          <cell r="A36082">
            <v>2394558</v>
          </cell>
          <cell r="B36082" t="str">
            <v>Tobacco Education for Business Leaders</v>
          </cell>
          <cell r="C36082" t="str">
            <v>Healthy Learning</v>
          </cell>
        </row>
        <row r="36083">
          <cell r="A36083">
            <v>2394559</v>
          </cell>
          <cell r="B36083" t="str">
            <v>Proven Methods and Medications for Smoking Cessation</v>
          </cell>
          <cell r="C36083" t="str">
            <v>Healthy Learning</v>
          </cell>
        </row>
        <row r="36084">
          <cell r="A36084">
            <v>2394560</v>
          </cell>
          <cell r="B36084" t="str">
            <v>Respiratory Therapists' Guide to Consulting with Your Tobacco-Dependent Patients</v>
          </cell>
          <cell r="C36084" t="str">
            <v>Healthy Learning</v>
          </cell>
        </row>
        <row r="36085">
          <cell r="A36085">
            <v>2394561</v>
          </cell>
          <cell r="B36085" t="str">
            <v>Tobacco Education for the Hospital Team</v>
          </cell>
          <cell r="C36085" t="str">
            <v>Healthy Learning</v>
          </cell>
        </row>
        <row r="36086">
          <cell r="A36086">
            <v>2394562</v>
          </cell>
          <cell r="B36086" t="str">
            <v>Alexander McQueen</v>
          </cell>
          <cell r="C36086" t="str">
            <v>Videofashion</v>
          </cell>
        </row>
        <row r="36087">
          <cell r="A36087">
            <v>2394563</v>
          </cell>
          <cell r="B36087" t="str">
            <v>Donna Karan</v>
          </cell>
          <cell r="C36087" t="str">
            <v>Videofashion</v>
          </cell>
        </row>
        <row r="36088">
          <cell r="A36088">
            <v>2394564</v>
          </cell>
          <cell r="B36088" t="str">
            <v>Vivienne Westwood</v>
          </cell>
          <cell r="C36088" t="str">
            <v>Videofashion</v>
          </cell>
        </row>
        <row r="36089">
          <cell r="A36089">
            <v>2394565</v>
          </cell>
          <cell r="B36089" t="str">
            <v>Tom Ford for Gucci</v>
          </cell>
          <cell r="C36089" t="str">
            <v>Videofashion</v>
          </cell>
        </row>
        <row r="36090">
          <cell r="A36090">
            <v>2394566</v>
          </cell>
          <cell r="B36090" t="str">
            <v>Chanel</v>
          </cell>
          <cell r="C36090" t="str">
            <v>Videofashion</v>
          </cell>
        </row>
        <row r="36091">
          <cell r="A36091">
            <v>2394567</v>
          </cell>
          <cell r="B36091" t="str">
            <v>Ralph Lauren</v>
          </cell>
          <cell r="C36091" t="str">
            <v>Videofashion</v>
          </cell>
        </row>
        <row r="36092">
          <cell r="A36092">
            <v>2394568</v>
          </cell>
          <cell r="B36092" t="str">
            <v>Giorgio Armani</v>
          </cell>
          <cell r="C36092" t="str">
            <v>Videofashion</v>
          </cell>
        </row>
        <row r="36093">
          <cell r="A36093">
            <v>2394569</v>
          </cell>
          <cell r="B36093" t="str">
            <v>Valentino</v>
          </cell>
          <cell r="C36093" t="str">
            <v>Videofashion</v>
          </cell>
        </row>
        <row r="36094">
          <cell r="A36094">
            <v>2394570</v>
          </cell>
          <cell r="B36094" t="str">
            <v>Francisco Costa for Calvin Klein</v>
          </cell>
          <cell r="C36094" t="str">
            <v>Videofashion</v>
          </cell>
        </row>
        <row r="36095">
          <cell r="A36095">
            <v>2394571</v>
          </cell>
          <cell r="B36095" t="str">
            <v>Marc Jacobs</v>
          </cell>
          <cell r="C36095" t="str">
            <v>Videofashion</v>
          </cell>
        </row>
        <row r="36096">
          <cell r="A36096">
            <v>2394572</v>
          </cell>
          <cell r="B36096" t="str">
            <v>Dolce &amp; Gabbana</v>
          </cell>
          <cell r="C36096" t="str">
            <v>Videofashion</v>
          </cell>
        </row>
        <row r="36097">
          <cell r="A36097">
            <v>2394573</v>
          </cell>
          <cell r="B36097" t="str">
            <v>Jean Paul Gaultier</v>
          </cell>
          <cell r="C36097" t="str">
            <v>Videofashion</v>
          </cell>
        </row>
        <row r="36098">
          <cell r="A36098">
            <v>2394574</v>
          </cell>
          <cell r="B36098" t="str">
            <v>Versace</v>
          </cell>
          <cell r="C36098" t="str">
            <v>Videofashion</v>
          </cell>
        </row>
        <row r="36099">
          <cell r="A36099">
            <v>2394575</v>
          </cell>
          <cell r="B36099" t="str">
            <v>Oscar de la Renta</v>
          </cell>
          <cell r="C36099" t="str">
            <v>Videofashion</v>
          </cell>
        </row>
        <row r="36100">
          <cell r="A36100">
            <v>2394576</v>
          </cell>
          <cell r="B36100" t="str">
            <v>Louis Vuitton</v>
          </cell>
          <cell r="C36100" t="str">
            <v>Videofashion</v>
          </cell>
        </row>
        <row r="36101">
          <cell r="A36101">
            <v>2394577</v>
          </cell>
          <cell r="B36101" t="str">
            <v>Sonia Rykiel</v>
          </cell>
          <cell r="C36101" t="str">
            <v>Videofashion</v>
          </cell>
        </row>
        <row r="36102">
          <cell r="A36102">
            <v>2394578</v>
          </cell>
          <cell r="B36102" t="str">
            <v>Ralph Lauren</v>
          </cell>
          <cell r="C36102" t="str">
            <v>Videofashion</v>
          </cell>
        </row>
        <row r="36103">
          <cell r="A36103">
            <v>2394579</v>
          </cell>
          <cell r="B36103" t="str">
            <v>Ferragamo</v>
          </cell>
          <cell r="C36103" t="str">
            <v>Videofashion</v>
          </cell>
        </row>
        <row r="36104">
          <cell r="A36104">
            <v>2394580</v>
          </cell>
          <cell r="B36104" t="str">
            <v>Giorgio Armani</v>
          </cell>
          <cell r="C36104" t="str">
            <v>Videofashion</v>
          </cell>
        </row>
        <row r="36105">
          <cell r="A36105">
            <v>2394581</v>
          </cell>
          <cell r="B36105" t="str">
            <v>Missoni</v>
          </cell>
          <cell r="C36105" t="str">
            <v>Videofashion</v>
          </cell>
        </row>
        <row r="36106">
          <cell r="A36106">
            <v>2394582</v>
          </cell>
          <cell r="B36106" t="str">
            <v>Michael Kors</v>
          </cell>
          <cell r="C36106" t="str">
            <v>Videofashion</v>
          </cell>
        </row>
        <row r="36107">
          <cell r="A36107">
            <v>2394583</v>
          </cell>
          <cell r="B36107" t="str">
            <v>Valentino</v>
          </cell>
          <cell r="C36107" t="str">
            <v>Videofashion</v>
          </cell>
        </row>
        <row r="36108">
          <cell r="A36108">
            <v>2394584</v>
          </cell>
          <cell r="B36108" t="str">
            <v>Hussein Chalayan</v>
          </cell>
          <cell r="C36108" t="str">
            <v>Videofashion</v>
          </cell>
        </row>
        <row r="36109">
          <cell r="A36109">
            <v>2394585</v>
          </cell>
          <cell r="B36109" t="str">
            <v>Bill Blass</v>
          </cell>
          <cell r="C36109" t="str">
            <v>Videofashion</v>
          </cell>
        </row>
        <row r="36110">
          <cell r="A36110">
            <v>2394586</v>
          </cell>
          <cell r="B36110" t="str">
            <v>Matthew Williamson</v>
          </cell>
          <cell r="C36110" t="str">
            <v>Videofashion</v>
          </cell>
        </row>
        <row r="36111">
          <cell r="A36111">
            <v>2394587</v>
          </cell>
          <cell r="B36111" t="str">
            <v>Gianfranco Ferré</v>
          </cell>
          <cell r="C36111" t="str">
            <v>Videofashion</v>
          </cell>
        </row>
        <row r="36112">
          <cell r="A36112">
            <v>2394588</v>
          </cell>
          <cell r="B36112" t="str">
            <v>John Galliano: Part 1 (1984-2000)</v>
          </cell>
          <cell r="C36112" t="str">
            <v>Videofashion</v>
          </cell>
        </row>
        <row r="36113">
          <cell r="A36113">
            <v>2394589</v>
          </cell>
          <cell r="B36113" t="str">
            <v>John Galliano: Part 2 (2001-2008)</v>
          </cell>
          <cell r="C36113" t="str">
            <v>Videofashion</v>
          </cell>
        </row>
        <row r="36114">
          <cell r="A36114">
            <v>2394590</v>
          </cell>
          <cell r="B36114" t="str">
            <v>Alexander McQueen: Part 1</v>
          </cell>
          <cell r="C36114" t="str">
            <v>Videofashion</v>
          </cell>
        </row>
        <row r="36115">
          <cell r="A36115">
            <v>2394591</v>
          </cell>
          <cell r="B36115" t="str">
            <v>Alexander McQueen: Part 2</v>
          </cell>
          <cell r="C36115" t="str">
            <v>Videofashion</v>
          </cell>
        </row>
        <row r="36116">
          <cell r="A36116">
            <v>2394592</v>
          </cell>
          <cell r="B36116" t="str">
            <v>Christian Dior: Part 1</v>
          </cell>
          <cell r="C36116" t="str">
            <v>Videofashion</v>
          </cell>
        </row>
        <row r="36117">
          <cell r="A36117">
            <v>2394593</v>
          </cell>
          <cell r="B36117" t="str">
            <v>Christian Dior: Part 2</v>
          </cell>
          <cell r="C36117" t="str">
            <v>Videofashion</v>
          </cell>
        </row>
        <row r="36118">
          <cell r="A36118">
            <v>2394594</v>
          </cell>
          <cell r="B36118" t="str">
            <v>Vivienne Westwood: Part 1</v>
          </cell>
          <cell r="C36118" t="str">
            <v>Videofashion</v>
          </cell>
        </row>
        <row r="36119">
          <cell r="A36119">
            <v>2394595</v>
          </cell>
          <cell r="B36119" t="str">
            <v>Vivienne Westwood: Part 2</v>
          </cell>
          <cell r="C36119" t="str">
            <v>Videofashion</v>
          </cell>
        </row>
        <row r="36120">
          <cell r="A36120">
            <v>2394596</v>
          </cell>
          <cell r="B36120" t="str">
            <v>Yves Saint Laurent: Part 1</v>
          </cell>
          <cell r="C36120" t="str">
            <v>Videofashion</v>
          </cell>
        </row>
        <row r="36121">
          <cell r="A36121">
            <v>2394597</v>
          </cell>
          <cell r="B36121" t="str">
            <v>Yves Saint Laurent: Part 2</v>
          </cell>
          <cell r="C36121" t="str">
            <v>Videofashion</v>
          </cell>
        </row>
        <row r="36122">
          <cell r="A36122">
            <v>2394598</v>
          </cell>
          <cell r="B36122" t="str">
            <v>Chanel (Karl Lagerfeld: Part 1)</v>
          </cell>
          <cell r="C36122" t="str">
            <v>Videofashion</v>
          </cell>
        </row>
        <row r="36123">
          <cell r="A36123">
            <v>2394599</v>
          </cell>
          <cell r="B36123" t="str">
            <v>Fendi (Karl Lagerfeld: Part 2)</v>
          </cell>
          <cell r="C36123" t="str">
            <v>Videofashion</v>
          </cell>
        </row>
        <row r="36124">
          <cell r="A36124">
            <v>2394600</v>
          </cell>
          <cell r="B36124" t="str">
            <v>Lagerfeld Gallery (Karl Lagerfeld: Part 3)</v>
          </cell>
          <cell r="C36124" t="str">
            <v>Videofashion</v>
          </cell>
        </row>
        <row r="36125">
          <cell r="A36125">
            <v>2394601</v>
          </cell>
          <cell r="B36125" t="str">
            <v>Geoffrey Beene</v>
          </cell>
          <cell r="C36125" t="str">
            <v>Videofashion</v>
          </cell>
        </row>
        <row r="36126">
          <cell r="A36126">
            <v>2394602</v>
          </cell>
          <cell r="B36126" t="str">
            <v>Julien Macdonald</v>
          </cell>
          <cell r="C36126" t="str">
            <v>Videofashion</v>
          </cell>
        </row>
        <row r="36127">
          <cell r="A36127">
            <v>2394603</v>
          </cell>
          <cell r="B36127" t="str">
            <v>Isaac Mizrahi</v>
          </cell>
          <cell r="C36127" t="str">
            <v>Videofashion</v>
          </cell>
        </row>
        <row r="36128">
          <cell r="A36128">
            <v>2394604</v>
          </cell>
          <cell r="B36128" t="str">
            <v>Stella McCartney</v>
          </cell>
          <cell r="C36128" t="str">
            <v>Videofashion</v>
          </cell>
        </row>
        <row r="36129">
          <cell r="A36129">
            <v>2394605</v>
          </cell>
          <cell r="B36129" t="str">
            <v>Narciso Rodriguez</v>
          </cell>
          <cell r="C36129" t="str">
            <v>Videofashion</v>
          </cell>
        </row>
        <row r="36130">
          <cell r="A36130">
            <v>2394606</v>
          </cell>
          <cell r="B36130" t="str">
            <v>Christian Lacroix, Part 1</v>
          </cell>
          <cell r="C36130" t="str">
            <v>Videofashion</v>
          </cell>
        </row>
        <row r="36131">
          <cell r="A36131">
            <v>2394607</v>
          </cell>
          <cell r="B36131" t="str">
            <v>Christian Lacroix, Part 2</v>
          </cell>
          <cell r="C36131" t="str">
            <v>Videofashion</v>
          </cell>
        </row>
        <row r="36132">
          <cell r="A36132">
            <v>2394608</v>
          </cell>
          <cell r="B36132" t="str">
            <v>Vera Wang</v>
          </cell>
          <cell r="C36132" t="str">
            <v>Videofashion</v>
          </cell>
        </row>
        <row r="36133">
          <cell r="A36133">
            <v>2394609</v>
          </cell>
          <cell r="B36133" t="str">
            <v>Antonio Berardi</v>
          </cell>
          <cell r="C36133" t="str">
            <v>Videofashion</v>
          </cell>
        </row>
        <row r="36134">
          <cell r="A36134">
            <v>2394610</v>
          </cell>
          <cell r="B36134" t="str">
            <v>Dries Van Noten</v>
          </cell>
          <cell r="C36134" t="str">
            <v>Videofashion</v>
          </cell>
        </row>
        <row r="36135">
          <cell r="A36135">
            <v>2394611</v>
          </cell>
          <cell r="B36135" t="str">
            <v>Emilio Pucci</v>
          </cell>
          <cell r="C36135" t="str">
            <v>Videofashion</v>
          </cell>
        </row>
        <row r="36136">
          <cell r="A36136">
            <v>2394612</v>
          </cell>
          <cell r="B36136" t="str">
            <v>Gianni Versace</v>
          </cell>
          <cell r="C36136" t="str">
            <v>Videofashion</v>
          </cell>
        </row>
        <row r="36137">
          <cell r="A36137">
            <v>2394613</v>
          </cell>
          <cell r="B36137" t="str">
            <v>Francisco Costa for Calvin Klein</v>
          </cell>
          <cell r="C36137" t="str">
            <v>Videofashion</v>
          </cell>
        </row>
        <row r="36138">
          <cell r="A36138">
            <v>2394614</v>
          </cell>
          <cell r="B36138" t="str">
            <v>Urban Wear: Hip Hop Hooray</v>
          </cell>
          <cell r="C36138" t="str">
            <v>Videofashion</v>
          </cell>
        </row>
        <row r="36139">
          <cell r="A36139">
            <v>2394615</v>
          </cell>
          <cell r="B36139" t="str">
            <v>Metropolitan Style</v>
          </cell>
          <cell r="C36139" t="str">
            <v>Videofashion</v>
          </cell>
        </row>
        <row r="36140">
          <cell r="A36140">
            <v>2394616</v>
          </cell>
          <cell r="B36140" t="str">
            <v>The Shopping News: Paris</v>
          </cell>
          <cell r="C36140" t="str">
            <v>Videofashion</v>
          </cell>
        </row>
        <row r="36141">
          <cell r="A36141">
            <v>2394617</v>
          </cell>
          <cell r="B36141" t="str">
            <v>Head Over Heels</v>
          </cell>
          <cell r="C36141" t="str">
            <v>Videofashion</v>
          </cell>
        </row>
        <row r="36142">
          <cell r="A36142">
            <v>2394618</v>
          </cell>
          <cell r="B36142" t="str">
            <v>A Decade of Influence: The Sixties</v>
          </cell>
          <cell r="C36142" t="str">
            <v>Videofashion</v>
          </cell>
        </row>
        <row r="36143">
          <cell r="A36143">
            <v>2394619</v>
          </cell>
          <cell r="B36143" t="str">
            <v>Beauty Spots</v>
          </cell>
          <cell r="C36143" t="str">
            <v>Videofashion</v>
          </cell>
        </row>
        <row r="36144">
          <cell r="A36144">
            <v>2394620</v>
          </cell>
          <cell r="B36144" t="str">
            <v>Backstage Beauty Players</v>
          </cell>
          <cell r="C36144" t="str">
            <v>Videofashion</v>
          </cell>
        </row>
        <row r="36145">
          <cell r="A36145">
            <v>2394621</v>
          </cell>
          <cell r="B36145" t="str">
            <v>Through the Lens</v>
          </cell>
          <cell r="C36145" t="str">
            <v>Videofashion</v>
          </cell>
        </row>
        <row r="36146">
          <cell r="A36146">
            <v>2394622</v>
          </cell>
          <cell r="B36146" t="str">
            <v>Movie Magic</v>
          </cell>
          <cell r="C36146" t="str">
            <v>Videofashion</v>
          </cell>
        </row>
        <row r="36147">
          <cell r="A36147">
            <v>2394623</v>
          </cell>
          <cell r="B36147" t="str">
            <v>The Shopping News: New York</v>
          </cell>
          <cell r="C36147" t="str">
            <v>Videofashion</v>
          </cell>
        </row>
        <row r="36148">
          <cell r="A36148">
            <v>2394624</v>
          </cell>
          <cell r="B36148" t="str">
            <v>The Shopping News: London</v>
          </cell>
          <cell r="C36148" t="str">
            <v>Videofashion</v>
          </cell>
        </row>
        <row r="36149">
          <cell r="A36149">
            <v>2394625</v>
          </cell>
          <cell r="B36149" t="str">
            <v>Canvassing Fashion</v>
          </cell>
          <cell r="C36149" t="str">
            <v>Videofashion</v>
          </cell>
        </row>
        <row r="36150">
          <cell r="A36150">
            <v>2394626</v>
          </cell>
          <cell r="B36150" t="str">
            <v>All that Glitters</v>
          </cell>
          <cell r="C36150" t="str">
            <v>Videofashion</v>
          </cell>
        </row>
        <row r="36151">
          <cell r="A36151">
            <v>2394627</v>
          </cell>
          <cell r="B36151" t="str">
            <v>The Shopping News: Milan</v>
          </cell>
          <cell r="C36151" t="str">
            <v>Videofashion</v>
          </cell>
        </row>
        <row r="36152">
          <cell r="A36152">
            <v>2394628</v>
          </cell>
          <cell r="B36152" t="str">
            <v>Fashion House</v>
          </cell>
          <cell r="C36152" t="str">
            <v>Videofashion</v>
          </cell>
        </row>
        <row r="36153">
          <cell r="A36153">
            <v>2394629</v>
          </cell>
          <cell r="B36153" t="str">
            <v>Fashionably F.I.T.</v>
          </cell>
          <cell r="C36153" t="str">
            <v>Videofashion</v>
          </cell>
        </row>
        <row r="36154">
          <cell r="A36154">
            <v>2394630</v>
          </cell>
          <cell r="B36154" t="str">
            <v>Musées du Style</v>
          </cell>
          <cell r="C36154" t="str">
            <v>Videofashion</v>
          </cell>
        </row>
        <row r="36155">
          <cell r="A36155">
            <v>2394631</v>
          </cell>
          <cell r="B36155" t="str">
            <v>Finishing Touches</v>
          </cell>
          <cell r="C36155" t="str">
            <v>Videofashion</v>
          </cell>
        </row>
        <row r="36156">
          <cell r="A36156">
            <v>2394632</v>
          </cell>
          <cell r="B36156" t="str">
            <v>A Guy’s Guide</v>
          </cell>
          <cell r="C36156" t="str">
            <v>Videofashion</v>
          </cell>
        </row>
        <row r="36157">
          <cell r="A36157">
            <v>2394633</v>
          </cell>
          <cell r="B36157" t="str">
            <v>Intimate Fashion</v>
          </cell>
          <cell r="C36157" t="str">
            <v>Videofashion</v>
          </cell>
        </row>
        <row r="36158">
          <cell r="A36158">
            <v>2394634</v>
          </cell>
          <cell r="B36158" t="str">
            <v>Fashion Goes Glossy</v>
          </cell>
          <cell r="C36158" t="str">
            <v>Videofashion</v>
          </cell>
        </row>
        <row r="36159">
          <cell r="A36159">
            <v>2394635</v>
          </cell>
          <cell r="B36159" t="str">
            <v>A Bride’s Guide</v>
          </cell>
          <cell r="C36159" t="str">
            <v>Videofashion</v>
          </cell>
        </row>
        <row r="36160">
          <cell r="A36160">
            <v>2394636</v>
          </cell>
          <cell r="B36160" t="str">
            <v>Lights! Camera! Fashion!</v>
          </cell>
          <cell r="C36160" t="str">
            <v>Videofashion</v>
          </cell>
        </row>
        <row r="36161">
          <cell r="A36161">
            <v>2394637</v>
          </cell>
          <cell r="B36161" t="str">
            <v>Celebrity Crush</v>
          </cell>
          <cell r="C36161" t="str">
            <v>Videofashion</v>
          </cell>
        </row>
        <row r="36162">
          <cell r="A36162">
            <v>2394638</v>
          </cell>
          <cell r="B36162" t="str">
            <v>Fibers of Fashion</v>
          </cell>
          <cell r="C36162" t="str">
            <v>Videofashion</v>
          </cell>
        </row>
        <row r="36163">
          <cell r="A36163">
            <v>2394639</v>
          </cell>
          <cell r="B36163" t="str">
            <v>Retrospectacular!</v>
          </cell>
          <cell r="C36163" t="str">
            <v>Videofashion</v>
          </cell>
        </row>
        <row r="36164">
          <cell r="A36164">
            <v>2394640</v>
          </cell>
          <cell r="B36164" t="str">
            <v>The Art Show</v>
          </cell>
          <cell r="C36164" t="str">
            <v>Videofashion</v>
          </cell>
        </row>
        <row r="36165">
          <cell r="A36165">
            <v>2394641</v>
          </cell>
          <cell r="B36165" t="str">
            <v>Fashion’s Philanthropists</v>
          </cell>
          <cell r="C36165" t="str">
            <v>Videofashion</v>
          </cell>
        </row>
        <row r="36166">
          <cell r="A36166">
            <v>2394642</v>
          </cell>
          <cell r="B36166" t="str">
            <v>The Shopping News: International</v>
          </cell>
          <cell r="C36166" t="str">
            <v>Videofashion</v>
          </cell>
        </row>
        <row r="36167">
          <cell r="A36167">
            <v>2394643</v>
          </cell>
          <cell r="B36167" t="str">
            <v>The Flavor of Fashion</v>
          </cell>
          <cell r="C36167" t="str">
            <v>Videofashion</v>
          </cell>
        </row>
        <row r="36168">
          <cell r="A36168">
            <v>2394644</v>
          </cell>
          <cell r="B36168" t="str">
            <v>The Fit Club</v>
          </cell>
          <cell r="C36168" t="str">
            <v>Videofashion</v>
          </cell>
        </row>
        <row r="36169">
          <cell r="A36169">
            <v>2394645</v>
          </cell>
          <cell r="B36169" t="str">
            <v>Fashion’s Eccentrics</v>
          </cell>
          <cell r="C36169" t="str">
            <v>Videofashion</v>
          </cell>
        </row>
        <row r="36170">
          <cell r="A36170">
            <v>2394646</v>
          </cell>
          <cell r="B36170" t="str">
            <v>Looking Good</v>
          </cell>
          <cell r="C36170" t="str">
            <v>Videofashion</v>
          </cell>
        </row>
        <row r="36171">
          <cell r="A36171">
            <v>2394647</v>
          </cell>
          <cell r="B36171" t="str">
            <v>Craftwork</v>
          </cell>
          <cell r="C36171" t="str">
            <v>Videofashion</v>
          </cell>
        </row>
        <row r="36172">
          <cell r="A36172">
            <v>2394648</v>
          </cell>
          <cell r="B36172" t="str">
            <v>Men of Style</v>
          </cell>
          <cell r="C36172" t="str">
            <v>Videofashion</v>
          </cell>
        </row>
        <row r="36173">
          <cell r="A36173">
            <v>2394649</v>
          </cell>
          <cell r="B36173" t="str">
            <v>A Model Life</v>
          </cell>
          <cell r="C36173" t="str">
            <v>Videofashion</v>
          </cell>
        </row>
        <row r="36174">
          <cell r="A36174">
            <v>2394650</v>
          </cell>
          <cell r="B36174" t="str">
            <v>First Lady of Style</v>
          </cell>
          <cell r="C36174" t="str">
            <v>Videofashion</v>
          </cell>
        </row>
        <row r="36175">
          <cell r="A36175">
            <v>2394651</v>
          </cell>
          <cell r="B36175" t="str">
            <v>Role Reversal</v>
          </cell>
          <cell r="C36175" t="str">
            <v>Videofashion</v>
          </cell>
        </row>
        <row r="36176">
          <cell r="A36176">
            <v>2394652</v>
          </cell>
          <cell r="B36176" t="str">
            <v>The Jewel Box</v>
          </cell>
          <cell r="C36176" t="str">
            <v>Videofashion</v>
          </cell>
        </row>
        <row r="36177">
          <cell r="A36177">
            <v>2394653</v>
          </cell>
          <cell r="B36177" t="str">
            <v>Antique Show</v>
          </cell>
          <cell r="C36177" t="str">
            <v>Videofashion</v>
          </cell>
        </row>
        <row r="36178">
          <cell r="A36178">
            <v>2394654</v>
          </cell>
          <cell r="B36178" t="str">
            <v>Fast Forward</v>
          </cell>
          <cell r="C36178" t="str">
            <v>Videofashion</v>
          </cell>
        </row>
        <row r="36179">
          <cell r="A36179">
            <v>2394655</v>
          </cell>
          <cell r="B36179" t="str">
            <v>Print It</v>
          </cell>
          <cell r="C36179" t="str">
            <v>Videofashion</v>
          </cell>
        </row>
        <row r="36180">
          <cell r="A36180">
            <v>2394656</v>
          </cell>
          <cell r="B36180" t="str">
            <v>Back to the 60's</v>
          </cell>
          <cell r="C36180" t="str">
            <v>Videofashion</v>
          </cell>
        </row>
        <row r="36181">
          <cell r="A36181">
            <v>2394657</v>
          </cell>
          <cell r="B36181" t="str">
            <v>New Classics</v>
          </cell>
          <cell r="C36181" t="str">
            <v>Videofashion</v>
          </cell>
        </row>
        <row r="36182">
          <cell r="A36182">
            <v>2394658</v>
          </cell>
          <cell r="B36182" t="str">
            <v>Power Undressing</v>
          </cell>
          <cell r="C36182" t="str">
            <v>Videofashion</v>
          </cell>
        </row>
        <row r="36183">
          <cell r="A36183">
            <v>2394659</v>
          </cell>
          <cell r="B36183" t="str">
            <v>Top Ten '94</v>
          </cell>
          <cell r="C36183" t="str">
            <v>Videofashion</v>
          </cell>
        </row>
        <row r="36184">
          <cell r="A36184">
            <v>2394660</v>
          </cell>
          <cell r="B36184" t="str">
            <v>Laugh Track</v>
          </cell>
          <cell r="C36184" t="str">
            <v>Videofashion</v>
          </cell>
        </row>
        <row r="36185">
          <cell r="A36185">
            <v>2394661</v>
          </cell>
          <cell r="B36185" t="str">
            <v>Fake It!</v>
          </cell>
          <cell r="C36185" t="str">
            <v>Videofashion</v>
          </cell>
        </row>
        <row r="36186">
          <cell r="A36186">
            <v>2394662</v>
          </cell>
          <cell r="B36186" t="str">
            <v>Disco Fever</v>
          </cell>
          <cell r="C36186" t="str">
            <v>Videofashion</v>
          </cell>
        </row>
        <row r="36187">
          <cell r="A36187">
            <v>2394663</v>
          </cell>
          <cell r="B36187" t="str">
            <v>Top Ten</v>
          </cell>
          <cell r="C36187" t="str">
            <v>Videofashion</v>
          </cell>
        </row>
        <row r="36188">
          <cell r="A36188">
            <v>2394664</v>
          </cell>
          <cell r="B36188" t="str">
            <v>Best of the Season</v>
          </cell>
          <cell r="C36188" t="str">
            <v>Videofashion</v>
          </cell>
        </row>
        <row r="36189">
          <cell r="A36189">
            <v>2394665</v>
          </cell>
          <cell r="B36189" t="str">
            <v>Primitive Paradise</v>
          </cell>
          <cell r="C36189" t="str">
            <v>Videofashion</v>
          </cell>
        </row>
        <row r="36190">
          <cell r="A36190">
            <v>2394666</v>
          </cell>
          <cell r="B36190" t="str">
            <v>Hotline</v>
          </cell>
          <cell r="C36190" t="str">
            <v>Videofashion</v>
          </cell>
        </row>
        <row r="36191">
          <cell r="A36191">
            <v>2394667</v>
          </cell>
          <cell r="B36191" t="str">
            <v>Sweater Girls</v>
          </cell>
          <cell r="C36191" t="str">
            <v>Videofashion</v>
          </cell>
        </row>
        <row r="36192">
          <cell r="A36192">
            <v>2394668</v>
          </cell>
          <cell r="B36192" t="str">
            <v>Battle of the Sexes</v>
          </cell>
          <cell r="C36192" t="str">
            <v>Videofashion</v>
          </cell>
        </row>
        <row r="36193">
          <cell r="A36193">
            <v>2394669</v>
          </cell>
          <cell r="B36193" t="str">
            <v>Big Black Out</v>
          </cell>
          <cell r="C36193" t="str">
            <v>Videofashion</v>
          </cell>
        </row>
        <row r="36194">
          <cell r="A36194">
            <v>2394670</v>
          </cell>
          <cell r="B36194" t="str">
            <v>Dial-a-Decade</v>
          </cell>
          <cell r="C36194" t="str">
            <v>Videofashion</v>
          </cell>
        </row>
        <row r="36195">
          <cell r="A36195">
            <v>2394671</v>
          </cell>
          <cell r="B36195" t="str">
            <v>Mod Squad</v>
          </cell>
          <cell r="C36195" t="str">
            <v>Videofashion</v>
          </cell>
        </row>
        <row r="36196">
          <cell r="A36196">
            <v>2394672</v>
          </cell>
          <cell r="B36196" t="str">
            <v>Tinseltown</v>
          </cell>
          <cell r="C36196" t="str">
            <v>Videofashion</v>
          </cell>
        </row>
        <row r="36197">
          <cell r="A36197">
            <v>2394673</v>
          </cell>
          <cell r="B36197" t="str">
            <v>Fashion Rap</v>
          </cell>
          <cell r="C36197" t="str">
            <v>Videofashion</v>
          </cell>
        </row>
        <row r="36198">
          <cell r="A36198">
            <v>2394674</v>
          </cell>
          <cell r="B36198" t="str">
            <v>Youthquake</v>
          </cell>
          <cell r="C36198" t="str">
            <v>Videofashion</v>
          </cell>
        </row>
        <row r="36199">
          <cell r="A36199">
            <v>2394675</v>
          </cell>
          <cell r="B36199" t="str">
            <v>Play to Win</v>
          </cell>
          <cell r="C36199" t="str">
            <v>Videofashion</v>
          </cell>
        </row>
        <row r="36200">
          <cell r="A36200">
            <v>2394676</v>
          </cell>
          <cell r="B36200" t="str">
            <v>Past Perfect</v>
          </cell>
          <cell r="C36200" t="str">
            <v>Videofashion</v>
          </cell>
        </row>
        <row r="36201">
          <cell r="A36201">
            <v>2394677</v>
          </cell>
          <cell r="B36201" t="str">
            <v>Comfort Zone</v>
          </cell>
          <cell r="C36201" t="str">
            <v>Videofashion</v>
          </cell>
        </row>
        <row r="36202">
          <cell r="A36202">
            <v>2394678</v>
          </cell>
          <cell r="B36202" t="str">
            <v>Fall In</v>
          </cell>
          <cell r="C36202" t="str">
            <v>Videofashion</v>
          </cell>
        </row>
        <row r="36203">
          <cell r="A36203">
            <v>2394679</v>
          </cell>
          <cell r="B36203" t="str">
            <v>Couture of Duty</v>
          </cell>
          <cell r="C36203" t="str">
            <v>Videofashion</v>
          </cell>
        </row>
        <row r="36204">
          <cell r="A36204">
            <v>2394680</v>
          </cell>
          <cell r="B36204" t="str">
            <v>Americans in Paris</v>
          </cell>
          <cell r="C36204" t="str">
            <v>Videofashion</v>
          </cell>
        </row>
        <row r="36205">
          <cell r="A36205">
            <v>2394681</v>
          </cell>
          <cell r="B36205" t="str">
            <v>The Young Renegades</v>
          </cell>
          <cell r="C36205" t="str">
            <v>Videofashion</v>
          </cell>
        </row>
        <row r="36206">
          <cell r="A36206">
            <v>2394682</v>
          </cell>
          <cell r="B36206" t="str">
            <v>Fashion Fortunes</v>
          </cell>
          <cell r="C36206" t="str">
            <v>Videofashion</v>
          </cell>
        </row>
        <row r="36207">
          <cell r="A36207">
            <v>2394683</v>
          </cell>
          <cell r="B36207" t="str">
            <v>Current Impact</v>
          </cell>
          <cell r="C36207" t="str">
            <v>Videofashion</v>
          </cell>
        </row>
        <row r="36208">
          <cell r="A36208">
            <v>2394684</v>
          </cell>
          <cell r="B36208" t="str">
            <v>Theater of Fashion</v>
          </cell>
          <cell r="C36208" t="str">
            <v>Videofashion</v>
          </cell>
        </row>
        <row r="36209">
          <cell r="A36209">
            <v>2394685</v>
          </cell>
          <cell r="B36209" t="str">
            <v>Very Vintage</v>
          </cell>
          <cell r="C36209" t="str">
            <v>Videofashion</v>
          </cell>
        </row>
        <row r="36210">
          <cell r="A36210">
            <v>2394686</v>
          </cell>
          <cell r="B36210" t="str">
            <v>Antwerp Anthology</v>
          </cell>
          <cell r="C36210" t="str">
            <v>Videofashion</v>
          </cell>
        </row>
        <row r="36211">
          <cell r="A36211">
            <v>2394687</v>
          </cell>
          <cell r="B36211" t="str">
            <v>Fall's Fashion Guide</v>
          </cell>
          <cell r="C36211" t="str">
            <v>Videofashion</v>
          </cell>
        </row>
        <row r="36212">
          <cell r="A36212">
            <v>2394688</v>
          </cell>
          <cell r="B36212" t="str">
            <v>The Best of India</v>
          </cell>
          <cell r="C36212" t="str">
            <v>Videofashion</v>
          </cell>
        </row>
        <row r="36213">
          <cell r="A36213">
            <v>2394689</v>
          </cell>
          <cell r="B36213" t="str">
            <v>Singapore Swings</v>
          </cell>
          <cell r="C36213" t="str">
            <v>Videofashion</v>
          </cell>
        </row>
        <row r="36214">
          <cell r="A36214">
            <v>2394690</v>
          </cell>
          <cell r="B36214" t="str">
            <v>Creative Paris</v>
          </cell>
          <cell r="C36214" t="str">
            <v>Videofashion</v>
          </cell>
        </row>
        <row r="36215">
          <cell r="A36215">
            <v>2394691</v>
          </cell>
          <cell r="B36215" t="str">
            <v>The Fashion Force</v>
          </cell>
          <cell r="C36215" t="str">
            <v>Videofashion</v>
          </cell>
        </row>
        <row r="36216">
          <cell r="A36216">
            <v>2394692</v>
          </cell>
          <cell r="B36216" t="str">
            <v>Power of a Name</v>
          </cell>
          <cell r="C36216" t="str">
            <v>Videofashion</v>
          </cell>
        </row>
        <row r="36217">
          <cell r="A36217">
            <v>2394693</v>
          </cell>
          <cell r="B36217" t="str">
            <v>A Ford Farewell</v>
          </cell>
          <cell r="C36217" t="str">
            <v>Videofashion</v>
          </cell>
        </row>
        <row r="36218">
          <cell r="A36218">
            <v>2394694</v>
          </cell>
          <cell r="B36218" t="str">
            <v>Style Down the Aisle</v>
          </cell>
          <cell r="C36218" t="str">
            <v>Videofashion</v>
          </cell>
        </row>
        <row r="36219">
          <cell r="A36219">
            <v>2394695</v>
          </cell>
          <cell r="B36219" t="str">
            <v>Canadian Classics</v>
          </cell>
          <cell r="C36219" t="str">
            <v>Videofashion</v>
          </cell>
        </row>
        <row r="36220">
          <cell r="A36220">
            <v>2394696</v>
          </cell>
          <cell r="B36220" t="str">
            <v>Crafted in the U.K.</v>
          </cell>
          <cell r="C36220" t="str">
            <v>Videofashion</v>
          </cell>
        </row>
        <row r="36221">
          <cell r="A36221">
            <v>2394697</v>
          </cell>
          <cell r="B36221" t="str">
            <v>Tres French</v>
          </cell>
          <cell r="C36221" t="str">
            <v>Videofashion</v>
          </cell>
        </row>
        <row r="36222">
          <cell r="A36222">
            <v>2394698</v>
          </cell>
          <cell r="B36222" t="str">
            <v>Passport to Singapore</v>
          </cell>
          <cell r="C36222" t="str">
            <v>Videofashion</v>
          </cell>
        </row>
        <row r="36223">
          <cell r="A36223">
            <v>2394699</v>
          </cell>
          <cell r="B36223" t="str">
            <v>Exoticism in Fashion</v>
          </cell>
          <cell r="C36223" t="str">
            <v>Videofashion</v>
          </cell>
        </row>
        <row r="36224">
          <cell r="A36224">
            <v>2394700</v>
          </cell>
          <cell r="B36224" t="str">
            <v>Kaleidoscope Coterie</v>
          </cell>
          <cell r="C36224" t="str">
            <v>Videofashion</v>
          </cell>
        </row>
        <row r="36225">
          <cell r="A36225">
            <v>2394701</v>
          </cell>
          <cell r="B36225" t="str">
            <v>Spirit of New York</v>
          </cell>
          <cell r="C36225" t="str">
            <v>Videofashion</v>
          </cell>
        </row>
        <row r="36226">
          <cell r="A36226">
            <v>2394702</v>
          </cell>
          <cell r="B36226" t="str">
            <v>Rainbow Nation</v>
          </cell>
          <cell r="C36226" t="str">
            <v>Videofashion</v>
          </cell>
        </row>
        <row r="36227">
          <cell r="A36227">
            <v>2394703</v>
          </cell>
          <cell r="B36227" t="str">
            <v>Undercover</v>
          </cell>
          <cell r="C36227" t="str">
            <v>Videofashion</v>
          </cell>
        </row>
        <row r="36228">
          <cell r="A36228">
            <v>2394704</v>
          </cell>
          <cell r="B36228" t="str">
            <v>New York 9.11</v>
          </cell>
          <cell r="C36228" t="str">
            <v>Videofashion</v>
          </cell>
        </row>
        <row r="36229">
          <cell r="A36229">
            <v>2394705</v>
          </cell>
          <cell r="B36229" t="str">
            <v>Au Revoir, Bonjour</v>
          </cell>
          <cell r="C36229" t="str">
            <v>Videofashion</v>
          </cell>
        </row>
        <row r="36230">
          <cell r="A36230">
            <v>2394706</v>
          </cell>
          <cell r="B36230" t="str">
            <v>Ecole de Beaux Arts</v>
          </cell>
          <cell r="C36230" t="str">
            <v>Videofashion</v>
          </cell>
        </row>
        <row r="36231">
          <cell r="A36231">
            <v>2394707</v>
          </cell>
          <cell r="B36231" t="str">
            <v>Retro Redux</v>
          </cell>
          <cell r="C36231" t="str">
            <v>Videofashion</v>
          </cell>
        </row>
        <row r="36232">
          <cell r="A36232">
            <v>2394708</v>
          </cell>
          <cell r="B36232" t="str">
            <v>American Idols</v>
          </cell>
          <cell r="C36232" t="str">
            <v>Videofashion</v>
          </cell>
        </row>
        <row r="36233">
          <cell r="A36233">
            <v>2394709</v>
          </cell>
          <cell r="B36233" t="str">
            <v>Mid-Terms</v>
          </cell>
          <cell r="C36233" t="str">
            <v>Videofashion</v>
          </cell>
        </row>
        <row r="36234">
          <cell r="A36234">
            <v>2394710</v>
          </cell>
          <cell r="B36234" t="str">
            <v>Buon Viaggio</v>
          </cell>
          <cell r="C36234" t="str">
            <v>Videofashion</v>
          </cell>
        </row>
        <row r="36235">
          <cell r="A36235">
            <v>2394711</v>
          </cell>
          <cell r="B36235" t="str">
            <v>Ultra Femme</v>
          </cell>
          <cell r="C36235" t="str">
            <v>Videofashion</v>
          </cell>
        </row>
        <row r="36236">
          <cell r="A36236">
            <v>2394712</v>
          </cell>
          <cell r="B36236" t="str">
            <v>Tipping Point</v>
          </cell>
          <cell r="C36236" t="str">
            <v>Videofashion</v>
          </cell>
        </row>
        <row r="36237">
          <cell r="A36237">
            <v>2394713</v>
          </cell>
          <cell r="B36237" t="str">
            <v>Anglomania</v>
          </cell>
          <cell r="C36237" t="str">
            <v>Videofashion</v>
          </cell>
        </row>
        <row r="36238">
          <cell r="A36238">
            <v>2394714</v>
          </cell>
          <cell r="B36238" t="str">
            <v>Paris Premiere</v>
          </cell>
          <cell r="C36238" t="str">
            <v>Videofashion</v>
          </cell>
        </row>
        <row r="36239">
          <cell r="A36239">
            <v>2394715</v>
          </cell>
          <cell r="B36239" t="str">
            <v>Tutto Milano</v>
          </cell>
          <cell r="C36239" t="str">
            <v>Videofashion</v>
          </cell>
        </row>
        <row r="36240">
          <cell r="A36240">
            <v>2394716</v>
          </cell>
          <cell r="B36240" t="str">
            <v>Mission Statement</v>
          </cell>
          <cell r="C36240" t="str">
            <v>Videofashion</v>
          </cell>
        </row>
        <row r="36241">
          <cell r="A36241">
            <v>2394717</v>
          </cell>
          <cell r="B36241" t="str">
            <v>Coast Guards</v>
          </cell>
          <cell r="C36241" t="str">
            <v>Videofashion</v>
          </cell>
        </row>
        <row r="36242">
          <cell r="A36242">
            <v>2394718</v>
          </cell>
          <cell r="B36242" t="str">
            <v>Volume 5, Episode 1</v>
          </cell>
          <cell r="C36242" t="str">
            <v>Videofashion</v>
          </cell>
        </row>
        <row r="36243">
          <cell r="A36243">
            <v>2394719</v>
          </cell>
          <cell r="B36243" t="str">
            <v>Volume 5, Episode 2</v>
          </cell>
          <cell r="C36243" t="str">
            <v>Videofashion</v>
          </cell>
        </row>
        <row r="36244">
          <cell r="A36244">
            <v>2394720</v>
          </cell>
          <cell r="B36244" t="str">
            <v>Volume 5, Episode 3</v>
          </cell>
          <cell r="C36244" t="str">
            <v>Videofashion</v>
          </cell>
        </row>
        <row r="36245">
          <cell r="A36245">
            <v>2394721</v>
          </cell>
          <cell r="B36245" t="str">
            <v>Volume 5, Episode 4</v>
          </cell>
          <cell r="C36245" t="str">
            <v>Videofashion</v>
          </cell>
        </row>
        <row r="36246">
          <cell r="A36246">
            <v>2394722</v>
          </cell>
          <cell r="B36246" t="str">
            <v>Volume 5, Episode 5</v>
          </cell>
          <cell r="C36246" t="str">
            <v>Videofashion</v>
          </cell>
        </row>
        <row r="36247">
          <cell r="A36247">
            <v>2394723</v>
          </cell>
          <cell r="B36247" t="str">
            <v>Volume 5, Episode 6</v>
          </cell>
          <cell r="C36247" t="str">
            <v>Videofashion</v>
          </cell>
        </row>
        <row r="36248">
          <cell r="A36248">
            <v>2394724</v>
          </cell>
          <cell r="B36248" t="str">
            <v>Volume 5, Episode 7</v>
          </cell>
          <cell r="C36248" t="str">
            <v>Videofashion</v>
          </cell>
        </row>
        <row r="36249">
          <cell r="A36249">
            <v>2394725</v>
          </cell>
          <cell r="B36249" t="str">
            <v>Volume 5, Episode 8</v>
          </cell>
          <cell r="C36249" t="str">
            <v>Videofashion</v>
          </cell>
        </row>
        <row r="36250">
          <cell r="A36250">
            <v>2394726</v>
          </cell>
          <cell r="B36250" t="str">
            <v>Volume 5, Episode 9</v>
          </cell>
          <cell r="C36250" t="str">
            <v>Videofashion</v>
          </cell>
        </row>
        <row r="36251">
          <cell r="A36251">
            <v>2394727</v>
          </cell>
          <cell r="B36251" t="str">
            <v>Volume 5, Episode 10</v>
          </cell>
          <cell r="C36251" t="str">
            <v>Videofashion</v>
          </cell>
        </row>
        <row r="36252">
          <cell r="A36252">
            <v>2394728</v>
          </cell>
          <cell r="B36252" t="str">
            <v>Volume 5, Episode 11</v>
          </cell>
          <cell r="C36252" t="str">
            <v>Videofashion</v>
          </cell>
        </row>
        <row r="36253">
          <cell r="A36253">
            <v>2394729</v>
          </cell>
          <cell r="B36253" t="str">
            <v>Volume 5, Episode 12</v>
          </cell>
          <cell r="C36253" t="str">
            <v>Videofashion</v>
          </cell>
        </row>
        <row r="36254">
          <cell r="A36254">
            <v>2394730</v>
          </cell>
          <cell r="B36254" t="str">
            <v>Volume 5, Episode 13</v>
          </cell>
          <cell r="C36254" t="str">
            <v>Videofashion</v>
          </cell>
        </row>
        <row r="36255">
          <cell r="A36255">
            <v>2394731</v>
          </cell>
          <cell r="B36255" t="str">
            <v>1985</v>
          </cell>
          <cell r="C36255" t="str">
            <v>Videofashion</v>
          </cell>
        </row>
        <row r="36256">
          <cell r="A36256">
            <v>2394732</v>
          </cell>
          <cell r="B36256" t="str">
            <v>1986</v>
          </cell>
          <cell r="C36256" t="str">
            <v>Videofashion</v>
          </cell>
        </row>
        <row r="36257">
          <cell r="A36257">
            <v>2394733</v>
          </cell>
          <cell r="B36257" t="str">
            <v>1987</v>
          </cell>
          <cell r="C36257" t="str">
            <v>Videofashion</v>
          </cell>
        </row>
        <row r="36258">
          <cell r="A36258">
            <v>2394734</v>
          </cell>
          <cell r="B36258" t="str">
            <v>1988</v>
          </cell>
          <cell r="C36258" t="str">
            <v>Videofashion</v>
          </cell>
        </row>
        <row r="36259">
          <cell r="A36259">
            <v>2394735</v>
          </cell>
          <cell r="B36259" t="str">
            <v>1989</v>
          </cell>
          <cell r="C36259" t="str">
            <v>Videofashion</v>
          </cell>
        </row>
        <row r="36260">
          <cell r="A36260">
            <v>2394736</v>
          </cell>
          <cell r="B36260" t="str">
            <v>1990</v>
          </cell>
          <cell r="C36260" t="str">
            <v>Videofashion</v>
          </cell>
        </row>
        <row r="36261">
          <cell r="A36261">
            <v>2394737</v>
          </cell>
          <cell r="B36261" t="str">
            <v>1991</v>
          </cell>
          <cell r="C36261" t="str">
            <v>Videofashion</v>
          </cell>
        </row>
        <row r="36262">
          <cell r="A36262">
            <v>2394738</v>
          </cell>
          <cell r="B36262" t="str">
            <v>1992</v>
          </cell>
          <cell r="C36262" t="str">
            <v>Videofashion</v>
          </cell>
        </row>
        <row r="36263">
          <cell r="A36263">
            <v>2394739</v>
          </cell>
          <cell r="B36263" t="str">
            <v>1993</v>
          </cell>
          <cell r="C36263" t="str">
            <v>Videofashion</v>
          </cell>
        </row>
        <row r="36264">
          <cell r="A36264">
            <v>2394740</v>
          </cell>
          <cell r="B36264" t="str">
            <v>1994</v>
          </cell>
          <cell r="C36264" t="str">
            <v>Videofashion</v>
          </cell>
        </row>
        <row r="36265">
          <cell r="A36265">
            <v>2394741</v>
          </cell>
          <cell r="B36265" t="str">
            <v>1995</v>
          </cell>
          <cell r="C36265" t="str">
            <v>Videofashion</v>
          </cell>
        </row>
        <row r="36266">
          <cell r="A36266">
            <v>2394742</v>
          </cell>
          <cell r="B36266" t="str">
            <v>1996</v>
          </cell>
          <cell r="C36266" t="str">
            <v>Videofashion</v>
          </cell>
        </row>
        <row r="36267">
          <cell r="A36267">
            <v>2394743</v>
          </cell>
          <cell r="B36267" t="str">
            <v>1997</v>
          </cell>
          <cell r="C36267" t="str">
            <v>Videofashion</v>
          </cell>
        </row>
        <row r="36268">
          <cell r="A36268">
            <v>2394744</v>
          </cell>
          <cell r="B36268" t="str">
            <v>1998</v>
          </cell>
          <cell r="C36268" t="str">
            <v>Videofashion</v>
          </cell>
        </row>
        <row r="36269">
          <cell r="A36269">
            <v>2394745</v>
          </cell>
          <cell r="B36269" t="str">
            <v>1999</v>
          </cell>
          <cell r="C36269" t="str">
            <v>Videofashion</v>
          </cell>
        </row>
        <row r="36270">
          <cell r="A36270">
            <v>2394746</v>
          </cell>
          <cell r="B36270" t="str">
            <v>2000</v>
          </cell>
          <cell r="C36270" t="str">
            <v>Videofashion</v>
          </cell>
        </row>
        <row r="36271">
          <cell r="A36271">
            <v>2394747</v>
          </cell>
          <cell r="B36271" t="str">
            <v>2001</v>
          </cell>
          <cell r="C36271" t="str">
            <v>Videofashion</v>
          </cell>
        </row>
        <row r="36272">
          <cell r="A36272">
            <v>2394748</v>
          </cell>
          <cell r="B36272" t="str">
            <v>2002</v>
          </cell>
          <cell r="C36272" t="str">
            <v>Videofashion</v>
          </cell>
        </row>
        <row r="36273">
          <cell r="A36273">
            <v>2394749</v>
          </cell>
          <cell r="B36273" t="str">
            <v>2003</v>
          </cell>
          <cell r="C36273" t="str">
            <v>Videofashion</v>
          </cell>
        </row>
        <row r="36274">
          <cell r="A36274">
            <v>2394750</v>
          </cell>
          <cell r="B36274" t="str">
            <v>2004</v>
          </cell>
          <cell r="C36274" t="str">
            <v>Videofashion</v>
          </cell>
        </row>
        <row r="36275">
          <cell r="A36275">
            <v>2394751</v>
          </cell>
          <cell r="B36275" t="str">
            <v>2005</v>
          </cell>
          <cell r="C36275" t="str">
            <v>Videofashion</v>
          </cell>
        </row>
        <row r="36276">
          <cell r="A36276">
            <v>2394752</v>
          </cell>
          <cell r="B36276" t="str">
            <v>2006</v>
          </cell>
          <cell r="C36276" t="str">
            <v>Videofashion</v>
          </cell>
        </row>
        <row r="36277">
          <cell r="A36277">
            <v>2394753</v>
          </cell>
          <cell r="B36277" t="str">
            <v>2007</v>
          </cell>
          <cell r="C36277" t="str">
            <v>Videofashion</v>
          </cell>
        </row>
        <row r="36278">
          <cell r="A36278">
            <v>2394754</v>
          </cell>
          <cell r="B36278" t="str">
            <v>2008</v>
          </cell>
          <cell r="C36278" t="str">
            <v>Videofashion</v>
          </cell>
        </row>
        <row r="36279">
          <cell r="A36279">
            <v>2394755</v>
          </cell>
          <cell r="B36279" t="str">
            <v>2009</v>
          </cell>
          <cell r="C36279" t="str">
            <v>Videofashion</v>
          </cell>
        </row>
        <row r="36280">
          <cell r="A36280">
            <v>2394756</v>
          </cell>
          <cell r="B36280" t="str">
            <v>2010</v>
          </cell>
          <cell r="C36280" t="str">
            <v>Videofashion</v>
          </cell>
        </row>
        <row r="36281">
          <cell r="A36281">
            <v>2394757</v>
          </cell>
          <cell r="B36281" t="str">
            <v>2011</v>
          </cell>
          <cell r="C36281" t="str">
            <v>Videofashion</v>
          </cell>
        </row>
        <row r="36282">
          <cell r="A36282">
            <v>2394758</v>
          </cell>
          <cell r="B36282" t="str">
            <v>2012</v>
          </cell>
          <cell r="C36282" t="str">
            <v>Videofashion</v>
          </cell>
        </row>
        <row r="36283">
          <cell r="A36283">
            <v>2394759</v>
          </cell>
          <cell r="B36283" t="str">
            <v>2013</v>
          </cell>
          <cell r="C36283" t="str">
            <v>Videofashion</v>
          </cell>
        </row>
        <row r="36284">
          <cell r="A36284">
            <v>2394760</v>
          </cell>
          <cell r="B36284" t="str">
            <v>Volume 3, Ep. 1: New York</v>
          </cell>
          <cell r="C36284" t="str">
            <v>Videofashion</v>
          </cell>
        </row>
        <row r="36285">
          <cell r="A36285">
            <v>2394761</v>
          </cell>
          <cell r="B36285" t="str">
            <v>Volume 3, Ep. 2: New York</v>
          </cell>
          <cell r="C36285" t="str">
            <v>Videofashion</v>
          </cell>
        </row>
        <row r="36286">
          <cell r="A36286">
            <v>2394762</v>
          </cell>
          <cell r="B36286" t="str">
            <v>Volume 3, Ep. 3: New York</v>
          </cell>
          <cell r="C36286" t="str">
            <v>Videofashion</v>
          </cell>
        </row>
        <row r="36287">
          <cell r="A36287">
            <v>2394763</v>
          </cell>
          <cell r="B36287" t="str">
            <v>Volume 3, Ep. 4: New York</v>
          </cell>
          <cell r="C36287" t="str">
            <v>Videofashion</v>
          </cell>
        </row>
        <row r="36288">
          <cell r="A36288">
            <v>2394764</v>
          </cell>
          <cell r="B36288" t="str">
            <v>Volume 3, Ep. 5: New York</v>
          </cell>
          <cell r="C36288" t="str">
            <v>Videofashion</v>
          </cell>
        </row>
        <row r="36289">
          <cell r="A36289">
            <v>2394765</v>
          </cell>
          <cell r="B36289" t="str">
            <v>Volume 3, Ep. 6: New York</v>
          </cell>
          <cell r="C36289" t="str">
            <v>Videofashion</v>
          </cell>
        </row>
        <row r="36290">
          <cell r="A36290">
            <v>2394766</v>
          </cell>
          <cell r="B36290" t="str">
            <v>Volume 3, Ep. 7: New York</v>
          </cell>
          <cell r="C36290" t="str">
            <v>Videofashion</v>
          </cell>
        </row>
        <row r="36291">
          <cell r="A36291">
            <v>2394767</v>
          </cell>
          <cell r="B36291" t="str">
            <v>Volume 3, Ep. 8: London</v>
          </cell>
          <cell r="C36291" t="str">
            <v>Videofashion</v>
          </cell>
        </row>
        <row r="36292">
          <cell r="A36292">
            <v>2394768</v>
          </cell>
          <cell r="B36292" t="str">
            <v>Volume 3, Ep. 9: Milan</v>
          </cell>
          <cell r="C36292" t="str">
            <v>Videofashion</v>
          </cell>
        </row>
        <row r="36293">
          <cell r="A36293">
            <v>2394769</v>
          </cell>
          <cell r="B36293" t="str">
            <v>Volume 3, Ep. 10: Paris</v>
          </cell>
          <cell r="C36293" t="str">
            <v>Videofashion</v>
          </cell>
        </row>
        <row r="36294">
          <cell r="A36294">
            <v>2394770</v>
          </cell>
          <cell r="B36294" t="str">
            <v>Volume 3, Ep. 11: Milan</v>
          </cell>
          <cell r="C36294" t="str">
            <v>Videofashion</v>
          </cell>
        </row>
        <row r="36295">
          <cell r="A36295">
            <v>2394771</v>
          </cell>
          <cell r="B36295" t="str">
            <v>Volume 3, Ep. 12: Paris</v>
          </cell>
          <cell r="C36295" t="str">
            <v>Videofashion</v>
          </cell>
        </row>
        <row r="36296">
          <cell r="A36296">
            <v>2394772</v>
          </cell>
          <cell r="B36296" t="str">
            <v>Volume 3, Ep. 13: New York</v>
          </cell>
          <cell r="C36296" t="str">
            <v>Videofashion</v>
          </cell>
        </row>
        <row r="36297">
          <cell r="A36297">
            <v>2394773</v>
          </cell>
          <cell r="B36297" t="str">
            <v>Volume 3, Ep. 14: New York</v>
          </cell>
          <cell r="C36297" t="str">
            <v>Videofashion</v>
          </cell>
        </row>
        <row r="36298">
          <cell r="A36298">
            <v>2394774</v>
          </cell>
          <cell r="B36298" t="str">
            <v>Volume 3, Ep. 15: London</v>
          </cell>
          <cell r="C36298" t="str">
            <v>Videofashion</v>
          </cell>
        </row>
        <row r="36299">
          <cell r="A36299">
            <v>2394775</v>
          </cell>
          <cell r="B36299" t="str">
            <v>Volume 3, Ep. 16: Milan</v>
          </cell>
          <cell r="C36299" t="str">
            <v>Videofashion</v>
          </cell>
        </row>
        <row r="36300">
          <cell r="A36300">
            <v>2394776</v>
          </cell>
          <cell r="B36300" t="str">
            <v>Volume 3, Ep. 17: London</v>
          </cell>
          <cell r="C36300" t="str">
            <v>Videofashion</v>
          </cell>
        </row>
        <row r="36301">
          <cell r="A36301">
            <v>2394777</v>
          </cell>
          <cell r="B36301" t="str">
            <v>Volume 3, Ep. 18: Milan</v>
          </cell>
          <cell r="C36301" t="str">
            <v>Videofashion</v>
          </cell>
        </row>
        <row r="36302">
          <cell r="A36302">
            <v>2394778</v>
          </cell>
          <cell r="B36302" t="str">
            <v>Volume 3, Ep. 19: London</v>
          </cell>
          <cell r="C36302" t="str">
            <v>Videofashion</v>
          </cell>
        </row>
        <row r="36303">
          <cell r="A36303">
            <v>2394779</v>
          </cell>
          <cell r="B36303" t="str">
            <v>Volume 3, Ep. 20: Milan</v>
          </cell>
          <cell r="C36303" t="str">
            <v>Videofashion</v>
          </cell>
        </row>
        <row r="36304">
          <cell r="A36304">
            <v>2394780</v>
          </cell>
          <cell r="B36304" t="str">
            <v>Volume 3, Ep. 21: Milan</v>
          </cell>
          <cell r="C36304" t="str">
            <v>Videofashion</v>
          </cell>
        </row>
        <row r="36305">
          <cell r="A36305">
            <v>2394781</v>
          </cell>
          <cell r="B36305" t="str">
            <v>Volume 3, Ep. 22: Paris</v>
          </cell>
          <cell r="C36305" t="str">
            <v>Videofashion</v>
          </cell>
        </row>
        <row r="36306">
          <cell r="A36306">
            <v>2394782</v>
          </cell>
          <cell r="B36306" t="str">
            <v>Volume 3, Ep. 23: Paris</v>
          </cell>
          <cell r="C36306" t="str">
            <v>Videofashion</v>
          </cell>
        </row>
        <row r="36307">
          <cell r="A36307">
            <v>2394783</v>
          </cell>
          <cell r="B36307" t="str">
            <v>Volume 3, Ep. 24: Paris</v>
          </cell>
          <cell r="C36307" t="str">
            <v>Videofashion</v>
          </cell>
        </row>
        <row r="36308">
          <cell r="A36308">
            <v>2394784</v>
          </cell>
          <cell r="B36308" t="str">
            <v>Volume 3, Ep. 25: Milan</v>
          </cell>
          <cell r="C36308" t="str">
            <v>Videofashion</v>
          </cell>
        </row>
        <row r="36309">
          <cell r="A36309">
            <v>2394785</v>
          </cell>
          <cell r="B36309" t="str">
            <v>Volume 3, Ep. 26: Paris</v>
          </cell>
          <cell r="C36309" t="str">
            <v>Videofashion</v>
          </cell>
        </row>
        <row r="36310">
          <cell r="A36310">
            <v>2394786</v>
          </cell>
          <cell r="B36310" t="str">
            <v>Volume 3, Ep. 27: Paris</v>
          </cell>
          <cell r="C36310" t="str">
            <v>Videofashion</v>
          </cell>
        </row>
        <row r="36311">
          <cell r="A36311">
            <v>2394787</v>
          </cell>
          <cell r="B36311" t="str">
            <v>Volume 3, Ep. 28: Best of New York</v>
          </cell>
          <cell r="C36311" t="str">
            <v>Videofashion</v>
          </cell>
        </row>
        <row r="36312">
          <cell r="A36312">
            <v>2394788</v>
          </cell>
          <cell r="B36312" t="str">
            <v>Volume 3, Ep. 29: Best of London and Milan</v>
          </cell>
          <cell r="C36312" t="str">
            <v>Videofashion</v>
          </cell>
        </row>
        <row r="36313">
          <cell r="A36313">
            <v>2394789</v>
          </cell>
          <cell r="B36313" t="str">
            <v>Volume 3, Ep. 30: Best of Paris</v>
          </cell>
          <cell r="C36313" t="str">
            <v>Videofashion</v>
          </cell>
        </row>
        <row r="36314">
          <cell r="A36314">
            <v>2394790</v>
          </cell>
          <cell r="B36314" t="str">
            <v>Volume 3, Ep. 31: New York</v>
          </cell>
          <cell r="C36314" t="str">
            <v>Videofashion</v>
          </cell>
        </row>
        <row r="36315">
          <cell r="A36315">
            <v>2394791</v>
          </cell>
          <cell r="B36315" t="str">
            <v>Volume 3, Ep. 32: New York</v>
          </cell>
          <cell r="C36315" t="str">
            <v>Videofashion</v>
          </cell>
        </row>
        <row r="36316">
          <cell r="A36316">
            <v>2394792</v>
          </cell>
          <cell r="B36316" t="str">
            <v>Volume 3, Ep. 33: New York</v>
          </cell>
          <cell r="C36316" t="str">
            <v>Videofashion</v>
          </cell>
        </row>
        <row r="36317">
          <cell r="A36317">
            <v>2394793</v>
          </cell>
          <cell r="B36317" t="str">
            <v>Volume 3, Ep. 34: New York</v>
          </cell>
          <cell r="C36317" t="str">
            <v>Videofashion</v>
          </cell>
        </row>
        <row r="36318">
          <cell r="A36318">
            <v>2394794</v>
          </cell>
          <cell r="B36318" t="str">
            <v>Volume 3, Ep. 35: New York</v>
          </cell>
          <cell r="C36318" t="str">
            <v>Videofashion</v>
          </cell>
        </row>
        <row r="36319">
          <cell r="A36319">
            <v>2394795</v>
          </cell>
          <cell r="B36319" t="str">
            <v>Volume 3, Ep. 36: New York</v>
          </cell>
          <cell r="C36319" t="str">
            <v>Videofashion</v>
          </cell>
        </row>
        <row r="36320">
          <cell r="A36320">
            <v>2394796</v>
          </cell>
          <cell r="B36320" t="str">
            <v>Volume 3, Ep. 37: New York</v>
          </cell>
          <cell r="C36320" t="str">
            <v>Videofashion</v>
          </cell>
        </row>
        <row r="36321">
          <cell r="A36321">
            <v>2394797</v>
          </cell>
          <cell r="B36321" t="str">
            <v>Volume 3, Ep. 38: New York</v>
          </cell>
          <cell r="C36321" t="str">
            <v>Videofashion</v>
          </cell>
        </row>
        <row r="36322">
          <cell r="A36322">
            <v>2394798</v>
          </cell>
          <cell r="B36322" t="str">
            <v>Volume 3, Ep. 39: New York</v>
          </cell>
          <cell r="C36322" t="str">
            <v>Videofashion</v>
          </cell>
        </row>
        <row r="36323">
          <cell r="A36323">
            <v>2394799</v>
          </cell>
          <cell r="B36323" t="str">
            <v>Volume 4, Ep. 1: New York</v>
          </cell>
          <cell r="C36323" t="str">
            <v>Videofashion</v>
          </cell>
        </row>
        <row r="36324">
          <cell r="A36324">
            <v>2394800</v>
          </cell>
          <cell r="B36324" t="str">
            <v>Volume 4, Ep. 2: New York</v>
          </cell>
          <cell r="C36324" t="str">
            <v>Videofashion</v>
          </cell>
        </row>
        <row r="36325">
          <cell r="A36325">
            <v>2394801</v>
          </cell>
          <cell r="B36325" t="str">
            <v>Volume 4, Ep. 3: New York</v>
          </cell>
          <cell r="C36325" t="str">
            <v>Videofashion</v>
          </cell>
        </row>
        <row r="36326">
          <cell r="A36326">
            <v>2394802</v>
          </cell>
          <cell r="B36326" t="str">
            <v>Volume 4, Ep. 4: New York</v>
          </cell>
          <cell r="C36326" t="str">
            <v>Videofashion</v>
          </cell>
        </row>
        <row r="36327">
          <cell r="A36327">
            <v>2394803</v>
          </cell>
          <cell r="B36327" t="str">
            <v>Volume 4, Ep. 5: London</v>
          </cell>
          <cell r="C36327" t="str">
            <v>Videofashion</v>
          </cell>
        </row>
        <row r="36328">
          <cell r="A36328">
            <v>2394804</v>
          </cell>
          <cell r="B36328" t="str">
            <v>Volume 4, Ep. 6: London</v>
          </cell>
          <cell r="C36328" t="str">
            <v>Videofashion</v>
          </cell>
        </row>
        <row r="36329">
          <cell r="A36329">
            <v>2394805</v>
          </cell>
          <cell r="B36329" t="str">
            <v>Volume 4, Ep. 7: London</v>
          </cell>
          <cell r="C36329" t="str">
            <v>Videofashion</v>
          </cell>
        </row>
        <row r="36330">
          <cell r="A36330">
            <v>2394806</v>
          </cell>
          <cell r="B36330" t="str">
            <v>Volume 4, Ep. 8: London</v>
          </cell>
          <cell r="C36330" t="str">
            <v>Videofashion</v>
          </cell>
        </row>
        <row r="36331">
          <cell r="A36331">
            <v>2394807</v>
          </cell>
          <cell r="B36331" t="str">
            <v>Volume 4, Ep. 9: Milan</v>
          </cell>
          <cell r="C36331" t="str">
            <v>Videofashion</v>
          </cell>
        </row>
        <row r="36332">
          <cell r="A36332">
            <v>2394808</v>
          </cell>
          <cell r="B36332" t="str">
            <v>Volume 4, Ep. 10: Milan</v>
          </cell>
          <cell r="C36332" t="str">
            <v>Videofashion</v>
          </cell>
        </row>
        <row r="36333">
          <cell r="A36333">
            <v>2394809</v>
          </cell>
          <cell r="B36333" t="str">
            <v>Volume 4, Ep. 11: Milan</v>
          </cell>
          <cell r="C36333" t="str">
            <v>Videofashion</v>
          </cell>
        </row>
        <row r="36334">
          <cell r="A36334">
            <v>2394810</v>
          </cell>
          <cell r="B36334" t="str">
            <v>Volume 4, Ep. 12: Milan</v>
          </cell>
          <cell r="C36334" t="str">
            <v>Videofashion</v>
          </cell>
        </row>
        <row r="36335">
          <cell r="A36335">
            <v>2394811</v>
          </cell>
          <cell r="B36335" t="str">
            <v>Volume 4, Ep. 13: Paris</v>
          </cell>
          <cell r="C36335" t="str">
            <v>Videofashion</v>
          </cell>
        </row>
        <row r="36336">
          <cell r="A36336">
            <v>2394812</v>
          </cell>
          <cell r="B36336" t="str">
            <v>Volume 4, Ep. 14: Paris</v>
          </cell>
          <cell r="C36336" t="str">
            <v>Videofashion</v>
          </cell>
        </row>
        <row r="36337">
          <cell r="A36337">
            <v>2394813</v>
          </cell>
          <cell r="B36337" t="str">
            <v>Volume 4, Ep. 15: Paris</v>
          </cell>
          <cell r="C36337" t="str">
            <v>Videofashion</v>
          </cell>
        </row>
        <row r="36338">
          <cell r="A36338">
            <v>2394814</v>
          </cell>
          <cell r="B36338" t="str">
            <v>Volume 4, Ep. 16: Paris</v>
          </cell>
          <cell r="C36338" t="str">
            <v>Videofashion</v>
          </cell>
        </row>
        <row r="36339">
          <cell r="A36339">
            <v>2394815</v>
          </cell>
          <cell r="B36339" t="str">
            <v>Volume 4, Ep. 17: New York</v>
          </cell>
          <cell r="C36339" t="str">
            <v>Videofashion</v>
          </cell>
        </row>
        <row r="36340">
          <cell r="A36340">
            <v>2394816</v>
          </cell>
          <cell r="B36340" t="str">
            <v>Volume 4, Ep. 18: New York</v>
          </cell>
          <cell r="C36340" t="str">
            <v>Videofashion</v>
          </cell>
        </row>
        <row r="36341">
          <cell r="A36341">
            <v>2394817</v>
          </cell>
          <cell r="B36341" t="str">
            <v>Volume 4, Ep. 19: New York</v>
          </cell>
          <cell r="C36341" t="str">
            <v>Videofashion</v>
          </cell>
        </row>
        <row r="36342">
          <cell r="A36342">
            <v>2394818</v>
          </cell>
          <cell r="B36342" t="str">
            <v>Volume 4, Ep. 20: New York</v>
          </cell>
          <cell r="C36342" t="str">
            <v>Videofashion</v>
          </cell>
        </row>
        <row r="36343">
          <cell r="A36343">
            <v>2394819</v>
          </cell>
          <cell r="B36343" t="str">
            <v>Volume 4, Ep. 21: London</v>
          </cell>
          <cell r="C36343" t="str">
            <v>Videofashion</v>
          </cell>
        </row>
        <row r="36344">
          <cell r="A36344">
            <v>2394820</v>
          </cell>
          <cell r="B36344" t="str">
            <v>Volume 4, Ep. 22: Milan</v>
          </cell>
          <cell r="C36344" t="str">
            <v>Videofashion</v>
          </cell>
        </row>
        <row r="36345">
          <cell r="A36345">
            <v>2394821</v>
          </cell>
          <cell r="B36345" t="str">
            <v>Volume 4, Ep. 23: Paris</v>
          </cell>
          <cell r="C36345" t="str">
            <v>Videofashion</v>
          </cell>
        </row>
        <row r="36346">
          <cell r="A36346">
            <v>2394822</v>
          </cell>
          <cell r="B36346" t="str">
            <v>Volume 4, Ep. 24: Paris</v>
          </cell>
          <cell r="C36346" t="str">
            <v>Videofashion</v>
          </cell>
        </row>
        <row r="36347">
          <cell r="A36347">
            <v>2394823</v>
          </cell>
          <cell r="B36347" t="str">
            <v>Volume 4, Ep. 25: New York</v>
          </cell>
          <cell r="C36347" t="str">
            <v>Videofashion</v>
          </cell>
        </row>
        <row r="36348">
          <cell r="A36348">
            <v>2394824</v>
          </cell>
          <cell r="B36348" t="str">
            <v>Volume 4, Ep. 26: New York</v>
          </cell>
          <cell r="C36348" t="str">
            <v>Videofashion</v>
          </cell>
        </row>
        <row r="36349">
          <cell r="A36349">
            <v>2394825</v>
          </cell>
          <cell r="B36349" t="str">
            <v>Volume 4, Ep. 27: New York</v>
          </cell>
          <cell r="C36349" t="str">
            <v>Videofashion</v>
          </cell>
        </row>
        <row r="36350">
          <cell r="A36350">
            <v>2394826</v>
          </cell>
          <cell r="B36350" t="str">
            <v>Volume 4, Ep. 28: Best of New York</v>
          </cell>
          <cell r="C36350" t="str">
            <v>Videofashion</v>
          </cell>
        </row>
        <row r="36351">
          <cell r="A36351">
            <v>2394827</v>
          </cell>
          <cell r="B36351" t="str">
            <v>Volume 4, Ep. 29: Best of London and Milan</v>
          </cell>
          <cell r="C36351" t="str">
            <v>Videofashion</v>
          </cell>
        </row>
        <row r="36352">
          <cell r="A36352">
            <v>2394828</v>
          </cell>
          <cell r="B36352" t="str">
            <v>Volume 4, Ep. 30: Best of Paris</v>
          </cell>
          <cell r="C36352" t="str">
            <v>Videofashion</v>
          </cell>
        </row>
        <row r="36353">
          <cell r="A36353">
            <v>2394829</v>
          </cell>
          <cell r="B36353" t="str">
            <v>Volume 4, Ep. 31: Milan</v>
          </cell>
          <cell r="C36353" t="str">
            <v>Videofashion</v>
          </cell>
        </row>
        <row r="36354">
          <cell r="A36354">
            <v>2394830</v>
          </cell>
          <cell r="B36354" t="str">
            <v>Volume 4, Ep. 32: Milan</v>
          </cell>
          <cell r="C36354" t="str">
            <v>Videofashion</v>
          </cell>
        </row>
        <row r="36355">
          <cell r="A36355">
            <v>2394831</v>
          </cell>
          <cell r="B36355" t="str">
            <v>Volume 4, Ep. 33: Paris</v>
          </cell>
          <cell r="C36355" t="str">
            <v>Videofashion</v>
          </cell>
        </row>
        <row r="36356">
          <cell r="A36356">
            <v>2394832</v>
          </cell>
          <cell r="B36356" t="str">
            <v>Volume 4, Ep. 34: New York</v>
          </cell>
          <cell r="C36356" t="str">
            <v>Videofashion</v>
          </cell>
        </row>
        <row r="36357">
          <cell r="A36357">
            <v>2394833</v>
          </cell>
          <cell r="B36357" t="str">
            <v>Volume 4, Ep. 35: New York</v>
          </cell>
          <cell r="C36357" t="str">
            <v>Videofashion</v>
          </cell>
        </row>
        <row r="36358">
          <cell r="A36358">
            <v>2394834</v>
          </cell>
          <cell r="B36358" t="str">
            <v>Volume 4, Ep. 36: New York</v>
          </cell>
          <cell r="C36358" t="str">
            <v>Videofashion</v>
          </cell>
        </row>
        <row r="36359">
          <cell r="A36359">
            <v>2394835</v>
          </cell>
          <cell r="B36359" t="str">
            <v>Volume 4, Ep. 37: New York</v>
          </cell>
          <cell r="C36359" t="str">
            <v>Videofashion</v>
          </cell>
        </row>
        <row r="36360">
          <cell r="A36360">
            <v>2394836</v>
          </cell>
          <cell r="B36360" t="str">
            <v>Volume 4, Ep. 38: New York</v>
          </cell>
          <cell r="C36360" t="str">
            <v>Videofashion</v>
          </cell>
        </row>
        <row r="36361">
          <cell r="A36361">
            <v>2394837</v>
          </cell>
          <cell r="B36361" t="str">
            <v>Volume 4, Ep. 39: New York</v>
          </cell>
          <cell r="C36361" t="str">
            <v>Videofashion</v>
          </cell>
        </row>
        <row r="36362">
          <cell r="A36362">
            <v>2394838</v>
          </cell>
          <cell r="B36362" t="str">
            <v>Volume 4, Ep. 40: New York</v>
          </cell>
          <cell r="C36362" t="str">
            <v>Videofashion</v>
          </cell>
        </row>
        <row r="36363">
          <cell r="A36363">
            <v>2394839</v>
          </cell>
          <cell r="B36363" t="str">
            <v>Volume 4, Ep. 41: New York</v>
          </cell>
          <cell r="C36363" t="str">
            <v>Videofashion</v>
          </cell>
        </row>
        <row r="36364">
          <cell r="A36364">
            <v>2394840</v>
          </cell>
          <cell r="B36364" t="str">
            <v>Volume 5, Ep. 1: New York</v>
          </cell>
          <cell r="C36364" t="str">
            <v>Videofashion</v>
          </cell>
        </row>
        <row r="36365">
          <cell r="A36365">
            <v>2394841</v>
          </cell>
          <cell r="B36365" t="str">
            <v>Volume 5, Ep. 2: New York</v>
          </cell>
          <cell r="C36365" t="str">
            <v>Videofashion</v>
          </cell>
        </row>
        <row r="36366">
          <cell r="A36366">
            <v>2394842</v>
          </cell>
          <cell r="B36366" t="str">
            <v>Volume 5, Ep. 3: New York</v>
          </cell>
          <cell r="C36366" t="str">
            <v>Videofashion</v>
          </cell>
        </row>
        <row r="36367">
          <cell r="A36367">
            <v>2394843</v>
          </cell>
          <cell r="B36367" t="str">
            <v>Volume 5, Ep. 4: New York</v>
          </cell>
          <cell r="C36367" t="str">
            <v>Videofashion</v>
          </cell>
        </row>
        <row r="36368">
          <cell r="A36368">
            <v>2394844</v>
          </cell>
          <cell r="B36368" t="str">
            <v>Volume 5, Ep. 5: London</v>
          </cell>
          <cell r="C36368" t="str">
            <v>Videofashion</v>
          </cell>
        </row>
        <row r="36369">
          <cell r="A36369">
            <v>2394845</v>
          </cell>
          <cell r="B36369" t="str">
            <v>Volume 5, Ep. 6: London</v>
          </cell>
          <cell r="C36369" t="str">
            <v>Videofashion</v>
          </cell>
        </row>
        <row r="36370">
          <cell r="A36370">
            <v>2394846</v>
          </cell>
          <cell r="B36370" t="str">
            <v>Volume 5, Ep. 7: London</v>
          </cell>
          <cell r="C36370" t="str">
            <v>Videofashion</v>
          </cell>
        </row>
        <row r="36371">
          <cell r="A36371">
            <v>2394847</v>
          </cell>
          <cell r="B36371" t="str">
            <v>Volume 5, Ep. 8: London</v>
          </cell>
          <cell r="C36371" t="str">
            <v>Videofashion</v>
          </cell>
        </row>
        <row r="36372">
          <cell r="A36372">
            <v>2394848</v>
          </cell>
          <cell r="B36372" t="str">
            <v>Volume 5, Ep. 9: Milan</v>
          </cell>
          <cell r="C36372" t="str">
            <v>Videofashion</v>
          </cell>
        </row>
        <row r="36373">
          <cell r="A36373">
            <v>2394849</v>
          </cell>
          <cell r="B36373" t="str">
            <v>Volume 5, Ep. 10: Milan</v>
          </cell>
          <cell r="C36373" t="str">
            <v>Videofashion</v>
          </cell>
        </row>
        <row r="36374">
          <cell r="A36374">
            <v>2394850</v>
          </cell>
          <cell r="B36374" t="str">
            <v>Volume 5, Ep. 11: Milan</v>
          </cell>
          <cell r="C36374" t="str">
            <v>Videofashion</v>
          </cell>
        </row>
        <row r="36375">
          <cell r="A36375">
            <v>2394851</v>
          </cell>
          <cell r="B36375" t="str">
            <v>Volume 5, Ep. 12: Milan</v>
          </cell>
          <cell r="C36375" t="str">
            <v>Videofashion</v>
          </cell>
        </row>
        <row r="36376">
          <cell r="A36376">
            <v>2394852</v>
          </cell>
          <cell r="B36376" t="str">
            <v>Volume 5, Ep. 13: Paris</v>
          </cell>
          <cell r="C36376" t="str">
            <v>Videofashion</v>
          </cell>
        </row>
        <row r="36377">
          <cell r="A36377">
            <v>2394853</v>
          </cell>
          <cell r="B36377" t="str">
            <v>Volume 5, Ep. 14: Paris</v>
          </cell>
          <cell r="C36377" t="str">
            <v>Videofashion</v>
          </cell>
        </row>
        <row r="36378">
          <cell r="A36378">
            <v>2394854</v>
          </cell>
          <cell r="B36378" t="str">
            <v>Volume 5, Ep. 15: Paris</v>
          </cell>
          <cell r="C36378" t="str">
            <v>Videofashion</v>
          </cell>
        </row>
        <row r="36379">
          <cell r="A36379">
            <v>2394855</v>
          </cell>
          <cell r="B36379" t="str">
            <v>Volume 5, Ep. 16: Paris</v>
          </cell>
          <cell r="C36379" t="str">
            <v>Videofashion</v>
          </cell>
        </row>
        <row r="36380">
          <cell r="A36380">
            <v>2394856</v>
          </cell>
          <cell r="B36380" t="str">
            <v>Volume 5, Ep. 17: New York</v>
          </cell>
          <cell r="C36380" t="str">
            <v>Videofashion</v>
          </cell>
        </row>
        <row r="36381">
          <cell r="A36381">
            <v>2394857</v>
          </cell>
          <cell r="B36381" t="str">
            <v>Volume 5, Ep. 18: New York</v>
          </cell>
          <cell r="C36381" t="str">
            <v>Videofashion</v>
          </cell>
        </row>
        <row r="36382">
          <cell r="A36382">
            <v>2394858</v>
          </cell>
          <cell r="B36382" t="str">
            <v>Volume 5, Ep. 19: New York</v>
          </cell>
          <cell r="C36382" t="str">
            <v>Videofashion</v>
          </cell>
        </row>
        <row r="36383">
          <cell r="A36383">
            <v>2394859</v>
          </cell>
          <cell r="B36383" t="str">
            <v>Volume 5, Ep. 20: New York</v>
          </cell>
          <cell r="C36383" t="str">
            <v>Videofashion</v>
          </cell>
        </row>
        <row r="36384">
          <cell r="A36384">
            <v>2394860</v>
          </cell>
          <cell r="B36384" t="str">
            <v>Volume 5, Ep. 21: Paris</v>
          </cell>
          <cell r="C36384" t="str">
            <v>Videofashion</v>
          </cell>
        </row>
        <row r="36385">
          <cell r="A36385">
            <v>2394861</v>
          </cell>
          <cell r="B36385" t="str">
            <v>Volume 5, Ep. 22: Milan</v>
          </cell>
          <cell r="C36385" t="str">
            <v>Videofashion</v>
          </cell>
        </row>
        <row r="36386">
          <cell r="A36386">
            <v>2394862</v>
          </cell>
          <cell r="B36386" t="str">
            <v>Volume 5, Ep. 23: Milan</v>
          </cell>
          <cell r="C36386" t="str">
            <v>Videofashion</v>
          </cell>
        </row>
        <row r="36387">
          <cell r="A36387">
            <v>2394863</v>
          </cell>
          <cell r="B36387" t="str">
            <v>Volume 5, Ep. 24: Paris</v>
          </cell>
          <cell r="C36387" t="str">
            <v>Videofashion</v>
          </cell>
        </row>
        <row r="36388">
          <cell r="A36388">
            <v>2394864</v>
          </cell>
          <cell r="B36388" t="str">
            <v>Volume 5, Ep. 25: Paris</v>
          </cell>
          <cell r="C36388" t="str">
            <v>Videofashion</v>
          </cell>
        </row>
        <row r="36389">
          <cell r="A36389">
            <v>2394865</v>
          </cell>
          <cell r="B36389" t="str">
            <v>Volume 5, Ep. 26: New York</v>
          </cell>
          <cell r="C36389" t="str">
            <v>Videofashion</v>
          </cell>
        </row>
        <row r="36390">
          <cell r="A36390">
            <v>2394866</v>
          </cell>
          <cell r="B36390" t="str">
            <v>Jean Paul Gaultier</v>
          </cell>
          <cell r="C36390" t="str">
            <v>Videofashion</v>
          </cell>
        </row>
        <row r="36391">
          <cell r="A36391">
            <v>2394867</v>
          </cell>
          <cell r="B36391" t="str">
            <v>Alexander McQueen</v>
          </cell>
          <cell r="C36391" t="str">
            <v>Videofashion</v>
          </cell>
        </row>
        <row r="36392">
          <cell r="A36392">
            <v>2394868</v>
          </cell>
          <cell r="B36392" t="str">
            <v>Marc Jacobs</v>
          </cell>
          <cell r="C36392" t="str">
            <v>Videofashion</v>
          </cell>
        </row>
        <row r="36393">
          <cell r="A36393">
            <v>2394869</v>
          </cell>
          <cell r="B36393" t="str">
            <v>Ralph Lauren</v>
          </cell>
          <cell r="C36393" t="str">
            <v>Videofashion</v>
          </cell>
        </row>
        <row r="36394">
          <cell r="A36394">
            <v>2394870</v>
          </cell>
          <cell r="B36394" t="str">
            <v>Rodarte</v>
          </cell>
          <cell r="C36394" t="str">
            <v>Videofashion</v>
          </cell>
        </row>
        <row r="36395">
          <cell r="A36395">
            <v>2394871</v>
          </cell>
          <cell r="B36395" t="str">
            <v>Emilio Pucci</v>
          </cell>
          <cell r="C36395" t="str">
            <v>Videofashion</v>
          </cell>
        </row>
        <row r="36396">
          <cell r="A36396">
            <v>2394872</v>
          </cell>
          <cell r="B36396" t="str">
            <v>Louis Vuitton</v>
          </cell>
          <cell r="C36396" t="str">
            <v>Videofashion</v>
          </cell>
        </row>
        <row r="36397">
          <cell r="A36397">
            <v>2394873</v>
          </cell>
          <cell r="B36397" t="str">
            <v>Prabal Gurung</v>
          </cell>
          <cell r="C36397" t="str">
            <v>Videofashion</v>
          </cell>
        </row>
        <row r="36398">
          <cell r="A36398">
            <v>2394874</v>
          </cell>
          <cell r="B36398" t="str">
            <v>Giorgio Armani</v>
          </cell>
          <cell r="C36398" t="str">
            <v>Videofashion</v>
          </cell>
        </row>
        <row r="36399">
          <cell r="A36399">
            <v>2394875</v>
          </cell>
          <cell r="B36399" t="str">
            <v>Roland Mouret</v>
          </cell>
          <cell r="C36399" t="str">
            <v>Videofashion</v>
          </cell>
        </row>
        <row r="36400">
          <cell r="A36400">
            <v>2394876</v>
          </cell>
          <cell r="B36400" t="str">
            <v>Jason Wu</v>
          </cell>
          <cell r="C36400" t="str">
            <v>Videofashion</v>
          </cell>
        </row>
        <row r="36401">
          <cell r="A36401">
            <v>2394877</v>
          </cell>
          <cell r="B36401" t="str">
            <v>Alexander Wang</v>
          </cell>
          <cell r="C36401" t="str">
            <v>Videofashion</v>
          </cell>
        </row>
        <row r="36402">
          <cell r="A36402">
            <v>2394878</v>
          </cell>
          <cell r="B36402" t="str">
            <v>Rag &amp; Bone</v>
          </cell>
          <cell r="C36402" t="str">
            <v>Videofashion</v>
          </cell>
        </row>
        <row r="36403">
          <cell r="A36403">
            <v>2394879</v>
          </cell>
          <cell r="B36403" t="str">
            <v>Oscar de la Renta</v>
          </cell>
          <cell r="C36403" t="str">
            <v>Videofashion</v>
          </cell>
        </row>
        <row r="36404">
          <cell r="A36404">
            <v>2394880</v>
          </cell>
          <cell r="B36404" t="str">
            <v>Julien Macdonald</v>
          </cell>
          <cell r="C36404" t="str">
            <v>Videofashion</v>
          </cell>
        </row>
        <row r="36405">
          <cell r="A36405">
            <v>2394881</v>
          </cell>
          <cell r="B36405" t="str">
            <v>Stella McCartney</v>
          </cell>
          <cell r="C36405" t="str">
            <v>Videofashion</v>
          </cell>
        </row>
        <row r="36406">
          <cell r="A36406">
            <v>2394882</v>
          </cell>
          <cell r="B36406" t="str">
            <v>Roberto Cavalli</v>
          </cell>
          <cell r="C36406" t="str">
            <v>Videofashion</v>
          </cell>
        </row>
        <row r="36407">
          <cell r="A36407">
            <v>2394883</v>
          </cell>
          <cell r="B36407" t="str">
            <v>Proenza Schouler</v>
          </cell>
          <cell r="C36407" t="str">
            <v>Videofashion</v>
          </cell>
        </row>
        <row r="36408">
          <cell r="A36408">
            <v>2394884</v>
          </cell>
          <cell r="B36408" t="str">
            <v>Temperley London</v>
          </cell>
          <cell r="C36408" t="str">
            <v>Videofashion</v>
          </cell>
        </row>
        <row r="36409">
          <cell r="A36409">
            <v>2394885</v>
          </cell>
          <cell r="B36409" t="str">
            <v>Giambattista Valli</v>
          </cell>
          <cell r="C36409" t="str">
            <v>Videofashion</v>
          </cell>
        </row>
        <row r="36410">
          <cell r="A36410">
            <v>2394886</v>
          </cell>
          <cell r="B36410" t="str">
            <v>Marni</v>
          </cell>
          <cell r="C36410" t="str">
            <v>Videofashion</v>
          </cell>
        </row>
        <row r="36411">
          <cell r="A36411">
            <v>2394887</v>
          </cell>
          <cell r="B36411" t="str">
            <v>Marchesa</v>
          </cell>
          <cell r="C36411" t="str">
            <v>Videofashion</v>
          </cell>
        </row>
        <row r="36412">
          <cell r="A36412">
            <v>2394888</v>
          </cell>
          <cell r="B36412" t="str">
            <v>Christopher Kane</v>
          </cell>
          <cell r="C36412" t="str">
            <v>Videofashion</v>
          </cell>
        </row>
        <row r="36413">
          <cell r="A36413">
            <v>2394889</v>
          </cell>
          <cell r="B36413" t="str">
            <v>Chloé</v>
          </cell>
          <cell r="C36413" t="str">
            <v>Videofashion</v>
          </cell>
        </row>
        <row r="36414">
          <cell r="A36414">
            <v>2394890</v>
          </cell>
          <cell r="B36414" t="str">
            <v>Aquilano.Rimondi</v>
          </cell>
          <cell r="C36414" t="str">
            <v>Videofashion</v>
          </cell>
        </row>
        <row r="36415">
          <cell r="A36415">
            <v>2394891</v>
          </cell>
          <cell r="B36415" t="str">
            <v>Thom Browne</v>
          </cell>
          <cell r="C36415" t="str">
            <v>Videofashion</v>
          </cell>
        </row>
        <row r="36416">
          <cell r="A36416">
            <v>2394892</v>
          </cell>
          <cell r="B36416" t="str">
            <v>Dutch Delights</v>
          </cell>
          <cell r="C36416" t="str">
            <v>Videofashion</v>
          </cell>
        </row>
        <row r="36417">
          <cell r="A36417">
            <v>2394893</v>
          </cell>
          <cell r="B36417" t="str">
            <v>Canada's Finest</v>
          </cell>
          <cell r="C36417" t="str">
            <v>Videofashion</v>
          </cell>
        </row>
        <row r="36418">
          <cell r="A36418">
            <v>2394894</v>
          </cell>
          <cell r="B36418" t="str">
            <v>Brazilian Beauties</v>
          </cell>
          <cell r="C36418" t="str">
            <v>Videofashion</v>
          </cell>
        </row>
        <row r="36419">
          <cell r="A36419">
            <v>2394895</v>
          </cell>
          <cell r="B36419" t="str">
            <v>Scandinavian Stunners</v>
          </cell>
          <cell r="C36419" t="str">
            <v>Videofashion</v>
          </cell>
        </row>
        <row r="36420">
          <cell r="A36420">
            <v>2394896</v>
          </cell>
          <cell r="B36420" t="str">
            <v>Great Brits</v>
          </cell>
          <cell r="C36420" t="str">
            <v>Videofashion</v>
          </cell>
        </row>
        <row r="36421">
          <cell r="A36421">
            <v>2394897</v>
          </cell>
          <cell r="B36421" t="str">
            <v>American Girls</v>
          </cell>
          <cell r="C36421" t="str">
            <v>Videofashion</v>
          </cell>
        </row>
        <row r="36422">
          <cell r="A36422">
            <v>2394898</v>
          </cell>
          <cell r="B36422" t="str">
            <v>Eastern Elites</v>
          </cell>
          <cell r="C36422" t="str">
            <v>Videofashion</v>
          </cell>
        </row>
        <row r="36423">
          <cell r="A36423">
            <v>2394899</v>
          </cell>
          <cell r="B36423" t="str">
            <v>German Gems</v>
          </cell>
          <cell r="C36423" t="str">
            <v>Videofashion</v>
          </cell>
        </row>
        <row r="36424">
          <cell r="A36424">
            <v>2394900</v>
          </cell>
          <cell r="B36424" t="str">
            <v>Runway Romantics</v>
          </cell>
          <cell r="C36424" t="str">
            <v>Videofashion</v>
          </cell>
        </row>
        <row r="36425">
          <cell r="A36425">
            <v>2394901</v>
          </cell>
          <cell r="B36425" t="str">
            <v>Russian Revolution</v>
          </cell>
          <cell r="C36425" t="str">
            <v>Videofashion</v>
          </cell>
        </row>
        <row r="36426">
          <cell r="A36426">
            <v>2394902</v>
          </cell>
          <cell r="B36426" t="str">
            <v>Out of Africa</v>
          </cell>
          <cell r="C36426" t="str">
            <v>Videofashion</v>
          </cell>
        </row>
        <row r="36427">
          <cell r="A36427">
            <v>2394903</v>
          </cell>
          <cell r="B36427" t="str">
            <v>Asian Allure</v>
          </cell>
          <cell r="C36427" t="str">
            <v>Videofashion</v>
          </cell>
        </row>
        <row r="36428">
          <cell r="A36428">
            <v>2394904</v>
          </cell>
          <cell r="B36428" t="str">
            <v>Dolls from Down Under</v>
          </cell>
          <cell r="C36428" t="str">
            <v>Videofashion</v>
          </cell>
        </row>
        <row r="36429">
          <cell r="A36429">
            <v>2394905</v>
          </cell>
          <cell r="B36429" t="str">
            <v>Decade Watch</v>
          </cell>
          <cell r="C36429" t="str">
            <v>Videofashion</v>
          </cell>
        </row>
        <row r="36430">
          <cell r="A36430">
            <v>2394906</v>
          </cell>
          <cell r="B36430" t="str">
            <v>Cool Current</v>
          </cell>
          <cell r="C36430" t="str">
            <v>Videofashion</v>
          </cell>
        </row>
        <row r="36431">
          <cell r="A36431">
            <v>2394907</v>
          </cell>
          <cell r="B36431" t="str">
            <v>Fun House</v>
          </cell>
          <cell r="C36431" t="str">
            <v>Videofashion</v>
          </cell>
        </row>
        <row r="36432">
          <cell r="A36432">
            <v>2394908</v>
          </cell>
          <cell r="B36432" t="str">
            <v>Creative Catalyst</v>
          </cell>
          <cell r="C36432" t="str">
            <v>Videofashion</v>
          </cell>
        </row>
        <row r="36433">
          <cell r="A36433">
            <v>2394909</v>
          </cell>
          <cell r="B36433" t="str">
            <v>Goddess Girls</v>
          </cell>
          <cell r="C36433" t="str">
            <v>Videofashion</v>
          </cell>
        </row>
        <row r="36434">
          <cell r="A36434">
            <v>2394910</v>
          </cell>
          <cell r="B36434" t="str">
            <v>Weather Vain</v>
          </cell>
          <cell r="C36434" t="str">
            <v>Videofashion</v>
          </cell>
        </row>
        <row r="36435">
          <cell r="A36435">
            <v>2394911</v>
          </cell>
          <cell r="B36435" t="str">
            <v>Fifty Shades of Fall</v>
          </cell>
          <cell r="C36435" t="str">
            <v>Videofashion</v>
          </cell>
        </row>
        <row r="36436">
          <cell r="A36436">
            <v>2394912</v>
          </cell>
          <cell r="B36436" t="str">
            <v>Art Dealers</v>
          </cell>
          <cell r="C36436" t="str">
            <v>Videofashion</v>
          </cell>
        </row>
        <row r="36437">
          <cell r="A36437">
            <v>2394913</v>
          </cell>
          <cell r="B36437" t="str">
            <v>Boyish Charms</v>
          </cell>
          <cell r="C36437" t="str">
            <v>Videofashion</v>
          </cell>
        </row>
        <row r="36438">
          <cell r="A36438">
            <v>2394914</v>
          </cell>
          <cell r="B36438" t="str">
            <v>Neo-Noir</v>
          </cell>
          <cell r="C36438" t="str">
            <v>Videofashion</v>
          </cell>
        </row>
        <row r="36439">
          <cell r="A36439">
            <v>2394915</v>
          </cell>
          <cell r="B36439" t="str">
            <v>Old World Style</v>
          </cell>
          <cell r="C36439" t="str">
            <v>Videofashion</v>
          </cell>
        </row>
        <row r="36440">
          <cell r="A36440">
            <v>2394916</v>
          </cell>
          <cell r="B36440" t="str">
            <v>Retro Trending</v>
          </cell>
          <cell r="C36440" t="str">
            <v>Videofashion</v>
          </cell>
        </row>
        <row r="36441">
          <cell r="A36441">
            <v>2394917</v>
          </cell>
          <cell r="B36441" t="str">
            <v>Art Begets Art</v>
          </cell>
          <cell r="C36441" t="str">
            <v>Videofashion</v>
          </cell>
        </row>
        <row r="36442">
          <cell r="A36442">
            <v>2394918</v>
          </cell>
          <cell r="B36442" t="str">
            <v>The Getaway</v>
          </cell>
          <cell r="C36442" t="str">
            <v>Videofashion</v>
          </cell>
        </row>
        <row r="36443">
          <cell r="A36443">
            <v>2394919</v>
          </cell>
          <cell r="B36443" t="str">
            <v>Get Punk'd</v>
          </cell>
          <cell r="C36443" t="str">
            <v>Videofashion</v>
          </cell>
        </row>
        <row r="36444">
          <cell r="A36444">
            <v>2394920</v>
          </cell>
          <cell r="B36444" t="str">
            <v>Shape Escape</v>
          </cell>
          <cell r="C36444" t="str">
            <v>Videofashion</v>
          </cell>
        </row>
        <row r="36445">
          <cell r="A36445">
            <v>2394921</v>
          </cell>
          <cell r="B36445" t="str">
            <v>Beauty and the Beats</v>
          </cell>
          <cell r="C36445" t="str">
            <v>Videofashion</v>
          </cell>
        </row>
        <row r="36446">
          <cell r="A36446">
            <v>2394922</v>
          </cell>
          <cell r="B36446" t="str">
            <v>Active Ingredients</v>
          </cell>
          <cell r="C36446" t="str">
            <v>Videofashion</v>
          </cell>
        </row>
        <row r="36447">
          <cell r="A36447">
            <v>2394923</v>
          </cell>
          <cell r="B36447" t="str">
            <v>Hot Ticket</v>
          </cell>
          <cell r="C36447" t="str">
            <v>Videofashion</v>
          </cell>
        </row>
        <row r="36448">
          <cell r="A36448">
            <v>2394924</v>
          </cell>
          <cell r="B36448" t="str">
            <v>Blessed Are the Chic</v>
          </cell>
          <cell r="C36448" t="str">
            <v>Videofashion</v>
          </cell>
        </row>
        <row r="36449">
          <cell r="A36449">
            <v>2394925</v>
          </cell>
          <cell r="B36449" t="str">
            <v>Cool Girls</v>
          </cell>
          <cell r="C36449" t="str">
            <v>Videofashion</v>
          </cell>
        </row>
        <row r="36450">
          <cell r="A36450">
            <v>2394926</v>
          </cell>
          <cell r="B36450" t="str">
            <v>Art of Darkness</v>
          </cell>
          <cell r="C36450" t="str">
            <v>Videofashion</v>
          </cell>
        </row>
        <row r="36451">
          <cell r="A36451">
            <v>2394927</v>
          </cell>
          <cell r="B36451" t="str">
            <v>Viva Italia!</v>
          </cell>
          <cell r="C36451" t="str">
            <v>Videofashion</v>
          </cell>
        </row>
        <row r="36452">
          <cell r="A36452">
            <v>2394928</v>
          </cell>
          <cell r="B36452" t="str">
            <v>French Twist</v>
          </cell>
          <cell r="C36452" t="str">
            <v>Videofashion</v>
          </cell>
        </row>
        <row r="36453">
          <cell r="A36453">
            <v>2394929</v>
          </cell>
          <cell r="B36453" t="str">
            <v>Artistry of Fashion</v>
          </cell>
          <cell r="C36453" t="str">
            <v>Videofashion</v>
          </cell>
        </row>
        <row r="36454">
          <cell r="A36454">
            <v>2394930</v>
          </cell>
          <cell r="B36454" t="str">
            <v>Pretty Party</v>
          </cell>
          <cell r="C36454" t="str">
            <v>Videofashion</v>
          </cell>
        </row>
        <row r="36455">
          <cell r="A36455">
            <v>2394931</v>
          </cell>
          <cell r="B36455" t="str">
            <v>New York Minute</v>
          </cell>
          <cell r="C36455" t="str">
            <v>Videofashion</v>
          </cell>
        </row>
        <row r="36456">
          <cell r="A36456">
            <v>2394932</v>
          </cell>
          <cell r="B36456" t="str">
            <v>Good Fellas</v>
          </cell>
          <cell r="C36456" t="str">
            <v>Videofashion</v>
          </cell>
        </row>
        <row r="36457">
          <cell r="A36457">
            <v>2394933</v>
          </cell>
          <cell r="B36457" t="str">
            <v>Let's Fall In Love</v>
          </cell>
          <cell r="C36457" t="str">
            <v>Videofashion</v>
          </cell>
        </row>
        <row r="36458">
          <cell r="A36458">
            <v>2394934</v>
          </cell>
          <cell r="B36458" t="str">
            <v>Street Meets Beach</v>
          </cell>
          <cell r="C36458" t="str">
            <v>Videofashion</v>
          </cell>
        </row>
        <row r="36459">
          <cell r="A36459">
            <v>2394935</v>
          </cell>
          <cell r="B36459" t="str">
            <v>Here Comes the Sun</v>
          </cell>
          <cell r="C36459" t="str">
            <v>Videofashion</v>
          </cell>
        </row>
        <row r="36460">
          <cell r="A36460">
            <v>2394936</v>
          </cell>
          <cell r="B36460" t="str">
            <v>The Athletic Aesthetic</v>
          </cell>
          <cell r="C36460" t="str">
            <v>Videofashion</v>
          </cell>
        </row>
        <row r="36461">
          <cell r="A36461">
            <v>2394937</v>
          </cell>
          <cell r="B36461" t="str">
            <v>Style Sojourn</v>
          </cell>
          <cell r="C36461" t="str">
            <v>Videofashion</v>
          </cell>
        </row>
        <row r="36462">
          <cell r="A36462">
            <v>2394938</v>
          </cell>
          <cell r="B36462" t="str">
            <v>Front Page Fashion</v>
          </cell>
          <cell r="C36462" t="str">
            <v>Videofashion</v>
          </cell>
        </row>
        <row r="36463">
          <cell r="A36463">
            <v>2394939</v>
          </cell>
          <cell r="B36463" t="str">
            <v>Museum Muses</v>
          </cell>
          <cell r="C36463" t="str">
            <v>Videofashion</v>
          </cell>
        </row>
        <row r="36464">
          <cell r="A36464">
            <v>2394940</v>
          </cell>
          <cell r="B36464" t="str">
            <v>Love Stories</v>
          </cell>
          <cell r="C36464" t="str">
            <v>Videofashion</v>
          </cell>
        </row>
        <row r="36465">
          <cell r="A36465">
            <v>2394941</v>
          </cell>
          <cell r="B36465" t="str">
            <v>Dance Revolution</v>
          </cell>
          <cell r="C36465" t="str">
            <v>Videofashion</v>
          </cell>
        </row>
        <row r="36466">
          <cell r="A36466">
            <v>2394942</v>
          </cell>
          <cell r="B36466" t="str">
            <v>Natural Selection</v>
          </cell>
          <cell r="C36466" t="str">
            <v>Videofashion</v>
          </cell>
        </row>
        <row r="36467">
          <cell r="A36467">
            <v>2394943</v>
          </cell>
          <cell r="B36467" t="str">
            <v>Happy Together</v>
          </cell>
          <cell r="C36467" t="str">
            <v>Videofashion</v>
          </cell>
        </row>
        <row r="36468">
          <cell r="A36468">
            <v>2394944</v>
          </cell>
          <cell r="B36468" t="str">
            <v>Guys &amp; Dolls</v>
          </cell>
          <cell r="C36468" t="str">
            <v>Videofashion</v>
          </cell>
        </row>
        <row r="36469">
          <cell r="A36469">
            <v>2394945</v>
          </cell>
          <cell r="B36469" t="str">
            <v>Bikinis On Board</v>
          </cell>
          <cell r="C36469" t="str">
            <v>Videofashion</v>
          </cell>
        </row>
        <row r="36470">
          <cell r="A36470">
            <v>2394946</v>
          </cell>
          <cell r="B36470" t="str">
            <v>Nouveau Nineties</v>
          </cell>
          <cell r="C36470" t="str">
            <v>Videofashion</v>
          </cell>
        </row>
        <row r="36471">
          <cell r="A36471">
            <v>2394947</v>
          </cell>
          <cell r="B36471" t="str">
            <v>Going Places</v>
          </cell>
          <cell r="C36471" t="str">
            <v>Videofashion</v>
          </cell>
        </row>
        <row r="36472">
          <cell r="A36472">
            <v>2394948</v>
          </cell>
          <cell r="B36472" t="str">
            <v>It's About Time!</v>
          </cell>
          <cell r="C36472" t="str">
            <v>Videofashion</v>
          </cell>
        </row>
        <row r="36473">
          <cell r="A36473">
            <v>2394949</v>
          </cell>
          <cell r="B36473" t="str">
            <v>Art &amp; Parcel</v>
          </cell>
          <cell r="C36473" t="str">
            <v>Videofashion</v>
          </cell>
        </row>
        <row r="36474">
          <cell r="A36474">
            <v>2394950</v>
          </cell>
          <cell r="B36474" t="str">
            <v>Immodest Proposal</v>
          </cell>
          <cell r="C36474" t="str">
            <v>Videofashion</v>
          </cell>
        </row>
        <row r="36475">
          <cell r="A36475">
            <v>2394951</v>
          </cell>
          <cell r="B36475" t="str">
            <v>Go for the Glam!</v>
          </cell>
          <cell r="C36475" t="str">
            <v>Videofashion</v>
          </cell>
        </row>
        <row r="36476">
          <cell r="A36476">
            <v>2394952</v>
          </cell>
          <cell r="B36476" t="str">
            <v>Sleek &amp; Chic</v>
          </cell>
          <cell r="C36476" t="str">
            <v>Videofashion</v>
          </cell>
        </row>
        <row r="36477">
          <cell r="A36477">
            <v>2394953</v>
          </cell>
          <cell r="B36477" t="str">
            <v>Art History</v>
          </cell>
          <cell r="C36477" t="str">
            <v>Videofashion</v>
          </cell>
        </row>
        <row r="36478">
          <cell r="A36478">
            <v>2394954</v>
          </cell>
          <cell r="B36478" t="str">
            <v>Making Mischief</v>
          </cell>
          <cell r="C36478" t="str">
            <v>Videofashion</v>
          </cell>
        </row>
        <row r="36479">
          <cell r="A36479">
            <v>2394955</v>
          </cell>
          <cell r="B36479" t="str">
            <v>Fashion News Flash</v>
          </cell>
          <cell r="C36479" t="str">
            <v>Videofashion</v>
          </cell>
        </row>
        <row r="36480">
          <cell r="A36480">
            <v>2394956</v>
          </cell>
          <cell r="B36480" t="str">
            <v>Britain Unbound</v>
          </cell>
          <cell r="C36480" t="str">
            <v>Videofashion</v>
          </cell>
        </row>
        <row r="36481">
          <cell r="A36481">
            <v>2394957</v>
          </cell>
          <cell r="B36481" t="str">
            <v>Sensational Beachwear</v>
          </cell>
          <cell r="C36481" t="str">
            <v>Videofashion</v>
          </cell>
        </row>
        <row r="36482">
          <cell r="A36482">
            <v>2394958</v>
          </cell>
          <cell r="B36482" t="str">
            <v>Must-see Swimwear</v>
          </cell>
          <cell r="C36482" t="str">
            <v>Videofashion</v>
          </cell>
        </row>
        <row r="36483">
          <cell r="A36483">
            <v>2394959</v>
          </cell>
          <cell r="B36483" t="str">
            <v>Oscars of American Fashion</v>
          </cell>
          <cell r="C36483" t="str">
            <v>Videofashion</v>
          </cell>
        </row>
        <row r="36484">
          <cell r="A36484">
            <v>2394960</v>
          </cell>
          <cell r="B36484" t="str">
            <v>Fun in the Sun</v>
          </cell>
          <cell r="C36484" t="str">
            <v>Videofashion</v>
          </cell>
        </row>
        <row r="36485">
          <cell r="A36485">
            <v>2394961</v>
          </cell>
          <cell r="B36485" t="str">
            <v>Seductive Suits</v>
          </cell>
          <cell r="C36485" t="str">
            <v>Videofashion</v>
          </cell>
        </row>
        <row r="36486">
          <cell r="A36486">
            <v>2394962</v>
          </cell>
          <cell r="B36486" t="str">
            <v>Bathing Beauties</v>
          </cell>
          <cell r="C36486" t="str">
            <v>Videofashion</v>
          </cell>
        </row>
        <row r="36487">
          <cell r="A36487">
            <v>2394963</v>
          </cell>
          <cell r="B36487" t="str">
            <v>Bikinis &amp; More</v>
          </cell>
          <cell r="C36487" t="str">
            <v>Videofashion</v>
          </cell>
        </row>
        <row r="36488">
          <cell r="A36488">
            <v>2394964</v>
          </cell>
          <cell r="B36488" t="str">
            <v>Here Come the Brides</v>
          </cell>
          <cell r="C36488" t="str">
            <v>Videofashion</v>
          </cell>
        </row>
        <row r="36489">
          <cell r="A36489">
            <v>2394965</v>
          </cell>
          <cell r="B36489" t="str">
            <v>Style Down the Aisle</v>
          </cell>
          <cell r="C36489" t="str">
            <v>Videofashion</v>
          </cell>
        </row>
        <row r="36490">
          <cell r="A36490">
            <v>2394966</v>
          </cell>
          <cell r="B36490" t="str">
            <v>The Future of Fashion</v>
          </cell>
          <cell r="C36490" t="str">
            <v>Videofashion</v>
          </cell>
        </row>
        <row r="36491">
          <cell r="A36491">
            <v>2394967</v>
          </cell>
          <cell r="B36491" t="str">
            <v>Beautiful Brides</v>
          </cell>
          <cell r="C36491" t="str">
            <v>Videofashion</v>
          </cell>
        </row>
        <row r="36492">
          <cell r="A36492">
            <v>2394968</v>
          </cell>
          <cell r="B36492" t="str">
            <v>Fall in Love</v>
          </cell>
          <cell r="C36492" t="str">
            <v>Videofashion</v>
          </cell>
        </row>
        <row r="36493">
          <cell r="A36493">
            <v>2394969</v>
          </cell>
          <cell r="B36493" t="str">
            <v>Bridal Wave</v>
          </cell>
          <cell r="C36493" t="str">
            <v>Videofashion</v>
          </cell>
        </row>
        <row r="36494">
          <cell r="A36494">
            <v>2394970</v>
          </cell>
          <cell r="B36494" t="str">
            <v>A True Romance</v>
          </cell>
          <cell r="C36494" t="str">
            <v>Videofashion</v>
          </cell>
        </row>
        <row r="36495">
          <cell r="A36495">
            <v>2394971</v>
          </cell>
          <cell r="B36495" t="str">
            <v>Devoted to You</v>
          </cell>
          <cell r="C36495" t="str">
            <v>Videofashion</v>
          </cell>
        </row>
        <row r="36496">
          <cell r="A36496">
            <v>2394972</v>
          </cell>
          <cell r="B36496" t="str">
            <v>Modern Brides</v>
          </cell>
          <cell r="C36496" t="str">
            <v>Videofashion</v>
          </cell>
        </row>
        <row r="36497">
          <cell r="A36497">
            <v>2394973</v>
          </cell>
          <cell r="B36497" t="str">
            <v>The Big Day</v>
          </cell>
          <cell r="C36497" t="str">
            <v>Videofashion</v>
          </cell>
        </row>
        <row r="36498">
          <cell r="A36498">
            <v>2394974</v>
          </cell>
          <cell r="B36498" t="str">
            <v>Wedding Wonderland</v>
          </cell>
          <cell r="C36498" t="str">
            <v>Videofashion</v>
          </cell>
        </row>
        <row r="36499">
          <cell r="A36499">
            <v>2394975</v>
          </cell>
          <cell r="B36499" t="str">
            <v>And the Winner is...</v>
          </cell>
          <cell r="C36499" t="str">
            <v>Videofashion</v>
          </cell>
        </row>
        <row r="36500">
          <cell r="A36500">
            <v>2394976</v>
          </cell>
          <cell r="B36500" t="str">
            <v>Saucy Swimwear</v>
          </cell>
          <cell r="C36500" t="str">
            <v>Videofashion</v>
          </cell>
        </row>
        <row r="36501">
          <cell r="A36501">
            <v>2394977</v>
          </cell>
          <cell r="B36501" t="str">
            <v>Swim-sational</v>
          </cell>
          <cell r="C36501" t="str">
            <v>Videofashion</v>
          </cell>
        </row>
        <row r="36502">
          <cell r="A36502">
            <v>2394978</v>
          </cell>
          <cell r="B36502" t="str">
            <v>In the Swim</v>
          </cell>
          <cell r="C36502" t="str">
            <v>Videofashion</v>
          </cell>
        </row>
        <row r="36503">
          <cell r="A36503">
            <v>2394979</v>
          </cell>
          <cell r="B36503" t="str">
            <v>Jet-set Swimwear</v>
          </cell>
          <cell r="C36503" t="str">
            <v>Videofashion</v>
          </cell>
        </row>
        <row r="36504">
          <cell r="A36504">
            <v>2394980</v>
          </cell>
          <cell r="B36504" t="str">
            <v>Swim-sizzle</v>
          </cell>
          <cell r="C36504" t="str">
            <v>Videofashion</v>
          </cell>
        </row>
        <row r="36505">
          <cell r="A36505">
            <v>2394981</v>
          </cell>
          <cell r="B36505" t="str">
            <v>Swim for Every Body</v>
          </cell>
          <cell r="C36505" t="str">
            <v>Videofashion</v>
          </cell>
        </row>
        <row r="36506">
          <cell r="A36506">
            <v>2394982</v>
          </cell>
          <cell r="B36506" t="str">
            <v>Fashion Cares</v>
          </cell>
          <cell r="C36506" t="str">
            <v>Videofashion</v>
          </cell>
        </row>
        <row r="36507">
          <cell r="A36507">
            <v>2394983</v>
          </cell>
          <cell r="B36507" t="str">
            <v>The Glamorous Bride</v>
          </cell>
          <cell r="C36507" t="str">
            <v>Videofashion</v>
          </cell>
        </row>
        <row r="36508">
          <cell r="A36508">
            <v>2394984</v>
          </cell>
          <cell r="B36508" t="str">
            <v>Now and Forever</v>
          </cell>
          <cell r="C36508" t="str">
            <v>Videofashion</v>
          </cell>
        </row>
        <row r="36509">
          <cell r="A36509">
            <v>2394985</v>
          </cell>
          <cell r="B36509" t="str">
            <v>Wedding Celebration</v>
          </cell>
          <cell r="C36509" t="str">
            <v>Videofashion</v>
          </cell>
        </row>
        <row r="36510">
          <cell r="A36510">
            <v>2394986</v>
          </cell>
          <cell r="B36510" t="str">
            <v>2013 CFDA Fashion Awards</v>
          </cell>
          <cell r="C36510" t="str">
            <v>Videofashion</v>
          </cell>
        </row>
        <row r="36511">
          <cell r="A36511">
            <v>2394987</v>
          </cell>
          <cell r="B36511" t="str">
            <v>Summer Groove</v>
          </cell>
          <cell r="C36511" t="str">
            <v>Videofashion</v>
          </cell>
        </row>
        <row r="36512">
          <cell r="A36512">
            <v>2394988</v>
          </cell>
          <cell r="B36512" t="str">
            <v>Sand Seduction</v>
          </cell>
          <cell r="C36512" t="str">
            <v>Videofashion</v>
          </cell>
        </row>
        <row r="36513">
          <cell r="A36513">
            <v>2394989</v>
          </cell>
          <cell r="B36513" t="str">
            <v>Bold Beaches</v>
          </cell>
          <cell r="C36513" t="str">
            <v>Videofashion</v>
          </cell>
        </row>
        <row r="36514">
          <cell r="A36514">
            <v>2394990</v>
          </cell>
          <cell r="B36514" t="str">
            <v>Chic on the Beach</v>
          </cell>
          <cell r="C36514" t="str">
            <v>Videofashion</v>
          </cell>
        </row>
        <row r="36515">
          <cell r="A36515">
            <v>2394991</v>
          </cell>
          <cell r="B36515" t="str">
            <v>Beauty Special</v>
          </cell>
          <cell r="C36515" t="str">
            <v>Videofashion</v>
          </cell>
        </row>
        <row r="36516">
          <cell r="A36516">
            <v>2394992</v>
          </cell>
          <cell r="B36516" t="str">
            <v>Anglomania</v>
          </cell>
          <cell r="C36516" t="str">
            <v>Videofashion</v>
          </cell>
        </row>
        <row r="36517">
          <cell r="A36517">
            <v>2394993</v>
          </cell>
          <cell r="B36517" t="str">
            <v>The Future is Now</v>
          </cell>
          <cell r="C36517" t="str">
            <v>Videofashion</v>
          </cell>
        </row>
        <row r="36518">
          <cell r="A36518">
            <v>2394994</v>
          </cell>
          <cell r="B36518" t="str">
            <v>The Perfect Wardrobe</v>
          </cell>
          <cell r="C36518" t="str">
            <v>Videofashion</v>
          </cell>
        </row>
        <row r="36519">
          <cell r="A36519">
            <v>2394995</v>
          </cell>
          <cell r="B36519" t="str">
            <v>Endless Love</v>
          </cell>
          <cell r="C36519" t="str">
            <v>Videofashion</v>
          </cell>
        </row>
        <row r="36520">
          <cell r="A36520">
            <v>2394996</v>
          </cell>
          <cell r="B36520" t="str">
            <v>Style in Politics</v>
          </cell>
          <cell r="C36520" t="str">
            <v>Videofashion</v>
          </cell>
        </row>
        <row r="36521">
          <cell r="A36521">
            <v>2394997</v>
          </cell>
          <cell r="B36521" t="str">
            <v>Sole Mates</v>
          </cell>
          <cell r="C36521" t="str">
            <v>Videofashion</v>
          </cell>
        </row>
        <row r="36522">
          <cell r="A36522">
            <v>2394998</v>
          </cell>
          <cell r="B36522" t="str">
            <v>Terms of Adornment</v>
          </cell>
          <cell r="C36522" t="str">
            <v>Videofashion</v>
          </cell>
        </row>
        <row r="36523">
          <cell r="A36523">
            <v>2394999</v>
          </cell>
          <cell r="B36523" t="str">
            <v>The Met Express</v>
          </cell>
          <cell r="C36523" t="str">
            <v>Videofashion</v>
          </cell>
        </row>
        <row r="36524">
          <cell r="A36524">
            <v>2395000</v>
          </cell>
          <cell r="B36524" t="str">
            <v>Artistic License</v>
          </cell>
          <cell r="C36524" t="str">
            <v>Videofashion</v>
          </cell>
        </row>
        <row r="36525">
          <cell r="A36525">
            <v>2395001</v>
          </cell>
          <cell r="B36525" t="str">
            <v>Fashion Multi-taskers</v>
          </cell>
          <cell r="C36525" t="str">
            <v>Videofashion</v>
          </cell>
        </row>
        <row r="36526">
          <cell r="A36526">
            <v>2395002</v>
          </cell>
          <cell r="B36526" t="str">
            <v>Art Schooled: The Exhibitions of FIT</v>
          </cell>
          <cell r="C36526" t="str">
            <v>Videofashion</v>
          </cell>
        </row>
        <row r="36527">
          <cell r="A36527">
            <v>2395003</v>
          </cell>
          <cell r="B36527" t="str">
            <v>20th Century Design Masters</v>
          </cell>
          <cell r="C36527" t="str">
            <v>Videofashion</v>
          </cell>
        </row>
        <row r="36528">
          <cell r="A36528">
            <v>2395004</v>
          </cell>
          <cell r="B36528" t="str">
            <v>Artisans of Italy</v>
          </cell>
          <cell r="C36528" t="str">
            <v>Videofashion</v>
          </cell>
        </row>
        <row r="36529">
          <cell r="A36529">
            <v>2395005</v>
          </cell>
          <cell r="B36529" t="str">
            <v>Style Anniversary</v>
          </cell>
          <cell r="C36529" t="str">
            <v>Videofashion</v>
          </cell>
        </row>
        <row r="36530">
          <cell r="A36530">
            <v>2395006</v>
          </cell>
          <cell r="B36530" t="str">
            <v>Fashion Portfolio</v>
          </cell>
          <cell r="C36530" t="str">
            <v>Videofashion</v>
          </cell>
        </row>
        <row r="36531">
          <cell r="A36531">
            <v>2395007</v>
          </cell>
          <cell r="B36531" t="str">
            <v>International Museum Guide</v>
          </cell>
          <cell r="C36531" t="str">
            <v>Videofashion</v>
          </cell>
        </row>
        <row r="36532">
          <cell r="A36532">
            <v>2395008</v>
          </cell>
          <cell r="B36532" t="str">
            <v>American Women</v>
          </cell>
          <cell r="C36532" t="str">
            <v>Videofashion</v>
          </cell>
        </row>
        <row r="36533">
          <cell r="A36533">
            <v>2396253</v>
          </cell>
          <cell r="B36533" t="str">
            <v>Handel: The Entertainer</v>
          </cell>
          <cell r="C36533" t="str">
            <v>Digital Classics Distribution</v>
          </cell>
        </row>
        <row r="36534">
          <cell r="A36534">
            <v>2398077</v>
          </cell>
          <cell r="B36534" t="str">
            <v>A Gift from Joyce</v>
          </cell>
          <cell r="C36534" t="str">
            <v>Chip Taylor Communications</v>
          </cell>
        </row>
        <row r="36535">
          <cell r="A36535">
            <v>2398078</v>
          </cell>
          <cell r="B36535" t="str">
            <v>A Labor of Love</v>
          </cell>
          <cell r="C36535" t="str">
            <v>Chip Taylor Communications</v>
          </cell>
        </row>
        <row r="36536">
          <cell r="A36536">
            <v>2398079</v>
          </cell>
          <cell r="B36536" t="str">
            <v>All-Day Kindergarten</v>
          </cell>
          <cell r="C36536" t="str">
            <v>Chip Taylor Communications</v>
          </cell>
        </row>
        <row r="36537">
          <cell r="A36537">
            <v>2398080</v>
          </cell>
          <cell r="B36537" t="str">
            <v>Autism: Far Away Eyes</v>
          </cell>
          <cell r="C36537" t="str">
            <v>Chip Taylor Communications</v>
          </cell>
        </row>
        <row r="36538">
          <cell r="A36538">
            <v>2398081</v>
          </cell>
          <cell r="B36538" t="str">
            <v>Choosing Quality Childcare</v>
          </cell>
          <cell r="C36538" t="str">
            <v>Chip Taylor Communications</v>
          </cell>
        </row>
        <row r="36539">
          <cell r="A36539">
            <v>2398082</v>
          </cell>
          <cell r="B36539" t="str">
            <v>Common Concerns of Parents of Young Children</v>
          </cell>
          <cell r="C36539" t="str">
            <v>Chip Taylor Communications</v>
          </cell>
        </row>
        <row r="36540">
          <cell r="A36540">
            <v>2398083</v>
          </cell>
          <cell r="B36540" t="str">
            <v>Copyright 101: An Introduction to Copyright</v>
          </cell>
          <cell r="C36540" t="str">
            <v>Chip Taylor Communications</v>
          </cell>
        </row>
        <row r="36541">
          <cell r="A36541">
            <v>2398084</v>
          </cell>
          <cell r="B36541" t="str">
            <v>Copyright and Fair Use</v>
          </cell>
          <cell r="C36541" t="str">
            <v>Chip Taylor Communications</v>
          </cell>
        </row>
        <row r="36542">
          <cell r="A36542">
            <v>2398085</v>
          </cell>
          <cell r="B36542" t="str">
            <v>Copyright and the Library, Media Center and AV Department</v>
          </cell>
          <cell r="C36542" t="str">
            <v>Chip Taylor Communications</v>
          </cell>
        </row>
        <row r="36543">
          <cell r="A36543">
            <v>2398086</v>
          </cell>
          <cell r="B36543" t="str">
            <v>Copyright for Students and Parents</v>
          </cell>
          <cell r="C36543" t="str">
            <v>Chip Taylor Communications</v>
          </cell>
        </row>
        <row r="36544">
          <cell r="A36544">
            <v>2398087</v>
          </cell>
          <cell r="B36544" t="str">
            <v>Copyright, Research and Publication; Copyright FAQs</v>
          </cell>
          <cell r="C36544" t="str">
            <v>Chip Taylor Communications</v>
          </cell>
        </row>
        <row r="36545">
          <cell r="A36545">
            <v>2398088</v>
          </cell>
          <cell r="B36545" t="str">
            <v>Curveball</v>
          </cell>
          <cell r="C36545" t="str">
            <v>Chip Taylor Communications</v>
          </cell>
        </row>
        <row r="36546">
          <cell r="A36546">
            <v>2398089</v>
          </cell>
          <cell r="B36546" t="str">
            <v>Developing a Positive Self-Esteem</v>
          </cell>
          <cell r="C36546" t="str">
            <v>Chip Taylor Communications</v>
          </cell>
        </row>
        <row r="36547">
          <cell r="A36547">
            <v>2398090</v>
          </cell>
          <cell r="B36547" t="str">
            <v>Developmentally Appropriate Practices</v>
          </cell>
          <cell r="C36547" t="str">
            <v>Chip Taylor Communications</v>
          </cell>
        </row>
        <row r="36548">
          <cell r="A36548">
            <v>2398091</v>
          </cell>
          <cell r="B36548" t="str">
            <v>Discipline: Making It Work</v>
          </cell>
          <cell r="C36548" t="str">
            <v>Chip Taylor Communications</v>
          </cell>
        </row>
        <row r="36549">
          <cell r="A36549">
            <v>2398092</v>
          </cell>
          <cell r="B36549" t="str">
            <v>DMCA - The Digital Millennium Copyright Act in Detail</v>
          </cell>
          <cell r="C36549" t="str">
            <v>Chip Taylor Communications</v>
          </cell>
        </row>
        <row r="36550">
          <cell r="A36550">
            <v>2398093</v>
          </cell>
          <cell r="B36550" t="str">
            <v>DMCA and Digital Distance Education</v>
          </cell>
          <cell r="C36550" t="str">
            <v>Chip Taylor Communications</v>
          </cell>
        </row>
        <row r="36551">
          <cell r="A36551">
            <v>2398094</v>
          </cell>
          <cell r="B36551" t="str">
            <v>DMCA and Online Service Provider Limitation on Liability</v>
          </cell>
          <cell r="C36551" t="str">
            <v>Chip Taylor Communications</v>
          </cell>
        </row>
        <row r="36552">
          <cell r="A36552">
            <v>2398095</v>
          </cell>
          <cell r="B36552" t="str">
            <v>Having Fun With Science and Math</v>
          </cell>
          <cell r="C36552" t="str">
            <v>Chip Taylor Communications</v>
          </cell>
        </row>
        <row r="36553">
          <cell r="A36553">
            <v>2398096</v>
          </cell>
          <cell r="B36553" t="str">
            <v>Healthy Babies</v>
          </cell>
          <cell r="C36553" t="str">
            <v>Chip Taylor Communications</v>
          </cell>
        </row>
        <row r="36554">
          <cell r="A36554">
            <v>2398097</v>
          </cell>
          <cell r="B36554" t="str">
            <v>Helping Children Cope With Divorce</v>
          </cell>
          <cell r="C36554" t="str">
            <v>Chip Taylor Communications</v>
          </cell>
        </row>
        <row r="36555">
          <cell r="A36555">
            <v>2398098</v>
          </cell>
          <cell r="B36555" t="str">
            <v>Left-Handed Children: A Guide for Teachers and Parents</v>
          </cell>
          <cell r="C36555" t="str">
            <v>Chip Taylor Communications</v>
          </cell>
        </row>
        <row r="36556">
          <cell r="A36556">
            <v>2398099</v>
          </cell>
          <cell r="B36556" t="str">
            <v>Managing Education Uses of Copyright Works;  Copyright FAQs</v>
          </cell>
          <cell r="C36556" t="str">
            <v>Chip Taylor Communications</v>
          </cell>
        </row>
        <row r="36557">
          <cell r="A36557">
            <v>2398100</v>
          </cell>
          <cell r="B36557" t="str">
            <v>Moving On (Four Stories of Blindness)</v>
          </cell>
          <cell r="C36557" t="str">
            <v>Chip Taylor Communications</v>
          </cell>
        </row>
        <row r="36558">
          <cell r="A36558">
            <v>2398101</v>
          </cell>
          <cell r="B36558" t="str">
            <v>My Son Jack: Diagnosis - Autism</v>
          </cell>
          <cell r="C36558" t="str">
            <v>Chip Taylor Communications</v>
          </cell>
        </row>
        <row r="36559">
          <cell r="A36559">
            <v>2404330</v>
          </cell>
          <cell r="B36559" t="str">
            <v>Crack</v>
          </cell>
          <cell r="C36559" t="str">
            <v>Amrita Performing Arts</v>
          </cell>
        </row>
        <row r="36560">
          <cell r="A36560">
            <v>2404331</v>
          </cell>
          <cell r="B36560" t="str">
            <v>Shaking, Hitting, Spanking: What To Do Instead</v>
          </cell>
          <cell r="C36560" t="str">
            <v>Learning Seed</v>
          </cell>
        </row>
        <row r="36561">
          <cell r="A36561">
            <v>2404332</v>
          </cell>
          <cell r="B36561" t="str">
            <v>Yelling, Threatening &amp; Putting Down: What To Do Instead</v>
          </cell>
          <cell r="C36561" t="str">
            <v>Learning Seed</v>
          </cell>
        </row>
        <row r="36562">
          <cell r="A36562">
            <v>2404333</v>
          </cell>
          <cell r="B36562" t="str">
            <v>Shaking, Hitting, Spanking - Spanish Version</v>
          </cell>
          <cell r="C36562" t="str">
            <v>Learning Seed</v>
          </cell>
        </row>
        <row r="36563">
          <cell r="A36563">
            <v>2404334</v>
          </cell>
          <cell r="B36563" t="str">
            <v>Infants: Physical Development</v>
          </cell>
          <cell r="C36563" t="str">
            <v>Learning Seed</v>
          </cell>
        </row>
        <row r="36564">
          <cell r="A36564">
            <v>2404335</v>
          </cell>
          <cell r="B36564" t="str">
            <v>Infants: Cognitive Development</v>
          </cell>
          <cell r="C36564" t="str">
            <v>Learning Seed</v>
          </cell>
        </row>
        <row r="36565">
          <cell r="A36565">
            <v>2404336</v>
          </cell>
          <cell r="B36565" t="str">
            <v>Attachment Relationships: Nurturing Healthy Bonds</v>
          </cell>
          <cell r="C36565" t="str">
            <v>Learning Seed</v>
          </cell>
        </row>
        <row r="36566">
          <cell r="A36566">
            <v>2404337</v>
          </cell>
          <cell r="B36566" t="str">
            <v>Infants: Social and Emotional Development</v>
          </cell>
          <cell r="C36566" t="str">
            <v>Learning Seed</v>
          </cell>
        </row>
        <row r="36567">
          <cell r="A36567">
            <v>2404338</v>
          </cell>
          <cell r="B36567" t="str">
            <v>Your Toddler: A Parent's Guide</v>
          </cell>
          <cell r="C36567" t="str">
            <v>Learning Seed</v>
          </cell>
        </row>
        <row r="36568">
          <cell r="A36568">
            <v>2404339</v>
          </cell>
          <cell r="B36568" t="str">
            <v>Children Learning Language: How Adults Can Help</v>
          </cell>
          <cell r="C36568" t="str">
            <v>Learning Seed</v>
          </cell>
        </row>
        <row r="36569">
          <cell r="A36569">
            <v>2404340</v>
          </cell>
          <cell r="B36569" t="str">
            <v>Disciplining Kids: Without Screaming and Scolding</v>
          </cell>
          <cell r="C36569" t="str">
            <v>Learning Seed</v>
          </cell>
        </row>
        <row r="36570">
          <cell r="A36570">
            <v>2404341</v>
          </cell>
          <cell r="B36570" t="str">
            <v>Why Can't Michael Pay Attention? Understanding ADHD</v>
          </cell>
          <cell r="C36570" t="str">
            <v>Learning Seed</v>
          </cell>
        </row>
        <row r="36571">
          <cell r="A36571">
            <v>2404342</v>
          </cell>
          <cell r="B36571" t="str">
            <v>Shaping Youngest Minds</v>
          </cell>
          <cell r="C36571" t="str">
            <v>Learning Seed</v>
          </cell>
        </row>
        <row r="36572">
          <cell r="A36572">
            <v>2404343</v>
          </cell>
          <cell r="B36572" t="str">
            <v>The Spanking Controversy</v>
          </cell>
          <cell r="C36572" t="str">
            <v>Learning Seed</v>
          </cell>
        </row>
        <row r="36573">
          <cell r="A36573">
            <v>2404344</v>
          </cell>
          <cell r="B36573" t="str">
            <v>Growing Up In Video World</v>
          </cell>
          <cell r="C36573" t="str">
            <v>Learning Seed</v>
          </cell>
        </row>
        <row r="36574">
          <cell r="A36574">
            <v>2404345</v>
          </cell>
          <cell r="B36574" t="str">
            <v>Five- And Six-Year-Olds</v>
          </cell>
          <cell r="C36574" t="str">
            <v>Learning Seed</v>
          </cell>
        </row>
        <row r="36575">
          <cell r="A36575">
            <v>2404346</v>
          </cell>
          <cell r="B36575" t="str">
            <v>How Boys And Girls Differ</v>
          </cell>
          <cell r="C36575" t="str">
            <v>Learning Seed</v>
          </cell>
        </row>
        <row r="36576">
          <cell r="A36576">
            <v>2404347</v>
          </cell>
          <cell r="B36576" t="str">
            <v>Safety First Babysitting</v>
          </cell>
          <cell r="C36576" t="str">
            <v>Learning Seed</v>
          </cell>
        </row>
        <row r="36577">
          <cell r="A36577">
            <v>2404348</v>
          </cell>
          <cell r="B36577" t="str">
            <v>Child's Play</v>
          </cell>
          <cell r="C36577" t="str">
            <v>Learning Seed</v>
          </cell>
        </row>
        <row r="36578">
          <cell r="A36578">
            <v>2404349</v>
          </cell>
          <cell r="B36578" t="str">
            <v>Rules, Rituals, Routines</v>
          </cell>
          <cell r="C36578" t="str">
            <v>Learning Seed</v>
          </cell>
        </row>
        <row r="36579">
          <cell r="A36579">
            <v>2404350</v>
          </cell>
          <cell r="B36579" t="str">
            <v>Them &amp; Us</v>
          </cell>
          <cell r="C36579" t="str">
            <v>Learning Seed</v>
          </cell>
        </row>
        <row r="36580">
          <cell r="A36580">
            <v>2404351</v>
          </cell>
          <cell r="B36580" t="str">
            <v>Nourishing Healthy Preschoolers: A Guide to My Plate Nutrition</v>
          </cell>
          <cell r="C36580" t="str">
            <v>Learning Seed</v>
          </cell>
        </row>
        <row r="36581">
          <cell r="A36581">
            <v>2404352</v>
          </cell>
          <cell r="B36581" t="str">
            <v>Recognizing &amp; Preventing Child Neglect</v>
          </cell>
          <cell r="C36581" t="str">
            <v>Learning Seed</v>
          </cell>
        </row>
        <row r="36582">
          <cell r="A36582">
            <v>2404353</v>
          </cell>
          <cell r="B36582" t="str">
            <v>Responding to Diversity (And Respecting Differences)</v>
          </cell>
          <cell r="C36582" t="str">
            <v>Learning Seed</v>
          </cell>
        </row>
        <row r="36583">
          <cell r="A36583">
            <v>2404354</v>
          </cell>
          <cell r="B36583" t="str">
            <v>Recognizing &amp; Preventing Physical Child Abuse</v>
          </cell>
          <cell r="C36583" t="str">
            <v>Learning Seed</v>
          </cell>
        </row>
        <row r="36584">
          <cell r="A36584">
            <v>2404355</v>
          </cell>
          <cell r="B36584" t="str">
            <v>Recognizing &amp; Preventing Emotional Child Abuse</v>
          </cell>
          <cell r="C36584" t="str">
            <v>Learning Seed</v>
          </cell>
        </row>
        <row r="36585">
          <cell r="A36585">
            <v>2404359</v>
          </cell>
          <cell r="B36585" t="str">
            <v>Preschooler Observation PLUS! Language &amp; Literacy Development</v>
          </cell>
          <cell r="C36585" t="str">
            <v>Learning Seed</v>
          </cell>
        </row>
        <row r="36586">
          <cell r="A36586">
            <v>2404360</v>
          </cell>
          <cell r="B36586" t="str">
            <v>Beyond Belief</v>
          </cell>
          <cell r="C36586" t="str">
            <v>Learning Seed</v>
          </cell>
        </row>
        <row r="36587">
          <cell r="A36587">
            <v>2404361</v>
          </cell>
          <cell r="B36587" t="str">
            <v>Believe Me</v>
          </cell>
          <cell r="C36587" t="str">
            <v>Learning Seed</v>
          </cell>
        </row>
        <row r="36588">
          <cell r="A36588">
            <v>2404363</v>
          </cell>
          <cell r="B36588" t="str">
            <v>Development And Discovery</v>
          </cell>
          <cell r="C36588" t="str">
            <v>Learning Seed</v>
          </cell>
        </row>
        <row r="36589">
          <cell r="A36589">
            <v>2404364</v>
          </cell>
          <cell r="B36589" t="str">
            <v>Play: Significant Areas of Development</v>
          </cell>
          <cell r="C36589" t="str">
            <v>Learning Seed</v>
          </cell>
        </row>
        <row r="36590">
          <cell r="A36590">
            <v>2404366</v>
          </cell>
          <cell r="B36590" t="str">
            <v>Self Identity And Sex Role Development</v>
          </cell>
          <cell r="C36590" t="str">
            <v>Learning Seed</v>
          </cell>
        </row>
        <row r="36591">
          <cell r="A36591">
            <v>2404367</v>
          </cell>
          <cell r="B36591" t="str">
            <v>Learning Environment</v>
          </cell>
          <cell r="C36591" t="str">
            <v>Learning Seed</v>
          </cell>
        </row>
        <row r="36592">
          <cell r="A36592">
            <v>2404368</v>
          </cell>
          <cell r="B36592" t="str">
            <v>Curriculum</v>
          </cell>
          <cell r="C36592" t="str">
            <v>Learning Seed</v>
          </cell>
        </row>
        <row r="36593">
          <cell r="A36593">
            <v>2404369</v>
          </cell>
          <cell r="B36593" t="str">
            <v>Teacher/Child Interaction</v>
          </cell>
          <cell r="C36593" t="str">
            <v>Learning Seed</v>
          </cell>
        </row>
        <row r="36594">
          <cell r="A36594">
            <v>2404370</v>
          </cell>
          <cell r="B36594" t="str">
            <v>Comparing</v>
          </cell>
          <cell r="C36594" t="str">
            <v>Learning Seed</v>
          </cell>
        </row>
        <row r="36595">
          <cell r="A36595">
            <v>2404371</v>
          </cell>
          <cell r="B36595" t="str">
            <v>Sets, Classification, Ordering</v>
          </cell>
          <cell r="C36595" t="str">
            <v>Learning Seed</v>
          </cell>
        </row>
        <row r="36596">
          <cell r="A36596">
            <v>2404372</v>
          </cell>
          <cell r="B36596" t="str">
            <v>Shapes, Parts, Wholes</v>
          </cell>
          <cell r="C36596" t="str">
            <v>Learning Seed</v>
          </cell>
        </row>
        <row r="36597">
          <cell r="A36597">
            <v>2404373</v>
          </cell>
          <cell r="B36597" t="str">
            <v>Space And Measurement</v>
          </cell>
          <cell r="C36597" t="str">
            <v>Learning Seed</v>
          </cell>
        </row>
        <row r="36598">
          <cell r="A36598">
            <v>2404374</v>
          </cell>
          <cell r="B36598" t="str">
            <v>Numerals</v>
          </cell>
          <cell r="C36598" t="str">
            <v>Learning Seed</v>
          </cell>
        </row>
        <row r="36599">
          <cell r="A36599">
            <v>2404376</v>
          </cell>
          <cell r="B36599" t="str">
            <v>Moral Development I: Concept And Theory</v>
          </cell>
          <cell r="C36599" t="str">
            <v>Learning Seed</v>
          </cell>
        </row>
        <row r="36600">
          <cell r="A36600">
            <v>2404377</v>
          </cell>
          <cell r="B36600" t="str">
            <v>Moral Development II: Learning To Be Moral</v>
          </cell>
          <cell r="C36600" t="str">
            <v>Learning Seed</v>
          </cell>
        </row>
        <row r="36601">
          <cell r="A36601">
            <v>2404378</v>
          </cell>
          <cell r="B36601" t="str">
            <v>Welcome to Holland: Resiliency in Families Raising Children with Special Needs</v>
          </cell>
          <cell r="C36601" t="str">
            <v>Learning Seed</v>
          </cell>
        </row>
        <row r="36602">
          <cell r="A36602">
            <v>2404379</v>
          </cell>
          <cell r="B36602" t="str">
            <v>Rules, Rituals, Routines: Extended Edition</v>
          </cell>
          <cell r="C36602" t="str">
            <v>Learning Seed</v>
          </cell>
        </row>
        <row r="36603">
          <cell r="A36603">
            <v>2404380</v>
          </cell>
          <cell r="B36603" t="str">
            <v>Nurturing Creativity in Children</v>
          </cell>
          <cell r="C36603" t="str">
            <v>Chip Taylor Communications</v>
          </cell>
        </row>
        <row r="36604">
          <cell r="A36604">
            <v>2404381</v>
          </cell>
          <cell r="B36604" t="str">
            <v>Parents Involved in Their Children's Education</v>
          </cell>
          <cell r="C36604" t="str">
            <v>Chip Taylor Communications</v>
          </cell>
        </row>
        <row r="36605">
          <cell r="A36605">
            <v>2404382</v>
          </cell>
          <cell r="B36605" t="str">
            <v>Parents: The Child's First Teachers</v>
          </cell>
          <cell r="C36605" t="str">
            <v>Chip Taylor Communications</v>
          </cell>
        </row>
        <row r="36606">
          <cell r="A36606">
            <v>2404383</v>
          </cell>
          <cell r="B36606" t="str">
            <v>Physically Challenged Children in Physical Education</v>
          </cell>
          <cell r="C36606" t="str">
            <v>Chip Taylor Communications</v>
          </cell>
        </row>
        <row r="36607">
          <cell r="A36607">
            <v>2404384</v>
          </cell>
          <cell r="B36607" t="str">
            <v>Preparing Your Child for Kindergarten</v>
          </cell>
          <cell r="C36607" t="str">
            <v>Chip Taylor Communications</v>
          </cell>
        </row>
        <row r="36608">
          <cell r="A36608">
            <v>2404385</v>
          </cell>
          <cell r="B36608" t="str">
            <v>Preparing Your Child for School 1: An Intro</v>
          </cell>
          <cell r="C36608" t="str">
            <v>Chip Taylor Communications</v>
          </cell>
        </row>
        <row r="36609">
          <cell r="A36609">
            <v>2404386</v>
          </cell>
          <cell r="B36609" t="str">
            <v>Preparing Your Child for School 2: Ready by 5</v>
          </cell>
          <cell r="C36609" t="str">
            <v>Chip Taylor Communications</v>
          </cell>
        </row>
        <row r="36610">
          <cell r="A36610">
            <v>2404387</v>
          </cell>
          <cell r="B36610" t="str">
            <v>Promoting Literacy Growth in Children</v>
          </cell>
          <cell r="C36610" t="str">
            <v>Chip Taylor Communications</v>
          </cell>
        </row>
        <row r="36611">
          <cell r="A36611">
            <v>2404388</v>
          </cell>
          <cell r="B36611" t="str">
            <v>Questions and Admissions Reflections</v>
          </cell>
          <cell r="C36611" t="str">
            <v>Chip Taylor Communications</v>
          </cell>
        </row>
        <row r="36612">
          <cell r="A36612">
            <v>2404389</v>
          </cell>
          <cell r="B36612" t="str">
            <v>Questions Frequently Asked by Parents</v>
          </cell>
          <cell r="C36612" t="str">
            <v>Chip Taylor Communications</v>
          </cell>
        </row>
        <row r="36613">
          <cell r="A36613">
            <v>2404390</v>
          </cell>
          <cell r="B36613" t="str">
            <v>Reading in the Kindergarten</v>
          </cell>
          <cell r="C36613" t="str">
            <v>Chip Taylor Communications</v>
          </cell>
        </row>
        <row r="36614">
          <cell r="A36614">
            <v>2404391</v>
          </cell>
          <cell r="B36614" t="str">
            <v>Selecting Appropriate Toys</v>
          </cell>
          <cell r="C36614" t="str">
            <v>Chip Taylor Communications</v>
          </cell>
        </row>
        <row r="36615">
          <cell r="A36615">
            <v>2404392</v>
          </cell>
          <cell r="B36615" t="str">
            <v>Selecting Literature for Young Children</v>
          </cell>
          <cell r="C36615" t="str">
            <v>Chip Taylor Communications</v>
          </cell>
        </row>
        <row r="36616">
          <cell r="A36616">
            <v>2404393</v>
          </cell>
          <cell r="B36616" t="str">
            <v>Single Parenting</v>
          </cell>
          <cell r="C36616" t="str">
            <v>Chip Taylor Communications</v>
          </cell>
        </row>
        <row r="36617">
          <cell r="A36617">
            <v>2404394</v>
          </cell>
          <cell r="B36617" t="str">
            <v>Stuttering in Children: Speaking of Courage</v>
          </cell>
          <cell r="C36617" t="str">
            <v>Chip Taylor Communications</v>
          </cell>
        </row>
        <row r="36618">
          <cell r="A36618">
            <v>2404395</v>
          </cell>
          <cell r="B36618" t="str">
            <v>Summer Activities for Children</v>
          </cell>
          <cell r="C36618" t="str">
            <v>Chip Taylor Communications</v>
          </cell>
        </row>
        <row r="36619">
          <cell r="A36619">
            <v>2404396</v>
          </cell>
          <cell r="B36619" t="str">
            <v>The Family's Role in Values Education</v>
          </cell>
          <cell r="C36619" t="str">
            <v>Chip Taylor Communications</v>
          </cell>
        </row>
        <row r="36620">
          <cell r="A36620">
            <v>2404397</v>
          </cell>
          <cell r="B36620" t="str">
            <v>The Importance of Being a School Board Member</v>
          </cell>
          <cell r="C36620" t="str">
            <v>Chip Taylor Communications</v>
          </cell>
        </row>
        <row r="36621">
          <cell r="A36621">
            <v>2404398</v>
          </cell>
          <cell r="B36621" t="str">
            <v>The Seeker (Seeking Hope for the Physically Challenged)</v>
          </cell>
          <cell r="C36621" t="str">
            <v>Chip Taylor Communications</v>
          </cell>
        </row>
        <row r="36622">
          <cell r="A36622">
            <v>2404399</v>
          </cell>
          <cell r="B36622" t="str">
            <v>The Toddler Years</v>
          </cell>
          <cell r="C36622" t="str">
            <v>Chip Taylor Communications</v>
          </cell>
        </row>
        <row r="36623">
          <cell r="A36623">
            <v>2404400</v>
          </cell>
          <cell r="B36623" t="str">
            <v>The Two Sides of Television</v>
          </cell>
          <cell r="C36623" t="str">
            <v>Chip Taylor Communications</v>
          </cell>
        </row>
        <row r="36624">
          <cell r="A36624">
            <v>2404401</v>
          </cell>
          <cell r="B36624" t="str">
            <v>The Value of Play</v>
          </cell>
          <cell r="C36624" t="str">
            <v>Chip Taylor Communications</v>
          </cell>
        </row>
        <row r="36625">
          <cell r="A36625">
            <v>2404402</v>
          </cell>
          <cell r="B36625" t="str">
            <v>Tree (A Paraplegic's Heroic Story)</v>
          </cell>
          <cell r="C36625" t="str">
            <v>Chip Taylor Communications</v>
          </cell>
        </row>
        <row r="36626">
          <cell r="A36626">
            <v>2404403</v>
          </cell>
          <cell r="B36626" t="str">
            <v>Trips for Young Children</v>
          </cell>
          <cell r="C36626" t="str">
            <v>Chip Taylor Communications</v>
          </cell>
        </row>
        <row r="36627">
          <cell r="A36627">
            <v>2404404</v>
          </cell>
          <cell r="B36627" t="str">
            <v>Copyright Works In the Classroom: Copyright FAQs</v>
          </cell>
          <cell r="C36627" t="str">
            <v>Chip Taylor Communications</v>
          </cell>
        </row>
        <row r="36628">
          <cell r="A36628">
            <v>2404903</v>
          </cell>
          <cell r="B36628" t="str">
            <v>Mark Anthony Turnage: Getting Scorched</v>
          </cell>
          <cell r="C36628" t="str">
            <v>Digital Classics Distribution</v>
          </cell>
        </row>
        <row r="36629">
          <cell r="A36629">
            <v>2404904</v>
          </cell>
          <cell r="B36629" t="str">
            <v>Kuhmo Festival: Borodin String Quartet No. 2</v>
          </cell>
          <cell r="C36629" t="str">
            <v>Digital Classics Distribution</v>
          </cell>
        </row>
        <row r="36630">
          <cell r="A36630">
            <v>2404905</v>
          </cell>
          <cell r="B36630" t="str">
            <v>Kuhmo Festival: Shostakovich String Quartet No. 1 in C Major, Op. 49</v>
          </cell>
          <cell r="C36630" t="str">
            <v>Digital Classics Distribution</v>
          </cell>
        </row>
        <row r="36631">
          <cell r="A36631">
            <v>2404906</v>
          </cell>
          <cell r="B36631" t="str">
            <v>Kuhmo Festival: Tchaikovsky String Quartet No. 3</v>
          </cell>
          <cell r="C36631" t="str">
            <v>Digital Classics Distribution</v>
          </cell>
        </row>
        <row r="36632">
          <cell r="A36632">
            <v>2404907</v>
          </cell>
          <cell r="B36632" t="str">
            <v>Kuhmo Festival: Tchaikovsky String Quartet No. 1</v>
          </cell>
          <cell r="C36632" t="str">
            <v>Digital Classics Distribution</v>
          </cell>
        </row>
        <row r="36633">
          <cell r="A36633">
            <v>2405212</v>
          </cell>
          <cell r="B36633" t="str">
            <v>Happy Customers and Employees: The Recipe for Success</v>
          </cell>
          <cell r="C36633" t="str">
            <v>American Public Television</v>
          </cell>
        </row>
        <row r="36634">
          <cell r="A36634">
            <v>2405214</v>
          </cell>
          <cell r="B36634" t="str">
            <v>Multimedia in the Media Age</v>
          </cell>
          <cell r="C36634" t="str">
            <v>American Public Television</v>
          </cell>
        </row>
        <row r="36635">
          <cell r="A36635">
            <v>2405229</v>
          </cell>
          <cell r="B36635" t="str">
            <v>Classroom Warriors</v>
          </cell>
          <cell r="C36635" t="str">
            <v>BBC Worldwide</v>
          </cell>
        </row>
        <row r="36636">
          <cell r="A36636">
            <v>2405230</v>
          </cell>
          <cell r="B36636" t="str">
            <v>Blind Spots &amp; Biases: Hidden Forces That Shape Your Decisions</v>
          </cell>
          <cell r="C36636" t="str">
            <v>Learning Seed</v>
          </cell>
        </row>
        <row r="36637">
          <cell r="A36637">
            <v>2405231</v>
          </cell>
          <cell r="B36637" t="str">
            <v>Not Too Young to Grieve</v>
          </cell>
          <cell r="C36637" t="str">
            <v>Learning Seed</v>
          </cell>
        </row>
        <row r="36638">
          <cell r="A36638">
            <v>2405232</v>
          </cell>
          <cell r="B36638" t="str">
            <v>Grief in the Family</v>
          </cell>
          <cell r="C36638" t="str">
            <v>Learning Seed</v>
          </cell>
        </row>
        <row r="36639">
          <cell r="A36639">
            <v>2405233</v>
          </cell>
          <cell r="B36639" t="str">
            <v>Teenage Grief</v>
          </cell>
          <cell r="C36639" t="str">
            <v>Learning Seed</v>
          </cell>
        </row>
        <row r="36640">
          <cell r="A36640">
            <v>2406809</v>
          </cell>
          <cell r="B36640" t="str">
            <v>Enclose</v>
          </cell>
          <cell r="C36640" t="str">
            <v>Iranian Independents</v>
          </cell>
        </row>
        <row r="36641">
          <cell r="A36641">
            <v>2406813</v>
          </cell>
          <cell r="B36641" t="str">
            <v>Remember The Boys</v>
          </cell>
          <cell r="C36641" t="str">
            <v>Privately Published</v>
          </cell>
        </row>
        <row r="36642">
          <cell r="A36642">
            <v>2406816</v>
          </cell>
          <cell r="B36642" t="str">
            <v>The Divine Vision</v>
          </cell>
          <cell r="C36642" t="str">
            <v>Privately Published</v>
          </cell>
        </row>
        <row r="36643">
          <cell r="A36643">
            <v>2406817</v>
          </cell>
          <cell r="B36643" t="str">
            <v>They Call Her Lady Fingers</v>
          </cell>
          <cell r="C36643" t="str">
            <v>Privately Published</v>
          </cell>
        </row>
        <row r="36644">
          <cell r="A36644">
            <v>2406818</v>
          </cell>
          <cell r="B36644" t="str">
            <v>Tryst Cosmos</v>
          </cell>
          <cell r="C36644" t="str">
            <v>Privately Published</v>
          </cell>
        </row>
        <row r="36645">
          <cell r="A36645">
            <v>2406819</v>
          </cell>
          <cell r="B36645" t="str">
            <v>One People, One Planet</v>
          </cell>
          <cell r="C36645" t="str">
            <v>MVD Entertainment Group</v>
          </cell>
        </row>
        <row r="36646">
          <cell r="A36646">
            <v>2406820</v>
          </cell>
          <cell r="B36646" t="str">
            <v>The Engine Counts</v>
          </cell>
          <cell r="C36646" t="str">
            <v>MVD Entertainment Group</v>
          </cell>
        </row>
        <row r="36647">
          <cell r="A36647">
            <v>2406821</v>
          </cell>
          <cell r="B36647" t="str">
            <v>The Wings of Science</v>
          </cell>
          <cell r="C36647" t="str">
            <v>Windrose (Film distributor)</v>
          </cell>
        </row>
        <row r="36648">
          <cell r="A36648">
            <v>2406822</v>
          </cell>
          <cell r="B36648" t="str">
            <v>The World Needs Them</v>
          </cell>
          <cell r="C36648" t="str">
            <v>Windrose (Film distributor)</v>
          </cell>
        </row>
        <row r="36649">
          <cell r="A36649">
            <v>2406823</v>
          </cell>
          <cell r="B36649" t="str">
            <v>Out of Africa</v>
          </cell>
          <cell r="C36649" t="str">
            <v>BBC Worldwide</v>
          </cell>
        </row>
        <row r="36650">
          <cell r="A36650">
            <v>2406824</v>
          </cell>
          <cell r="B36650" t="str">
            <v>Australia</v>
          </cell>
          <cell r="C36650" t="str">
            <v>BBC Worldwide</v>
          </cell>
        </row>
        <row r="36651">
          <cell r="A36651">
            <v>2406827</v>
          </cell>
          <cell r="B36651" t="str">
            <v>The Americas</v>
          </cell>
          <cell r="C36651" t="str">
            <v>BBC Worldwide</v>
          </cell>
        </row>
        <row r="36652">
          <cell r="A36652">
            <v>2406829</v>
          </cell>
          <cell r="B36652" t="str">
            <v>Curse of the Killer Bug</v>
          </cell>
          <cell r="C36652" t="str">
            <v>BBC Worldwide</v>
          </cell>
        </row>
        <row r="36653">
          <cell r="A36653">
            <v>2406830</v>
          </cell>
          <cell r="B36653" t="str">
            <v>Did Darwin Get It Wrong?</v>
          </cell>
          <cell r="C36653" t="str">
            <v>BBC Worldwide</v>
          </cell>
        </row>
        <row r="36654">
          <cell r="A36654">
            <v>2406837</v>
          </cell>
          <cell r="B36654" t="str">
            <v>The Bat, The Blossom, and the Biologist</v>
          </cell>
          <cell r="C36654" t="str">
            <v>BBC Worldwide</v>
          </cell>
        </row>
        <row r="36655">
          <cell r="A36655">
            <v>2409945</v>
          </cell>
          <cell r="B36655" t="str">
            <v>Public Vodun Ceremonies in Haiti</v>
          </cell>
          <cell r="C36655" t="str">
            <v>Yvonne Daniel</v>
          </cell>
        </row>
        <row r="36656">
          <cell r="A36656">
            <v>2409946</v>
          </cell>
          <cell r="B36656" t="str">
            <v>Cuban Dance Examples: A Glimpse of Cuba Through Dance</v>
          </cell>
          <cell r="C36656" t="str">
            <v>Yvonne Daniel</v>
          </cell>
        </row>
        <row r="36657">
          <cell r="A36657">
            <v>2409947</v>
          </cell>
          <cell r="B36657" t="str">
            <v>Cuban Rumba</v>
          </cell>
          <cell r="C36657" t="str">
            <v>Yvonne Daniel</v>
          </cell>
        </row>
        <row r="36658">
          <cell r="A36658">
            <v>2409948</v>
          </cell>
          <cell r="B36658" t="str">
            <v>Sacred Choreographies of Cuba and Haiti</v>
          </cell>
          <cell r="C36658" t="str">
            <v>Yvonne Daniel</v>
          </cell>
        </row>
        <row r="36659">
          <cell r="A36659">
            <v>2409949</v>
          </cell>
          <cell r="B36659" t="str">
            <v>Ballet Barre Stretch &amp; Strength, All Levels</v>
          </cell>
          <cell r="C36659" t="str">
            <v>Ballet Dynamics</v>
          </cell>
        </row>
        <row r="36660">
          <cell r="A36660">
            <v>2412637</v>
          </cell>
          <cell r="B36660" t="str">
            <v>Nature's Cameo: Bryce Canyon National Park</v>
          </cell>
          <cell r="C36660" t="str">
            <v>Ford Motor Company</v>
          </cell>
        </row>
        <row r="36661">
          <cell r="A36661">
            <v>2412638</v>
          </cell>
          <cell r="B36661" t="str">
            <v>Yellowstone National Park</v>
          </cell>
          <cell r="C36661" t="str">
            <v>Ford Motor Company</v>
          </cell>
        </row>
        <row r="36662">
          <cell r="A36662">
            <v>2412639</v>
          </cell>
          <cell r="B36662" t="str">
            <v>The Harvest of the Years, Part 1</v>
          </cell>
          <cell r="C36662" t="str">
            <v>Ford Motor Company</v>
          </cell>
        </row>
        <row r="36663">
          <cell r="A36663">
            <v>2412640</v>
          </cell>
          <cell r="B36663" t="str">
            <v>The Harvest of the Years, Part 2</v>
          </cell>
          <cell r="C36663" t="str">
            <v>Ford Motor Company</v>
          </cell>
        </row>
        <row r="36664">
          <cell r="A36664">
            <v>2412641</v>
          </cell>
          <cell r="B36664" t="str">
            <v>The Harvest of the Years, Part 3</v>
          </cell>
          <cell r="C36664" t="str">
            <v>Ford Motor Company</v>
          </cell>
        </row>
        <row r="36665">
          <cell r="A36665">
            <v>2412642</v>
          </cell>
          <cell r="B36665" t="str">
            <v>The Harvest of the Years: Ford Advertisement</v>
          </cell>
          <cell r="C36665" t="str">
            <v>Ford Motor Company</v>
          </cell>
        </row>
        <row r="36666">
          <cell r="A36666">
            <v>2412643</v>
          </cell>
          <cell r="B36666" t="str">
            <v>On the Track of the Incas, Peru and Bolivia</v>
          </cell>
          <cell r="C36666" t="str">
            <v>Ford Motor Company</v>
          </cell>
        </row>
        <row r="36667">
          <cell r="A36667">
            <v>2412644</v>
          </cell>
          <cell r="B36667" t="str">
            <v>Ford Recreational Activities</v>
          </cell>
          <cell r="C36667" t="str">
            <v>Ford Motor Company</v>
          </cell>
        </row>
        <row r="36668">
          <cell r="A36668">
            <v>2412645</v>
          </cell>
          <cell r="B36668" t="str">
            <v>Social and Cultural Activities of Ford Motor Company</v>
          </cell>
          <cell r="C36668" t="str">
            <v>Ford Motor Company</v>
          </cell>
        </row>
        <row r="36669">
          <cell r="A36669">
            <v>2412646</v>
          </cell>
          <cell r="B36669" t="str">
            <v>Ford Day at the World's Fair</v>
          </cell>
          <cell r="C36669" t="str">
            <v>Ford Motor Company</v>
          </cell>
        </row>
        <row r="36670">
          <cell r="A36670">
            <v>2412647</v>
          </cell>
          <cell r="B36670" t="str">
            <v>Ford Trucks Help Harness the Missouri</v>
          </cell>
          <cell r="C36670" t="str">
            <v>Ford Motor Company</v>
          </cell>
        </row>
        <row r="36671">
          <cell r="A36671">
            <v>2412648</v>
          </cell>
          <cell r="B36671" t="str">
            <v>Ford Rouge Plant, Revised Part 1</v>
          </cell>
          <cell r="C36671" t="str">
            <v>Ford Motor Company</v>
          </cell>
        </row>
        <row r="36672">
          <cell r="A36672">
            <v>2412649</v>
          </cell>
          <cell r="B36672" t="str">
            <v>The Land Beneath the Fog</v>
          </cell>
          <cell r="C36672" t="str">
            <v>Privately Published</v>
          </cell>
        </row>
        <row r="36673">
          <cell r="A36673">
            <v>2412650</v>
          </cell>
          <cell r="B36673" t="str">
            <v>The Mangoes</v>
          </cell>
          <cell r="C36673" t="str">
            <v>Tonny Trimarsanto</v>
          </cell>
        </row>
        <row r="36674">
          <cell r="A36674">
            <v>2412651</v>
          </cell>
          <cell r="B36674" t="str">
            <v>Ford V-8 Wins Classic National Stock Car Race</v>
          </cell>
          <cell r="C36674" t="str">
            <v>Ford Motor Company</v>
          </cell>
        </row>
        <row r="36675">
          <cell r="A36675">
            <v>2412652</v>
          </cell>
          <cell r="B36675" t="str">
            <v>Twenty Millionth Ford: Pittsburgh and Chester Branches</v>
          </cell>
          <cell r="C36675" t="str">
            <v>Ford Motor Company</v>
          </cell>
        </row>
        <row r="36676">
          <cell r="A36676">
            <v>2412653</v>
          </cell>
          <cell r="B36676" t="str">
            <v>Twenty Millionth Ford: Chester Branch</v>
          </cell>
          <cell r="C36676" t="str">
            <v>Ford Motor Company</v>
          </cell>
        </row>
        <row r="36677">
          <cell r="A36677">
            <v>2412654</v>
          </cell>
          <cell r="B36677" t="str">
            <v>Twenty Millionth Ford: Columbus Branch</v>
          </cell>
          <cell r="C36677" t="str">
            <v>Ford Motor Company</v>
          </cell>
        </row>
        <row r="36678">
          <cell r="A36678">
            <v>2412655</v>
          </cell>
          <cell r="B36678" t="str">
            <v>Twenty Millionth Ford: Columbus, Cincinnati, West Virginia Branches</v>
          </cell>
          <cell r="C36678" t="str">
            <v>Ford Motor Company</v>
          </cell>
        </row>
        <row r="36679">
          <cell r="A36679">
            <v>2412656</v>
          </cell>
          <cell r="B36679" t="str">
            <v>Twenty Millionth Ford: Huntington, West Virginia, Battle Creek and Grand Rapids, Michigan, Toledo, Ohio Branches</v>
          </cell>
          <cell r="C36679" t="str">
            <v>Ford Motor Company</v>
          </cell>
        </row>
        <row r="36680">
          <cell r="A36680">
            <v>2412657</v>
          </cell>
          <cell r="B36680" t="str">
            <v>Twenty Millionth Ford: Ohio</v>
          </cell>
          <cell r="C36680" t="str">
            <v>Ford Motor Company</v>
          </cell>
        </row>
        <row r="36681">
          <cell r="A36681">
            <v>2412658</v>
          </cell>
          <cell r="B36681" t="str">
            <v>Twenty Millionth Ford: Cleveland Branch</v>
          </cell>
          <cell r="C36681" t="str">
            <v>Ford Motor Company</v>
          </cell>
        </row>
        <row r="36682">
          <cell r="A36682">
            <v>2412659</v>
          </cell>
          <cell r="B36682" t="str">
            <v>Twenty Millionth Ford: Buffalo Branch</v>
          </cell>
          <cell r="C36682" t="str">
            <v>Ford Motor Company</v>
          </cell>
        </row>
        <row r="36683">
          <cell r="A36683">
            <v>2412660</v>
          </cell>
          <cell r="B36683" t="str">
            <v>Ford Eagle Boats, Part 1</v>
          </cell>
          <cell r="C36683" t="str">
            <v>Ford Motor Company</v>
          </cell>
        </row>
        <row r="36684">
          <cell r="A36684">
            <v>2412661</v>
          </cell>
          <cell r="B36684" t="str">
            <v>Party of Men On Eagle Boat</v>
          </cell>
          <cell r="C36684" t="str">
            <v>Ford Motor Company</v>
          </cell>
        </row>
        <row r="36685">
          <cell r="A36685">
            <v>2412662</v>
          </cell>
          <cell r="B36685" t="str">
            <v>Launching Eagle Boat</v>
          </cell>
          <cell r="C36685" t="str">
            <v>Ford Motor Company</v>
          </cell>
        </row>
        <row r="36686">
          <cell r="A36686">
            <v>2412663</v>
          </cell>
          <cell r="B36686" t="str">
            <v>Ford Eagle Boat, Part 1</v>
          </cell>
          <cell r="C36686" t="str">
            <v>Ford Motor Company</v>
          </cell>
        </row>
        <row r="36687">
          <cell r="A36687">
            <v>2412664</v>
          </cell>
          <cell r="B36687" t="str">
            <v>Ford Eagle Boat, Part 2</v>
          </cell>
          <cell r="C36687" t="str">
            <v>Ford Motor Company</v>
          </cell>
        </row>
        <row r="36688">
          <cell r="A36688">
            <v>2412665</v>
          </cell>
          <cell r="B36688" t="str">
            <v>Ford Eagle Boats, Part 2</v>
          </cell>
          <cell r="C36688" t="str">
            <v>Ford Motor Company</v>
          </cell>
        </row>
        <row r="36689">
          <cell r="A36689">
            <v>2412666</v>
          </cell>
          <cell r="B36689" t="str">
            <v>Ford Eagle Boats, Part 3</v>
          </cell>
          <cell r="C36689" t="str">
            <v>Ford Motor Company</v>
          </cell>
        </row>
        <row r="36690">
          <cell r="A36690">
            <v>2412667</v>
          </cell>
          <cell r="B36690" t="str">
            <v>Ford Eagle Boat, Part 3</v>
          </cell>
          <cell r="C36690" t="str">
            <v>Ford Motor Company</v>
          </cell>
        </row>
        <row r="36691">
          <cell r="A36691">
            <v>2412668</v>
          </cell>
          <cell r="B36691" t="str">
            <v>Ford Eagle Boats, Part 4</v>
          </cell>
          <cell r="C36691" t="str">
            <v>Ford Motor Company</v>
          </cell>
        </row>
        <row r="36692">
          <cell r="A36692">
            <v>2412669</v>
          </cell>
          <cell r="B36692" t="str">
            <v>Ford Eagle Boats, Part 5</v>
          </cell>
          <cell r="C36692" t="str">
            <v>Ford Motor Company</v>
          </cell>
        </row>
        <row r="36693">
          <cell r="A36693">
            <v>2412670</v>
          </cell>
          <cell r="B36693" t="str">
            <v>Ford Eagle Boat, Part 4</v>
          </cell>
          <cell r="C36693" t="str">
            <v>Ford Motor Company</v>
          </cell>
        </row>
        <row r="36694">
          <cell r="A36694">
            <v>2412671</v>
          </cell>
          <cell r="B36694" t="str">
            <v>Ford Eagle Boats, Part 6</v>
          </cell>
          <cell r="C36694" t="str">
            <v>Ford Motor Company</v>
          </cell>
        </row>
        <row r="36695">
          <cell r="A36695">
            <v>2412672</v>
          </cell>
          <cell r="B36695" t="str">
            <v>Ford Eagle Boats, Part 7</v>
          </cell>
          <cell r="C36695" t="str">
            <v>Ford Motor Company</v>
          </cell>
        </row>
        <row r="36696">
          <cell r="A36696">
            <v>2412673</v>
          </cell>
          <cell r="B36696" t="str">
            <v>Ford Eagle Boats, Part 8</v>
          </cell>
          <cell r="C36696" t="str">
            <v>Ford Motor Company</v>
          </cell>
        </row>
        <row r="36697">
          <cell r="A36697">
            <v>2412674</v>
          </cell>
          <cell r="B36697" t="str">
            <v>Ford Eagles: Boats</v>
          </cell>
          <cell r="C36697" t="str">
            <v>Ford Motor Company</v>
          </cell>
        </row>
        <row r="36698">
          <cell r="A36698">
            <v>2412675</v>
          </cell>
          <cell r="B36698" t="str">
            <v>Impempe Yomlingo</v>
          </cell>
          <cell r="C36698" t="str">
            <v>Windrose (Film distributor)</v>
          </cell>
        </row>
        <row r="36699">
          <cell r="A36699">
            <v>2412676</v>
          </cell>
          <cell r="B36699" t="str">
            <v>A Day in the Life of Francesco Tristano</v>
          </cell>
          <cell r="C36699" t="str">
            <v>Windrose (Film distributor)</v>
          </cell>
        </row>
        <row r="36700">
          <cell r="A36700">
            <v>2412677</v>
          </cell>
          <cell r="B36700" t="str">
            <v>A Day in the Life of Johannes Moser</v>
          </cell>
          <cell r="C36700" t="str">
            <v>Windrose (Film distributor)</v>
          </cell>
        </row>
        <row r="36701">
          <cell r="A36701">
            <v>2412678</v>
          </cell>
          <cell r="B36701" t="str">
            <v>A Day in the Life of Patricia Kopatchinskaja</v>
          </cell>
          <cell r="C36701" t="str">
            <v>Windrose (Film distributor)</v>
          </cell>
        </row>
        <row r="36702">
          <cell r="A36702">
            <v>2412679</v>
          </cell>
          <cell r="B36702" t="str">
            <v>Les Brigands</v>
          </cell>
          <cell r="C36702" t="str">
            <v>Windrose (Film distributor)</v>
          </cell>
        </row>
        <row r="36703">
          <cell r="A36703">
            <v>2412680</v>
          </cell>
          <cell r="B36703" t="str">
            <v>Le Messie, Version W.A. Mozart</v>
          </cell>
          <cell r="C36703" t="str">
            <v>Windrose (Film distributor)</v>
          </cell>
        </row>
        <row r="36704">
          <cell r="A36704">
            <v>2412681</v>
          </cell>
          <cell r="B36704" t="str">
            <v>All About the CMCJ OA</v>
          </cell>
          <cell r="C36704" t="str">
            <v>Exploring Hand Therapy</v>
          </cell>
        </row>
        <row r="36705">
          <cell r="A36705">
            <v>2412682</v>
          </cell>
          <cell r="B36705" t="str">
            <v>Flexor Tendons: Get Your Glide On, Part One</v>
          </cell>
          <cell r="C36705" t="str">
            <v>Exploring Hand Therapy</v>
          </cell>
        </row>
        <row r="36706">
          <cell r="A36706">
            <v>2412683</v>
          </cell>
          <cell r="B36706" t="str">
            <v>Flexor Tendons: Get Your Glide On, Part Two</v>
          </cell>
          <cell r="C36706" t="str">
            <v>Exploring Hand Therapy</v>
          </cell>
        </row>
        <row r="36707">
          <cell r="A36707">
            <v>2412684</v>
          </cell>
          <cell r="B36707" t="str">
            <v>Flexor Tendons: Get Your Glide On, Part Three</v>
          </cell>
          <cell r="C36707" t="str">
            <v>Exploring Hand Therapy</v>
          </cell>
        </row>
        <row r="36708">
          <cell r="A36708">
            <v>2412685</v>
          </cell>
          <cell r="B36708" t="str">
            <v>Fracture Management: Achieving Favorable Functional Outcomes, Part One</v>
          </cell>
          <cell r="C36708" t="str">
            <v>Exploring Hand Therapy</v>
          </cell>
        </row>
        <row r="36709">
          <cell r="A36709">
            <v>2412686</v>
          </cell>
          <cell r="B36709" t="str">
            <v>Fracture Management: Achieving Favorable Functional Outcomes, Part Two</v>
          </cell>
          <cell r="C36709" t="str">
            <v>Exploring Hand Therapy</v>
          </cell>
        </row>
        <row r="36710">
          <cell r="A36710">
            <v>2412687</v>
          </cell>
          <cell r="B36710" t="str">
            <v>Fracture Management: Achieving Favorable Functional Outcomes, Part Three</v>
          </cell>
          <cell r="C36710" t="str">
            <v>Exploring Hand Therapy</v>
          </cell>
        </row>
        <row r="36711">
          <cell r="A36711">
            <v>2412688</v>
          </cell>
          <cell r="B36711" t="str">
            <v>Fracture Management: Achieving Favorable Functional Outcomes, Part Four</v>
          </cell>
          <cell r="C36711" t="str">
            <v>Exploring Hand Therapy</v>
          </cell>
        </row>
        <row r="36712">
          <cell r="A36712">
            <v>2412689</v>
          </cell>
          <cell r="B36712" t="str">
            <v>Don't Burn</v>
          </cell>
          <cell r="C36712" t="str">
            <v>Privately Published</v>
          </cell>
        </row>
        <row r="36713">
          <cell r="A36713">
            <v>2412690</v>
          </cell>
          <cell r="B36713" t="str">
            <v>Mùa Ổi</v>
          </cell>
          <cell r="C36713" t="str">
            <v>Privately Published</v>
          </cell>
        </row>
        <row r="36714">
          <cell r="A36714">
            <v>2412691</v>
          </cell>
          <cell r="B36714" t="str">
            <v>Hà Nội: Mùa đông năm 1946</v>
          </cell>
          <cell r="C36714" t="str">
            <v>Privately Published</v>
          </cell>
        </row>
        <row r="36715">
          <cell r="A36715">
            <v>2412692</v>
          </cell>
          <cell r="B36715" t="str">
            <v>Trở về</v>
          </cell>
          <cell r="C36715" t="str">
            <v>Privately Published</v>
          </cell>
        </row>
        <row r="36716">
          <cell r="A36716">
            <v>2412693</v>
          </cell>
          <cell r="B36716" t="str">
            <v>Cô gái trên song</v>
          </cell>
          <cell r="C36716" t="str">
            <v>Privately Published</v>
          </cell>
        </row>
        <row r="36717">
          <cell r="A36717">
            <v>2412694</v>
          </cell>
          <cell r="B36717" t="str">
            <v>Bao giờ cho đến tháng mười</v>
          </cell>
          <cell r="C36717" t="str">
            <v>Privately Published</v>
          </cell>
        </row>
        <row r="36718">
          <cell r="A36718">
            <v>2412695</v>
          </cell>
          <cell r="B36718" t="str">
            <v>Thị xã trong tầm tay</v>
          </cell>
          <cell r="C36718" t="str">
            <v>Privately Published</v>
          </cell>
        </row>
        <row r="36719">
          <cell r="A36719">
            <v>2412696</v>
          </cell>
          <cell r="B36719" t="str">
            <v>The Mystery of the Saola</v>
          </cell>
          <cell r="C36719" t="str">
            <v>Privately Published</v>
          </cell>
        </row>
        <row r="36720">
          <cell r="A36720">
            <v>2412697</v>
          </cell>
          <cell r="B36720" t="str">
            <v>The Real Shaolin</v>
          </cell>
          <cell r="C36720" t="str">
            <v>Privately Published</v>
          </cell>
        </row>
        <row r="36721">
          <cell r="A36721">
            <v>2412698</v>
          </cell>
          <cell r="B36721" t="str">
            <v>Đảo Ngọc = At Water's Edge</v>
          </cell>
          <cell r="C36721" t="str">
            <v>Hanoi Doc Lab Films</v>
          </cell>
        </row>
        <row r="36722">
          <cell r="A36722">
            <v>2412699</v>
          </cell>
          <cell r="B36722" t="str">
            <v>Eyes Open</v>
          </cell>
          <cell r="C36722" t="str">
            <v>Hanoi Doc Lab Films</v>
          </cell>
        </row>
        <row r="36723">
          <cell r="A36723">
            <v>2412700</v>
          </cell>
          <cell r="B36723" t="str">
            <v>Hu cau = Fiction</v>
          </cell>
          <cell r="C36723" t="str">
            <v>Hanoi Doc Lab Films</v>
          </cell>
        </row>
        <row r="36724">
          <cell r="A36724">
            <v>2412701</v>
          </cell>
          <cell r="B36724" t="str">
            <v>Jo Ha Kyu</v>
          </cell>
          <cell r="C36724" t="str">
            <v>Hanoi Doc Lab Films</v>
          </cell>
        </row>
        <row r="36725">
          <cell r="A36725">
            <v>2412702</v>
          </cell>
          <cell r="B36725" t="str">
            <v>Lady Piano</v>
          </cell>
          <cell r="C36725" t="str">
            <v>Hanoi Doc Lab Films</v>
          </cell>
        </row>
        <row r="36726">
          <cell r="A36726">
            <v>2412703</v>
          </cell>
          <cell r="B36726" t="str">
            <v>Cầu Duyên = Marriage Prayer</v>
          </cell>
          <cell r="C36726" t="str">
            <v>Hanoi Doc Lab Films</v>
          </cell>
        </row>
        <row r="36727">
          <cell r="A36727">
            <v>2412704</v>
          </cell>
          <cell r="B36727" t="str">
            <v>Chung sống = Public Living</v>
          </cell>
          <cell r="C36727" t="str">
            <v>Hanoi Doc Lab Films</v>
          </cell>
        </row>
        <row r="36728">
          <cell r="A36728">
            <v>2412705</v>
          </cell>
          <cell r="B36728" t="str">
            <v>O Lai = Remaining</v>
          </cell>
          <cell r="C36728" t="str">
            <v>Hanoi Doc Lab Films</v>
          </cell>
        </row>
        <row r="36729">
          <cell r="A36729">
            <v>2412706</v>
          </cell>
          <cell r="B36729" t="str">
            <v>Section No. 8</v>
          </cell>
          <cell r="C36729" t="str">
            <v>Hanoi Doc Lab Films</v>
          </cell>
        </row>
        <row r="36730">
          <cell r="A36730">
            <v>2412707</v>
          </cell>
          <cell r="B36730" t="str">
            <v>Vườn</v>
          </cell>
          <cell r="C36730" t="str">
            <v>Hanoi Doc Lab Films</v>
          </cell>
        </row>
        <row r="36731">
          <cell r="A36731">
            <v>2412708</v>
          </cell>
          <cell r="B36731" t="str">
            <v>Mồm Đi Chân Ướt</v>
          </cell>
          <cell r="C36731" t="str">
            <v>Hanoi Doc Lab Films</v>
          </cell>
        </row>
        <row r="36732">
          <cell r="A36732">
            <v>2412709</v>
          </cell>
          <cell r="B36732" t="str">
            <v>The Story of Ones = Chuyện mọi nhà</v>
          </cell>
          <cell r="C36732" t="str">
            <v>Hanoi Doc Lab Films</v>
          </cell>
        </row>
        <row r="36733">
          <cell r="A36733">
            <v>2412710</v>
          </cell>
          <cell r="B36733" t="str">
            <v>Trên Những Chuyến Tàu</v>
          </cell>
          <cell r="C36733" t="str">
            <v>Hanoi Doc Lab Films</v>
          </cell>
        </row>
        <row r="36734">
          <cell r="A36734">
            <v>2412712</v>
          </cell>
          <cell r="B36734" t="str">
            <v>Sheika</v>
          </cell>
          <cell r="C36734" t="str">
            <v>Privately Published</v>
          </cell>
        </row>
        <row r="36735">
          <cell r="A36735">
            <v>2414486</v>
          </cell>
          <cell r="B36735" t="str">
            <v>Flooding in the Time of Drought: Part 2: Flood</v>
          </cell>
          <cell r="C36735" t="str">
            <v>13 Little Pictures</v>
          </cell>
        </row>
        <row r="36736">
          <cell r="A36736">
            <v>2414487</v>
          </cell>
          <cell r="B36736" t="str">
            <v>Aki Ra's Boys</v>
          </cell>
          <cell r="C36736" t="str">
            <v>Lianain Films</v>
          </cell>
        </row>
        <row r="36737">
          <cell r="A36737">
            <v>2414488</v>
          </cell>
          <cell r="B36737" t="str">
            <v>Survive: In The Heart of the Khmer Rouge Madness</v>
          </cell>
          <cell r="C36737" t="str">
            <v>Roshane Saidnattar (Publisher)</v>
          </cell>
        </row>
        <row r="36738">
          <cell r="A36738">
            <v>2414489</v>
          </cell>
          <cell r="B36738" t="str">
            <v>Crossfire</v>
          </cell>
          <cell r="C36738" t="str">
            <v>Privately Published</v>
          </cell>
        </row>
        <row r="36739">
          <cell r="A36739">
            <v>2414490</v>
          </cell>
          <cell r="B36739" t="str">
            <v>Gamperaliya</v>
          </cell>
          <cell r="C36739" t="str">
            <v>Lester James Peries Productions</v>
          </cell>
        </row>
        <row r="36740">
          <cell r="A36740">
            <v>2414491</v>
          </cell>
          <cell r="B36740" t="str">
            <v>Delovak Atara</v>
          </cell>
          <cell r="C36740" t="str">
            <v>Lester James Peries Productions</v>
          </cell>
        </row>
        <row r="36741">
          <cell r="A36741">
            <v>2414492</v>
          </cell>
          <cell r="B36741" t="str">
            <v>Beddegama</v>
          </cell>
          <cell r="C36741" t="str">
            <v>Lester James Peries Productions</v>
          </cell>
        </row>
        <row r="36742">
          <cell r="A36742">
            <v>2414493</v>
          </cell>
          <cell r="B36742" t="str">
            <v>Gehenu Lamai</v>
          </cell>
          <cell r="C36742" t="str">
            <v>Lester James Peries Productions</v>
          </cell>
        </row>
        <row r="36743">
          <cell r="A36743">
            <v>2414494</v>
          </cell>
          <cell r="B36743" t="str">
            <v>Desa Nisa</v>
          </cell>
          <cell r="C36743" t="str">
            <v>Lester James Peries Productions</v>
          </cell>
        </row>
        <row r="36744">
          <cell r="A36744">
            <v>2414495</v>
          </cell>
          <cell r="B36744" t="str">
            <v>Maya</v>
          </cell>
          <cell r="C36744" t="str">
            <v>Lester James Peries Productions</v>
          </cell>
        </row>
        <row r="36745">
          <cell r="A36745">
            <v>2439508</v>
          </cell>
          <cell r="B36745" t="str">
            <v>In My Father's Country</v>
          </cell>
          <cell r="C36745" t="str">
            <v>Mayfan</v>
          </cell>
        </row>
        <row r="36746">
          <cell r="A36746">
            <v>2442122</v>
          </cell>
          <cell r="B36746" t="str">
            <v>Dancing On Blood</v>
          </cell>
          <cell r="C36746" t="str">
            <v>Jessica Kingsley Publishers</v>
          </cell>
        </row>
        <row r="36747">
          <cell r="A36747">
            <v>2442123</v>
          </cell>
          <cell r="B36747" t="str">
            <v>Ford Eagle Boats, Part 9</v>
          </cell>
          <cell r="C36747" t="str">
            <v>Ford Motor Company</v>
          </cell>
        </row>
        <row r="36748">
          <cell r="A36748">
            <v>2442124</v>
          </cell>
          <cell r="B36748" t="str">
            <v>Ford Eagle Boats, Part 10</v>
          </cell>
          <cell r="C36748" t="str">
            <v>Ford Motor Company</v>
          </cell>
        </row>
        <row r="36749">
          <cell r="A36749">
            <v>2442125</v>
          </cell>
          <cell r="B36749" t="str">
            <v>Ford Eagle Boats, Part 11</v>
          </cell>
          <cell r="C36749" t="str">
            <v>Ford Motor Company</v>
          </cell>
        </row>
        <row r="36750">
          <cell r="A36750">
            <v>2442127</v>
          </cell>
          <cell r="B36750" t="str">
            <v>Ford Eagle Boats, Part 12</v>
          </cell>
          <cell r="C36750" t="str">
            <v>Ford Motor Company</v>
          </cell>
        </row>
        <row r="36751">
          <cell r="A36751">
            <v>2442128</v>
          </cell>
          <cell r="B36751" t="str">
            <v>Ford Eagle Boat, Part 5</v>
          </cell>
          <cell r="C36751" t="str">
            <v>Ford Motor Company</v>
          </cell>
        </row>
        <row r="36752">
          <cell r="A36752">
            <v>2442129</v>
          </cell>
          <cell r="B36752" t="str">
            <v>Ford Eagle Boat, Part 6</v>
          </cell>
          <cell r="C36752" t="str">
            <v>Ford Motor Company</v>
          </cell>
        </row>
        <row r="36753">
          <cell r="A36753">
            <v>2442130</v>
          </cell>
          <cell r="B36753" t="str">
            <v>Ford Eagle Boats, Part 13</v>
          </cell>
          <cell r="C36753" t="str">
            <v>Ford Motor Company</v>
          </cell>
        </row>
        <row r="36754">
          <cell r="A36754">
            <v>2442132</v>
          </cell>
          <cell r="B36754" t="str">
            <v>Detroit, Toledo, and Ironton Railroad, Part 1</v>
          </cell>
          <cell r="C36754" t="str">
            <v>Ford Motor Company</v>
          </cell>
        </row>
        <row r="36755">
          <cell r="A36755">
            <v>2442133</v>
          </cell>
          <cell r="B36755" t="str">
            <v>Detroit, Toledo, and Ironton Railroad, and Lima Locomotive Works, Part 1</v>
          </cell>
          <cell r="C36755" t="str">
            <v>Ford Motor Company</v>
          </cell>
        </row>
        <row r="36756">
          <cell r="A36756">
            <v>2442134</v>
          </cell>
          <cell r="B36756" t="str">
            <v>Detroit, Toledo, and Ironton Railroad, and Lima Locomotive Works, Part 2</v>
          </cell>
          <cell r="C36756" t="str">
            <v>Ford Motor Company</v>
          </cell>
        </row>
        <row r="36757">
          <cell r="A36757">
            <v>2442135</v>
          </cell>
          <cell r="B36757" t="str">
            <v>Detroit, Toledo, and Ironton Railroad, Part 2</v>
          </cell>
          <cell r="C36757" t="str">
            <v>Ford Motor Company</v>
          </cell>
        </row>
        <row r="36758">
          <cell r="A36758">
            <v>2442136</v>
          </cell>
          <cell r="B36758" t="str">
            <v>Detroit, Toledo, and Ironton Railroad, Part 3</v>
          </cell>
          <cell r="C36758" t="str">
            <v>Ford Motor Company</v>
          </cell>
        </row>
        <row r="36759">
          <cell r="A36759">
            <v>2442137</v>
          </cell>
          <cell r="B36759" t="str">
            <v>Detroit, Toledo, and Ironton Railroad, Part 4</v>
          </cell>
          <cell r="C36759" t="str">
            <v>Ford Motor Company</v>
          </cell>
        </row>
        <row r="36760">
          <cell r="A36760">
            <v>2442157</v>
          </cell>
          <cell r="B36760" t="str">
            <v>Kiwanis Sixth Birthday Party</v>
          </cell>
          <cell r="C36760" t="str">
            <v>Ford Motor Company</v>
          </cell>
        </row>
        <row r="36761">
          <cell r="A36761">
            <v>2442158</v>
          </cell>
          <cell r="B36761" t="str">
            <v>May Day, Michigan State Normal</v>
          </cell>
          <cell r="C36761" t="str">
            <v>Ford Motor Company</v>
          </cell>
        </row>
        <row r="36762">
          <cell r="A36762">
            <v>2442159</v>
          </cell>
          <cell r="B36762" t="str">
            <v>Children Stage Victory Pageant at Belle Isle</v>
          </cell>
          <cell r="C36762" t="str">
            <v>Ford Motor Company</v>
          </cell>
        </row>
        <row r="36763">
          <cell r="A36763">
            <v>2442160</v>
          </cell>
          <cell r="B36763" t="str">
            <v>Field Day, Belle Isle</v>
          </cell>
          <cell r="C36763" t="str">
            <v>Ford Motor Company</v>
          </cell>
        </row>
        <row r="36764">
          <cell r="A36764">
            <v>2442161</v>
          </cell>
          <cell r="B36764" t="str">
            <v>Detroit Recreation Camp, Elizabeth Lake, Michigan</v>
          </cell>
          <cell r="C36764" t="str">
            <v>Ford Motor Company</v>
          </cell>
        </row>
        <row r="36765">
          <cell r="A36765">
            <v>2442164</v>
          </cell>
          <cell r="B36765" t="str">
            <v>Playground and Games</v>
          </cell>
          <cell r="C36765" t="str">
            <v>Ford Motor Company</v>
          </cell>
        </row>
        <row r="36766">
          <cell r="A36766">
            <v>2442166</v>
          </cell>
          <cell r="B36766" t="str">
            <v>Southwest U.S.</v>
          </cell>
          <cell r="C36766" t="str">
            <v>Ford Motor Company</v>
          </cell>
        </row>
        <row r="36767">
          <cell r="A36767">
            <v>2442167</v>
          </cell>
          <cell r="B36767" t="str">
            <v>Victory Pageant, Belle Isle</v>
          </cell>
          <cell r="C36767" t="str">
            <v>Ford Motor Company</v>
          </cell>
        </row>
        <row r="36768">
          <cell r="A36768">
            <v>2442174</v>
          </cell>
          <cell r="B36768" t="str">
            <v>Snow-Covered Tree and Scale Model of Highland Park Plant</v>
          </cell>
          <cell r="C36768" t="str">
            <v>Ford Motor Company</v>
          </cell>
        </row>
        <row r="36769">
          <cell r="A36769">
            <v>2442185</v>
          </cell>
          <cell r="B36769" t="str">
            <v>Finishing and Testing Liberty Engine Parts</v>
          </cell>
          <cell r="C36769" t="str">
            <v>Ford Motor Company</v>
          </cell>
        </row>
        <row r="36770">
          <cell r="A36770">
            <v>2442186</v>
          </cell>
          <cell r="B36770" t="str">
            <v>Liberty Airplane Fuselage Construction &amp; Manufacturing</v>
          </cell>
          <cell r="C36770" t="str">
            <v>Ford Motor Company</v>
          </cell>
        </row>
        <row r="36771">
          <cell r="A36771">
            <v>2442187</v>
          </cell>
          <cell r="B36771" t="str">
            <v>Liberty Motor Production</v>
          </cell>
          <cell r="C36771" t="str">
            <v>Ford Motor Company</v>
          </cell>
        </row>
        <row r="36772">
          <cell r="A36772">
            <v>2442188</v>
          </cell>
          <cell r="B36772" t="str">
            <v>The Truth About the Liberty Motor, Part 1</v>
          </cell>
          <cell r="C36772" t="str">
            <v>Ford Motor Company</v>
          </cell>
        </row>
        <row r="36773">
          <cell r="A36773">
            <v>2442189</v>
          </cell>
          <cell r="B36773" t="str">
            <v>The Truth About the Liberty Motor, Part 2</v>
          </cell>
          <cell r="C36773" t="str">
            <v>Ford Motor Company</v>
          </cell>
        </row>
        <row r="36774">
          <cell r="A36774">
            <v>2442190</v>
          </cell>
          <cell r="B36774" t="str">
            <v>The Truth About the Liberty Motor, Part 3</v>
          </cell>
          <cell r="C36774" t="str">
            <v>Ford Motor Company</v>
          </cell>
        </row>
        <row r="36775">
          <cell r="A36775">
            <v>2442191</v>
          </cell>
          <cell r="B36775" t="str">
            <v>Liberty Airplane Engine Unveiling Ceremony</v>
          </cell>
          <cell r="C36775" t="str">
            <v>Ford Motor Company</v>
          </cell>
        </row>
        <row r="36776">
          <cell r="A36776">
            <v>2442192</v>
          </cell>
          <cell r="B36776" t="str">
            <v>Tractor Demonstrations, Part 1</v>
          </cell>
          <cell r="C36776" t="str">
            <v>Ford Motor Company</v>
          </cell>
        </row>
        <row r="36777">
          <cell r="A36777">
            <v>2442193</v>
          </cell>
          <cell r="B36777" t="str">
            <v>Tractor Manufacturing</v>
          </cell>
          <cell r="C36777" t="str">
            <v>Ford Motor Company</v>
          </cell>
        </row>
        <row r="36778">
          <cell r="A36778">
            <v>2442194</v>
          </cell>
          <cell r="B36778" t="str">
            <v>Ford Tractor Demonstrations</v>
          </cell>
          <cell r="C36778" t="str">
            <v>Ford Motor Company</v>
          </cell>
        </row>
        <row r="36779">
          <cell r="A36779">
            <v>2442195</v>
          </cell>
          <cell r="B36779" t="str">
            <v>Tractor Demonstrations, Part 2</v>
          </cell>
          <cell r="C36779" t="str">
            <v>Ford Motor Company</v>
          </cell>
        </row>
        <row r="36780">
          <cell r="A36780">
            <v>2442196</v>
          </cell>
          <cell r="B36780" t="str">
            <v>Farming With Ford Tractors</v>
          </cell>
          <cell r="C36780" t="str">
            <v>Ford Motor Company</v>
          </cell>
        </row>
        <row r="36781">
          <cell r="A36781">
            <v>2442197</v>
          </cell>
          <cell r="B36781" t="str">
            <v>Harvesting and Threshing Wheat</v>
          </cell>
          <cell r="C36781" t="str">
            <v>Ford Motor Company</v>
          </cell>
        </row>
        <row r="36782">
          <cell r="A36782">
            <v>2442198</v>
          </cell>
          <cell r="B36782" t="str">
            <v>Tractor Demonstrations, Part 3</v>
          </cell>
          <cell r="C36782" t="str">
            <v>Ford Motor Company</v>
          </cell>
        </row>
        <row r="36783">
          <cell r="A36783">
            <v>2442199</v>
          </cell>
          <cell r="B36783" t="str">
            <v>Tractor Demonstrations, Part 4</v>
          </cell>
          <cell r="C36783" t="str">
            <v>Ford Motor Company</v>
          </cell>
        </row>
        <row r="36784">
          <cell r="A36784">
            <v>2442200</v>
          </cell>
          <cell r="B36784" t="str">
            <v>Tractor Demonstrations, Part 5</v>
          </cell>
          <cell r="C36784" t="str">
            <v>Ford Motor Company</v>
          </cell>
        </row>
        <row r="36785">
          <cell r="A36785">
            <v>2442201</v>
          </cell>
          <cell r="B36785" t="str">
            <v>Rural America, Part 2</v>
          </cell>
          <cell r="C36785" t="str">
            <v>Ford Motor Company</v>
          </cell>
        </row>
        <row r="36786">
          <cell r="A36786">
            <v>2442202</v>
          </cell>
          <cell r="B36786" t="str">
            <v>Rural America, Part 1</v>
          </cell>
          <cell r="C36786" t="str">
            <v>Ford Motor Company</v>
          </cell>
        </row>
        <row r="36787">
          <cell r="A36787">
            <v>2442203</v>
          </cell>
          <cell r="B36787" t="str">
            <v>Tractor Demonstrations, Part 6</v>
          </cell>
          <cell r="C36787" t="str">
            <v>Ford Motor Company</v>
          </cell>
        </row>
        <row r="36788">
          <cell r="A36788">
            <v>2442204</v>
          </cell>
          <cell r="B36788" t="str">
            <v>Tractor Demonstrations, Part 7</v>
          </cell>
          <cell r="C36788" t="str">
            <v>Ford Motor Company</v>
          </cell>
        </row>
        <row r="36789">
          <cell r="A36789">
            <v>2442205</v>
          </cell>
          <cell r="B36789" t="str">
            <v>Tractor Demonstrations, Part 8</v>
          </cell>
          <cell r="C36789" t="str">
            <v>Ford Motor Company</v>
          </cell>
        </row>
        <row r="36790">
          <cell r="A36790">
            <v>2442206</v>
          </cell>
          <cell r="B36790" t="str">
            <v>Tractor Demonstrations, Part 9</v>
          </cell>
          <cell r="C36790" t="str">
            <v>Ford Motor Company</v>
          </cell>
        </row>
        <row r="36791">
          <cell r="A36791">
            <v>2442207</v>
          </cell>
          <cell r="B36791" t="str">
            <v>Men in Stone Arch and On Beach</v>
          </cell>
          <cell r="C36791" t="str">
            <v>Ford Motor Company</v>
          </cell>
        </row>
        <row r="36792">
          <cell r="A36792">
            <v>2442208</v>
          </cell>
          <cell r="B36792" t="str">
            <v>Henry Ford With Old Cars and Steam Engine</v>
          </cell>
          <cell r="C36792" t="str">
            <v>Ford Motor Company</v>
          </cell>
        </row>
        <row r="36793">
          <cell r="A36793">
            <v>2442209</v>
          </cell>
          <cell r="B36793" t="str">
            <v>Speedboat Races</v>
          </cell>
          <cell r="C36793" t="str">
            <v>Ford Motor Company</v>
          </cell>
        </row>
        <row r="36794">
          <cell r="A36794">
            <v>2442212</v>
          </cell>
          <cell r="B36794" t="str">
            <v>Surfboard Riding</v>
          </cell>
          <cell r="C36794" t="str">
            <v>Ford Motor Company</v>
          </cell>
        </row>
        <row r="36795">
          <cell r="A36795">
            <v>2442213</v>
          </cell>
          <cell r="B36795" t="str">
            <v>Ford Farm Scenes, Part 1</v>
          </cell>
          <cell r="C36795" t="str">
            <v>Ford Motor Company</v>
          </cell>
        </row>
        <row r="36796">
          <cell r="A36796">
            <v>2442214</v>
          </cell>
          <cell r="B36796" t="str">
            <v>Ford Farm Scenes, Part 2</v>
          </cell>
          <cell r="C36796" t="str">
            <v>Ford Motor Company</v>
          </cell>
        </row>
        <row r="36797">
          <cell r="A36797">
            <v>2442215</v>
          </cell>
          <cell r="B36797" t="str">
            <v>Ford Farm Scenes, Part 3</v>
          </cell>
          <cell r="C36797" t="str">
            <v>Ford Motor Company</v>
          </cell>
        </row>
        <row r="36798">
          <cell r="A36798">
            <v>2442216</v>
          </cell>
          <cell r="B36798" t="str">
            <v>Ford Farm Scenes, Part 4</v>
          </cell>
          <cell r="C36798" t="str">
            <v>Ford Motor Company</v>
          </cell>
        </row>
        <row r="36799">
          <cell r="A36799">
            <v>2442217</v>
          </cell>
          <cell r="B36799" t="str">
            <v>Ford Farm Scenes, Part 5</v>
          </cell>
          <cell r="C36799" t="str">
            <v>Ford Motor Company</v>
          </cell>
        </row>
        <row r="36800">
          <cell r="A36800">
            <v>2442218</v>
          </cell>
          <cell r="B36800" t="str">
            <v>Launching Freighter Benson Ford</v>
          </cell>
          <cell r="C36800" t="str">
            <v>Ford Motor Company</v>
          </cell>
        </row>
        <row r="36801">
          <cell r="A36801">
            <v>2442220</v>
          </cell>
          <cell r="B36801" t="str">
            <v>Dearborn Centennial Parade, Part 1</v>
          </cell>
          <cell r="C36801" t="str">
            <v>Ford Motor Company</v>
          </cell>
        </row>
        <row r="36802">
          <cell r="A36802">
            <v>2442221</v>
          </cell>
          <cell r="B36802" t="str">
            <v>Dearborn Centennial Parade, Part 2</v>
          </cell>
          <cell r="C36802" t="str">
            <v>Ford Motor Company</v>
          </cell>
        </row>
        <row r="36803">
          <cell r="A36803">
            <v>2442222</v>
          </cell>
          <cell r="B36803" t="str">
            <v>Henry Ford Watches Steam Driven Grain Separator in Operation; Tractor and Threshing Machine; Henry Ford and Group Touring Power Plant</v>
          </cell>
          <cell r="C36803" t="str">
            <v>Ford Motor Company</v>
          </cell>
        </row>
        <row r="36804">
          <cell r="A36804">
            <v>2442223</v>
          </cell>
          <cell r="B36804" t="str">
            <v>Well-spring of Holiness</v>
          </cell>
          <cell r="C36804" t="str">
            <v>BBC Worldwide</v>
          </cell>
        </row>
        <row r="36805">
          <cell r="A36805">
            <v>2442224</v>
          </cell>
          <cell r="B36805" t="str">
            <v>Invasion, Invasion, Invasion</v>
          </cell>
          <cell r="C36805" t="str">
            <v>BBC Worldwide</v>
          </cell>
        </row>
        <row r="36806">
          <cell r="A36806">
            <v>2442225</v>
          </cell>
          <cell r="B36806" t="str">
            <v>Judgement Day</v>
          </cell>
          <cell r="C36806" t="str">
            <v>BBC Worldwide</v>
          </cell>
        </row>
        <row r="36807">
          <cell r="A36807">
            <v>2442226</v>
          </cell>
          <cell r="B36807" t="str">
            <v>The Water Factor</v>
          </cell>
          <cell r="C36807" t="str">
            <v>Explora Films</v>
          </cell>
        </row>
        <row r="36808">
          <cell r="A36808">
            <v>2442227</v>
          </cell>
          <cell r="B36808" t="str">
            <v>Scotland: Rome's Final Frontier</v>
          </cell>
          <cell r="C36808" t="str">
            <v>BBC Worldwide</v>
          </cell>
        </row>
        <row r="36809">
          <cell r="A36809">
            <v>2442228</v>
          </cell>
          <cell r="B36809" t="str">
            <v>Simple Stress Relief for Everyone: Relaxation Training</v>
          </cell>
          <cell r="C36809" t="str">
            <v>Susan Gray</v>
          </cell>
        </row>
        <row r="36810">
          <cell r="A36810">
            <v>2442238</v>
          </cell>
          <cell r="B36810" t="str">
            <v>Ethicana</v>
          </cell>
          <cell r="C36810" t="str">
            <v>American Society of Civil Engineers</v>
          </cell>
        </row>
        <row r="36811">
          <cell r="A36811">
            <v>2442239</v>
          </cell>
          <cell r="B36811" t="str">
            <v>Rekawa</v>
          </cell>
          <cell r="C36811" t="str">
            <v>Lester James Peries Productions</v>
          </cell>
        </row>
        <row r="36812">
          <cell r="A36812">
            <v>2442241</v>
          </cell>
          <cell r="B36812" t="str">
            <v>Social Justice Advocacy: Sharing Our Wisdom</v>
          </cell>
          <cell r="C36812" t="str">
            <v>Microtraining Associates</v>
          </cell>
        </row>
        <row r="36813">
          <cell r="A36813">
            <v>2442242</v>
          </cell>
          <cell r="B36813" t="str">
            <v>A State of Emergency: Advocating for Transgender People of Color</v>
          </cell>
          <cell r="C36813" t="str">
            <v>Microtraining Associates</v>
          </cell>
        </row>
        <row r="36814">
          <cell r="A36814">
            <v>2442243</v>
          </cell>
          <cell r="B36814" t="str">
            <v>Towards Justice: Reflections on the LGBT Movement</v>
          </cell>
          <cell r="C36814" t="str">
            <v>Microtraining Associates</v>
          </cell>
        </row>
        <row r="36815">
          <cell r="A36815">
            <v>2442244</v>
          </cell>
          <cell r="B36815" t="str">
            <v>Caught Between Two Worlds: Understanding the Cultural Integration Process</v>
          </cell>
          <cell r="C36815" t="str">
            <v>Microtraining Associates</v>
          </cell>
        </row>
        <row r="36816">
          <cell r="A36816">
            <v>2442245</v>
          </cell>
          <cell r="B36816" t="str">
            <v>Social Justice Mentoring: Supporting the Development of Future Leaders for Struggle, Resistance, and Transformation</v>
          </cell>
          <cell r="C36816" t="str">
            <v>Microtraining Associates</v>
          </cell>
        </row>
        <row r="36817">
          <cell r="A36817">
            <v>2442246</v>
          </cell>
          <cell r="B36817" t="str">
            <v>From Bhagat Singh Thind to Miss America: South Asian Immigrant Experiences in the U.S.</v>
          </cell>
          <cell r="C36817" t="str">
            <v>Microtraining Associates</v>
          </cell>
        </row>
        <row r="36818">
          <cell r="A36818">
            <v>2442247</v>
          </cell>
          <cell r="B36818" t="str">
            <v>From Community to Congress: My Journey in Social Justice Advocacy</v>
          </cell>
          <cell r="C36818" t="str">
            <v>Microtraining Associates</v>
          </cell>
        </row>
        <row r="36819">
          <cell r="A36819">
            <v>2442248</v>
          </cell>
          <cell r="B36819" t="str">
            <v>Diagnosis and Assessment with African Americans</v>
          </cell>
          <cell r="C36819" t="str">
            <v>Michigan State University Symposium on Multicultural Psychology</v>
          </cell>
        </row>
        <row r="36820">
          <cell r="A36820">
            <v>2442249</v>
          </cell>
          <cell r="B36820" t="str">
            <v>Diagnosis and Assessment with Latinos</v>
          </cell>
          <cell r="C36820" t="str">
            <v>Michigan State University Symposium on Multicultural Psychology</v>
          </cell>
        </row>
        <row r="36821">
          <cell r="A36821">
            <v>2442250</v>
          </cell>
          <cell r="B36821" t="str">
            <v>Diagnosis and Assessment with Asian Americans</v>
          </cell>
          <cell r="C36821" t="str">
            <v>Michigan State University Symposium on Multicultural Psychology</v>
          </cell>
        </row>
        <row r="36822">
          <cell r="A36822">
            <v>2442251</v>
          </cell>
          <cell r="B36822" t="str">
            <v>Diagnosis and Assessment with American Indians</v>
          </cell>
          <cell r="C36822" t="str">
            <v>Michigan State University Symposium on Multicultural Psychology</v>
          </cell>
        </row>
        <row r="36823">
          <cell r="A36823">
            <v>2442252</v>
          </cell>
          <cell r="B36823" t="str">
            <v>Commentary on Diagnosis and Assessment</v>
          </cell>
          <cell r="C36823" t="str">
            <v>Michigan State University Symposium on Multicultural Psychology</v>
          </cell>
        </row>
        <row r="36824">
          <cell r="A36824">
            <v>2442253</v>
          </cell>
          <cell r="B36824" t="str">
            <v>Treatment and Intervention with Latinos</v>
          </cell>
          <cell r="C36824" t="str">
            <v>Michigan State University Symposium on Multicultural Psychology</v>
          </cell>
        </row>
        <row r="36825">
          <cell r="A36825">
            <v>2442254</v>
          </cell>
          <cell r="B36825" t="str">
            <v>Treatment and Intervention with Asian Americans</v>
          </cell>
          <cell r="C36825" t="str">
            <v>Michigan State University Symposium on Multicultural Psychology</v>
          </cell>
        </row>
        <row r="36826">
          <cell r="A36826">
            <v>2442255</v>
          </cell>
          <cell r="B36826" t="str">
            <v>Treatment and Intervention with American Indians</v>
          </cell>
          <cell r="C36826" t="str">
            <v>Michigan State University Symposium on Multicultural Psychology</v>
          </cell>
        </row>
        <row r="36827">
          <cell r="A36827">
            <v>2442256</v>
          </cell>
          <cell r="B36827" t="str">
            <v>Commentary on Treatment and Intervention</v>
          </cell>
          <cell r="C36827" t="str">
            <v>Michigan State University Symposium on Multicultural Psychology</v>
          </cell>
        </row>
        <row r="36828">
          <cell r="A36828">
            <v>2442257</v>
          </cell>
          <cell r="B36828" t="str">
            <v>Group Discussion on Treatment and Intervention</v>
          </cell>
          <cell r="C36828" t="str">
            <v>Michigan State University Symposium on Multicultural Psychology</v>
          </cell>
        </row>
        <row r="36829">
          <cell r="A36829">
            <v>2442258</v>
          </cell>
          <cell r="B36829" t="str">
            <v>FIT Supervision</v>
          </cell>
          <cell r="C36829" t="str">
            <v>Microtraining Associates</v>
          </cell>
        </row>
        <row r="36830">
          <cell r="A36830">
            <v>2442259</v>
          </cell>
          <cell r="B36830" t="str">
            <v>FIT Administrative Supervision</v>
          </cell>
          <cell r="C36830" t="str">
            <v>Microtraining Associates</v>
          </cell>
        </row>
        <row r="36831">
          <cell r="A36831">
            <v>2442261</v>
          </cell>
          <cell r="B36831" t="str">
            <v>America’s Propaganda Capabilities</v>
          </cell>
          <cell r="C36831" t="str">
            <v>WGBH Boston</v>
          </cell>
        </row>
        <row r="36832">
          <cell r="A36832">
            <v>2442262</v>
          </cell>
          <cell r="B36832" t="str">
            <v>Congo: Challenge to the United Nations</v>
          </cell>
          <cell r="C36832" t="str">
            <v>WGBH Boston</v>
          </cell>
        </row>
        <row r="36833">
          <cell r="A36833">
            <v>2442263</v>
          </cell>
          <cell r="B36833" t="str">
            <v>Nuclear Test Ban: The First Step to Arms Control</v>
          </cell>
          <cell r="C36833" t="str">
            <v>WGBH Boston</v>
          </cell>
        </row>
        <row r="36834">
          <cell r="A36834">
            <v>2442264</v>
          </cell>
          <cell r="B36834" t="str">
            <v>The American Image Abroad</v>
          </cell>
          <cell r="C36834" t="str">
            <v>WGBH Boston</v>
          </cell>
        </row>
        <row r="36835">
          <cell r="A36835">
            <v>2442265</v>
          </cell>
          <cell r="B36835" t="str">
            <v>The Peace Corps: What Shape Shall it Take?</v>
          </cell>
          <cell r="C36835" t="str">
            <v>WGBH Boston</v>
          </cell>
        </row>
        <row r="36836">
          <cell r="A36836">
            <v>2442266</v>
          </cell>
          <cell r="B36836" t="str">
            <v>7 Habits of a Reasonably Helpful Counsellor</v>
          </cell>
          <cell r="C36836" t="str">
            <v>Mental Health Academy</v>
          </cell>
        </row>
        <row r="36837">
          <cell r="A36837">
            <v>2442267</v>
          </cell>
          <cell r="B36837" t="str">
            <v>A Brief Comparison of Psychologies</v>
          </cell>
          <cell r="C36837" t="str">
            <v>Mental Health Academy</v>
          </cell>
        </row>
        <row r="36838">
          <cell r="A36838">
            <v>2442268</v>
          </cell>
          <cell r="B36838" t="str">
            <v>Building Resilience in the Next Generation: Using the Power of Higher Self-efficacy</v>
          </cell>
          <cell r="C36838" t="str">
            <v>Mental Health Academy</v>
          </cell>
        </row>
        <row r="36839">
          <cell r="A36839">
            <v>2442269</v>
          </cell>
          <cell r="B36839" t="str">
            <v>Core Actions of Psychological First Aid</v>
          </cell>
          <cell r="C36839" t="str">
            <v>Mental Health Academy</v>
          </cell>
        </row>
        <row r="36840">
          <cell r="A36840">
            <v>2442270</v>
          </cell>
          <cell r="B36840" t="str">
            <v>Counseling and Coaching: Compatible or Incompatible?</v>
          </cell>
          <cell r="C36840" t="str">
            <v>Mental Health Academy</v>
          </cell>
        </row>
        <row r="36841">
          <cell r="A36841">
            <v>2442271</v>
          </cell>
          <cell r="B36841" t="str">
            <v>Daily Evocation of Spiritual Meditative Self-Therapy Enhances Positive Affect for the Incarcerated</v>
          </cell>
          <cell r="C36841" t="str">
            <v>Mental Health Academy</v>
          </cell>
        </row>
        <row r="36842">
          <cell r="A36842">
            <v>2442272</v>
          </cell>
          <cell r="B36842" t="str">
            <v>Diagnosis and Treatment of Obsessive-Compulsive Disorders</v>
          </cell>
          <cell r="C36842" t="str">
            <v>Mental Health Academy</v>
          </cell>
        </row>
        <row r="36843">
          <cell r="A36843">
            <v>2442273</v>
          </cell>
          <cell r="B36843" t="str">
            <v>Drinking and Alcohol-Related Harm Among Adolescents and Young Adults</v>
          </cell>
          <cell r="C36843" t="str">
            <v>Mental Health Academy</v>
          </cell>
        </row>
        <row r="36844">
          <cell r="A36844">
            <v>2442274</v>
          </cell>
          <cell r="B36844" t="str">
            <v>Enhancing Resilience</v>
          </cell>
          <cell r="C36844" t="str">
            <v>Mental Health Academy</v>
          </cell>
        </row>
        <row r="36845">
          <cell r="A36845">
            <v>2442275</v>
          </cell>
          <cell r="B36845" t="str">
            <v>Ethical Principles Underpinning Counselling Best Practice</v>
          </cell>
          <cell r="C36845" t="str">
            <v>Mental Health Academy</v>
          </cell>
        </row>
        <row r="36846">
          <cell r="A36846">
            <v>2442276</v>
          </cell>
          <cell r="B36846" t="str">
            <v>Helping Clients Move Beyond Grief</v>
          </cell>
          <cell r="C36846" t="str">
            <v>Mental Health Academy</v>
          </cell>
        </row>
        <row r="36847">
          <cell r="A36847">
            <v>2442277</v>
          </cell>
          <cell r="B36847" t="str">
            <v>How Does Your Will Work?</v>
          </cell>
          <cell r="C36847" t="str">
            <v>Mental Health Academy</v>
          </cell>
        </row>
        <row r="36848">
          <cell r="A36848">
            <v>2442278</v>
          </cell>
          <cell r="B36848" t="str">
            <v>MATES: 5 Easy, Simple and Empowering Skills for Clients and Therapists</v>
          </cell>
          <cell r="C36848" t="str">
            <v>Mental Health Academy</v>
          </cell>
        </row>
        <row r="36849">
          <cell r="A36849">
            <v>2442279</v>
          </cell>
          <cell r="B36849" t="str">
            <v>Memory Reconsolidation</v>
          </cell>
          <cell r="C36849" t="str">
            <v>Mental Health Academy</v>
          </cell>
        </row>
        <row r="36850">
          <cell r="A36850">
            <v>2442280</v>
          </cell>
          <cell r="B36850" t="str">
            <v>Neurobiology of Behavior Change</v>
          </cell>
          <cell r="C36850" t="str">
            <v>Mental Health Academy</v>
          </cell>
        </row>
        <row r="36851">
          <cell r="A36851">
            <v>2442281</v>
          </cell>
          <cell r="B36851" t="str">
            <v>Nutrition and the Healthy Brain</v>
          </cell>
          <cell r="C36851" t="str">
            <v>Mental Health Academy</v>
          </cell>
        </row>
        <row r="36852">
          <cell r="A36852">
            <v>2442282</v>
          </cell>
          <cell r="B36852" t="str">
            <v>Principles of Psychological First Aid</v>
          </cell>
          <cell r="C36852" t="str">
            <v>Mental Health Academy</v>
          </cell>
        </row>
        <row r="36853">
          <cell r="A36853">
            <v>2442283</v>
          </cell>
          <cell r="B36853" t="str">
            <v>Romancing Our Shadow</v>
          </cell>
          <cell r="C36853" t="str">
            <v>Mental Health Academy</v>
          </cell>
        </row>
        <row r="36854">
          <cell r="A36854">
            <v>2442284</v>
          </cell>
          <cell r="B36854" t="str">
            <v>Spot the Narcissist</v>
          </cell>
          <cell r="C36854" t="str">
            <v>Mental Health Academy</v>
          </cell>
        </row>
        <row r="36855">
          <cell r="A36855">
            <v>2442285</v>
          </cell>
          <cell r="B36855" t="str">
            <v>Supporting People with Chronic Pain</v>
          </cell>
          <cell r="C36855" t="str">
            <v>Mental Health Academy</v>
          </cell>
        </row>
        <row r="36856">
          <cell r="A36856">
            <v>2442286</v>
          </cell>
          <cell r="B36856" t="str">
            <v>The Importance of Meeting the Client for Who They Are Without Comparison or Judgment</v>
          </cell>
          <cell r="C36856" t="str">
            <v>Mental Health Academy</v>
          </cell>
        </row>
        <row r="36857">
          <cell r="A36857">
            <v>2442287</v>
          </cell>
          <cell r="B36857" t="str">
            <v>The Interconnectedness of "Us": Neuroscience, mirror neurons and talking therapies</v>
          </cell>
          <cell r="C36857" t="str">
            <v>Mental Health Academy</v>
          </cell>
        </row>
        <row r="36858">
          <cell r="A36858">
            <v>2442288</v>
          </cell>
          <cell r="B36858" t="str">
            <v>Transference and Projection</v>
          </cell>
          <cell r="C36858" t="str">
            <v>Mental Health Academy</v>
          </cell>
        </row>
        <row r="36859">
          <cell r="A36859">
            <v>2442290</v>
          </cell>
          <cell r="B36859" t="str">
            <v>Understanding Addiction</v>
          </cell>
          <cell r="C36859" t="str">
            <v>Mental Health Academy</v>
          </cell>
        </row>
        <row r="36860">
          <cell r="A36860">
            <v>2448828</v>
          </cell>
          <cell r="B36860" t="str">
            <v>Men Moving Large Falling Tree, Mounting On Sleds</v>
          </cell>
          <cell r="C36860" t="str">
            <v>Ford Motor Company</v>
          </cell>
        </row>
        <row r="36861">
          <cell r="A36861">
            <v>2448829</v>
          </cell>
          <cell r="B36861" t="str">
            <v>Henry Ford Watches Tractor Driven Saw in Operation</v>
          </cell>
          <cell r="C36861" t="str">
            <v>Ford Motor Company</v>
          </cell>
        </row>
        <row r="36862">
          <cell r="A36862">
            <v>2448830</v>
          </cell>
          <cell r="B36862" t="str">
            <v>Dearborn Centennial Parade, Part 3</v>
          </cell>
          <cell r="C36862" t="str">
            <v>Ford Motor Company</v>
          </cell>
        </row>
        <row r="36863">
          <cell r="A36863">
            <v>2448852</v>
          </cell>
          <cell r="B36863" t="str">
            <v>Dearborn Centennial Parade, Part 4</v>
          </cell>
          <cell r="C36863" t="str">
            <v>Ford Motor Company</v>
          </cell>
        </row>
        <row r="36864">
          <cell r="A36864">
            <v>2448853</v>
          </cell>
          <cell r="B36864" t="str">
            <v>Dearborn Centennial Parade, Part 5</v>
          </cell>
          <cell r="C36864" t="str">
            <v>Ford Motor Company</v>
          </cell>
        </row>
        <row r="36865">
          <cell r="A36865">
            <v>2448868</v>
          </cell>
          <cell r="B36865" t="str">
            <v>Hay Wagon</v>
          </cell>
          <cell r="C36865" t="str">
            <v>Ford Motor Company</v>
          </cell>
        </row>
        <row r="36866">
          <cell r="A36866">
            <v>2448870</v>
          </cell>
          <cell r="B36866" t="str">
            <v>In Fairyland</v>
          </cell>
          <cell r="C36866" t="str">
            <v>Ford Motor Company</v>
          </cell>
        </row>
        <row r="36867">
          <cell r="A36867">
            <v>2448871</v>
          </cell>
          <cell r="B36867" t="str">
            <v>In a Place of Honey</v>
          </cell>
          <cell r="C36867" t="str">
            <v>Ford Motor Company</v>
          </cell>
        </row>
        <row r="36868">
          <cell r="A36868">
            <v>2448872</v>
          </cell>
          <cell r="B36868" t="str">
            <v>Hurry Slowly</v>
          </cell>
          <cell r="C36868" t="str">
            <v>Ford Motor Company</v>
          </cell>
        </row>
        <row r="36869">
          <cell r="A36869">
            <v>2448873</v>
          </cell>
          <cell r="B36869" t="str">
            <v>Iron and Steel, Part 1</v>
          </cell>
          <cell r="C36869" t="str">
            <v>Ford Motor Company</v>
          </cell>
        </row>
        <row r="36870">
          <cell r="A36870">
            <v>2448874</v>
          </cell>
          <cell r="B36870" t="str">
            <v>Iron and Steel, Part 2</v>
          </cell>
          <cell r="C36870" t="str">
            <v>Ford Motor Company</v>
          </cell>
        </row>
        <row r="36871">
          <cell r="A36871">
            <v>2448875</v>
          </cell>
          <cell r="B36871" t="str">
            <v>The Presidents of the United States and Their Times</v>
          </cell>
          <cell r="C36871" t="str">
            <v>Ford Motor Company</v>
          </cell>
        </row>
        <row r="36872">
          <cell r="A36872">
            <v>2448876</v>
          </cell>
          <cell r="B36872" t="str">
            <v>Where the Columbia River Rises</v>
          </cell>
          <cell r="C36872" t="str">
            <v>Ford Motor Company</v>
          </cell>
        </row>
        <row r="36873">
          <cell r="A36873">
            <v>2448877</v>
          </cell>
          <cell r="B36873" t="str">
            <v>Round-Up on the "U"</v>
          </cell>
          <cell r="C36873" t="str">
            <v>Ford Motor Company</v>
          </cell>
        </row>
        <row r="36874">
          <cell r="A36874">
            <v>2448878</v>
          </cell>
          <cell r="B36874" t="str">
            <v>The Lumber Industry, Part 2</v>
          </cell>
          <cell r="C36874" t="str">
            <v>Ford Motor Company</v>
          </cell>
        </row>
        <row r="36875">
          <cell r="A36875">
            <v>2448879</v>
          </cell>
          <cell r="B36875" t="str">
            <v>Kumbukumbu Za Mti Uunguao</v>
          </cell>
          <cell r="C36875" t="str">
            <v>13 Little Pictures</v>
          </cell>
        </row>
        <row r="36876">
          <cell r="A36876">
            <v>2448880</v>
          </cell>
          <cell r="B36876" t="str">
            <v>Em be Ha Noi</v>
          </cell>
          <cell r="C36876" t="str">
            <v>Vietnam Feature Film Studio</v>
          </cell>
        </row>
        <row r="36877">
          <cell r="A36877">
            <v>2448881</v>
          </cell>
          <cell r="B36877" t="str">
            <v>Durong thu</v>
          </cell>
          <cell r="C36877" t="str">
            <v>Vietnam Feature Film Studio</v>
          </cell>
        </row>
        <row r="36878">
          <cell r="A36878">
            <v>2448882</v>
          </cell>
          <cell r="B36878" t="str">
            <v>Dua con va nguoi linh</v>
          </cell>
          <cell r="C36878" t="str">
            <v>Vietnam Feature Film Studio</v>
          </cell>
        </row>
        <row r="36879">
          <cell r="A36879">
            <v>2448883</v>
          </cell>
          <cell r="B36879" t="str">
            <v>Bai ca ra tran</v>
          </cell>
          <cell r="C36879" t="str">
            <v>Vietnam Feature Film Studio</v>
          </cell>
        </row>
        <row r="36880">
          <cell r="A36880">
            <v>2448884</v>
          </cell>
          <cell r="B36880" t="str">
            <v>Nguoi dan ba mong du</v>
          </cell>
          <cell r="C36880" t="str">
            <v>Vietnam Feature Film Studio</v>
          </cell>
        </row>
        <row r="36881">
          <cell r="A36881">
            <v>2448885</v>
          </cell>
          <cell r="B36881" t="str">
            <v>Khoanh khac yen lang cua chien tranh</v>
          </cell>
          <cell r="C36881" t="str">
            <v>Vietnam Feature Film Studio</v>
          </cell>
        </row>
        <row r="36882">
          <cell r="A36882">
            <v>2448886</v>
          </cell>
          <cell r="B36882" t="str">
            <v>Chung mot dong song</v>
          </cell>
          <cell r="C36882" t="str">
            <v>Vietnam Feature Film Studio</v>
          </cell>
        </row>
        <row r="36883">
          <cell r="A36883">
            <v>2448887</v>
          </cell>
          <cell r="B36883" t="str">
            <v>Mui co chay</v>
          </cell>
          <cell r="C36883" t="str">
            <v>Vietnam Feature Film Studio</v>
          </cell>
        </row>
        <row r="36884">
          <cell r="A36884">
            <v>2448888</v>
          </cell>
          <cell r="B36884" t="str">
            <v>Chi Tur Hau</v>
          </cell>
          <cell r="C36884" t="str">
            <v>Vietnam Feature Film Studio</v>
          </cell>
        </row>
        <row r="36885">
          <cell r="A36885">
            <v>2448889</v>
          </cell>
          <cell r="B36885" t="str">
            <v>Con chim vanh khuyen</v>
          </cell>
          <cell r="C36885" t="str">
            <v>Vietnam Feature Film Studio</v>
          </cell>
        </row>
        <row r="36886">
          <cell r="A36886">
            <v>2448890</v>
          </cell>
          <cell r="B36886" t="str">
            <v>Thanh pho luc rang dong</v>
          </cell>
          <cell r="C36886" t="str">
            <v>Vietnam Feature Film Studio</v>
          </cell>
        </row>
        <row r="36887">
          <cell r="A36887">
            <v>2449011</v>
          </cell>
          <cell r="B36887" t="str">
            <v>Sai Gon Thang 5/1975</v>
          </cell>
          <cell r="C36887" t="str">
            <v>Vietnam Feature Film Studio</v>
          </cell>
        </row>
        <row r="36888">
          <cell r="A36888">
            <v>2449529</v>
          </cell>
          <cell r="B36888" t="str">
            <v>The Practice of Member Review in Qualitative Research</v>
          </cell>
          <cell r="C36888" t="str">
            <v>Center for the Advancement of Research Methods and Analysis (CARMA)</v>
          </cell>
        </row>
        <row r="36889">
          <cell r="A36889">
            <v>2450077</v>
          </cell>
          <cell r="B36889" t="str">
            <v>40 Years Later: Our People</v>
          </cell>
          <cell r="C36889" t="str">
            <v>MVD Entertainment Group</v>
          </cell>
        </row>
        <row r="36890">
          <cell r="A36890">
            <v>2450078</v>
          </cell>
          <cell r="B36890" t="str">
            <v>A Womb With A View</v>
          </cell>
          <cell r="C36890" t="str">
            <v>MVD Entertainment Group</v>
          </cell>
        </row>
        <row r="36891">
          <cell r="A36891">
            <v>2450079</v>
          </cell>
          <cell r="B36891" t="str">
            <v>What 80 Million Women Want</v>
          </cell>
          <cell r="C36891" t="str">
            <v>MVD Entertainment Group</v>
          </cell>
        </row>
        <row r="36892">
          <cell r="A36892">
            <v>2451342</v>
          </cell>
          <cell r="B36892" t="str">
            <v>Gay Republicans</v>
          </cell>
          <cell r="C36892" t="str">
            <v>Passion Distribution</v>
          </cell>
        </row>
        <row r="36893">
          <cell r="A36893">
            <v>2451343</v>
          </cell>
          <cell r="B36893" t="str">
            <v>A Country for My Daughter</v>
          </cell>
          <cell r="C36893" t="str">
            <v>Shadow Films</v>
          </cell>
        </row>
        <row r="36894">
          <cell r="A36894">
            <v>2451344</v>
          </cell>
          <cell r="B36894" t="str">
            <v>Mo &amp; Me</v>
          </cell>
          <cell r="C36894" t="str">
            <v>Shadow Films</v>
          </cell>
        </row>
        <row r="36895">
          <cell r="A36895">
            <v>2451346</v>
          </cell>
          <cell r="B36895" t="str">
            <v>Sobukwe: A Great Soul</v>
          </cell>
          <cell r="C36895" t="str">
            <v>Shadow Films</v>
          </cell>
        </row>
        <row r="36896">
          <cell r="A36896">
            <v>2451347</v>
          </cell>
          <cell r="B36896" t="str">
            <v>The Agenda &amp; I</v>
          </cell>
          <cell r="C36896" t="str">
            <v>Shadow Films</v>
          </cell>
        </row>
        <row r="36897">
          <cell r="A36897">
            <v>2451348</v>
          </cell>
          <cell r="B36897" t="str">
            <v>The Battle for Johannesburg</v>
          </cell>
          <cell r="C36897" t="str">
            <v>Shadow Films</v>
          </cell>
        </row>
        <row r="36898">
          <cell r="A36898">
            <v>2451349</v>
          </cell>
          <cell r="B36898" t="str">
            <v>The Cradock Four</v>
          </cell>
          <cell r="C36898" t="str">
            <v>Shadow Films</v>
          </cell>
        </row>
        <row r="36899">
          <cell r="A36899">
            <v>2451350</v>
          </cell>
          <cell r="B36899" t="str">
            <v>Body Language I: Beyond Words</v>
          </cell>
          <cell r="C36899" t="str">
            <v>Learning Seed</v>
          </cell>
        </row>
        <row r="36900">
          <cell r="A36900">
            <v>2451351</v>
          </cell>
          <cell r="B36900" t="str">
            <v>Gender &amp; Communication: Styles and Stereotypes</v>
          </cell>
          <cell r="C36900" t="str">
            <v>Learning Seed</v>
          </cell>
        </row>
        <row r="36901">
          <cell r="A36901">
            <v>2451352</v>
          </cell>
          <cell r="B36901" t="str">
            <v>Body Language II: Reading People</v>
          </cell>
          <cell r="C36901" t="str">
            <v>Learning Seed</v>
          </cell>
        </row>
        <row r="36902">
          <cell r="A36902">
            <v>2451353</v>
          </cell>
          <cell r="B36902" t="str">
            <v>Courtesy &amp; Respect: Give &amp; Take</v>
          </cell>
          <cell r="C36902" t="str">
            <v>Learning Seed</v>
          </cell>
        </row>
        <row r="36903">
          <cell r="A36903">
            <v>2451354</v>
          </cell>
          <cell r="B36903" t="str">
            <v>Bog Bodies</v>
          </cell>
          <cell r="C36903" t="str">
            <v>Electric Sky</v>
          </cell>
        </row>
        <row r="36904">
          <cell r="A36904">
            <v>2451355</v>
          </cell>
          <cell r="B36904" t="str">
            <v>Mummies on Ice</v>
          </cell>
          <cell r="C36904" t="str">
            <v>Electric Sky</v>
          </cell>
        </row>
        <row r="36905">
          <cell r="A36905">
            <v>2451356</v>
          </cell>
          <cell r="B36905" t="str">
            <v>Mummies World Tour</v>
          </cell>
          <cell r="C36905" t="str">
            <v>Electric Sky</v>
          </cell>
        </row>
        <row r="36906">
          <cell r="A36906">
            <v>2451357</v>
          </cell>
          <cell r="B36906" t="str">
            <v>Solar Town USA</v>
          </cell>
          <cell r="C36906" t="str">
            <v>Electric Sky</v>
          </cell>
        </row>
        <row r="36907">
          <cell r="A36907">
            <v>2451359</v>
          </cell>
          <cell r="B36907" t="str">
            <v>Pilgrimage</v>
          </cell>
          <cell r="C36907" t="str">
            <v>Center for Asian American Media</v>
          </cell>
        </row>
        <row r="36908">
          <cell r="A36908">
            <v>2451360</v>
          </cell>
          <cell r="B36908" t="str">
            <v>Shonenko</v>
          </cell>
          <cell r="C36908" t="str">
            <v>Center for Asian American Media</v>
          </cell>
        </row>
        <row r="36909">
          <cell r="A36909">
            <v>2451475</v>
          </cell>
          <cell r="B36909" t="str">
            <v>Are You Ready to Start a Business?</v>
          </cell>
          <cell r="C36909" t="str">
            <v>Inc.</v>
          </cell>
        </row>
        <row r="36910">
          <cell r="A36910">
            <v>2451476</v>
          </cell>
          <cell r="B36910" t="str">
            <v>Bootstrapping</v>
          </cell>
          <cell r="C36910" t="str">
            <v>Inc.</v>
          </cell>
        </row>
        <row r="36911">
          <cell r="A36911">
            <v>2451477</v>
          </cell>
          <cell r="B36911" t="str">
            <v>Building a Brand</v>
          </cell>
          <cell r="C36911" t="str">
            <v>Inc.</v>
          </cell>
        </row>
        <row r="36912">
          <cell r="A36912">
            <v>2451478</v>
          </cell>
          <cell r="B36912" t="str">
            <v>Capturing Customer Feedback</v>
          </cell>
          <cell r="C36912" t="str">
            <v>Inc.</v>
          </cell>
        </row>
        <row r="36913">
          <cell r="A36913">
            <v>2451479</v>
          </cell>
          <cell r="B36913" t="str">
            <v>Coming Up With the Idea</v>
          </cell>
          <cell r="C36913" t="str">
            <v>Inc.</v>
          </cell>
        </row>
        <row r="36914">
          <cell r="A36914">
            <v>2451480</v>
          </cell>
          <cell r="B36914" t="str">
            <v>Coping With Setbacks</v>
          </cell>
          <cell r="C36914" t="str">
            <v>Inc.</v>
          </cell>
        </row>
        <row r="36915">
          <cell r="A36915">
            <v>2451481</v>
          </cell>
          <cell r="B36915" t="str">
            <v>Corporate Culture</v>
          </cell>
          <cell r="C36915" t="str">
            <v>Inc.</v>
          </cell>
        </row>
        <row r="36916">
          <cell r="A36916">
            <v>2451482</v>
          </cell>
          <cell r="B36916" t="str">
            <v>Customer Loyalty</v>
          </cell>
          <cell r="C36916" t="str">
            <v>Inc.</v>
          </cell>
        </row>
        <row r="36917">
          <cell r="A36917">
            <v>2451483</v>
          </cell>
          <cell r="B36917" t="str">
            <v>Customer Service</v>
          </cell>
          <cell r="C36917" t="str">
            <v>Inc.</v>
          </cell>
        </row>
        <row r="36918">
          <cell r="A36918">
            <v>2451484</v>
          </cell>
          <cell r="B36918" t="str">
            <v>Delegating Responsibilities</v>
          </cell>
          <cell r="C36918" t="str">
            <v>Inc.</v>
          </cell>
        </row>
        <row r="36919">
          <cell r="A36919">
            <v>2451485</v>
          </cell>
          <cell r="B36919" t="str">
            <v>Effective Communication</v>
          </cell>
          <cell r="C36919" t="str">
            <v>Inc.</v>
          </cell>
        </row>
        <row r="36920">
          <cell r="A36920">
            <v>2451486</v>
          </cell>
          <cell r="B36920" t="str">
            <v>Effective Meetings</v>
          </cell>
          <cell r="C36920" t="str">
            <v>Inc.</v>
          </cell>
        </row>
        <row r="36921">
          <cell r="A36921">
            <v>2451487</v>
          </cell>
          <cell r="B36921" t="str">
            <v>Financing Your Start-Up</v>
          </cell>
          <cell r="C36921" t="str">
            <v>Inc.</v>
          </cell>
        </row>
        <row r="36922">
          <cell r="A36922">
            <v>2451488</v>
          </cell>
          <cell r="B36922" t="str">
            <v>Finding Your First Customer</v>
          </cell>
          <cell r="C36922" t="str">
            <v>Inc.</v>
          </cell>
        </row>
        <row r="36923">
          <cell r="A36923">
            <v>2451489</v>
          </cell>
          <cell r="B36923" t="str">
            <v>Giving Back</v>
          </cell>
          <cell r="C36923" t="str">
            <v>Inc.</v>
          </cell>
        </row>
        <row r="36924">
          <cell r="A36924">
            <v>2451490</v>
          </cell>
          <cell r="B36924" t="str">
            <v>Hiring</v>
          </cell>
          <cell r="C36924" t="str">
            <v>Inc.</v>
          </cell>
        </row>
        <row r="36925">
          <cell r="A36925">
            <v>2451491</v>
          </cell>
          <cell r="B36925" t="str">
            <v>Inside Zappos: A Culture of Customer Service</v>
          </cell>
          <cell r="C36925" t="str">
            <v>Inc.</v>
          </cell>
        </row>
        <row r="36926">
          <cell r="A36926">
            <v>2451492</v>
          </cell>
          <cell r="B36926" t="str">
            <v>Inside Zappos: Managing By 10 Core Values</v>
          </cell>
          <cell r="C36926" t="str">
            <v>Inc.</v>
          </cell>
        </row>
        <row r="36927">
          <cell r="A36927">
            <v>2451493</v>
          </cell>
          <cell r="B36927" t="str">
            <v>Inside Zappos: Managing People</v>
          </cell>
          <cell r="C36927" t="str">
            <v>Inc.</v>
          </cell>
        </row>
        <row r="36928">
          <cell r="A36928">
            <v>2451494</v>
          </cell>
          <cell r="B36928" t="str">
            <v>Inside Zappos: On-boarding New Employees</v>
          </cell>
          <cell r="C36928" t="str">
            <v>Inc.</v>
          </cell>
        </row>
        <row r="36929">
          <cell r="A36929">
            <v>2451495</v>
          </cell>
          <cell r="B36929" t="str">
            <v>Managing Money</v>
          </cell>
          <cell r="C36929" t="str">
            <v>Inc.</v>
          </cell>
        </row>
        <row r="36930">
          <cell r="A36930">
            <v>2451496</v>
          </cell>
          <cell r="B36930" t="str">
            <v>Market Research</v>
          </cell>
          <cell r="C36930" t="str">
            <v>Inc.</v>
          </cell>
        </row>
        <row r="36931">
          <cell r="A36931">
            <v>2451497</v>
          </cell>
          <cell r="B36931" t="str">
            <v>Marketing Strategy</v>
          </cell>
          <cell r="C36931" t="str">
            <v>Inc.</v>
          </cell>
        </row>
        <row r="36932">
          <cell r="A36932">
            <v>2451498</v>
          </cell>
          <cell r="B36932" t="str">
            <v>Motivating Employees</v>
          </cell>
          <cell r="C36932" t="str">
            <v>Inc.</v>
          </cell>
        </row>
        <row r="36933">
          <cell r="A36933">
            <v>2451499</v>
          </cell>
          <cell r="B36933" t="str">
            <v>Networking</v>
          </cell>
          <cell r="C36933" t="str">
            <v>Inc.</v>
          </cell>
        </row>
        <row r="36934">
          <cell r="A36934">
            <v>2451500</v>
          </cell>
          <cell r="B36934" t="str">
            <v>On-boarding</v>
          </cell>
          <cell r="C36934" t="str">
            <v>Inc.</v>
          </cell>
        </row>
        <row r="36935">
          <cell r="A36935">
            <v>2451501</v>
          </cell>
          <cell r="B36935" t="str">
            <v>Online Marketing</v>
          </cell>
          <cell r="C36935" t="str">
            <v>Inc.</v>
          </cell>
        </row>
        <row r="36936">
          <cell r="A36936">
            <v>2451502</v>
          </cell>
          <cell r="B36936" t="str">
            <v>Public Relations</v>
          </cell>
          <cell r="C36936" t="str">
            <v>Inc.</v>
          </cell>
        </row>
        <row r="36937">
          <cell r="A36937">
            <v>2451503</v>
          </cell>
          <cell r="B36937" t="str">
            <v>Small Business Sales</v>
          </cell>
          <cell r="C36937" t="str">
            <v>Inc.</v>
          </cell>
        </row>
        <row r="36938">
          <cell r="A36938">
            <v>2451504</v>
          </cell>
          <cell r="B36938" t="str">
            <v>Team Building</v>
          </cell>
          <cell r="C36938" t="str">
            <v>Inc.</v>
          </cell>
        </row>
        <row r="36939">
          <cell r="A36939">
            <v>2451505</v>
          </cell>
          <cell r="B36939" t="str">
            <v>Understanding Your Competition</v>
          </cell>
          <cell r="C36939" t="str">
            <v>Inc.</v>
          </cell>
        </row>
        <row r="36940">
          <cell r="A36940">
            <v>2451506</v>
          </cell>
          <cell r="B36940" t="str">
            <v>Working with Banks</v>
          </cell>
          <cell r="C36940" t="str">
            <v>Inc.</v>
          </cell>
        </row>
        <row r="36941">
          <cell r="A36941">
            <v>2451507</v>
          </cell>
          <cell r="B36941" t="str">
            <v>Writing a Business Plan</v>
          </cell>
          <cell r="C36941" t="str">
            <v>Inc.</v>
          </cell>
        </row>
        <row r="36942">
          <cell r="A36942">
            <v>2452087</v>
          </cell>
          <cell r="B36942" t="str">
            <v>Breakthrough: Art, Analysis &amp; the Liberation of the Creative Spirit</v>
          </cell>
          <cell r="C36942" t="str">
            <v>Expressive Media</v>
          </cell>
        </row>
        <row r="36943">
          <cell r="A36943">
            <v>2452088</v>
          </cell>
          <cell r="B36943" t="str">
            <v>Renita Renita</v>
          </cell>
          <cell r="C36943" t="str">
            <v>Tonny Trimarsanto</v>
          </cell>
        </row>
        <row r="36944">
          <cell r="A36944">
            <v>2452089</v>
          </cell>
          <cell r="B36944" t="str">
            <v>Billie Holiday</v>
          </cell>
          <cell r="C36944" t="str">
            <v>Windrose (Film distributor)</v>
          </cell>
        </row>
        <row r="36945">
          <cell r="A36945">
            <v>2452091</v>
          </cell>
          <cell r="B36945" t="str">
            <v>Philip Roth</v>
          </cell>
          <cell r="C36945" t="str">
            <v>Windrose (Film distributor)</v>
          </cell>
        </row>
        <row r="36946">
          <cell r="A36946">
            <v>2452092</v>
          </cell>
          <cell r="B36946" t="str">
            <v>Soy de Cuba</v>
          </cell>
          <cell r="C36946" t="str">
            <v>Windrose (Film distributor)</v>
          </cell>
        </row>
        <row r="36947">
          <cell r="A36947">
            <v>2452093</v>
          </cell>
          <cell r="B36947" t="str">
            <v>The History of Chocolate: the Menier' Story</v>
          </cell>
          <cell r="C36947" t="str">
            <v>Windrose (Film distributor)</v>
          </cell>
        </row>
        <row r="36948">
          <cell r="A36948">
            <v>2452094</v>
          </cell>
          <cell r="B36948" t="str">
            <v>Junk Food Mums</v>
          </cell>
          <cell r="C36948" t="str">
            <v>BBC Worldwide</v>
          </cell>
        </row>
        <row r="36949">
          <cell r="A36949">
            <v>2452095</v>
          </cell>
          <cell r="B36949" t="str">
            <v>Behind the Doors of Umberto Eco</v>
          </cell>
          <cell r="C36949" t="str">
            <v>Windrose (Film distributor)</v>
          </cell>
        </row>
        <row r="36950">
          <cell r="A36950">
            <v>2452096</v>
          </cell>
          <cell r="B36950" t="str">
            <v>The Evolution of Sammy Davis, Jr.</v>
          </cell>
          <cell r="C36950" t="str">
            <v>Tony Brown Productions</v>
          </cell>
        </row>
        <row r="36951">
          <cell r="A36951">
            <v>2452097</v>
          </cell>
          <cell r="B36951" t="str">
            <v>Is Cultural Diversity a Good Idea?</v>
          </cell>
          <cell r="C36951" t="str">
            <v>Tony Brown Productions</v>
          </cell>
        </row>
        <row r="36952">
          <cell r="A36952">
            <v>2452098</v>
          </cell>
          <cell r="B36952" t="str">
            <v>Is Self-Help A Myth?</v>
          </cell>
          <cell r="C36952" t="str">
            <v>Tony Brown Productions</v>
          </cell>
        </row>
        <row r="36953">
          <cell r="A36953">
            <v>2452099</v>
          </cell>
          <cell r="B36953" t="str">
            <v>A Question of Patriotism</v>
          </cell>
          <cell r="C36953" t="str">
            <v>Tony Brown Productions</v>
          </cell>
        </row>
        <row r="36954">
          <cell r="A36954">
            <v>2452100</v>
          </cell>
          <cell r="B36954" t="str">
            <v>Are College Scholarships Quotas?</v>
          </cell>
          <cell r="C36954" t="str">
            <v>Tony Brown Productions</v>
          </cell>
        </row>
        <row r="36955">
          <cell r="A36955">
            <v>2452101</v>
          </cell>
          <cell r="B36955" t="str">
            <v>Does the Middle Class Do Enough?</v>
          </cell>
          <cell r="C36955" t="str">
            <v>Tony Brown Productions</v>
          </cell>
        </row>
        <row r="36956">
          <cell r="A36956">
            <v>2452104</v>
          </cell>
          <cell r="B36956" t="str">
            <v>Hunting the Virus Hunter, Part 1</v>
          </cell>
          <cell r="C36956" t="str">
            <v>Tony Brown Productions</v>
          </cell>
        </row>
        <row r="36957">
          <cell r="A36957">
            <v>2452106</v>
          </cell>
          <cell r="B36957" t="str">
            <v>Will the Cities Burn?</v>
          </cell>
          <cell r="C36957" t="str">
            <v>Tony Brown Productions</v>
          </cell>
        </row>
        <row r="36958">
          <cell r="A36958">
            <v>2452109</v>
          </cell>
          <cell r="B36958" t="str">
            <v>The Clarence Thomas Nomination</v>
          </cell>
          <cell r="C36958" t="str">
            <v>Tony Brown Productions</v>
          </cell>
        </row>
        <row r="36959">
          <cell r="A36959">
            <v>2452110</v>
          </cell>
          <cell r="B36959" t="str">
            <v>The Clarence Thomas Affair, 1991</v>
          </cell>
          <cell r="C36959" t="str">
            <v>Tony Brown Productions</v>
          </cell>
        </row>
        <row r="36960">
          <cell r="A36960">
            <v>2452111</v>
          </cell>
          <cell r="B36960" t="str">
            <v>Is There a Conspiracy to Keep Blacks Out of the Republican Party?</v>
          </cell>
          <cell r="C36960" t="str">
            <v>Tony Brown Productions</v>
          </cell>
        </row>
        <row r="36961">
          <cell r="A36961">
            <v>2452112</v>
          </cell>
          <cell r="B36961" t="str">
            <v>Is Self-Help Too Much Work?</v>
          </cell>
          <cell r="C36961" t="str">
            <v>Tony Brown Productions</v>
          </cell>
        </row>
        <row r="36962">
          <cell r="A36962">
            <v>2452113</v>
          </cell>
          <cell r="B36962" t="str">
            <v>Why Don’t Blacks Do Well in Science?</v>
          </cell>
          <cell r="C36962" t="str">
            <v>Tony Brown Productions</v>
          </cell>
        </row>
        <row r="36963">
          <cell r="A36963">
            <v>2452114</v>
          </cell>
          <cell r="B36963" t="str">
            <v>One-On-One With Buster Soaries</v>
          </cell>
          <cell r="C36963" t="str">
            <v>Tony Brown Productions</v>
          </cell>
        </row>
        <row r="36964">
          <cell r="A36964">
            <v>2452117</v>
          </cell>
          <cell r="B36964" t="str">
            <v>Civil Rights After Clarence Thomas</v>
          </cell>
          <cell r="C36964" t="str">
            <v>Tony Brown Productions</v>
          </cell>
        </row>
        <row r="36965">
          <cell r="A36965">
            <v>2452118</v>
          </cell>
          <cell r="B36965" t="str">
            <v>One-On-One With Lester Thurow, Part 1</v>
          </cell>
          <cell r="C36965" t="str">
            <v>Tony Brown Productions</v>
          </cell>
        </row>
        <row r="36966">
          <cell r="A36966">
            <v>2452119</v>
          </cell>
          <cell r="B36966" t="str">
            <v>Can the Democrats Win in 1992?</v>
          </cell>
          <cell r="C36966" t="str">
            <v>Tony Brown Productions</v>
          </cell>
        </row>
        <row r="36967">
          <cell r="A36967">
            <v>2452120</v>
          </cell>
          <cell r="B36967" t="str">
            <v>Current Events 101</v>
          </cell>
          <cell r="C36967" t="str">
            <v>Tony Brown Productions</v>
          </cell>
        </row>
        <row r="36968">
          <cell r="A36968">
            <v>2452121</v>
          </cell>
          <cell r="B36968" t="str">
            <v>Good Business Cents</v>
          </cell>
          <cell r="C36968" t="str">
            <v>Tony Brown Productions</v>
          </cell>
        </row>
        <row r="36969">
          <cell r="A36969">
            <v>2452122</v>
          </cell>
          <cell r="B36969" t="str">
            <v>My Way</v>
          </cell>
          <cell r="C36969" t="str">
            <v>CNEX Foundation Limited</v>
          </cell>
        </row>
        <row r="36970">
          <cell r="A36970">
            <v>2452125</v>
          </cell>
          <cell r="B36970" t="str">
            <v>Homosexual People / Be khe</v>
          </cell>
          <cell r="C36970" t="str">
            <v>Vietnam Museum of Ethnology</v>
          </cell>
        </row>
        <row r="36971">
          <cell r="A36971">
            <v>2452126</v>
          </cell>
          <cell r="B36971" t="str">
            <v>Couples</v>
          </cell>
          <cell r="C36971" t="str">
            <v>BBC Worldwide</v>
          </cell>
        </row>
        <row r="36972">
          <cell r="A36972">
            <v>2452127</v>
          </cell>
          <cell r="B36972" t="str">
            <v>Unfinished</v>
          </cell>
          <cell r="C36972" t="str">
            <v>BBC Worldwide</v>
          </cell>
        </row>
        <row r="36973">
          <cell r="A36973">
            <v>2452128</v>
          </cell>
          <cell r="B36973" t="str">
            <v>Who Do You Want Your Child To Be?</v>
          </cell>
          <cell r="C36973" t="str">
            <v>BBC Worldwide</v>
          </cell>
        </row>
        <row r="36974">
          <cell r="A36974">
            <v>2452129</v>
          </cell>
          <cell r="B36974" t="str">
            <v>Targeting Bin Laden</v>
          </cell>
          <cell r="C36974" t="str">
            <v>BBC Worldwide</v>
          </cell>
        </row>
        <row r="36975">
          <cell r="A36975">
            <v>2452130</v>
          </cell>
          <cell r="B36975" t="str">
            <v>Artemisia, Undaunted</v>
          </cell>
          <cell r="C36975" t="str">
            <v>Electric Sky</v>
          </cell>
        </row>
        <row r="36976">
          <cell r="A36976">
            <v>2452131</v>
          </cell>
          <cell r="B36976" t="str">
            <v>Mexico City</v>
          </cell>
          <cell r="C36976" t="str">
            <v>Electric Sky</v>
          </cell>
        </row>
        <row r="36977">
          <cell r="A36977">
            <v>2452132</v>
          </cell>
          <cell r="B36977" t="str">
            <v>New York</v>
          </cell>
          <cell r="C36977" t="str">
            <v>Electric Sky</v>
          </cell>
        </row>
        <row r="36978">
          <cell r="A36978">
            <v>2452133</v>
          </cell>
          <cell r="B36978" t="str">
            <v>Stockholm</v>
          </cell>
          <cell r="C36978" t="str">
            <v>Electric Sky</v>
          </cell>
        </row>
        <row r="36979">
          <cell r="A36979">
            <v>2452134</v>
          </cell>
          <cell r="B36979" t="str">
            <v>London</v>
          </cell>
          <cell r="C36979" t="str">
            <v>Electric Sky</v>
          </cell>
        </row>
        <row r="36980">
          <cell r="A36980">
            <v>2452135</v>
          </cell>
          <cell r="B36980" t="str">
            <v>Philadelphia</v>
          </cell>
          <cell r="C36980" t="str">
            <v>Electric Sky</v>
          </cell>
        </row>
        <row r="36981">
          <cell r="A36981">
            <v>2452136</v>
          </cell>
          <cell r="B36981" t="str">
            <v>Mexico City</v>
          </cell>
          <cell r="C36981" t="str">
            <v>Electric Sky</v>
          </cell>
        </row>
        <row r="36982">
          <cell r="A36982">
            <v>2452137</v>
          </cell>
          <cell r="B36982" t="str">
            <v>Canada</v>
          </cell>
          <cell r="C36982" t="str">
            <v>Electric Sky</v>
          </cell>
        </row>
        <row r="36983">
          <cell r="A36983">
            <v>2452138</v>
          </cell>
          <cell r="B36983" t="str">
            <v>L.A.</v>
          </cell>
          <cell r="C36983" t="str">
            <v>Electric Sky</v>
          </cell>
        </row>
        <row r="36984">
          <cell r="A36984">
            <v>2452139</v>
          </cell>
          <cell r="B36984" t="str">
            <v>Mumbai</v>
          </cell>
          <cell r="C36984" t="str">
            <v>Electric Sky</v>
          </cell>
        </row>
        <row r="36985">
          <cell r="A36985">
            <v>2452140</v>
          </cell>
          <cell r="B36985" t="str">
            <v>Israel</v>
          </cell>
          <cell r="C36985" t="str">
            <v>Electric Sky</v>
          </cell>
        </row>
        <row r="36986">
          <cell r="A36986">
            <v>2452141</v>
          </cell>
          <cell r="B36986" t="str">
            <v>Australia</v>
          </cell>
          <cell r="C36986" t="str">
            <v>Electric Sky</v>
          </cell>
        </row>
        <row r="36987">
          <cell r="A36987">
            <v>2452142</v>
          </cell>
          <cell r="B36987" t="str">
            <v>London</v>
          </cell>
          <cell r="C36987" t="str">
            <v>Electric Sky</v>
          </cell>
        </row>
        <row r="36988">
          <cell r="A36988">
            <v>2452143</v>
          </cell>
          <cell r="B36988" t="str">
            <v>Oslo</v>
          </cell>
          <cell r="C36988" t="str">
            <v>Electric Sky</v>
          </cell>
        </row>
        <row r="36989">
          <cell r="A36989">
            <v>2452144</v>
          </cell>
          <cell r="B36989" t="str">
            <v>Tokyo</v>
          </cell>
          <cell r="C36989" t="str">
            <v>Electric Sky</v>
          </cell>
        </row>
        <row r="36990">
          <cell r="A36990">
            <v>2452145</v>
          </cell>
          <cell r="B36990" t="str">
            <v>Italy</v>
          </cell>
          <cell r="C36990" t="str">
            <v>Electric Sky</v>
          </cell>
        </row>
        <row r="36991">
          <cell r="A36991">
            <v>2452146</v>
          </cell>
          <cell r="B36991" t="str">
            <v>Cape Town</v>
          </cell>
          <cell r="C36991" t="str">
            <v>Electric Sky</v>
          </cell>
        </row>
        <row r="36992">
          <cell r="A36992">
            <v>2452147</v>
          </cell>
          <cell r="B36992" t="str">
            <v>Moscow</v>
          </cell>
          <cell r="C36992" t="str">
            <v>Electric Sky</v>
          </cell>
        </row>
        <row r="36993">
          <cell r="A36993">
            <v>2452148</v>
          </cell>
          <cell r="B36993" t="str">
            <v>Berlin</v>
          </cell>
          <cell r="C36993" t="str">
            <v>Electric Sky</v>
          </cell>
        </row>
        <row r="36994">
          <cell r="A36994">
            <v>2452149</v>
          </cell>
          <cell r="B36994" t="str">
            <v>Egypt Decoded</v>
          </cell>
          <cell r="C36994" t="str">
            <v>Electric Sky</v>
          </cell>
        </row>
        <row r="36995">
          <cell r="A36995">
            <v>2452150</v>
          </cell>
          <cell r="B36995" t="str">
            <v>The Colosseum</v>
          </cell>
          <cell r="C36995" t="str">
            <v>Electric Sky</v>
          </cell>
        </row>
        <row r="36996">
          <cell r="A36996">
            <v>2452151</v>
          </cell>
          <cell r="B36996" t="str">
            <v>Acropolis</v>
          </cell>
          <cell r="C36996" t="str">
            <v>Electric Sky</v>
          </cell>
        </row>
        <row r="36997">
          <cell r="A36997">
            <v>2452152</v>
          </cell>
          <cell r="B36997" t="str">
            <v>The Great Wall of China</v>
          </cell>
          <cell r="C36997" t="str">
            <v>Electric Sky</v>
          </cell>
        </row>
        <row r="36998">
          <cell r="A36998">
            <v>2452153</v>
          </cell>
          <cell r="B36998" t="str">
            <v>Globalisation is Good</v>
          </cell>
          <cell r="C36998" t="str">
            <v>Electric Sky</v>
          </cell>
        </row>
        <row r="36999">
          <cell r="A36999">
            <v>2452154</v>
          </cell>
          <cell r="B36999" t="str">
            <v>Going for Green</v>
          </cell>
          <cell r="C36999" t="str">
            <v>Electric Sky</v>
          </cell>
        </row>
        <row r="37000">
          <cell r="A37000">
            <v>2452155</v>
          </cell>
          <cell r="B37000" t="str">
            <v>Episode 1</v>
          </cell>
          <cell r="C37000" t="str">
            <v>Electric Sky</v>
          </cell>
        </row>
        <row r="37001">
          <cell r="A37001">
            <v>2452156</v>
          </cell>
          <cell r="B37001" t="str">
            <v>Episode 2</v>
          </cell>
          <cell r="C37001" t="str">
            <v>Electric Sky</v>
          </cell>
        </row>
        <row r="37002">
          <cell r="A37002">
            <v>2452157</v>
          </cell>
          <cell r="B37002" t="str">
            <v>Episode 3</v>
          </cell>
          <cell r="C37002" t="str">
            <v>Electric Sky</v>
          </cell>
        </row>
        <row r="37003">
          <cell r="A37003">
            <v>2452158</v>
          </cell>
          <cell r="B37003" t="str">
            <v>Episode 1</v>
          </cell>
          <cell r="C37003" t="str">
            <v>Electric Sky</v>
          </cell>
        </row>
        <row r="37004">
          <cell r="A37004">
            <v>2452159</v>
          </cell>
          <cell r="B37004" t="str">
            <v>Episode 2</v>
          </cell>
          <cell r="C37004" t="str">
            <v>Electric Sky</v>
          </cell>
        </row>
        <row r="37005">
          <cell r="A37005">
            <v>2452160</v>
          </cell>
          <cell r="B37005" t="str">
            <v>Episode 3</v>
          </cell>
          <cell r="C37005" t="str">
            <v>Electric Sky</v>
          </cell>
        </row>
        <row r="37006">
          <cell r="A37006">
            <v>2452161</v>
          </cell>
          <cell r="B37006" t="str">
            <v>Episode 4</v>
          </cell>
          <cell r="C37006" t="str">
            <v>Electric Sky</v>
          </cell>
        </row>
        <row r="37007">
          <cell r="A37007">
            <v>2452162</v>
          </cell>
          <cell r="B37007" t="str">
            <v>Episode 5</v>
          </cell>
          <cell r="C37007" t="str">
            <v>Electric Sky</v>
          </cell>
        </row>
        <row r="37008">
          <cell r="A37008">
            <v>2452163</v>
          </cell>
          <cell r="B37008" t="str">
            <v>Episode 6</v>
          </cell>
          <cell r="C37008" t="str">
            <v>Electric Sky</v>
          </cell>
        </row>
        <row r="37009">
          <cell r="A37009">
            <v>2452164</v>
          </cell>
          <cell r="B37009" t="str">
            <v>Raising Cain</v>
          </cell>
          <cell r="C37009" t="str">
            <v>Electric Sky</v>
          </cell>
        </row>
        <row r="37010">
          <cell r="A37010">
            <v>2452165</v>
          </cell>
          <cell r="B37010" t="str">
            <v>Science of Interrogation</v>
          </cell>
          <cell r="C37010" t="str">
            <v>Electric Sky</v>
          </cell>
        </row>
        <row r="37011">
          <cell r="A37011">
            <v>2452166</v>
          </cell>
          <cell r="B37011" t="str">
            <v>Shock</v>
          </cell>
          <cell r="C37011" t="str">
            <v>Electric Sky</v>
          </cell>
        </row>
        <row r="37012">
          <cell r="A37012">
            <v>2452167</v>
          </cell>
          <cell r="B37012" t="str">
            <v>The Cars That Ate China</v>
          </cell>
          <cell r="C37012" t="str">
            <v>Electric Sky</v>
          </cell>
        </row>
        <row r="37013">
          <cell r="A37013">
            <v>2452168</v>
          </cell>
          <cell r="B37013" t="str">
            <v>World Finance Center, Shanghai</v>
          </cell>
          <cell r="C37013" t="str">
            <v>Electric Sky</v>
          </cell>
        </row>
        <row r="37014">
          <cell r="A37014">
            <v>2452169</v>
          </cell>
          <cell r="B37014" t="str">
            <v>International Finance Center, Hong Kong</v>
          </cell>
          <cell r="C37014" t="str">
            <v>Electric Sky</v>
          </cell>
        </row>
        <row r="37015">
          <cell r="A37015">
            <v>2452170</v>
          </cell>
          <cell r="B37015" t="str">
            <v>Beetham Tower, Manchester</v>
          </cell>
          <cell r="C37015" t="str">
            <v>Electric Sky</v>
          </cell>
        </row>
        <row r="37016">
          <cell r="A37016">
            <v>2452171</v>
          </cell>
          <cell r="B37016" t="str">
            <v>375 Park Avenue, New York</v>
          </cell>
          <cell r="C37016" t="str">
            <v>Electric Sky</v>
          </cell>
        </row>
        <row r="37017">
          <cell r="A37017">
            <v>2452172</v>
          </cell>
          <cell r="B37017" t="str">
            <v>Naberezhnaya Tower, Moscow</v>
          </cell>
          <cell r="C37017" t="str">
            <v>Electric Sky</v>
          </cell>
        </row>
        <row r="37018">
          <cell r="A37018">
            <v>2452173</v>
          </cell>
          <cell r="B37018" t="str">
            <v>Bank of China, Hong Kong</v>
          </cell>
          <cell r="C37018" t="str">
            <v>Electric Sky</v>
          </cell>
        </row>
        <row r="37019">
          <cell r="A37019">
            <v>2452174</v>
          </cell>
          <cell r="B37019" t="str">
            <v>John Hancock Tower, Boston</v>
          </cell>
          <cell r="C37019" t="str">
            <v>Electric Sky</v>
          </cell>
        </row>
        <row r="37020">
          <cell r="A37020">
            <v>2452175</v>
          </cell>
          <cell r="B37020" t="str">
            <v>Petronas Towers, Malaysia</v>
          </cell>
          <cell r="C37020" t="str">
            <v>Electric Sky</v>
          </cell>
        </row>
        <row r="37021">
          <cell r="A37021">
            <v>2452176</v>
          </cell>
          <cell r="B37021" t="str">
            <v>Taipei 101, Taiwan</v>
          </cell>
          <cell r="C37021" t="str">
            <v>Electric Sky</v>
          </cell>
        </row>
        <row r="37022">
          <cell r="A37022">
            <v>2452177</v>
          </cell>
          <cell r="B37022" t="str">
            <v>John Hancock Center, Chicago</v>
          </cell>
          <cell r="C37022" t="str">
            <v>Electric Sky</v>
          </cell>
        </row>
        <row r="37023">
          <cell r="A37023">
            <v>2452178</v>
          </cell>
          <cell r="B37023" t="str">
            <v>1180 Peachtree Plaza, Atlanta</v>
          </cell>
          <cell r="C37023" t="str">
            <v>Electric Sky</v>
          </cell>
        </row>
        <row r="37024">
          <cell r="A37024">
            <v>2452179</v>
          </cell>
          <cell r="B37024" t="str">
            <v>Commerzbank, Frankfurt</v>
          </cell>
          <cell r="C37024" t="str">
            <v>Electric Sky</v>
          </cell>
        </row>
        <row r="37025">
          <cell r="A37025">
            <v>2452180</v>
          </cell>
          <cell r="B37025" t="str">
            <v>Torre Mayor, Mexico</v>
          </cell>
          <cell r="C37025" t="str">
            <v>Electric Sky</v>
          </cell>
        </row>
        <row r="37026">
          <cell r="A37026">
            <v>2452181</v>
          </cell>
          <cell r="B37026" t="str">
            <v>Q1, Australian Gold Coast</v>
          </cell>
          <cell r="C37026" t="str">
            <v>Electric Sky</v>
          </cell>
        </row>
        <row r="37027">
          <cell r="A37027">
            <v>2452182</v>
          </cell>
          <cell r="B37027" t="str">
            <v>The Cologne Cathedral, Germany</v>
          </cell>
          <cell r="C37027" t="str">
            <v>Electric Sky</v>
          </cell>
        </row>
        <row r="37028">
          <cell r="A37028">
            <v>2452183</v>
          </cell>
          <cell r="B37028" t="str">
            <v>One Canada Square, London</v>
          </cell>
          <cell r="C37028" t="str">
            <v>Electric Sky</v>
          </cell>
        </row>
        <row r="37029">
          <cell r="A37029">
            <v>2452184</v>
          </cell>
          <cell r="B37029" t="str">
            <v>Eureka Towers, Melbourne</v>
          </cell>
          <cell r="C37029" t="str">
            <v>Electric Sky</v>
          </cell>
        </row>
        <row r="37030">
          <cell r="A37030">
            <v>2452185</v>
          </cell>
          <cell r="B37030" t="str">
            <v>World Trade Center, New York</v>
          </cell>
          <cell r="C37030" t="str">
            <v>Electric Sky</v>
          </cell>
        </row>
        <row r="37031">
          <cell r="A37031">
            <v>2452186</v>
          </cell>
          <cell r="B37031" t="str">
            <v>The Turning Torso, Sweden</v>
          </cell>
          <cell r="C37031" t="str">
            <v>Electric Sky</v>
          </cell>
        </row>
        <row r="37032">
          <cell r="A37032">
            <v>2452625</v>
          </cell>
          <cell r="B37032" t="str">
            <v>The Sears Tower, Chicago</v>
          </cell>
          <cell r="C37032" t="str">
            <v>Electric Sky</v>
          </cell>
        </row>
        <row r="37033">
          <cell r="A37033">
            <v>2453596</v>
          </cell>
          <cell r="B37033" t="str">
            <v>The 12 Cellists from the First Moscow International Cello Festival of the Moscow Tchaikovsky Conservatory</v>
          </cell>
          <cell r="C37033" t="str">
            <v>C Major Entertainment</v>
          </cell>
        </row>
        <row r="37034">
          <cell r="A37034">
            <v>2453597</v>
          </cell>
          <cell r="B37034" t="str">
            <v>Horowitz in London</v>
          </cell>
          <cell r="C37034" t="str">
            <v>C Major Entertainment</v>
          </cell>
        </row>
        <row r="37035">
          <cell r="A37035">
            <v>2453598</v>
          </cell>
          <cell r="B37035" t="str">
            <v>Vladimir Horowitz: the Last Romantic</v>
          </cell>
          <cell r="C37035" t="str">
            <v>C Major Entertainment</v>
          </cell>
        </row>
        <row r="37036">
          <cell r="A37036">
            <v>2453599</v>
          </cell>
          <cell r="B37036" t="str">
            <v>Accent on the Offbeat</v>
          </cell>
          <cell r="C37036" t="str">
            <v>C Major Entertainment</v>
          </cell>
        </row>
        <row r="37037">
          <cell r="A37037">
            <v>2453601</v>
          </cell>
          <cell r="B37037" t="str">
            <v>Gustav Mahler: Das Lied von der Erde (2011)</v>
          </cell>
          <cell r="C37037" t="str">
            <v>C Major Entertainment</v>
          </cell>
        </row>
        <row r="37038">
          <cell r="A37038">
            <v>2453603</v>
          </cell>
          <cell r="B37038" t="str">
            <v>The Fiddle and The Drum</v>
          </cell>
          <cell r="C37038" t="str">
            <v>C Major Entertainment</v>
          </cell>
        </row>
        <row r="37039">
          <cell r="A37039">
            <v>2454105</v>
          </cell>
          <cell r="B37039" t="str">
            <v>Volume 3</v>
          </cell>
          <cell r="C37039" t="str">
            <v>MVD Entertainment Group</v>
          </cell>
        </row>
        <row r="37040">
          <cell r="A37040">
            <v>2459164</v>
          </cell>
          <cell r="B37040" t="str">
            <v>Re-Cycle Slide</v>
          </cell>
          <cell r="C37040" t="str">
            <v>ABC Commercial</v>
          </cell>
        </row>
        <row r="37041">
          <cell r="A37041">
            <v>2459165</v>
          </cell>
          <cell r="B37041" t="str">
            <v>Roaster Toaster</v>
          </cell>
          <cell r="C37041" t="str">
            <v>ABC Commercial</v>
          </cell>
        </row>
        <row r="37042">
          <cell r="A37042">
            <v>2459166</v>
          </cell>
          <cell r="B37042" t="str">
            <v>Home School Train</v>
          </cell>
          <cell r="C37042" t="str">
            <v>ABC Commercial</v>
          </cell>
        </row>
        <row r="37043">
          <cell r="A37043">
            <v>2459167</v>
          </cell>
          <cell r="B37043" t="str">
            <v>Haul-Ups</v>
          </cell>
          <cell r="C37043" t="str">
            <v>ABC Commercial</v>
          </cell>
        </row>
        <row r="37044">
          <cell r="A37044">
            <v>2459168</v>
          </cell>
          <cell r="B37044" t="str">
            <v>Super Surfer</v>
          </cell>
          <cell r="C37044" t="str">
            <v>ABC Commercial</v>
          </cell>
        </row>
        <row r="37045">
          <cell r="A37045">
            <v>2459169</v>
          </cell>
          <cell r="B37045" t="str">
            <v>The Waste Away</v>
          </cell>
          <cell r="C37045" t="str">
            <v>ABC Commercial</v>
          </cell>
        </row>
        <row r="37046">
          <cell r="A37046">
            <v>2459170</v>
          </cell>
          <cell r="B37046" t="str">
            <v>Amphibious Go Cart</v>
          </cell>
          <cell r="C37046" t="str">
            <v>ABC Commercial</v>
          </cell>
        </row>
        <row r="37047">
          <cell r="A37047">
            <v>2459171</v>
          </cell>
          <cell r="B37047" t="str">
            <v>Scubi View</v>
          </cell>
          <cell r="C37047" t="str">
            <v>ABC Commercial</v>
          </cell>
        </row>
        <row r="37048">
          <cell r="A37048">
            <v>2459172</v>
          </cell>
          <cell r="B37048" t="str">
            <v>HOVERcyle</v>
          </cell>
          <cell r="C37048" t="str">
            <v>ABC Commercial</v>
          </cell>
        </row>
        <row r="37049">
          <cell r="A37049">
            <v>2459173</v>
          </cell>
          <cell r="B37049" t="str">
            <v>Radio Controlled Top</v>
          </cell>
          <cell r="C37049" t="str">
            <v>ABC Commercial</v>
          </cell>
        </row>
        <row r="37050">
          <cell r="A37050">
            <v>2459174</v>
          </cell>
          <cell r="B37050" t="str">
            <v>Final</v>
          </cell>
          <cell r="C37050" t="str">
            <v>ABC Commercial</v>
          </cell>
        </row>
        <row r="37051">
          <cell r="A37051">
            <v>2459175</v>
          </cell>
          <cell r="B37051" t="str">
            <v>Dupuytren's Disease: Advances and Updates in Treatment</v>
          </cell>
          <cell r="C37051" t="str">
            <v>Exploring Hand Therapy</v>
          </cell>
        </row>
        <row r="37052">
          <cell r="A37052">
            <v>2459176</v>
          </cell>
          <cell r="B37052" t="str">
            <v>Strictly Bolshoi</v>
          </cell>
          <cell r="C37052" t="str">
            <v>Electric Sky</v>
          </cell>
        </row>
        <row r="37053">
          <cell r="A37053">
            <v>2459177</v>
          </cell>
          <cell r="B37053" t="str">
            <v>Emma's Gifts</v>
          </cell>
          <cell r="C37053" t="str">
            <v>John McLean Media</v>
          </cell>
        </row>
        <row r="37054">
          <cell r="A37054">
            <v>2459178</v>
          </cell>
          <cell r="B37054" t="str">
            <v>Dance of the Instant: The New Dance Group 1945-1947</v>
          </cell>
          <cell r="C37054" t="str">
            <v>Point of View Productions</v>
          </cell>
        </row>
        <row r="37055">
          <cell r="A37055">
            <v>2459179</v>
          </cell>
          <cell r="B37055" t="str">
            <v>He Wawata Whaea: The Dream of an Elder</v>
          </cell>
          <cell r="C37055" t="str">
            <v>Point of View Productions</v>
          </cell>
        </row>
        <row r="37056">
          <cell r="A37056">
            <v>2459180</v>
          </cell>
          <cell r="B37056" t="str">
            <v>Kiwi As</v>
          </cell>
          <cell r="C37056" t="str">
            <v>Point of View Productions</v>
          </cell>
        </row>
        <row r="37057">
          <cell r="A37057">
            <v>2459181</v>
          </cell>
          <cell r="B37057" t="str">
            <v>Kiwiana</v>
          </cell>
          <cell r="C37057" t="str">
            <v>Point of View Productions</v>
          </cell>
        </row>
        <row r="37058">
          <cell r="A37058">
            <v>2459182</v>
          </cell>
          <cell r="B37058" t="str">
            <v>The New Oceania: Albert Wendt, writer</v>
          </cell>
          <cell r="C37058" t="str">
            <v>Point of View Productions</v>
          </cell>
        </row>
        <row r="37059">
          <cell r="A37059">
            <v>2459643</v>
          </cell>
          <cell r="B37059" t="str">
            <v>The Lumber Industry, Part 3</v>
          </cell>
          <cell r="C37059" t="str">
            <v>Ford Motor Company</v>
          </cell>
        </row>
        <row r="37060">
          <cell r="A37060">
            <v>2459644</v>
          </cell>
          <cell r="B37060" t="str">
            <v>Yosemite Valley</v>
          </cell>
          <cell r="C37060" t="str">
            <v>Ford Motor Company</v>
          </cell>
        </row>
        <row r="37061">
          <cell r="A37061">
            <v>2459645</v>
          </cell>
          <cell r="B37061" t="str">
            <v>Old Mexico of Today</v>
          </cell>
          <cell r="C37061" t="str">
            <v>Ford Motor Company</v>
          </cell>
        </row>
        <row r="37062">
          <cell r="A37062">
            <v>2459646</v>
          </cell>
          <cell r="B37062" t="str">
            <v>The Big Trees of California</v>
          </cell>
          <cell r="C37062" t="str">
            <v>Ford Motor Company</v>
          </cell>
        </row>
        <row r="37063">
          <cell r="A37063">
            <v>2459647</v>
          </cell>
          <cell r="B37063" t="str">
            <v>Clear to the Bottom</v>
          </cell>
          <cell r="C37063" t="str">
            <v>Ford Motor Company</v>
          </cell>
        </row>
        <row r="37064">
          <cell r="A37064">
            <v>2459648</v>
          </cell>
          <cell r="B37064" t="str">
            <v>Landmarks of Early Explorations and Settlements in North America</v>
          </cell>
          <cell r="C37064" t="str">
            <v>Ford Motor Company</v>
          </cell>
        </row>
        <row r="37065">
          <cell r="A37065">
            <v>2459649</v>
          </cell>
          <cell r="B37065" t="str">
            <v>Sponging for a Living</v>
          </cell>
          <cell r="C37065" t="str">
            <v>Ford Motor Company</v>
          </cell>
        </row>
        <row r="37066">
          <cell r="A37066">
            <v>2459650</v>
          </cell>
          <cell r="B37066" t="str">
            <v>Olive and Orange Growing</v>
          </cell>
          <cell r="C37066" t="str">
            <v>Ford Motor Company</v>
          </cell>
        </row>
        <row r="37067">
          <cell r="A37067">
            <v>2459651</v>
          </cell>
          <cell r="B37067" t="str">
            <v>Something to Crow About</v>
          </cell>
          <cell r="C37067" t="str">
            <v>Ford Motor Company</v>
          </cell>
        </row>
        <row r="37068">
          <cell r="A37068">
            <v>2459652</v>
          </cell>
          <cell r="B37068" t="str">
            <v>A Century of Progress</v>
          </cell>
          <cell r="C37068" t="str">
            <v>Ford Motor Company</v>
          </cell>
        </row>
        <row r="37069">
          <cell r="A37069">
            <v>2459653</v>
          </cell>
          <cell r="B37069" t="str">
            <v>Niagara Falls</v>
          </cell>
          <cell r="C37069" t="str">
            <v>Ford Motor Company</v>
          </cell>
        </row>
        <row r="37070">
          <cell r="A37070">
            <v>2459654</v>
          </cell>
          <cell r="B37070" t="str">
            <v>A Visit to St. Paul Minnesota</v>
          </cell>
          <cell r="C37070" t="str">
            <v>Ford Motor Company</v>
          </cell>
        </row>
        <row r="37071">
          <cell r="A37071">
            <v>2459655</v>
          </cell>
          <cell r="B37071" t="str">
            <v>A Trip to Norfolk, Virginia With the Ford Educational Weekly</v>
          </cell>
          <cell r="C37071" t="str">
            <v>Ford Motor Company</v>
          </cell>
        </row>
        <row r="37072">
          <cell r="A37072">
            <v>2459656</v>
          </cell>
          <cell r="B37072" t="str">
            <v>Baltimore and the Oyster Industry</v>
          </cell>
          <cell r="C37072" t="str">
            <v>Ford Motor Company</v>
          </cell>
        </row>
        <row r="37073">
          <cell r="A37073">
            <v>2459657</v>
          </cell>
          <cell r="B37073" t="str">
            <v>Seattle, Washington</v>
          </cell>
          <cell r="C37073" t="str">
            <v>Ford Motor Company</v>
          </cell>
        </row>
        <row r="37074">
          <cell r="A37074">
            <v>2459658</v>
          </cell>
          <cell r="B37074" t="str">
            <v>Patriotic Cartoon</v>
          </cell>
          <cell r="C37074" t="str">
            <v>Ford Motor Company</v>
          </cell>
        </row>
        <row r="37075">
          <cell r="A37075">
            <v>2459659</v>
          </cell>
          <cell r="B37075" t="str">
            <v>Journeys Through 'The Valley of Heart's Delight'</v>
          </cell>
          <cell r="C37075" t="str">
            <v>Ford Motor Company</v>
          </cell>
        </row>
        <row r="37076">
          <cell r="A37076">
            <v>2459660</v>
          </cell>
          <cell r="B37076" t="str">
            <v>Oh! For the Life of a Fireman</v>
          </cell>
          <cell r="C37076" t="str">
            <v>Ford Motor Company</v>
          </cell>
        </row>
        <row r="37077">
          <cell r="A37077">
            <v>2459661</v>
          </cell>
          <cell r="B37077" t="str">
            <v>A Visit With Luther Burbank, The Great American Naturalist</v>
          </cell>
          <cell r="C37077" t="str">
            <v>Ford Motor Company</v>
          </cell>
        </row>
        <row r="37078">
          <cell r="A37078">
            <v>2459662</v>
          </cell>
          <cell r="B37078" t="str">
            <v>Making Wheels for Automobiles</v>
          </cell>
          <cell r="C37078" t="str">
            <v>Ford Motor Company</v>
          </cell>
        </row>
        <row r="37079">
          <cell r="A37079">
            <v>2459663</v>
          </cell>
          <cell r="B37079" t="str">
            <v>Motive Power on the Farm, the Fordson Tractor</v>
          </cell>
          <cell r="C37079" t="str">
            <v>Ford Motor Company</v>
          </cell>
        </row>
        <row r="37080">
          <cell r="A37080">
            <v>2459664</v>
          </cell>
          <cell r="B37080" t="str">
            <v>Knights of the Saddle</v>
          </cell>
          <cell r="C37080" t="str">
            <v>Ford Motor Company</v>
          </cell>
        </row>
        <row r="37081">
          <cell r="A37081">
            <v>2459665</v>
          </cell>
          <cell r="B37081" t="str">
            <v>Town Tropics: Panama Under Uncle Sam and a Tropical Sun</v>
          </cell>
          <cell r="C37081" t="str">
            <v>Ford Motor Company</v>
          </cell>
        </row>
        <row r="37082">
          <cell r="A37082">
            <v>2459666</v>
          </cell>
          <cell r="B37082" t="str">
            <v>Home Made: A Story of Ready-Made House Building</v>
          </cell>
          <cell r="C37082" t="str">
            <v>Ford Motor Company</v>
          </cell>
        </row>
        <row r="37083">
          <cell r="A37083">
            <v>2459667</v>
          </cell>
          <cell r="B37083" t="str">
            <v>A Genuine Panama, A 'Reel' Journey to the Capital of Panama</v>
          </cell>
          <cell r="C37083" t="str">
            <v>Ford Motor Company</v>
          </cell>
        </row>
        <row r="37084">
          <cell r="A37084">
            <v>2459668</v>
          </cell>
          <cell r="B37084" t="str">
            <v>Sweetness: Giving You a Taste of the Sugar Industry</v>
          </cell>
          <cell r="C37084" t="str">
            <v>Ford Motor Company</v>
          </cell>
        </row>
        <row r="37085">
          <cell r="A37085">
            <v>2459669</v>
          </cell>
          <cell r="B37085" t="str">
            <v>The Land of the Ukulele: A Visit to the Hawaiian Islands</v>
          </cell>
          <cell r="C37085" t="str">
            <v>Ford Motor Company</v>
          </cell>
        </row>
        <row r="37086">
          <cell r="A37086">
            <v>2459670</v>
          </cell>
          <cell r="B37086" t="str">
            <v>Cartoon: High Cost of Living</v>
          </cell>
          <cell r="C37086" t="str">
            <v>Ford Motor Company</v>
          </cell>
        </row>
        <row r="37087">
          <cell r="A37087">
            <v>2459671</v>
          </cell>
          <cell r="B37087" t="str">
            <v>From Mud to Mug: The Story of Pottery Making</v>
          </cell>
          <cell r="C37087" t="str">
            <v>Ford Motor Company</v>
          </cell>
        </row>
        <row r="37088">
          <cell r="A37088">
            <v>2459672</v>
          </cell>
          <cell r="B37088" t="str">
            <v>When Black is Read</v>
          </cell>
          <cell r="C37088" t="str">
            <v>Ford Motor Company</v>
          </cell>
        </row>
        <row r="37089">
          <cell r="A37089">
            <v>2459673</v>
          </cell>
          <cell r="B37089" t="str">
            <v>The Town of Up and Down</v>
          </cell>
          <cell r="C37089" t="str">
            <v>Ford Motor Company</v>
          </cell>
        </row>
        <row r="37090">
          <cell r="A37090">
            <v>2459674</v>
          </cell>
          <cell r="B37090" t="str">
            <v>Mining Anthracite Coal</v>
          </cell>
          <cell r="C37090" t="str">
            <v>Ford Motor Company</v>
          </cell>
        </row>
        <row r="37091">
          <cell r="A37091">
            <v>2459675</v>
          </cell>
          <cell r="B37091" t="str">
            <v>Silverware</v>
          </cell>
          <cell r="C37091" t="str">
            <v>Ford Motor Company</v>
          </cell>
        </row>
        <row r="37092">
          <cell r="A37092">
            <v>2459676</v>
          </cell>
          <cell r="B37092" t="str">
            <v>In Higher Spheres</v>
          </cell>
          <cell r="C37092" t="str">
            <v>Ford Motor Company</v>
          </cell>
        </row>
        <row r="37093">
          <cell r="A37093">
            <v>2459677</v>
          </cell>
          <cell r="B37093" t="str">
            <v>Nines-and-a-Half: Dealing with Hosiery</v>
          </cell>
          <cell r="C37093" t="str">
            <v>Ford Motor Company</v>
          </cell>
        </row>
        <row r="37094">
          <cell r="A37094">
            <v>2459678</v>
          </cell>
          <cell r="B37094" t="str">
            <v>The Flowing Road</v>
          </cell>
          <cell r="C37094" t="str">
            <v>Ford Motor Company</v>
          </cell>
        </row>
        <row r="37095">
          <cell r="A37095">
            <v>2459679</v>
          </cell>
          <cell r="B37095" t="str">
            <v>Just Kids, A Story of Gloves</v>
          </cell>
          <cell r="C37095" t="str">
            <v>Ford Motor Company</v>
          </cell>
        </row>
        <row r="37096">
          <cell r="A37096">
            <v>2459680</v>
          </cell>
          <cell r="B37096" t="str">
            <v>Bubbles: I'm Forever Using Soap</v>
          </cell>
          <cell r="C37096" t="str">
            <v>Ford Motor Company</v>
          </cell>
        </row>
        <row r="37097">
          <cell r="A37097">
            <v>2459681</v>
          </cell>
          <cell r="B37097" t="str">
            <v>Eventide</v>
          </cell>
          <cell r="C37097" t="str">
            <v>Ford Motor Company</v>
          </cell>
        </row>
        <row r="37098">
          <cell r="A37098">
            <v>2459682</v>
          </cell>
          <cell r="B37098" t="str">
            <v>The Beaver</v>
          </cell>
          <cell r="C37098" t="str">
            <v>Ford Motor Company</v>
          </cell>
        </row>
        <row r="37099">
          <cell r="A37099">
            <v>2459683</v>
          </cell>
          <cell r="B37099" t="str">
            <v>Canadian Porcupine</v>
          </cell>
          <cell r="C37099" t="str">
            <v>Ford Motor Company</v>
          </cell>
        </row>
        <row r="37100">
          <cell r="A37100">
            <v>2459685</v>
          </cell>
          <cell r="B37100" t="str">
            <v>A Story of Zinc, Mined and Moulded</v>
          </cell>
          <cell r="C37100" t="str">
            <v>Ford Motor Company</v>
          </cell>
        </row>
        <row r="37101">
          <cell r="A37101">
            <v>2459686</v>
          </cell>
          <cell r="B37101" t="str">
            <v>Cutting Up: A Story of the Meat Industry</v>
          </cell>
          <cell r="C37101" t="str">
            <v>Ford Motor Company</v>
          </cell>
        </row>
        <row r="37102">
          <cell r="A37102">
            <v>2459687</v>
          </cell>
          <cell r="B37102" t="str">
            <v>Cut and Dried: The Lumber Industry</v>
          </cell>
          <cell r="C37102" t="str">
            <v>Ford Motor Company</v>
          </cell>
        </row>
        <row r="37103">
          <cell r="A37103">
            <v>2459688</v>
          </cell>
          <cell r="B37103" t="str">
            <v>A Pilgrimage: Plymouth, Newport, and Provincetown</v>
          </cell>
          <cell r="C37103" t="str">
            <v>Ford Motor Company</v>
          </cell>
        </row>
        <row r="37104">
          <cell r="A37104">
            <v>2459689</v>
          </cell>
          <cell r="B37104" t="str">
            <v>The Alligator Hunt</v>
          </cell>
          <cell r="C37104" t="str">
            <v>Ford Motor Company</v>
          </cell>
        </row>
        <row r="37105">
          <cell r="A37105">
            <v>2459690</v>
          </cell>
          <cell r="B37105" t="str">
            <v>With Every Meal: Dealing With Knives, Forks, and Spoons</v>
          </cell>
          <cell r="C37105" t="str">
            <v>Ford Motor Company</v>
          </cell>
        </row>
        <row r="37106">
          <cell r="A37106">
            <v>2459691</v>
          </cell>
          <cell r="B37106" t="str">
            <v>Broken Silence</v>
          </cell>
          <cell r="C37106" t="str">
            <v>Ford Motor Company</v>
          </cell>
        </row>
        <row r="37107">
          <cell r="A37107">
            <v>2459692</v>
          </cell>
          <cell r="B37107" t="str">
            <v>Hooping Up': Making Casks and Barrels</v>
          </cell>
          <cell r="C37107" t="str">
            <v>Ford Motor Company</v>
          </cell>
        </row>
        <row r="37108">
          <cell r="A37108">
            <v>2459693</v>
          </cell>
          <cell r="B37108" t="str">
            <v>Islands of the St. Lawrence, Seeing a Few 'Thousand Islands'</v>
          </cell>
          <cell r="C37108" t="str">
            <v>Ford Motor Company</v>
          </cell>
        </row>
        <row r="37109">
          <cell r="A37109">
            <v>2459694</v>
          </cell>
          <cell r="B37109" t="str">
            <v>Over the East River</v>
          </cell>
          <cell r="C37109" t="str">
            <v>Ford Motor Company</v>
          </cell>
        </row>
        <row r="37110">
          <cell r="A37110">
            <v>2459695</v>
          </cell>
          <cell r="B37110" t="str">
            <v>Net Profits: Catching Salmon in the Skeena River, British Columbia</v>
          </cell>
          <cell r="C37110" t="str">
            <v>Ford Motor Company</v>
          </cell>
        </row>
        <row r="37111">
          <cell r="A37111">
            <v>2459696</v>
          </cell>
          <cell r="B37111" t="str">
            <v>Made Game</v>
          </cell>
          <cell r="C37111" t="str">
            <v>Ford Motor Company</v>
          </cell>
        </row>
        <row r="37112">
          <cell r="A37112">
            <v>2459697</v>
          </cell>
          <cell r="B37112" t="str">
            <v>By the Sea: Seeing Atlantic City</v>
          </cell>
          <cell r="C37112" t="str">
            <v>Ford Motor Company</v>
          </cell>
        </row>
        <row r="37113">
          <cell r="A37113">
            <v>2459698</v>
          </cell>
          <cell r="B37113" t="str">
            <v>The Re-awakening</v>
          </cell>
          <cell r="C37113" t="str">
            <v>Ford Motor Company</v>
          </cell>
        </row>
        <row r="37114">
          <cell r="A37114">
            <v>2459699</v>
          </cell>
          <cell r="B37114" t="str">
            <v>From East to West</v>
          </cell>
          <cell r="C37114" t="str">
            <v>Ford Motor Company</v>
          </cell>
        </row>
        <row r="37115">
          <cell r="A37115">
            <v>2459700</v>
          </cell>
          <cell r="B37115" t="str">
            <v>North Winds Masonry</v>
          </cell>
          <cell r="C37115" t="str">
            <v>Ford Motor Company</v>
          </cell>
        </row>
        <row r="37116">
          <cell r="A37116">
            <v>2459701</v>
          </cell>
          <cell r="B37116" t="str">
            <v>Home of the Seminole</v>
          </cell>
          <cell r="C37116" t="str">
            <v>Ford Motor Company</v>
          </cell>
        </row>
        <row r="37117">
          <cell r="A37117">
            <v>2459702</v>
          </cell>
          <cell r="B37117" t="str">
            <v>The Banana</v>
          </cell>
          <cell r="C37117" t="str">
            <v>Ford Motor Company</v>
          </cell>
        </row>
        <row r="37118">
          <cell r="A37118">
            <v>2459703</v>
          </cell>
          <cell r="B37118" t="str">
            <v>Farm Boys Abroad</v>
          </cell>
          <cell r="C37118" t="str">
            <v>Ford Motor Company</v>
          </cell>
        </row>
        <row r="37119">
          <cell r="A37119">
            <v>2459704</v>
          </cell>
          <cell r="B37119" t="str">
            <v>The Wards of a Nation</v>
          </cell>
          <cell r="C37119" t="str">
            <v>Ford Motor Company</v>
          </cell>
        </row>
        <row r="37120">
          <cell r="A37120">
            <v>2459705</v>
          </cell>
          <cell r="B37120" t="str">
            <v>Little Comrades</v>
          </cell>
          <cell r="C37120" t="str">
            <v>Ford Motor Company</v>
          </cell>
        </row>
        <row r="37121">
          <cell r="A37121">
            <v>2459706</v>
          </cell>
          <cell r="B37121" t="str">
            <v>Starting Life</v>
          </cell>
          <cell r="C37121" t="str">
            <v>Ford Motor Company</v>
          </cell>
        </row>
        <row r="37122">
          <cell r="A37122">
            <v>2459713</v>
          </cell>
          <cell r="B37122" t="str">
            <v>President Wilson in Parade</v>
          </cell>
          <cell r="C37122" t="str">
            <v>Ford Motor Company</v>
          </cell>
        </row>
        <row r="37123">
          <cell r="A37123">
            <v>2459714</v>
          </cell>
          <cell r="B37123" t="str">
            <v>President Wilson in Indianapolis</v>
          </cell>
          <cell r="C37123" t="str">
            <v>Ford Motor Company</v>
          </cell>
        </row>
        <row r="37124">
          <cell r="A37124">
            <v>2459715</v>
          </cell>
          <cell r="B37124" t="str">
            <v>Army Trucks</v>
          </cell>
          <cell r="C37124" t="str">
            <v>Ford Motor Company</v>
          </cell>
        </row>
        <row r="37125">
          <cell r="A37125">
            <v>2459717</v>
          </cell>
          <cell r="B37125" t="str">
            <v>A Visit to the Ford Motor Company: Highland Park Plant</v>
          </cell>
          <cell r="C37125" t="str">
            <v>Ford Motor Company</v>
          </cell>
        </row>
        <row r="37126">
          <cell r="A37126">
            <v>2459718</v>
          </cell>
          <cell r="B37126" t="str">
            <v>President Wilson Visits Detroit</v>
          </cell>
          <cell r="C37126" t="str">
            <v>Ford Motor Company</v>
          </cell>
        </row>
        <row r="37127">
          <cell r="A37127">
            <v>2459735</v>
          </cell>
          <cell r="B37127" t="str">
            <v>Henry Ford Ice-Skating</v>
          </cell>
          <cell r="C37127" t="str">
            <v>Ford Motor Company</v>
          </cell>
        </row>
        <row r="37128">
          <cell r="A37128">
            <v>2459736</v>
          </cell>
          <cell r="B37128" t="str">
            <v>Model-T</v>
          </cell>
          <cell r="C37128" t="str">
            <v>Ford Motor Company</v>
          </cell>
        </row>
        <row r="37129">
          <cell r="A37129">
            <v>2459738</v>
          </cell>
          <cell r="B37129" t="str">
            <v>Fordson Tractors</v>
          </cell>
          <cell r="C37129" t="str">
            <v>Ford Motor Company</v>
          </cell>
        </row>
        <row r="37130">
          <cell r="A37130">
            <v>2459741</v>
          </cell>
          <cell r="B37130" t="str">
            <v>Biplanes</v>
          </cell>
          <cell r="C37130" t="str">
            <v>Ford Motor Company</v>
          </cell>
        </row>
        <row r="37131">
          <cell r="A37131">
            <v>2459743</v>
          </cell>
          <cell r="B37131" t="str">
            <v>Railroad Trains in Plant Yard</v>
          </cell>
          <cell r="C37131" t="str">
            <v>Ford Motor Company</v>
          </cell>
        </row>
        <row r="37132">
          <cell r="A37132">
            <v>2459748</v>
          </cell>
          <cell r="B37132" t="str">
            <v>Automobile-Train Wreck</v>
          </cell>
          <cell r="C37132" t="str">
            <v>Ford Motor Company</v>
          </cell>
        </row>
        <row r="37133">
          <cell r="A37133">
            <v>2459774</v>
          </cell>
          <cell r="B37133" t="str">
            <v>Where and How Fords Are Made</v>
          </cell>
          <cell r="C37133" t="str">
            <v>Ford Motor Company</v>
          </cell>
        </row>
        <row r="37134">
          <cell r="A37134">
            <v>2459775</v>
          </cell>
          <cell r="B37134" t="str">
            <v>Where and How Fords Are Made, Parts 5, 4, 3</v>
          </cell>
          <cell r="C37134" t="str">
            <v>Ford Motor Company</v>
          </cell>
        </row>
        <row r="37135">
          <cell r="A37135">
            <v>2459777</v>
          </cell>
          <cell r="B37135" t="str">
            <v>Ship Sinking</v>
          </cell>
          <cell r="C37135" t="str">
            <v>Ford Motor Company</v>
          </cell>
        </row>
        <row r="37136">
          <cell r="A37136">
            <v>2459794</v>
          </cell>
          <cell r="B37136" t="str">
            <v>Harold Lloyd Comedy, Part 1 (Get Out and Get Under)</v>
          </cell>
          <cell r="C37136" t="str">
            <v>Ford Motor Company</v>
          </cell>
        </row>
        <row r="37137">
          <cell r="A37137">
            <v>2459797</v>
          </cell>
          <cell r="B37137" t="str">
            <v>As Dreams Come True, Parts 6, 7, 8, 9, 10</v>
          </cell>
          <cell r="C37137" t="str">
            <v>Ford Motor Company</v>
          </cell>
        </row>
        <row r="37138">
          <cell r="A37138">
            <v>2459803</v>
          </cell>
          <cell r="B37138" t="str">
            <v>Penmanship, Number One: Democracy in Education</v>
          </cell>
          <cell r="C37138" t="str">
            <v>Ford Motor Company</v>
          </cell>
        </row>
        <row r="37139">
          <cell r="A37139">
            <v>2459804</v>
          </cell>
          <cell r="B37139" t="str">
            <v>Penmanship</v>
          </cell>
          <cell r="C37139" t="str">
            <v>Ford Motor Company</v>
          </cell>
        </row>
        <row r="37140">
          <cell r="A37140">
            <v>2459809</v>
          </cell>
          <cell r="B37140" t="str">
            <v>Cartoons: U.S. Thrift Stamps, Anti-I.W.W.</v>
          </cell>
          <cell r="C37140" t="str">
            <v>Ford Motor Company</v>
          </cell>
        </row>
        <row r="37141">
          <cell r="A37141">
            <v>2459810</v>
          </cell>
          <cell r="B37141" t="str">
            <v>World War I Victory Loan Cartoon, Part 1</v>
          </cell>
          <cell r="C37141" t="str">
            <v>Ford Motor Company</v>
          </cell>
        </row>
        <row r="37142">
          <cell r="A37142">
            <v>2459811</v>
          </cell>
          <cell r="B37142" t="str">
            <v>The Jitney Submarine</v>
          </cell>
          <cell r="C37142" t="str">
            <v>Ford Motor Company</v>
          </cell>
        </row>
        <row r="37143">
          <cell r="A37143">
            <v>2459812</v>
          </cell>
          <cell r="B37143" t="str">
            <v>World War I Victory Loan Cartoon, Part 2</v>
          </cell>
          <cell r="C37143" t="str">
            <v>Ford Motor Company</v>
          </cell>
        </row>
        <row r="37144">
          <cell r="A37144">
            <v>2459845</v>
          </cell>
          <cell r="B37144" t="str">
            <v>Parallel Lives</v>
          </cell>
          <cell r="C37144" t="str">
            <v>Image Entertainment</v>
          </cell>
        </row>
        <row r="37145">
          <cell r="A37145">
            <v>2459846</v>
          </cell>
          <cell r="B37145" t="str">
            <v>The Dark Side</v>
          </cell>
          <cell r="C37145" t="str">
            <v>Image Entertainment</v>
          </cell>
        </row>
        <row r="37146">
          <cell r="A37146">
            <v>2459847</v>
          </cell>
          <cell r="B37146" t="str">
            <v>Sweeney Todd</v>
          </cell>
          <cell r="C37146" t="str">
            <v>Image Entertainment</v>
          </cell>
        </row>
        <row r="37147">
          <cell r="A37147">
            <v>2459848</v>
          </cell>
          <cell r="B37147" t="str">
            <v>Candide</v>
          </cell>
          <cell r="C37147" t="str">
            <v>Image Entertainment</v>
          </cell>
        </row>
        <row r="37148">
          <cell r="A37148">
            <v>2459859</v>
          </cell>
          <cell r="B37148" t="str">
            <v>Children Teaching Children About Military Families</v>
          </cell>
          <cell r="C37148" t="str">
            <v>Professor Child</v>
          </cell>
        </row>
        <row r="37149">
          <cell r="A37149">
            <v>2459860</v>
          </cell>
          <cell r="B37149" t="str">
            <v>Sampaguita, National Flower</v>
          </cell>
          <cell r="C37149" t="str">
            <v>Francis Xavier Pasion</v>
          </cell>
        </row>
        <row r="37150">
          <cell r="A37150">
            <v>2459861</v>
          </cell>
          <cell r="B37150" t="str">
            <v>American Capitalism: Challenged at Home and Abroad</v>
          </cell>
          <cell r="C37150" t="str">
            <v>WGBH Boston</v>
          </cell>
        </row>
        <row r="37151">
          <cell r="A37151">
            <v>2459862</v>
          </cell>
          <cell r="B37151" t="str">
            <v>Berlin: What Choices Remain</v>
          </cell>
          <cell r="C37151" t="str">
            <v>WGBH Boston</v>
          </cell>
        </row>
        <row r="37152">
          <cell r="A37152">
            <v>2459863</v>
          </cell>
          <cell r="B37152" t="str">
            <v>Britain: Ally or Neutral</v>
          </cell>
          <cell r="C37152" t="str">
            <v>WGBH Boston</v>
          </cell>
        </row>
        <row r="37153">
          <cell r="A37153">
            <v>2459864</v>
          </cell>
          <cell r="B37153" t="str">
            <v>Changing Shape of the United Nations</v>
          </cell>
          <cell r="C37153" t="str">
            <v>WGBH Boston</v>
          </cell>
        </row>
        <row r="37154">
          <cell r="A37154">
            <v>2459865</v>
          </cell>
          <cell r="B37154" t="str">
            <v>China: Shadow on the Summit</v>
          </cell>
          <cell r="C37154" t="str">
            <v>WGBH Boston</v>
          </cell>
        </row>
        <row r="37155">
          <cell r="A37155">
            <v>2459866</v>
          </cell>
          <cell r="B37155" t="str">
            <v>Europe Faces East and West</v>
          </cell>
          <cell r="C37155" t="str">
            <v>WGBH Boston</v>
          </cell>
        </row>
        <row r="37156">
          <cell r="A37156">
            <v>2459867</v>
          </cell>
          <cell r="B37156" t="str">
            <v>European Unity: Obstacles and Goals</v>
          </cell>
          <cell r="C37156" t="str">
            <v>WGBH Boston</v>
          </cell>
        </row>
        <row r="37157">
          <cell r="A37157">
            <v>2459868</v>
          </cell>
          <cell r="B37157" t="str">
            <v>Foreign Aid and Economic Policy</v>
          </cell>
          <cell r="C37157" t="str">
            <v>WGBH Boston</v>
          </cell>
        </row>
        <row r="37158">
          <cell r="A37158">
            <v>2459869</v>
          </cell>
          <cell r="B37158" t="str">
            <v>Future of Democracy Abroad</v>
          </cell>
          <cell r="C37158" t="str">
            <v>WGBH Boston</v>
          </cell>
        </row>
        <row r="37159">
          <cell r="A37159">
            <v>2459870</v>
          </cell>
          <cell r="B37159" t="str">
            <v>Future of France</v>
          </cell>
          <cell r="C37159" t="str">
            <v>WGBH Boston</v>
          </cell>
        </row>
        <row r="37160">
          <cell r="A37160">
            <v>2459871</v>
          </cell>
          <cell r="B37160" t="str">
            <v>Latin America: Look at Cuba</v>
          </cell>
          <cell r="C37160" t="str">
            <v>WGBH Boston</v>
          </cell>
        </row>
        <row r="37161">
          <cell r="A37161">
            <v>2459872</v>
          </cell>
          <cell r="B37161" t="str">
            <v>Latin America: Neglected Neighbors</v>
          </cell>
          <cell r="C37161" t="str">
            <v>WGBH Boston</v>
          </cell>
        </row>
        <row r="37162">
          <cell r="A37162">
            <v>2459873</v>
          </cell>
          <cell r="B37162" t="str">
            <v>New Aid Policy in Action</v>
          </cell>
          <cell r="C37162" t="str">
            <v>WGBH Boston</v>
          </cell>
        </row>
        <row r="37163">
          <cell r="A37163">
            <v>2459874</v>
          </cell>
          <cell r="B37163" t="str">
            <v>New Possibilities for Coexistence</v>
          </cell>
          <cell r="C37163" t="str">
            <v>WGBH Boston</v>
          </cell>
        </row>
        <row r="37164">
          <cell r="A37164">
            <v>2459875</v>
          </cell>
          <cell r="B37164" t="str">
            <v>New Vistas for Television</v>
          </cell>
          <cell r="C37164" t="str">
            <v>WGBH Boston</v>
          </cell>
        </row>
        <row r="37165">
          <cell r="A37165">
            <v>2459876</v>
          </cell>
          <cell r="B37165" t="str">
            <v>Our Relationship with the Common Market</v>
          </cell>
          <cell r="C37165" t="str">
            <v>WGBH Boston</v>
          </cell>
        </row>
        <row r="37166">
          <cell r="A37166">
            <v>2459877</v>
          </cell>
          <cell r="B37166" t="str">
            <v>Rethinking Our Alliances</v>
          </cell>
          <cell r="C37166" t="str">
            <v>WGBH Boston</v>
          </cell>
        </row>
        <row r="37167">
          <cell r="A37167">
            <v>2459878</v>
          </cell>
          <cell r="B37167" t="str">
            <v>Russia and China: What Does the Future Hold?</v>
          </cell>
          <cell r="C37167" t="str">
            <v>WGBH Boston</v>
          </cell>
        </row>
        <row r="37168">
          <cell r="A37168">
            <v>2459879</v>
          </cell>
          <cell r="B37168" t="str">
            <v>South Asia in Crisis</v>
          </cell>
          <cell r="C37168" t="str">
            <v>WGBH Boston</v>
          </cell>
        </row>
        <row r="37169">
          <cell r="A37169">
            <v>2459880</v>
          </cell>
          <cell r="B37169" t="str">
            <v>The Scientists and World Politics</v>
          </cell>
          <cell r="C37169" t="str">
            <v>WGBH Boston</v>
          </cell>
        </row>
        <row r="37170">
          <cell r="A37170">
            <v>2459881</v>
          </cell>
          <cell r="B37170" t="str">
            <v>United Nations: Future Endangered</v>
          </cell>
          <cell r="C37170" t="str">
            <v>WGBH Boston</v>
          </cell>
        </row>
        <row r="37171">
          <cell r="A37171">
            <v>2459882</v>
          </cell>
          <cell r="B37171" t="str">
            <v>What Hopes for Disarmament</v>
          </cell>
          <cell r="C37171" t="str">
            <v>WGBH Boston</v>
          </cell>
        </row>
        <row r="37172">
          <cell r="A37172">
            <v>2459883</v>
          </cell>
          <cell r="B37172" t="str">
            <v>What Status for Women</v>
          </cell>
          <cell r="C37172" t="str">
            <v>WGBH Boston</v>
          </cell>
        </row>
        <row r="37173">
          <cell r="A37173">
            <v>2459884</v>
          </cell>
          <cell r="B37173" t="str">
            <v>Opus 1</v>
          </cell>
          <cell r="C37173" t="str">
            <v>Flicker Alley</v>
          </cell>
        </row>
        <row r="37174">
          <cell r="A37174">
            <v>2459885</v>
          </cell>
          <cell r="B37174" t="str">
            <v>Lot in Sodom</v>
          </cell>
          <cell r="C37174" t="str">
            <v>Flicker Alley</v>
          </cell>
        </row>
        <row r="37175">
          <cell r="A37175">
            <v>2459886</v>
          </cell>
          <cell r="B37175" t="str">
            <v>Chess Fever</v>
          </cell>
          <cell r="C37175" t="str">
            <v>Flicker Alley</v>
          </cell>
        </row>
        <row r="37176">
          <cell r="A37176">
            <v>2459897</v>
          </cell>
          <cell r="B37176" t="str">
            <v>Mamie Tape and the Fight for Equality in Education 1885-1995</v>
          </cell>
          <cell r="C37176" t="str">
            <v>Center for Asian American Media</v>
          </cell>
        </row>
        <row r="37177">
          <cell r="A37177">
            <v>2459898</v>
          </cell>
          <cell r="B37177" t="str">
            <v>Nisei Soldier: Standard Bearer for An Exiled People</v>
          </cell>
          <cell r="C37177" t="str">
            <v>Center for Asian American Media</v>
          </cell>
        </row>
        <row r="37178">
          <cell r="A37178">
            <v>2459900</v>
          </cell>
          <cell r="B37178" t="str">
            <v>In the Spotlight: Palm Oil</v>
          </cell>
          <cell r="C37178" t="str">
            <v>John McLean Media</v>
          </cell>
        </row>
        <row r="37179">
          <cell r="A37179">
            <v>2459902</v>
          </cell>
          <cell r="B37179" t="str">
            <v>An Unbelievable Journey</v>
          </cell>
          <cell r="C37179" t="str">
            <v>John McLean Media</v>
          </cell>
        </row>
        <row r="37180">
          <cell r="A37180">
            <v>2459903</v>
          </cell>
          <cell r="B37180" t="str">
            <v>Addictions Counselling</v>
          </cell>
          <cell r="C37180" t="str">
            <v>Counselling Channel</v>
          </cell>
        </row>
        <row r="37181">
          <cell r="A37181">
            <v>2459904</v>
          </cell>
          <cell r="B37181" t="str">
            <v>Bi đừng sợ</v>
          </cell>
          <cell r="C37181" t="str">
            <v>Privately Published</v>
          </cell>
        </row>
        <row r="37182">
          <cell r="A37182">
            <v>2459905</v>
          </cell>
          <cell r="B37182" t="str">
            <v>Piper Alpha: Fire in the Night</v>
          </cell>
          <cell r="C37182" t="str">
            <v>Digital Rights Group</v>
          </cell>
        </row>
        <row r="37183">
          <cell r="A37183">
            <v>2459906</v>
          </cell>
          <cell r="B37183" t="str">
            <v>World War II: 1941 and the Man of Steel</v>
          </cell>
          <cell r="C37183" t="str">
            <v>Digital Rights Group</v>
          </cell>
        </row>
        <row r="37184">
          <cell r="A37184">
            <v>2459907</v>
          </cell>
          <cell r="B37184" t="str">
            <v>World War II: 1941 and the Man of Steel - Part 2</v>
          </cell>
          <cell r="C37184" t="str">
            <v>Digital Rights Group</v>
          </cell>
        </row>
        <row r="37185">
          <cell r="A37185">
            <v>2459908</v>
          </cell>
          <cell r="B37185" t="str">
            <v>World War II: 1942 and Hitler's Soft Underbelly - Part 1</v>
          </cell>
          <cell r="C37185" t="str">
            <v>Digital Rights Group</v>
          </cell>
        </row>
        <row r="37186">
          <cell r="A37186">
            <v>2459909</v>
          </cell>
          <cell r="B37186" t="str">
            <v>World War II: 1942 and Hitler's Soft Underbelly - Part 2</v>
          </cell>
          <cell r="C37186" t="str">
            <v>Digital Rights Group</v>
          </cell>
        </row>
        <row r="37187">
          <cell r="A37187">
            <v>2459917</v>
          </cell>
          <cell r="B37187" t="str">
            <v>The Clash of the Gods</v>
          </cell>
          <cell r="C37187" t="str">
            <v>Digital Rights Group</v>
          </cell>
        </row>
        <row r="37188">
          <cell r="A37188">
            <v>2459918</v>
          </cell>
          <cell r="B37188" t="str">
            <v>What the Barbarians Did for Us</v>
          </cell>
          <cell r="C37188" t="str">
            <v>Digital Rights Group</v>
          </cell>
        </row>
        <row r="37189">
          <cell r="A37189">
            <v>2459919</v>
          </cell>
          <cell r="B37189" t="str">
            <v>The Wonders of Islam</v>
          </cell>
          <cell r="C37189" t="str">
            <v>Digital Rights Group</v>
          </cell>
        </row>
        <row r="37190">
          <cell r="A37190">
            <v>2459920</v>
          </cell>
          <cell r="B37190" t="str">
            <v>The Men of the North</v>
          </cell>
          <cell r="C37190" t="str">
            <v>Digital Rights Group</v>
          </cell>
        </row>
        <row r="37191">
          <cell r="A37191">
            <v>2460717</v>
          </cell>
          <cell r="B37191" t="str">
            <v>Robotic Chainsaw</v>
          </cell>
          <cell r="C37191" t="str">
            <v>ABC Commercial</v>
          </cell>
        </row>
        <row r="37192">
          <cell r="A37192">
            <v>2460718</v>
          </cell>
          <cell r="B37192" t="str">
            <v>Yopod</v>
          </cell>
          <cell r="C37192" t="str">
            <v>ABC Commercial</v>
          </cell>
        </row>
        <row r="37193">
          <cell r="A37193">
            <v>2460719</v>
          </cell>
          <cell r="B37193" t="str">
            <v>Final &amp; DAS</v>
          </cell>
          <cell r="C37193" t="str">
            <v>ABC Commercial</v>
          </cell>
        </row>
        <row r="37194">
          <cell r="A37194">
            <v>2461510</v>
          </cell>
          <cell r="B37194" t="str">
            <v>Little Bo Peep: Wool  Processing and Manufacturing Uses</v>
          </cell>
          <cell r="C37194" t="str">
            <v>Ford Motor Company</v>
          </cell>
        </row>
        <row r="37195">
          <cell r="A37195">
            <v>2461511</v>
          </cell>
          <cell r="B37195" t="str">
            <v>Parade, 1917</v>
          </cell>
          <cell r="C37195" t="str">
            <v>Ford Motor Company</v>
          </cell>
        </row>
        <row r="37196">
          <cell r="A37196">
            <v>2461512</v>
          </cell>
          <cell r="B37196" t="str">
            <v>Freighter Docking and Unloading</v>
          </cell>
          <cell r="C37196" t="str">
            <v>Ford Motor Company</v>
          </cell>
        </row>
        <row r="37197">
          <cell r="A37197">
            <v>2461513</v>
          </cell>
          <cell r="B37197" t="str">
            <v>Geography, Part 1: The Earth, What Is It?</v>
          </cell>
          <cell r="C37197" t="str">
            <v>Ford Motor Company</v>
          </cell>
        </row>
        <row r="37198">
          <cell r="A37198">
            <v>2461514</v>
          </cell>
          <cell r="B37198" t="str">
            <v>Geography, Part 2</v>
          </cell>
          <cell r="C37198" t="str">
            <v>Ford Motor Company</v>
          </cell>
        </row>
        <row r="37199">
          <cell r="A37199">
            <v>2461515</v>
          </cell>
          <cell r="B37199" t="str">
            <v>Geography, Part 3</v>
          </cell>
          <cell r="C37199" t="str">
            <v>Ford Motor Company</v>
          </cell>
        </row>
        <row r="37200">
          <cell r="A37200">
            <v>2461516</v>
          </cell>
          <cell r="B37200" t="str">
            <v>Geography, Part 4</v>
          </cell>
          <cell r="C37200" t="str">
            <v>Ford Motor Company</v>
          </cell>
        </row>
        <row r="37201">
          <cell r="A37201">
            <v>2461517</v>
          </cell>
          <cell r="B37201" t="str">
            <v>On Foot With the Army and Navy</v>
          </cell>
          <cell r="C37201" t="str">
            <v>Ford Motor Company</v>
          </cell>
        </row>
        <row r="37202">
          <cell r="A37202">
            <v>2461518</v>
          </cell>
          <cell r="B37202" t="str">
            <v>Lumber Yard</v>
          </cell>
          <cell r="C37202" t="str">
            <v>Ford Motor Company</v>
          </cell>
        </row>
        <row r="37203">
          <cell r="A37203">
            <v>2461520</v>
          </cell>
          <cell r="B37203" t="str">
            <v>A Visit to the Ford Motor Company, Part 2</v>
          </cell>
          <cell r="C37203" t="str">
            <v>Ford Motor Company</v>
          </cell>
        </row>
        <row r="37204">
          <cell r="A37204">
            <v>2461522</v>
          </cell>
          <cell r="B37204" t="str">
            <v>The Story of Zinc, Part 1</v>
          </cell>
          <cell r="C37204" t="str">
            <v>Ford Motor Company</v>
          </cell>
        </row>
        <row r="37205">
          <cell r="A37205">
            <v>2461523</v>
          </cell>
          <cell r="B37205" t="str">
            <v>A Story of Zinc, Part 2</v>
          </cell>
          <cell r="C37205" t="str">
            <v>Ford Motor Company</v>
          </cell>
        </row>
        <row r="37206">
          <cell r="A37206">
            <v>2461524</v>
          </cell>
          <cell r="B37206" t="str">
            <v>Red Cross: World War I Activities, Part 1</v>
          </cell>
          <cell r="C37206" t="str">
            <v>Ford Motor Company</v>
          </cell>
        </row>
        <row r="37207">
          <cell r="A37207">
            <v>2461525</v>
          </cell>
          <cell r="B37207" t="str">
            <v>Red Cross: World War I Activities, Part 2</v>
          </cell>
          <cell r="C37207" t="str">
            <v>Ford Motor Company</v>
          </cell>
        </row>
        <row r="37208">
          <cell r="A37208">
            <v>2461526</v>
          </cell>
          <cell r="B37208" t="str">
            <v>America at Play</v>
          </cell>
          <cell r="C37208" t="str">
            <v>Ford Motor Company</v>
          </cell>
        </row>
        <row r="37209">
          <cell r="A37209">
            <v>2461527</v>
          </cell>
          <cell r="B37209" t="str">
            <v>Made Game: Making Footballs</v>
          </cell>
          <cell r="C37209" t="str">
            <v>Ford Motor Company</v>
          </cell>
        </row>
        <row r="37210">
          <cell r="A37210">
            <v>2461528</v>
          </cell>
          <cell r="B37210" t="str">
            <v>Made Game: Making Sports Equipment</v>
          </cell>
          <cell r="C37210" t="str">
            <v>Ford Motor Company</v>
          </cell>
        </row>
        <row r="37211">
          <cell r="A37211">
            <v>2461529</v>
          </cell>
          <cell r="B37211" t="str">
            <v>Made Game: Making Baseball Equipment</v>
          </cell>
          <cell r="C37211" t="str">
            <v>Ford Motor Company</v>
          </cell>
        </row>
        <row r="37212">
          <cell r="A37212">
            <v>2461530</v>
          </cell>
          <cell r="B37212" t="str">
            <v>Playthings of Childhood, Part 1</v>
          </cell>
          <cell r="C37212" t="str">
            <v>Ford Motor Company</v>
          </cell>
        </row>
        <row r="37213">
          <cell r="A37213">
            <v>2461531</v>
          </cell>
          <cell r="B37213" t="str">
            <v>Playthings of Childhood, Part 2</v>
          </cell>
          <cell r="C37213" t="str">
            <v>Ford Motor Company</v>
          </cell>
        </row>
        <row r="37214">
          <cell r="A37214">
            <v>2461532</v>
          </cell>
          <cell r="B37214" t="str">
            <v>Good to Eat: A Visit to A Big Hotel</v>
          </cell>
          <cell r="C37214" t="str">
            <v>Ford Motor Company</v>
          </cell>
        </row>
        <row r="37215">
          <cell r="A37215">
            <v>2461533</v>
          </cell>
          <cell r="B37215" t="str">
            <v>The Town of Up and Down: Eureka Springs, Arkansas</v>
          </cell>
          <cell r="C37215" t="str">
            <v>Ford Motor Company</v>
          </cell>
        </row>
        <row r="37216">
          <cell r="A37216">
            <v>2461534</v>
          </cell>
          <cell r="B37216" t="str">
            <v>Will Rogers Says: Lasso Demonstration</v>
          </cell>
          <cell r="C37216" t="str">
            <v>Ford Motor Company</v>
          </cell>
        </row>
        <row r="37217">
          <cell r="A37217">
            <v>2461535</v>
          </cell>
          <cell r="B37217" t="str">
            <v>Cut and Dried: Lumbering</v>
          </cell>
          <cell r="C37217" t="str">
            <v>Ford Motor Company</v>
          </cell>
        </row>
        <row r="37218">
          <cell r="A37218">
            <v>2461536</v>
          </cell>
          <cell r="B37218" t="str">
            <v>Cherry Blossom Time, Japan, Part 1</v>
          </cell>
          <cell r="C37218" t="str">
            <v>Ford Motor Company</v>
          </cell>
        </row>
        <row r="37219">
          <cell r="A37219">
            <v>2461537</v>
          </cell>
          <cell r="B37219" t="str">
            <v>Cherry Blossom Time, Japan, Part 2</v>
          </cell>
          <cell r="C37219" t="str">
            <v>Ford Motor Company</v>
          </cell>
        </row>
        <row r="37220">
          <cell r="A37220">
            <v>2461538</v>
          </cell>
          <cell r="B37220" t="str">
            <v>Rice</v>
          </cell>
          <cell r="C37220" t="str">
            <v>Ford Motor Company</v>
          </cell>
        </row>
        <row r="37221">
          <cell r="A37221">
            <v>2461539</v>
          </cell>
          <cell r="B37221" t="str">
            <v>What Uncle Sam Had Up His Sleeve</v>
          </cell>
          <cell r="C37221" t="str">
            <v>Ford Motor Company</v>
          </cell>
        </row>
        <row r="37222">
          <cell r="A37222">
            <v>2461540</v>
          </cell>
          <cell r="B37222" t="str">
            <v>Panama Canal, Part 2</v>
          </cell>
          <cell r="C37222" t="str">
            <v>Ford Motor Company</v>
          </cell>
        </row>
        <row r="37223">
          <cell r="A37223">
            <v>2461541</v>
          </cell>
          <cell r="B37223" t="str">
            <v>Panama Canal, Part 3</v>
          </cell>
          <cell r="C37223" t="str">
            <v>Ford Motor Company</v>
          </cell>
        </row>
        <row r="37224">
          <cell r="A37224">
            <v>2461542</v>
          </cell>
          <cell r="B37224" t="str">
            <v>The Story of Steel, The World's Greatest Industry</v>
          </cell>
          <cell r="C37224" t="str">
            <v>Ford Motor Company</v>
          </cell>
        </row>
        <row r="37225">
          <cell r="A37225">
            <v>2461545</v>
          </cell>
          <cell r="B37225" t="str">
            <v>See Saw: Making Saws</v>
          </cell>
          <cell r="C37225" t="str">
            <v>Ford Motor Company</v>
          </cell>
        </row>
        <row r="37226">
          <cell r="A37226">
            <v>2461546</v>
          </cell>
          <cell r="B37226" t="str">
            <v>Wickerware: Furniture Making</v>
          </cell>
          <cell r="C37226" t="str">
            <v>Ford Motor Company</v>
          </cell>
        </row>
        <row r="37227">
          <cell r="A37227">
            <v>2461547</v>
          </cell>
          <cell r="B37227" t="str">
            <v>Wickerware</v>
          </cell>
          <cell r="C37227" t="str">
            <v>Ford Motor Company</v>
          </cell>
        </row>
        <row r="37228">
          <cell r="A37228">
            <v>2461548</v>
          </cell>
          <cell r="B37228" t="str">
            <v>Little Comrades: Children's Hospital</v>
          </cell>
          <cell r="C37228" t="str">
            <v>Ford Motor Company</v>
          </cell>
        </row>
        <row r="37229">
          <cell r="A37229">
            <v>2461550</v>
          </cell>
          <cell r="B37229" t="str">
            <v>By the Sea: Atlantic City</v>
          </cell>
          <cell r="C37229" t="str">
            <v>Ford Motor Company</v>
          </cell>
        </row>
        <row r="37230">
          <cell r="A37230">
            <v>2461551</v>
          </cell>
          <cell r="B37230" t="str">
            <v>Camping With a Car</v>
          </cell>
          <cell r="C37230" t="str">
            <v>Ford Motor Company</v>
          </cell>
        </row>
        <row r="37231">
          <cell r="A37231">
            <v>2467627</v>
          </cell>
          <cell r="B37231" t="str">
            <v>Adler Vs. Strasberg: The Great Controversy In American Acting</v>
          </cell>
          <cell r="C37231" t="str">
            <v>Alexander Street</v>
          </cell>
        </row>
        <row r="37232">
          <cell r="A37232">
            <v>2467632</v>
          </cell>
          <cell r="B37232" t="str">
            <v>ICU Bed No. 7</v>
          </cell>
          <cell r="C37232" t="str">
            <v>Privately Published</v>
          </cell>
        </row>
        <row r="37233">
          <cell r="A37233">
            <v>2467633</v>
          </cell>
          <cell r="B37233" t="str">
            <v>Saan Nagtatago Si Happiness?</v>
          </cell>
          <cell r="C37233" t="str">
            <v>Privately Published</v>
          </cell>
        </row>
        <row r="37234">
          <cell r="A37234">
            <v>2476963</v>
          </cell>
          <cell r="B37234" t="str">
            <v>Early Days Yet: A documentary about the great poet, Allen Curnow</v>
          </cell>
          <cell r="C37234" t="str">
            <v>Point of View Productions</v>
          </cell>
        </row>
        <row r="37235">
          <cell r="A37235">
            <v>2476964</v>
          </cell>
          <cell r="B37235" t="str">
            <v>&amp;#49884;&amp;#44036;&amp;#51032; &amp;#52644; = Dance of Time</v>
          </cell>
          <cell r="C37235" t="str">
            <v>IndieStory</v>
          </cell>
        </row>
        <row r="37236">
          <cell r="A37236">
            <v>2476965</v>
          </cell>
          <cell r="B37236" t="str">
            <v>The Picnic</v>
          </cell>
          <cell r="C37236" t="str">
            <v>IndieStory</v>
          </cell>
        </row>
        <row r="37237">
          <cell r="A37237">
            <v>2476966</v>
          </cell>
          <cell r="B37237" t="str">
            <v>The Description of Bankruptcy</v>
          </cell>
          <cell r="C37237" t="str">
            <v>IndieStory</v>
          </cell>
        </row>
        <row r="37238">
          <cell r="A37238">
            <v>2476967</v>
          </cell>
          <cell r="B37238" t="str">
            <v>낙타는 말했다 = A Camel Doesn't Leave The Desert</v>
          </cell>
          <cell r="C37238" t="str">
            <v>IndieStory</v>
          </cell>
        </row>
        <row r="37239">
          <cell r="A37239">
            <v>2476968</v>
          </cell>
          <cell r="B37239" t="str">
            <v>시선 1318 = If You Were Me 4</v>
          </cell>
          <cell r="C37239" t="str">
            <v>IndieStory</v>
          </cell>
        </row>
        <row r="37240">
          <cell r="A37240">
            <v>2476969</v>
          </cell>
          <cell r="B37240" t="str">
            <v>나의 노래는 = My Song Is…</v>
          </cell>
          <cell r="C37240" t="str">
            <v>IndieStory</v>
          </cell>
        </row>
        <row r="37241">
          <cell r="A37241">
            <v>2476970</v>
          </cell>
          <cell r="B37241" t="str">
            <v>처음 만난 사람들 = Hello, Stranger</v>
          </cell>
          <cell r="C37241" t="str">
            <v>IndieStory</v>
          </cell>
        </row>
        <row r="37242">
          <cell r="A37242">
            <v>2476971</v>
          </cell>
          <cell r="B37242" t="str">
            <v>상어 = A Shark</v>
          </cell>
          <cell r="C37242" t="str">
            <v>IndieStory</v>
          </cell>
        </row>
        <row r="37243">
          <cell r="A37243">
            <v>2476972</v>
          </cell>
          <cell r="B37243" t="str">
            <v>Shades of Ash</v>
          </cell>
          <cell r="C37243" t="str">
            <v>Asian Film Centre</v>
          </cell>
        </row>
        <row r="37244">
          <cell r="A37244">
            <v>2476973</v>
          </cell>
          <cell r="B37244" t="str">
            <v>Original Sound Recording And 90 Original Photographs From Robbers Cave Experiment 1954</v>
          </cell>
          <cell r="C37244" t="str">
            <v>University of Akron. Cummings Center for the History of Psychology</v>
          </cell>
        </row>
        <row r="37245">
          <cell r="A37245">
            <v>2476974</v>
          </cell>
          <cell r="B37245" t="str">
            <v>Studies Upon The Behavior Of The Human Infant; Includes Little Albert</v>
          </cell>
          <cell r="C37245" t="str">
            <v>University of Akron. Cummings Center for the History of Psychology</v>
          </cell>
        </row>
        <row r="37246">
          <cell r="A37246">
            <v>2476975</v>
          </cell>
          <cell r="B37246" t="str">
            <v>Functions Of The Brain: Behavior Of Man And Animal, Mechanism Of The Brain</v>
          </cell>
          <cell r="C37246" t="str">
            <v>University of Akron. Cummings Center for the History of Psychology</v>
          </cell>
        </row>
        <row r="37247">
          <cell r="A37247">
            <v>2476976</v>
          </cell>
          <cell r="B37247" t="str">
            <v>Anxiety: Its Phenomenology In The First Year Of Life (Silent)</v>
          </cell>
          <cell r="C37247" t="str">
            <v>University of Akron. Cummings Center for the History of Psychology</v>
          </cell>
        </row>
        <row r="37248">
          <cell r="A37248">
            <v>2476978</v>
          </cell>
          <cell r="B37248" t="str">
            <v>Genesis Of Emotions (Silent)</v>
          </cell>
          <cell r="C37248" t="str">
            <v>University of Akron. Cummings Center for the History of Psychology</v>
          </cell>
        </row>
        <row r="37249">
          <cell r="A37249">
            <v>2476979</v>
          </cell>
          <cell r="B37249" t="str">
            <v>Grasping (Silent)</v>
          </cell>
          <cell r="C37249" t="str">
            <v>University of Akron. Cummings Center for the History of Psychology</v>
          </cell>
        </row>
        <row r="37250">
          <cell r="A37250">
            <v>2476980</v>
          </cell>
          <cell r="B37250" t="str">
            <v>Grief: A Peril In Infancy (Silent)</v>
          </cell>
          <cell r="C37250" t="str">
            <v>University of Akron. Cummings Center for the History of Psychology</v>
          </cell>
        </row>
        <row r="37251">
          <cell r="A37251">
            <v>2476981</v>
          </cell>
          <cell r="B37251" t="str">
            <v>Motherlove (Silent)</v>
          </cell>
          <cell r="C37251" t="str">
            <v>University of Akron. Cummings Center for the History of Psychology</v>
          </cell>
        </row>
        <row r="37252">
          <cell r="A37252">
            <v>2476982</v>
          </cell>
          <cell r="B37252" t="str">
            <v>Shaping The Personality: The Role Of Mother-Child Relations In Infancy (Silent)</v>
          </cell>
          <cell r="C37252" t="str">
            <v>University of Akron. Cummings Center for the History of Psychology</v>
          </cell>
        </row>
        <row r="37253">
          <cell r="A37253">
            <v>2476983</v>
          </cell>
          <cell r="B37253" t="str">
            <v>Somatic Consequences Of Emotional Starvation In Infants (Silent)</v>
          </cell>
          <cell r="C37253" t="str">
            <v>University of Akron. Cummings Center for the History of Psychology</v>
          </cell>
        </row>
        <row r="37254">
          <cell r="A37254">
            <v>2476984</v>
          </cell>
          <cell r="B37254" t="str">
            <v>Psychology And The Nation During The Turbulent 1960s</v>
          </cell>
          <cell r="C37254" t="str">
            <v>University of Akron. Cummings Center for the History of Psychology</v>
          </cell>
        </row>
        <row r="37255">
          <cell r="A37255">
            <v>2478534</v>
          </cell>
          <cell r="B37255" t="str">
            <v>Powers of the Mind</v>
          </cell>
          <cell r="C37255" t="str">
            <v>BBC Worldwide</v>
          </cell>
        </row>
        <row r="37256">
          <cell r="A37256">
            <v>2478535</v>
          </cell>
          <cell r="B37256" t="str">
            <v>Visions and Voices</v>
          </cell>
          <cell r="C37256" t="str">
            <v>BBC Worldwide</v>
          </cell>
        </row>
        <row r="37257">
          <cell r="A37257">
            <v>2478536</v>
          </cell>
          <cell r="B37257" t="str">
            <v>Remembered Lives</v>
          </cell>
          <cell r="C37257" t="str">
            <v>BBC Worldwide</v>
          </cell>
        </row>
        <row r="37258">
          <cell r="A37258">
            <v>2478538</v>
          </cell>
          <cell r="B37258" t="str">
            <v>NASA: The First 25 Years</v>
          </cell>
          <cell r="C37258" t="str">
            <v>Choices, Inc.</v>
          </cell>
        </row>
        <row r="37259">
          <cell r="A37259">
            <v>2478539</v>
          </cell>
          <cell r="B37259" t="str">
            <v>Moon Landing: Apollo 11</v>
          </cell>
          <cell r="C37259" t="str">
            <v>Choices, Inc.</v>
          </cell>
        </row>
        <row r="37260">
          <cell r="A37260">
            <v>2478540</v>
          </cell>
          <cell r="B37260" t="str">
            <v>Minarets of Temecula</v>
          </cell>
          <cell r="C37260" t="str">
            <v>Choices, Inc.</v>
          </cell>
        </row>
        <row r="37261">
          <cell r="A37261">
            <v>2478541</v>
          </cell>
          <cell r="B37261" t="str">
            <v>Rumi: Turning Ecstatic</v>
          </cell>
          <cell r="C37261" t="str">
            <v>Choices, Inc.</v>
          </cell>
        </row>
        <row r="37262">
          <cell r="A37262">
            <v>2478542</v>
          </cell>
          <cell r="B37262" t="str">
            <v>The Female Face of AIDS: Crisis in Malawi</v>
          </cell>
          <cell r="C37262" t="str">
            <v>Choices, Inc.</v>
          </cell>
        </row>
        <row r="37263">
          <cell r="A37263">
            <v>2478543</v>
          </cell>
          <cell r="B37263" t="str">
            <v>Your Child's Gastrostomy Tube (G-Tube)</v>
          </cell>
          <cell r="C37263" t="str">
            <v>Mayo Clinic</v>
          </cell>
        </row>
        <row r="37264">
          <cell r="A37264">
            <v>2478544</v>
          </cell>
          <cell r="B37264" t="str">
            <v>Native Silence</v>
          </cell>
          <cell r="C37264" t="str">
            <v>Filmakers Library</v>
          </cell>
        </row>
        <row r="37265">
          <cell r="A37265">
            <v>2478545</v>
          </cell>
          <cell r="B37265" t="str">
            <v>Dui Dhuranir Golpo</v>
          </cell>
          <cell r="C37265" t="str">
            <v>Moromiya Pictures</v>
          </cell>
        </row>
        <row r="37266">
          <cell r="A37266">
            <v>2478546</v>
          </cell>
          <cell r="B37266" t="str">
            <v>The Memorist (The Memory Palace): Discussion with Nelson Dellis, Lila Davachi and Todd Gureckis</v>
          </cell>
          <cell r="C37266" t="str">
            <v>Rubin Museum of Art</v>
          </cell>
        </row>
        <row r="37267">
          <cell r="A37267">
            <v>2478547</v>
          </cell>
          <cell r="B37267" t="str">
            <v>Dealing with Dementia: Discussion with Jonatha Brooke and Gayatri Devi</v>
          </cell>
          <cell r="C37267" t="str">
            <v>Rubin Museum of Art</v>
          </cell>
        </row>
        <row r="37268">
          <cell r="A37268">
            <v>2478548</v>
          </cell>
          <cell r="B37268" t="str">
            <v>The Director: Discussion with François Girard and Carl Schoonover</v>
          </cell>
          <cell r="C37268" t="str">
            <v>Rubin Museum of Art</v>
          </cell>
        </row>
        <row r="37269">
          <cell r="A37269">
            <v>2478549</v>
          </cell>
          <cell r="B37269" t="str">
            <v>Discussion with Siri Hustvedt and Jaak Panksepp</v>
          </cell>
          <cell r="C37269" t="str">
            <v>Rubin Museum of Art</v>
          </cell>
        </row>
        <row r="37270">
          <cell r="A37270">
            <v>2478550</v>
          </cell>
          <cell r="B37270" t="str">
            <v>Dark Retreats and Sensory Deprivation: Discussion with R. Clay Reid and Tenzin Wangyal Rinpoche</v>
          </cell>
          <cell r="C37270" t="str">
            <v>Rubin Museum of Art</v>
          </cell>
        </row>
        <row r="37271">
          <cell r="A37271">
            <v>2478551</v>
          </cell>
          <cell r="B37271" t="str">
            <v>Train to Happiness</v>
          </cell>
          <cell r="C37271" t="str">
            <v>Rubin Museum of Art</v>
          </cell>
        </row>
        <row r="37272">
          <cell r="A37272">
            <v>2478552</v>
          </cell>
          <cell r="B37272" t="str">
            <v>Welcome to Your Brain</v>
          </cell>
          <cell r="C37272" t="str">
            <v>Rubin Museum of Art</v>
          </cell>
        </row>
        <row r="37273">
          <cell r="A37273">
            <v>2478553</v>
          </cell>
          <cell r="B37273" t="str">
            <v>What Makes Us Wise?</v>
          </cell>
          <cell r="C37273" t="str">
            <v>Rubin Museum of Art</v>
          </cell>
        </row>
        <row r="37274">
          <cell r="A37274">
            <v>2478554</v>
          </cell>
          <cell r="B37274" t="str">
            <v>Who is the Shaking Woman?</v>
          </cell>
          <cell r="C37274" t="str">
            <v>Rubin Museum of Art</v>
          </cell>
        </row>
        <row r="37275">
          <cell r="A37275">
            <v>2478555</v>
          </cell>
          <cell r="B37275" t="str">
            <v>Discussion with John Patrick Shanley and Polly Young Eisendrath</v>
          </cell>
          <cell r="C37275" t="str">
            <v>Rubin Museum of Art</v>
          </cell>
        </row>
        <row r="37276">
          <cell r="A37276">
            <v>2478556</v>
          </cell>
          <cell r="B37276" t="str">
            <v>The Robotic Mind: Discussion with Randall Wolf and Miguel Nicolelis</v>
          </cell>
          <cell r="C37276" t="str">
            <v>Rubin Museum of Art</v>
          </cell>
        </row>
        <row r="37277">
          <cell r="A37277">
            <v>2478557</v>
          </cell>
          <cell r="B37277" t="str">
            <v>Discussion with Meredith Monk and John Antrobus</v>
          </cell>
          <cell r="C37277" t="str">
            <v>Rubin Museum of Art</v>
          </cell>
        </row>
        <row r="37278">
          <cell r="A37278">
            <v>2478558</v>
          </cell>
          <cell r="B37278" t="str">
            <v>Down</v>
          </cell>
          <cell r="C37278" t="str">
            <v>BBC Worldwide</v>
          </cell>
        </row>
        <row r="37279">
          <cell r="A37279">
            <v>2478559</v>
          </cell>
          <cell r="B37279" t="str">
            <v>Up</v>
          </cell>
          <cell r="C37279" t="str">
            <v>BBC Worldwide</v>
          </cell>
        </row>
        <row r="37280">
          <cell r="A37280">
            <v>2478560</v>
          </cell>
          <cell r="B37280" t="str">
            <v>Romans to Normans</v>
          </cell>
          <cell r="C37280" t="str">
            <v>BBC Worldwide</v>
          </cell>
        </row>
        <row r="37281">
          <cell r="A37281">
            <v>2478561</v>
          </cell>
          <cell r="B37281" t="str">
            <v>Domesday to Magna Carta</v>
          </cell>
          <cell r="C37281" t="str">
            <v>BBC Worldwide</v>
          </cell>
        </row>
        <row r="37282">
          <cell r="A37282">
            <v>2478562</v>
          </cell>
          <cell r="B37282" t="str">
            <v>The Great Famine and the Black Death</v>
          </cell>
          <cell r="C37282" t="str">
            <v>BBC Worldwide</v>
          </cell>
        </row>
        <row r="37283">
          <cell r="A37283">
            <v>2478563</v>
          </cell>
          <cell r="B37283" t="str">
            <v>Peasants' Revolt to the Tudors</v>
          </cell>
          <cell r="C37283" t="str">
            <v>BBC Worldwide</v>
          </cell>
        </row>
        <row r="37284">
          <cell r="A37284">
            <v>2478564</v>
          </cell>
          <cell r="B37284" t="str">
            <v>Henry VIII to the Industrial Revolution</v>
          </cell>
          <cell r="C37284" t="str">
            <v>BBC Worldwide</v>
          </cell>
        </row>
        <row r="37285">
          <cell r="A37285">
            <v>2478565</v>
          </cell>
          <cell r="B37285" t="str">
            <v>Victoria to the Present Day</v>
          </cell>
          <cell r="C37285" t="str">
            <v>BBC Worldwide</v>
          </cell>
        </row>
        <row r="37286">
          <cell r="A37286">
            <v>2478566</v>
          </cell>
          <cell r="B37286" t="str">
            <v>Voyager: To The Final Frontier</v>
          </cell>
          <cell r="C37286" t="str">
            <v>BBC Worldwide</v>
          </cell>
        </row>
        <row r="37287">
          <cell r="A37287">
            <v>2478567</v>
          </cell>
          <cell r="B37287" t="str">
            <v>What Happened Before The Big Bang?</v>
          </cell>
          <cell r="C37287" t="str">
            <v>BBC Worldwide</v>
          </cell>
        </row>
        <row r="37288">
          <cell r="A37288">
            <v>2478568</v>
          </cell>
          <cell r="B37288" t="str">
            <v>Transit of Venus</v>
          </cell>
          <cell r="C37288" t="str">
            <v>BBC Worldwide</v>
          </cell>
        </row>
        <row r="37289">
          <cell r="A37289">
            <v>2478569</v>
          </cell>
          <cell r="B37289" t="str">
            <v>Why Maths Doesn't Add Up</v>
          </cell>
          <cell r="C37289" t="str">
            <v>BBC Worldwide</v>
          </cell>
        </row>
        <row r="37290">
          <cell r="A37290">
            <v>2478570</v>
          </cell>
          <cell r="B37290" t="str">
            <v>El Sekuestro</v>
          </cell>
          <cell r="C37290" t="str">
            <v>Heritage Film Project</v>
          </cell>
        </row>
        <row r="37291">
          <cell r="A37291">
            <v>2478571</v>
          </cell>
          <cell r="B37291" t="str">
            <v>Ernesto Deira</v>
          </cell>
          <cell r="C37291" t="str">
            <v>Heritage Film Project</v>
          </cell>
        </row>
        <row r="37292">
          <cell r="A37292">
            <v>2478573</v>
          </cell>
          <cell r="B37292" t="str">
            <v>Guebel: Esplendida Decadencia</v>
          </cell>
          <cell r="C37292" t="str">
            <v>Heritage Film Project</v>
          </cell>
        </row>
        <row r="37293">
          <cell r="A37293">
            <v>2478574</v>
          </cell>
          <cell r="B37293" t="str">
            <v>Deliciosas Perverciones Polimorfas</v>
          </cell>
          <cell r="C37293" t="str">
            <v>Heritage Film Project</v>
          </cell>
        </row>
        <row r="37294">
          <cell r="A37294">
            <v>2478575</v>
          </cell>
          <cell r="B37294" t="str">
            <v>No Mataras</v>
          </cell>
          <cell r="C37294" t="str">
            <v>Heritage Film Project</v>
          </cell>
        </row>
        <row r="37295">
          <cell r="A37295">
            <v>2478576</v>
          </cell>
          <cell r="B37295" t="str">
            <v>Yo Y El Tiempo</v>
          </cell>
          <cell r="C37295" t="str">
            <v>Heritage Film Project</v>
          </cell>
        </row>
        <row r="37296">
          <cell r="A37296">
            <v>2478577</v>
          </cell>
          <cell r="B37296" t="str">
            <v>300 Miles to Freedom</v>
          </cell>
          <cell r="C37296" t="str">
            <v>W&amp;B Productions</v>
          </cell>
        </row>
        <row r="37297">
          <cell r="A37297">
            <v>2478578</v>
          </cell>
          <cell r="B37297" t="str">
            <v>Bay of All Saints</v>
          </cell>
          <cell r="C37297" t="str">
            <v>Bay of All Saints, LLC</v>
          </cell>
        </row>
        <row r="37298">
          <cell r="A37298">
            <v>2478579</v>
          </cell>
          <cell r="B37298" t="str">
            <v>The Hoover Dam and The Colorado Bridge</v>
          </cell>
          <cell r="C37298" t="str">
            <v>Electric Sky</v>
          </cell>
        </row>
        <row r="37299">
          <cell r="A37299">
            <v>2478580</v>
          </cell>
          <cell r="B37299" t="str">
            <v>Venice</v>
          </cell>
          <cell r="C37299" t="str">
            <v>Electric Sky</v>
          </cell>
        </row>
        <row r="37300">
          <cell r="A37300">
            <v>2478581</v>
          </cell>
          <cell r="B37300" t="str">
            <v>Keepers of the Skyline</v>
          </cell>
          <cell r="C37300" t="str">
            <v>Electric Sky</v>
          </cell>
        </row>
        <row r="37301">
          <cell r="A37301">
            <v>2478582</v>
          </cell>
          <cell r="B37301" t="str">
            <v>The Carlsbad Caverns</v>
          </cell>
          <cell r="C37301" t="str">
            <v>Electric Sky</v>
          </cell>
        </row>
        <row r="37302">
          <cell r="A37302">
            <v>2478583</v>
          </cell>
          <cell r="B37302" t="str">
            <v>Mississippi Son</v>
          </cell>
          <cell r="C37302" t="str">
            <v>John McLean Media</v>
          </cell>
        </row>
        <row r="37303">
          <cell r="A37303">
            <v>2478584</v>
          </cell>
          <cell r="B37303" t="str">
            <v>Latvia</v>
          </cell>
          <cell r="C37303" t="str">
            <v>John McLean Media</v>
          </cell>
        </row>
        <row r="37304">
          <cell r="A37304">
            <v>2478585</v>
          </cell>
          <cell r="B37304" t="str">
            <v>Lithuania</v>
          </cell>
          <cell r="C37304" t="str">
            <v>John McLean Media</v>
          </cell>
        </row>
        <row r="37305">
          <cell r="A37305">
            <v>2478586</v>
          </cell>
          <cell r="B37305" t="str">
            <v>Estonia</v>
          </cell>
          <cell r="C37305" t="str">
            <v>John McLean Media</v>
          </cell>
        </row>
        <row r="37306">
          <cell r="A37306">
            <v>2478588</v>
          </cell>
          <cell r="B37306" t="str">
            <v>Faded: Girls and Binge Drinking (Edited)</v>
          </cell>
          <cell r="C37306" t="str">
            <v>Janet McIntyre</v>
          </cell>
        </row>
        <row r="37307">
          <cell r="A37307">
            <v>2478589</v>
          </cell>
          <cell r="B37307" t="str">
            <v>Stereoactic Breast Biopsy</v>
          </cell>
          <cell r="C37307" t="str">
            <v>Mayo Clinic</v>
          </cell>
        </row>
        <row r="37308">
          <cell r="A37308">
            <v>2478613</v>
          </cell>
          <cell r="B37308" t="str">
            <v>Trees</v>
          </cell>
          <cell r="C37308" t="str">
            <v>Green Planet Films</v>
          </cell>
        </row>
        <row r="37309">
          <cell r="A37309">
            <v>2478614</v>
          </cell>
          <cell r="B37309" t="str">
            <v>The Krill Is Gone</v>
          </cell>
          <cell r="C37309" t="str">
            <v>Green Planet Films</v>
          </cell>
        </row>
        <row r="37310">
          <cell r="A37310">
            <v>2485067</v>
          </cell>
          <cell r="B37310" t="str">
            <v>Everyman</v>
          </cell>
          <cell r="C37310" t="str">
            <v>Alexander Street</v>
          </cell>
        </row>
        <row r="37311">
          <cell r="A37311">
            <v>2485068</v>
          </cell>
          <cell r="B37311" t="str">
            <v>Body Language For Actors: Portraying Different Cultures</v>
          </cell>
          <cell r="C37311" t="str">
            <v>Alexander Street</v>
          </cell>
        </row>
        <row r="37312">
          <cell r="A37312">
            <v>2485069</v>
          </cell>
          <cell r="B37312" t="str">
            <v>Healthy Buildings and Materials, Part 2</v>
          </cell>
          <cell r="C37312" t="str">
            <v>American Institute of Architects</v>
          </cell>
        </row>
        <row r="37313">
          <cell r="A37313">
            <v>2485070</v>
          </cell>
          <cell r="B37313" t="str">
            <v>Scenes from The Country Wife</v>
          </cell>
          <cell r="C37313" t="str">
            <v>Alexander Street</v>
          </cell>
        </row>
        <row r="37314">
          <cell r="A37314">
            <v>2485071</v>
          </cell>
          <cell r="B37314" t="str">
            <v>Case Studies in Environmentally Responsible Design</v>
          </cell>
          <cell r="C37314" t="str">
            <v>American Institute of Architects</v>
          </cell>
        </row>
        <row r="37315">
          <cell r="A37315">
            <v>2485072</v>
          </cell>
          <cell r="B37315" t="str">
            <v>Energy and Resource Efficiencies, Part 1</v>
          </cell>
          <cell r="C37315" t="str">
            <v>American Institute of Architects</v>
          </cell>
        </row>
        <row r="37316">
          <cell r="A37316">
            <v>2485073</v>
          </cell>
          <cell r="B37316" t="str">
            <v>Energy and Resource Efficiencies, Part 2</v>
          </cell>
          <cell r="C37316" t="str">
            <v>American Institute of Architects</v>
          </cell>
        </row>
        <row r="37317">
          <cell r="A37317">
            <v>2485074</v>
          </cell>
          <cell r="B37317" t="str">
            <v>Healthy Buildings and Materials, Part 1</v>
          </cell>
          <cell r="C37317" t="str">
            <v>American Institute of Architects</v>
          </cell>
        </row>
        <row r="37318">
          <cell r="A37318">
            <v>2485075</v>
          </cell>
          <cell r="B37318" t="str">
            <v>Improving Architectural Photography, Part 1</v>
          </cell>
          <cell r="C37318" t="str">
            <v>American Institute of Architects</v>
          </cell>
        </row>
        <row r="37319">
          <cell r="A37319">
            <v>2485076</v>
          </cell>
          <cell r="B37319" t="str">
            <v>Improving Architectural Photography, Part 2</v>
          </cell>
          <cell r="C37319" t="str">
            <v>American Institute of Architects</v>
          </cell>
        </row>
        <row r="37320">
          <cell r="A37320">
            <v>2485077</v>
          </cell>
          <cell r="B37320" t="str">
            <v>Land Resources and the Urban Ecology, Part 1</v>
          </cell>
          <cell r="C37320" t="str">
            <v>American Institute of Architects</v>
          </cell>
        </row>
        <row r="37321">
          <cell r="A37321">
            <v>2485078</v>
          </cell>
          <cell r="B37321" t="str">
            <v>Land Resources and the Urban Ecology, Part 2</v>
          </cell>
          <cell r="C37321" t="str">
            <v>American Institute of Architects</v>
          </cell>
        </row>
        <row r="37322">
          <cell r="A37322">
            <v>2485079</v>
          </cell>
          <cell r="B37322" t="str">
            <v>Landmarks of Hope: New Architecture for Urban America</v>
          </cell>
          <cell r="C37322" t="str">
            <v>American Institute of Architects</v>
          </cell>
        </row>
        <row r="37323">
          <cell r="A37323">
            <v>2485080</v>
          </cell>
          <cell r="B37323" t="str">
            <v>ADA Accessible Design, Part 1</v>
          </cell>
          <cell r="C37323" t="str">
            <v>American Institute of Architects</v>
          </cell>
        </row>
        <row r="37324">
          <cell r="A37324">
            <v>2485081</v>
          </cell>
          <cell r="B37324" t="str">
            <v>ADA Accessible Design, Part 2</v>
          </cell>
          <cell r="C37324" t="str">
            <v>American Institute of Architects</v>
          </cell>
        </row>
        <row r="37325">
          <cell r="A37325">
            <v>2485082</v>
          </cell>
          <cell r="B37325" t="str">
            <v>Richard Meier, FAIA</v>
          </cell>
          <cell r="C37325" t="str">
            <v>American Institute of Architects</v>
          </cell>
        </row>
        <row r="37326">
          <cell r="A37326">
            <v>2485083</v>
          </cell>
          <cell r="B37326" t="str">
            <v>Biofuel Technology</v>
          </cell>
          <cell r="C37326" t="str">
            <v>Avenue Education</v>
          </cell>
        </row>
        <row r="37327">
          <cell r="A37327">
            <v>2485084</v>
          </cell>
          <cell r="B37327" t="str">
            <v>Design and the Environment</v>
          </cell>
          <cell r="C37327" t="str">
            <v>Avenue Education</v>
          </cell>
        </row>
        <row r="37328">
          <cell r="A37328">
            <v>2485085</v>
          </cell>
          <cell r="B37328" t="str">
            <v>Eco Fashion</v>
          </cell>
          <cell r="C37328" t="str">
            <v>Avenue Education</v>
          </cell>
        </row>
        <row r="37329">
          <cell r="A37329">
            <v>2485086</v>
          </cell>
          <cell r="B37329" t="str">
            <v>Period Movement for Actors with Judith Chaffee: The Restoration Era, The Victorian Era</v>
          </cell>
          <cell r="C37329" t="str">
            <v>Alexander Street</v>
          </cell>
        </row>
        <row r="37330">
          <cell r="A37330">
            <v>2485087</v>
          </cell>
          <cell r="B37330" t="str">
            <v>Experiential Therapy</v>
          </cell>
          <cell r="C37330" t="str">
            <v>Milton H. Erickson Foundation</v>
          </cell>
        </row>
        <row r="37331">
          <cell r="A37331">
            <v>2485088</v>
          </cell>
          <cell r="B37331" t="str">
            <v>The Wheel of Awareness and the Integration of Consciousness</v>
          </cell>
          <cell r="C37331" t="str">
            <v>Milton H. Erickson Foundation</v>
          </cell>
        </row>
        <row r="37332">
          <cell r="A37332">
            <v>2485089</v>
          </cell>
          <cell r="B37332" t="str">
            <v>A Cognitive Behavioral Consultation for Weight Loss and Maintenance</v>
          </cell>
          <cell r="C37332" t="str">
            <v>Milton H. Erickson Foundation</v>
          </cell>
        </row>
        <row r="37333">
          <cell r="A37333">
            <v>2485090</v>
          </cell>
          <cell r="B37333" t="str">
            <v>Accessing and Applying Archetypal Energies as Resources for Change and Healing</v>
          </cell>
          <cell r="C37333" t="str">
            <v>Milton H. Erickson Foundation</v>
          </cell>
        </row>
        <row r="37334">
          <cell r="A37334">
            <v>2485091</v>
          </cell>
          <cell r="B37334" t="str">
            <v>Chain Analysis</v>
          </cell>
          <cell r="C37334" t="str">
            <v>Milton H. Erickson Foundation</v>
          </cell>
        </row>
        <row r="37335">
          <cell r="A37335">
            <v>2485092</v>
          </cell>
          <cell r="B37335" t="str">
            <v>Feedback Informed Treatment: Making Services FIT Consumers</v>
          </cell>
          <cell r="C37335" t="str">
            <v>Milton H. Erickson Foundation</v>
          </cell>
        </row>
        <row r="37336">
          <cell r="A37336">
            <v>2485093</v>
          </cell>
          <cell r="B37336" t="str">
            <v>Generative Trance and Transformation</v>
          </cell>
          <cell r="C37336" t="str">
            <v>Milton H. Erickson Foundation</v>
          </cell>
        </row>
        <row r="37337">
          <cell r="A37337">
            <v>2485094</v>
          </cell>
          <cell r="B37337" t="str">
            <v>Transforming Trauma: Awakening the Ordinary Miracle of Healing</v>
          </cell>
          <cell r="C37337" t="str">
            <v>Milton H. Erickson Foundation</v>
          </cell>
        </row>
        <row r="37338">
          <cell r="A37338">
            <v>2485095</v>
          </cell>
          <cell r="B37338" t="str">
            <v>Attentional Absorption, Hypnosis, and Experiential Learning</v>
          </cell>
          <cell r="C37338" t="str">
            <v>Milton H. Erickson Foundation</v>
          </cell>
        </row>
        <row r="37339">
          <cell r="A37339">
            <v>2485096</v>
          </cell>
          <cell r="B37339" t="str">
            <v>Solution-Oriented Therapy</v>
          </cell>
          <cell r="C37339" t="str">
            <v>Milton H. Erickson Foundation</v>
          </cell>
        </row>
        <row r="37340">
          <cell r="A37340">
            <v>2485097</v>
          </cell>
          <cell r="B37340" t="str">
            <v>The Mind-Body Healing experience (MHE)</v>
          </cell>
          <cell r="C37340" t="str">
            <v>Milton H. Erickson Foundation</v>
          </cell>
        </row>
        <row r="37341">
          <cell r="A37341">
            <v>2485098</v>
          </cell>
          <cell r="B37341" t="str">
            <v>Couples Therapy</v>
          </cell>
          <cell r="C37341" t="str">
            <v>Milton H. Erickson Foundation</v>
          </cell>
        </row>
        <row r="37342">
          <cell r="A37342">
            <v>2485099</v>
          </cell>
          <cell r="B37342" t="str">
            <v>Conversation Hour with Otto Kernberg</v>
          </cell>
          <cell r="C37342" t="str">
            <v>Milton H. Erickson Foundation</v>
          </cell>
        </row>
        <row r="37343">
          <cell r="A37343">
            <v>2485100</v>
          </cell>
          <cell r="B37343" t="str">
            <v>Expertise and Psychotherapy: What are the Core Tasks of Psychotherapy?</v>
          </cell>
          <cell r="C37343" t="str">
            <v>Milton H. Erickson Foundation</v>
          </cell>
        </row>
        <row r="37344">
          <cell r="A37344">
            <v>2485101</v>
          </cell>
          <cell r="B37344" t="str">
            <v>Borderline Personality Disorder</v>
          </cell>
          <cell r="C37344" t="str">
            <v>Milton H. Erickson Foundation</v>
          </cell>
        </row>
        <row r="37345">
          <cell r="A37345">
            <v>2485102</v>
          </cell>
          <cell r="B37345" t="str">
            <v>Addiction</v>
          </cell>
          <cell r="C37345" t="str">
            <v>Milton H. Erickson Foundation</v>
          </cell>
        </row>
        <row r="37346">
          <cell r="A37346">
            <v>2485103</v>
          </cell>
          <cell r="B37346" t="str">
            <v>Anxiety</v>
          </cell>
          <cell r="C37346" t="str">
            <v>Milton H. Erickson Foundation</v>
          </cell>
        </row>
        <row r="37347">
          <cell r="A37347">
            <v>2485104</v>
          </cell>
          <cell r="B37347" t="str">
            <v>Love, Brain and Mind</v>
          </cell>
          <cell r="C37347" t="str">
            <v>Milton H. Erickson Foundation</v>
          </cell>
        </row>
        <row r="37348">
          <cell r="A37348">
            <v>2485105</v>
          </cell>
          <cell r="B37348" t="str">
            <v>Cognitive Behavioral Therapy and Positive Psychology</v>
          </cell>
          <cell r="C37348" t="str">
            <v>Milton H. Erickson Foundation</v>
          </cell>
        </row>
        <row r="37349">
          <cell r="A37349">
            <v>2485106</v>
          </cell>
          <cell r="B37349" t="str">
            <v>The Magnificent Seven: Heroic Steps to Transform Impossible Relationships</v>
          </cell>
          <cell r="C37349" t="str">
            <v>Milton H. Erickson Foundation</v>
          </cell>
        </row>
        <row r="37350">
          <cell r="A37350">
            <v>2485107</v>
          </cell>
          <cell r="B37350" t="str">
            <v>Frontier of Trauma Treatment</v>
          </cell>
          <cell r="C37350" t="str">
            <v>Milton H. Erickson Foundation</v>
          </cell>
        </row>
        <row r="37351">
          <cell r="A37351">
            <v>2485108</v>
          </cell>
          <cell r="B37351" t="str">
            <v>Suicide: Where We Are, Where We Were and Where Are We Going</v>
          </cell>
          <cell r="C37351" t="str">
            <v>Milton H. Erickson Foundation</v>
          </cell>
        </row>
        <row r="37352">
          <cell r="A37352">
            <v>2485109</v>
          </cell>
          <cell r="B37352" t="str">
            <v>The Evolution of Psychotherapy: An Oxymoron</v>
          </cell>
          <cell r="C37352" t="str">
            <v>Milton H. Erickson Foundation</v>
          </cell>
        </row>
        <row r="37353">
          <cell r="A37353">
            <v>2485110</v>
          </cell>
          <cell r="B37353" t="str">
            <v>Strengths-Based CBT: Making a Positive Difference</v>
          </cell>
          <cell r="C37353" t="str">
            <v>Milton H. Erickson Foundation</v>
          </cell>
        </row>
        <row r="37354">
          <cell r="A37354">
            <v>2485112</v>
          </cell>
          <cell r="B37354" t="str">
            <v>The Green Boat: Reviving Ourselves and our Capsized Culture</v>
          </cell>
          <cell r="C37354" t="str">
            <v>Milton H. Erickson Foundation</v>
          </cell>
        </row>
        <row r="37355">
          <cell r="A37355">
            <v>2485113</v>
          </cell>
          <cell r="B37355" t="str">
            <v>The Addictive Family: The Legacy of Trauma</v>
          </cell>
          <cell r="C37355" t="str">
            <v>Milton H. Erickson Foundation</v>
          </cell>
        </row>
        <row r="37356">
          <cell r="A37356">
            <v>2485114</v>
          </cell>
          <cell r="B37356" t="str">
            <v>A New Science of Love: A New Era for Couple Interventions</v>
          </cell>
          <cell r="C37356" t="str">
            <v>Milton H. Erickson Foundation</v>
          </cell>
        </row>
        <row r="37357">
          <cell r="A37357">
            <v>2485115</v>
          </cell>
          <cell r="B37357" t="str">
            <v>The Motivation Revolution</v>
          </cell>
          <cell r="C37357" t="str">
            <v>Milton H. Erickson Foundation</v>
          </cell>
        </row>
        <row r="37358">
          <cell r="A37358">
            <v>2485116</v>
          </cell>
          <cell r="B37358" t="str">
            <v>On Becoming a Master Therapist</v>
          </cell>
          <cell r="C37358" t="str">
            <v>Milton H. Erickson Foundation</v>
          </cell>
        </row>
        <row r="37359">
          <cell r="A37359">
            <v>2485117</v>
          </cell>
          <cell r="B37359" t="str">
            <v>Brainstorm: Debunking the Myths about Adolescence and Revealing the Power and Purpose of the Teenage Brain</v>
          </cell>
          <cell r="C37359" t="str">
            <v>Milton H. Erickson Foundation</v>
          </cell>
        </row>
        <row r="37360">
          <cell r="A37360">
            <v>2485118</v>
          </cell>
          <cell r="B37360" t="str">
            <v>Motivational Interviewing and the Language of Change</v>
          </cell>
          <cell r="C37360" t="str">
            <v>Milton H. Erickson Foundation</v>
          </cell>
        </row>
        <row r="37361">
          <cell r="A37361">
            <v>2485119</v>
          </cell>
          <cell r="B37361" t="str">
            <v>A New Way to Think About Couples</v>
          </cell>
          <cell r="C37361" t="str">
            <v>Milton H. Erickson Foundation</v>
          </cell>
        </row>
        <row r="37362">
          <cell r="A37362">
            <v>2485120</v>
          </cell>
          <cell r="B37362" t="str">
            <v>What Brings Children into Therapy: A Developmental View</v>
          </cell>
          <cell r="C37362" t="str">
            <v>Milton H. Erickson Foundation</v>
          </cell>
        </row>
        <row r="37363">
          <cell r="A37363">
            <v>2485121</v>
          </cell>
          <cell r="B37363" t="str">
            <v>Refocused Psychotherapy as the First Line of Intervention in Behavioral Health</v>
          </cell>
          <cell r="C37363" t="str">
            <v>Milton H. Erickson Foundation</v>
          </cell>
        </row>
        <row r="37364">
          <cell r="A37364">
            <v>2485122</v>
          </cell>
          <cell r="B37364" t="str">
            <v>Brain Wars: How Not Looking at the Brain Leads to Missed Diagnoses, Failed Treatments and Dangerous Behaviors</v>
          </cell>
          <cell r="C37364" t="str">
            <v>Milton H. Erickson Foundation</v>
          </cell>
        </row>
        <row r="37365">
          <cell r="A37365">
            <v>2485123</v>
          </cell>
          <cell r="B37365" t="str">
            <v>Love in a Time of Illness</v>
          </cell>
          <cell r="C37365" t="str">
            <v>Milton H. Erickson Foundation</v>
          </cell>
        </row>
        <row r="37366">
          <cell r="A37366">
            <v>2485124</v>
          </cell>
          <cell r="B37366" t="str">
            <v>From Brain Dynamics to Consciousness: How Matter Becomes Imagination</v>
          </cell>
          <cell r="C37366" t="str">
            <v>Milton H. Erickson Foundation</v>
          </cell>
        </row>
        <row r="37367">
          <cell r="A37367">
            <v>2485125</v>
          </cell>
          <cell r="B37367" t="str">
            <v>The Craft of Family Therapy</v>
          </cell>
          <cell r="C37367" t="str">
            <v>Milton H. Erickson Foundation</v>
          </cell>
        </row>
        <row r="37368">
          <cell r="A37368">
            <v>2485126</v>
          </cell>
          <cell r="B37368" t="str">
            <v>Art, Integration, Wholeness… and the Feminine</v>
          </cell>
          <cell r="C37368" t="str">
            <v>Milton H. Erickson Foundation</v>
          </cell>
        </row>
        <row r="37369">
          <cell r="A37369">
            <v>2485127</v>
          </cell>
          <cell r="B37369" t="str">
            <v>Teaching Psychotherapy Through Narrative</v>
          </cell>
          <cell r="C37369" t="str">
            <v>Milton H. Erickson Foundation</v>
          </cell>
        </row>
        <row r="37370">
          <cell r="A37370">
            <v>2485128</v>
          </cell>
          <cell r="B37370" t="str">
            <v>Aaron T. Beck: Cognitive Therapy Past, Present and Future Pathways: A Discussion with Judith Beck</v>
          </cell>
          <cell r="C37370" t="str">
            <v>Milton H. Erickson Foundation</v>
          </cell>
        </row>
        <row r="37371">
          <cell r="A37371">
            <v>2485129</v>
          </cell>
          <cell r="B37371" t="str">
            <v>Positive Psychology: New Developments</v>
          </cell>
          <cell r="C37371" t="str">
            <v>Milton H. Erickson Foundation</v>
          </cell>
        </row>
        <row r="37372">
          <cell r="A37372">
            <v>2485130</v>
          </cell>
          <cell r="B37372" t="str">
            <v>Psychology of Purpose</v>
          </cell>
          <cell r="C37372" t="str">
            <v>Milton H. Erickson Foundation</v>
          </cell>
        </row>
        <row r="37373">
          <cell r="A37373">
            <v>2485131</v>
          </cell>
          <cell r="B37373" t="str">
            <v>Psychotherapy's Evolution: Beyond Pathology Into the Landscape of Living</v>
          </cell>
          <cell r="C37373" t="str">
            <v>Milton H. Erickson Foundation</v>
          </cell>
        </row>
        <row r="37374">
          <cell r="A37374">
            <v>2485132</v>
          </cell>
          <cell r="B37374" t="str">
            <v>Can We Treat Neuroticism?</v>
          </cell>
          <cell r="C37374" t="str">
            <v>Milton H. Erickson Foundation</v>
          </cell>
        </row>
        <row r="37375">
          <cell r="A37375">
            <v>2485133</v>
          </cell>
          <cell r="B37375" t="str">
            <v>Essentials of Trauma Therapy</v>
          </cell>
          <cell r="C37375" t="str">
            <v>Milton H. Erickson Foundation</v>
          </cell>
        </row>
        <row r="37376">
          <cell r="A37376">
            <v>2485134</v>
          </cell>
          <cell r="B37376" t="str">
            <v>The DSV-V Proposal for Personality Disorders Classification</v>
          </cell>
          <cell r="C37376" t="str">
            <v>Milton H. Erickson Foundation</v>
          </cell>
        </row>
        <row r="37377">
          <cell r="A37377">
            <v>2485135</v>
          </cell>
          <cell r="B37377" t="str">
            <v>Facilitating the RNA/DNA Epigenetics of Creating New Consciousness is the Next Step in the Evolution of Psychotherapy</v>
          </cell>
          <cell r="C37377" t="str">
            <v>Milton H. Erickson Foundation</v>
          </cell>
        </row>
        <row r="37378">
          <cell r="A37378">
            <v>2485136</v>
          </cell>
          <cell r="B37378" t="str">
            <v>The Palette of the Therapist</v>
          </cell>
          <cell r="C37378" t="str">
            <v>Milton H. Erickson Foundation</v>
          </cell>
        </row>
        <row r="37379">
          <cell r="A37379">
            <v>2485137</v>
          </cell>
          <cell r="B37379" t="str">
            <v>Trauma, Spirituality and Recovery</v>
          </cell>
          <cell r="C37379" t="str">
            <v>Milton H. Erickson Foundation</v>
          </cell>
        </row>
        <row r="37380">
          <cell r="A37380">
            <v>2485138</v>
          </cell>
          <cell r="B37380" t="str">
            <v>Depression</v>
          </cell>
          <cell r="C37380" t="str">
            <v>Milton H. Erickson Foundation</v>
          </cell>
        </row>
        <row r="37381">
          <cell r="A37381">
            <v>2485139</v>
          </cell>
          <cell r="B37381" t="str">
            <v>Children and Adolescents</v>
          </cell>
          <cell r="C37381" t="str">
            <v>Milton H. Erickson Foundation</v>
          </cell>
        </row>
        <row r="37382">
          <cell r="A37382">
            <v>2485140</v>
          </cell>
          <cell r="B37382" t="str">
            <v>Posttraumatic Disorders</v>
          </cell>
          <cell r="C37382" t="str">
            <v>Milton H. Erickson Foundation</v>
          </cell>
        </row>
        <row r="37383">
          <cell r="A37383">
            <v>2485141</v>
          </cell>
          <cell r="B37383" t="str">
            <v>History of Psychotherapy</v>
          </cell>
          <cell r="C37383" t="str">
            <v>Milton H. Erickson Foundation</v>
          </cell>
        </row>
        <row r="37384">
          <cell r="A37384">
            <v>2485142</v>
          </cell>
          <cell r="B37384" t="str">
            <v>Family and Couples Therapy</v>
          </cell>
          <cell r="C37384" t="str">
            <v>Milton H. Erickson Foundation</v>
          </cell>
        </row>
        <row r="37385">
          <cell r="A37385">
            <v>2485143</v>
          </cell>
          <cell r="B37385" t="str">
            <v>Posttraumatic Disorders</v>
          </cell>
          <cell r="C37385" t="str">
            <v>Milton H. Erickson Foundation</v>
          </cell>
        </row>
        <row r="37386">
          <cell r="A37386">
            <v>2485144</v>
          </cell>
          <cell r="B37386" t="str">
            <v>Multicultural Issues</v>
          </cell>
          <cell r="C37386" t="str">
            <v>Milton H. Erickson Foundation</v>
          </cell>
        </row>
        <row r="37387">
          <cell r="A37387">
            <v>2485145</v>
          </cell>
          <cell r="B37387" t="str">
            <v>Abuse in Families</v>
          </cell>
          <cell r="C37387" t="str">
            <v>Milton H. Erickson Foundation</v>
          </cell>
        </row>
        <row r="37388">
          <cell r="A37388">
            <v>2485146</v>
          </cell>
          <cell r="B37388" t="str">
            <v>Family and Couples Therapy</v>
          </cell>
          <cell r="C37388" t="str">
            <v>Milton H. Erickson Foundation</v>
          </cell>
        </row>
        <row r="37389">
          <cell r="A37389">
            <v>2485147</v>
          </cell>
          <cell r="B37389" t="str">
            <v>Research in Psychotherapy</v>
          </cell>
          <cell r="C37389" t="str">
            <v>Milton H. Erickson Foundation</v>
          </cell>
        </row>
        <row r="37390">
          <cell r="A37390">
            <v>2485148</v>
          </cell>
          <cell r="B37390" t="str">
            <v>REACH: Pushing Your Clinical Effectiveness to the Next Level</v>
          </cell>
          <cell r="C37390" t="str">
            <v>Milton H. Erickson Foundation</v>
          </cell>
        </row>
        <row r="37391">
          <cell r="A37391">
            <v>2485149</v>
          </cell>
          <cell r="B37391" t="str">
            <v>Mindfulness, Mindsight and the Brain: What is Mind and Mental Health?</v>
          </cell>
          <cell r="C37391" t="str">
            <v>Milton H. Erickson Foundation</v>
          </cell>
        </row>
        <row r="37392">
          <cell r="A37392">
            <v>2485150</v>
          </cell>
          <cell r="B37392" t="str">
            <v>Necessary and Sufficient: The Key Elements of Lasting Change in Couple Therapy</v>
          </cell>
          <cell r="C37392" t="str">
            <v>Milton H. Erickson Foundation</v>
          </cell>
        </row>
        <row r="37393">
          <cell r="A37393">
            <v>2485151</v>
          </cell>
          <cell r="B37393" t="str">
            <v>The Wizard of Us and the Mything Links</v>
          </cell>
          <cell r="C37393" t="str">
            <v>Milton H. Erickson Foundation</v>
          </cell>
        </row>
        <row r="37394">
          <cell r="A37394">
            <v>2485152</v>
          </cell>
          <cell r="B37394" t="str">
            <v>Fundamentals of EMDR Therapy as an Integrative Trauma Treatment</v>
          </cell>
          <cell r="C37394" t="str">
            <v>Milton H. Erickson Foundation</v>
          </cell>
        </row>
        <row r="37395">
          <cell r="A37395">
            <v>2485153</v>
          </cell>
          <cell r="B37395" t="str">
            <v>Treatment of Individuals with Anger-Control Problems and Aggressive Behaviors: A Life-Span Treatment Approach</v>
          </cell>
          <cell r="C37395" t="str">
            <v>Milton H. Erickson Foundation</v>
          </cell>
        </row>
        <row r="37396">
          <cell r="A37396">
            <v>2485154</v>
          </cell>
          <cell r="B37396" t="str">
            <v>Dialectical Behavior Therapy</v>
          </cell>
          <cell r="C37396" t="str">
            <v>Milton H. Erickson Foundation</v>
          </cell>
        </row>
        <row r="37397">
          <cell r="A37397">
            <v>2485155</v>
          </cell>
          <cell r="B37397" t="str">
            <v>Toward the Couples' Treatment of Infidelity: A Gottman Method Therapy</v>
          </cell>
          <cell r="C37397" t="str">
            <v>Milton H. Erickson Foundation</v>
          </cell>
        </row>
        <row r="37398">
          <cell r="A37398">
            <v>2485156</v>
          </cell>
          <cell r="B37398" t="str">
            <v>Out of the Blue: Six Non-Medication Ways to Relieve Depression</v>
          </cell>
          <cell r="C37398" t="str">
            <v>Milton H. Erickson Foundation</v>
          </cell>
        </row>
        <row r="37399">
          <cell r="A37399">
            <v>2485157</v>
          </cell>
          <cell r="B37399" t="str">
            <v>Affairs: Helping Couples to Heal from Infidelity</v>
          </cell>
          <cell r="C37399" t="str">
            <v>Milton H. Erickson Foundation</v>
          </cell>
        </row>
        <row r="37400">
          <cell r="A37400">
            <v>2485158</v>
          </cell>
          <cell r="B37400" t="str">
            <v>The Wisdom of Buddhist Psychology</v>
          </cell>
          <cell r="C37400" t="str">
            <v>Milton H. Erickson Foundation</v>
          </cell>
        </row>
        <row r="37401">
          <cell r="A37401">
            <v>2485159</v>
          </cell>
          <cell r="B37401" t="str">
            <v>The Body Keeps Score: Integration of Mind, Brain, and Body in the Treatment of Trauma</v>
          </cell>
          <cell r="C37401" t="str">
            <v>Milton H. Erickson Foundation</v>
          </cell>
        </row>
        <row r="37402">
          <cell r="A37402">
            <v>2485160</v>
          </cell>
          <cell r="B37402" t="str">
            <v>Group Treatment of Situational Domestic Violence for Lower-Income Couples</v>
          </cell>
          <cell r="C37402" t="str">
            <v>Milton H. Erickson Foundation</v>
          </cell>
        </row>
        <row r="37403">
          <cell r="A37403">
            <v>2485161</v>
          </cell>
          <cell r="B37403" t="str">
            <v>Reality is Negotiable: Absorbing People in Positive Possibilities</v>
          </cell>
          <cell r="C37403" t="str">
            <v>Milton H. Erickson Foundation</v>
          </cell>
        </row>
        <row r="37404">
          <cell r="A37404">
            <v>2485162</v>
          </cell>
          <cell r="B37404" t="str">
            <v>Acting in Comedy</v>
          </cell>
          <cell r="C37404" t="str">
            <v>Sound Venture</v>
          </cell>
        </row>
        <row r="37405">
          <cell r="A37405">
            <v>2485163</v>
          </cell>
          <cell r="B37405" t="str">
            <v>Acting in Film</v>
          </cell>
          <cell r="C37405" t="str">
            <v>Sound Venture</v>
          </cell>
        </row>
        <row r="37406">
          <cell r="A37406">
            <v>2485164</v>
          </cell>
          <cell r="B37406" t="str">
            <v>Acting in Musicals</v>
          </cell>
          <cell r="C37406" t="str">
            <v>Sound Venture</v>
          </cell>
        </row>
        <row r="37407">
          <cell r="A37407">
            <v>2485165</v>
          </cell>
          <cell r="B37407" t="str">
            <v>Acting in Shakespeare</v>
          </cell>
          <cell r="C37407" t="str">
            <v>Sound Venture</v>
          </cell>
        </row>
        <row r="37408">
          <cell r="A37408">
            <v>2485166</v>
          </cell>
          <cell r="B37408" t="str">
            <v>Acting from Stage to Screen</v>
          </cell>
          <cell r="C37408" t="str">
            <v>Sound Venture</v>
          </cell>
        </row>
        <row r="37409">
          <cell r="A37409">
            <v>2485167</v>
          </cell>
          <cell r="B37409" t="str">
            <v>Acting in Television Series</v>
          </cell>
          <cell r="C37409" t="str">
            <v>Sound Venture</v>
          </cell>
        </row>
        <row r="37410">
          <cell r="A37410">
            <v>2485168</v>
          </cell>
          <cell r="B37410" t="str">
            <v>American Cameraman</v>
          </cell>
          <cell r="C37410" t="str">
            <v>Check The Gate Pictures</v>
          </cell>
        </row>
        <row r="37411">
          <cell r="A37411">
            <v>2485169</v>
          </cell>
          <cell r="B37411" t="str">
            <v>Empowering Youth Victimized by Cyber-bullying: A Solution Focused Adlerian Counseling Model</v>
          </cell>
          <cell r="C37411" t="str">
            <v>American Counseling Association</v>
          </cell>
        </row>
        <row r="37412">
          <cell r="A37412">
            <v>2485170</v>
          </cell>
          <cell r="B37412" t="str">
            <v>Counselors Responding to Mass Violence Following a University Shooting: A Live Demonstration of Crisis Counseling</v>
          </cell>
          <cell r="C37412" t="str">
            <v>American Counseling Association</v>
          </cell>
        </row>
        <row r="37413">
          <cell r="A37413">
            <v>2485171</v>
          </cell>
          <cell r="B37413" t="str">
            <v>A Threat Assessment with a Non-Traditional Student</v>
          </cell>
          <cell r="C37413" t="str">
            <v>American Counseling Association</v>
          </cell>
        </row>
        <row r="37414">
          <cell r="A37414">
            <v>2485172</v>
          </cell>
          <cell r="B37414" t="str">
            <v>Treating Video Game Addiction: Three Brief Sessions</v>
          </cell>
          <cell r="C37414" t="str">
            <v>American Counseling Association</v>
          </cell>
        </row>
        <row r="37415">
          <cell r="A37415">
            <v>2485788</v>
          </cell>
          <cell r="B37415" t="str">
            <v>Armitage Gone! Dance: Visual Art and Dance: the Collaborations of David Salle &amp; Karole Armitage</v>
          </cell>
          <cell r="C37415" t="str">
            <v>Charles Dennis Productions</v>
          </cell>
        </row>
        <row r="37416">
          <cell r="A37416">
            <v>2485789</v>
          </cell>
          <cell r="B37416" t="str">
            <v>Dat nuoc dung len</v>
          </cell>
          <cell r="C37416" t="str">
            <v>Vietnam Feature Film Studio</v>
          </cell>
        </row>
        <row r="37417">
          <cell r="A37417">
            <v>2485790</v>
          </cell>
          <cell r="B37417" t="str">
            <v>Co lau</v>
          </cell>
          <cell r="C37417" t="str">
            <v>Vietnam Feature Film Studio</v>
          </cell>
        </row>
        <row r="37418">
          <cell r="A37418">
            <v>2502204</v>
          </cell>
          <cell r="B37418" t="str">
            <v>Jewels: Ballet in three parts</v>
          </cell>
          <cell r="C37418" t="str">
            <v>Mariinsky</v>
          </cell>
        </row>
        <row r="37419">
          <cell r="A37419">
            <v>2502205</v>
          </cell>
          <cell r="B37419" t="str">
            <v>Yvonne Meier</v>
          </cell>
          <cell r="C37419" t="str">
            <v>Charles Dennis Productions</v>
          </cell>
        </row>
        <row r="37420">
          <cell r="A37420">
            <v>2527951</v>
          </cell>
          <cell r="B37420" t="str">
            <v>Khmeropédies III: Source/Primate</v>
          </cell>
          <cell r="C37420" t="str">
            <v>Amrita Performing Arts</v>
          </cell>
        </row>
        <row r="37421">
          <cell r="A37421">
            <v>2529515</v>
          </cell>
          <cell r="B37421" t="str">
            <v>Episode 6</v>
          </cell>
          <cell r="C37421" t="str">
            <v>Electric Sky</v>
          </cell>
        </row>
        <row r="37422">
          <cell r="A37422">
            <v>2529516</v>
          </cell>
          <cell r="B37422" t="str">
            <v>Episode 3</v>
          </cell>
          <cell r="C37422" t="str">
            <v>Electric Sky</v>
          </cell>
        </row>
        <row r="37423">
          <cell r="A37423">
            <v>2529517</v>
          </cell>
          <cell r="B37423" t="str">
            <v>Episode 5</v>
          </cell>
          <cell r="C37423" t="str">
            <v>Electric Sky</v>
          </cell>
        </row>
        <row r="37424">
          <cell r="A37424">
            <v>2529518</v>
          </cell>
          <cell r="B37424" t="str">
            <v>Episode 11</v>
          </cell>
          <cell r="C37424" t="str">
            <v>Electric Sky</v>
          </cell>
        </row>
        <row r="37425">
          <cell r="A37425">
            <v>2539556</v>
          </cell>
          <cell r="B37425" t="str">
            <v>Welcome Nowhere</v>
          </cell>
          <cell r="C37425" t="str">
            <v>Filmakers Library</v>
          </cell>
        </row>
        <row r="37426">
          <cell r="A37426">
            <v>2540209</v>
          </cell>
          <cell r="B37426" t="str">
            <v>Chicken</v>
          </cell>
          <cell r="C37426" t="str">
            <v>Big Media</v>
          </cell>
        </row>
        <row r="37427">
          <cell r="A37427">
            <v>2540211</v>
          </cell>
          <cell r="B37427" t="str">
            <v>Fish &amp; Seafood</v>
          </cell>
          <cell r="C37427" t="str">
            <v>Big Media</v>
          </cell>
        </row>
        <row r="37428">
          <cell r="A37428">
            <v>2540212</v>
          </cell>
          <cell r="B37428" t="str">
            <v>French Cuisine</v>
          </cell>
          <cell r="C37428" t="str">
            <v>Big Media</v>
          </cell>
        </row>
        <row r="37429">
          <cell r="A37429">
            <v>2540216</v>
          </cell>
          <cell r="B37429" t="str">
            <v>France</v>
          </cell>
          <cell r="C37429" t="str">
            <v>Big Media</v>
          </cell>
        </row>
        <row r="37430">
          <cell r="A37430">
            <v>2540217</v>
          </cell>
          <cell r="B37430" t="str">
            <v>Germany</v>
          </cell>
          <cell r="C37430" t="str">
            <v>Big Media</v>
          </cell>
        </row>
        <row r="37431">
          <cell r="A37431">
            <v>2540218</v>
          </cell>
          <cell r="B37431" t="str">
            <v>Italy</v>
          </cell>
          <cell r="C37431" t="str">
            <v>Big Media</v>
          </cell>
        </row>
        <row r="37432">
          <cell r="A37432">
            <v>2540220</v>
          </cell>
          <cell r="B37432" t="str">
            <v>Autana</v>
          </cell>
          <cell r="C37432" t="str">
            <v>Passion Distribution</v>
          </cell>
        </row>
        <row r="37433">
          <cell r="A37433">
            <v>2540221</v>
          </cell>
          <cell r="B37433" t="str">
            <v>Speed Limits</v>
          </cell>
          <cell r="C37433" t="str">
            <v>BBC Worldwide</v>
          </cell>
        </row>
        <row r="37434">
          <cell r="A37434">
            <v>2540222</v>
          </cell>
          <cell r="B37434" t="str">
            <v>Out of Sight</v>
          </cell>
          <cell r="C37434" t="str">
            <v>BBC Worldwide</v>
          </cell>
        </row>
        <row r="37435">
          <cell r="A37435">
            <v>2540223</v>
          </cell>
          <cell r="B37435" t="str">
            <v>Off the Scale</v>
          </cell>
          <cell r="C37435" t="str">
            <v>BBC Worldwide</v>
          </cell>
        </row>
        <row r="37436">
          <cell r="A37436">
            <v>2540224</v>
          </cell>
          <cell r="B37436" t="str">
            <v>Is Everything We Know About the Universe Wrong?</v>
          </cell>
          <cell r="C37436" t="str">
            <v>BBC Worldwide</v>
          </cell>
        </row>
        <row r="37437">
          <cell r="A37437">
            <v>2540225</v>
          </cell>
          <cell r="B37437" t="str">
            <v>Isaac Newton: The Last Magician</v>
          </cell>
          <cell r="C37437" t="str">
            <v>BBC Worldwide</v>
          </cell>
        </row>
        <row r="37438">
          <cell r="A37438">
            <v>2540226</v>
          </cell>
          <cell r="B37438" t="str">
            <v>Breakfast</v>
          </cell>
          <cell r="C37438" t="str">
            <v>BBC Worldwide</v>
          </cell>
        </row>
        <row r="37439">
          <cell r="A37439">
            <v>2540227</v>
          </cell>
          <cell r="B37439" t="str">
            <v>What's In My Sandwich?</v>
          </cell>
          <cell r="C37439" t="str">
            <v>BBC Worldwide</v>
          </cell>
        </row>
        <row r="37440">
          <cell r="A37440">
            <v>2540228</v>
          </cell>
          <cell r="B37440" t="str">
            <v>From the Fridge</v>
          </cell>
          <cell r="C37440" t="str">
            <v>BBC Worldwide</v>
          </cell>
        </row>
        <row r="37441">
          <cell r="A37441">
            <v>2540229</v>
          </cell>
          <cell r="B37441" t="str">
            <v>Preserving</v>
          </cell>
          <cell r="C37441" t="str">
            <v>BBC Worldwide</v>
          </cell>
        </row>
        <row r="37442">
          <cell r="A37442">
            <v>2540230</v>
          </cell>
          <cell r="B37442" t="str">
            <v>Snack Food</v>
          </cell>
          <cell r="C37442" t="str">
            <v>BBC Worldwide</v>
          </cell>
        </row>
        <row r="37443">
          <cell r="A37443">
            <v>2540231</v>
          </cell>
          <cell r="B37443" t="str">
            <v>Who's Fooling with Our Food?</v>
          </cell>
          <cell r="C37443" t="str">
            <v>BBC Worldwide</v>
          </cell>
        </row>
        <row r="37444">
          <cell r="A37444">
            <v>2540232</v>
          </cell>
          <cell r="B37444" t="str">
            <v>Pub Grub</v>
          </cell>
          <cell r="C37444" t="str">
            <v>BBC Worldwide</v>
          </cell>
        </row>
        <row r="37445">
          <cell r="A37445">
            <v>2540233</v>
          </cell>
          <cell r="B37445" t="str">
            <v>Food in a Flash</v>
          </cell>
          <cell r="C37445" t="str">
            <v>BBC Worldwide</v>
          </cell>
        </row>
        <row r="37446">
          <cell r="A37446">
            <v>2540234</v>
          </cell>
          <cell r="B37446" t="str">
            <v>Breakfast</v>
          </cell>
          <cell r="C37446" t="str">
            <v>BBC Worldwide</v>
          </cell>
        </row>
        <row r="37447">
          <cell r="A37447">
            <v>2540235</v>
          </cell>
          <cell r="B37447" t="str">
            <v>Love or Loath</v>
          </cell>
          <cell r="C37447" t="str">
            <v>BBC Worldwide</v>
          </cell>
        </row>
        <row r="37448">
          <cell r="A37448">
            <v>2540236</v>
          </cell>
          <cell r="B37448" t="str">
            <v>Packed Lunch</v>
          </cell>
          <cell r="C37448" t="str">
            <v>BBC Worldwide</v>
          </cell>
        </row>
        <row r="37449">
          <cell r="A37449">
            <v>2540237</v>
          </cell>
          <cell r="B37449" t="str">
            <v>Roast Dinner</v>
          </cell>
          <cell r="C37449" t="str">
            <v>BBC Worldwide</v>
          </cell>
        </row>
        <row r="37450">
          <cell r="A37450">
            <v>2540238</v>
          </cell>
          <cell r="B37450" t="str">
            <v>Hot and Cold</v>
          </cell>
          <cell r="C37450" t="str">
            <v>BBC Worldwide</v>
          </cell>
        </row>
        <row r="37451">
          <cell r="A37451">
            <v>2540239</v>
          </cell>
          <cell r="B37451" t="str">
            <v>Party Party</v>
          </cell>
          <cell r="C37451" t="str">
            <v>BBC Worldwide</v>
          </cell>
        </row>
        <row r="37452">
          <cell r="A37452">
            <v>2540244</v>
          </cell>
          <cell r="B37452" t="str">
            <v>Episode 1</v>
          </cell>
          <cell r="C37452" t="str">
            <v>BBC Worldwide</v>
          </cell>
        </row>
        <row r="37453">
          <cell r="A37453">
            <v>2540245</v>
          </cell>
          <cell r="B37453" t="str">
            <v>Episode 2</v>
          </cell>
          <cell r="C37453" t="str">
            <v>BBC Worldwide</v>
          </cell>
        </row>
        <row r="37454">
          <cell r="A37454">
            <v>2540246</v>
          </cell>
          <cell r="B37454" t="str">
            <v>Episode 3</v>
          </cell>
          <cell r="C37454" t="str">
            <v>BBC Worldwide</v>
          </cell>
        </row>
        <row r="37455">
          <cell r="A37455">
            <v>2540247</v>
          </cell>
          <cell r="B37455" t="str">
            <v>Episode 4</v>
          </cell>
          <cell r="C37455" t="str">
            <v>BBC Worldwide</v>
          </cell>
        </row>
        <row r="37456">
          <cell r="A37456">
            <v>2540248</v>
          </cell>
          <cell r="B37456" t="str">
            <v>Episode 5</v>
          </cell>
          <cell r="C37456" t="str">
            <v>BBC Worldwide</v>
          </cell>
        </row>
        <row r="37457">
          <cell r="A37457">
            <v>2540249</v>
          </cell>
          <cell r="B37457" t="str">
            <v>Planet Ant: Life Inside the Colony</v>
          </cell>
          <cell r="C37457" t="str">
            <v>BBC Worldwide</v>
          </cell>
        </row>
        <row r="37458">
          <cell r="A37458">
            <v>2540250</v>
          </cell>
          <cell r="B37458" t="str">
            <v>Creole Cousins</v>
          </cell>
          <cell r="C37458" t="str">
            <v>Windrose (Film distributor)</v>
          </cell>
        </row>
        <row r="37459">
          <cell r="A37459">
            <v>2540251</v>
          </cell>
          <cell r="B37459" t="str">
            <v>Mama Goema</v>
          </cell>
          <cell r="C37459" t="str">
            <v>Windrose (Film distributor)</v>
          </cell>
        </row>
        <row r="37460">
          <cell r="A37460">
            <v>2540252</v>
          </cell>
          <cell r="B37460" t="str">
            <v>Woza</v>
          </cell>
          <cell r="C37460" t="str">
            <v>Windrose (Film distributor)</v>
          </cell>
        </row>
        <row r="37461">
          <cell r="A37461">
            <v>2540253</v>
          </cell>
          <cell r="B37461" t="str">
            <v>Seeing Stars</v>
          </cell>
          <cell r="C37461" t="str">
            <v>BBC Worldwide</v>
          </cell>
        </row>
        <row r="37462">
          <cell r="A37462">
            <v>2540254</v>
          </cell>
          <cell r="B37462" t="str">
            <v>Secret Universe: Journey Inside the Cell</v>
          </cell>
          <cell r="C37462" t="str">
            <v>BBC Worldwide</v>
          </cell>
        </row>
        <row r="37463">
          <cell r="A37463">
            <v>2540259</v>
          </cell>
          <cell r="B37463" t="str">
            <v>A Broken Alliance</v>
          </cell>
          <cell r="C37463" t="str">
            <v>Tony Brown Productions</v>
          </cell>
        </row>
        <row r="37464">
          <cell r="A37464">
            <v>2540260</v>
          </cell>
          <cell r="B37464" t="str">
            <v>Did the Dream Survive?</v>
          </cell>
          <cell r="C37464" t="str">
            <v>Tony Brown Productions</v>
          </cell>
        </row>
        <row r="37465">
          <cell r="A37465">
            <v>2540261</v>
          </cell>
          <cell r="B37465" t="str">
            <v>The Struggle of Old</v>
          </cell>
          <cell r="C37465" t="str">
            <v>Tony Brown Productions</v>
          </cell>
        </row>
        <row r="37466">
          <cell r="A37466">
            <v>2540262</v>
          </cell>
          <cell r="B37466" t="str">
            <v>Who’s Who on the Left?</v>
          </cell>
          <cell r="C37466" t="str">
            <v>Tony Brown Productions</v>
          </cell>
        </row>
        <row r="37467">
          <cell r="A37467">
            <v>2540263</v>
          </cell>
          <cell r="B37467" t="str">
            <v>A Champion of Forgotten Champions</v>
          </cell>
          <cell r="C37467" t="str">
            <v>Tony Brown Productions</v>
          </cell>
        </row>
        <row r="37468">
          <cell r="A37468">
            <v>2540265</v>
          </cell>
          <cell r="B37468" t="str">
            <v>The History That Civil Rights Forgot</v>
          </cell>
          <cell r="C37468" t="str">
            <v>Tony Brown Productions</v>
          </cell>
        </row>
        <row r="37469">
          <cell r="A37469">
            <v>2540266</v>
          </cell>
          <cell r="B37469" t="str">
            <v>Race War</v>
          </cell>
          <cell r="C37469" t="str">
            <v>Tony Brown Productions</v>
          </cell>
        </row>
        <row r="37470">
          <cell r="A37470">
            <v>2540267</v>
          </cell>
          <cell r="B37470" t="str">
            <v>The Henson Saga</v>
          </cell>
          <cell r="C37470" t="str">
            <v>Tony Brown Productions</v>
          </cell>
        </row>
        <row r="37471">
          <cell r="A37471">
            <v>2540268</v>
          </cell>
          <cell r="B37471" t="str">
            <v>What Killed Rhythm and Blues?</v>
          </cell>
          <cell r="C37471" t="str">
            <v>Tony Brown Productions</v>
          </cell>
        </row>
        <row r="37472">
          <cell r="A37472">
            <v>2540269</v>
          </cell>
          <cell r="B37472" t="str">
            <v>The Satanic Verses vs. The First Amendment</v>
          </cell>
          <cell r="C37472" t="str">
            <v>Tony Brown Productions</v>
          </cell>
        </row>
        <row r="37473">
          <cell r="A37473">
            <v>2540271</v>
          </cell>
          <cell r="B37473" t="str">
            <v>Is America For Sale?</v>
          </cell>
          <cell r="C37473" t="str">
            <v>Tony Brown Productions</v>
          </cell>
        </row>
        <row r="37474">
          <cell r="A37474">
            <v>2540272</v>
          </cell>
          <cell r="B37474" t="str">
            <v>The First AIDS Whistle Blower</v>
          </cell>
          <cell r="C37474" t="str">
            <v>Tony Brown Productions</v>
          </cell>
        </row>
        <row r="37475">
          <cell r="A37475">
            <v>2540273</v>
          </cell>
          <cell r="B37475" t="str">
            <v>What Causes AIDS?</v>
          </cell>
          <cell r="C37475" t="str">
            <v>Tony Brown Productions</v>
          </cell>
        </row>
        <row r="37476">
          <cell r="A37476">
            <v>2540274</v>
          </cell>
          <cell r="B37476" t="str">
            <v>Has The Medical Establishment Failed Us?</v>
          </cell>
          <cell r="C37476" t="str">
            <v>Tony Brown Productions</v>
          </cell>
        </row>
        <row r="37477">
          <cell r="A37477">
            <v>2540275</v>
          </cell>
          <cell r="B37477" t="str">
            <v>Is AIDS a Biological Experiment?</v>
          </cell>
          <cell r="C37477" t="str">
            <v>Tony Brown Productions</v>
          </cell>
        </row>
        <row r="37478">
          <cell r="A37478">
            <v>2540276</v>
          </cell>
          <cell r="B37478" t="str">
            <v>The People vs. Western Medicine</v>
          </cell>
          <cell r="C37478" t="str">
            <v>Tony Brown Productions</v>
          </cell>
        </row>
        <row r="37479">
          <cell r="A37479">
            <v>2540277</v>
          </cell>
          <cell r="B37479" t="str">
            <v>AIDS and Health</v>
          </cell>
          <cell r="C37479" t="str">
            <v>Tony Brown Productions</v>
          </cell>
        </row>
        <row r="37480">
          <cell r="A37480">
            <v>2540278</v>
          </cell>
          <cell r="B37480" t="str">
            <v>Who Don’t Blacks in Hollywood Help Themselves?</v>
          </cell>
          <cell r="C37480" t="str">
            <v>Tony Brown Productions</v>
          </cell>
        </row>
        <row r="37481">
          <cell r="A37481">
            <v>2540279</v>
          </cell>
          <cell r="B37481" t="str">
            <v>How Much Do We Know About AIDS?</v>
          </cell>
          <cell r="C37481" t="str">
            <v>Tony Brown Productions</v>
          </cell>
        </row>
        <row r="37482">
          <cell r="A37482">
            <v>2540280</v>
          </cell>
          <cell r="B37482" t="str">
            <v>Does America Owe Blacks for Slavery?</v>
          </cell>
          <cell r="C37482" t="str">
            <v>Tony Brown Productions</v>
          </cell>
        </row>
        <row r="37483">
          <cell r="A37483">
            <v>2540281</v>
          </cell>
          <cell r="B37483" t="str">
            <v>Is There Something Wrong With Today’s Youth?</v>
          </cell>
          <cell r="C37483" t="str">
            <v>Tony Brown Productions</v>
          </cell>
        </row>
        <row r="37484">
          <cell r="A37484">
            <v>2540282</v>
          </cell>
          <cell r="B37484" t="str">
            <v>Freedom From Within</v>
          </cell>
          <cell r="C37484" t="str">
            <v>Tony Brown Productions</v>
          </cell>
        </row>
        <row r="37485">
          <cell r="A37485">
            <v>2540283</v>
          </cell>
          <cell r="B37485" t="str">
            <v>A Minority of One</v>
          </cell>
          <cell r="C37485" t="str">
            <v>Tony Brown Productions</v>
          </cell>
        </row>
        <row r="37486">
          <cell r="A37486">
            <v>2540284</v>
          </cell>
          <cell r="B37486" t="str">
            <v>Koch Fights the Odds</v>
          </cell>
          <cell r="C37486" t="str">
            <v>Tony Brown Productions</v>
          </cell>
        </row>
        <row r="37487">
          <cell r="A37487">
            <v>2540285</v>
          </cell>
          <cell r="B37487" t="str">
            <v>Follow-Up: Blacks in America</v>
          </cell>
          <cell r="C37487" t="str">
            <v>Tony Brown Productions</v>
          </cell>
        </row>
        <row r="37488">
          <cell r="A37488">
            <v>2540286</v>
          </cell>
          <cell r="B37488" t="str">
            <v>The Hatred of the 90’s</v>
          </cell>
          <cell r="C37488" t="str">
            <v>Tony Brown Productions</v>
          </cell>
        </row>
        <row r="37489">
          <cell r="A37489">
            <v>2540287</v>
          </cell>
          <cell r="B37489" t="str">
            <v>Two Good Ole’ Boys</v>
          </cell>
          <cell r="C37489" t="str">
            <v>Tony Brown Productions</v>
          </cell>
        </row>
        <row r="37490">
          <cell r="A37490">
            <v>2540288</v>
          </cell>
          <cell r="B37490" t="str">
            <v>Black Americans and Black Immigrants</v>
          </cell>
          <cell r="C37490" t="str">
            <v>Tony Brown Productions</v>
          </cell>
        </row>
        <row r="37491">
          <cell r="A37491">
            <v>2540290</v>
          </cell>
          <cell r="B37491" t="str">
            <v>The Man With the Number</v>
          </cell>
          <cell r="C37491" t="str">
            <v>Tony Brown Productions</v>
          </cell>
        </row>
        <row r="37492">
          <cell r="A37492">
            <v>2540291</v>
          </cell>
          <cell r="B37492" t="str">
            <v>Is Race a Disadvantage?</v>
          </cell>
          <cell r="C37492" t="str">
            <v>Tony Brown Productions</v>
          </cell>
        </row>
        <row r="37493">
          <cell r="A37493">
            <v>2540292</v>
          </cell>
          <cell r="B37493" t="str">
            <v>The Black Radio Hall of Fame</v>
          </cell>
          <cell r="C37493" t="str">
            <v>Tony Brown Productions</v>
          </cell>
        </row>
        <row r="37494">
          <cell r="A37494">
            <v>2540293</v>
          </cell>
          <cell r="B37494" t="str">
            <v>Black and White</v>
          </cell>
          <cell r="C37494" t="str">
            <v>Tony Brown Productions</v>
          </cell>
        </row>
        <row r="37495">
          <cell r="A37495">
            <v>2540294</v>
          </cell>
          <cell r="B37495" t="str">
            <v>Banned in St. Louis</v>
          </cell>
          <cell r="C37495" t="str">
            <v>Tony Brown Productions</v>
          </cell>
        </row>
        <row r="37496">
          <cell r="A37496">
            <v>2540295</v>
          </cell>
          <cell r="B37496" t="str">
            <v>Hanging Judge</v>
          </cell>
          <cell r="C37496" t="str">
            <v>Tony Brown Productions</v>
          </cell>
        </row>
        <row r="37497">
          <cell r="A37497">
            <v>2540296</v>
          </cell>
          <cell r="B37497" t="str">
            <v>Do Blacks Need A New Agenda</v>
          </cell>
          <cell r="C37497" t="str">
            <v>Tony Brown Productions</v>
          </cell>
        </row>
        <row r="37498">
          <cell r="A37498">
            <v>2540297</v>
          </cell>
          <cell r="B37498" t="str">
            <v>An Affirmative Opportunity Church</v>
          </cell>
          <cell r="C37498" t="str">
            <v>Tony Brown Productions</v>
          </cell>
        </row>
        <row r="37499">
          <cell r="A37499">
            <v>2540298</v>
          </cell>
          <cell r="B37499" t="str">
            <v>Chicago Black Expo</v>
          </cell>
          <cell r="C37499" t="str">
            <v>Tony Brown Productions</v>
          </cell>
        </row>
        <row r="37500">
          <cell r="A37500">
            <v>2540299</v>
          </cell>
          <cell r="B37500" t="str">
            <v>Is the Tawana Brawley Story an Outrage?</v>
          </cell>
          <cell r="C37500" t="str">
            <v>Tony Brown Productions</v>
          </cell>
        </row>
        <row r="37501">
          <cell r="A37501">
            <v>2540300</v>
          </cell>
          <cell r="B37501" t="str">
            <v>The Man Who Bought a College</v>
          </cell>
          <cell r="C37501" t="str">
            <v>Tony Brown Productions</v>
          </cell>
        </row>
        <row r="37502">
          <cell r="A37502">
            <v>2540301</v>
          </cell>
          <cell r="B37502" t="str">
            <v>A Plan for the 90’s</v>
          </cell>
          <cell r="C37502" t="str">
            <v>Tony Brown Productions</v>
          </cell>
        </row>
        <row r="37503">
          <cell r="A37503">
            <v>2540302</v>
          </cell>
          <cell r="B37503" t="str">
            <v>Highlights of America's Black Eagles: The Story of America's All-Black Air Force</v>
          </cell>
          <cell r="C37503" t="str">
            <v>Tony Brown Productions</v>
          </cell>
        </row>
        <row r="37504">
          <cell r="A37504">
            <v>2540303</v>
          </cell>
          <cell r="B37504" t="str">
            <v>The Mayor of Mardi Gras</v>
          </cell>
          <cell r="C37504" t="str">
            <v>Tony Brown Productions</v>
          </cell>
        </row>
        <row r="37505">
          <cell r="A37505">
            <v>2540304</v>
          </cell>
          <cell r="B37505" t="str">
            <v>Can Blacks Feed Themselves?</v>
          </cell>
          <cell r="C37505" t="str">
            <v>Tony Brown Productions</v>
          </cell>
        </row>
        <row r="37506">
          <cell r="A37506">
            <v>2540307</v>
          </cell>
          <cell r="B37506" t="str">
            <v>Does Desegregation Mean Equality?</v>
          </cell>
          <cell r="C37506" t="str">
            <v>Tony Brown Productions</v>
          </cell>
        </row>
        <row r="37507">
          <cell r="A37507">
            <v>2540308</v>
          </cell>
          <cell r="B37507" t="str">
            <v>Malcolm: 25 Years Later</v>
          </cell>
          <cell r="C37507" t="str">
            <v>Tony Brown Productions</v>
          </cell>
        </row>
        <row r="37508">
          <cell r="A37508">
            <v>2540310</v>
          </cell>
          <cell r="B37508" t="str">
            <v>Cira Center, Philadelphia</v>
          </cell>
          <cell r="C37508" t="str">
            <v>Electric Sky</v>
          </cell>
        </row>
        <row r="37509">
          <cell r="A37509">
            <v>2540311</v>
          </cell>
          <cell r="B37509" t="str">
            <v>America's Longest War</v>
          </cell>
          <cell r="C37509" t="str">
            <v>Java Films</v>
          </cell>
        </row>
        <row r="37510">
          <cell r="A37510">
            <v>2540312</v>
          </cell>
          <cell r="B37510" t="str">
            <v>Atomic Africa: Clean Energy's Dirty Secrets</v>
          </cell>
          <cell r="C37510" t="str">
            <v>Java Films</v>
          </cell>
        </row>
        <row r="37511">
          <cell r="A37511">
            <v>2540313</v>
          </cell>
          <cell r="B37511" t="str">
            <v>Brazil: Memories of a Dirty War</v>
          </cell>
          <cell r="C37511" t="str">
            <v>Java Films</v>
          </cell>
        </row>
        <row r="37512">
          <cell r="A37512">
            <v>2540314</v>
          </cell>
          <cell r="B37512" t="str">
            <v>Underhand Tactics: The Untaxables</v>
          </cell>
          <cell r="C37512" t="str">
            <v>Java Films</v>
          </cell>
        </row>
        <row r="37513">
          <cell r="A37513">
            <v>2540316</v>
          </cell>
          <cell r="B37513" t="str">
            <v>GPS: A Global War</v>
          </cell>
          <cell r="C37513" t="str">
            <v>Java Films</v>
          </cell>
        </row>
        <row r="37514">
          <cell r="A37514">
            <v>2540317</v>
          </cell>
          <cell r="B37514" t="str">
            <v>Greece: Point of No Return</v>
          </cell>
          <cell r="C37514" t="str">
            <v>Java Films</v>
          </cell>
        </row>
        <row r="37515">
          <cell r="A37515">
            <v>2540318</v>
          </cell>
          <cell r="B37515" t="str">
            <v>Kidnapped by North Korea</v>
          </cell>
          <cell r="C37515" t="str">
            <v>Java Films</v>
          </cell>
        </row>
        <row r="37516">
          <cell r="A37516">
            <v>2540319</v>
          </cell>
          <cell r="B37516" t="str">
            <v>Love Is Not a Crime</v>
          </cell>
          <cell r="C37516" t="str">
            <v>Java Films</v>
          </cell>
        </row>
        <row r="37517">
          <cell r="A37517">
            <v>2540320</v>
          </cell>
          <cell r="B37517" t="str">
            <v>Mossad: Killers of the State</v>
          </cell>
          <cell r="C37517" t="str">
            <v>Java Films</v>
          </cell>
        </row>
        <row r="37518">
          <cell r="A37518">
            <v>2540321</v>
          </cell>
          <cell r="B37518" t="str">
            <v>No Place to Hide</v>
          </cell>
          <cell r="C37518" t="str">
            <v>Java Films</v>
          </cell>
        </row>
        <row r="37519">
          <cell r="A37519">
            <v>2540322</v>
          </cell>
          <cell r="B37519" t="str">
            <v>Transcending Fear: The Story of Gao Zhisheng</v>
          </cell>
          <cell r="C37519" t="str">
            <v>Java Films</v>
          </cell>
        </row>
        <row r="37520">
          <cell r="A37520">
            <v>2540323</v>
          </cell>
          <cell r="B37520" t="str">
            <v>Underhand Tactics: Food Globalisation</v>
          </cell>
          <cell r="C37520" t="str">
            <v>Java Films</v>
          </cell>
        </row>
        <row r="37521">
          <cell r="A37521">
            <v>2540324</v>
          </cell>
          <cell r="B37521" t="str">
            <v>Ancestors in the Americas, Part 1</v>
          </cell>
          <cell r="C37521" t="str">
            <v>Center for Asian American Media</v>
          </cell>
        </row>
        <row r="37522">
          <cell r="A37522">
            <v>2540325</v>
          </cell>
          <cell r="B37522" t="str">
            <v>Island of Secret Memories</v>
          </cell>
          <cell r="C37522" t="str">
            <v>Center for Asian American Media</v>
          </cell>
        </row>
        <row r="37523">
          <cell r="A37523">
            <v>2540326</v>
          </cell>
          <cell r="B37523" t="str">
            <v>Kip Fulbeck: Selected Videos, Vol. 1</v>
          </cell>
          <cell r="C37523" t="str">
            <v>Center for Asian American Media</v>
          </cell>
        </row>
        <row r="37524">
          <cell r="A37524">
            <v>2540327</v>
          </cell>
          <cell r="B37524" t="str">
            <v>Kip Fulbeck: Selected Videos, Vol. 2</v>
          </cell>
          <cell r="C37524" t="str">
            <v>Center for Asian American Media</v>
          </cell>
        </row>
        <row r="37525">
          <cell r="A37525">
            <v>2540328</v>
          </cell>
          <cell r="B37525" t="str">
            <v>On Strike! Ethnic Studies 1969-1999</v>
          </cell>
          <cell r="C37525" t="str">
            <v>Center for Asian American Media</v>
          </cell>
        </row>
        <row r="37526">
          <cell r="A37526">
            <v>2540329</v>
          </cell>
          <cell r="B37526" t="str">
            <v>You Don't Know Jack: The Jack Soo Story</v>
          </cell>
          <cell r="C37526" t="str">
            <v>Center for Asian American Media</v>
          </cell>
        </row>
        <row r="37527">
          <cell r="A37527">
            <v>2540332</v>
          </cell>
          <cell r="B37527" t="str">
            <v>Christopher Howard Revealed</v>
          </cell>
          <cell r="C37527" t="str">
            <v>John McLean Media</v>
          </cell>
        </row>
        <row r="37528">
          <cell r="A37528">
            <v>2540333</v>
          </cell>
          <cell r="B37528" t="str">
            <v>Akasha: A State of Mind</v>
          </cell>
          <cell r="C37528" t="str">
            <v>John McLean Media</v>
          </cell>
        </row>
        <row r="37529">
          <cell r="A37529">
            <v>2540334</v>
          </cell>
          <cell r="B37529" t="str">
            <v>Sir Stelios at the British Library</v>
          </cell>
          <cell r="C37529" t="str">
            <v>John McLean Media</v>
          </cell>
        </row>
        <row r="37530">
          <cell r="A37530">
            <v>2540335</v>
          </cell>
          <cell r="B37530" t="str">
            <v>A Mother of Invention - Gert Boyle</v>
          </cell>
          <cell r="C37530" t="str">
            <v>John McLean Media</v>
          </cell>
        </row>
        <row r="37531">
          <cell r="A37531">
            <v>2540336</v>
          </cell>
          <cell r="B37531" t="str">
            <v>Katrina's Children</v>
          </cell>
          <cell r="C37531" t="str">
            <v>John McLean Media</v>
          </cell>
        </row>
        <row r="37532">
          <cell r="A37532">
            <v>2540337</v>
          </cell>
          <cell r="B37532" t="str">
            <v>Act of Murder</v>
          </cell>
          <cell r="C37532" t="str">
            <v>Point of View Productions</v>
          </cell>
        </row>
        <row r="37533">
          <cell r="A37533">
            <v>2540338</v>
          </cell>
          <cell r="B37533" t="str">
            <v>Art That Moves: The World of Len Lye</v>
          </cell>
          <cell r="C37533" t="str">
            <v>Point of View Productions</v>
          </cell>
        </row>
        <row r="37534">
          <cell r="A37534">
            <v>2540339</v>
          </cell>
          <cell r="B37534" t="str">
            <v>Marti: The Passionate Eye</v>
          </cell>
          <cell r="C37534" t="str">
            <v>Point of View Productions</v>
          </cell>
        </row>
        <row r="37535">
          <cell r="A37535">
            <v>2540340</v>
          </cell>
          <cell r="B37535" t="str">
            <v>Pleasures and Dangers</v>
          </cell>
          <cell r="C37535" t="str">
            <v>Point of View Productions</v>
          </cell>
        </row>
        <row r="37536">
          <cell r="A37536">
            <v>2540341</v>
          </cell>
          <cell r="B37536" t="str">
            <v>Questions for Mr. Reynolds</v>
          </cell>
          <cell r="C37536" t="str">
            <v>Point of View Productions</v>
          </cell>
        </row>
        <row r="37537">
          <cell r="A37537">
            <v>2540342</v>
          </cell>
          <cell r="B37537" t="str">
            <v>The Comics Show</v>
          </cell>
          <cell r="C37537" t="str">
            <v>Point of View Productions</v>
          </cell>
        </row>
        <row r="37538">
          <cell r="A37538">
            <v>2540343</v>
          </cell>
          <cell r="B37538" t="str">
            <v>Faded: Girls and Binge Drinking</v>
          </cell>
          <cell r="C37538" t="str">
            <v>Janet McIntyre</v>
          </cell>
        </row>
        <row r="37539">
          <cell r="A37539">
            <v>2540344</v>
          </cell>
          <cell r="B37539" t="str">
            <v>Anne Braden: Southern Patriot</v>
          </cell>
          <cell r="C37539" t="str">
            <v>California Newsreel</v>
          </cell>
        </row>
        <row r="37540">
          <cell r="A37540">
            <v>2540345</v>
          </cell>
          <cell r="B37540" t="str">
            <v>Berkeley in the Sixties</v>
          </cell>
          <cell r="C37540" t="str">
            <v>California Newsreel</v>
          </cell>
        </row>
        <row r="37541">
          <cell r="A37541">
            <v>2540346</v>
          </cell>
          <cell r="B37541" t="str">
            <v>Brother Outsider: The Life Of Bayard Rustin</v>
          </cell>
          <cell r="C37541" t="str">
            <v>California Newsreel</v>
          </cell>
        </row>
        <row r="37542">
          <cell r="A37542">
            <v>2540348</v>
          </cell>
          <cell r="B37542" t="str">
            <v>Lost Child: Sayon's Journey</v>
          </cell>
          <cell r="C37542" t="str">
            <v>Gardner Documentary Group</v>
          </cell>
        </row>
        <row r="37543">
          <cell r="A37543">
            <v>2540349</v>
          </cell>
          <cell r="B37543" t="str">
            <v>Voices of Choice</v>
          </cell>
          <cell r="C37543" t="str">
            <v>Physicians for Reproductive Health</v>
          </cell>
        </row>
        <row r="37544">
          <cell r="A37544">
            <v>2541044</v>
          </cell>
          <cell r="B37544" t="str">
            <v>Puccini: Il tabarro (Kerstmatinee 1998)</v>
          </cell>
          <cell r="C37544" t="str">
            <v>C Major Entertainment</v>
          </cell>
        </row>
        <row r="37545">
          <cell r="A37545">
            <v>2541045</v>
          </cell>
          <cell r="B37545" t="str">
            <v>Kerstmatinee 2004: Koninklijk Concertgebouworkest</v>
          </cell>
          <cell r="C37545" t="str">
            <v>C Major Entertainment</v>
          </cell>
        </row>
        <row r="37546">
          <cell r="A37546">
            <v>2541046</v>
          </cell>
          <cell r="B37546" t="str">
            <v>Not of This World: Murray Perahia</v>
          </cell>
          <cell r="C37546" t="str">
            <v>C Major Entertainment</v>
          </cell>
        </row>
        <row r="37547">
          <cell r="A37547">
            <v>2541047</v>
          </cell>
          <cell r="B37547" t="str">
            <v>Mozart's Final Symphonies</v>
          </cell>
          <cell r="C37547" t="str">
            <v>C Major Entertainment</v>
          </cell>
        </row>
        <row r="37548">
          <cell r="A37548">
            <v>2543244</v>
          </cell>
          <cell r="B37548" t="str">
            <v>The Whole Gritty City</v>
          </cell>
          <cell r="C37548" t="str">
            <v>Band Room Productions</v>
          </cell>
        </row>
        <row r="37549">
          <cell r="A37549">
            <v>2543245</v>
          </cell>
          <cell r="B37549" t="str">
            <v>Expressive Arts with Adolescents</v>
          </cell>
          <cell r="C37549" t="str">
            <v>Microtraining Associates</v>
          </cell>
        </row>
        <row r="37550">
          <cell r="A37550">
            <v>2546087</v>
          </cell>
          <cell r="B37550" t="str">
            <v>Rwanda</v>
          </cell>
          <cell r="C37550" t="str">
            <v>Chip Taylor Communications</v>
          </cell>
        </row>
        <row r="37551">
          <cell r="A37551">
            <v>2546092</v>
          </cell>
          <cell r="B37551" t="str">
            <v>UN 1: The UN and Human Rights</v>
          </cell>
          <cell r="C37551" t="str">
            <v>Chip Taylor Communications</v>
          </cell>
        </row>
        <row r="37552">
          <cell r="A37552">
            <v>2589873</v>
          </cell>
          <cell r="B37552" t="str">
            <v>How to Identify and Prevent Pressure Ulcers</v>
          </cell>
          <cell r="C37552" t="str">
            <v>University of Texas, Houston</v>
          </cell>
        </row>
        <row r="37553">
          <cell r="A37553">
            <v>2589874</v>
          </cell>
          <cell r="B37553" t="str">
            <v>Oral Hygiene: Caregiver Training</v>
          </cell>
          <cell r="C37553" t="str">
            <v>University of Texas, Houston</v>
          </cell>
        </row>
        <row r="37554">
          <cell r="A37554">
            <v>2589875</v>
          </cell>
          <cell r="B37554" t="str">
            <v>Safe Transfers: Caregiver Training</v>
          </cell>
          <cell r="C37554" t="str">
            <v>University of Texas, Houston</v>
          </cell>
        </row>
        <row r="37555">
          <cell r="A37555">
            <v>2589876</v>
          </cell>
          <cell r="B37555" t="str">
            <v>The Power of Green</v>
          </cell>
          <cell r="C37555" t="str">
            <v>Video Age Productions</v>
          </cell>
        </row>
        <row r="37556">
          <cell r="A37556">
            <v>2589877</v>
          </cell>
          <cell r="B37556" t="str">
            <v>The Reuse Movement — A Sustainable Business Concept</v>
          </cell>
          <cell r="C37556" t="str">
            <v>Video Age Productions</v>
          </cell>
        </row>
        <row r="37557">
          <cell r="A37557">
            <v>2589878</v>
          </cell>
          <cell r="B37557" t="str">
            <v>Introduction to Strategic Planning: Increasing the Impact</v>
          </cell>
          <cell r="C37557" t="str">
            <v>Video Age Productions</v>
          </cell>
        </row>
        <row r="37558">
          <cell r="A37558">
            <v>2589879</v>
          </cell>
          <cell r="B37558" t="str">
            <v>Ethics and the Media: The Problem of Bias</v>
          </cell>
          <cell r="C37558" t="str">
            <v>Video Age Productions</v>
          </cell>
        </row>
        <row r="37559">
          <cell r="A37559">
            <v>2589880</v>
          </cell>
          <cell r="B37559" t="str">
            <v>General Wesley Clark on Ethical Leadership</v>
          </cell>
          <cell r="C37559" t="str">
            <v>Video Age Productions</v>
          </cell>
        </row>
        <row r="37560">
          <cell r="A37560">
            <v>2589881</v>
          </cell>
          <cell r="B37560" t="str">
            <v>Leadership Principles From a Life at Starbucks: It’s Not About the Coffee</v>
          </cell>
          <cell r="C37560" t="str">
            <v>Video Age Productions</v>
          </cell>
        </row>
        <row r="37561">
          <cell r="A37561">
            <v>2589882</v>
          </cell>
          <cell r="B37561" t="str">
            <v>Moral Values and Effective Leadership</v>
          </cell>
          <cell r="C37561" t="str">
            <v>Video Age Productions</v>
          </cell>
        </row>
        <row r="37562">
          <cell r="A37562">
            <v>2589883</v>
          </cell>
          <cell r="B37562" t="str">
            <v>Service: The Heart of Leadership</v>
          </cell>
          <cell r="C37562" t="str">
            <v>Video Age Productions</v>
          </cell>
        </row>
        <row r="37563">
          <cell r="A37563">
            <v>2589995</v>
          </cell>
          <cell r="B37563" t="str">
            <v>Managing Conflict: Escalating or De-escalating</v>
          </cell>
          <cell r="C37563" t="str">
            <v>Childsense</v>
          </cell>
        </row>
        <row r="37564">
          <cell r="A37564">
            <v>2590133</v>
          </cell>
          <cell r="B37564" t="str">
            <v>Recognizing Child Abuse: Neglect and Emotional Abuse</v>
          </cell>
          <cell r="C37564" t="str">
            <v>Cinema House Films, Inc.</v>
          </cell>
        </row>
        <row r="37565">
          <cell r="A37565">
            <v>2590231</v>
          </cell>
          <cell r="B37565" t="str">
            <v>School Language: Later Elementary Grades</v>
          </cell>
          <cell r="C37565" t="str">
            <v>University of Northern Iowa Educational Tech and Media Services</v>
          </cell>
        </row>
        <row r="37566">
          <cell r="A37566">
            <v>2590232</v>
          </cell>
          <cell r="B37566" t="str">
            <v>School Language: The Early Grades</v>
          </cell>
          <cell r="C37566" t="str">
            <v>University of Northern Iowa Educational Tech and Media Services</v>
          </cell>
        </row>
        <row r="37567">
          <cell r="A37567">
            <v>2590478</v>
          </cell>
          <cell r="B37567" t="str">
            <v>Blue Eyed With Jane Elliott</v>
          </cell>
          <cell r="C37567" t="str">
            <v>Admire Productions</v>
          </cell>
        </row>
        <row r="37568">
          <cell r="A37568">
            <v>2590479</v>
          </cell>
          <cell r="B37568" t="str">
            <v>The Angry Eye with Jane Elliott</v>
          </cell>
          <cell r="C37568" t="str">
            <v>Admire Productions</v>
          </cell>
        </row>
        <row r="37569">
          <cell r="A37569">
            <v>2590480</v>
          </cell>
          <cell r="B37569" t="str">
            <v>The Eye of the Storm with Jane Elliott</v>
          </cell>
          <cell r="C37569" t="str">
            <v>Admire Productions</v>
          </cell>
        </row>
        <row r="37570">
          <cell r="A37570">
            <v>2591039</v>
          </cell>
          <cell r="B37570" t="str">
            <v>Circle in the Square: 25 Years</v>
          </cell>
          <cell r="C37570" t="str">
            <v>Creative Arts Television</v>
          </cell>
        </row>
        <row r="37571">
          <cell r="A37571">
            <v>2591042</v>
          </cell>
          <cell r="B37571" t="str">
            <v>David Mamet: The Playwright as Director</v>
          </cell>
          <cell r="C37571" t="str">
            <v>Creative Arts Television</v>
          </cell>
        </row>
        <row r="37572">
          <cell r="A37572">
            <v>2591043</v>
          </cell>
          <cell r="B37572" t="str">
            <v>George Nelson: The Civilized City</v>
          </cell>
          <cell r="C37572" t="str">
            <v>Creative Arts Television</v>
          </cell>
        </row>
        <row r="37573">
          <cell r="A37573">
            <v>2591053</v>
          </cell>
          <cell r="B37573" t="str">
            <v>Masters of the French Stage: Jean-Louis Barrault and Madeleine Renaud</v>
          </cell>
          <cell r="C37573" t="str">
            <v>Creative Arts Television</v>
          </cell>
        </row>
        <row r="37574">
          <cell r="A37574">
            <v>2591057</v>
          </cell>
          <cell r="B37574" t="str">
            <v>Ritual Athletes of Iran</v>
          </cell>
          <cell r="C37574" t="str">
            <v>Creative Arts Television</v>
          </cell>
        </row>
        <row r="37575">
          <cell r="A37575">
            <v>2591059</v>
          </cell>
          <cell r="B37575" t="str">
            <v>Scoring Films</v>
          </cell>
          <cell r="C37575" t="str">
            <v>Creative Arts Television</v>
          </cell>
        </row>
        <row r="37576">
          <cell r="A37576">
            <v>2591068</v>
          </cell>
          <cell r="B37576" t="str">
            <v>The Maysles Brothers: Direct Cinema</v>
          </cell>
          <cell r="C37576" t="str">
            <v>Creative Arts Television</v>
          </cell>
        </row>
        <row r="37577">
          <cell r="A37577">
            <v>2591071</v>
          </cell>
          <cell r="B37577" t="str">
            <v>The Pompidou Center (Beaubourg) Design and Construction</v>
          </cell>
          <cell r="C37577" t="str">
            <v>Creative Arts Television</v>
          </cell>
        </row>
        <row r="37578">
          <cell r="A37578">
            <v>2591076</v>
          </cell>
          <cell r="B37578" t="str">
            <v>Two Russian Stories of the 19th Century</v>
          </cell>
          <cell r="C37578" t="str">
            <v>Creative Arts Television</v>
          </cell>
        </row>
        <row r="37579">
          <cell r="A37579">
            <v>2591181</v>
          </cell>
          <cell r="B37579" t="str">
            <v>Aging Successfully: The Psychological Aspects of Growing Old</v>
          </cell>
          <cell r="C37579" t="str">
            <v>Davidson Films</v>
          </cell>
        </row>
        <row r="37580">
          <cell r="A37580">
            <v>2591316</v>
          </cell>
          <cell r="B37580" t="str">
            <v>Building a Character</v>
          </cell>
          <cell r="C37580" t="str">
            <v>Digital Video Concepts</v>
          </cell>
        </row>
        <row r="37581">
          <cell r="A37581">
            <v>2591317</v>
          </cell>
          <cell r="B37581" t="str">
            <v>Combat for the Stage</v>
          </cell>
          <cell r="C37581" t="str">
            <v>Digital Video Concepts</v>
          </cell>
        </row>
        <row r="37582">
          <cell r="A37582">
            <v>2591318</v>
          </cell>
          <cell r="B37582" t="str">
            <v>Creative Drama and Improvisation</v>
          </cell>
          <cell r="C37582" t="str">
            <v>Digital Video Concepts</v>
          </cell>
        </row>
        <row r="37583">
          <cell r="A37583">
            <v>2591319</v>
          </cell>
          <cell r="B37583" t="str">
            <v>How Do I Paint It?</v>
          </cell>
          <cell r="C37583" t="str">
            <v>Digital Video Concepts</v>
          </cell>
        </row>
        <row r="37584">
          <cell r="A37584">
            <v>2591320</v>
          </cell>
          <cell r="B37584" t="str">
            <v>Mime Over Matter</v>
          </cell>
          <cell r="C37584" t="str">
            <v>Digital Video Concepts</v>
          </cell>
        </row>
        <row r="37585">
          <cell r="A37585">
            <v>2591321</v>
          </cell>
          <cell r="B37585" t="str">
            <v>Movement for the Actor</v>
          </cell>
          <cell r="C37585" t="str">
            <v>Digital Video Concepts</v>
          </cell>
        </row>
        <row r="37586">
          <cell r="A37586">
            <v>2591322</v>
          </cell>
          <cell r="B37586" t="str">
            <v>Set Construction: Where Do I Start?</v>
          </cell>
          <cell r="C37586" t="str">
            <v>Digital Video Concepts</v>
          </cell>
        </row>
        <row r="37587">
          <cell r="A37587">
            <v>2591323</v>
          </cell>
          <cell r="B37587" t="str">
            <v>The Directing Process</v>
          </cell>
          <cell r="C37587" t="str">
            <v>Digital Video Concepts</v>
          </cell>
        </row>
        <row r="37588">
          <cell r="A37588">
            <v>2591324</v>
          </cell>
          <cell r="B37588" t="str">
            <v>The Makeup Workshop</v>
          </cell>
          <cell r="C37588" t="str">
            <v>Digital Video Concepts</v>
          </cell>
        </row>
        <row r="37589">
          <cell r="A37589">
            <v>2591547</v>
          </cell>
          <cell r="B37589" t="str">
            <v>Group Psychotherapy for Survivors of Sexual Abuse</v>
          </cell>
          <cell r="C37589" t="str">
            <v>Berkeley Group Therapy Education Foundation</v>
          </cell>
        </row>
        <row r="37590">
          <cell r="A37590">
            <v>2591548</v>
          </cell>
          <cell r="B37590" t="str">
            <v>The End Phases</v>
          </cell>
          <cell r="C37590" t="str">
            <v>Berkeley Group Therapy Education Foundation</v>
          </cell>
        </row>
        <row r="37591">
          <cell r="A37591">
            <v>2591549</v>
          </cell>
          <cell r="B37591" t="str">
            <v>The Beginning Phases</v>
          </cell>
          <cell r="C37591" t="str">
            <v>Berkeley Group Therapy Education Foundation</v>
          </cell>
        </row>
        <row r="37592">
          <cell r="A37592">
            <v>2591550</v>
          </cell>
          <cell r="B37592" t="str">
            <v>The Middle Phases</v>
          </cell>
          <cell r="C37592" t="str">
            <v>Berkeley Group Therapy Education Foundation</v>
          </cell>
        </row>
        <row r="37593">
          <cell r="A37593">
            <v>2591552</v>
          </cell>
          <cell r="B37593" t="str">
            <v>Level One</v>
          </cell>
          <cell r="C37593" t="str">
            <v>Berkut Dance International</v>
          </cell>
        </row>
        <row r="37594">
          <cell r="A37594">
            <v>2591553</v>
          </cell>
          <cell r="B37594" t="str">
            <v>Danze Storiche: repertorio di Corte Europee</v>
          </cell>
          <cell r="C37594" t="str">
            <v>Berkut Dance International</v>
          </cell>
        </row>
        <row r="37595">
          <cell r="A37595">
            <v>2591554</v>
          </cell>
          <cell r="B37595" t="str">
            <v>Early Baroque (XVI-XVII Century)</v>
          </cell>
          <cell r="C37595" t="str">
            <v>Berkut Dance International</v>
          </cell>
        </row>
        <row r="37596">
          <cell r="A37596">
            <v>2591555</v>
          </cell>
          <cell r="B37596" t="str">
            <v>Early Mediaeval (XII-XIII Century)</v>
          </cell>
          <cell r="C37596" t="str">
            <v>Berkut Dance International</v>
          </cell>
        </row>
        <row r="37597">
          <cell r="A37597">
            <v>2591556</v>
          </cell>
          <cell r="B37597" t="str">
            <v>Early Renaissance (XIV-XV Century)</v>
          </cell>
          <cell r="C37597" t="str">
            <v>Berkut Dance International</v>
          </cell>
        </row>
        <row r="37598">
          <cell r="A37598">
            <v>2591557</v>
          </cell>
          <cell r="B37598" t="str">
            <v>Kalinka: Rhythms and Soul of the Slavic Peoples</v>
          </cell>
          <cell r="C37598" t="str">
            <v>Berkut Dance International</v>
          </cell>
        </row>
        <row r="37599">
          <cell r="A37599">
            <v>2591859</v>
          </cell>
          <cell r="B37599" t="str">
            <v>Stage One, Rapport/Relationship Building</v>
          </cell>
          <cell r="C37599" t="str">
            <v>Central Michigan University</v>
          </cell>
        </row>
        <row r="37600">
          <cell r="A37600">
            <v>2591860</v>
          </cell>
          <cell r="B37600" t="str">
            <v>Stage Three, Goal Setting</v>
          </cell>
          <cell r="C37600" t="str">
            <v>Central Michigan University</v>
          </cell>
        </row>
        <row r="37601">
          <cell r="A37601">
            <v>2591861</v>
          </cell>
          <cell r="B37601" t="str">
            <v>Stage Five, Termination</v>
          </cell>
          <cell r="C37601" t="str">
            <v>Central Michigan University</v>
          </cell>
        </row>
        <row r="37602">
          <cell r="A37602">
            <v>2591862</v>
          </cell>
          <cell r="B37602" t="str">
            <v>Stage Four, Intervention</v>
          </cell>
          <cell r="C37602" t="str">
            <v>Central Michigan University</v>
          </cell>
        </row>
        <row r="37603">
          <cell r="A37603">
            <v>2591863</v>
          </cell>
          <cell r="B37603" t="str">
            <v>Stage Two, Assessment/Problem Definition</v>
          </cell>
          <cell r="C37603" t="str">
            <v>Central Michigan University</v>
          </cell>
        </row>
        <row r="37604">
          <cell r="A37604">
            <v>2591865</v>
          </cell>
          <cell r="B37604" t="str">
            <v>The Intersection of Culture and Sex in Sexuality Counseling</v>
          </cell>
          <cell r="C37604" t="str">
            <v>Central Michigan University</v>
          </cell>
        </row>
        <row r="37605">
          <cell r="A37605">
            <v>2592099</v>
          </cell>
          <cell r="B37605" t="str">
            <v>Community and Aggregate Assessment</v>
          </cell>
          <cell r="C37605" t="str">
            <v>Doreen Westera</v>
          </cell>
        </row>
        <row r="37606">
          <cell r="A37606">
            <v>2592101</v>
          </cell>
          <cell r="B37606" t="str">
            <v>Community Development in Community Health Nursing</v>
          </cell>
          <cell r="C37606" t="str">
            <v>Doreen Westera</v>
          </cell>
        </row>
        <row r="37607">
          <cell r="A37607">
            <v>2592102</v>
          </cell>
          <cell r="B37607" t="str">
            <v>Community Health Nursing: A Practical View</v>
          </cell>
          <cell r="C37607" t="str">
            <v>Doreen Westera</v>
          </cell>
        </row>
        <row r="37608">
          <cell r="A37608">
            <v>2592103</v>
          </cell>
          <cell r="B37608" t="str">
            <v>Emergency Management in Public Health: The H1N1 Example</v>
          </cell>
          <cell r="C37608" t="str">
            <v>Doreen Westera</v>
          </cell>
        </row>
        <row r="37609">
          <cell r="A37609">
            <v>2592104</v>
          </cell>
          <cell r="B37609" t="str">
            <v>Enhancing Communication and Counseling Skills in Today’s Nursing Practice</v>
          </cell>
          <cell r="C37609" t="str">
            <v>Doreen Westera</v>
          </cell>
        </row>
        <row r="37610">
          <cell r="A37610">
            <v>2592105</v>
          </cell>
          <cell r="B37610" t="str">
            <v>Family Assessment in Community Health Nursing</v>
          </cell>
          <cell r="C37610" t="str">
            <v>Doreen Westera</v>
          </cell>
        </row>
        <row r="37611">
          <cell r="A37611">
            <v>2592106</v>
          </cell>
          <cell r="B37611" t="str">
            <v>Family Intervention in Community Health Nursing</v>
          </cell>
          <cell r="C37611" t="str">
            <v>Doreen Westera</v>
          </cell>
        </row>
        <row r="37612">
          <cell r="A37612">
            <v>2592107</v>
          </cell>
          <cell r="B37612" t="str">
            <v>Home Visiting in Community Health Nursing</v>
          </cell>
          <cell r="C37612" t="str">
            <v>Doreen Westera</v>
          </cell>
        </row>
        <row r="37613">
          <cell r="A37613">
            <v>2592108</v>
          </cell>
          <cell r="B37613" t="str">
            <v>Primary Healthcare in Community Health Nursing</v>
          </cell>
          <cell r="C37613" t="str">
            <v>Doreen Westera</v>
          </cell>
        </row>
        <row r="37614">
          <cell r="A37614">
            <v>2592109</v>
          </cell>
          <cell r="B37614" t="str">
            <v>Programming in Community Health Nursing</v>
          </cell>
          <cell r="C37614" t="str">
            <v>Doreen Westera</v>
          </cell>
        </row>
        <row r="37615">
          <cell r="A37615">
            <v>2592110</v>
          </cell>
          <cell r="B37615" t="str">
            <v>Resilience in Health Crises</v>
          </cell>
          <cell r="C37615" t="str">
            <v>Doreen Westera</v>
          </cell>
        </row>
        <row r="37616">
          <cell r="A37616">
            <v>2592111</v>
          </cell>
          <cell r="B37616" t="str">
            <v>Spiritual Assessment in Healthcare</v>
          </cell>
          <cell r="C37616" t="str">
            <v>Doreen Westera</v>
          </cell>
        </row>
        <row r="37617">
          <cell r="A37617">
            <v>2592112</v>
          </cell>
          <cell r="B37617" t="str">
            <v>Spiritual Care in Nursing Practice</v>
          </cell>
          <cell r="C37617" t="str">
            <v>Doreen Westera</v>
          </cell>
        </row>
        <row r="37618">
          <cell r="A37618">
            <v>2592113</v>
          </cell>
          <cell r="B37618" t="str">
            <v>Spiritual Care of Children and Adolescents</v>
          </cell>
          <cell r="C37618" t="str">
            <v>Doreen Westera</v>
          </cell>
        </row>
        <row r="37619">
          <cell r="A37619">
            <v>2592115</v>
          </cell>
          <cell r="B37619" t="str">
            <v>Spirituality in Healthcare</v>
          </cell>
          <cell r="C37619" t="str">
            <v>Doreen Westera</v>
          </cell>
        </row>
        <row r="37620">
          <cell r="A37620">
            <v>2592116</v>
          </cell>
          <cell r="B37620" t="str">
            <v>Spirituality in Mental Healthcare</v>
          </cell>
          <cell r="C37620" t="str">
            <v>Doreen Westera</v>
          </cell>
        </row>
        <row r="37621">
          <cell r="A37621">
            <v>2592166</v>
          </cell>
          <cell r="B37621" t="str">
            <v>Communicating in Latin America</v>
          </cell>
          <cell r="C37621" t="str">
            <v>Educational Video Group</v>
          </cell>
        </row>
        <row r="37622">
          <cell r="A37622">
            <v>2592167</v>
          </cell>
          <cell r="B37622" t="str">
            <v>Volume 1: Communicating with the Chinese</v>
          </cell>
          <cell r="C37622" t="str">
            <v>Educational Video Group</v>
          </cell>
        </row>
        <row r="37623">
          <cell r="A37623">
            <v>2592174</v>
          </cell>
          <cell r="B37623" t="str">
            <v>Volume 1</v>
          </cell>
          <cell r="C37623" t="str">
            <v>Educational Video Group</v>
          </cell>
        </row>
        <row r="37624">
          <cell r="A37624">
            <v>2592175</v>
          </cell>
          <cell r="B37624" t="str">
            <v>Volume 18</v>
          </cell>
          <cell r="C37624" t="str">
            <v>Educational Video Group</v>
          </cell>
        </row>
        <row r="37625">
          <cell r="A37625">
            <v>2592176</v>
          </cell>
          <cell r="B37625" t="str">
            <v>Volume 19</v>
          </cell>
          <cell r="C37625" t="str">
            <v>Educational Video Group</v>
          </cell>
        </row>
        <row r="37626">
          <cell r="A37626">
            <v>2592177</v>
          </cell>
          <cell r="B37626" t="str">
            <v>Great Speeches, Volume 2</v>
          </cell>
          <cell r="C37626" t="str">
            <v>Educational Video Group</v>
          </cell>
        </row>
        <row r="37627">
          <cell r="A37627">
            <v>2592178</v>
          </cell>
          <cell r="B37627" t="str">
            <v>Great Speeches 25</v>
          </cell>
          <cell r="C37627" t="str">
            <v>Educational Video Group</v>
          </cell>
        </row>
        <row r="37628">
          <cell r="A37628">
            <v>2592179</v>
          </cell>
          <cell r="B37628" t="str">
            <v>Volume 26</v>
          </cell>
          <cell r="C37628" t="str">
            <v>Educational Video Group</v>
          </cell>
        </row>
        <row r="37629">
          <cell r="A37629">
            <v>2592180</v>
          </cell>
          <cell r="B37629" t="str">
            <v>Volume 3</v>
          </cell>
          <cell r="C37629" t="str">
            <v>Educational Video Group</v>
          </cell>
        </row>
        <row r="37630">
          <cell r="A37630">
            <v>2592181</v>
          </cell>
          <cell r="B37630" t="str">
            <v>Volume 4</v>
          </cell>
          <cell r="C37630" t="str">
            <v>Educational Video Group</v>
          </cell>
        </row>
        <row r="37631">
          <cell r="A37631">
            <v>2592182</v>
          </cell>
          <cell r="B37631" t="str">
            <v>Great Speeches 5</v>
          </cell>
          <cell r="C37631" t="str">
            <v>Educational Video Group</v>
          </cell>
        </row>
        <row r="37632">
          <cell r="A37632">
            <v>2592183</v>
          </cell>
          <cell r="B37632" t="str">
            <v>Volume 6</v>
          </cell>
          <cell r="C37632" t="str">
            <v>Educational Video Group</v>
          </cell>
        </row>
        <row r="37633">
          <cell r="A37633">
            <v>2592184</v>
          </cell>
          <cell r="B37633" t="str">
            <v>Great Speeches: Today's Women, Volume 2</v>
          </cell>
          <cell r="C37633" t="str">
            <v>Educational Video Group</v>
          </cell>
        </row>
        <row r="37634">
          <cell r="A37634">
            <v>2592185</v>
          </cell>
          <cell r="B37634" t="str">
            <v>Volume 5</v>
          </cell>
          <cell r="C37634" t="str">
            <v>Educational Video Group</v>
          </cell>
        </row>
        <row r="37635">
          <cell r="A37635">
            <v>2592186</v>
          </cell>
          <cell r="B37635" t="str">
            <v>Organizing a Speech</v>
          </cell>
          <cell r="C37635" t="str">
            <v>Educational Video Group</v>
          </cell>
        </row>
        <row r="37636">
          <cell r="A37636">
            <v>2592187</v>
          </cell>
          <cell r="B37636" t="str">
            <v>Overcoming Barriers to Intercultural Communication</v>
          </cell>
          <cell r="C37636" t="str">
            <v>Educational Video Group</v>
          </cell>
        </row>
        <row r="37637">
          <cell r="A37637">
            <v>2592268</v>
          </cell>
          <cell r="B37637" t="str">
            <v>Common Errors in Family Interviewing: How to Avoid and Correct</v>
          </cell>
          <cell r="C37637" t="str">
            <v>Efamilynursing.com</v>
          </cell>
        </row>
        <row r="37638">
          <cell r="A37638">
            <v>2592269</v>
          </cell>
          <cell r="B37638" t="str">
            <v>How to Use Questions in Family Interviewing</v>
          </cell>
          <cell r="C37638" t="str">
            <v>Efamilynursing.com</v>
          </cell>
        </row>
        <row r="37639">
          <cell r="A37639">
            <v>2592270</v>
          </cell>
          <cell r="B37639" t="str">
            <v>Interviewing an Individual to Gain a Family Perspective With Chronic Illness: A Clinical Demonstration</v>
          </cell>
          <cell r="C37639" t="str">
            <v>Efamilynursing.com</v>
          </cell>
        </row>
        <row r="37640">
          <cell r="A37640">
            <v>2592271</v>
          </cell>
          <cell r="B37640" t="str">
            <v>Tips and Microskills for Interviewing Families of the Elderly</v>
          </cell>
          <cell r="C37640" t="str">
            <v>Efamilynursing.com</v>
          </cell>
        </row>
        <row r="37641">
          <cell r="A37641">
            <v>2592356</v>
          </cell>
          <cell r="B37641" t="str">
            <v>Back to Basics: Preventing Occupational Exposure to Bloodborne Pathogens</v>
          </cell>
          <cell r="C37641" t="str">
            <v>Envision, Inc.</v>
          </cell>
        </row>
        <row r="37642">
          <cell r="A37642">
            <v>2592358</v>
          </cell>
          <cell r="B37642" t="str">
            <v>Documentation: Sharpening Your Skills</v>
          </cell>
          <cell r="C37642" t="str">
            <v>Envision, Inc.</v>
          </cell>
        </row>
        <row r="37643">
          <cell r="A37643">
            <v>2592363</v>
          </cell>
          <cell r="B37643" t="str">
            <v>Infection Prevention for Ambulatory Care: What You Need to Know</v>
          </cell>
          <cell r="C37643" t="str">
            <v>Envision, Inc.</v>
          </cell>
        </row>
        <row r="37644">
          <cell r="A37644">
            <v>2592364</v>
          </cell>
          <cell r="B37644" t="str">
            <v>Infection Prevention for General Orientation: The Ongoing Challenge</v>
          </cell>
          <cell r="C37644" t="str">
            <v>Envision, Inc.</v>
          </cell>
        </row>
        <row r="37645">
          <cell r="A37645">
            <v>2592368</v>
          </cell>
          <cell r="B37645" t="str">
            <v>Overcoming Obstacles: Improving Hand Hygiene Compliance</v>
          </cell>
          <cell r="C37645" t="str">
            <v>Envision, Inc.</v>
          </cell>
        </row>
        <row r="37646">
          <cell r="A37646">
            <v>2592374</v>
          </cell>
          <cell r="B37646" t="str">
            <v>Privacy &amp; Security: The New HIPAA Rule</v>
          </cell>
          <cell r="C37646" t="str">
            <v>Envision, Inc.</v>
          </cell>
        </row>
        <row r="37647">
          <cell r="A37647">
            <v>2592375</v>
          </cell>
          <cell r="B37647" t="str">
            <v>Providing Evidence-Based Care: Avoiding the Use of Restraints</v>
          </cell>
          <cell r="C37647" t="str">
            <v>Envision, Inc.</v>
          </cell>
        </row>
        <row r="37648">
          <cell r="A37648">
            <v>2592378</v>
          </cell>
          <cell r="B37648" t="str">
            <v>STAT! Responding to Pediatric Code</v>
          </cell>
          <cell r="C37648" t="str">
            <v>Envision, Inc.</v>
          </cell>
        </row>
        <row r="37649">
          <cell r="A37649">
            <v>2592379</v>
          </cell>
          <cell r="B37649" t="str">
            <v>The HIPAA Rule: Healthcare Privacy, Security, and Enforcement</v>
          </cell>
          <cell r="C37649" t="str">
            <v>Envision, Inc.</v>
          </cell>
        </row>
        <row r="37650">
          <cell r="A37650">
            <v>2592380</v>
          </cell>
          <cell r="B37650" t="str">
            <v>Those in Need: Suicide Precautions in the Healthcare Setting</v>
          </cell>
          <cell r="C37650" t="str">
            <v>Envision, Inc.</v>
          </cell>
        </row>
        <row r="37651">
          <cell r="A37651">
            <v>2594367</v>
          </cell>
          <cell r="B37651" t="str">
            <v>Antigone: Analysis</v>
          </cell>
          <cell r="C37651" t="str">
            <v>Governors State</v>
          </cell>
        </row>
        <row r="37652">
          <cell r="A37652">
            <v>2594368</v>
          </cell>
          <cell r="B37652" t="str">
            <v>Asian Americans</v>
          </cell>
          <cell r="C37652" t="str">
            <v>Governors State</v>
          </cell>
        </row>
        <row r="37653">
          <cell r="A37653">
            <v>2594369</v>
          </cell>
          <cell r="B37653" t="str">
            <v>Books for the Very Young</v>
          </cell>
          <cell r="C37653" t="str">
            <v>Governors State</v>
          </cell>
        </row>
        <row r="37654">
          <cell r="A37654">
            <v>2594370</v>
          </cell>
          <cell r="B37654" t="str">
            <v>Drama: Bringing Literature to Life</v>
          </cell>
          <cell r="C37654" t="str">
            <v>Governors State</v>
          </cell>
        </row>
        <row r="37655">
          <cell r="A37655">
            <v>2594371</v>
          </cell>
          <cell r="B37655" t="str">
            <v>Censorship of Young Adult Literature</v>
          </cell>
          <cell r="C37655" t="str">
            <v>Governors State</v>
          </cell>
        </row>
        <row r="37656">
          <cell r="A37656">
            <v>2594372</v>
          </cell>
          <cell r="B37656" t="str">
            <v>Challenges for Men in Relationships</v>
          </cell>
          <cell r="C37656" t="str">
            <v>Governors State</v>
          </cell>
        </row>
        <row r="37657">
          <cell r="A37657">
            <v>2594373</v>
          </cell>
          <cell r="B37657" t="str">
            <v>Changing Views of Children’s Literature</v>
          </cell>
          <cell r="C37657" t="str">
            <v>Governors State</v>
          </cell>
        </row>
        <row r="37658">
          <cell r="A37658">
            <v>2594375</v>
          </cell>
          <cell r="B37658" t="str">
            <v>Civil Religion</v>
          </cell>
          <cell r="C37658" t="str">
            <v>Governors State</v>
          </cell>
        </row>
        <row r="37659">
          <cell r="A37659">
            <v>2594376</v>
          </cell>
          <cell r="B37659" t="str">
            <v>Cohabitation: The Plain Facts</v>
          </cell>
          <cell r="C37659" t="str">
            <v>Governors State</v>
          </cell>
        </row>
        <row r="37660">
          <cell r="A37660">
            <v>2594377</v>
          </cell>
          <cell r="B37660" t="str">
            <v>Constructing Family Roles Through Communication</v>
          </cell>
          <cell r="C37660" t="str">
            <v>Governors State</v>
          </cell>
        </row>
        <row r="37661">
          <cell r="A37661">
            <v>2594378</v>
          </cell>
          <cell r="B37661" t="str">
            <v>Cross Cultural Look at Love and Relationships</v>
          </cell>
          <cell r="C37661" t="str">
            <v>Governors State</v>
          </cell>
        </row>
        <row r="37662">
          <cell r="A37662">
            <v>2594379</v>
          </cell>
          <cell r="B37662" t="str">
            <v>Cross Cultural Look at Mate Selection</v>
          </cell>
          <cell r="C37662" t="str">
            <v>Governors State</v>
          </cell>
        </row>
        <row r="37663">
          <cell r="A37663">
            <v>2594380</v>
          </cell>
          <cell r="B37663" t="str">
            <v>Dating: Is It Outdated?</v>
          </cell>
          <cell r="C37663" t="str">
            <v>Governors State</v>
          </cell>
        </row>
        <row r="37664">
          <cell r="A37664">
            <v>2594381</v>
          </cell>
          <cell r="B37664" t="str">
            <v>Decisionmaking and Power in Families</v>
          </cell>
          <cell r="C37664" t="str">
            <v>Governors State</v>
          </cell>
        </row>
        <row r="37665">
          <cell r="A37665">
            <v>2594382</v>
          </cell>
          <cell r="B37665" t="str">
            <v>Destructive/Constructive Family Conflict</v>
          </cell>
          <cell r="C37665" t="str">
            <v>Governors State</v>
          </cell>
        </row>
        <row r="37666">
          <cell r="A37666">
            <v>2594383</v>
          </cell>
          <cell r="B37666" t="str">
            <v>Doctrinal Dimension: Islam</v>
          </cell>
          <cell r="C37666" t="str">
            <v>Governors State</v>
          </cell>
        </row>
        <row r="37667">
          <cell r="A37667">
            <v>2594384</v>
          </cell>
          <cell r="B37667" t="str">
            <v>Drug Actions</v>
          </cell>
          <cell r="C37667" t="str">
            <v>Governors State</v>
          </cell>
        </row>
        <row r="37668">
          <cell r="A37668">
            <v>2594385</v>
          </cell>
          <cell r="B37668" t="str">
            <v>Drugs Used to Treat Mental Illnesses</v>
          </cell>
          <cell r="C37668" t="str">
            <v>Governors State</v>
          </cell>
        </row>
        <row r="37669">
          <cell r="A37669">
            <v>2594386</v>
          </cell>
          <cell r="B37669" t="str">
            <v>Experiencing Literature through Storytelling</v>
          </cell>
          <cell r="C37669" t="str">
            <v>Governors State</v>
          </cell>
        </row>
        <row r="37670">
          <cell r="A37670">
            <v>2594387</v>
          </cell>
          <cell r="B37670" t="str">
            <v>Fables, Myths and Legends</v>
          </cell>
          <cell r="C37670" t="str">
            <v>Governors State</v>
          </cell>
        </row>
        <row r="37671">
          <cell r="A37671">
            <v>2594389</v>
          </cell>
          <cell r="B37671" t="str">
            <v>Family Conflict Patterns</v>
          </cell>
          <cell r="C37671" t="str">
            <v>Governors State</v>
          </cell>
        </row>
        <row r="37672">
          <cell r="A37672">
            <v>2594390</v>
          </cell>
          <cell r="B37672" t="str">
            <v>Gender Issues</v>
          </cell>
          <cell r="C37672" t="str">
            <v>Governors State</v>
          </cell>
        </row>
        <row r="37673">
          <cell r="A37673">
            <v>2594391</v>
          </cell>
          <cell r="B37673" t="str">
            <v>Gender Socialization</v>
          </cell>
          <cell r="C37673" t="str">
            <v>Governors State</v>
          </cell>
        </row>
        <row r="37674">
          <cell r="A37674">
            <v>2594392</v>
          </cell>
          <cell r="B37674" t="str">
            <v>Improving Family Communication: Instruction and Therapy</v>
          </cell>
          <cell r="C37674" t="str">
            <v>Governors State</v>
          </cell>
        </row>
        <row r="37675">
          <cell r="A37675">
            <v>2594393</v>
          </cell>
          <cell r="B37675" t="str">
            <v>Is It Love or Infatuation?</v>
          </cell>
          <cell r="C37675" t="str">
            <v>Governors State</v>
          </cell>
        </row>
        <row r="37676">
          <cell r="A37676">
            <v>2594394</v>
          </cell>
          <cell r="B37676" t="str">
            <v>Kafka, The Metamorphosis</v>
          </cell>
          <cell r="C37676" t="str">
            <v>Governors State</v>
          </cell>
        </row>
        <row r="37677">
          <cell r="A37677">
            <v>2594396</v>
          </cell>
          <cell r="B37677" t="str">
            <v>Military Marriages</v>
          </cell>
          <cell r="C37677" t="str">
            <v>Governors State</v>
          </cell>
        </row>
        <row r="37678">
          <cell r="A37678">
            <v>2594397</v>
          </cell>
          <cell r="B37678" t="str">
            <v>Molière’s Tartuffe: An Analysis</v>
          </cell>
          <cell r="C37678" t="str">
            <v>Governors State</v>
          </cell>
        </row>
        <row r="37679">
          <cell r="A37679">
            <v>2594398</v>
          </cell>
          <cell r="B37679" t="str">
            <v>Multigenerational Influences: Cultural Patterns</v>
          </cell>
          <cell r="C37679" t="str">
            <v>Governors State</v>
          </cell>
        </row>
        <row r="37680">
          <cell r="A37680">
            <v>2594399</v>
          </cell>
          <cell r="B37680" t="str">
            <v>Multi-generational Influences: Family-of-Origin Patterns</v>
          </cell>
          <cell r="C37680" t="str">
            <v>Governors State</v>
          </cell>
        </row>
        <row r="37681">
          <cell r="A37681">
            <v>2594400</v>
          </cell>
          <cell r="B37681" t="str">
            <v>Native Americans</v>
          </cell>
          <cell r="C37681" t="str">
            <v>Governors State</v>
          </cell>
        </row>
        <row r="37682">
          <cell r="A37682">
            <v>2594401</v>
          </cell>
          <cell r="B37682" t="str">
            <v>Sophocles, Oedipus the King</v>
          </cell>
          <cell r="C37682" t="str">
            <v>Governors State</v>
          </cell>
        </row>
        <row r="37683">
          <cell r="A37683">
            <v>2594402</v>
          </cell>
          <cell r="B37683" t="str">
            <v>Opiates 2</v>
          </cell>
          <cell r="C37683" t="str">
            <v>Governors State</v>
          </cell>
        </row>
        <row r="37684">
          <cell r="A37684">
            <v>2594403</v>
          </cell>
          <cell r="B37684" t="str">
            <v>Over-the-Counter Drugs</v>
          </cell>
          <cell r="C37684" t="str">
            <v>Governors State</v>
          </cell>
        </row>
        <row r="37685">
          <cell r="A37685">
            <v>2594404</v>
          </cell>
          <cell r="B37685" t="str">
            <v>Overview of Drug Use and Abuse</v>
          </cell>
          <cell r="C37685" t="str">
            <v>Governors State</v>
          </cell>
        </row>
        <row r="37686">
          <cell r="A37686">
            <v>2594405</v>
          </cell>
          <cell r="B37686" t="str">
            <v>Race: The World's Most Dangerous Myth</v>
          </cell>
          <cell r="C37686" t="str">
            <v>Governors State</v>
          </cell>
        </row>
        <row r="37687">
          <cell r="A37687">
            <v>2594406</v>
          </cell>
          <cell r="B37687" t="str">
            <v>Selecting Books for Children</v>
          </cell>
          <cell r="C37687" t="str">
            <v>Governors State</v>
          </cell>
        </row>
        <row r="37688">
          <cell r="A37688">
            <v>2594407</v>
          </cell>
          <cell r="B37688" t="str">
            <v>Sexual Orientation Issues</v>
          </cell>
          <cell r="C37688" t="str">
            <v>Governors State</v>
          </cell>
        </row>
        <row r="37689">
          <cell r="A37689">
            <v>2594408</v>
          </cell>
          <cell r="B37689" t="str">
            <v>Social Class Issues</v>
          </cell>
          <cell r="C37689" t="str">
            <v>Governors State</v>
          </cell>
        </row>
        <row r="37690">
          <cell r="A37690">
            <v>2594409</v>
          </cell>
          <cell r="B37690" t="str">
            <v>Studying Marital Interaction: John Gottman’s Research Program</v>
          </cell>
          <cell r="C37690" t="str">
            <v>Governors State</v>
          </cell>
        </row>
        <row r="37691">
          <cell r="A37691">
            <v>2594410</v>
          </cell>
          <cell r="B37691" t="str">
            <v>The Purpose of Love</v>
          </cell>
          <cell r="C37691" t="str">
            <v>Governors State</v>
          </cell>
        </row>
        <row r="37692">
          <cell r="A37692">
            <v>2594411</v>
          </cell>
          <cell r="B37692" t="str">
            <v>The Stages of Love</v>
          </cell>
          <cell r="C37692" t="str">
            <v>Governors State</v>
          </cell>
        </row>
        <row r="37693">
          <cell r="A37693">
            <v>2594412</v>
          </cell>
          <cell r="B37693" t="str">
            <v>Tobacco and Nicotine</v>
          </cell>
          <cell r="C37693" t="str">
            <v>Governors State</v>
          </cell>
        </row>
        <row r="37694">
          <cell r="A37694">
            <v>2594413</v>
          </cell>
          <cell r="B37694" t="str">
            <v>Understanding How Drugs Work</v>
          </cell>
          <cell r="C37694" t="str">
            <v>Governors State</v>
          </cell>
        </row>
        <row r="37695">
          <cell r="A37695">
            <v>2594414</v>
          </cell>
          <cell r="B37695" t="str">
            <v>What Is Religion?</v>
          </cell>
          <cell r="C37695" t="str">
            <v>Governors State</v>
          </cell>
        </row>
        <row r="37696">
          <cell r="A37696">
            <v>2594749</v>
          </cell>
          <cell r="B37696" t="str">
            <v>Abs Revealed</v>
          </cell>
          <cell r="C37696" t="str">
            <v>Healthy Learning</v>
          </cell>
        </row>
        <row r="37697">
          <cell r="A37697">
            <v>2594753</v>
          </cell>
          <cell r="B37697" t="str">
            <v>Aging Muscle and Bone Biology: Effect of Strategic Nutrition and Exercise Interventions</v>
          </cell>
          <cell r="C37697" t="str">
            <v>Healthy Learning</v>
          </cell>
        </row>
        <row r="37698">
          <cell r="A37698">
            <v>2594754</v>
          </cell>
          <cell r="B37698" t="str">
            <v>Avoiding Weight Training Injury With Proper Form</v>
          </cell>
          <cell r="C37698" t="str">
            <v>Healthy Learning</v>
          </cell>
        </row>
        <row r="37699">
          <cell r="A37699">
            <v>2594757</v>
          </cell>
          <cell r="B37699" t="str">
            <v>Big Bang Exercises</v>
          </cell>
          <cell r="C37699" t="str">
            <v>Healthy Learning</v>
          </cell>
        </row>
        <row r="37700">
          <cell r="A37700">
            <v>2594759</v>
          </cell>
          <cell r="B37700" t="str">
            <v>Care of the Elite Athlete</v>
          </cell>
          <cell r="C37700" t="str">
            <v>Healthy Learning</v>
          </cell>
        </row>
        <row r="37701">
          <cell r="A37701">
            <v>2594762</v>
          </cell>
          <cell r="B37701" t="str">
            <v>Clinical Integration: What, Why, And How</v>
          </cell>
          <cell r="C37701" t="str">
            <v>Healthy Learning</v>
          </cell>
        </row>
        <row r="37702">
          <cell r="A37702">
            <v>2594763</v>
          </cell>
          <cell r="B37702" t="str">
            <v>Clinical Research: Usefulness of Diagnostic Tests - Methods, Statistics, Results, and Interpretation</v>
          </cell>
          <cell r="C37702" t="str">
            <v>Healthy Learning</v>
          </cell>
        </row>
        <row r="37703">
          <cell r="A37703">
            <v>2594764</v>
          </cell>
          <cell r="B37703" t="str">
            <v>Comfort Zone Training for Improving Posture and Relaxing the Shoulders</v>
          </cell>
          <cell r="C37703" t="str">
            <v>Healthy Learning</v>
          </cell>
        </row>
        <row r="37704">
          <cell r="A37704">
            <v>2594766</v>
          </cell>
          <cell r="B37704" t="str">
            <v>Comfort Zone Training for the Neck and Spine</v>
          </cell>
          <cell r="C37704" t="str">
            <v>Healthy Learning</v>
          </cell>
        </row>
        <row r="37705">
          <cell r="A37705">
            <v>2594769</v>
          </cell>
          <cell r="B37705" t="str">
            <v>Concussions In Sports: Treating And Making Return-To-Play Decisions</v>
          </cell>
          <cell r="C37705" t="str">
            <v>Healthy Learning</v>
          </cell>
        </row>
        <row r="37706">
          <cell r="A37706">
            <v>2594770</v>
          </cell>
          <cell r="B37706" t="str">
            <v>Connecting the World of Medicine and the World of Fitness</v>
          </cell>
          <cell r="C37706" t="str">
            <v>Healthy Learning</v>
          </cell>
        </row>
        <row r="37707">
          <cell r="A37707">
            <v>2594772</v>
          </cell>
          <cell r="B37707" t="str">
            <v>Core-Stability Training: Practical Applications for Healthy Athletes</v>
          </cell>
          <cell r="C37707" t="str">
            <v>Healthy Learning</v>
          </cell>
        </row>
        <row r="37708">
          <cell r="A37708">
            <v>2594774</v>
          </cell>
          <cell r="B37708" t="str">
            <v>Cultural Competency: Understanding Total Diversity</v>
          </cell>
          <cell r="C37708" t="str">
            <v>Healthy Learning</v>
          </cell>
        </row>
        <row r="37709">
          <cell r="A37709">
            <v>2594779</v>
          </cell>
          <cell r="B37709" t="str">
            <v>Diabetes And Exercise</v>
          </cell>
          <cell r="C37709" t="str">
            <v>Healthy Learning</v>
          </cell>
        </row>
        <row r="37710">
          <cell r="A37710">
            <v>2594780</v>
          </cell>
          <cell r="B37710" t="str">
            <v>Effective Fitness Programs for Older Adults</v>
          </cell>
          <cell r="C37710" t="str">
            <v>Healthy Learning</v>
          </cell>
        </row>
        <row r="37711">
          <cell r="A37711">
            <v>2594783</v>
          </cell>
          <cell r="B37711" t="str">
            <v>Exercise Programming for Special Populations: Recent Advances</v>
          </cell>
          <cell r="C37711" t="str">
            <v>Healthy Learning</v>
          </cell>
        </row>
        <row r="37712">
          <cell r="A37712">
            <v>2594787</v>
          </cell>
          <cell r="B37712" t="str">
            <v>Functional Exercise: From Bias to Continuum</v>
          </cell>
          <cell r="C37712" t="str">
            <v>Healthy Learning</v>
          </cell>
        </row>
        <row r="37713">
          <cell r="A37713">
            <v>2594788</v>
          </cell>
          <cell r="B37713" t="str">
            <v>Functional Flexibility</v>
          </cell>
          <cell r="C37713" t="str">
            <v>Healthy Learning</v>
          </cell>
        </row>
        <row r="37714">
          <cell r="A37714">
            <v>2594789</v>
          </cell>
          <cell r="B37714" t="str">
            <v>Functional Proprioceptive Training</v>
          </cell>
          <cell r="C37714" t="str">
            <v>Healthy Learning</v>
          </cell>
        </row>
        <row r="37715">
          <cell r="A37715">
            <v>2594790</v>
          </cell>
          <cell r="B37715" t="str">
            <v>Healthcare Paradigm Shift: The Role of Fitness in Healthcare</v>
          </cell>
          <cell r="C37715" t="str">
            <v>Healthy Learning</v>
          </cell>
        </row>
        <row r="37716">
          <cell r="A37716">
            <v>2594796</v>
          </cell>
          <cell r="B37716" t="str">
            <v>Kettlebell Fundamentals: Laying the Foundation for Success</v>
          </cell>
          <cell r="C37716" t="str">
            <v>Healthy Learning</v>
          </cell>
        </row>
        <row r="37717">
          <cell r="A37717">
            <v>2594797</v>
          </cell>
          <cell r="B37717" t="str">
            <v>Kids Fitness: Games, Games, and More Games!</v>
          </cell>
          <cell r="C37717" t="str">
            <v>Healthy Learning</v>
          </cell>
        </row>
        <row r="37718">
          <cell r="A37718">
            <v>2594798</v>
          </cell>
          <cell r="B37718" t="str">
            <v>Major Cardiac Risk Factor Screening and the Role of Exercise in Preventing CHD</v>
          </cell>
          <cell r="C37718" t="str">
            <v>Healthy Learning</v>
          </cell>
        </row>
        <row r="37719">
          <cell r="A37719">
            <v>2594801</v>
          </cell>
          <cell r="B37719" t="str">
            <v>Name That Energy System</v>
          </cell>
          <cell r="C37719" t="str">
            <v>Healthy Learning</v>
          </cell>
        </row>
        <row r="37720">
          <cell r="A37720">
            <v>2594803</v>
          </cell>
          <cell r="B37720" t="str">
            <v>Obesity and the Metabolic Syndrome: Approaches for Prevention</v>
          </cell>
          <cell r="C37720" t="str">
            <v>Healthy Learning</v>
          </cell>
        </row>
        <row r="37721">
          <cell r="A37721">
            <v>2594806</v>
          </cell>
          <cell r="B37721" t="str">
            <v>Passive Stretching Techniques</v>
          </cell>
          <cell r="C37721" t="str">
            <v>Healthy Learning</v>
          </cell>
        </row>
        <row r="37722">
          <cell r="A37722">
            <v>2594807</v>
          </cell>
          <cell r="B37722" t="str">
            <v>Programming Success For Older Adults</v>
          </cell>
          <cell r="C37722" t="str">
            <v>Healthy Learning</v>
          </cell>
        </row>
        <row r="37723">
          <cell r="A37723">
            <v>2594812</v>
          </cell>
          <cell r="B37723" t="str">
            <v>Strength and Conditioning Games for Improved Fitness and Performance</v>
          </cell>
          <cell r="C37723" t="str">
            <v>Healthy Learning</v>
          </cell>
        </row>
        <row r="37724">
          <cell r="A37724">
            <v>2594815</v>
          </cell>
          <cell r="B37724" t="str">
            <v>Stretching 'Sole-utions' for the Upper and Lower Body</v>
          </cell>
          <cell r="C37724" t="str">
            <v>Healthy Learning</v>
          </cell>
        </row>
        <row r="37725">
          <cell r="A37725">
            <v>2594817</v>
          </cell>
          <cell r="B37725" t="str">
            <v>Teaching Exercise: Critical Skills for Personal Trainers</v>
          </cell>
          <cell r="C37725" t="str">
            <v>Healthy Learning</v>
          </cell>
        </row>
        <row r="37726">
          <cell r="A37726">
            <v>2594820</v>
          </cell>
          <cell r="B37726" t="str">
            <v>The Fine Line: Counseling Clients in Nutrition</v>
          </cell>
          <cell r="C37726" t="str">
            <v>Healthy Learning</v>
          </cell>
        </row>
        <row r="37727">
          <cell r="A37727">
            <v>2594822</v>
          </cell>
          <cell r="B37727" t="str">
            <v>The Naked Athlete: Bodyweight Training</v>
          </cell>
          <cell r="C37727" t="str">
            <v>Healthy Learning</v>
          </cell>
        </row>
        <row r="37728">
          <cell r="A37728">
            <v>2594823</v>
          </cell>
          <cell r="B37728" t="str">
            <v>The Sports Conditioning Trifecta: The Recipe for Winning!</v>
          </cell>
          <cell r="C37728" t="str">
            <v>Healthy Learning</v>
          </cell>
        </row>
        <row r="37729">
          <cell r="A37729">
            <v>2594824</v>
          </cell>
          <cell r="B37729" t="str">
            <v>The Sports-Training Revolution</v>
          </cell>
          <cell r="C37729" t="str">
            <v>Healthy Learning</v>
          </cell>
        </row>
        <row r="37730">
          <cell r="A37730">
            <v>2594825</v>
          </cell>
          <cell r="B37730" t="str">
            <v>The Stability-Mobility Relationship</v>
          </cell>
          <cell r="C37730" t="str">
            <v>Healthy Learning</v>
          </cell>
        </row>
        <row r="37731">
          <cell r="A37731">
            <v>2594827</v>
          </cell>
          <cell r="B37731" t="str">
            <v>Trends In Medical Nutrition</v>
          </cell>
          <cell r="C37731" t="str">
            <v>Healthy Learning</v>
          </cell>
        </row>
        <row r="37732">
          <cell r="A37732">
            <v>2594828</v>
          </cell>
          <cell r="B37732" t="str">
            <v>Ultimate Career Skills For Fitness Professionals</v>
          </cell>
          <cell r="C37732" t="str">
            <v>Healthy Learning</v>
          </cell>
        </row>
        <row r="37733">
          <cell r="A37733">
            <v>2594830</v>
          </cell>
          <cell r="B37733" t="str">
            <v>Where Do I Start? The Trainer's Guide to Exercise Prescription</v>
          </cell>
          <cell r="C37733" t="str">
            <v>Healthy Learning</v>
          </cell>
        </row>
        <row r="37734">
          <cell r="A37734">
            <v>2594831</v>
          </cell>
          <cell r="B37734" t="str">
            <v>Your Knees CAN Go Past Your Toes!</v>
          </cell>
          <cell r="C37734" t="str">
            <v>Healthy Learning</v>
          </cell>
        </row>
        <row r="37735">
          <cell r="A37735">
            <v>2594923</v>
          </cell>
          <cell r="B37735" t="str">
            <v>Break the Chain: Your Role in Preventing the Spread of Infection</v>
          </cell>
          <cell r="C37735" t="str">
            <v>Illuminage Communication Partners</v>
          </cell>
        </row>
        <row r="37736">
          <cell r="A37736">
            <v>2595059</v>
          </cell>
          <cell r="B37736" t="str">
            <v>It’s Personal</v>
          </cell>
          <cell r="C37736" t="str">
            <v>Intelecom</v>
          </cell>
        </row>
        <row r="37737">
          <cell r="A37737">
            <v>2595091</v>
          </cell>
          <cell r="B37737" t="str">
            <v>The Growing Years: Conception to Childhood</v>
          </cell>
          <cell r="C37737" t="str">
            <v>Intelecom</v>
          </cell>
        </row>
        <row r="37738">
          <cell r="A37738">
            <v>2595094</v>
          </cell>
          <cell r="B37738" t="str">
            <v>The Search for Intelligence: Intelligence</v>
          </cell>
          <cell r="C37738" t="str">
            <v>Intelecom</v>
          </cell>
        </row>
        <row r="37739">
          <cell r="A37739">
            <v>2595157</v>
          </cell>
          <cell r="B37739" t="str">
            <v>PARS: A Model for Learning Group Process Skills</v>
          </cell>
          <cell r="C37739" t="str">
            <v>James Benshoff</v>
          </cell>
        </row>
        <row r="37740">
          <cell r="A37740">
            <v>2595549</v>
          </cell>
          <cell r="B37740" t="str">
            <v>54321+8 Countdown to Your Health</v>
          </cell>
          <cell r="C37740" t="str">
            <v>Learning ZoneXpress</v>
          </cell>
        </row>
        <row r="37741">
          <cell r="A37741">
            <v>2595552</v>
          </cell>
          <cell r="B37741" t="str">
            <v>Advertising in the Digital Age</v>
          </cell>
          <cell r="C37741" t="str">
            <v>Learning ZoneXpress</v>
          </cell>
        </row>
        <row r="37742">
          <cell r="A37742">
            <v>2595563</v>
          </cell>
          <cell r="B37742" t="str">
            <v>Child Development Basics And The Importance Of Play</v>
          </cell>
          <cell r="C37742" t="str">
            <v>Learning ZoneXpress</v>
          </cell>
        </row>
        <row r="37743">
          <cell r="A37743">
            <v>2595568</v>
          </cell>
          <cell r="B37743" t="str">
            <v>Cracking the Advertising Code</v>
          </cell>
          <cell r="C37743" t="str">
            <v>Learning ZoneXpress</v>
          </cell>
        </row>
        <row r="37744">
          <cell r="A37744">
            <v>2595569</v>
          </cell>
          <cell r="B37744" t="str">
            <v>Create a Great Plate: MyPlate Healthy Eating Guidelines</v>
          </cell>
          <cell r="C37744" t="str">
            <v>Learning ZoneXpress</v>
          </cell>
        </row>
        <row r="37745">
          <cell r="A37745">
            <v>2595570</v>
          </cell>
          <cell r="B37745" t="str">
            <v>Customer Service Basics: Service With a Smile</v>
          </cell>
          <cell r="C37745" t="str">
            <v>Learning ZoneXpress</v>
          </cell>
        </row>
        <row r="37746">
          <cell r="A37746">
            <v>2595571</v>
          </cell>
          <cell r="B37746" t="str">
            <v>All About Color</v>
          </cell>
          <cell r="C37746" t="str">
            <v>Learning ZoneXpress</v>
          </cell>
        </row>
        <row r="37747">
          <cell r="A37747">
            <v>2595572</v>
          </cell>
          <cell r="B37747" t="str">
            <v>All About Textiles</v>
          </cell>
          <cell r="C37747" t="str">
            <v>Learning ZoneXpress</v>
          </cell>
        </row>
        <row r="37748">
          <cell r="A37748">
            <v>2595577</v>
          </cell>
          <cell r="B37748" t="str">
            <v>Encouraging Moral Development in Children</v>
          </cell>
          <cell r="C37748" t="str">
            <v>Learning ZoneXpress</v>
          </cell>
        </row>
        <row r="37749">
          <cell r="A37749">
            <v>2595583</v>
          </cell>
          <cell r="B37749" t="str">
            <v>A Fashion Show Through History</v>
          </cell>
          <cell r="C37749" t="str">
            <v>Learning ZoneXpress</v>
          </cell>
        </row>
        <row r="37750">
          <cell r="A37750">
            <v>2595585</v>
          </cell>
          <cell r="B37750" t="str">
            <v>Fathering: What It Means to Be a Dad</v>
          </cell>
          <cell r="C37750" t="str">
            <v>Learning ZoneXpress</v>
          </cell>
        </row>
        <row r="37751">
          <cell r="A37751">
            <v>2595586</v>
          </cell>
          <cell r="B37751" t="str">
            <v>Food Allergies</v>
          </cell>
          <cell r="C37751" t="str">
            <v>Learning ZoneXpress</v>
          </cell>
        </row>
        <row r="37752">
          <cell r="A37752">
            <v>2595587</v>
          </cell>
          <cell r="B37752" t="str">
            <v>Food Science Experiments</v>
          </cell>
          <cell r="C37752" t="str">
            <v>Learning ZoneXpress</v>
          </cell>
        </row>
        <row r="37753">
          <cell r="A37753">
            <v>2595598</v>
          </cell>
          <cell r="B37753" t="str">
            <v>Furniture Styles</v>
          </cell>
          <cell r="C37753" t="str">
            <v>Learning ZoneXpress</v>
          </cell>
        </row>
        <row r="37754">
          <cell r="A37754">
            <v>2595599</v>
          </cell>
          <cell r="B37754" t="str">
            <v>Green Design</v>
          </cell>
          <cell r="C37754" t="str">
            <v>Learning ZoneXpress</v>
          </cell>
        </row>
        <row r="37755">
          <cell r="A37755">
            <v>2595600</v>
          </cell>
          <cell r="B37755" t="str">
            <v>Interior Design Project: Step by Step Bathroom Remodel</v>
          </cell>
          <cell r="C37755" t="str">
            <v>Learning ZoneXpress</v>
          </cell>
        </row>
        <row r="37756">
          <cell r="A37756">
            <v>2595601</v>
          </cell>
          <cell r="B37756" t="str">
            <v>Interior Design: The Basics</v>
          </cell>
          <cell r="C37756" t="str">
            <v>Learning ZoneXpress</v>
          </cell>
        </row>
        <row r="37757">
          <cell r="A37757">
            <v>2595610</v>
          </cell>
          <cell r="B37757" t="str">
            <v>My Digital Life</v>
          </cell>
          <cell r="C37757" t="str">
            <v>Learning ZoneXpress</v>
          </cell>
        </row>
        <row r="37758">
          <cell r="A37758">
            <v>2595621</v>
          </cell>
          <cell r="B37758" t="str">
            <v>Sleepless Epidemic: Practical Steps to Help Adolescents Get the Sleep They Need</v>
          </cell>
          <cell r="C37758" t="str">
            <v>Learning ZoneXpress</v>
          </cell>
        </row>
        <row r="37759">
          <cell r="A37759">
            <v>2595629</v>
          </cell>
          <cell r="B37759" t="str">
            <v>The Brain: Developing Memory in Developing Brains</v>
          </cell>
          <cell r="C37759" t="str">
            <v>Learning ZoneXpress</v>
          </cell>
        </row>
        <row r="37760">
          <cell r="A37760">
            <v>2595630</v>
          </cell>
          <cell r="B37760" t="str">
            <v>The Brain: Patterns, Structure, &amp; Novelty</v>
          </cell>
          <cell r="C37760" t="str">
            <v>Learning ZoneXpress</v>
          </cell>
        </row>
        <row r="37761">
          <cell r="A37761">
            <v>2595631</v>
          </cell>
          <cell r="B37761" t="str">
            <v>The History of American Cuisine</v>
          </cell>
          <cell r="C37761" t="str">
            <v>Learning ZoneXpress</v>
          </cell>
        </row>
        <row r="37762">
          <cell r="A37762">
            <v>2595633</v>
          </cell>
          <cell r="B37762" t="str">
            <v>The Montessori Method</v>
          </cell>
          <cell r="C37762" t="str">
            <v>Learning ZoneXpress</v>
          </cell>
        </row>
        <row r="37763">
          <cell r="A37763">
            <v>2595636</v>
          </cell>
          <cell r="B37763" t="str">
            <v>The Power of Family</v>
          </cell>
          <cell r="C37763" t="str">
            <v>Learning ZoneXpress</v>
          </cell>
        </row>
        <row r="37764">
          <cell r="A37764">
            <v>2595639</v>
          </cell>
          <cell r="B37764" t="str">
            <v>What’s on MyPlate?</v>
          </cell>
          <cell r="C37764" t="str">
            <v>Learning ZoneXpress</v>
          </cell>
        </row>
        <row r="37765">
          <cell r="A37765">
            <v>2595642</v>
          </cell>
          <cell r="B37765" t="str">
            <v>Why We Wear What We Wear</v>
          </cell>
          <cell r="C37765" t="str">
            <v>Learning ZoneXpress</v>
          </cell>
        </row>
        <row r="37766">
          <cell r="A37766">
            <v>2595832</v>
          </cell>
          <cell r="B37766" t="str">
            <v>Essentials of Narrative Therapy</v>
          </cell>
          <cell r="C37766" t="str">
            <v>Masterswork Productions</v>
          </cell>
        </row>
        <row r="37767">
          <cell r="A37767">
            <v>2595836</v>
          </cell>
          <cell r="B37767" t="str">
            <v>Assessing for Domestic Violence</v>
          </cell>
          <cell r="C37767" t="str">
            <v>Masterswork Productions</v>
          </cell>
        </row>
        <row r="37768">
          <cell r="A37768">
            <v>2595837</v>
          </cell>
          <cell r="B37768" t="str">
            <v>Mindfullness</v>
          </cell>
          <cell r="C37768" t="str">
            <v>Masterswork Productions</v>
          </cell>
        </row>
        <row r="37769">
          <cell r="A37769">
            <v>2595844</v>
          </cell>
          <cell r="B37769" t="str">
            <v>What Is This Thing Called Psychotherapy?</v>
          </cell>
          <cell r="C37769" t="str">
            <v>Masterswork Productions</v>
          </cell>
        </row>
        <row r="37770">
          <cell r="A37770">
            <v>2596043</v>
          </cell>
          <cell r="B37770" t="str">
            <v>Fantastic Voyage: A Life in Three Chapters — Toddlers to Teens</v>
          </cell>
          <cell r="C37770" t="str">
            <v>National Educational Video, Inc.</v>
          </cell>
        </row>
        <row r="37771">
          <cell r="A37771">
            <v>2596205</v>
          </cell>
          <cell r="B37771" t="str">
            <v>Transfers and Ambulation</v>
          </cell>
          <cell r="C37771" t="str">
            <v>Occupational Training Solutions</v>
          </cell>
        </row>
        <row r="37772">
          <cell r="A37772">
            <v>2596235</v>
          </cell>
          <cell r="B37772" t="str">
            <v>A Family Portrait</v>
          </cell>
          <cell r="C37772" t="str">
            <v>Parallel Lines</v>
          </cell>
        </row>
        <row r="37773">
          <cell r="A37773">
            <v>2596237</v>
          </cell>
          <cell r="B37773" t="str">
            <v>The Vanishing City</v>
          </cell>
          <cell r="C37773" t="str">
            <v>Parallel Lines</v>
          </cell>
        </row>
        <row r="37774">
          <cell r="A37774">
            <v>2596239</v>
          </cell>
          <cell r="B37774" t="str">
            <v>Documentation: Avoiding the Pitfalls</v>
          </cell>
          <cell r="C37774" t="str">
            <v>Pat Iyer Group LLC</v>
          </cell>
        </row>
        <row r="37775">
          <cell r="A37775">
            <v>2596241</v>
          </cell>
          <cell r="B37775" t="str">
            <v>Medication Errors</v>
          </cell>
          <cell r="C37775" t="str">
            <v>Pat Iyer Group LLC</v>
          </cell>
        </row>
        <row r="37776">
          <cell r="A37776">
            <v>2596242</v>
          </cell>
          <cell r="B37776" t="str">
            <v>Protecting the Children: Hot Legal Issues That Affect Your Practice</v>
          </cell>
          <cell r="C37776" t="str">
            <v>Pat Iyer Group LLC</v>
          </cell>
        </row>
        <row r="37777">
          <cell r="A37777">
            <v>2596243</v>
          </cell>
          <cell r="B37777" t="str">
            <v>Untangling Charlotte’s Web</v>
          </cell>
          <cell r="C37777" t="str">
            <v>Pat Iyer Group LLC</v>
          </cell>
        </row>
        <row r="37778">
          <cell r="A37778">
            <v>2596563</v>
          </cell>
          <cell r="B37778" t="str">
            <v>Differentiation and Literacy: Teaching Reading and Writing</v>
          </cell>
          <cell r="C37778" t="str">
            <v>Quality Educational Program, Inc.</v>
          </cell>
        </row>
        <row r="37779">
          <cell r="A37779">
            <v>2596577</v>
          </cell>
          <cell r="B37779" t="str">
            <v>Teaching Students Responsible Behavior: Social-Emotional Learning</v>
          </cell>
          <cell r="C37779" t="str">
            <v>Quality Educational Program, Inc.</v>
          </cell>
        </row>
        <row r="37780">
          <cell r="A37780">
            <v>2596579</v>
          </cell>
          <cell r="B37780" t="str">
            <v>The Classroom of Choice: Managing the Learning Environment</v>
          </cell>
          <cell r="C37780" t="str">
            <v>Quality Educational Program, Inc.</v>
          </cell>
        </row>
        <row r="37781">
          <cell r="A37781">
            <v>2596642</v>
          </cell>
          <cell r="B37781" t="str">
            <v>Maternal-Newborn Review</v>
          </cell>
          <cell r="C37781" t="str">
            <v>Review for Nurses</v>
          </cell>
        </row>
        <row r="37782">
          <cell r="A37782">
            <v>2596643</v>
          </cell>
          <cell r="B37782" t="str">
            <v>Pediatrics Review</v>
          </cell>
          <cell r="C37782" t="str">
            <v>Review for Nurses</v>
          </cell>
        </row>
        <row r="37783">
          <cell r="A37783">
            <v>2596644</v>
          </cell>
          <cell r="B37783" t="str">
            <v>Psychosocial Review</v>
          </cell>
          <cell r="C37783" t="str">
            <v>Review for Nurses</v>
          </cell>
        </row>
        <row r="37784">
          <cell r="A37784">
            <v>2596717</v>
          </cell>
          <cell r="B37784" t="str">
            <v>The Feldenkrais Method: Basic Lessons in Awareness Through Movement</v>
          </cell>
          <cell r="C37784" t="str">
            <v>Rosewood Publications, Inc.</v>
          </cell>
        </row>
        <row r="37785">
          <cell r="A37785">
            <v>2596974</v>
          </cell>
          <cell r="B37785" t="str">
            <v>Constructing the Multigenerational Family Genogram: Exploring a Problem in Context</v>
          </cell>
          <cell r="C37785" t="str">
            <v>Stephen Lerner</v>
          </cell>
        </row>
        <row r="37786">
          <cell r="A37786">
            <v>2596975</v>
          </cell>
          <cell r="B37786" t="str">
            <v>Crime and Deviance</v>
          </cell>
          <cell r="C37786" t="str">
            <v>Steven Taylor</v>
          </cell>
        </row>
        <row r="37787">
          <cell r="A37787">
            <v>2597150</v>
          </cell>
          <cell r="B37787" t="str">
            <v>Auditioning for the Actor</v>
          </cell>
          <cell r="C37787" t="str">
            <v>Theater Arts Video Library</v>
          </cell>
        </row>
        <row r="37788">
          <cell r="A37788">
            <v>2597151</v>
          </cell>
          <cell r="B37788" t="str">
            <v>Medieval Weaponry</v>
          </cell>
          <cell r="C37788" t="str">
            <v>Theater Arts Video Library</v>
          </cell>
        </row>
        <row r="37789">
          <cell r="A37789">
            <v>2597152</v>
          </cell>
          <cell r="B37789" t="str">
            <v>Pattern Development</v>
          </cell>
          <cell r="C37789" t="str">
            <v>Theater Arts Video Library</v>
          </cell>
        </row>
        <row r="37790">
          <cell r="A37790">
            <v>2597153</v>
          </cell>
          <cell r="B37790" t="str">
            <v>Play It Safe: Introduction to Theater Safety</v>
          </cell>
          <cell r="C37790" t="str">
            <v>Theater Arts Video Library</v>
          </cell>
        </row>
        <row r="37791">
          <cell r="A37791">
            <v>2597154</v>
          </cell>
          <cell r="B37791" t="str">
            <v>Speak for Yourself: A Dynamic Vocal Workout</v>
          </cell>
          <cell r="C37791" t="str">
            <v>Theater Arts Video Library</v>
          </cell>
        </row>
        <row r="37792">
          <cell r="A37792">
            <v>2597155</v>
          </cell>
          <cell r="B37792" t="str">
            <v>Voice Workout for the Actor</v>
          </cell>
          <cell r="C37792" t="str">
            <v>Theater Arts Video Library</v>
          </cell>
        </row>
        <row r="37793">
          <cell r="A37793">
            <v>2597157</v>
          </cell>
          <cell r="B37793" t="str">
            <v>Blocking a Scene: Basic Staging With Actors</v>
          </cell>
          <cell r="C37793" t="str">
            <v>Theater Arts Video Library</v>
          </cell>
        </row>
        <row r="37794">
          <cell r="A37794">
            <v>2597158</v>
          </cell>
          <cell r="B37794" t="str">
            <v>Fundamentals of Scenic Painting</v>
          </cell>
          <cell r="C37794" t="str">
            <v>Theater Arts Video Library</v>
          </cell>
        </row>
        <row r="37795">
          <cell r="A37795">
            <v>2597159</v>
          </cell>
          <cell r="B37795" t="str">
            <v>Performing Shakespeare: Techniques for Personalizing and Energizing the Scene</v>
          </cell>
          <cell r="C37795" t="str">
            <v>Theater Arts Video Library</v>
          </cell>
        </row>
        <row r="37796">
          <cell r="A37796">
            <v>2597160</v>
          </cell>
          <cell r="B37796" t="str">
            <v>Playing Period</v>
          </cell>
          <cell r="C37796" t="str">
            <v>Theater Arts Video Library</v>
          </cell>
        </row>
        <row r="37797">
          <cell r="A37797">
            <v>2597161</v>
          </cell>
          <cell r="B37797" t="str">
            <v>The Stage Fight Director: A Look Behind The Scenes</v>
          </cell>
          <cell r="C37797" t="str">
            <v>Theater Arts Video Library</v>
          </cell>
        </row>
        <row r="37798">
          <cell r="A37798">
            <v>2597162</v>
          </cell>
          <cell r="B37798" t="str">
            <v>What's the Score? Text Analysis for the Actor</v>
          </cell>
          <cell r="C37798" t="str">
            <v>Theater Arts Video Library</v>
          </cell>
        </row>
        <row r="37799">
          <cell r="A37799">
            <v>2597254</v>
          </cell>
          <cell r="B37799" t="str">
            <v>All About e-Portfolios &amp; Multimedia</v>
          </cell>
          <cell r="C37799" t="str">
            <v>TV Choice</v>
          </cell>
        </row>
        <row r="37800">
          <cell r="A37800">
            <v>2597255</v>
          </cell>
          <cell r="B37800" t="str">
            <v>Behind the Boom: China’s Migrant Workers</v>
          </cell>
          <cell r="C37800" t="str">
            <v>TV Choice</v>
          </cell>
        </row>
        <row r="37801">
          <cell r="A37801">
            <v>2597256</v>
          </cell>
          <cell r="B37801" t="str">
            <v>Biofuel From Brazil: Sugar — Alternative Energy Source</v>
          </cell>
          <cell r="C37801" t="str">
            <v>TV Choice</v>
          </cell>
        </row>
        <row r="37802">
          <cell r="A37802">
            <v>2597257</v>
          </cell>
          <cell r="B37802" t="str">
            <v>Business Structures</v>
          </cell>
          <cell r="C37802" t="str">
            <v>TV Choice</v>
          </cell>
        </row>
        <row r="37803">
          <cell r="A37803">
            <v>2597258</v>
          </cell>
          <cell r="B37803" t="str">
            <v>Case Studies in Recruitment</v>
          </cell>
          <cell r="C37803" t="str">
            <v>TV Choice</v>
          </cell>
        </row>
        <row r="37804">
          <cell r="A37804">
            <v>2597259</v>
          </cell>
          <cell r="B37804" t="str">
            <v>A Classic Marketing Story</v>
          </cell>
          <cell r="C37804" t="str">
            <v>TV Choice</v>
          </cell>
        </row>
        <row r="37805">
          <cell r="A37805">
            <v>2597260</v>
          </cell>
          <cell r="B37805" t="str">
            <v>How Coca-Cola Took Over the World</v>
          </cell>
          <cell r="C37805" t="str">
            <v>TV Choice</v>
          </cell>
        </row>
        <row r="37806">
          <cell r="A37806">
            <v>2597261</v>
          </cell>
          <cell r="B37806" t="str">
            <v>Designing a Website: Practitioners Tell Their Stories</v>
          </cell>
          <cell r="C37806" t="str">
            <v>TV Choice</v>
          </cell>
        </row>
        <row r="37807">
          <cell r="A37807">
            <v>2597262</v>
          </cell>
          <cell r="B37807" t="str">
            <v>Enterprise Case Studies 1: Winners and Losers</v>
          </cell>
          <cell r="C37807" t="str">
            <v>TV Choice</v>
          </cell>
        </row>
        <row r="37808">
          <cell r="A37808">
            <v>2597264</v>
          </cell>
          <cell r="B37808" t="str">
            <v>Finance in Business 2: The Established Business</v>
          </cell>
          <cell r="C37808" t="str">
            <v>TV Choice</v>
          </cell>
        </row>
        <row r="37809">
          <cell r="A37809">
            <v>2597265</v>
          </cell>
          <cell r="B37809" t="str">
            <v>Financial Decisions</v>
          </cell>
          <cell r="C37809" t="str">
            <v>TV Choice</v>
          </cell>
        </row>
        <row r="37810">
          <cell r="A37810">
            <v>2597266</v>
          </cell>
          <cell r="B37810" t="str">
            <v>Financial Management - Case Study 1: The Salad Bar Chain</v>
          </cell>
          <cell r="C37810" t="str">
            <v>TV Choice</v>
          </cell>
        </row>
        <row r="37811">
          <cell r="A37811">
            <v>2597267</v>
          </cell>
          <cell r="B37811" t="str">
            <v>Health and Safety in the Office</v>
          </cell>
          <cell r="C37811" t="str">
            <v>TV Choice</v>
          </cell>
        </row>
        <row r="37812">
          <cell r="A37812">
            <v>2597268</v>
          </cell>
          <cell r="B37812" t="str">
            <v>How a Factory Works</v>
          </cell>
          <cell r="C37812" t="str">
            <v>TV Choice</v>
          </cell>
        </row>
        <row r="37813">
          <cell r="A37813">
            <v>2597269</v>
          </cell>
          <cell r="B37813" t="str">
            <v>Impact of Globalization: Bhutan</v>
          </cell>
          <cell r="C37813" t="str">
            <v>TV Choice</v>
          </cell>
        </row>
        <row r="37814">
          <cell r="A37814">
            <v>2597270</v>
          </cell>
          <cell r="B37814" t="str">
            <v>Innocent Drinks: A Story of Ethics and Orange Pips</v>
          </cell>
          <cell r="C37814" t="str">
            <v>TV Choice</v>
          </cell>
        </row>
        <row r="37815">
          <cell r="A37815">
            <v>2597271</v>
          </cell>
          <cell r="B37815" t="str">
            <v>The New Mini</v>
          </cell>
          <cell r="C37815" t="str">
            <v>TV Choice</v>
          </cell>
        </row>
        <row r="37816">
          <cell r="A37816">
            <v>2597272</v>
          </cell>
          <cell r="B37816" t="str">
            <v>Inside a Hotel: The People, the Jobs</v>
          </cell>
          <cell r="C37816" t="str">
            <v>TV Choice</v>
          </cell>
        </row>
        <row r="37817">
          <cell r="A37817">
            <v>2597273</v>
          </cell>
          <cell r="B37817" t="str">
            <v>Inside a Travel Business</v>
          </cell>
          <cell r="C37817" t="str">
            <v>TV Choice</v>
          </cell>
        </row>
        <row r="37818">
          <cell r="A37818">
            <v>2597274</v>
          </cell>
          <cell r="B37818" t="str">
            <v>Management Styles 2</v>
          </cell>
          <cell r="C37818" t="str">
            <v>TV Choice</v>
          </cell>
        </row>
        <row r="37819">
          <cell r="A37819">
            <v>2597275</v>
          </cell>
          <cell r="B37819" t="str">
            <v>Marketing a Hotel</v>
          </cell>
          <cell r="C37819" t="str">
            <v>TV Choice</v>
          </cell>
        </row>
        <row r="37820">
          <cell r="A37820">
            <v>2597276</v>
          </cell>
          <cell r="B37820" t="str">
            <v>Marketing Holidays</v>
          </cell>
          <cell r="C37820" t="str">
            <v>TV Choice</v>
          </cell>
        </row>
        <row r="37821">
          <cell r="A37821">
            <v>2597277</v>
          </cell>
          <cell r="B37821" t="str">
            <v>Marketing Leisure 2</v>
          </cell>
          <cell r="C37821" t="str">
            <v>TV Choice</v>
          </cell>
        </row>
        <row r="37822">
          <cell r="A37822">
            <v>2597278</v>
          </cell>
          <cell r="B37822" t="str">
            <v>Motivation Decisions</v>
          </cell>
          <cell r="C37822" t="str">
            <v>TV Choice</v>
          </cell>
        </row>
        <row r="37823">
          <cell r="A37823">
            <v>2597279</v>
          </cell>
          <cell r="B37823" t="str">
            <v>Product Design: Why Materials Matter</v>
          </cell>
          <cell r="C37823" t="str">
            <v>TV Choice</v>
          </cell>
        </row>
        <row r="37824">
          <cell r="A37824">
            <v>2597280</v>
          </cell>
          <cell r="B37824" t="str">
            <v>Starting a Business: The Café Bar</v>
          </cell>
          <cell r="C37824" t="str">
            <v>TV Choice</v>
          </cell>
        </row>
        <row r="37825">
          <cell r="A37825">
            <v>2597281</v>
          </cell>
          <cell r="B37825" t="str">
            <v>Sustainable Development</v>
          </cell>
          <cell r="C37825" t="str">
            <v>TV Choice</v>
          </cell>
        </row>
        <row r="37826">
          <cell r="A37826">
            <v>2597282</v>
          </cell>
          <cell r="B37826" t="str">
            <v>Systems in a Factory</v>
          </cell>
          <cell r="C37826" t="str">
            <v>TV Choice</v>
          </cell>
        </row>
        <row r="37827">
          <cell r="A37827">
            <v>2597283</v>
          </cell>
          <cell r="B37827" t="str">
            <v>Systems in a Hotel</v>
          </cell>
          <cell r="C37827" t="str">
            <v>TV Choice</v>
          </cell>
        </row>
        <row r="37828">
          <cell r="A37828">
            <v>2597284</v>
          </cell>
          <cell r="B37828" t="str">
            <v>The A to Z of Customer Service</v>
          </cell>
          <cell r="C37828" t="str">
            <v>TV Choice</v>
          </cell>
        </row>
        <row r="37829">
          <cell r="A37829">
            <v>2597285</v>
          </cell>
          <cell r="B37829" t="str">
            <v>The Holiday Resort</v>
          </cell>
          <cell r="C37829" t="str">
            <v>TV Choice</v>
          </cell>
        </row>
        <row r="37830">
          <cell r="A37830">
            <v>2597286</v>
          </cell>
          <cell r="B37830" t="str">
            <v>Ecotourism in the Amazon</v>
          </cell>
          <cell r="C37830" t="str">
            <v>TV Choice</v>
          </cell>
        </row>
        <row r="37831">
          <cell r="A37831">
            <v>2597287</v>
          </cell>
          <cell r="B37831" t="str">
            <v>Majorca</v>
          </cell>
          <cell r="C37831" t="str">
            <v>TV Choice</v>
          </cell>
        </row>
        <row r="37832">
          <cell r="A37832">
            <v>2597288</v>
          </cell>
          <cell r="B37832" t="str">
            <v>Rügen: The Search for Sustainable Tourism</v>
          </cell>
          <cell r="C37832" t="str">
            <v>TV Choice</v>
          </cell>
        </row>
        <row r="37833">
          <cell r="A37833">
            <v>2597289</v>
          </cell>
          <cell r="B37833" t="str">
            <v>Thailand</v>
          </cell>
          <cell r="C37833" t="str">
            <v>TV Choice</v>
          </cell>
        </row>
        <row r="37834">
          <cell r="A37834">
            <v>2597290</v>
          </cell>
          <cell r="B37834" t="str">
            <v>The Marketing Mix Explained</v>
          </cell>
          <cell r="C37834" t="str">
            <v>TV Choice</v>
          </cell>
        </row>
        <row r="37835">
          <cell r="A37835">
            <v>2597291</v>
          </cell>
          <cell r="B37835" t="str">
            <v>The Presentation: A Guide to Effective Speaking</v>
          </cell>
          <cell r="C37835" t="str">
            <v>TV Choice</v>
          </cell>
        </row>
        <row r="37836">
          <cell r="A37836">
            <v>2597292</v>
          </cell>
          <cell r="B37836" t="str">
            <v>The Struggle for Sustainable Tourism: An Ecuadorian Case Study</v>
          </cell>
          <cell r="C37836" t="str">
            <v>TV Choice</v>
          </cell>
        </row>
        <row r="37837">
          <cell r="A37837">
            <v>2597293</v>
          </cell>
          <cell r="B37837" t="str">
            <v>Too Much Tourism?</v>
          </cell>
          <cell r="C37837" t="str">
            <v>TV Choice</v>
          </cell>
        </row>
        <row r="37838">
          <cell r="A37838">
            <v>2597294</v>
          </cell>
          <cell r="B37838" t="str">
            <v>What Is Marketing Research?</v>
          </cell>
          <cell r="C37838" t="str">
            <v>TV Choice</v>
          </cell>
        </row>
        <row r="37839">
          <cell r="A37839">
            <v>2597295</v>
          </cell>
          <cell r="B37839" t="str">
            <v>What’s Going On in Market Research?</v>
          </cell>
          <cell r="C37839" t="str">
            <v>TV Choice</v>
          </cell>
        </row>
        <row r="37840">
          <cell r="A37840">
            <v>2597296</v>
          </cell>
          <cell r="B37840" t="str">
            <v>World Tourism Case Studies: America, Asia, and Africa</v>
          </cell>
          <cell r="C37840" t="str">
            <v>TV Choice</v>
          </cell>
        </row>
        <row r="37841">
          <cell r="A37841">
            <v>2597297</v>
          </cell>
          <cell r="B37841" t="str">
            <v>A Guide to Consumer Rights: Dramatized Case Studies</v>
          </cell>
          <cell r="C37841" t="str">
            <v>TV Choice</v>
          </cell>
        </row>
        <row r="37842">
          <cell r="A37842">
            <v>2597298</v>
          </cell>
          <cell r="B37842" t="str">
            <v>All About Appraisal: Introduction and Examples</v>
          </cell>
          <cell r="C37842" t="str">
            <v>TV Choice</v>
          </cell>
        </row>
        <row r="37843">
          <cell r="A37843">
            <v>2597299</v>
          </cell>
          <cell r="B37843" t="str">
            <v>Appraisal in Action Case Study Examples</v>
          </cell>
          <cell r="C37843" t="str">
            <v>TV Choice</v>
          </cell>
        </row>
        <row r="37844">
          <cell r="A37844">
            <v>2597300</v>
          </cell>
          <cell r="B37844" t="str">
            <v>Communication at Work: Introduction and Case Study</v>
          </cell>
          <cell r="C37844" t="str">
            <v>TV Choice</v>
          </cell>
        </row>
        <row r="37845">
          <cell r="A37845">
            <v>2597301</v>
          </cell>
          <cell r="B37845" t="str">
            <v>Data Protection at Work: Introduction and Case Study</v>
          </cell>
          <cell r="C37845" t="str">
            <v>TV Choice</v>
          </cell>
        </row>
        <row r="37846">
          <cell r="A37846">
            <v>2597302</v>
          </cell>
          <cell r="B37846" t="str">
            <v>Discrimination at Work: Introduction and Case Study</v>
          </cell>
          <cell r="C37846" t="str">
            <v>TV Choice</v>
          </cell>
        </row>
        <row r="37847">
          <cell r="A37847">
            <v>2597303</v>
          </cell>
          <cell r="B37847" t="str">
            <v>Employment Law in Action and Contracts of Employment</v>
          </cell>
          <cell r="C37847" t="str">
            <v>TV Choice</v>
          </cell>
        </row>
        <row r="37848">
          <cell r="A37848">
            <v>2597304</v>
          </cell>
          <cell r="B37848" t="str">
            <v>Fair Trade Chocolate: The Divine Story</v>
          </cell>
          <cell r="C37848" t="str">
            <v>TV Choice</v>
          </cell>
        </row>
        <row r="37849">
          <cell r="A37849">
            <v>2597305</v>
          </cell>
          <cell r="B37849" t="str">
            <v>Grievance and Bullying: Introduction and Case Study</v>
          </cell>
          <cell r="C37849" t="str">
            <v>TV Choice</v>
          </cell>
        </row>
        <row r="37850">
          <cell r="A37850">
            <v>2597306</v>
          </cell>
          <cell r="B37850" t="str">
            <v>All About Economics &amp; Business 1: How Economies Work</v>
          </cell>
          <cell r="C37850" t="str">
            <v>TV Choice</v>
          </cell>
        </row>
        <row r="37851">
          <cell r="A37851">
            <v>2597307</v>
          </cell>
          <cell r="B37851" t="str">
            <v>Human Resources Strategy: Theory and Practice</v>
          </cell>
          <cell r="C37851" t="str">
            <v>TV Choice</v>
          </cell>
        </row>
        <row r="37852">
          <cell r="A37852">
            <v>2597308</v>
          </cell>
          <cell r="B37852" t="str">
            <v>ICT and Business: The Great Revolution</v>
          </cell>
          <cell r="C37852" t="str">
            <v>TV Choice</v>
          </cell>
        </row>
        <row r="37853">
          <cell r="A37853">
            <v>2597309</v>
          </cell>
          <cell r="B37853" t="str">
            <v>Kenya</v>
          </cell>
          <cell r="C37853" t="str">
            <v>TV Choice</v>
          </cell>
        </row>
        <row r="37854">
          <cell r="A37854">
            <v>2597310</v>
          </cell>
          <cell r="B37854" t="str">
            <v>Inside a Factory VII: Brompton Bicycle</v>
          </cell>
          <cell r="C37854" t="str">
            <v>TV Choice</v>
          </cell>
        </row>
        <row r="37855">
          <cell r="A37855">
            <v>2597311</v>
          </cell>
          <cell r="B37855" t="str">
            <v>Inside a Factory VIII: How They Make the Jaguar</v>
          </cell>
          <cell r="C37855" t="str">
            <v>TV Choice</v>
          </cell>
        </row>
        <row r="37856">
          <cell r="A37856">
            <v>2597312</v>
          </cell>
          <cell r="B37856" t="str">
            <v>Inside a Factory VI: The Global Car</v>
          </cell>
          <cell r="C37856" t="str">
            <v>TV Choice</v>
          </cell>
        </row>
        <row r="37857">
          <cell r="A37857">
            <v>2597313</v>
          </cell>
          <cell r="B37857" t="str">
            <v>Leadership and Management: Introduction and Case Study</v>
          </cell>
          <cell r="C37857" t="str">
            <v>TV Choice</v>
          </cell>
        </row>
        <row r="37858">
          <cell r="A37858">
            <v>2597314</v>
          </cell>
          <cell r="B37858" t="str">
            <v>Marketing a National Park: Snowdonia</v>
          </cell>
          <cell r="C37858" t="str">
            <v>TV Choice</v>
          </cell>
        </row>
        <row r="37859">
          <cell r="A37859">
            <v>2597315</v>
          </cell>
          <cell r="B37859" t="str">
            <v>Manufacturing in the Real World: Methods of Production</v>
          </cell>
          <cell r="C37859" t="str">
            <v>TV Choice</v>
          </cell>
        </row>
        <row r="37860">
          <cell r="A37860">
            <v>2597316</v>
          </cell>
          <cell r="B37860" t="str">
            <v>Motivation in Action: Case Study Examples</v>
          </cell>
          <cell r="C37860" t="str">
            <v>TV Choice</v>
          </cell>
        </row>
        <row r="37861">
          <cell r="A37861">
            <v>2597317</v>
          </cell>
          <cell r="B37861" t="str">
            <v>Motivation Theories and Employee Participation</v>
          </cell>
          <cell r="C37861" t="str">
            <v>TV Choice</v>
          </cell>
        </row>
        <row r="37862">
          <cell r="A37862">
            <v>2597318</v>
          </cell>
          <cell r="B37862" t="str">
            <v>Organizational Cultures and Group Norms</v>
          </cell>
          <cell r="C37862" t="str">
            <v>TV Choice</v>
          </cell>
        </row>
        <row r="37863">
          <cell r="A37863">
            <v>2597319</v>
          </cell>
          <cell r="B37863" t="str">
            <v>Organizational Structures: Introduction and Case Study</v>
          </cell>
          <cell r="C37863" t="str">
            <v>TV Choice</v>
          </cell>
        </row>
        <row r="37864">
          <cell r="A37864">
            <v>2597320</v>
          </cell>
          <cell r="B37864" t="str">
            <v>Recruitment and Selection: An Essential Guide</v>
          </cell>
          <cell r="C37864" t="str">
            <v>TV Choice</v>
          </cell>
        </row>
        <row r="37865">
          <cell r="A37865">
            <v>2597321</v>
          </cell>
          <cell r="B37865" t="str">
            <v>The Business Plan in Action: Three Case Studies</v>
          </cell>
          <cell r="C37865" t="str">
            <v>TV Choice</v>
          </cell>
        </row>
        <row r="37866">
          <cell r="A37866">
            <v>2597322</v>
          </cell>
          <cell r="B37866" t="str">
            <v>The Four Ps and Beyond</v>
          </cell>
          <cell r="C37866" t="str">
            <v>TV Choice</v>
          </cell>
        </row>
        <row r="37867">
          <cell r="A37867">
            <v>2597323</v>
          </cell>
          <cell r="B37867" t="str">
            <v>The Internet Revolution</v>
          </cell>
          <cell r="C37867" t="str">
            <v>TV Choice</v>
          </cell>
        </row>
        <row r="37868">
          <cell r="A37868">
            <v>2597324</v>
          </cell>
          <cell r="B37868" t="str">
            <v>Price</v>
          </cell>
          <cell r="C37868" t="str">
            <v>TV Choice</v>
          </cell>
        </row>
        <row r="37869">
          <cell r="A37869">
            <v>2597325</v>
          </cell>
          <cell r="B37869" t="str">
            <v>Product</v>
          </cell>
          <cell r="C37869" t="str">
            <v>TV Choice</v>
          </cell>
        </row>
        <row r="37870">
          <cell r="A37870">
            <v>2597326</v>
          </cell>
          <cell r="B37870" t="str">
            <v>Product Case Studies</v>
          </cell>
          <cell r="C37870" t="str">
            <v>TV Choice</v>
          </cell>
        </row>
        <row r="37871">
          <cell r="A37871">
            <v>2597327</v>
          </cell>
          <cell r="B37871" t="str">
            <v>Promotion</v>
          </cell>
          <cell r="C37871" t="str">
            <v>TV Choice</v>
          </cell>
        </row>
        <row r="37872">
          <cell r="A37872">
            <v>2597328</v>
          </cell>
          <cell r="B37872" t="str">
            <v>The Power of the Brand</v>
          </cell>
          <cell r="C37872" t="str">
            <v>TV Choice</v>
          </cell>
        </row>
        <row r="37873">
          <cell r="A37873">
            <v>2597329</v>
          </cell>
          <cell r="B37873" t="str">
            <v>Too Much Tourism? Snowdonia</v>
          </cell>
          <cell r="C37873" t="str">
            <v>TV Choice</v>
          </cell>
        </row>
        <row r="37874">
          <cell r="A37874">
            <v>2597331</v>
          </cell>
          <cell r="B37874" t="str">
            <v>Training and Development: Introduction and Examples</v>
          </cell>
          <cell r="C37874" t="str">
            <v>TV Choice</v>
          </cell>
        </row>
        <row r="37875">
          <cell r="A37875">
            <v>2597332</v>
          </cell>
          <cell r="B37875" t="str">
            <v>Urban Questions 2: Nairobi, Kenya</v>
          </cell>
          <cell r="C37875" t="str">
            <v>TV Choice</v>
          </cell>
        </row>
        <row r="37876">
          <cell r="A37876">
            <v>2597333</v>
          </cell>
          <cell r="B37876" t="str">
            <v>Where Does All The Money Go?</v>
          </cell>
          <cell r="C37876" t="str">
            <v>TV Choice</v>
          </cell>
        </row>
        <row r="37877">
          <cell r="A37877">
            <v>2597646</v>
          </cell>
          <cell r="B37877" t="str">
            <v>Jay O'Callahan: A Master Class in Storytelling</v>
          </cell>
          <cell r="C37877" t="str">
            <v>Vineyard Video Productions</v>
          </cell>
        </row>
        <row r="37878">
          <cell r="A37878">
            <v>2598497</v>
          </cell>
          <cell r="B37878" t="str">
            <v>Kahika Part 1</v>
          </cell>
          <cell r="C37878" t="str">
            <v>Privately Published</v>
          </cell>
        </row>
        <row r="37879">
          <cell r="A37879">
            <v>2598498</v>
          </cell>
          <cell r="B37879" t="str">
            <v>Kahika Part 2</v>
          </cell>
          <cell r="C37879" t="str">
            <v>Privately Published</v>
          </cell>
        </row>
        <row r="37880">
          <cell r="A37880">
            <v>2598499</v>
          </cell>
          <cell r="B37880" t="str">
            <v>Kahika Part 3</v>
          </cell>
          <cell r="C37880" t="str">
            <v>Privately Published</v>
          </cell>
        </row>
        <row r="37881">
          <cell r="A37881">
            <v>2598500</v>
          </cell>
          <cell r="B37881" t="str">
            <v>Kahika Part 4</v>
          </cell>
          <cell r="C37881" t="str">
            <v>Privately Published</v>
          </cell>
        </row>
        <row r="37882">
          <cell r="A37882">
            <v>2598501</v>
          </cell>
          <cell r="B37882" t="str">
            <v>Kahika Part 5</v>
          </cell>
          <cell r="C37882" t="str">
            <v>Privately Published</v>
          </cell>
        </row>
        <row r="37883">
          <cell r="A37883">
            <v>2598502</v>
          </cell>
          <cell r="B37883" t="str">
            <v>Kahika Part 6</v>
          </cell>
          <cell r="C37883" t="str">
            <v>Privately Published</v>
          </cell>
        </row>
        <row r="37884">
          <cell r="A37884">
            <v>2598503</v>
          </cell>
          <cell r="B37884" t="str">
            <v>Kahika Part 7</v>
          </cell>
          <cell r="C37884" t="str">
            <v>Privately Published</v>
          </cell>
        </row>
        <row r="37885">
          <cell r="A37885">
            <v>2598504</v>
          </cell>
          <cell r="B37885" t="str">
            <v>Kahika Part 8</v>
          </cell>
          <cell r="C37885" t="str">
            <v>Privately Published</v>
          </cell>
        </row>
        <row r="37886">
          <cell r="A37886">
            <v>2598505</v>
          </cell>
          <cell r="B37886" t="str">
            <v>Ladakh Butter Making</v>
          </cell>
          <cell r="C37886" t="str">
            <v>Privately Published</v>
          </cell>
        </row>
        <row r="37887">
          <cell r="A37887">
            <v>2598506</v>
          </cell>
          <cell r="B37887" t="str">
            <v>Death Ritual in Ladakh</v>
          </cell>
          <cell r="C37887" t="str">
            <v>Privately Published</v>
          </cell>
        </row>
        <row r="37888">
          <cell r="A37888">
            <v>2598507</v>
          </cell>
          <cell r="B37888" t="str">
            <v>Ladakh Oracle Curing Possession</v>
          </cell>
          <cell r="C37888" t="str">
            <v>Privately Published</v>
          </cell>
        </row>
        <row r="37889">
          <cell r="A37889">
            <v>2598508</v>
          </cell>
          <cell r="B37889" t="str">
            <v>Ladakh Sowing Crops</v>
          </cell>
          <cell r="C37889" t="str">
            <v>Privately Published</v>
          </cell>
        </row>
        <row r="37890">
          <cell r="A37890">
            <v>2598510</v>
          </cell>
          <cell r="B37890" t="str">
            <v>Rata Yakuma End of Ritual</v>
          </cell>
          <cell r="C37890" t="str">
            <v>Privately Published</v>
          </cell>
        </row>
        <row r="37891">
          <cell r="A37891">
            <v>2598511</v>
          </cell>
          <cell r="B37891" t="str">
            <v>Rata Yakuma Mask Part 7</v>
          </cell>
          <cell r="C37891" t="str">
            <v>Privately Published</v>
          </cell>
        </row>
        <row r="37892">
          <cell r="A37892">
            <v>2598512</v>
          </cell>
          <cell r="B37892" t="str">
            <v>Rata Yakuma Mask Part 1</v>
          </cell>
          <cell r="C37892" t="str">
            <v>Privately Published</v>
          </cell>
        </row>
        <row r="37893">
          <cell r="A37893">
            <v>2598513</v>
          </cell>
          <cell r="B37893" t="str">
            <v>Rata Yakuma Mask Part 3</v>
          </cell>
          <cell r="C37893" t="str">
            <v>Privately Published</v>
          </cell>
        </row>
        <row r="37894">
          <cell r="A37894">
            <v>2598514</v>
          </cell>
          <cell r="B37894" t="str">
            <v>Rata Yakuma Ritual Part 2</v>
          </cell>
          <cell r="C37894" t="str">
            <v>Privately Published</v>
          </cell>
        </row>
        <row r="37895">
          <cell r="A37895">
            <v>2598515</v>
          </cell>
          <cell r="B37895" t="str">
            <v>Rata Yakuma Ritual Part 5</v>
          </cell>
          <cell r="C37895" t="str">
            <v>Privately Published</v>
          </cell>
        </row>
        <row r="37896">
          <cell r="A37896">
            <v>2598516</v>
          </cell>
          <cell r="B37896" t="str">
            <v>Cinnamon Peelers</v>
          </cell>
          <cell r="C37896" t="str">
            <v>Privately Published</v>
          </cell>
        </row>
        <row r="37897">
          <cell r="A37897">
            <v>2598517</v>
          </cell>
          <cell r="B37897" t="str">
            <v>Iramudun</v>
          </cell>
          <cell r="C37897" t="str">
            <v>Privately Published</v>
          </cell>
        </row>
        <row r="37898">
          <cell r="A37898">
            <v>2598518</v>
          </cell>
          <cell r="B37898" t="str">
            <v>Mahason Baliya</v>
          </cell>
          <cell r="C37898" t="str">
            <v>Privately Published</v>
          </cell>
        </row>
        <row r="37899">
          <cell r="A37899">
            <v>2598519</v>
          </cell>
          <cell r="B37899" t="str">
            <v>Sanni Yakuma</v>
          </cell>
          <cell r="C37899" t="str">
            <v>Privately Published</v>
          </cell>
        </row>
        <row r="37900">
          <cell r="A37900">
            <v>2598520</v>
          </cell>
          <cell r="B37900" t="str">
            <v>Suniyama</v>
          </cell>
          <cell r="C37900" t="str">
            <v>Privately Published</v>
          </cell>
        </row>
        <row r="37901">
          <cell r="A37901">
            <v>2598521</v>
          </cell>
          <cell r="B37901" t="str">
            <v>Arkadi</v>
          </cell>
          <cell r="C37901" t="str">
            <v>Privately Published</v>
          </cell>
        </row>
        <row r="37902">
          <cell r="A37902">
            <v>2598522</v>
          </cell>
          <cell r="B37902" t="str">
            <v>Inheritance in Western Crete</v>
          </cell>
          <cell r="C37902" t="str">
            <v>Privately Published</v>
          </cell>
        </row>
        <row r="37903">
          <cell r="A37903">
            <v>2598524</v>
          </cell>
          <cell r="B37903" t="str">
            <v>Burnt Harvest</v>
          </cell>
          <cell r="C37903" t="str">
            <v>Privately Published</v>
          </cell>
        </row>
        <row r="37904">
          <cell r="A37904">
            <v>2598525</v>
          </cell>
          <cell r="B37904" t="str">
            <v>Picking Chamomile</v>
          </cell>
          <cell r="C37904" t="str">
            <v>Privately Published</v>
          </cell>
        </row>
        <row r="37905">
          <cell r="A37905">
            <v>2598526</v>
          </cell>
          <cell r="B37905" t="str">
            <v>Capoeira Bahia</v>
          </cell>
          <cell r="C37905" t="str">
            <v>Privately Published</v>
          </cell>
        </row>
        <row r="37906">
          <cell r="A37906">
            <v>2598527</v>
          </cell>
          <cell r="B37906" t="str">
            <v>Asi Gonia Sewing</v>
          </cell>
          <cell r="C37906" t="str">
            <v>Privately Published</v>
          </cell>
        </row>
        <row r="37907">
          <cell r="A37907">
            <v>2598528</v>
          </cell>
          <cell r="B37907" t="str">
            <v>Guarani Land Rights</v>
          </cell>
          <cell r="C37907" t="str">
            <v>Privately Published</v>
          </cell>
        </row>
        <row r="37908">
          <cell r="A37908">
            <v>2598529</v>
          </cell>
          <cell r="B37908" t="str">
            <v>Kosta's Garden</v>
          </cell>
          <cell r="C37908" t="str">
            <v>Privately Published</v>
          </cell>
        </row>
        <row r="37909">
          <cell r="A37909">
            <v>2598530</v>
          </cell>
          <cell r="B37909" t="str">
            <v>Memorial Service</v>
          </cell>
          <cell r="C37909" t="str">
            <v>Privately Published</v>
          </cell>
        </row>
        <row r="37910">
          <cell r="A37910">
            <v>2598531</v>
          </cell>
          <cell r="B37910" t="str">
            <v>Shearing in the Mountains of Asi Gonia</v>
          </cell>
          <cell r="C37910" t="str">
            <v>Privately Published</v>
          </cell>
        </row>
        <row r="37911">
          <cell r="A37911">
            <v>2598532</v>
          </cell>
          <cell r="B37911" t="str">
            <v>Nambiquara and Logging</v>
          </cell>
          <cell r="C37911" t="str">
            <v>Privately Published</v>
          </cell>
        </row>
        <row r="37912">
          <cell r="A37912">
            <v>2598533</v>
          </cell>
          <cell r="B37912" t="str">
            <v>Nambiquara Earth and Moon</v>
          </cell>
          <cell r="C37912" t="str">
            <v>Privately Published</v>
          </cell>
        </row>
        <row r="37913">
          <cell r="A37913">
            <v>2598534</v>
          </cell>
          <cell r="B37913" t="str">
            <v>The Origin of Nambiquara Medicine</v>
          </cell>
          <cell r="C37913" t="str">
            <v>Privately Published</v>
          </cell>
        </row>
        <row r="37914">
          <cell r="A37914">
            <v>2598535</v>
          </cell>
          <cell r="B37914" t="str">
            <v>The Origin of Nambiquara Medicine -Portuguese</v>
          </cell>
          <cell r="C37914" t="str">
            <v>Privately Published</v>
          </cell>
        </row>
        <row r="37915">
          <cell r="A37915">
            <v>2598536</v>
          </cell>
          <cell r="B37915" t="str">
            <v>Passing Shadows</v>
          </cell>
          <cell r="C37915" t="str">
            <v>Privately Published</v>
          </cell>
        </row>
        <row r="37916">
          <cell r="A37916">
            <v>2598537</v>
          </cell>
          <cell r="B37916" t="str">
            <v>Nambiquara Shaman</v>
          </cell>
          <cell r="C37916" t="str">
            <v>Privately Published</v>
          </cell>
        </row>
        <row r="37917">
          <cell r="A37917">
            <v>2598538</v>
          </cell>
          <cell r="B37917" t="str">
            <v>Nambiquara Scenes From a River Trip</v>
          </cell>
          <cell r="C37917" t="str">
            <v>Privately Published</v>
          </cell>
        </row>
        <row r="37918">
          <cell r="A37918">
            <v>2598539</v>
          </cell>
          <cell r="B37918" t="str">
            <v>Sitari</v>
          </cell>
          <cell r="C37918" t="str">
            <v>Privately Published</v>
          </cell>
        </row>
        <row r="37919">
          <cell r="A37919">
            <v>2598540</v>
          </cell>
          <cell r="B37919" t="str">
            <v>St. George's Day</v>
          </cell>
          <cell r="C37919" t="str">
            <v>Privately Published</v>
          </cell>
        </row>
        <row r="37920">
          <cell r="A37920">
            <v>2598541</v>
          </cell>
          <cell r="B37920" t="str">
            <v>Old Grinding Stone</v>
          </cell>
          <cell r="C37920" t="str">
            <v>Privately Published</v>
          </cell>
        </row>
        <row r="37921">
          <cell r="A37921">
            <v>2598542</v>
          </cell>
          <cell r="B37921" t="str">
            <v>Warriors and Maidens</v>
          </cell>
          <cell r="C37921" t="str">
            <v>Privately Published</v>
          </cell>
        </row>
        <row r="37922">
          <cell r="A37922">
            <v>2598543</v>
          </cell>
          <cell r="B37922" t="str">
            <v>Warriors and Maidens Discussion</v>
          </cell>
          <cell r="C37922" t="str">
            <v>Privately Published</v>
          </cell>
        </row>
        <row r="37923">
          <cell r="A37923">
            <v>2598544</v>
          </cell>
          <cell r="B37923" t="str">
            <v>Barrie Machin Explains Warriors and Maidens</v>
          </cell>
          <cell r="C37923" t="str">
            <v>Privately Published</v>
          </cell>
        </row>
        <row r="37924">
          <cell r="A37924">
            <v>2598545</v>
          </cell>
          <cell r="B37924" t="str">
            <v>Traditional Weaving in Crete</v>
          </cell>
          <cell r="C37924" t="str">
            <v>Privately Published</v>
          </cell>
        </row>
        <row r="37925">
          <cell r="A37925">
            <v>2598546</v>
          </cell>
          <cell r="B37925" t="str">
            <v>Weddings and Rustling</v>
          </cell>
          <cell r="C37925" t="str">
            <v>Privately Published</v>
          </cell>
        </row>
        <row r="37926">
          <cell r="A37926">
            <v>2598547</v>
          </cell>
          <cell r="B37926" t="str">
            <v>Wool Dyeing Asi Gonia</v>
          </cell>
          <cell r="C37926" t="str">
            <v>Privately Published</v>
          </cell>
        </row>
        <row r="37927">
          <cell r="A37927">
            <v>2605535</v>
          </cell>
          <cell r="B37927" t="str">
            <v>Period Movement for Actors with Judith Chaffee: Early And Late Renaissance</v>
          </cell>
          <cell r="C37927" t="str">
            <v>Alexander Street</v>
          </cell>
        </row>
        <row r="37928">
          <cell r="A37928">
            <v>2607342</v>
          </cell>
          <cell r="B37928" t="str">
            <v>Argentine Tango</v>
          </cell>
          <cell r="C37928" t="str">
            <v>Spirit of Dance</v>
          </cell>
        </row>
        <row r="37929">
          <cell r="A37929">
            <v>2607343</v>
          </cell>
          <cell r="B37929" t="str">
            <v>Boston Ballet’s "The Body Electric"</v>
          </cell>
          <cell r="C37929" t="str">
            <v>Spirit of Dance</v>
          </cell>
        </row>
        <row r="37930">
          <cell r="A37930">
            <v>2607345</v>
          </cell>
          <cell r="B37930" t="str">
            <v>Dance on Camera Film Festival at Lincoln Center, New York</v>
          </cell>
          <cell r="C37930" t="str">
            <v>Spirit of Dance</v>
          </cell>
        </row>
        <row r="37931">
          <cell r="A37931">
            <v>2607346</v>
          </cell>
          <cell r="B37931" t="str">
            <v>Dances of South India</v>
          </cell>
          <cell r="C37931" t="str">
            <v>Spirit of Dance</v>
          </cell>
        </row>
        <row r="37932">
          <cell r="A37932">
            <v>2607347</v>
          </cell>
          <cell r="B37932" t="str">
            <v>Duncan Dances</v>
          </cell>
          <cell r="C37932" t="str">
            <v>Spirit of Dance</v>
          </cell>
        </row>
        <row r="37933">
          <cell r="A37933">
            <v>2607348</v>
          </cell>
          <cell r="B37933" t="str">
            <v>Ice Dancing and Figure Skating</v>
          </cell>
          <cell r="C37933" t="str">
            <v>Spirit of Dance</v>
          </cell>
        </row>
        <row r="37934">
          <cell r="A37934">
            <v>2607349</v>
          </cell>
          <cell r="B37934" t="str">
            <v>Irish and Scottish Dance</v>
          </cell>
          <cell r="C37934" t="str">
            <v>Spirit of Dance</v>
          </cell>
        </row>
        <row r="37935">
          <cell r="A37935">
            <v>2607350</v>
          </cell>
          <cell r="B37935" t="str">
            <v>Kelley Donovan &amp; Dancers</v>
          </cell>
          <cell r="C37935" t="str">
            <v>Spirit of Dance</v>
          </cell>
        </row>
        <row r="37936">
          <cell r="A37936">
            <v>2607351</v>
          </cell>
          <cell r="B37936" t="str">
            <v>Liturgical Dance [1996]</v>
          </cell>
          <cell r="C37936" t="str">
            <v>Spirit of Dance</v>
          </cell>
        </row>
        <row r="37937">
          <cell r="A37937">
            <v>2607353</v>
          </cell>
          <cell r="B37937" t="str">
            <v>Vintage Ballroom Dancing</v>
          </cell>
          <cell r="C37937" t="str">
            <v>Spirit of Dance</v>
          </cell>
        </row>
        <row r="37938">
          <cell r="A37938">
            <v>2607354</v>
          </cell>
          <cell r="B37938" t="str">
            <v>Why Dancers Dance</v>
          </cell>
          <cell r="C37938" t="str">
            <v>Spirit of Dance</v>
          </cell>
        </row>
        <row r="37939">
          <cell r="A37939">
            <v>2607355</v>
          </cell>
          <cell r="B37939" t="str">
            <v>Young Dancers</v>
          </cell>
          <cell r="C37939" t="str">
            <v>Spirit of Dance</v>
          </cell>
        </row>
        <row r="37940">
          <cell r="A37940">
            <v>2607356</v>
          </cell>
          <cell r="B37940" t="str">
            <v>Downtown Dance — New York, Volume 2</v>
          </cell>
          <cell r="C37940" t="str">
            <v>Alexander Street</v>
          </cell>
        </row>
        <row r="37941">
          <cell r="A37941">
            <v>2607360</v>
          </cell>
          <cell r="B37941" t="str">
            <v>Music of Ballet</v>
          </cell>
          <cell r="C37941" t="str">
            <v>Sound Venture</v>
          </cell>
        </row>
        <row r="37942">
          <cell r="A37942">
            <v>2607361</v>
          </cell>
          <cell r="B37942" t="str">
            <v>National Ballet of Canada</v>
          </cell>
          <cell r="C37942" t="str">
            <v>Sound Venture</v>
          </cell>
        </row>
        <row r="37943">
          <cell r="A37943">
            <v>2607362</v>
          </cell>
          <cell r="B37943" t="str">
            <v>Partnerships</v>
          </cell>
          <cell r="C37943" t="str">
            <v>Sound Venture</v>
          </cell>
        </row>
        <row r="37944">
          <cell r="A37944">
            <v>2607369</v>
          </cell>
          <cell r="B37944" t="str">
            <v>Cambodia O.R.</v>
          </cell>
          <cell r="C37944" t="str">
            <v>SW Pictures</v>
          </cell>
        </row>
        <row r="37945">
          <cell r="A37945">
            <v>2607370</v>
          </cell>
          <cell r="B37945" t="str">
            <v>Israel's Other Wall</v>
          </cell>
          <cell r="C37945" t="str">
            <v>SW Pictures</v>
          </cell>
        </row>
        <row r="37946">
          <cell r="A37946">
            <v>2607371</v>
          </cell>
          <cell r="B37946" t="str">
            <v>Israel, State of Siege</v>
          </cell>
          <cell r="C37946" t="str">
            <v>SW Pictures</v>
          </cell>
        </row>
        <row r="37947">
          <cell r="A37947">
            <v>2607374</v>
          </cell>
          <cell r="B37947" t="str">
            <v>When Will People Help</v>
          </cell>
          <cell r="C37947" t="str">
            <v>Microtraining Associates</v>
          </cell>
        </row>
        <row r="37948">
          <cell r="A37948">
            <v>2638345</v>
          </cell>
          <cell r="B37948" t="str">
            <v>An Introduction to Quantitative Research</v>
          </cell>
          <cell r="C37948" t="str">
            <v>Uzma Williams</v>
          </cell>
        </row>
        <row r="37949">
          <cell r="A37949">
            <v>2638346</v>
          </cell>
          <cell r="B37949" t="str">
            <v>An Introduction to Qualitative Research</v>
          </cell>
          <cell r="C37949" t="str">
            <v>Uzma Williams</v>
          </cell>
        </row>
        <row r="37950">
          <cell r="A37950">
            <v>2641356</v>
          </cell>
          <cell r="B37950" t="str">
            <v>Under the Umbrella Tree</v>
          </cell>
          <cell r="C37950" t="str">
            <v>Dream Catchers Films</v>
          </cell>
        </row>
        <row r="37951">
          <cell r="A37951">
            <v>2641907</v>
          </cell>
          <cell r="B37951" t="str">
            <v>Live From the NAC: An Evening of Beethoven</v>
          </cell>
          <cell r="C37951" t="str">
            <v>Sound Venture</v>
          </cell>
        </row>
        <row r="37952">
          <cell r="A37952">
            <v>2641908</v>
          </cell>
          <cell r="B37952" t="str">
            <v>Opera Under the Stars</v>
          </cell>
          <cell r="C37952" t="str">
            <v>Sound Venture</v>
          </cell>
        </row>
        <row r="37953">
          <cell r="A37953">
            <v>2641909</v>
          </cell>
          <cell r="B37953" t="str">
            <v>Antonio Vivaldi: A Man for All Seasons</v>
          </cell>
          <cell r="C37953" t="str">
            <v>Sound Venture</v>
          </cell>
        </row>
        <row r="37954">
          <cell r="A37954">
            <v>2641910</v>
          </cell>
          <cell r="B37954" t="str">
            <v>Franz Schubert: Lieder of the Pack</v>
          </cell>
          <cell r="C37954" t="str">
            <v>Sound Venture</v>
          </cell>
        </row>
        <row r="37955">
          <cell r="A37955">
            <v>2641911</v>
          </cell>
          <cell r="B37955" t="str">
            <v>Frederic Chopin: The Piano Man</v>
          </cell>
          <cell r="C37955" t="str">
            <v>Sound Venture</v>
          </cell>
        </row>
        <row r="37956">
          <cell r="A37956">
            <v>2641912</v>
          </cell>
          <cell r="B37956" t="str">
            <v>George Frideric Handel: Much More to Handel</v>
          </cell>
          <cell r="C37956" t="str">
            <v>Sound Venture</v>
          </cell>
        </row>
        <row r="37957">
          <cell r="A37957">
            <v>2641913</v>
          </cell>
          <cell r="B37957" t="str">
            <v>Great Performances</v>
          </cell>
          <cell r="C37957" t="str">
            <v>Sound Venture</v>
          </cell>
        </row>
        <row r="37958">
          <cell r="A37958">
            <v>2641914</v>
          </cell>
          <cell r="B37958" t="str">
            <v>Johann Sebastian Bach: Serving God Through Music</v>
          </cell>
          <cell r="C37958" t="str">
            <v>Sound Venture</v>
          </cell>
        </row>
        <row r="37959">
          <cell r="A37959">
            <v>2641915</v>
          </cell>
          <cell r="B37959" t="str">
            <v>Johannes Brahms: Keeper of the Classical Flame</v>
          </cell>
          <cell r="C37959" t="str">
            <v>Sound Venture</v>
          </cell>
        </row>
        <row r="37960">
          <cell r="A37960">
            <v>2641916</v>
          </cell>
          <cell r="B37960" t="str">
            <v>Joseph 'Papa' Haydn: The Composers' Composer</v>
          </cell>
          <cell r="C37960" t="str">
            <v>Sound Venture</v>
          </cell>
        </row>
        <row r="37961">
          <cell r="A37961">
            <v>2641917</v>
          </cell>
          <cell r="B37961" t="str">
            <v>Ludwig van Beethoven: Triumph Over Adversity</v>
          </cell>
          <cell r="C37961" t="str">
            <v>Sound Venture</v>
          </cell>
        </row>
        <row r="37962">
          <cell r="A37962">
            <v>2641918</v>
          </cell>
          <cell r="B37962" t="str">
            <v>Maurice Ravel: The Colour of Music</v>
          </cell>
          <cell r="C37962" t="str">
            <v>Sound Venture</v>
          </cell>
        </row>
        <row r="37963">
          <cell r="A37963">
            <v>2641919</v>
          </cell>
          <cell r="B37963" t="str">
            <v>Pyotr Il'yich Tchaikovsky: Hopeless Romantic</v>
          </cell>
          <cell r="C37963" t="str">
            <v>Sound Venture</v>
          </cell>
        </row>
        <row r="37964">
          <cell r="A37964">
            <v>2641920</v>
          </cell>
          <cell r="B37964" t="str">
            <v>Sergei Rachmaninoff: Under the Influence</v>
          </cell>
          <cell r="C37964" t="str">
            <v>Sound Venture</v>
          </cell>
        </row>
        <row r="37965">
          <cell r="A37965">
            <v>2641921</v>
          </cell>
          <cell r="B37965" t="str">
            <v>Wolfgang Amadeus Mozart: Giving a Name to Perfection</v>
          </cell>
          <cell r="C37965" t="str">
            <v>Sound Venture</v>
          </cell>
        </row>
        <row r="37966">
          <cell r="A37966">
            <v>2642725</v>
          </cell>
          <cell r="B37966" t="str">
            <v>Tap or Die</v>
          </cell>
          <cell r="C37966" t="str">
            <v>Tap or Die LLC</v>
          </cell>
        </row>
        <row r="37967">
          <cell r="A37967">
            <v>2644655</v>
          </cell>
          <cell r="B37967" t="str">
            <v>Christchurch: A Shocking Reminder</v>
          </cell>
          <cell r="C37967" t="str">
            <v>TVF International</v>
          </cell>
        </row>
        <row r="37968">
          <cell r="A37968">
            <v>2644656</v>
          </cell>
          <cell r="B37968" t="str">
            <v>If Hope Were Enough</v>
          </cell>
          <cell r="C37968" t="str">
            <v>WITNESS</v>
          </cell>
        </row>
        <row r="37969">
          <cell r="A37969">
            <v>2644662</v>
          </cell>
          <cell r="B37969" t="str">
            <v>Children of War</v>
          </cell>
          <cell r="C37969" t="str">
            <v>WITNESS</v>
          </cell>
        </row>
        <row r="37970">
          <cell r="A37970">
            <v>2644670</v>
          </cell>
          <cell r="B37970" t="str">
            <v>Following Antigone: Forensic Anthropology and Human Rights Investigations</v>
          </cell>
          <cell r="C37970" t="str">
            <v>WITNESS</v>
          </cell>
        </row>
        <row r="37971">
          <cell r="A37971">
            <v>2644684</v>
          </cell>
          <cell r="B37971" t="str">
            <v>Crash of the Concorde</v>
          </cell>
          <cell r="C37971" t="str">
            <v>National Geographic</v>
          </cell>
        </row>
        <row r="37972">
          <cell r="A37972">
            <v>2644685</v>
          </cell>
          <cell r="B37972" t="str">
            <v>The Deepwater Horizon</v>
          </cell>
          <cell r="C37972" t="str">
            <v>National Geographic</v>
          </cell>
        </row>
        <row r="37973">
          <cell r="A37973">
            <v>2644686</v>
          </cell>
          <cell r="B37973" t="str">
            <v>Fukushima</v>
          </cell>
          <cell r="C37973" t="str">
            <v>National Geographic</v>
          </cell>
        </row>
        <row r="37974">
          <cell r="A37974">
            <v>2644687</v>
          </cell>
          <cell r="B37974" t="str">
            <v>Bhopal</v>
          </cell>
          <cell r="C37974" t="str">
            <v>National Geographic</v>
          </cell>
        </row>
        <row r="37975">
          <cell r="A37975">
            <v>2644688</v>
          </cell>
          <cell r="B37975" t="str">
            <v>Collision on the Runway</v>
          </cell>
          <cell r="C37975" t="str">
            <v>National Geographic</v>
          </cell>
        </row>
        <row r="37976">
          <cell r="A37976">
            <v>2644689</v>
          </cell>
          <cell r="B37976" t="str">
            <v>Explosion in the North Sea</v>
          </cell>
          <cell r="C37976" t="str">
            <v>National Geographic</v>
          </cell>
        </row>
        <row r="37977">
          <cell r="A37977">
            <v>2644690</v>
          </cell>
          <cell r="B37977" t="str">
            <v>Meltdown in Chernobyl</v>
          </cell>
          <cell r="C37977" t="str">
            <v>National Geographic</v>
          </cell>
        </row>
        <row r="37978">
          <cell r="A37978">
            <v>2644691</v>
          </cell>
          <cell r="B37978" t="str">
            <v>Columbia's Last Flight</v>
          </cell>
          <cell r="C37978" t="str">
            <v>National Geographic</v>
          </cell>
        </row>
        <row r="37979">
          <cell r="A37979">
            <v>2644692</v>
          </cell>
          <cell r="B37979" t="str">
            <v>Motorway Plane Crash</v>
          </cell>
          <cell r="C37979" t="str">
            <v>National Geographic</v>
          </cell>
        </row>
        <row r="37980">
          <cell r="A37980">
            <v>2644693</v>
          </cell>
          <cell r="B37980" t="str">
            <v>Hotel Collapse Singapore</v>
          </cell>
          <cell r="C37980" t="str">
            <v>National Geographic</v>
          </cell>
        </row>
        <row r="37981">
          <cell r="A37981">
            <v>2644694</v>
          </cell>
          <cell r="B37981" t="str">
            <v>TWA Flight 800</v>
          </cell>
          <cell r="C37981" t="str">
            <v>National Geographic</v>
          </cell>
        </row>
        <row r="37982">
          <cell r="A37982">
            <v>2644695</v>
          </cell>
          <cell r="B37982" t="str">
            <v>Skywalk Collapse</v>
          </cell>
          <cell r="C37982" t="str">
            <v>National Geographic</v>
          </cell>
        </row>
        <row r="37983">
          <cell r="A37983">
            <v>2644696</v>
          </cell>
          <cell r="B37983" t="str">
            <v>Amsterdam Air Crash</v>
          </cell>
          <cell r="C37983" t="str">
            <v>National Geographic</v>
          </cell>
        </row>
        <row r="37984">
          <cell r="A37984">
            <v>2644697</v>
          </cell>
          <cell r="B37984" t="str">
            <v>Titanic</v>
          </cell>
          <cell r="C37984" t="str">
            <v>National Geographic</v>
          </cell>
        </row>
        <row r="37985">
          <cell r="A37985">
            <v>2644698</v>
          </cell>
          <cell r="B37985" t="str">
            <v>Plane Crash in Queens</v>
          </cell>
          <cell r="C37985" t="str">
            <v>National Geographic</v>
          </cell>
        </row>
        <row r="37986">
          <cell r="A37986">
            <v>2644699</v>
          </cell>
          <cell r="B37986" t="str">
            <v>Plane Crash in the Potomac</v>
          </cell>
          <cell r="C37986" t="str">
            <v>National Geographic</v>
          </cell>
        </row>
        <row r="37987">
          <cell r="A37987">
            <v>2644700</v>
          </cell>
          <cell r="B37987" t="str">
            <v>Comet Air Crash</v>
          </cell>
          <cell r="C37987" t="str">
            <v>National Geographic</v>
          </cell>
        </row>
        <row r="37988">
          <cell r="A37988">
            <v>2644701</v>
          </cell>
          <cell r="B37988" t="str">
            <v>Chicago Air Crash</v>
          </cell>
          <cell r="C37988" t="str">
            <v>National Geographic</v>
          </cell>
        </row>
        <row r="37989">
          <cell r="A37989">
            <v>2644702</v>
          </cell>
          <cell r="B37989" t="str">
            <v>Texas Oil Explosion</v>
          </cell>
          <cell r="C37989" t="str">
            <v>National Geographic</v>
          </cell>
        </row>
        <row r="37990">
          <cell r="A37990">
            <v>2644703</v>
          </cell>
          <cell r="B37990" t="str">
            <v>Space Shuttle Challenger</v>
          </cell>
          <cell r="C37990" t="str">
            <v>National Geographic</v>
          </cell>
        </row>
        <row r="37991">
          <cell r="A37991">
            <v>2646137</v>
          </cell>
          <cell r="B37991" t="str">
            <v>Rita Dove: An American Poet</v>
          </cell>
          <cell r="C37991" t="str">
            <v>Filmakers Library</v>
          </cell>
        </row>
        <row r="37992">
          <cell r="A37992">
            <v>2646138</v>
          </cell>
          <cell r="B37992" t="str">
            <v>Silk and Steel</v>
          </cell>
          <cell r="C37992" t="str">
            <v>Electric Pictures</v>
          </cell>
        </row>
        <row r="37993">
          <cell r="A37993">
            <v>2646139</v>
          </cell>
          <cell r="B37993" t="str">
            <v>Surviving Mumbai</v>
          </cell>
          <cell r="C37993" t="str">
            <v>Electric Pictures</v>
          </cell>
        </row>
        <row r="37994">
          <cell r="A37994">
            <v>2646140</v>
          </cell>
          <cell r="B37994" t="str">
            <v>The Black Road</v>
          </cell>
          <cell r="C37994" t="str">
            <v>Electric Pictures</v>
          </cell>
        </row>
        <row r="37995">
          <cell r="A37995">
            <v>2646141</v>
          </cell>
          <cell r="B37995" t="str">
            <v>The President Vs The Pirates</v>
          </cell>
          <cell r="C37995" t="str">
            <v>Electric Pictures</v>
          </cell>
        </row>
        <row r="37996">
          <cell r="A37996">
            <v>2648316</v>
          </cell>
          <cell r="B37996" t="str">
            <v>New Bridge Built</v>
          </cell>
          <cell r="C37996" t="str">
            <v>ITN Source</v>
          </cell>
        </row>
        <row r="37997">
          <cell r="A37997">
            <v>2648317</v>
          </cell>
          <cell r="B37997" t="str">
            <v>NWF Claims Clean Up Method Doing More Harm</v>
          </cell>
          <cell r="C37997" t="str">
            <v>ITN Source</v>
          </cell>
        </row>
        <row r="37998">
          <cell r="A37998">
            <v>2648318</v>
          </cell>
          <cell r="B37998" t="str">
            <v>Contaminated Sand in Louisana</v>
          </cell>
          <cell r="C37998" t="str">
            <v>ITN Source</v>
          </cell>
        </row>
        <row r="37999">
          <cell r="A37999">
            <v>2648319</v>
          </cell>
          <cell r="B37999" t="str">
            <v>Barrier Against Slick</v>
          </cell>
          <cell r="C37999" t="str">
            <v>ITN Source</v>
          </cell>
        </row>
        <row r="38000">
          <cell r="A38000">
            <v>2648320</v>
          </cell>
          <cell r="B38000" t="str">
            <v>Footage of Oil Gushing From Leak</v>
          </cell>
          <cell r="C38000" t="str">
            <v>ITN Source</v>
          </cell>
        </row>
        <row r="38001">
          <cell r="A38001">
            <v>2648321</v>
          </cell>
          <cell r="B38001" t="str">
            <v>Oil Globules Wash Up On Shore</v>
          </cell>
          <cell r="C38001" t="str">
            <v>ITN Source</v>
          </cell>
        </row>
        <row r="38002">
          <cell r="A38002">
            <v>2648322</v>
          </cell>
          <cell r="B38002" t="str">
            <v>Effects of Spill on Business</v>
          </cell>
          <cell r="C38002" t="str">
            <v>ITN Source</v>
          </cell>
        </row>
        <row r="38003">
          <cell r="A38003">
            <v>2648323</v>
          </cell>
          <cell r="B38003" t="str">
            <v>First Success at Containing Some of Spill</v>
          </cell>
          <cell r="C38003" t="str">
            <v>ITN Source</v>
          </cell>
        </row>
        <row r="38004">
          <cell r="A38004">
            <v>2648324</v>
          </cell>
          <cell r="B38004" t="str">
            <v>Several Viewpoints on Oil Leak</v>
          </cell>
          <cell r="C38004" t="str">
            <v>ITN Source</v>
          </cell>
        </row>
        <row r="38005">
          <cell r="A38005">
            <v>2648325</v>
          </cell>
          <cell r="B38005" t="str">
            <v>Footage of Oil Slick From Space</v>
          </cell>
          <cell r="C38005" t="str">
            <v>ITN Source</v>
          </cell>
        </row>
        <row r="38006">
          <cell r="A38006">
            <v>2648326</v>
          </cell>
          <cell r="B38006" t="str">
            <v>Aerial Shots of the Louisana Coast</v>
          </cell>
          <cell r="C38006" t="str">
            <v>ITN Source</v>
          </cell>
        </row>
        <row r="38007">
          <cell r="A38007">
            <v>2648327</v>
          </cell>
          <cell r="B38007" t="str">
            <v>BP Analyses Topkill Solution</v>
          </cell>
          <cell r="C38007" t="str">
            <v>ITN Source</v>
          </cell>
        </row>
        <row r="38008">
          <cell r="A38008">
            <v>2648328</v>
          </cell>
          <cell r="B38008" t="str">
            <v>Biggest Spill in History</v>
          </cell>
          <cell r="C38008" t="str">
            <v>ITN Source</v>
          </cell>
        </row>
        <row r="38009">
          <cell r="A38009">
            <v>2648329</v>
          </cell>
          <cell r="B38009" t="str">
            <v>Scientists Take Samples</v>
          </cell>
          <cell r="C38009" t="str">
            <v>ITN Source</v>
          </cell>
        </row>
        <row r="38010">
          <cell r="A38010">
            <v>2648330</v>
          </cell>
          <cell r="B38010" t="str">
            <v>Reactions to Top Kill Failure</v>
          </cell>
          <cell r="C38010" t="str">
            <v>ITN Source</v>
          </cell>
        </row>
        <row r="38011">
          <cell r="A38011">
            <v>2648331</v>
          </cell>
          <cell r="B38011" t="str">
            <v>Tar Balls in Alabama</v>
          </cell>
          <cell r="C38011" t="str">
            <v>ITN Source</v>
          </cell>
        </row>
        <row r="38012">
          <cell r="A38012">
            <v>2648332</v>
          </cell>
          <cell r="B38012" t="str">
            <v>Oil Slick Reaches Florida Coast</v>
          </cell>
          <cell r="C38012" t="str">
            <v>ITN Source</v>
          </cell>
        </row>
        <row r="38013">
          <cell r="A38013">
            <v>2648333</v>
          </cell>
          <cell r="B38013" t="str">
            <v>Effect of Spill on Tourism Industry</v>
          </cell>
          <cell r="C38013" t="str">
            <v>ITN Source</v>
          </cell>
        </row>
        <row r="38014">
          <cell r="A38014">
            <v>2648334</v>
          </cell>
          <cell r="B38014" t="str">
            <v>Sheets of Oil on Florida Beach</v>
          </cell>
          <cell r="C38014" t="str">
            <v>ITN Source</v>
          </cell>
        </row>
        <row r="38015">
          <cell r="A38015">
            <v>2648335</v>
          </cell>
          <cell r="B38015" t="str">
            <v>Oil Floods Florida Coast</v>
          </cell>
          <cell r="C38015" t="str">
            <v>ITN Source</v>
          </cell>
        </row>
        <row r="38016">
          <cell r="A38016">
            <v>2648336</v>
          </cell>
          <cell r="B38016" t="str">
            <v>Discussion on Containment Cap</v>
          </cell>
          <cell r="C38016" t="str">
            <v>ITN Source</v>
          </cell>
        </row>
        <row r="38017">
          <cell r="A38017">
            <v>2648337</v>
          </cell>
          <cell r="B38017" t="str">
            <v>Effect of Spill on Seafood Prices</v>
          </cell>
          <cell r="C38017" t="str">
            <v>ITN Source</v>
          </cell>
        </row>
        <row r="38018">
          <cell r="A38018">
            <v>2648338</v>
          </cell>
          <cell r="B38018" t="str">
            <v>BP Caps Leaking Well</v>
          </cell>
          <cell r="C38018" t="str">
            <v>ITN Source</v>
          </cell>
        </row>
        <row r="38019">
          <cell r="A38019">
            <v>2648339</v>
          </cell>
          <cell r="B38019" t="str">
            <v>Douglas Trumbull's Invention</v>
          </cell>
          <cell r="C38019" t="str">
            <v>ITN Source</v>
          </cell>
        </row>
        <row r="38020">
          <cell r="A38020">
            <v>2648340</v>
          </cell>
          <cell r="B38020" t="str">
            <v>Improvised Cap Holding</v>
          </cell>
          <cell r="C38020" t="str">
            <v>ITN Source</v>
          </cell>
        </row>
        <row r="38021">
          <cell r="A38021">
            <v>2648972</v>
          </cell>
          <cell r="B38021" t="str">
            <v>A Terrible Weariness</v>
          </cell>
          <cell r="C38021" t="str">
            <v>SW Pictures</v>
          </cell>
        </row>
        <row r="38022">
          <cell r="A38022">
            <v>2648973</v>
          </cell>
          <cell r="B38022" t="str">
            <v>Bosnia's Rape Children</v>
          </cell>
          <cell r="C38022" t="str">
            <v>SW Pictures</v>
          </cell>
        </row>
        <row r="38023">
          <cell r="A38023">
            <v>2648974</v>
          </cell>
          <cell r="B38023" t="str">
            <v>Cambodia Dreams</v>
          </cell>
          <cell r="C38023" t="str">
            <v>SW Pictures</v>
          </cell>
        </row>
        <row r="38024">
          <cell r="A38024">
            <v>2648975</v>
          </cell>
          <cell r="B38024" t="str">
            <v>Joseph's Tomb</v>
          </cell>
          <cell r="C38024" t="str">
            <v>SW Pictures</v>
          </cell>
        </row>
        <row r="38025">
          <cell r="A38025">
            <v>2648976</v>
          </cell>
          <cell r="B38025" t="str">
            <v>Getting Away with Murder</v>
          </cell>
          <cell r="C38025" t="str">
            <v>SW Pictures</v>
          </cell>
        </row>
        <row r="38026">
          <cell r="A38026">
            <v>2648977</v>
          </cell>
          <cell r="B38026" t="str">
            <v>Justice for Genocide</v>
          </cell>
          <cell r="C38026" t="str">
            <v>SW Pictures</v>
          </cell>
        </row>
        <row r="38027">
          <cell r="A38027">
            <v>2648978</v>
          </cell>
          <cell r="B38027" t="str">
            <v>God, for Better or for Worse</v>
          </cell>
          <cell r="C38027" t="str">
            <v>SW Pictures</v>
          </cell>
        </row>
        <row r="38028">
          <cell r="A38028">
            <v>2648979</v>
          </cell>
          <cell r="B38028" t="str">
            <v>Switzerland: Hitler's Bankers</v>
          </cell>
          <cell r="C38028" t="str">
            <v>SW Pictures</v>
          </cell>
        </row>
        <row r="38029">
          <cell r="A38029">
            <v>2648980</v>
          </cell>
          <cell r="B38029" t="str">
            <v>In the Shadow of the Machete</v>
          </cell>
          <cell r="C38029" t="str">
            <v>SW Pictures</v>
          </cell>
        </row>
        <row r="38030">
          <cell r="A38030">
            <v>2648981</v>
          </cell>
          <cell r="B38030" t="str">
            <v>Chile: Pinochet's Legacy</v>
          </cell>
          <cell r="C38030" t="str">
            <v>SW Pictures</v>
          </cell>
        </row>
        <row r="38031">
          <cell r="A38031">
            <v>2648982</v>
          </cell>
          <cell r="B38031" t="str">
            <v>Rwanda's Lethal Legacy</v>
          </cell>
          <cell r="C38031" t="str">
            <v>SW Pictures</v>
          </cell>
        </row>
        <row r="38032">
          <cell r="A38032">
            <v>2648983</v>
          </cell>
          <cell r="B38032" t="str">
            <v>El Salvador: Mean Streets</v>
          </cell>
          <cell r="C38032" t="str">
            <v>SW Pictures</v>
          </cell>
        </row>
        <row r="38033">
          <cell r="A38033">
            <v>2648989</v>
          </cell>
          <cell r="B38033" t="str">
            <v>The Burden of History</v>
          </cell>
          <cell r="C38033" t="str">
            <v>SW Pictures</v>
          </cell>
        </row>
        <row r="38034">
          <cell r="A38034">
            <v>2648991</v>
          </cell>
          <cell r="B38034" t="str">
            <v>The Lost Chance</v>
          </cell>
          <cell r="C38034" t="str">
            <v>SW Pictures</v>
          </cell>
        </row>
        <row r="38035">
          <cell r="A38035">
            <v>2648992</v>
          </cell>
          <cell r="B38035" t="str">
            <v>The Lost Children</v>
          </cell>
          <cell r="C38035" t="str">
            <v>SW Pictures</v>
          </cell>
        </row>
        <row r="38036">
          <cell r="A38036">
            <v>2648993</v>
          </cell>
          <cell r="B38036" t="str">
            <v>The New Palestine</v>
          </cell>
          <cell r="C38036" t="str">
            <v>SW Pictures</v>
          </cell>
        </row>
        <row r="38037">
          <cell r="A38037">
            <v>2648994</v>
          </cell>
          <cell r="B38037" t="str">
            <v>The Poverty of Terror</v>
          </cell>
          <cell r="C38037" t="str">
            <v>SW Pictures</v>
          </cell>
        </row>
        <row r="38038">
          <cell r="A38038">
            <v>2648995</v>
          </cell>
          <cell r="B38038" t="str">
            <v>Threat of the Faithful</v>
          </cell>
          <cell r="C38038" t="str">
            <v>SW Pictures</v>
          </cell>
        </row>
        <row r="38039">
          <cell r="A38039">
            <v>2648996</v>
          </cell>
          <cell r="B38039" t="str">
            <v>Rwanda: Trying the Killers</v>
          </cell>
          <cell r="C38039" t="str">
            <v>SW Pictures</v>
          </cell>
        </row>
        <row r="38040">
          <cell r="A38040">
            <v>2648997</v>
          </cell>
          <cell r="B38040" t="str">
            <v>Who Won the War?</v>
          </cell>
          <cell r="C38040" t="str">
            <v>SW Pictures</v>
          </cell>
        </row>
        <row r="38041">
          <cell r="A38041">
            <v>2650059</v>
          </cell>
          <cell r="B38041" t="str">
            <v>Bullies and Harassment</v>
          </cell>
          <cell r="C38041" t="str">
            <v>TMW Media Group</v>
          </cell>
        </row>
        <row r="38042">
          <cell r="A38042">
            <v>2650060</v>
          </cell>
          <cell r="B38042" t="str">
            <v>Cyber Bullying</v>
          </cell>
          <cell r="C38042" t="str">
            <v>TMW Media Group</v>
          </cell>
        </row>
        <row r="38043">
          <cell r="A38043">
            <v>2650061</v>
          </cell>
          <cell r="B38043" t="str">
            <v>Guns at School</v>
          </cell>
          <cell r="C38043" t="str">
            <v>TMW Media Group</v>
          </cell>
        </row>
        <row r="38044">
          <cell r="A38044">
            <v>2650062</v>
          </cell>
          <cell r="B38044" t="str">
            <v>Dangers of Social Media</v>
          </cell>
          <cell r="C38044" t="str">
            <v>TMW Media Group</v>
          </cell>
        </row>
        <row r="38045">
          <cell r="A38045">
            <v>2650063</v>
          </cell>
          <cell r="B38045" t="str">
            <v>Teen Depression</v>
          </cell>
          <cell r="C38045" t="str">
            <v>TMW Media Group</v>
          </cell>
        </row>
        <row r="38046">
          <cell r="A38046">
            <v>2650064</v>
          </cell>
          <cell r="B38046" t="str">
            <v>Niuatoputapu: Path to Recovery</v>
          </cell>
          <cell r="C38046" t="str">
            <v>Secretariat of the Pacific Community (Organization)</v>
          </cell>
        </row>
        <row r="38047">
          <cell r="A38047">
            <v>2650065</v>
          </cell>
          <cell r="B38047" t="str">
            <v>Tei Yasi: Growing Sandalwood in Fiji</v>
          </cell>
          <cell r="C38047" t="str">
            <v>Secretariat of the Pacific Community (Organization)</v>
          </cell>
        </row>
        <row r="38048">
          <cell r="A38048">
            <v>2650066</v>
          </cell>
          <cell r="B38048" t="str">
            <v>Vanishing of Traditional Chants</v>
          </cell>
          <cell r="C38048" t="str">
            <v>Secretariat of the Pacific Community (Organization)</v>
          </cell>
        </row>
        <row r="38049">
          <cell r="A38049">
            <v>2650067</v>
          </cell>
          <cell r="B38049" t="str">
            <v>Making Resource Allocation Pro Poor and Participatory in the Pacific</v>
          </cell>
          <cell r="C38049" t="str">
            <v>Secretariat of the Pacific Community (Organization)</v>
          </cell>
        </row>
        <row r="38050">
          <cell r="A38050">
            <v>2650068</v>
          </cell>
          <cell r="B38050" t="str">
            <v>The Sanma Yam Festival</v>
          </cell>
          <cell r="C38050" t="str">
            <v>Secretariat of the Pacific Community (Organization)</v>
          </cell>
        </row>
        <row r="38051">
          <cell r="A38051">
            <v>2650069</v>
          </cell>
          <cell r="B38051" t="str">
            <v>Domo ni Karmen</v>
          </cell>
          <cell r="C38051" t="str">
            <v>Secretariat of the Pacific Community (Organization)</v>
          </cell>
        </row>
        <row r="38052">
          <cell r="A38052">
            <v>2650072</v>
          </cell>
          <cell r="B38052" t="str">
            <v>Enduring Hope</v>
          </cell>
          <cell r="C38052" t="str">
            <v>Secretariat of the Pacific Community (Organization)</v>
          </cell>
        </row>
        <row r="38053">
          <cell r="A38053">
            <v>2650074</v>
          </cell>
          <cell r="B38053" t="str">
            <v>City Lights are Calling: Urbanisation in the Pacific Islands</v>
          </cell>
          <cell r="C38053" t="str">
            <v>Secretariat of the Pacific Community (Organization)</v>
          </cell>
        </row>
        <row r="38054">
          <cell r="A38054">
            <v>2650075</v>
          </cell>
          <cell r="B38054" t="str">
            <v>Struggling for a Better Living: Squatters in Fiji</v>
          </cell>
          <cell r="C38054" t="str">
            <v>Secretariat of the Pacific Community (Organization)</v>
          </cell>
        </row>
        <row r="38055">
          <cell r="A38055">
            <v>2650077</v>
          </cell>
          <cell r="B38055" t="str">
            <v>Using Drama for Community Education and Behaviour Change</v>
          </cell>
          <cell r="C38055" t="str">
            <v>Secretariat of the Pacific Community (Organization)</v>
          </cell>
        </row>
        <row r="38056">
          <cell r="A38056">
            <v>2650078</v>
          </cell>
          <cell r="B38056" t="str">
            <v>Picking up the Pieces: Bougainville</v>
          </cell>
          <cell r="C38056" t="str">
            <v>Secretariat of the Pacific Community (Organization)</v>
          </cell>
        </row>
        <row r="38057">
          <cell r="A38057">
            <v>2650079</v>
          </cell>
          <cell r="B38057" t="str">
            <v>Our Future Farmers</v>
          </cell>
          <cell r="C38057" t="str">
            <v>Secretariat of the Pacific Community (Organization)</v>
          </cell>
        </row>
        <row r="38058">
          <cell r="A38058">
            <v>2650080</v>
          </cell>
          <cell r="B38058" t="str">
            <v>Saving our Seabirds</v>
          </cell>
          <cell r="C38058" t="str">
            <v>Secretariat of the Pacific Community (Organization)</v>
          </cell>
        </row>
        <row r="38059">
          <cell r="A38059">
            <v>2650081</v>
          </cell>
          <cell r="B38059" t="str">
            <v>The Forgotten Generation</v>
          </cell>
          <cell r="C38059" t="str">
            <v>Secretariat of the Pacific Community (Organization)</v>
          </cell>
        </row>
        <row r="38060">
          <cell r="A38060">
            <v>2650082</v>
          </cell>
          <cell r="B38060" t="str">
            <v>Sinking Rights</v>
          </cell>
          <cell r="C38060" t="str">
            <v>Secretariat of the Pacific Community (Organization)</v>
          </cell>
        </row>
        <row r="38061">
          <cell r="A38061">
            <v>2650083</v>
          </cell>
          <cell r="B38061" t="str">
            <v>The 9th Festival of Pacific Arts: Oltobed a Malt</v>
          </cell>
          <cell r="C38061" t="str">
            <v>Secretariat of the Pacific Community (Organization)</v>
          </cell>
        </row>
        <row r="38062">
          <cell r="A38062">
            <v>2650084</v>
          </cell>
          <cell r="B38062" t="str">
            <v>Human Rights: Dignity and Justice for All</v>
          </cell>
          <cell r="C38062" t="str">
            <v>Secretariat of the Pacific Community (Organization)</v>
          </cell>
        </row>
        <row r="38063">
          <cell r="A38063">
            <v>2650085</v>
          </cell>
          <cell r="B38063" t="str">
            <v>Linkages Between Energy &amp; Gender in the Pacific</v>
          </cell>
          <cell r="C38063" t="str">
            <v>Secretariat of the Pacific Community (Organization)</v>
          </cell>
        </row>
        <row r="38064">
          <cell r="A38064">
            <v>2650086</v>
          </cell>
          <cell r="B38064" t="str">
            <v>1st Melanesian Arts and Culture Festival</v>
          </cell>
          <cell r="C38064" t="str">
            <v>Secretariat of the Pacific Community (Organization)</v>
          </cell>
        </row>
        <row r="38065">
          <cell r="A38065">
            <v>2650087</v>
          </cell>
          <cell r="B38065" t="str">
            <v>2 Men of Fiji</v>
          </cell>
          <cell r="C38065" t="str">
            <v>Secretariat of the Pacific Community (Organization)</v>
          </cell>
        </row>
        <row r="38066">
          <cell r="A38066">
            <v>2653845</v>
          </cell>
          <cell r="B38066" t="str">
            <v>On My Own</v>
          </cell>
          <cell r="C38066" t="str">
            <v>Little Harriet Productions</v>
          </cell>
        </row>
        <row r="38067">
          <cell r="A38067">
            <v>2654188</v>
          </cell>
          <cell r="B38067" t="str">
            <v>Dances of Life</v>
          </cell>
          <cell r="C38067" t="str">
            <v>Pacific Islanders in Communications</v>
          </cell>
        </row>
        <row r="38068">
          <cell r="A38068">
            <v>2654189</v>
          </cell>
          <cell r="B38068" t="str">
            <v>Argentina</v>
          </cell>
          <cell r="C38068" t="str">
            <v>ZED (Film production)</v>
          </cell>
        </row>
        <row r="38069">
          <cell r="A38069">
            <v>2654190</v>
          </cell>
          <cell r="B38069" t="str">
            <v>Brazil</v>
          </cell>
          <cell r="C38069" t="str">
            <v>ZED (Film production)</v>
          </cell>
        </row>
        <row r="38070">
          <cell r="A38070">
            <v>2654191</v>
          </cell>
          <cell r="B38070" t="str">
            <v>Canada</v>
          </cell>
          <cell r="C38070" t="str">
            <v>ZED (Film production)</v>
          </cell>
        </row>
        <row r="38071">
          <cell r="A38071">
            <v>2654192</v>
          </cell>
          <cell r="B38071" t="str">
            <v>La Norvège</v>
          </cell>
          <cell r="C38071" t="str">
            <v>ZED (Film production)</v>
          </cell>
        </row>
        <row r="38072">
          <cell r="A38072">
            <v>2654193</v>
          </cell>
          <cell r="B38072" t="str">
            <v>South Africa</v>
          </cell>
          <cell r="C38072" t="str">
            <v>ZED (Film production)</v>
          </cell>
        </row>
        <row r="38073">
          <cell r="A38073">
            <v>2654194</v>
          </cell>
          <cell r="B38073" t="str">
            <v>Spain</v>
          </cell>
          <cell r="C38073" t="str">
            <v>ZED (Film production)</v>
          </cell>
        </row>
        <row r="38074">
          <cell r="A38074">
            <v>2654195</v>
          </cell>
          <cell r="B38074" t="str">
            <v>La Turquie</v>
          </cell>
          <cell r="C38074" t="str">
            <v>ZED (Film production)</v>
          </cell>
        </row>
        <row r="38075">
          <cell r="A38075">
            <v>2654196</v>
          </cell>
          <cell r="B38075" t="str">
            <v>USA</v>
          </cell>
          <cell r="C38075" t="str">
            <v>ZED (Film production)</v>
          </cell>
        </row>
        <row r="38076">
          <cell r="A38076">
            <v>2654197</v>
          </cell>
          <cell r="B38076" t="str">
            <v>Rendezvous with the Dead (Mexico)</v>
          </cell>
          <cell r="C38076" t="str">
            <v>ZED (Film production)</v>
          </cell>
        </row>
        <row r="38077">
          <cell r="A38077">
            <v>2654198</v>
          </cell>
          <cell r="B38077" t="str">
            <v>Sand and Foam (Oman)</v>
          </cell>
          <cell r="C38077" t="str">
            <v>ZED (Film production)</v>
          </cell>
        </row>
        <row r="38078">
          <cell r="A38078">
            <v>2654199</v>
          </cell>
          <cell r="B38078" t="str">
            <v>The Land of the Naïves (Croatia)</v>
          </cell>
          <cell r="C38078" t="str">
            <v>ZED (Film production)</v>
          </cell>
        </row>
        <row r="38079">
          <cell r="A38079">
            <v>2654200</v>
          </cell>
          <cell r="B38079" t="str">
            <v>The Spirit of the Rice Field (Japan)</v>
          </cell>
          <cell r="C38079" t="str">
            <v>ZED (Film production)</v>
          </cell>
        </row>
        <row r="38080">
          <cell r="A38080">
            <v>2654201</v>
          </cell>
          <cell r="B38080" t="str">
            <v>The Veins of Desert (Algeria)</v>
          </cell>
          <cell r="C38080" t="str">
            <v>ZED (Film production)</v>
          </cell>
        </row>
        <row r="38081">
          <cell r="A38081">
            <v>2654202</v>
          </cell>
          <cell r="B38081" t="str">
            <v>Donkey Island</v>
          </cell>
          <cell r="C38081" t="str">
            <v>ZED (Film production)</v>
          </cell>
        </row>
        <row r="38082">
          <cell r="A38082">
            <v>2654203</v>
          </cell>
          <cell r="B38082" t="str">
            <v>Game Over</v>
          </cell>
          <cell r="C38082" t="str">
            <v>ZED (Film production)</v>
          </cell>
        </row>
        <row r="38083">
          <cell r="A38083">
            <v>2654204</v>
          </cell>
          <cell r="B38083" t="str">
            <v>Arizona</v>
          </cell>
          <cell r="C38083" t="str">
            <v>ZED (Film production)</v>
          </cell>
        </row>
        <row r="38084">
          <cell r="A38084">
            <v>2654205</v>
          </cell>
          <cell r="B38084" t="str">
            <v>Australia</v>
          </cell>
          <cell r="C38084" t="str">
            <v>ZED (Film production)</v>
          </cell>
        </row>
        <row r="38085">
          <cell r="A38085">
            <v>2654206</v>
          </cell>
          <cell r="B38085" t="str">
            <v>Czech Republic</v>
          </cell>
          <cell r="C38085" t="str">
            <v>ZED (Film production)</v>
          </cell>
        </row>
        <row r="38086">
          <cell r="A38086">
            <v>2654207</v>
          </cell>
          <cell r="B38086" t="str">
            <v>Iceland</v>
          </cell>
          <cell r="C38086" t="str">
            <v>ZED (Film production)</v>
          </cell>
        </row>
        <row r="38087">
          <cell r="A38087">
            <v>2654208</v>
          </cell>
          <cell r="B38087" t="str">
            <v>Israel</v>
          </cell>
          <cell r="C38087" t="str">
            <v>ZED (Film production)</v>
          </cell>
        </row>
        <row r="38088">
          <cell r="A38088">
            <v>2654209</v>
          </cell>
          <cell r="B38088" t="str">
            <v>Punjab</v>
          </cell>
          <cell r="C38088" t="str">
            <v>ZED (Film production)</v>
          </cell>
        </row>
        <row r="38089">
          <cell r="A38089">
            <v>2654210</v>
          </cell>
          <cell r="B38089" t="str">
            <v>Nomadic Nights</v>
          </cell>
          <cell r="C38089" t="str">
            <v>ZED (Film production)</v>
          </cell>
        </row>
        <row r="38090">
          <cell r="A38090">
            <v>2654211</v>
          </cell>
          <cell r="B38090" t="str">
            <v>The Last Tightrope Dancer in Armenia</v>
          </cell>
          <cell r="C38090" t="str">
            <v>ZED (Film production)</v>
          </cell>
        </row>
        <row r="38091">
          <cell r="A38091">
            <v>2654212</v>
          </cell>
          <cell r="B38091" t="str">
            <v>Amos Ferguson: Match Me if you Can</v>
          </cell>
          <cell r="C38091" t="str">
            <v>Karen Arthur Productions</v>
          </cell>
        </row>
        <row r="38092">
          <cell r="A38092">
            <v>2654215</v>
          </cell>
          <cell r="B38092" t="str">
            <v>Nickel, Le Trésor des Kanak</v>
          </cell>
          <cell r="C38092" t="str">
            <v>aaa production</v>
          </cell>
        </row>
        <row r="38093">
          <cell r="A38093">
            <v>2654216</v>
          </cell>
          <cell r="B38093" t="str">
            <v>Guge - The Last Kingdom of Tibet</v>
          </cell>
          <cell r="C38093" t="str">
            <v>Off the Fence</v>
          </cell>
        </row>
        <row r="38094">
          <cell r="A38094">
            <v>2654217</v>
          </cell>
          <cell r="B38094" t="str">
            <v>Young Media Producer for HIV &amp; AIDS, Micronesia</v>
          </cell>
          <cell r="C38094" t="str">
            <v>Secretariat of the Pacific Community (Organization)</v>
          </cell>
        </row>
        <row r="38095">
          <cell r="A38095">
            <v>2654218</v>
          </cell>
          <cell r="B38095" t="str">
            <v>Pohnpei Baby Friendly Hospital</v>
          </cell>
          <cell r="C38095" t="str">
            <v>Secretariat of the Pacific Community (Organization)</v>
          </cell>
        </row>
        <row r="38096">
          <cell r="A38096">
            <v>2654219</v>
          </cell>
          <cell r="B38096" t="str">
            <v>Cook Island Disability: A Mother's Love</v>
          </cell>
          <cell r="C38096" t="str">
            <v>Secretariat of the Pacific Community (Organization)</v>
          </cell>
        </row>
        <row r="38097">
          <cell r="A38097">
            <v>2654220</v>
          </cell>
          <cell r="B38097" t="str">
            <v>Fiji's Mighty Torrents</v>
          </cell>
          <cell r="C38097" t="str">
            <v>Secretariat of the Pacific Community (Organization)</v>
          </cell>
        </row>
        <row r="38098">
          <cell r="A38098">
            <v>2654221</v>
          </cell>
          <cell r="B38098" t="str">
            <v>Our Children Our Future</v>
          </cell>
          <cell r="C38098" t="str">
            <v>Secretariat of the Pacific Community (Organization)</v>
          </cell>
        </row>
        <row r="38099">
          <cell r="A38099">
            <v>2654222</v>
          </cell>
          <cell r="B38099" t="str">
            <v>3rd Melanesian Arts &amp; Culture Festival: Living Cultures, Living Traditions</v>
          </cell>
          <cell r="C38099" t="str">
            <v>Secretariat of the Pacific Community (Organization)</v>
          </cell>
        </row>
        <row r="38100">
          <cell r="A38100">
            <v>2654223</v>
          </cell>
          <cell r="B38100" t="str">
            <v>4th Melanesian Arts &amp; Culture Festival: Our Identity Lies Ahead of Us</v>
          </cell>
          <cell r="C38100" t="str">
            <v>Secretariat of the Pacific Community (Organization)</v>
          </cell>
        </row>
        <row r="38101">
          <cell r="A38101">
            <v>2654225</v>
          </cell>
          <cell r="B38101" t="str">
            <v>Harvesting the Heavens</v>
          </cell>
          <cell r="C38101" t="str">
            <v>Secretariat of the Pacific Community (Organization)</v>
          </cell>
        </row>
        <row r="38102">
          <cell r="A38102">
            <v>2654226</v>
          </cell>
          <cell r="B38102" t="str">
            <v>The Dilemma of Changing Lifestyles in a Sinking Nation</v>
          </cell>
          <cell r="C38102" t="str">
            <v>Secretariat of the Pacific Community (Organization)</v>
          </cell>
        </row>
        <row r="38103">
          <cell r="A38103">
            <v>2654227</v>
          </cell>
          <cell r="B38103" t="str">
            <v>Taking Stock of Our Tuna</v>
          </cell>
          <cell r="C38103" t="str">
            <v>Secretariat of the Pacific Community (Organization)</v>
          </cell>
        </row>
        <row r="38104">
          <cell r="A38104">
            <v>2654228</v>
          </cell>
          <cell r="B38104" t="str">
            <v>Te Malosiga O Fenua: The Strength of the Islands</v>
          </cell>
          <cell r="C38104" t="str">
            <v>Secretariat of the Pacific Community (Organization)</v>
          </cell>
        </row>
        <row r="38105">
          <cell r="A38105">
            <v>2654229</v>
          </cell>
          <cell r="B38105" t="str">
            <v>10th Festival of Pacific Arts</v>
          </cell>
          <cell r="C38105" t="str">
            <v>Secretariat of the Pacific Community (Organization)</v>
          </cell>
        </row>
        <row r="38106">
          <cell r="A38106">
            <v>2654230</v>
          </cell>
          <cell r="B38106" t="str">
            <v>Na I Vakananumi: Ni Turaga Na Tui Nayau, Tui Lau Na Sau Ni Vanua O Lau</v>
          </cell>
          <cell r="C38106" t="str">
            <v>Secretariat of the Pacific Community (Organization)</v>
          </cell>
        </row>
        <row r="38107">
          <cell r="A38107">
            <v>2654231</v>
          </cell>
          <cell r="B38107" t="str">
            <v>King Taufa'ahau Tupou IV</v>
          </cell>
          <cell r="C38107" t="str">
            <v>Secretariat of the Pacific Community (Organization)</v>
          </cell>
        </row>
        <row r="38108">
          <cell r="A38108">
            <v>2654232</v>
          </cell>
          <cell r="B38108" t="str">
            <v>The 8th Festival of Pacific Arts: Voices of the Pacific</v>
          </cell>
          <cell r="C38108" t="str">
            <v>Secretariat of the Pacific Community (Organization)</v>
          </cell>
        </row>
        <row r="38109">
          <cell r="A38109">
            <v>2654233</v>
          </cell>
          <cell r="B38109" t="str">
            <v>Wawata Topu: Mermaids of Timor-Leste</v>
          </cell>
          <cell r="C38109" t="str">
            <v>Secretariat of the Pacific Community (Organization)</v>
          </cell>
        </row>
        <row r="38110">
          <cell r="A38110">
            <v>2654234</v>
          </cell>
          <cell r="B38110" t="str">
            <v>Basoga Ni Sala: Crossroads</v>
          </cell>
          <cell r="C38110" t="str">
            <v>Secretariat of the Pacific Community (Organization)</v>
          </cell>
        </row>
        <row r="38111">
          <cell r="A38111">
            <v>2654235</v>
          </cell>
          <cell r="B38111" t="str">
            <v>Capacity Development for Effective and Efficient Disabled Persons Organisations in Pacific Island Countries</v>
          </cell>
          <cell r="C38111" t="str">
            <v>Secretariat of the Pacific Community (Organization)</v>
          </cell>
        </row>
        <row r="38112">
          <cell r="A38112">
            <v>2654236</v>
          </cell>
          <cell r="B38112" t="str">
            <v>Hockey and HIV, Championing the Fight Against HIV &amp; AIDS</v>
          </cell>
          <cell r="C38112" t="str">
            <v>Secretariat of the Pacific Community (Organization)</v>
          </cell>
        </row>
        <row r="38113">
          <cell r="A38113">
            <v>2654237</v>
          </cell>
          <cell r="B38113" t="str">
            <v>Cooking Guam Style</v>
          </cell>
          <cell r="C38113" t="str">
            <v>Secretariat of the Pacific Community (Organization)</v>
          </cell>
        </row>
        <row r="38114">
          <cell r="A38114">
            <v>2654238</v>
          </cell>
          <cell r="B38114" t="str">
            <v>EDD Transport Sector: Linking the Pacific</v>
          </cell>
          <cell r="C38114" t="str">
            <v>Secretariat of the Pacific Community (Organization)</v>
          </cell>
        </row>
        <row r="38115">
          <cell r="A38115">
            <v>2654239</v>
          </cell>
          <cell r="B38115" t="str">
            <v>Prevention of HIV through Sports</v>
          </cell>
          <cell r="C38115" t="str">
            <v>Secretariat of the Pacific Community (Organization)</v>
          </cell>
        </row>
        <row r="38116">
          <cell r="A38116">
            <v>2654240</v>
          </cell>
          <cell r="B38116" t="str">
            <v>Organic Cicia: A Project to Grow Our Island's Future</v>
          </cell>
          <cell r="C38116" t="str">
            <v>Secretariat of the Pacific Community (Organization)</v>
          </cell>
        </row>
        <row r="38117">
          <cell r="A38117">
            <v>2654241</v>
          </cell>
          <cell r="B38117" t="str">
            <v>Sovaia Coalala</v>
          </cell>
          <cell r="C38117" t="str">
            <v>Secretariat of the Pacific Community (Organization)</v>
          </cell>
        </row>
        <row r="38118">
          <cell r="A38118">
            <v>2654242</v>
          </cell>
          <cell r="B38118" t="str">
            <v>Building Climate Resilient and Food Secure Communities in Fiji</v>
          </cell>
          <cell r="C38118" t="str">
            <v>Secretariat of the Pacific Community (Organization)</v>
          </cell>
        </row>
        <row r="38119">
          <cell r="A38119">
            <v>2654243</v>
          </cell>
          <cell r="B38119" t="str">
            <v>Building Flood Resilient Communities</v>
          </cell>
          <cell r="C38119" t="str">
            <v>Secretariat of the Pacific Community (Organization)</v>
          </cell>
        </row>
        <row r="38120">
          <cell r="A38120">
            <v>2654244</v>
          </cell>
          <cell r="B38120" t="str">
            <v>Mental Health: It's Time to Talk</v>
          </cell>
          <cell r="C38120" t="str">
            <v>Secretariat of the Pacific Community (Organization)</v>
          </cell>
        </row>
        <row r="38121">
          <cell r="A38121">
            <v>2654245</v>
          </cell>
          <cell r="B38121" t="str">
            <v>The Power of Community: Building a Model for Coral Reef Conservation Success</v>
          </cell>
          <cell r="C38121" t="str">
            <v>Secretariat of the Pacific Community (Organization)</v>
          </cell>
        </row>
        <row r="38122">
          <cell r="A38122">
            <v>2654246</v>
          </cell>
          <cell r="B38122" t="str">
            <v>Rising Oceans, Changing Lives</v>
          </cell>
          <cell r="C38122" t="str">
            <v>Secretariat of the Pacific Community (Organization)</v>
          </cell>
        </row>
        <row r="38123">
          <cell r="A38123">
            <v>2654247</v>
          </cell>
          <cell r="B38123" t="str">
            <v>Our Forests, Our Lives: In the Balance</v>
          </cell>
          <cell r="C38123" t="str">
            <v>Secretariat of the Pacific Community (Organization)</v>
          </cell>
        </row>
        <row r="38124">
          <cell r="A38124">
            <v>2654248</v>
          </cell>
          <cell r="B38124" t="str">
            <v>Adapting to Climate Change in the Smaller Pacific Island States</v>
          </cell>
          <cell r="C38124" t="str">
            <v>Secretariat of the Pacific Community (Organization)</v>
          </cell>
        </row>
        <row r="38125">
          <cell r="A38125">
            <v>2654252</v>
          </cell>
          <cell r="B38125" t="str">
            <v>The Land Has Teeth</v>
          </cell>
          <cell r="C38125" t="str">
            <v>Privately Published</v>
          </cell>
        </row>
        <row r="38126">
          <cell r="A38126">
            <v>2654253</v>
          </cell>
          <cell r="B38126" t="str">
            <v>The Land Has Eyes: Narrative Commentary from Director Vilsoni Hereniko</v>
          </cell>
          <cell r="C38126" t="str">
            <v>Privately Published</v>
          </cell>
        </row>
        <row r="38127">
          <cell r="A38127">
            <v>2654254</v>
          </cell>
          <cell r="B38127" t="str">
            <v>Moana: The Rising of the Sea</v>
          </cell>
          <cell r="C38127" t="str">
            <v>University of the South Pacific</v>
          </cell>
        </row>
        <row r="38128">
          <cell r="A38128">
            <v>2654255</v>
          </cell>
          <cell r="B38128" t="str">
            <v>Sinalela</v>
          </cell>
          <cell r="C38128" t="str">
            <v>Privately Published</v>
          </cell>
        </row>
        <row r="38129">
          <cell r="A38129">
            <v>2654590</v>
          </cell>
          <cell r="B38129" t="str">
            <v>10 to 11 = 11'e 10 kala</v>
          </cell>
          <cell r="C38129" t="str">
            <v>Sinefilm</v>
          </cell>
        </row>
        <row r="38130">
          <cell r="A38130">
            <v>2654591</v>
          </cell>
          <cell r="B38130" t="str">
            <v>The Play</v>
          </cell>
          <cell r="C38130" t="str">
            <v>Sinefilm</v>
          </cell>
        </row>
        <row r="38131">
          <cell r="A38131">
            <v>2654592</v>
          </cell>
          <cell r="B38131" t="str">
            <v>Garibong = 가리봉</v>
          </cell>
          <cell r="C38131" t="str">
            <v>Privately Published</v>
          </cell>
        </row>
        <row r="38132">
          <cell r="A38132">
            <v>2654593</v>
          </cell>
          <cell r="B38132" t="str">
            <v>Moving</v>
          </cell>
          <cell r="C38132" t="str">
            <v>Privately Published</v>
          </cell>
        </row>
        <row r="38133">
          <cell r="A38133">
            <v>2654594</v>
          </cell>
          <cell r="B38133" t="str">
            <v>Ethics in Psychological Research</v>
          </cell>
          <cell r="C38133" t="str">
            <v>Promedion</v>
          </cell>
        </row>
        <row r="38134">
          <cell r="A38134">
            <v>2654596</v>
          </cell>
          <cell r="B38134" t="str">
            <v>Interpreting Nonverbal Communication</v>
          </cell>
          <cell r="C38134" t="str">
            <v>Promedion</v>
          </cell>
        </row>
        <row r="38135">
          <cell r="A38135">
            <v>2654597</v>
          </cell>
          <cell r="B38135" t="str">
            <v>Mind, Self, and Soul</v>
          </cell>
          <cell r="C38135" t="str">
            <v>Promedion</v>
          </cell>
        </row>
        <row r="38136">
          <cell r="A38136">
            <v>2654598</v>
          </cell>
          <cell r="B38136" t="str">
            <v>Freud, Jung, and Psychoanalysis</v>
          </cell>
          <cell r="C38136" t="str">
            <v>Promedion</v>
          </cell>
        </row>
        <row r="38137">
          <cell r="A38137">
            <v>2654599</v>
          </cell>
          <cell r="B38137" t="str">
            <v>Ethics, Logic, and Truth</v>
          </cell>
          <cell r="C38137" t="str">
            <v>Promedion</v>
          </cell>
        </row>
        <row r="38138">
          <cell r="A38138">
            <v>2654600</v>
          </cell>
          <cell r="B38138" t="str">
            <v>Theories in Social Work Practice</v>
          </cell>
          <cell r="C38138" t="str">
            <v>Promedion</v>
          </cell>
        </row>
        <row r="38139">
          <cell r="A38139">
            <v>2654601</v>
          </cell>
          <cell r="B38139" t="str">
            <v>Greenpeace Protests</v>
          </cell>
          <cell r="C38139" t="str">
            <v>ITN Source</v>
          </cell>
        </row>
        <row r="38140">
          <cell r="A38140">
            <v>2654602</v>
          </cell>
          <cell r="B38140" t="str">
            <v>Oil Spill Coming to An End</v>
          </cell>
          <cell r="C38140" t="str">
            <v>ITN Source</v>
          </cell>
        </row>
        <row r="38141">
          <cell r="A38141">
            <v>2654603</v>
          </cell>
          <cell r="B38141" t="str">
            <v>Underwater Plume Detected</v>
          </cell>
          <cell r="C38141" t="str">
            <v>ITN Source</v>
          </cell>
        </row>
        <row r="38142">
          <cell r="A38142">
            <v>2654604</v>
          </cell>
          <cell r="B38142" t="str">
            <v>BP Investigation</v>
          </cell>
          <cell r="C38142" t="str">
            <v>ITN Source</v>
          </cell>
        </row>
        <row r="38143">
          <cell r="A38143">
            <v>2654605</v>
          </cell>
          <cell r="B38143" t="str">
            <v>Devastation from Oil Spill</v>
          </cell>
          <cell r="C38143" t="str">
            <v>ITN Source</v>
          </cell>
        </row>
        <row r="38144">
          <cell r="A38144">
            <v>2654606</v>
          </cell>
          <cell r="B38144" t="str">
            <v>Commission Blames Poor High-Level Management Decisions</v>
          </cell>
          <cell r="C38144" t="str">
            <v>ITN Source</v>
          </cell>
        </row>
        <row r="38145">
          <cell r="A38145">
            <v>2654608</v>
          </cell>
          <cell r="B38145" t="str">
            <v>BP Announces Stock Losses</v>
          </cell>
          <cell r="C38145" t="str">
            <v>ITN Source</v>
          </cell>
        </row>
        <row r="38146">
          <cell r="A38146">
            <v>2654609</v>
          </cell>
          <cell r="B38146" t="str">
            <v>Two Years after the Explosion</v>
          </cell>
          <cell r="C38146" t="str">
            <v>ITN Source</v>
          </cell>
        </row>
        <row r="38147">
          <cell r="A38147">
            <v>2654611</v>
          </cell>
          <cell r="B38147" t="str">
            <v>U.N. Committee Statement on Cancer Rates</v>
          </cell>
          <cell r="C38147" t="str">
            <v>ITN Source</v>
          </cell>
        </row>
        <row r="38148">
          <cell r="A38148">
            <v>2654612</v>
          </cell>
          <cell r="B38148" t="str">
            <v>International Atomic Energy Agency Mission Predictions</v>
          </cell>
          <cell r="C38148" t="str">
            <v>ITN Source</v>
          </cell>
        </row>
        <row r="38149">
          <cell r="A38149">
            <v>2654613</v>
          </cell>
          <cell r="B38149" t="str">
            <v>Cleanup Five Months after Disaster</v>
          </cell>
          <cell r="C38149" t="str">
            <v>ITN Source</v>
          </cell>
        </row>
        <row r="38150">
          <cell r="A38150">
            <v>2654614</v>
          </cell>
          <cell r="B38150" t="str">
            <v>Radioactive Contamination</v>
          </cell>
          <cell r="C38150" t="str">
            <v>ITN Source</v>
          </cell>
        </row>
        <row r="38151">
          <cell r="A38151">
            <v>2654616</v>
          </cell>
          <cell r="B38151" t="str">
            <v>International Atomic Energy Agency Meeting</v>
          </cell>
          <cell r="C38151" t="str">
            <v>ITN Source</v>
          </cell>
        </row>
        <row r="38152">
          <cell r="A38152">
            <v>2654617</v>
          </cell>
          <cell r="B38152" t="str">
            <v>Environment Ministers Meeting</v>
          </cell>
          <cell r="C38152" t="str">
            <v>ITN Source</v>
          </cell>
        </row>
        <row r="38153">
          <cell r="A38153">
            <v>2654622</v>
          </cell>
          <cell r="B38153" t="str">
            <v>Severity Rating Comparable to Chernobyl</v>
          </cell>
          <cell r="C38153" t="str">
            <v>ITN Source</v>
          </cell>
        </row>
        <row r="38154">
          <cell r="A38154">
            <v>2654625</v>
          </cell>
          <cell r="B38154" t="str">
            <v>Risk of Nuclear Meltdown</v>
          </cell>
          <cell r="C38154" t="str">
            <v>ITN Source</v>
          </cell>
        </row>
        <row r="38155">
          <cell r="A38155">
            <v>2654626</v>
          </cell>
          <cell r="B38155" t="str">
            <v>Boeing Proposes Permanent Fix</v>
          </cell>
          <cell r="C38155" t="str">
            <v>ITN Source</v>
          </cell>
        </row>
        <row r="38156">
          <cell r="A38156">
            <v>2654627</v>
          </cell>
          <cell r="B38156" t="str">
            <v>787 Taken Out of Service</v>
          </cell>
          <cell r="C38156" t="str">
            <v>ITN Source</v>
          </cell>
        </row>
        <row r="38157">
          <cell r="A38157">
            <v>2654628</v>
          </cell>
          <cell r="B38157" t="str">
            <v>US Regulators Launch Comprehensive Review</v>
          </cell>
          <cell r="C38157" t="str">
            <v>ITN Source</v>
          </cell>
        </row>
        <row r="38158">
          <cell r="A38158">
            <v>2654641</v>
          </cell>
          <cell r="B38158" t="str">
            <v>I Once Met a Happy Man</v>
          </cell>
          <cell r="C38158" t="str">
            <v>TVF International</v>
          </cell>
        </row>
        <row r="38159">
          <cell r="A38159">
            <v>2654642</v>
          </cell>
          <cell r="B38159" t="str">
            <v>Hokkien Mee and Happiness</v>
          </cell>
          <cell r="C38159" t="str">
            <v>TVF International</v>
          </cell>
        </row>
        <row r="38160">
          <cell r="A38160">
            <v>2654643</v>
          </cell>
          <cell r="B38160" t="str">
            <v>Happiness on the Run</v>
          </cell>
          <cell r="C38160" t="str">
            <v>TVF International</v>
          </cell>
        </row>
        <row r="38161">
          <cell r="A38161">
            <v>2654644</v>
          </cell>
          <cell r="B38161" t="str">
            <v>Happiness is an Inside Job</v>
          </cell>
          <cell r="C38161" t="str">
            <v>TVF International</v>
          </cell>
        </row>
        <row r="38162">
          <cell r="A38162">
            <v>2654645</v>
          </cell>
          <cell r="B38162" t="str">
            <v>Eye Ball Happiness</v>
          </cell>
          <cell r="C38162" t="str">
            <v>TVF International</v>
          </cell>
        </row>
        <row r="38163">
          <cell r="A38163">
            <v>2654647</v>
          </cell>
          <cell r="B38163" t="str">
            <v>Happily Ever After</v>
          </cell>
          <cell r="C38163" t="str">
            <v>TVF International</v>
          </cell>
        </row>
        <row r="38164">
          <cell r="A38164">
            <v>2654648</v>
          </cell>
          <cell r="B38164" t="str">
            <v>Episode 5</v>
          </cell>
          <cell r="C38164" t="str">
            <v>TVF International</v>
          </cell>
        </row>
        <row r="38165">
          <cell r="A38165">
            <v>2654649</v>
          </cell>
          <cell r="B38165" t="str">
            <v>Episode 6</v>
          </cell>
          <cell r="C38165" t="str">
            <v>TVF International</v>
          </cell>
        </row>
        <row r="38166">
          <cell r="A38166">
            <v>2654650</v>
          </cell>
          <cell r="B38166" t="str">
            <v>Episode 1</v>
          </cell>
          <cell r="C38166" t="str">
            <v>TVF International</v>
          </cell>
        </row>
        <row r="38167">
          <cell r="A38167">
            <v>2654651</v>
          </cell>
          <cell r="B38167" t="str">
            <v>Episode 2</v>
          </cell>
          <cell r="C38167" t="str">
            <v>TVF International</v>
          </cell>
        </row>
        <row r="38168">
          <cell r="A38168">
            <v>2654652</v>
          </cell>
          <cell r="B38168" t="str">
            <v>Episode 3</v>
          </cell>
          <cell r="C38168" t="str">
            <v>TVF International</v>
          </cell>
        </row>
        <row r="38169">
          <cell r="A38169">
            <v>2654653</v>
          </cell>
          <cell r="B38169" t="str">
            <v>Episode 4</v>
          </cell>
          <cell r="C38169" t="str">
            <v>TVF International</v>
          </cell>
        </row>
        <row r="38170">
          <cell r="A38170">
            <v>2654996</v>
          </cell>
          <cell r="B38170" t="str">
            <v>Amos Hetz</v>
          </cell>
          <cell r="C38170" t="str">
            <v>Dance On Video</v>
          </cell>
        </row>
        <row r="38171">
          <cell r="A38171">
            <v>2654997</v>
          </cell>
          <cell r="B38171" t="str">
            <v>Dance On with Billie Mahoney:  Ann Hutchinson Guest</v>
          </cell>
          <cell r="C38171" t="str">
            <v>Dance On Video</v>
          </cell>
        </row>
        <row r="38172">
          <cell r="A38172">
            <v>2654998</v>
          </cell>
          <cell r="B38172" t="str">
            <v>Anna Halprin</v>
          </cell>
          <cell r="C38172" t="str">
            <v>Dance On Video</v>
          </cell>
        </row>
        <row r="38173">
          <cell r="A38173">
            <v>2654999</v>
          </cell>
          <cell r="B38173" t="str">
            <v>Baird Hastings</v>
          </cell>
          <cell r="C38173" t="str">
            <v>Dance On Video</v>
          </cell>
        </row>
        <row r="38174">
          <cell r="A38174">
            <v>2655000</v>
          </cell>
          <cell r="B38174" t="str">
            <v>Ben Sommers</v>
          </cell>
          <cell r="C38174" t="str">
            <v>Dance On Video</v>
          </cell>
        </row>
        <row r="38175">
          <cell r="A38175">
            <v>2655001</v>
          </cell>
          <cell r="B38175" t="str">
            <v>Bernadine Jennings</v>
          </cell>
          <cell r="C38175" t="str">
            <v>Dance On Video</v>
          </cell>
        </row>
        <row r="38176">
          <cell r="A38176">
            <v>2655002</v>
          </cell>
          <cell r="B38176" t="str">
            <v>Carl Ostertag</v>
          </cell>
          <cell r="C38176" t="str">
            <v>Dance On Video</v>
          </cell>
        </row>
        <row r="38177">
          <cell r="A38177">
            <v>2655003</v>
          </cell>
          <cell r="B38177" t="str">
            <v>Don Farnworth</v>
          </cell>
          <cell r="C38177" t="str">
            <v>Dance On Video</v>
          </cell>
        </row>
        <row r="38178">
          <cell r="A38178">
            <v>2655004</v>
          </cell>
          <cell r="B38178" t="str">
            <v>Don Redlich</v>
          </cell>
          <cell r="C38178" t="str">
            <v>Dance On Video</v>
          </cell>
        </row>
        <row r="38179">
          <cell r="A38179">
            <v>2655005</v>
          </cell>
          <cell r="B38179" t="str">
            <v>Dorothy Bird Villard</v>
          </cell>
          <cell r="C38179" t="str">
            <v>Dance On Video</v>
          </cell>
        </row>
        <row r="38180">
          <cell r="A38180">
            <v>2655006</v>
          </cell>
          <cell r="B38180" t="str">
            <v>Ernestine Stodelle</v>
          </cell>
          <cell r="C38180" t="str">
            <v>Dance On Video</v>
          </cell>
        </row>
        <row r="38181">
          <cell r="A38181">
            <v>2655007</v>
          </cell>
          <cell r="B38181" t="str">
            <v>Gwendolyn Watson</v>
          </cell>
          <cell r="C38181" t="str">
            <v>Dance On Video</v>
          </cell>
        </row>
        <row r="38182">
          <cell r="A38182">
            <v>2655008</v>
          </cell>
          <cell r="B38182" t="str">
            <v>Joe Tremaine</v>
          </cell>
          <cell r="C38182" t="str">
            <v>Dance On Video</v>
          </cell>
        </row>
        <row r="38183">
          <cell r="A38183">
            <v>2655009</v>
          </cell>
          <cell r="B38183" t="str">
            <v>Juan Valenzuela</v>
          </cell>
          <cell r="C38183" t="str">
            <v>Dance On Video</v>
          </cell>
        </row>
        <row r="38184">
          <cell r="A38184">
            <v>2655010</v>
          </cell>
          <cell r="B38184" t="str">
            <v>Leslie Getz</v>
          </cell>
          <cell r="C38184" t="str">
            <v>Dance On Video</v>
          </cell>
        </row>
        <row r="38185">
          <cell r="A38185">
            <v>2655011</v>
          </cell>
          <cell r="B38185" t="str">
            <v>Madeleine Nichols</v>
          </cell>
          <cell r="C38185" t="str">
            <v>Dance On Video</v>
          </cell>
        </row>
        <row r="38186">
          <cell r="A38186">
            <v>2655012</v>
          </cell>
          <cell r="B38186" t="str">
            <v>Maria Vegh</v>
          </cell>
          <cell r="C38186" t="str">
            <v>Dance On Video</v>
          </cell>
        </row>
        <row r="38187">
          <cell r="A38187">
            <v>2655013</v>
          </cell>
          <cell r="B38187" t="str">
            <v>Marian Van Tuyl</v>
          </cell>
          <cell r="C38187" t="str">
            <v>Dance On Video</v>
          </cell>
        </row>
        <row r="38188">
          <cell r="A38188">
            <v>2655014</v>
          </cell>
          <cell r="B38188" t="str">
            <v>Martin Cohen</v>
          </cell>
          <cell r="C38188" t="str">
            <v>Dance On Video</v>
          </cell>
        </row>
        <row r="38189">
          <cell r="A38189">
            <v>2655015</v>
          </cell>
          <cell r="B38189" t="str">
            <v>Matteo</v>
          </cell>
          <cell r="C38189" t="str">
            <v>Dance On Video</v>
          </cell>
        </row>
        <row r="38190">
          <cell r="A38190">
            <v>2655016</v>
          </cell>
          <cell r="B38190" t="str">
            <v>Monica Parker</v>
          </cell>
          <cell r="C38190" t="str">
            <v>Dance On Video</v>
          </cell>
        </row>
        <row r="38191">
          <cell r="A38191">
            <v>2655017</v>
          </cell>
          <cell r="B38191" t="str">
            <v>Muriel Topaz</v>
          </cell>
          <cell r="C38191" t="str">
            <v>Dance On Video</v>
          </cell>
        </row>
        <row r="38192">
          <cell r="A38192">
            <v>2655018</v>
          </cell>
          <cell r="B38192" t="str">
            <v>Pauline Koner</v>
          </cell>
          <cell r="C38192" t="str">
            <v>Dance On Video</v>
          </cell>
        </row>
        <row r="38193">
          <cell r="A38193">
            <v>2655019</v>
          </cell>
          <cell r="B38193" t="str">
            <v>Pearl Lang</v>
          </cell>
          <cell r="C38193" t="str">
            <v>Dance On Video</v>
          </cell>
        </row>
        <row r="38194">
          <cell r="A38194">
            <v>2655020</v>
          </cell>
          <cell r="B38194" t="str">
            <v>Rae Kraus</v>
          </cell>
          <cell r="C38194" t="str">
            <v>Dance On Video</v>
          </cell>
        </row>
        <row r="38195">
          <cell r="A38195">
            <v>2655021</v>
          </cell>
          <cell r="B38195" t="str">
            <v>Reed Hansen</v>
          </cell>
          <cell r="C38195" t="str">
            <v>Dance On Video</v>
          </cell>
        </row>
        <row r="38196">
          <cell r="A38196">
            <v>2655022</v>
          </cell>
          <cell r="B38196" t="str">
            <v>Roderyk Lange</v>
          </cell>
          <cell r="C38196" t="str">
            <v>Dance On Video</v>
          </cell>
        </row>
        <row r="38197">
          <cell r="A38197">
            <v>2655023</v>
          </cell>
          <cell r="B38197" t="str">
            <v>Sarah Hilsendager</v>
          </cell>
          <cell r="C38197" t="str">
            <v>Dance On Video</v>
          </cell>
        </row>
        <row r="38198">
          <cell r="A38198">
            <v>2655024</v>
          </cell>
          <cell r="B38198" t="str">
            <v>Shelley Washington</v>
          </cell>
          <cell r="C38198" t="str">
            <v>Dance On Video</v>
          </cell>
        </row>
        <row r="38199">
          <cell r="A38199">
            <v>2655025</v>
          </cell>
          <cell r="B38199" t="str">
            <v>Susan Braun</v>
          </cell>
          <cell r="C38199" t="str">
            <v>Dance On Video</v>
          </cell>
        </row>
        <row r="38200">
          <cell r="A38200">
            <v>2655026</v>
          </cell>
          <cell r="B38200" t="str">
            <v>Susan Lee</v>
          </cell>
          <cell r="C38200" t="str">
            <v>Dance On Video</v>
          </cell>
        </row>
        <row r="38201">
          <cell r="A38201">
            <v>2655027</v>
          </cell>
          <cell r="B38201" t="str">
            <v>Susan Wershing</v>
          </cell>
          <cell r="C38201" t="str">
            <v>Dance On Video</v>
          </cell>
        </row>
        <row r="38202">
          <cell r="A38202">
            <v>2655028</v>
          </cell>
          <cell r="B38202" t="str">
            <v>Vera Maletic</v>
          </cell>
          <cell r="C38202" t="str">
            <v>Dance On Video</v>
          </cell>
        </row>
        <row r="38203">
          <cell r="A38203">
            <v>2655029</v>
          </cell>
          <cell r="B38203" t="str">
            <v>Virginia “Winkie” Doris</v>
          </cell>
          <cell r="C38203" t="str">
            <v>Dance On Video</v>
          </cell>
        </row>
        <row r="38204">
          <cell r="A38204">
            <v>2655030</v>
          </cell>
          <cell r="B38204" t="str">
            <v>Walter Sorell</v>
          </cell>
          <cell r="C38204" t="str">
            <v>Dance On Video</v>
          </cell>
        </row>
        <row r="38205">
          <cell r="A38205">
            <v>2655031</v>
          </cell>
          <cell r="B38205" t="str">
            <v>Angels of Mercy: The Story of Nursing Sisters from World Wars I &amp; II</v>
          </cell>
          <cell r="C38205" t="str">
            <v>Sound Venture</v>
          </cell>
        </row>
        <row r="38206">
          <cell r="A38206">
            <v>2655032</v>
          </cell>
          <cell r="B38206" t="str">
            <v>.com</v>
          </cell>
          <cell r="C38206" t="str">
            <v>Sound Venture</v>
          </cell>
        </row>
        <row r="38207">
          <cell r="A38207">
            <v>2655033</v>
          </cell>
          <cell r="B38207" t="str">
            <v>Engineering</v>
          </cell>
          <cell r="C38207" t="str">
            <v>Sound Venture</v>
          </cell>
        </row>
        <row r="38208">
          <cell r="A38208">
            <v>2655034</v>
          </cell>
          <cell r="B38208" t="str">
            <v>Entrepreneur</v>
          </cell>
          <cell r="C38208" t="str">
            <v>Sound Venture</v>
          </cell>
        </row>
        <row r="38209">
          <cell r="A38209">
            <v>2655035</v>
          </cell>
          <cell r="B38209" t="str">
            <v>From the Heart</v>
          </cell>
          <cell r="C38209" t="str">
            <v>Sound Venture</v>
          </cell>
        </row>
        <row r="38210">
          <cell r="A38210">
            <v>2655036</v>
          </cell>
          <cell r="B38210" t="str">
            <v>Life Sciences</v>
          </cell>
          <cell r="C38210" t="str">
            <v>Sound Venture</v>
          </cell>
        </row>
        <row r="38211">
          <cell r="A38211">
            <v>2655037</v>
          </cell>
          <cell r="B38211" t="str">
            <v>Management</v>
          </cell>
          <cell r="C38211" t="str">
            <v>Sound Venture</v>
          </cell>
        </row>
        <row r="38212">
          <cell r="A38212">
            <v>2655038</v>
          </cell>
          <cell r="B38212" t="str">
            <v>Skilled Trades 1</v>
          </cell>
          <cell r="C38212" t="str">
            <v>Sound Venture</v>
          </cell>
        </row>
        <row r="38213">
          <cell r="A38213">
            <v>2655039</v>
          </cell>
          <cell r="B38213" t="str">
            <v>Skilled Trades 2</v>
          </cell>
          <cell r="C38213" t="str">
            <v>Sound Venture</v>
          </cell>
        </row>
        <row r="38214">
          <cell r="A38214">
            <v>2655040</v>
          </cell>
          <cell r="B38214" t="str">
            <v>The 30 Second Commute</v>
          </cell>
          <cell r="C38214" t="str">
            <v>Sound Venture</v>
          </cell>
        </row>
        <row r="38215">
          <cell r="A38215">
            <v>2655041</v>
          </cell>
          <cell r="B38215" t="str">
            <v>You Wanna Do What?</v>
          </cell>
          <cell r="C38215" t="str">
            <v>Sound Venture</v>
          </cell>
        </row>
        <row r="38216">
          <cell r="A38216">
            <v>2655042</v>
          </cell>
          <cell r="B38216" t="str">
            <v>Bom Bali</v>
          </cell>
          <cell r="C38216" t="str">
            <v>Electric Pictures</v>
          </cell>
        </row>
        <row r="38217">
          <cell r="A38217">
            <v>2655043</v>
          </cell>
          <cell r="B38217" t="str">
            <v>Jandamarra's War</v>
          </cell>
          <cell r="C38217" t="str">
            <v>Electric Pictures</v>
          </cell>
        </row>
        <row r="38218">
          <cell r="A38218">
            <v>2655044</v>
          </cell>
          <cell r="B38218" t="str">
            <v>Murdoch, Episode 1</v>
          </cell>
          <cell r="C38218" t="str">
            <v>Electric Pictures</v>
          </cell>
        </row>
        <row r="38219">
          <cell r="A38219">
            <v>2655045</v>
          </cell>
          <cell r="B38219" t="str">
            <v>Murdoch, Episode 2</v>
          </cell>
          <cell r="C38219" t="str">
            <v>Electric Pictures</v>
          </cell>
        </row>
        <row r="38220">
          <cell r="A38220">
            <v>2655046</v>
          </cell>
          <cell r="B38220" t="str">
            <v>Painting Country</v>
          </cell>
          <cell r="C38220" t="str">
            <v>Electric Pictures</v>
          </cell>
        </row>
        <row r="38221">
          <cell r="A38221">
            <v>2655049</v>
          </cell>
          <cell r="B38221" t="str">
            <v>Skippy: Australia's First Superstar</v>
          </cell>
          <cell r="C38221" t="str">
            <v>Electric Pictures</v>
          </cell>
        </row>
        <row r="38222">
          <cell r="A38222">
            <v>2655051</v>
          </cell>
          <cell r="B38222" t="str">
            <v>Mardi Gras</v>
          </cell>
          <cell r="C38222" t="str">
            <v>Off the Fence</v>
          </cell>
        </row>
        <row r="38223">
          <cell r="A38223">
            <v>2655052</v>
          </cell>
          <cell r="B38223" t="str">
            <v>Aids to Memory: Note-Taking Skills</v>
          </cell>
          <cell r="C38223" t="str">
            <v>Guidance Associates</v>
          </cell>
        </row>
        <row r="38224">
          <cell r="A38224">
            <v>2655053</v>
          </cell>
          <cell r="B38224" t="str">
            <v>Child Abuse &amp; Neglect: The Hidden Hurt</v>
          </cell>
          <cell r="C38224" t="str">
            <v>Guidance Associates</v>
          </cell>
        </row>
        <row r="38225">
          <cell r="A38225">
            <v>2655054</v>
          </cell>
          <cell r="B38225" t="str">
            <v>Coping With Family Crisis: Violence, Abuse, Separation, Divorce</v>
          </cell>
          <cell r="C38225" t="str">
            <v>Guidance Associates</v>
          </cell>
        </row>
        <row r="38226">
          <cell r="A38226">
            <v>2655055</v>
          </cell>
          <cell r="B38226" t="str">
            <v>Coping With Peer Pressure: Getting Along Without Going Along</v>
          </cell>
          <cell r="C38226" t="str">
            <v>Guidance Associates</v>
          </cell>
        </row>
        <row r="38227">
          <cell r="A38227">
            <v>2655056</v>
          </cell>
          <cell r="B38227" t="str">
            <v>Critical Thinking: How to Evaluate Information and Draw Conclusions</v>
          </cell>
          <cell r="C38227" t="str">
            <v>Guidance Associates</v>
          </cell>
        </row>
        <row r="38228">
          <cell r="A38228">
            <v>2655057</v>
          </cell>
          <cell r="B38228" t="str">
            <v>Dare to Be Different: Resisting Drug Related Peer Pressure</v>
          </cell>
          <cell r="C38228" t="str">
            <v>Guidance Associates</v>
          </cell>
        </row>
        <row r="38229">
          <cell r="A38229">
            <v>2655058</v>
          </cell>
          <cell r="B38229" t="str">
            <v>Dealing With Anger</v>
          </cell>
          <cell r="C38229" t="str">
            <v>Guidance Associates</v>
          </cell>
        </row>
        <row r="38230">
          <cell r="A38230">
            <v>2655059</v>
          </cell>
          <cell r="B38230" t="str">
            <v>Dropping Out: Road to Nowhere</v>
          </cell>
          <cell r="C38230" t="str">
            <v>Guidance Associates</v>
          </cell>
        </row>
        <row r="38231">
          <cell r="A38231">
            <v>2655060</v>
          </cell>
          <cell r="B38231" t="str">
            <v>Hard Facts About Drugs: Alcohol, Marijuana, Cocaine, and Crack</v>
          </cell>
          <cell r="C38231" t="str">
            <v>Guidance Associates</v>
          </cell>
        </row>
        <row r="38232">
          <cell r="A38232">
            <v>2655061</v>
          </cell>
          <cell r="B38232" t="str">
            <v>High on Life: Feeling Good Without Drugs</v>
          </cell>
          <cell r="C38232" t="str">
            <v>Guidance Associates</v>
          </cell>
        </row>
        <row r="38233">
          <cell r="A38233">
            <v>2655062</v>
          </cell>
          <cell r="B38233" t="str">
            <v>How to Develop Self-Confidence When You're Not the Fastest, the Smartest, the Prettiest or the Funniest</v>
          </cell>
          <cell r="C38233" t="str">
            <v>Guidance Associates</v>
          </cell>
        </row>
        <row r="38234">
          <cell r="A38234">
            <v>2655063</v>
          </cell>
          <cell r="B38234" t="str">
            <v>How to Get the Most From What You Read: Making Judgments and Drawing Conclusions</v>
          </cell>
          <cell r="C38234" t="str">
            <v>Guidance Associates</v>
          </cell>
        </row>
        <row r="38235">
          <cell r="A38235">
            <v>2655064</v>
          </cell>
          <cell r="B38235" t="str">
            <v>How to Get the Most From What You Read: Using Clue Words to Unlock Meaning</v>
          </cell>
          <cell r="C38235" t="str">
            <v>Guidance Associates</v>
          </cell>
        </row>
        <row r="38236">
          <cell r="A38236">
            <v>2655065</v>
          </cell>
          <cell r="B38236" t="str">
            <v>How to Listen Effectively</v>
          </cell>
          <cell r="C38236" t="str">
            <v>Guidance Associates</v>
          </cell>
        </row>
        <row r="38237">
          <cell r="A38237">
            <v>2655066</v>
          </cell>
          <cell r="B38237" t="str">
            <v>How to Read a Textbook</v>
          </cell>
          <cell r="C38237" t="str">
            <v>Guidance Associates</v>
          </cell>
        </row>
        <row r="38238">
          <cell r="A38238">
            <v>2655067</v>
          </cell>
          <cell r="B38238" t="str">
            <v>How to Say No Without Losing Your Friends</v>
          </cell>
          <cell r="C38238" t="str">
            <v>Guidance Associates</v>
          </cell>
        </row>
        <row r="38239">
          <cell r="A38239">
            <v>2655068</v>
          </cell>
          <cell r="B38239" t="str">
            <v>How to Take Essay Tests</v>
          </cell>
          <cell r="C38239" t="str">
            <v>Guidance Associates</v>
          </cell>
        </row>
        <row r="38240">
          <cell r="A38240">
            <v>2655069</v>
          </cell>
          <cell r="B38240" t="str">
            <v>How to Take Notes</v>
          </cell>
          <cell r="C38240" t="str">
            <v>Guidance Associates</v>
          </cell>
        </row>
        <row r="38241">
          <cell r="A38241">
            <v>2655071</v>
          </cell>
          <cell r="B38241" t="str">
            <v>A Beginning…Not An Ending</v>
          </cell>
          <cell r="C38241" t="str">
            <v>Palomar Community College</v>
          </cell>
        </row>
        <row r="38242">
          <cell r="A38242">
            <v>2655072</v>
          </cell>
          <cell r="B38242" t="str">
            <v>Can Anyone Lend Me A Few Bucks Til Monday?</v>
          </cell>
          <cell r="C38242" t="str">
            <v>Palomar Community College</v>
          </cell>
        </row>
        <row r="38243">
          <cell r="A38243">
            <v>2655073</v>
          </cell>
          <cell r="B38243" t="str">
            <v>Concentration: Getting The Most From The Moment</v>
          </cell>
          <cell r="C38243" t="str">
            <v>Palomar Community College</v>
          </cell>
        </row>
        <row r="38244">
          <cell r="A38244">
            <v>2655074</v>
          </cell>
          <cell r="B38244" t="str">
            <v>Essay Tests And Educated Guessing</v>
          </cell>
          <cell r="C38244" t="str">
            <v>Palomar Community College</v>
          </cell>
        </row>
        <row r="38245">
          <cell r="A38245">
            <v>2655075</v>
          </cell>
          <cell r="B38245" t="str">
            <v>Getting Connected For Distance Learning</v>
          </cell>
          <cell r="C38245" t="str">
            <v>Palomar Community College</v>
          </cell>
        </row>
        <row r="38246">
          <cell r="A38246">
            <v>2655076</v>
          </cell>
          <cell r="B38246" t="str">
            <v>I Couldn’t Make The Exam… I Was Sick</v>
          </cell>
          <cell r="C38246" t="str">
            <v>Palomar Community College</v>
          </cell>
        </row>
        <row r="38247">
          <cell r="A38247">
            <v>2655077</v>
          </cell>
          <cell r="B38247" t="str">
            <v>I Didn't Know They Had That Here!</v>
          </cell>
          <cell r="C38247" t="str">
            <v>Palomar Community College</v>
          </cell>
        </row>
        <row r="38248">
          <cell r="A38248">
            <v>2655078</v>
          </cell>
          <cell r="B38248" t="str">
            <v>I Don’t Know…I Think I Read It Somewhere</v>
          </cell>
          <cell r="C38248" t="str">
            <v>Palomar Community College</v>
          </cell>
        </row>
        <row r="38249">
          <cell r="A38249">
            <v>2655079</v>
          </cell>
          <cell r="B38249" t="str">
            <v>I Just Have To…</v>
          </cell>
          <cell r="C38249" t="str">
            <v>Palomar Community College</v>
          </cell>
        </row>
        <row r="38250">
          <cell r="A38250">
            <v>2655080</v>
          </cell>
          <cell r="B38250" t="str">
            <v>I Made A Career Out Of Going To School</v>
          </cell>
          <cell r="C38250" t="str">
            <v>Palomar Community College</v>
          </cell>
        </row>
        <row r="38251">
          <cell r="A38251">
            <v>2655081</v>
          </cell>
          <cell r="B38251" t="str">
            <v>If You Don’t Know Where You Are Going, Any Road Will Do: Setting Goals</v>
          </cell>
          <cell r="C38251" t="str">
            <v>Palomar Community College</v>
          </cell>
        </row>
        <row r="38252">
          <cell r="A38252">
            <v>2655082</v>
          </cell>
          <cell r="B38252" t="str">
            <v>Is This Going To Be On The Test?</v>
          </cell>
          <cell r="C38252" t="str">
            <v>Palomar Community College</v>
          </cell>
        </row>
        <row r="38253">
          <cell r="A38253">
            <v>2655083</v>
          </cell>
          <cell r="B38253" t="str">
            <v>It’s About Time!</v>
          </cell>
          <cell r="C38253" t="str">
            <v>Palomar Community College</v>
          </cell>
        </row>
        <row r="38254">
          <cell r="A38254">
            <v>2655084</v>
          </cell>
          <cell r="B38254" t="str">
            <v>It’s Not A Memory Trick...It Really Works</v>
          </cell>
          <cell r="C38254" t="str">
            <v>Palomar Community College</v>
          </cell>
        </row>
        <row r="38255">
          <cell r="A38255">
            <v>2655085</v>
          </cell>
          <cell r="B38255" t="str">
            <v>Just Study Smarter</v>
          </cell>
          <cell r="C38255" t="str">
            <v>Palomar Community College</v>
          </cell>
        </row>
        <row r="38256">
          <cell r="A38256">
            <v>2655086</v>
          </cell>
          <cell r="B38256" t="str">
            <v>Motivation and Distance Learning</v>
          </cell>
          <cell r="C38256" t="str">
            <v>Palomar Community College</v>
          </cell>
        </row>
        <row r="38257">
          <cell r="A38257">
            <v>2655087</v>
          </cell>
          <cell r="B38257" t="str">
            <v>Notes… Cuff and Otherwise</v>
          </cell>
          <cell r="C38257" t="str">
            <v>Palomar Community College</v>
          </cell>
        </row>
        <row r="38258">
          <cell r="A38258">
            <v>2655088</v>
          </cell>
          <cell r="B38258" t="str">
            <v>Review...Review...And Review Again</v>
          </cell>
          <cell r="C38258" t="str">
            <v>Palomar Community College</v>
          </cell>
        </row>
        <row r="38259">
          <cell r="A38259">
            <v>2655089</v>
          </cell>
          <cell r="B38259" t="str">
            <v>Skills And Distance Learning</v>
          </cell>
          <cell r="C38259" t="str">
            <v>Palomar Community College</v>
          </cell>
        </row>
        <row r="38260">
          <cell r="A38260">
            <v>2655090</v>
          </cell>
          <cell r="B38260" t="str">
            <v>Sweating Out Test Anxiety</v>
          </cell>
          <cell r="C38260" t="str">
            <v>Palomar Community College</v>
          </cell>
        </row>
        <row r="38261">
          <cell r="A38261">
            <v>2655091</v>
          </cell>
          <cell r="B38261" t="str">
            <v>The Art Of Becoming 100% Responsible</v>
          </cell>
          <cell r="C38261" t="str">
            <v>Palomar Community College</v>
          </cell>
        </row>
        <row r="38262">
          <cell r="A38262">
            <v>2655092</v>
          </cell>
          <cell r="B38262" t="str">
            <v>The Guaranteed Way To Study For An Exam</v>
          </cell>
          <cell r="C38262" t="str">
            <v>Palomar Community College</v>
          </cell>
        </row>
        <row r="38263">
          <cell r="A38263">
            <v>2655093</v>
          </cell>
          <cell r="B38263" t="str">
            <v>There Is No “Try”…Only Do!</v>
          </cell>
          <cell r="C38263" t="str">
            <v>Palomar Community College</v>
          </cell>
        </row>
        <row r="38264">
          <cell r="A38264">
            <v>2655094</v>
          </cell>
          <cell r="B38264" t="str">
            <v>There Is Reading… And Then There Is “Reading”!</v>
          </cell>
          <cell r="C38264" t="str">
            <v>Palomar Community College</v>
          </cell>
        </row>
        <row r="38265">
          <cell r="A38265">
            <v>2655095</v>
          </cell>
          <cell r="B38265" t="str">
            <v>This Whole Thing Stresses Me Out</v>
          </cell>
          <cell r="C38265" t="str">
            <v>Palomar Community College</v>
          </cell>
        </row>
        <row r="38266">
          <cell r="A38266">
            <v>2655096</v>
          </cell>
          <cell r="B38266" t="str">
            <v>Using The Tools In Distance Learning</v>
          </cell>
          <cell r="C38266" t="str">
            <v>Palomar Community College</v>
          </cell>
        </row>
        <row r="38267">
          <cell r="A38267">
            <v>2655097</v>
          </cell>
          <cell r="B38267" t="str">
            <v>Why Do We Have To Be Tested?</v>
          </cell>
          <cell r="C38267" t="str">
            <v>Palomar Community College</v>
          </cell>
        </row>
        <row r="38268">
          <cell r="A38268">
            <v>2655098</v>
          </cell>
          <cell r="B38268" t="str">
            <v>You Can Never Say, 'I Didn't Have Time For That'</v>
          </cell>
          <cell r="C38268" t="str">
            <v>Palomar Community College</v>
          </cell>
        </row>
        <row r="38269">
          <cell r="A38269">
            <v>2655099</v>
          </cell>
          <cell r="B38269" t="str">
            <v>You Have To Begin Somewhere</v>
          </cell>
          <cell r="C38269" t="str">
            <v>Palomar Community College</v>
          </cell>
        </row>
        <row r="38270">
          <cell r="A38270">
            <v>2655101</v>
          </cell>
          <cell r="B38270" t="str">
            <v>Bar Association Of Northern San Diego County: Celebrating 50 Years</v>
          </cell>
          <cell r="C38270" t="str">
            <v>Palomar Community College</v>
          </cell>
        </row>
        <row r="38271">
          <cell r="A38271">
            <v>2655102</v>
          </cell>
          <cell r="B38271" t="str">
            <v>Adjusting The Color</v>
          </cell>
          <cell r="C38271" t="str">
            <v>Palomar Community College</v>
          </cell>
        </row>
        <row r="38272">
          <cell r="A38272">
            <v>2655103</v>
          </cell>
          <cell r="B38272" t="str">
            <v>Adobe Camera Raw Basics</v>
          </cell>
          <cell r="C38272" t="str">
            <v>Palomar Community College</v>
          </cell>
        </row>
        <row r="38273">
          <cell r="A38273">
            <v>2655104</v>
          </cell>
          <cell r="B38273" t="str">
            <v>Automating The Process</v>
          </cell>
          <cell r="C38273" t="str">
            <v>Palomar Community College</v>
          </cell>
        </row>
        <row r="38274">
          <cell r="A38274">
            <v>2655105</v>
          </cell>
          <cell r="B38274" t="str">
            <v>Being Very Selective</v>
          </cell>
          <cell r="C38274" t="str">
            <v>Palomar Community College</v>
          </cell>
        </row>
        <row r="38275">
          <cell r="A38275">
            <v>2655106</v>
          </cell>
          <cell r="B38275" t="str">
            <v>Coloring the Black and White Image</v>
          </cell>
          <cell r="C38275" t="str">
            <v>Palomar Community College</v>
          </cell>
        </row>
        <row r="38276">
          <cell r="A38276">
            <v>2655107</v>
          </cell>
          <cell r="B38276" t="str">
            <v>Compositing Images With Stephen Burns</v>
          </cell>
          <cell r="C38276" t="str">
            <v>Palomar Community College</v>
          </cell>
        </row>
        <row r="38277">
          <cell r="A38277">
            <v>2655108</v>
          </cell>
          <cell r="B38277" t="str">
            <v>Concept Development</v>
          </cell>
          <cell r="C38277" t="str">
            <v>Palomar Community College</v>
          </cell>
        </row>
        <row r="38278">
          <cell r="A38278">
            <v>2655109</v>
          </cell>
          <cell r="B38278" t="str">
            <v>Easing Around The Work Space</v>
          </cell>
          <cell r="C38278" t="str">
            <v>Palomar Community College</v>
          </cell>
        </row>
        <row r="38279">
          <cell r="A38279">
            <v>2655110</v>
          </cell>
          <cell r="B38279" t="str">
            <v>Fine Art With Photoshop</v>
          </cell>
          <cell r="C38279" t="str">
            <v>Palomar Community College</v>
          </cell>
        </row>
        <row r="38280">
          <cell r="A38280">
            <v>2655111</v>
          </cell>
          <cell r="B38280" t="str">
            <v>First Glance At Layers</v>
          </cell>
          <cell r="C38280" t="str">
            <v>Palomar Community College</v>
          </cell>
        </row>
        <row r="38281">
          <cell r="A38281">
            <v>2655112</v>
          </cell>
          <cell r="B38281" t="str">
            <v>Fun Filters And Image Edges</v>
          </cell>
          <cell r="C38281" t="str">
            <v>Palomar Community College</v>
          </cell>
        </row>
        <row r="38282">
          <cell r="A38282">
            <v>2655113</v>
          </cell>
          <cell r="B38282" t="str">
            <v>Home on the Tonal Range</v>
          </cell>
          <cell r="C38282" t="str">
            <v>Palomar Community College</v>
          </cell>
        </row>
        <row r="38283">
          <cell r="A38283">
            <v>2655114</v>
          </cell>
          <cell r="B38283" t="str">
            <v>How About Black and White</v>
          </cell>
          <cell r="C38283" t="str">
            <v>Palomar Community College</v>
          </cell>
        </row>
        <row r="38284">
          <cell r="A38284">
            <v>2655115</v>
          </cell>
          <cell r="B38284" t="str">
            <v>Image Collage</v>
          </cell>
          <cell r="C38284" t="str">
            <v>Palomar Community College</v>
          </cell>
        </row>
        <row r="38285">
          <cell r="A38285">
            <v>2655116</v>
          </cell>
          <cell r="B38285" t="str">
            <v>Iron Artist Challenge</v>
          </cell>
          <cell r="C38285" t="str">
            <v>Palomar Community College</v>
          </cell>
        </row>
        <row r="38286">
          <cell r="A38286">
            <v>2655117</v>
          </cell>
          <cell r="B38286" t="str">
            <v>Painting The Image</v>
          </cell>
          <cell r="C38286" t="str">
            <v>Palomar Community College</v>
          </cell>
        </row>
        <row r="38287">
          <cell r="A38287">
            <v>2655118</v>
          </cell>
          <cell r="B38287" t="str">
            <v>Pen Tools Are Fun</v>
          </cell>
          <cell r="C38287" t="str">
            <v>Palomar Community College</v>
          </cell>
        </row>
        <row r="38288">
          <cell r="A38288">
            <v>2655119</v>
          </cell>
          <cell r="B38288" t="str">
            <v>Photo Restoration</v>
          </cell>
          <cell r="C38288" t="str">
            <v>Palomar Community College</v>
          </cell>
        </row>
        <row r="38289">
          <cell r="A38289">
            <v>2655120</v>
          </cell>
          <cell r="B38289" t="str">
            <v>Photoshop With Video</v>
          </cell>
          <cell r="C38289" t="str">
            <v>Palomar Community College</v>
          </cell>
        </row>
        <row r="38290">
          <cell r="A38290">
            <v>2655121</v>
          </cell>
          <cell r="B38290" t="str">
            <v>Post Editing In Photography</v>
          </cell>
          <cell r="C38290" t="str">
            <v>Palomar Community College</v>
          </cell>
        </row>
        <row r="38291">
          <cell r="A38291">
            <v>2655122</v>
          </cell>
          <cell r="B38291" t="str">
            <v>Put Some Styles In Those Layers</v>
          </cell>
          <cell r="C38291" t="str">
            <v>Palomar Community College</v>
          </cell>
        </row>
        <row r="38292">
          <cell r="A38292">
            <v>2655123</v>
          </cell>
          <cell r="B38292" t="str">
            <v>Reach Out and Retouch</v>
          </cell>
          <cell r="C38292" t="str">
            <v>Palomar Community College</v>
          </cell>
        </row>
        <row r="38293">
          <cell r="A38293">
            <v>2655124</v>
          </cell>
          <cell r="B38293" t="str">
            <v>The Big Leap: Getting Started with Digital Imaging</v>
          </cell>
          <cell r="C38293" t="str">
            <v>Palomar Community College</v>
          </cell>
        </row>
        <row r="38294">
          <cell r="A38294">
            <v>2655125</v>
          </cell>
          <cell r="B38294" t="str">
            <v>The Bridge To Your Assets</v>
          </cell>
          <cell r="C38294" t="str">
            <v>Palomar Community College</v>
          </cell>
        </row>
        <row r="38295">
          <cell r="A38295">
            <v>2655126</v>
          </cell>
          <cell r="B38295" t="str">
            <v>The Depth Of Layers</v>
          </cell>
          <cell r="C38295" t="str">
            <v>Palomar Community College</v>
          </cell>
        </row>
        <row r="38296">
          <cell r="A38296">
            <v>2655127</v>
          </cell>
          <cell r="B38296" t="str">
            <v>Transform, Warp, and Sharpen the Image</v>
          </cell>
          <cell r="C38296" t="str">
            <v>Palomar Community College</v>
          </cell>
        </row>
        <row r="38297">
          <cell r="A38297">
            <v>2655128</v>
          </cell>
          <cell r="B38297" t="str">
            <v>Typograpy</v>
          </cell>
          <cell r="C38297" t="str">
            <v>Palomar Community College</v>
          </cell>
        </row>
        <row r="38298">
          <cell r="A38298">
            <v>2655129</v>
          </cell>
          <cell r="B38298" t="str">
            <v>Using The Wacom Tablet</v>
          </cell>
          <cell r="C38298" t="str">
            <v>Palomar Community College</v>
          </cell>
        </row>
        <row r="38299">
          <cell r="A38299">
            <v>2655130</v>
          </cell>
          <cell r="B38299" t="str">
            <v>Vanishing, Displacement &amp; Photomerge</v>
          </cell>
          <cell r="C38299" t="str">
            <v>Palomar Community College</v>
          </cell>
        </row>
        <row r="38300">
          <cell r="A38300">
            <v>2655131</v>
          </cell>
          <cell r="B38300" t="str">
            <v>Festival Days: Some Famous Songs</v>
          </cell>
          <cell r="C38300" t="str">
            <v>Palomar Community College</v>
          </cell>
        </row>
        <row r="38301">
          <cell r="A38301">
            <v>2655132</v>
          </cell>
          <cell r="B38301" t="str">
            <v>How To Tell Time</v>
          </cell>
          <cell r="C38301" t="str">
            <v>Palomar Community College</v>
          </cell>
        </row>
        <row r="38302">
          <cell r="A38302">
            <v>2655133</v>
          </cell>
          <cell r="B38302" t="str">
            <v>Introduction To Photoshop</v>
          </cell>
          <cell r="C38302" t="str">
            <v>Palomar Community College</v>
          </cell>
        </row>
        <row r="38303">
          <cell r="A38303">
            <v>2655135</v>
          </cell>
          <cell r="B38303" t="str">
            <v>Accessing The Intuitive Mind</v>
          </cell>
          <cell r="C38303" t="str">
            <v>Palomar Community College</v>
          </cell>
        </row>
        <row r="38304">
          <cell r="A38304">
            <v>2655136</v>
          </cell>
          <cell r="B38304" t="str">
            <v>Belief/Attitude Systems</v>
          </cell>
          <cell r="C38304" t="str">
            <v>Palomar Community College</v>
          </cell>
        </row>
        <row r="38305">
          <cell r="A38305">
            <v>2655137</v>
          </cell>
          <cell r="B38305" t="str">
            <v>Building High Self-Esteem - Part 1</v>
          </cell>
          <cell r="C38305" t="str">
            <v>Palomar Community College</v>
          </cell>
        </row>
        <row r="38306">
          <cell r="A38306">
            <v>2655138</v>
          </cell>
          <cell r="B38306" t="str">
            <v>Building High Self-Esteem - Part 2</v>
          </cell>
          <cell r="C38306" t="str">
            <v>Palomar Community College</v>
          </cell>
        </row>
        <row r="38307">
          <cell r="A38307">
            <v>2655139</v>
          </cell>
          <cell r="B38307" t="str">
            <v>Correcting Your Thinking Errors</v>
          </cell>
          <cell r="C38307" t="str">
            <v>Palomar Community College</v>
          </cell>
        </row>
        <row r="38308">
          <cell r="A38308">
            <v>2655140</v>
          </cell>
          <cell r="B38308" t="str">
            <v>Defense Mechanisms</v>
          </cell>
          <cell r="C38308" t="str">
            <v>Palomar Community College</v>
          </cell>
        </row>
        <row r="38309">
          <cell r="A38309">
            <v>2655141</v>
          </cell>
          <cell r="B38309" t="str">
            <v>Differences Between Men And Women</v>
          </cell>
          <cell r="C38309" t="str">
            <v>Palomar Community College</v>
          </cell>
        </row>
        <row r="38310">
          <cell r="A38310">
            <v>2655142</v>
          </cell>
          <cell r="B38310" t="str">
            <v>Discovering What Motivates You</v>
          </cell>
          <cell r="C38310" t="str">
            <v>Palomar Community College</v>
          </cell>
        </row>
        <row r="38311">
          <cell r="A38311">
            <v>2655143</v>
          </cell>
          <cell r="B38311" t="str">
            <v>Discovering Your Personality</v>
          </cell>
          <cell r="C38311" t="str">
            <v>Palomar Community College</v>
          </cell>
        </row>
        <row r="38312">
          <cell r="A38312">
            <v>2655144</v>
          </cell>
          <cell r="B38312" t="str">
            <v>Finding Your Life Answers Within</v>
          </cell>
          <cell r="C38312" t="str">
            <v>Palomar Community College</v>
          </cell>
        </row>
        <row r="38313">
          <cell r="A38313">
            <v>2655145</v>
          </cell>
          <cell r="B38313" t="str">
            <v>How To Make Inner Changes</v>
          </cell>
          <cell r="C38313" t="str">
            <v>Palomar Community College</v>
          </cell>
        </row>
        <row r="38314">
          <cell r="A38314">
            <v>2655146</v>
          </cell>
          <cell r="B38314" t="str">
            <v>Increasing Your Emotional Intelligence</v>
          </cell>
          <cell r="C38314" t="str">
            <v>Palomar Community College</v>
          </cell>
        </row>
        <row r="38315">
          <cell r="A38315">
            <v>2655147</v>
          </cell>
          <cell r="B38315" t="str">
            <v>Launching A Goal Setting Plan</v>
          </cell>
          <cell r="C38315" t="str">
            <v>Palomar Community College</v>
          </cell>
        </row>
        <row r="38316">
          <cell r="A38316">
            <v>2655148</v>
          </cell>
          <cell r="B38316" t="str">
            <v>Learning Key Life Skills</v>
          </cell>
          <cell r="C38316" t="str">
            <v>Palomar Community College</v>
          </cell>
        </row>
        <row r="38317">
          <cell r="A38317">
            <v>2655149</v>
          </cell>
          <cell r="B38317" t="str">
            <v>Life Balance - Part 1</v>
          </cell>
          <cell r="C38317" t="str">
            <v>Palomar Community College</v>
          </cell>
        </row>
        <row r="38318">
          <cell r="A38318">
            <v>2655150</v>
          </cell>
          <cell r="B38318" t="str">
            <v>Life Balance - Part 2</v>
          </cell>
          <cell r="C38318" t="str">
            <v>Palomar Community College</v>
          </cell>
        </row>
        <row r="38319">
          <cell r="A38319">
            <v>2655151</v>
          </cell>
          <cell r="B38319" t="str">
            <v>Mastering Self Discipline - Part 1</v>
          </cell>
          <cell r="C38319" t="str">
            <v>Palomar Community College</v>
          </cell>
        </row>
        <row r="38320">
          <cell r="A38320">
            <v>2655152</v>
          </cell>
          <cell r="B38320" t="str">
            <v>Mastering Self Discipline - Part 2</v>
          </cell>
          <cell r="C38320" t="str">
            <v>Palomar Community College</v>
          </cell>
        </row>
        <row r="38321">
          <cell r="A38321">
            <v>2655153</v>
          </cell>
          <cell r="B38321" t="str">
            <v>Personality Theories</v>
          </cell>
          <cell r="C38321" t="str">
            <v>Palomar Community College</v>
          </cell>
        </row>
        <row r="38322">
          <cell r="A38322">
            <v>2655154</v>
          </cell>
          <cell r="B38322" t="str">
            <v>Self Integrity and Valuing Differences</v>
          </cell>
          <cell r="C38322" t="str">
            <v>Palomar Community College</v>
          </cell>
        </row>
        <row r="38323">
          <cell r="A38323">
            <v>2655155</v>
          </cell>
          <cell r="B38323" t="str">
            <v>Self-Assertion</v>
          </cell>
          <cell r="C38323" t="str">
            <v>Palomar Community College</v>
          </cell>
        </row>
        <row r="38324">
          <cell r="A38324">
            <v>2655156</v>
          </cell>
          <cell r="B38324" t="str">
            <v>Stress Busters That Work</v>
          </cell>
          <cell r="C38324" t="str">
            <v>Palomar Community College</v>
          </cell>
        </row>
        <row r="38325">
          <cell r="A38325">
            <v>2655157</v>
          </cell>
          <cell r="B38325" t="str">
            <v>Values Clarification</v>
          </cell>
          <cell r="C38325" t="str">
            <v>Palomar Community College</v>
          </cell>
        </row>
        <row r="38326">
          <cell r="A38326">
            <v>2655158</v>
          </cell>
          <cell r="B38326" t="str">
            <v>Wise Problem Solving &amp; Decision Making</v>
          </cell>
          <cell r="C38326" t="str">
            <v>Palomar Community College</v>
          </cell>
        </row>
        <row r="38327">
          <cell r="A38327">
            <v>2655159</v>
          </cell>
          <cell r="B38327" t="str">
            <v>¿Como Te Llamas?</v>
          </cell>
          <cell r="C38327" t="str">
            <v>Palomar Community College</v>
          </cell>
        </row>
        <row r="38328">
          <cell r="A38328">
            <v>2655160</v>
          </cell>
          <cell r="B38328" t="str">
            <v>Adjetivos</v>
          </cell>
          <cell r="C38328" t="str">
            <v>Palomar Community College</v>
          </cell>
        </row>
        <row r="38329">
          <cell r="A38329">
            <v>2655161</v>
          </cell>
          <cell r="B38329" t="str">
            <v>Bienvenidos</v>
          </cell>
          <cell r="C38329" t="str">
            <v>Palomar Community College</v>
          </cell>
        </row>
        <row r="38330">
          <cell r="A38330">
            <v>2655162</v>
          </cell>
          <cell r="B38330" t="str">
            <v>Formando Preguntas</v>
          </cell>
          <cell r="C38330" t="str">
            <v>Palomar Community College</v>
          </cell>
        </row>
        <row r="38331">
          <cell r="A38331">
            <v>2655163</v>
          </cell>
          <cell r="B38331" t="str">
            <v>Comparaciones</v>
          </cell>
          <cell r="C38331" t="str">
            <v>Palomar Community College</v>
          </cell>
        </row>
        <row r="38332">
          <cell r="A38332">
            <v>2655164</v>
          </cell>
          <cell r="B38332" t="str">
            <v>El Clima</v>
          </cell>
          <cell r="C38332" t="str">
            <v>Palomar Community College</v>
          </cell>
        </row>
        <row r="38333">
          <cell r="A38333">
            <v>2655165</v>
          </cell>
          <cell r="B38333" t="str">
            <v>El Progresivo</v>
          </cell>
          <cell r="C38333" t="str">
            <v>Palomar Community College</v>
          </cell>
        </row>
        <row r="38334">
          <cell r="A38334">
            <v>2655166</v>
          </cell>
          <cell r="B38334" t="str">
            <v>El Verbo Estar</v>
          </cell>
          <cell r="C38334" t="str">
            <v>Palomar Community College</v>
          </cell>
        </row>
        <row r="38335">
          <cell r="A38335">
            <v>2655167</v>
          </cell>
          <cell r="B38335" t="str">
            <v>El Verbo Tener</v>
          </cell>
          <cell r="C38335" t="str">
            <v>Palomar Community College</v>
          </cell>
        </row>
        <row r="38336">
          <cell r="A38336">
            <v>2655168</v>
          </cell>
          <cell r="B38336" t="str">
            <v>Expresiones Con Tener</v>
          </cell>
          <cell r="C38336" t="str">
            <v>Palomar Community College</v>
          </cell>
        </row>
        <row r="38337">
          <cell r="A38337">
            <v>2655169</v>
          </cell>
          <cell r="B38337" t="str">
            <v>Expresiones Impersonales</v>
          </cell>
          <cell r="C38337" t="str">
            <v>Palomar Community College</v>
          </cell>
        </row>
        <row r="38338">
          <cell r="A38338">
            <v>2655170</v>
          </cell>
          <cell r="B38338" t="str">
            <v>Hablando Del Futuro</v>
          </cell>
          <cell r="C38338" t="str">
            <v>Palomar Community College</v>
          </cell>
        </row>
        <row r="38339">
          <cell r="A38339">
            <v>2655171</v>
          </cell>
          <cell r="B38339" t="str">
            <v>La Casa</v>
          </cell>
          <cell r="C38339" t="str">
            <v>Palomar Community College</v>
          </cell>
        </row>
        <row r="38340">
          <cell r="A38340">
            <v>2655172</v>
          </cell>
          <cell r="B38340" t="str">
            <v>La Comida</v>
          </cell>
          <cell r="C38340" t="str">
            <v>Palomar Community College</v>
          </cell>
        </row>
        <row r="38341">
          <cell r="A38341">
            <v>2655173</v>
          </cell>
          <cell r="B38341" t="str">
            <v>La Familia</v>
          </cell>
          <cell r="C38341" t="str">
            <v>Palomar Community College</v>
          </cell>
        </row>
        <row r="38342">
          <cell r="A38342">
            <v>2655174</v>
          </cell>
          <cell r="B38342" t="str">
            <v>La Hora</v>
          </cell>
          <cell r="C38342" t="str">
            <v>Palomar Community College</v>
          </cell>
        </row>
        <row r="38343">
          <cell r="A38343">
            <v>2655175</v>
          </cell>
          <cell r="B38343" t="str">
            <v>La Música</v>
          </cell>
          <cell r="C38343" t="str">
            <v>Palomar Community College</v>
          </cell>
        </row>
        <row r="38344">
          <cell r="A38344">
            <v>2655176</v>
          </cell>
          <cell r="B38344" t="str">
            <v>La Ropa</v>
          </cell>
          <cell r="C38344" t="str">
            <v>Palomar Community College</v>
          </cell>
        </row>
        <row r="38345">
          <cell r="A38345">
            <v>2655177</v>
          </cell>
          <cell r="B38345" t="str">
            <v>Las Profesiones</v>
          </cell>
          <cell r="C38345" t="str">
            <v>Palomar Community College</v>
          </cell>
        </row>
        <row r="38346">
          <cell r="A38346">
            <v>2655178</v>
          </cell>
          <cell r="B38346" t="str">
            <v>Los Acentos Escritos</v>
          </cell>
          <cell r="C38346" t="str">
            <v>Palomar Community College</v>
          </cell>
        </row>
        <row r="38347">
          <cell r="A38347">
            <v>2655179</v>
          </cell>
          <cell r="B38347" t="str">
            <v>Los Adjetivos Demostrativos</v>
          </cell>
          <cell r="C38347" t="str">
            <v>Palomar Community College</v>
          </cell>
        </row>
        <row r="38348">
          <cell r="A38348">
            <v>2655180</v>
          </cell>
          <cell r="B38348" t="str">
            <v>Los Artículos</v>
          </cell>
          <cell r="C38348" t="str">
            <v>Palomar Community College</v>
          </cell>
        </row>
        <row r="38349">
          <cell r="A38349">
            <v>2655181</v>
          </cell>
          <cell r="B38349" t="str">
            <v>Los Días Festivos</v>
          </cell>
          <cell r="C38349" t="str">
            <v>Palomar Community College</v>
          </cell>
        </row>
        <row r="38350">
          <cell r="A38350">
            <v>2655182</v>
          </cell>
          <cell r="B38350" t="str">
            <v>Los Mandatos</v>
          </cell>
          <cell r="C38350" t="str">
            <v>Palomar Community College</v>
          </cell>
        </row>
        <row r="38351">
          <cell r="A38351">
            <v>2655183</v>
          </cell>
          <cell r="B38351" t="str">
            <v>Los Pronombres 1</v>
          </cell>
          <cell r="C38351" t="str">
            <v>Palomar Community College</v>
          </cell>
        </row>
        <row r="38352">
          <cell r="A38352">
            <v>2655184</v>
          </cell>
          <cell r="B38352" t="str">
            <v>Los Pronombres 2</v>
          </cell>
          <cell r="C38352" t="str">
            <v>Palomar Community College</v>
          </cell>
        </row>
        <row r="38353">
          <cell r="A38353">
            <v>2655185</v>
          </cell>
          <cell r="B38353" t="str">
            <v>Los Pronombres 3</v>
          </cell>
          <cell r="C38353" t="str">
            <v>Palomar Community College</v>
          </cell>
        </row>
        <row r="38354">
          <cell r="A38354">
            <v>2655186</v>
          </cell>
          <cell r="B38354" t="str">
            <v>Los Verbos: -Er, -Ir</v>
          </cell>
          <cell r="C38354" t="str">
            <v>Palomar Community College</v>
          </cell>
        </row>
        <row r="38355">
          <cell r="A38355">
            <v>2655187</v>
          </cell>
          <cell r="B38355" t="str">
            <v>Me Gusta...</v>
          </cell>
          <cell r="C38355" t="str">
            <v>Palomar Community College</v>
          </cell>
        </row>
        <row r="38356">
          <cell r="A38356">
            <v>2655188</v>
          </cell>
          <cell r="B38356" t="str">
            <v>Repaso De Los Verbos</v>
          </cell>
          <cell r="C38356" t="str">
            <v>Palomar Community College</v>
          </cell>
        </row>
        <row r="38357">
          <cell r="A38357">
            <v>2655189</v>
          </cell>
          <cell r="B38357" t="str">
            <v>Repaso Final I</v>
          </cell>
          <cell r="C38357" t="str">
            <v>Palomar Community College</v>
          </cell>
        </row>
        <row r="38358">
          <cell r="A38358">
            <v>2655190</v>
          </cell>
          <cell r="B38358" t="str">
            <v>Repaso Final II</v>
          </cell>
          <cell r="C38358" t="str">
            <v>Palomar Community College</v>
          </cell>
        </row>
        <row r="38359">
          <cell r="A38359">
            <v>2655191</v>
          </cell>
          <cell r="B38359" t="str">
            <v>Repaso I</v>
          </cell>
          <cell r="C38359" t="str">
            <v>Palomar Community College</v>
          </cell>
        </row>
        <row r="38360">
          <cell r="A38360">
            <v>2655192</v>
          </cell>
          <cell r="B38360" t="str">
            <v>Repaso II</v>
          </cell>
          <cell r="C38360" t="str">
            <v>Palomar Community College</v>
          </cell>
        </row>
        <row r="38361">
          <cell r="A38361">
            <v>2655194</v>
          </cell>
          <cell r="B38361" t="str">
            <v>Saber O Conocer</v>
          </cell>
          <cell r="C38361" t="str">
            <v>Palomar Community College</v>
          </cell>
        </row>
        <row r="38362">
          <cell r="A38362">
            <v>2655195</v>
          </cell>
          <cell r="B38362" t="str">
            <v>Ser Y Estar</v>
          </cell>
          <cell r="C38362" t="str">
            <v>Palomar Community College</v>
          </cell>
        </row>
        <row r="38363">
          <cell r="A38363">
            <v>2655196</v>
          </cell>
          <cell r="B38363" t="str">
            <v>Superlativos</v>
          </cell>
          <cell r="C38363" t="str">
            <v>Palomar Community College</v>
          </cell>
        </row>
        <row r="38364">
          <cell r="A38364">
            <v>2655197</v>
          </cell>
          <cell r="B38364" t="str">
            <v>Verbos E-I, O-Ue</v>
          </cell>
          <cell r="C38364" t="str">
            <v>Palomar Community College</v>
          </cell>
        </row>
        <row r="38365">
          <cell r="A38365">
            <v>2655198</v>
          </cell>
          <cell r="B38365" t="str">
            <v>Verbos Reflexivos</v>
          </cell>
          <cell r="C38365" t="str">
            <v>Palomar Community College</v>
          </cell>
        </row>
        <row r="38366">
          <cell r="A38366">
            <v>2655199</v>
          </cell>
          <cell r="B38366" t="str">
            <v>Verbos: -Ar</v>
          </cell>
          <cell r="C38366" t="str">
            <v>Palomar Community College</v>
          </cell>
        </row>
        <row r="38367">
          <cell r="A38367">
            <v>2655200</v>
          </cell>
          <cell r="B38367" t="str">
            <v>Verbos: E-Ie</v>
          </cell>
          <cell r="C38367" t="str">
            <v>Palomar Community College</v>
          </cell>
        </row>
        <row r="38368">
          <cell r="A38368">
            <v>2655201</v>
          </cell>
          <cell r="B38368" t="str">
            <v>Using Idiomatic Expressions With Hacer</v>
          </cell>
          <cell r="C38368" t="str">
            <v>Palomar Community College</v>
          </cell>
        </row>
        <row r="38369">
          <cell r="A38369">
            <v>2655202</v>
          </cell>
          <cell r="B38369" t="str">
            <v>Blinky and Me</v>
          </cell>
          <cell r="C38369" t="str">
            <v>Tomasz Magierski</v>
          </cell>
        </row>
        <row r="38370">
          <cell r="A38370">
            <v>2655203</v>
          </cell>
          <cell r="B38370" t="str">
            <v>Jackson Burnside III: Native Son</v>
          </cell>
          <cell r="C38370" t="str">
            <v>Karen Arthur Productions</v>
          </cell>
        </row>
        <row r="38371">
          <cell r="A38371">
            <v>2655204</v>
          </cell>
          <cell r="B38371" t="str">
            <v>Brent Malone: Father of Bahamian Art</v>
          </cell>
          <cell r="C38371" t="str">
            <v>Karen Arthur Productions</v>
          </cell>
        </row>
        <row r="38372">
          <cell r="A38372">
            <v>2655205</v>
          </cell>
          <cell r="B38372" t="str">
            <v>Stonefaced</v>
          </cell>
          <cell r="C38372" t="str">
            <v>Ducat Media</v>
          </cell>
        </row>
        <row r="38373">
          <cell r="A38373">
            <v>2656381</v>
          </cell>
          <cell r="B38373" t="str">
            <v>1783, The First Race to the Sky</v>
          </cell>
          <cell r="C38373" t="str">
            <v>ZED (Film production)</v>
          </cell>
        </row>
        <row r="38374">
          <cell r="A38374">
            <v>2656382</v>
          </cell>
          <cell r="B38374" t="str">
            <v>A Story of People in War and Peace</v>
          </cell>
          <cell r="C38374" t="str">
            <v>ZED (Film production)</v>
          </cell>
        </row>
        <row r="38375">
          <cell r="A38375">
            <v>2656383</v>
          </cell>
          <cell r="B38375" t="str">
            <v>Cannibal Island</v>
          </cell>
          <cell r="C38375" t="str">
            <v>ZED (Film production)</v>
          </cell>
        </row>
        <row r="38376">
          <cell r="A38376">
            <v>2656384</v>
          </cell>
          <cell r="B38376" t="str">
            <v>Greenpeace the Story</v>
          </cell>
          <cell r="C38376" t="str">
            <v>ZED (Film production)</v>
          </cell>
        </row>
        <row r="38377">
          <cell r="A38377">
            <v>2656385</v>
          </cell>
          <cell r="B38377" t="str">
            <v>Hitler's Women</v>
          </cell>
          <cell r="C38377" t="str">
            <v>ZED (Film production)</v>
          </cell>
        </row>
        <row r="38378">
          <cell r="A38378">
            <v>2656386</v>
          </cell>
          <cell r="B38378" t="str">
            <v>The KGB Dissident</v>
          </cell>
          <cell r="C38378" t="str">
            <v>ZED (Film production)</v>
          </cell>
        </row>
        <row r="38379">
          <cell r="A38379">
            <v>2656387</v>
          </cell>
          <cell r="B38379" t="str">
            <v>Lebensborn: The Nazi Nurseries</v>
          </cell>
          <cell r="C38379" t="str">
            <v>ZED (Film production)</v>
          </cell>
        </row>
        <row r="38380">
          <cell r="A38380">
            <v>2656388</v>
          </cell>
          <cell r="B38380" t="str">
            <v>Namibia: The Genocide of the Second Reich</v>
          </cell>
          <cell r="C38380" t="str">
            <v>ZED (Film production)</v>
          </cell>
        </row>
        <row r="38381">
          <cell r="A38381">
            <v>2656389</v>
          </cell>
          <cell r="B38381" t="str">
            <v>Racial Hygiene</v>
          </cell>
          <cell r="C38381" t="str">
            <v>ZED (Film production)</v>
          </cell>
        </row>
        <row r="38382">
          <cell r="A38382">
            <v>2656390</v>
          </cell>
          <cell r="B38382" t="str">
            <v>Louis XIV, The Dream of a King</v>
          </cell>
          <cell r="C38382" t="str">
            <v>ZED (Film production)</v>
          </cell>
        </row>
        <row r="38383">
          <cell r="A38383">
            <v>2656391</v>
          </cell>
          <cell r="B38383" t="str">
            <v>Louis XV, The Palace of Pleasure</v>
          </cell>
          <cell r="C38383" t="str">
            <v>ZED (Film production)</v>
          </cell>
        </row>
        <row r="38384">
          <cell r="A38384">
            <v>2656392</v>
          </cell>
          <cell r="B38384" t="str">
            <v>Versailles: Countdown to Revolution</v>
          </cell>
          <cell r="C38384" t="str">
            <v>ZED (Film production)</v>
          </cell>
        </row>
        <row r="38385">
          <cell r="A38385">
            <v>2656393</v>
          </cell>
          <cell r="B38385" t="str">
            <v>Scribes of Ancient Egypt</v>
          </cell>
          <cell r="C38385" t="str">
            <v>ZED (Film production)</v>
          </cell>
        </row>
        <row r="38386">
          <cell r="A38386">
            <v>2656394</v>
          </cell>
          <cell r="B38386" t="str">
            <v>A Genius Idea</v>
          </cell>
          <cell r="C38386" t="str">
            <v>ZED (Film production)</v>
          </cell>
        </row>
        <row r="38387">
          <cell r="A38387">
            <v>2656395</v>
          </cell>
          <cell r="B38387" t="str">
            <v>A Modern Game</v>
          </cell>
          <cell r="C38387" t="str">
            <v>ZED (Film production)</v>
          </cell>
        </row>
        <row r="38388">
          <cell r="A38388">
            <v>2656396</v>
          </cell>
          <cell r="B38388" t="str">
            <v>The Frozen Tomb of Mongolia</v>
          </cell>
          <cell r="C38388" t="str">
            <v>ZED (Film production)</v>
          </cell>
        </row>
        <row r="38389">
          <cell r="A38389">
            <v>2656397</v>
          </cell>
          <cell r="B38389" t="str">
            <v>The Mystery of Atlit Yam</v>
          </cell>
          <cell r="C38389" t="str">
            <v>ZED (Film production)</v>
          </cell>
        </row>
        <row r="38390">
          <cell r="A38390">
            <v>2657637</v>
          </cell>
          <cell r="B38390" t="str">
            <v>Siegfried</v>
          </cell>
          <cell r="C38390" t="str">
            <v>ArtHaus Musik</v>
          </cell>
        </row>
        <row r="38391">
          <cell r="A38391">
            <v>2657638</v>
          </cell>
          <cell r="B38391" t="str">
            <v>Gustav Mahler - Symphony No. 3 in D-Moll - The Royal Concertgebouw Orchestra</v>
          </cell>
          <cell r="C38391" t="str">
            <v>C Major Entertainment</v>
          </cell>
        </row>
        <row r="38392">
          <cell r="A38392">
            <v>2657639</v>
          </cell>
          <cell r="B38392" t="str">
            <v>Gustav Mahler - Symphony No. 2 in C-Moll - The Royal Concertgebouw Orchestra</v>
          </cell>
          <cell r="C38392" t="str">
            <v>C Major Entertainment</v>
          </cell>
        </row>
        <row r="38393">
          <cell r="A38393">
            <v>2657640</v>
          </cell>
          <cell r="B38393" t="str">
            <v>Gustav Mahler - Symphony No. 9 - The Royal Concertgebouw Orchestra</v>
          </cell>
          <cell r="C38393" t="str">
            <v>C Major Entertainment</v>
          </cell>
        </row>
        <row r="38394">
          <cell r="A38394">
            <v>2657673</v>
          </cell>
          <cell r="B38394" t="str">
            <v>Hughson California Unified School District: Resolving Conflict Creatively Program: Professional Development Videos</v>
          </cell>
          <cell r="C38394" t="str">
            <v>Educators for Social Responsibility</v>
          </cell>
        </row>
        <row r="38395">
          <cell r="A38395">
            <v>2657674</v>
          </cell>
          <cell r="B38395" t="str">
            <v>Boys in Crisis: Why It Matters and What You Can Do About It: A practical guide for parents, educators, and decision makers</v>
          </cell>
          <cell r="C38395" t="str">
            <v>Aha! Process</v>
          </cell>
        </row>
        <row r="38396">
          <cell r="A38396">
            <v>2657676</v>
          </cell>
          <cell r="B38396" t="str">
            <v>College Readiness in K-12: A resource for school counselors who support at-risk and first-generation prospects</v>
          </cell>
          <cell r="C38396" t="str">
            <v>Aha! Process</v>
          </cell>
        </row>
        <row r="38397">
          <cell r="A38397">
            <v>2657677</v>
          </cell>
          <cell r="B38397" t="str">
            <v>First in the Family: Help your college student succeed and prosper the first year and every year</v>
          </cell>
          <cell r="C38397" t="str">
            <v>Aha! Process</v>
          </cell>
        </row>
        <row r="38398">
          <cell r="A38398">
            <v>2657678</v>
          </cell>
          <cell r="B38398" t="str">
            <v>Module 1: Overview and Statistics: Key Points</v>
          </cell>
          <cell r="C38398" t="str">
            <v>Aha! Process</v>
          </cell>
        </row>
        <row r="38399">
          <cell r="A38399">
            <v>2657679</v>
          </cell>
          <cell r="B38399" t="str">
            <v>Module 2: Resources</v>
          </cell>
          <cell r="C38399" t="str">
            <v>Aha! Process</v>
          </cell>
        </row>
        <row r="38400">
          <cell r="A38400">
            <v>2657680</v>
          </cell>
          <cell r="B38400" t="str">
            <v>Module 3: Language, Story Structure, and Cognition</v>
          </cell>
          <cell r="C38400" t="str">
            <v>Aha! Process</v>
          </cell>
        </row>
        <row r="38401">
          <cell r="A38401">
            <v>2657681</v>
          </cell>
          <cell r="B38401" t="str">
            <v>Module 4: Family Structure</v>
          </cell>
          <cell r="C38401" t="str">
            <v>Aha! Process</v>
          </cell>
        </row>
        <row r="38402">
          <cell r="A38402">
            <v>2657682</v>
          </cell>
          <cell r="B38402" t="str">
            <v>Module 5: Hidden Rules</v>
          </cell>
          <cell r="C38402" t="str">
            <v>Aha! Process</v>
          </cell>
        </row>
        <row r="38403">
          <cell r="A38403">
            <v>2657683</v>
          </cell>
          <cell r="B38403" t="str">
            <v>Module 6: Discipline Interventions</v>
          </cell>
          <cell r="C38403" t="str">
            <v>Aha! Process</v>
          </cell>
        </row>
        <row r="38404">
          <cell r="A38404">
            <v>2657684</v>
          </cell>
          <cell r="B38404" t="str">
            <v>Module 7: Building Relationships</v>
          </cell>
          <cell r="C38404" t="str">
            <v>Aha! Process</v>
          </cell>
        </row>
        <row r="38405">
          <cell r="A38405">
            <v>2657685</v>
          </cell>
          <cell r="B38405" t="str">
            <v>Strategy 1: assess resources to determine interventions</v>
          </cell>
          <cell r="C38405" t="str">
            <v>Aha! Process</v>
          </cell>
        </row>
        <row r="38406">
          <cell r="A38406">
            <v>2657686</v>
          </cell>
          <cell r="B38406" t="str">
            <v>Strategy 2: building relationships of mutual respect with students</v>
          </cell>
          <cell r="C38406" t="str">
            <v>Aha! Process</v>
          </cell>
        </row>
        <row r="38407">
          <cell r="A38407">
            <v>2657687</v>
          </cell>
          <cell r="B38407" t="str">
            <v>Strategy 3: teach formal register and story structure</v>
          </cell>
          <cell r="C38407" t="str">
            <v>Aha! Process</v>
          </cell>
        </row>
        <row r="38408">
          <cell r="A38408">
            <v>2657688</v>
          </cell>
          <cell r="B38408" t="str">
            <v>Strategy 4: negotiating the abstract representational world</v>
          </cell>
          <cell r="C38408" t="str">
            <v>Aha! Process</v>
          </cell>
        </row>
        <row r="38409">
          <cell r="A38409">
            <v>2657689</v>
          </cell>
          <cell r="B38409" t="str">
            <v>Strategy 5: teach appropriate behaviors and procedures</v>
          </cell>
          <cell r="C38409" t="str">
            <v>Aha! Process</v>
          </cell>
        </row>
        <row r="38410">
          <cell r="A38410">
            <v>2657690</v>
          </cell>
          <cell r="B38410" t="str">
            <v>Strategy 6: a six-step process to track student learning</v>
          </cell>
          <cell r="C38410" t="str">
            <v>Aha! Process</v>
          </cell>
        </row>
        <row r="38411">
          <cell r="A38411">
            <v>2657691</v>
          </cell>
          <cell r="B38411" t="str">
            <v>Strategy 7: build relationships of mutual respect with parents</v>
          </cell>
          <cell r="C38411" t="str">
            <v>Aha! Process</v>
          </cell>
        </row>
        <row r="38412">
          <cell r="A38412">
            <v>2657692</v>
          </cell>
          <cell r="B38412" t="str">
            <v>Strategy 8: develop community collaboration models</v>
          </cell>
          <cell r="C38412" t="str">
            <v>Aha! Process</v>
          </cell>
        </row>
        <row r="38413">
          <cell r="A38413">
            <v>2657693</v>
          </cell>
          <cell r="B38413" t="str">
            <v>Tongan Ark</v>
          </cell>
          <cell r="C38413" t="str">
            <v>Privately Published</v>
          </cell>
        </row>
        <row r="38414">
          <cell r="A38414">
            <v>2657694</v>
          </cell>
          <cell r="B38414" t="str">
            <v>Talitonuga I Aia Tatau A Tagata Soifua I Samoa: Perspectives on Human Rights in Samoa, Special English Version Produced for the "Learning and Living Together" Conference, New Zealand, July 2004</v>
          </cell>
          <cell r="C38414" t="str">
            <v>Paradigm Documentaries</v>
          </cell>
        </row>
        <row r="38415">
          <cell r="A38415">
            <v>2657695</v>
          </cell>
          <cell r="B38415" t="str">
            <v>Aia Tatau a Tagata Soifua: Perspectives on Human Rights in Samoa, Part 1</v>
          </cell>
          <cell r="C38415" t="str">
            <v>Paradigm Documentaries</v>
          </cell>
        </row>
        <row r="38416">
          <cell r="A38416">
            <v>2657696</v>
          </cell>
          <cell r="B38416" t="str">
            <v>Aia Tatau a Tagata Soifua: Perspectives on Human Rights in Samoa, Part 2</v>
          </cell>
          <cell r="C38416" t="str">
            <v>Paradigm Documentaries</v>
          </cell>
        </row>
        <row r="38417">
          <cell r="A38417">
            <v>2657697</v>
          </cell>
          <cell r="B38417" t="str">
            <v>Lafulafu a Tama Seugogo: The Ruffled Birdcatcher, Part 1</v>
          </cell>
          <cell r="C38417" t="str">
            <v>Paradigm Documentaries</v>
          </cell>
        </row>
        <row r="38418">
          <cell r="A38418">
            <v>2657698</v>
          </cell>
          <cell r="B38418" t="str">
            <v>Lafulafu a Tama Seugogo: The Ruffled Birdcatcher, Part 2</v>
          </cell>
          <cell r="C38418" t="str">
            <v>Paradigm Documentaries</v>
          </cell>
        </row>
        <row r="38419">
          <cell r="A38419">
            <v>2657699</v>
          </cell>
          <cell r="B38419" t="str">
            <v>Vivii I le Atua: Exploring Religious Freedom in Samoa, Part 1</v>
          </cell>
          <cell r="C38419" t="str">
            <v>Paradigm Documentaries</v>
          </cell>
        </row>
        <row r="38420">
          <cell r="A38420">
            <v>2657700</v>
          </cell>
          <cell r="B38420" t="str">
            <v>Vivii I le Atua: Exploring Religious Freedom in Samoa, Part 2</v>
          </cell>
          <cell r="C38420" t="str">
            <v>Paradigm Documentaries</v>
          </cell>
        </row>
        <row r="38421">
          <cell r="A38421">
            <v>2657701</v>
          </cell>
          <cell r="B38421" t="str">
            <v>Faaaloaloga a Fiso ma Letele Asau ma le Aualuma faapea ai ma Faletua ma Tausi</v>
          </cell>
          <cell r="C38421" t="str">
            <v>Paradigm Documentaries</v>
          </cell>
        </row>
        <row r="38422">
          <cell r="A38422">
            <v>2657703</v>
          </cell>
          <cell r="B38422" t="str">
            <v>O le Aganu'u Manogi o Samoa: Exploring Samoa's Fragrance Culture</v>
          </cell>
          <cell r="C38422" t="str">
            <v>Paradigm Documentaries</v>
          </cell>
        </row>
        <row r="38423">
          <cell r="A38423">
            <v>2657704</v>
          </cell>
          <cell r="B38423" t="str">
            <v>Pesepesega a le Gataula: Traditional Samoan Songs of the Gataula</v>
          </cell>
          <cell r="C38423" t="str">
            <v>Paradigm Documentaries</v>
          </cell>
        </row>
        <row r="38424">
          <cell r="A38424">
            <v>2657705</v>
          </cell>
          <cell r="B38424" t="str">
            <v>O le Afi Tunu a le Tutu ma le Vaa o Salelesi [ceremony]</v>
          </cell>
          <cell r="C38424" t="str">
            <v>Paradigm Documentaries</v>
          </cell>
        </row>
        <row r="38425">
          <cell r="A38425">
            <v>2657706</v>
          </cell>
          <cell r="B38425" t="str">
            <v>O le Afi Tunu a le Tupu [ceremony commentary in English]</v>
          </cell>
          <cell r="C38425" t="str">
            <v>Paradigm Documentaries</v>
          </cell>
        </row>
        <row r="38426">
          <cell r="A38426">
            <v>2657707</v>
          </cell>
          <cell r="B38426" t="str">
            <v>O le Afi Tunu a le Tupu [ceremony commentary in Samoan]</v>
          </cell>
          <cell r="C38426" t="str">
            <v>Paradigm Documentaries</v>
          </cell>
        </row>
        <row r="38427">
          <cell r="A38427">
            <v>2657710</v>
          </cell>
          <cell r="B38427" t="str">
            <v>Gaualofa and the Okeanos Ocean Noise Project, Part 1</v>
          </cell>
          <cell r="C38427" t="str">
            <v>Paradigm Documentaries</v>
          </cell>
        </row>
        <row r="38428">
          <cell r="A38428">
            <v>2657711</v>
          </cell>
          <cell r="B38428" t="str">
            <v>Gaualofa and the Okeanos Ocean Noise Project, Part 2</v>
          </cell>
          <cell r="C38428" t="str">
            <v>Paradigm Documentaries</v>
          </cell>
        </row>
        <row r="38429">
          <cell r="A38429">
            <v>2657712</v>
          </cell>
          <cell r="B38429" t="str">
            <v>Pacific Islands Trade With Japan</v>
          </cell>
          <cell r="C38429" t="str">
            <v>Paradigm Documentaries</v>
          </cell>
        </row>
        <row r="38430">
          <cell r="A38430">
            <v>2657713</v>
          </cell>
          <cell r="B38430" t="str">
            <v>A'oa'oga na maua mai le sunami: Lessons Learned from the Tsunami</v>
          </cell>
          <cell r="C38430" t="str">
            <v>Paradigm Documentaries</v>
          </cell>
        </row>
        <row r="38431">
          <cell r="A38431">
            <v>2657714</v>
          </cell>
          <cell r="B38431" t="str">
            <v>Changing Lives: Australian Volunteers in Samoa</v>
          </cell>
          <cell r="C38431" t="str">
            <v>Paradigm Documentaries</v>
          </cell>
        </row>
        <row r="38432">
          <cell r="A38432">
            <v>2657715</v>
          </cell>
          <cell r="B38432" t="str">
            <v>O le Matafaioi le Maluapapa o le Aia Tatau: Human Responsibility is the Foundation Rock of Human Rights</v>
          </cell>
          <cell r="C38432" t="str">
            <v>Paradigm Documentaries</v>
          </cell>
        </row>
        <row r="38433">
          <cell r="A38433">
            <v>2657716</v>
          </cell>
          <cell r="B38433" t="str">
            <v>A Momona le Vao, Ua Tapisa le Gataifale: When the Forest is Abundant, the Coastline is Noisy</v>
          </cell>
          <cell r="C38433" t="str">
            <v>Paradigm Documentaries</v>
          </cell>
        </row>
        <row r="38434">
          <cell r="A38434">
            <v>2657717</v>
          </cell>
          <cell r="B38434" t="str">
            <v>O le Aso ma le Filiga, O le Aso ma le Mata'igatila: Exploring the Use of Natural Fibres in Samoa</v>
          </cell>
          <cell r="C38434" t="str">
            <v>Paradigm Documentaries</v>
          </cell>
        </row>
        <row r="38435">
          <cell r="A38435">
            <v>2657718</v>
          </cell>
          <cell r="B38435" t="str">
            <v>Taalolo a le Afioaga a Faleula</v>
          </cell>
          <cell r="C38435" t="str">
            <v>Paradigm Documentaries</v>
          </cell>
        </row>
        <row r="38436">
          <cell r="A38436">
            <v>2657719</v>
          </cell>
          <cell r="B38436" t="str">
            <v>O le O'o o le Ao o le Malo: Aiga Sa Mavaega</v>
          </cell>
          <cell r="C38436" t="str">
            <v>Paradigm Documentaries</v>
          </cell>
        </row>
        <row r="38437">
          <cell r="A38437">
            <v>2657720</v>
          </cell>
          <cell r="B38437" t="str">
            <v>O le O'o o le Ao o le Malo: Aiga Sa Ta'isi</v>
          </cell>
          <cell r="C38437" t="str">
            <v>Paradigm Documentaries</v>
          </cell>
        </row>
        <row r="38438">
          <cell r="A38438">
            <v>2657721</v>
          </cell>
          <cell r="B38438" t="str">
            <v>O le Ava Faatupu</v>
          </cell>
          <cell r="C38438" t="str">
            <v>Paradigm Documentaries</v>
          </cell>
        </row>
        <row r="38439">
          <cell r="A38439">
            <v>2657722</v>
          </cell>
          <cell r="B38439" t="str">
            <v>Visiting Hawaii, Part 1: A Record of the Visit of the Head of State of Samoa to Hawaii, 24 - 27 August 2008</v>
          </cell>
          <cell r="C38439" t="str">
            <v>Paradigm Documentaries</v>
          </cell>
        </row>
        <row r="38440">
          <cell r="A38440">
            <v>2657723</v>
          </cell>
          <cell r="B38440" t="str">
            <v>Visiting Hawaii, Part 2: A Record of the Visit of the Head of State of Samoa to Hawaii, 24 - 27 August 2008</v>
          </cell>
          <cell r="C38440" t="str">
            <v>Paradigm Documentaries</v>
          </cell>
        </row>
        <row r="38441">
          <cell r="A38441">
            <v>2657724</v>
          </cell>
          <cell r="B38441" t="str">
            <v>Visiting Hawaii, Part 3: A Record of the Visit of the Head of State of Samoa to Hawaii, 24 - 27 August 2008</v>
          </cell>
          <cell r="C38441" t="str">
            <v>Paradigm Documentaries</v>
          </cell>
        </row>
        <row r="38442">
          <cell r="A38442">
            <v>2657725</v>
          </cell>
          <cell r="B38442" t="str">
            <v>Visiting Hawaii, Part 4: A Record of the Visit of the Head of State of Samoa to Hawaii, 24 - 27 August 2008</v>
          </cell>
          <cell r="C38442" t="str">
            <v>Paradigm Documentaries</v>
          </cell>
        </row>
        <row r="38443">
          <cell r="A38443">
            <v>2657726</v>
          </cell>
          <cell r="B38443" t="str">
            <v>O le l'a Iti'iti le lgaga ae A'ea Afu Loloto</v>
          </cell>
          <cell r="C38443" t="str">
            <v>Paradigm Documentaries</v>
          </cell>
        </row>
        <row r="38444">
          <cell r="A38444">
            <v>2659314</v>
          </cell>
          <cell r="B38444" t="str">
            <v>Human Motor Development: The Infant Reflexes</v>
          </cell>
          <cell r="C38444" t="str">
            <v>Privately Published</v>
          </cell>
        </row>
        <row r="38445">
          <cell r="A38445">
            <v>2659315</v>
          </cell>
          <cell r="B38445" t="str">
            <v>Ocean View</v>
          </cell>
          <cell r="C38445" t="str">
            <v>Sound Venture</v>
          </cell>
        </row>
        <row r="38446">
          <cell r="A38446">
            <v>2659316</v>
          </cell>
          <cell r="B38446" t="str">
            <v>History of Wood and Woodworking</v>
          </cell>
          <cell r="C38446" t="str">
            <v>Appleseed Media Group</v>
          </cell>
        </row>
        <row r="38447">
          <cell r="A38447">
            <v>2659317</v>
          </cell>
          <cell r="B38447" t="str">
            <v>Working With Wood: House Construction</v>
          </cell>
          <cell r="C38447" t="str">
            <v>Appleseed Media Group</v>
          </cell>
        </row>
        <row r="38448">
          <cell r="A38448">
            <v>2659318</v>
          </cell>
          <cell r="B38448" t="str">
            <v>Working With Wood: Tools</v>
          </cell>
          <cell r="C38448" t="str">
            <v>Appleseed Media Group</v>
          </cell>
        </row>
        <row r="38449">
          <cell r="A38449">
            <v>2659319</v>
          </cell>
          <cell r="B38449" t="str">
            <v>Leadership, Motivation, and Communication</v>
          </cell>
          <cell r="C38449" t="str">
            <v>Appleseed Media Group</v>
          </cell>
        </row>
        <row r="38450">
          <cell r="A38450">
            <v>2659320</v>
          </cell>
          <cell r="B38450" t="str">
            <v>Cattle Farming</v>
          </cell>
          <cell r="C38450" t="str">
            <v>Appleseed Media Group</v>
          </cell>
        </row>
        <row r="38451">
          <cell r="A38451">
            <v>2659321</v>
          </cell>
          <cell r="B38451" t="str">
            <v>Farm Forestry</v>
          </cell>
          <cell r="C38451" t="str">
            <v>Appleseed Media Group</v>
          </cell>
        </row>
        <row r="38452">
          <cell r="A38452">
            <v>2659322</v>
          </cell>
          <cell r="B38452" t="str">
            <v>Plants</v>
          </cell>
          <cell r="C38452" t="str">
            <v>Appleseed Media Group</v>
          </cell>
        </row>
        <row r="38453">
          <cell r="A38453">
            <v>2659323</v>
          </cell>
          <cell r="B38453" t="str">
            <v>Shearing and Wool Handling</v>
          </cell>
          <cell r="C38453" t="str">
            <v>Appleseed Media Group</v>
          </cell>
        </row>
        <row r="38454">
          <cell r="A38454">
            <v>2659324</v>
          </cell>
          <cell r="B38454" t="str">
            <v>Food Chemistry</v>
          </cell>
          <cell r="C38454" t="str">
            <v>Appleseed Media Group</v>
          </cell>
        </row>
        <row r="38455">
          <cell r="A38455">
            <v>2659325</v>
          </cell>
          <cell r="B38455" t="str">
            <v>The Digestive System</v>
          </cell>
          <cell r="C38455" t="str">
            <v>Appleseed Media Group</v>
          </cell>
        </row>
        <row r="38456">
          <cell r="A38456">
            <v>2659326</v>
          </cell>
          <cell r="B38456" t="str">
            <v>The Immune System</v>
          </cell>
          <cell r="C38456" t="str">
            <v>Appleseed Media Group</v>
          </cell>
        </row>
        <row r="38457">
          <cell r="A38457">
            <v>2659327</v>
          </cell>
          <cell r="B38457" t="str">
            <v>The Nervous System</v>
          </cell>
          <cell r="C38457" t="str">
            <v>Appleseed Media Group</v>
          </cell>
        </row>
        <row r="38458">
          <cell r="A38458">
            <v>2659328</v>
          </cell>
          <cell r="B38458" t="str">
            <v>The Periodic Table</v>
          </cell>
          <cell r="C38458" t="str">
            <v>Appleseed Media Group</v>
          </cell>
        </row>
        <row r="38459">
          <cell r="A38459">
            <v>2659329</v>
          </cell>
          <cell r="B38459" t="str">
            <v>China: Culture and Cuisine</v>
          </cell>
          <cell r="C38459" t="str">
            <v>Appleseed Media Group</v>
          </cell>
        </row>
        <row r="38460">
          <cell r="A38460">
            <v>2659330</v>
          </cell>
          <cell r="B38460" t="str">
            <v>Chinese: History, Geography, and Commerce</v>
          </cell>
          <cell r="C38460" t="str">
            <v>Appleseed Media Group</v>
          </cell>
        </row>
        <row r="38461">
          <cell r="A38461">
            <v>2659331</v>
          </cell>
          <cell r="B38461" t="str">
            <v>Chinese: The Spoken and Written Language</v>
          </cell>
          <cell r="C38461" t="str">
            <v>Appleseed Media Group</v>
          </cell>
        </row>
        <row r="38462">
          <cell r="A38462">
            <v>2659332</v>
          </cell>
          <cell r="B38462" t="str">
            <v>France: Culture and Cuisine</v>
          </cell>
          <cell r="C38462" t="str">
            <v>Appleseed Media Group</v>
          </cell>
        </row>
        <row r="38463">
          <cell r="A38463">
            <v>2659333</v>
          </cell>
          <cell r="B38463" t="str">
            <v>France: Grammar and Vocabulary</v>
          </cell>
          <cell r="C38463" t="str">
            <v>Appleseed Media Group</v>
          </cell>
        </row>
        <row r="38464">
          <cell r="A38464">
            <v>2659334</v>
          </cell>
          <cell r="B38464" t="str">
            <v>France: History, Geography, and Commerce</v>
          </cell>
          <cell r="C38464" t="str">
            <v>Appleseed Media Group</v>
          </cell>
        </row>
        <row r="38465">
          <cell r="A38465">
            <v>2659335</v>
          </cell>
          <cell r="B38465" t="str">
            <v>France: Society</v>
          </cell>
          <cell r="C38465" t="str">
            <v>Appleseed Media Group</v>
          </cell>
        </row>
        <row r="38466">
          <cell r="A38466">
            <v>2659336</v>
          </cell>
          <cell r="B38466" t="str">
            <v>France: Written and Spoken Language</v>
          </cell>
          <cell r="C38466" t="str">
            <v>Appleseed Media Group</v>
          </cell>
        </row>
        <row r="38467">
          <cell r="A38467">
            <v>2659337</v>
          </cell>
          <cell r="B38467" t="str">
            <v>Germany: Grammar and Vocabulary</v>
          </cell>
          <cell r="C38467" t="str">
            <v>Appleseed Media Group</v>
          </cell>
        </row>
        <row r="38468">
          <cell r="A38468">
            <v>2659338</v>
          </cell>
          <cell r="B38468" t="str">
            <v>Germany: History, Geography, and Commerce</v>
          </cell>
          <cell r="C38468" t="str">
            <v>Appleseed Media Group</v>
          </cell>
        </row>
        <row r="38469">
          <cell r="A38469">
            <v>2659339</v>
          </cell>
          <cell r="B38469" t="str">
            <v>Germany: Society</v>
          </cell>
          <cell r="C38469" t="str">
            <v>Appleseed Media Group</v>
          </cell>
        </row>
        <row r="38470">
          <cell r="A38470">
            <v>2659340</v>
          </cell>
          <cell r="B38470" t="str">
            <v>Germany: Written and Spoken Language</v>
          </cell>
          <cell r="C38470" t="str">
            <v>Appleseed Media Group</v>
          </cell>
        </row>
        <row r="38471">
          <cell r="A38471">
            <v>2659341</v>
          </cell>
          <cell r="B38471" t="str">
            <v>Get the Facts (and Get Them Organised)</v>
          </cell>
          <cell r="C38471" t="str">
            <v>Appleseed Media Group</v>
          </cell>
        </row>
        <row r="38472">
          <cell r="A38472">
            <v>2659342</v>
          </cell>
          <cell r="B38472" t="str">
            <v>Italy: Culture and Cuisine</v>
          </cell>
          <cell r="C38472" t="str">
            <v>Appleseed Media Group</v>
          </cell>
        </row>
        <row r="38473">
          <cell r="A38473">
            <v>2659343</v>
          </cell>
          <cell r="B38473" t="str">
            <v>Italy: Grammar and Vocabulary</v>
          </cell>
          <cell r="C38473" t="str">
            <v>Appleseed Media Group</v>
          </cell>
        </row>
        <row r="38474">
          <cell r="A38474">
            <v>2659344</v>
          </cell>
          <cell r="B38474" t="str">
            <v>Italy: History, Geography, and Commerce</v>
          </cell>
          <cell r="C38474" t="str">
            <v>Appleseed Media Group</v>
          </cell>
        </row>
        <row r="38475">
          <cell r="A38475">
            <v>2659345</v>
          </cell>
          <cell r="B38475" t="str">
            <v>Italy: Society</v>
          </cell>
          <cell r="C38475" t="str">
            <v>Appleseed Media Group</v>
          </cell>
        </row>
        <row r="38476">
          <cell r="A38476">
            <v>2659346</v>
          </cell>
          <cell r="B38476" t="str">
            <v>Italy: Written and Spoken Language</v>
          </cell>
          <cell r="C38476" t="str">
            <v>Appleseed Media Group</v>
          </cell>
        </row>
        <row r="38477">
          <cell r="A38477">
            <v>2659347</v>
          </cell>
          <cell r="B38477" t="str">
            <v>Japanese: History, Geography, and Commerce</v>
          </cell>
          <cell r="C38477" t="str">
            <v>Appleseed Media Group</v>
          </cell>
        </row>
        <row r="38478">
          <cell r="A38478">
            <v>2659348</v>
          </cell>
          <cell r="B38478" t="str">
            <v>Japanese: Society</v>
          </cell>
          <cell r="C38478" t="str">
            <v>Appleseed Media Group</v>
          </cell>
        </row>
        <row r="38479">
          <cell r="A38479">
            <v>2659349</v>
          </cell>
          <cell r="B38479" t="str">
            <v>Japanese: Spoken and Written Language</v>
          </cell>
          <cell r="C38479" t="str">
            <v>Appleseed Media Group</v>
          </cell>
        </row>
        <row r="38480">
          <cell r="A38480">
            <v>2659350</v>
          </cell>
          <cell r="B38480" t="str">
            <v>Japan: Written and Spoken Language</v>
          </cell>
          <cell r="C38480" t="str">
            <v>Appleseed Media Group</v>
          </cell>
        </row>
        <row r="38481">
          <cell r="A38481">
            <v>2659351</v>
          </cell>
          <cell r="B38481" t="str">
            <v>Teamwork</v>
          </cell>
          <cell r="C38481" t="str">
            <v>Appleseed Media Group</v>
          </cell>
        </row>
        <row r="38482">
          <cell r="A38482">
            <v>2659352</v>
          </cell>
          <cell r="B38482" t="str">
            <v>Public Speaking: Delivering the Speech</v>
          </cell>
          <cell r="C38482" t="str">
            <v>Appleseed Media Group</v>
          </cell>
        </row>
        <row r="38483">
          <cell r="A38483">
            <v>2659353</v>
          </cell>
          <cell r="B38483" t="str">
            <v>Public Speaking: Getting Ready to Speak</v>
          </cell>
          <cell r="C38483" t="str">
            <v>Appleseed Media Group</v>
          </cell>
        </row>
        <row r="38484">
          <cell r="A38484">
            <v>2659354</v>
          </cell>
          <cell r="B38484" t="str">
            <v>Reading Skills</v>
          </cell>
          <cell r="C38484" t="str">
            <v>Appleseed Media Group</v>
          </cell>
        </row>
        <row r="38485">
          <cell r="A38485">
            <v>2659355</v>
          </cell>
          <cell r="B38485" t="str">
            <v>Space Management</v>
          </cell>
          <cell r="C38485" t="str">
            <v>Appleseed Media Group</v>
          </cell>
        </row>
        <row r="38486">
          <cell r="A38486">
            <v>2659356</v>
          </cell>
          <cell r="B38486" t="str">
            <v>That’s Debatable: A Guide</v>
          </cell>
          <cell r="C38486" t="str">
            <v>Appleseed Media Group</v>
          </cell>
        </row>
        <row r="38487">
          <cell r="A38487">
            <v>2659357</v>
          </cell>
          <cell r="B38487" t="str">
            <v>That’s Debatable: A Model</v>
          </cell>
          <cell r="C38487" t="str">
            <v>Appleseed Media Group</v>
          </cell>
        </row>
        <row r="38488">
          <cell r="A38488">
            <v>2659358</v>
          </cell>
          <cell r="B38488" t="str">
            <v>Japanese: Grammar and Vocabulary</v>
          </cell>
          <cell r="C38488" t="str">
            <v>Appleseed Media Group</v>
          </cell>
        </row>
        <row r="38489">
          <cell r="A38489">
            <v>2659359</v>
          </cell>
          <cell r="B38489" t="str">
            <v>Claiming Justice</v>
          </cell>
          <cell r="C38489" t="str">
            <v>Off the Fence</v>
          </cell>
        </row>
        <row r="38490">
          <cell r="A38490">
            <v>2659360</v>
          </cell>
          <cell r="B38490" t="str">
            <v>True Corporate Citizenship</v>
          </cell>
          <cell r="C38490" t="str">
            <v>Off the Fence</v>
          </cell>
        </row>
        <row r="38491">
          <cell r="A38491">
            <v>2659361</v>
          </cell>
          <cell r="B38491" t="str">
            <v>Episodes 5 and 6</v>
          </cell>
          <cell r="C38491" t="str">
            <v>Off the Fence</v>
          </cell>
        </row>
        <row r="38492">
          <cell r="A38492">
            <v>2659362</v>
          </cell>
          <cell r="B38492" t="str">
            <v>Episodes 7 and 8</v>
          </cell>
          <cell r="C38492" t="str">
            <v>Off the Fence</v>
          </cell>
        </row>
        <row r="38493">
          <cell r="A38493">
            <v>2659363</v>
          </cell>
          <cell r="B38493" t="str">
            <v>Criminal Justice: From Murder to Execution</v>
          </cell>
          <cell r="C38493" t="str">
            <v>Ruth Friendly</v>
          </cell>
        </row>
        <row r="38494">
          <cell r="A38494">
            <v>2659364</v>
          </cell>
          <cell r="B38494" t="str">
            <v>Life and Choice After Roe v. Wade</v>
          </cell>
          <cell r="C38494" t="str">
            <v>Ruth Friendly</v>
          </cell>
        </row>
        <row r="38495">
          <cell r="A38495">
            <v>2659365</v>
          </cell>
          <cell r="B38495" t="str">
            <v>Profits and Promises: Reworking the American Dream</v>
          </cell>
          <cell r="C38495" t="str">
            <v>Ruth Friendly</v>
          </cell>
        </row>
        <row r="38496">
          <cell r="A38496">
            <v>2659366</v>
          </cell>
          <cell r="B38496" t="str">
            <v>The First Amendment and Hate Speech</v>
          </cell>
          <cell r="C38496" t="str">
            <v>Ruth Friendly</v>
          </cell>
        </row>
        <row r="38497">
          <cell r="A38497">
            <v>2659367</v>
          </cell>
          <cell r="B38497" t="str">
            <v>Albert Ellis: A Demonstration With a Woman Fearful of Expressing Emotion</v>
          </cell>
          <cell r="C38497" t="str">
            <v>John Whiteley</v>
          </cell>
        </row>
        <row r="38498">
          <cell r="A38498">
            <v>2659368</v>
          </cell>
          <cell r="B38498" t="str">
            <v>Albert Ellis: A Demonstration With a Young Divorced Woman</v>
          </cell>
          <cell r="C38498" t="str">
            <v>John Whiteley</v>
          </cell>
        </row>
        <row r="38499">
          <cell r="A38499">
            <v>2659369</v>
          </cell>
          <cell r="B38499" t="str">
            <v>Albert Ellis, a Demonstration: An Elementary School Age Child</v>
          </cell>
          <cell r="C38499" t="str">
            <v>John Whiteley</v>
          </cell>
        </row>
        <row r="38500">
          <cell r="A38500">
            <v>2659370</v>
          </cell>
          <cell r="B38500" t="str">
            <v>Albert Ellis: Rational-Emotive Psychotherapy</v>
          </cell>
          <cell r="C38500" t="str">
            <v>John Whiteley</v>
          </cell>
        </row>
        <row r="38501">
          <cell r="A38501">
            <v>2659371</v>
          </cell>
          <cell r="B38501" t="str">
            <v>B. F. Skinner on Education, Parts 1 &amp; 2</v>
          </cell>
          <cell r="C38501" t="str">
            <v>John Whiteley</v>
          </cell>
        </row>
        <row r="38502">
          <cell r="A38502">
            <v>2659372</v>
          </cell>
          <cell r="B38502" t="str">
            <v>Carl Rogers Conducts an Encounter Group, Parts 1 &amp; 2</v>
          </cell>
          <cell r="C38502" t="str">
            <v>John Whiteley</v>
          </cell>
        </row>
        <row r="38503">
          <cell r="A38503">
            <v>2659373</v>
          </cell>
          <cell r="B38503" t="str">
            <v>Carl Rogers Counsels an Individual on Hurt and Anger, Parts 1 &amp; 2</v>
          </cell>
          <cell r="C38503" t="str">
            <v>John Whiteley</v>
          </cell>
        </row>
        <row r="38504">
          <cell r="A38504">
            <v>2659374</v>
          </cell>
          <cell r="B38504" t="str">
            <v>Carl Rogers: The Right to Be Desperate, Parts 1 &amp; 2</v>
          </cell>
          <cell r="C38504" t="str">
            <v>John Whiteley</v>
          </cell>
        </row>
        <row r="38505">
          <cell r="A38505">
            <v>2659375</v>
          </cell>
          <cell r="B38505" t="str">
            <v>Carl Rogers On Education, Parts 1 &amp; 2</v>
          </cell>
          <cell r="C38505" t="str">
            <v>John Whiteley</v>
          </cell>
        </row>
        <row r="38506">
          <cell r="A38506">
            <v>2659376</v>
          </cell>
          <cell r="B38506" t="str">
            <v>Carl Rogers on Facilitating a Group</v>
          </cell>
          <cell r="C38506" t="str">
            <v>John Whiteley</v>
          </cell>
        </row>
        <row r="38507">
          <cell r="A38507">
            <v>2659377</v>
          </cell>
          <cell r="B38507" t="str">
            <v>Carl Rogers on Marriage: An Interview with Bob and Carol</v>
          </cell>
          <cell r="C38507" t="str">
            <v>John Whiteley</v>
          </cell>
        </row>
        <row r="38508">
          <cell r="A38508">
            <v>2659378</v>
          </cell>
          <cell r="B38508" t="str">
            <v>Carl Rogers on Marriage: An Interview with Hal and Jane</v>
          </cell>
          <cell r="C38508" t="str">
            <v>John Whiteley</v>
          </cell>
        </row>
        <row r="38509">
          <cell r="A38509">
            <v>2659379</v>
          </cell>
          <cell r="B38509" t="str">
            <v>Carl Rogers on Marriage: An Interview with Jane and Jerry</v>
          </cell>
          <cell r="C38509" t="str">
            <v>John Whiteley</v>
          </cell>
        </row>
        <row r="38510">
          <cell r="A38510">
            <v>2659380</v>
          </cell>
          <cell r="B38510" t="str">
            <v>Carl Rogers on Marriage: An Interview with John and Nancy</v>
          </cell>
          <cell r="C38510" t="str">
            <v>John Whiteley</v>
          </cell>
        </row>
        <row r="38511">
          <cell r="A38511">
            <v>2659381</v>
          </cell>
          <cell r="B38511" t="str">
            <v>Carl Rogers on Marriage: Persons as Partners</v>
          </cell>
          <cell r="C38511" t="str">
            <v>John Whiteley</v>
          </cell>
        </row>
        <row r="38512">
          <cell r="A38512">
            <v>2659382</v>
          </cell>
          <cell r="B38512" t="str">
            <v>Concepts in Transactional Analysis: Stroke-Seeking Behaviors, Therapeutic Traps and Pitfalls. Therapy in a Group Setting With Morris and Natalie Haimowitz</v>
          </cell>
          <cell r="C38512" t="str">
            <v>John Whiteley</v>
          </cell>
        </row>
        <row r="38513">
          <cell r="A38513">
            <v>2659383</v>
          </cell>
          <cell r="B38513" t="str">
            <v>Concepts in Transactional Analysis: Therapy in a Group Setting With Morris and Natalie Haimowitz: Film 2, Bruce</v>
          </cell>
          <cell r="C38513" t="str">
            <v>John Whiteley</v>
          </cell>
        </row>
        <row r="38514">
          <cell r="A38514">
            <v>2659384</v>
          </cell>
          <cell r="B38514" t="str">
            <v>Concepts in Transactional Analysis: Therapy in a Group Setting With Morris and Natalie Haimowitz: Film 3, Charlotte</v>
          </cell>
          <cell r="C38514" t="str">
            <v>John Whiteley</v>
          </cell>
        </row>
        <row r="38515">
          <cell r="A38515">
            <v>2659385</v>
          </cell>
          <cell r="B38515" t="str">
            <v>Leona Tyler on Counseling, Part 2</v>
          </cell>
          <cell r="C38515" t="str">
            <v>John Whiteley</v>
          </cell>
        </row>
        <row r="38516">
          <cell r="A38516">
            <v>2659386</v>
          </cell>
          <cell r="B38516" t="str">
            <v>Rollo May on Counseling</v>
          </cell>
          <cell r="C38516" t="str">
            <v>John Whiteley</v>
          </cell>
        </row>
        <row r="38517">
          <cell r="A38517">
            <v>2659387</v>
          </cell>
          <cell r="B38517" t="str">
            <v>Rollo May on Creativity and the Tragic</v>
          </cell>
          <cell r="C38517" t="str">
            <v>John Whiteley</v>
          </cell>
        </row>
        <row r="38518">
          <cell r="A38518">
            <v>2659388</v>
          </cell>
          <cell r="B38518" t="str">
            <v>Transactional Analysis: A Demonstration of Individual Therapy. "Art"</v>
          </cell>
          <cell r="C38518" t="str">
            <v>John Whiteley</v>
          </cell>
        </row>
        <row r="38519">
          <cell r="A38519">
            <v>2659389</v>
          </cell>
          <cell r="B38519" t="str">
            <v>Transactional Analysis: A Demonstration of Individual Therapy. "Elaine"</v>
          </cell>
          <cell r="C38519" t="str">
            <v>John Whiteley</v>
          </cell>
        </row>
        <row r="38520">
          <cell r="A38520">
            <v>2659390</v>
          </cell>
          <cell r="B38520" t="str">
            <v>Transactional Analysis: A Demonstration of Individual Therapy. "Pat"</v>
          </cell>
          <cell r="C38520" t="str">
            <v>John Whiteley</v>
          </cell>
        </row>
        <row r="38521">
          <cell r="A38521">
            <v>2659391</v>
          </cell>
          <cell r="B38521" t="str">
            <v>Solutions for saving the planet</v>
          </cell>
          <cell r="C38521" t="str">
            <v>Off the Fence</v>
          </cell>
        </row>
        <row r="38522">
          <cell r="A38522">
            <v>2659392</v>
          </cell>
          <cell r="B38522" t="str">
            <v>Empowerment through Education</v>
          </cell>
          <cell r="C38522" t="str">
            <v>Off the Fence</v>
          </cell>
        </row>
        <row r="38523">
          <cell r="A38523">
            <v>2659393</v>
          </cell>
          <cell r="B38523" t="str">
            <v>The Digital Divide Closing the Gap</v>
          </cell>
          <cell r="C38523" t="str">
            <v>Off the Fence</v>
          </cell>
        </row>
        <row r="38524">
          <cell r="A38524">
            <v>2659394</v>
          </cell>
          <cell r="B38524" t="str">
            <v>Role of Business in Reducing Climate Emissions</v>
          </cell>
          <cell r="C38524" t="str">
            <v>Off the Fence</v>
          </cell>
        </row>
        <row r="38525">
          <cell r="A38525">
            <v>2659395</v>
          </cell>
          <cell r="B38525" t="str">
            <v>Business Action to End Poverty</v>
          </cell>
          <cell r="C38525" t="str">
            <v>Off the Fence</v>
          </cell>
        </row>
        <row r="38526">
          <cell r="A38526">
            <v>2659396</v>
          </cell>
          <cell r="B38526" t="str">
            <v>Managing the Responsible Supply Chain</v>
          </cell>
          <cell r="C38526" t="str">
            <v>Off the Fence</v>
          </cell>
        </row>
        <row r="38527">
          <cell r="A38527">
            <v>2659397</v>
          </cell>
          <cell r="B38527" t="str">
            <v>Business and Energy Solutions</v>
          </cell>
          <cell r="C38527" t="str">
            <v>Off the Fence</v>
          </cell>
        </row>
        <row r="38528">
          <cell r="A38528">
            <v>2659398</v>
          </cell>
          <cell r="B38528" t="str">
            <v>Ethical Textiles</v>
          </cell>
          <cell r="C38528" t="str">
            <v>Pumpkin TV</v>
          </cell>
        </row>
        <row r="38529">
          <cell r="A38529">
            <v>2659399</v>
          </cell>
          <cell r="B38529" t="str">
            <v>Capitalism and Communism</v>
          </cell>
          <cell r="C38529" t="str">
            <v>Guidance Associates</v>
          </cell>
        </row>
        <row r="38530">
          <cell r="A38530">
            <v>2659400</v>
          </cell>
          <cell r="B38530" t="str">
            <v>Congress: What It Is, How It Works, and How It Affects You</v>
          </cell>
          <cell r="C38530" t="str">
            <v>Guidance Associates</v>
          </cell>
        </row>
        <row r="38531">
          <cell r="A38531">
            <v>2659401</v>
          </cell>
          <cell r="B38531" t="str">
            <v>Constitution: Foundation of Our Government</v>
          </cell>
          <cell r="C38531" t="str">
            <v>Guidance Associates</v>
          </cell>
        </row>
        <row r="38532">
          <cell r="A38532">
            <v>2659402</v>
          </cell>
          <cell r="B38532" t="str">
            <v>How a Bill Becomes a Law</v>
          </cell>
          <cell r="C38532" t="str">
            <v>Guidance Associates</v>
          </cell>
        </row>
        <row r="38533">
          <cell r="A38533">
            <v>2659403</v>
          </cell>
          <cell r="B38533" t="str">
            <v>Interpreting the Law: Role of the Supreme Court</v>
          </cell>
          <cell r="C38533" t="str">
            <v>Guidance Associates</v>
          </cell>
        </row>
        <row r="38534">
          <cell r="A38534">
            <v>2659404</v>
          </cell>
          <cell r="B38534" t="str">
            <v>Ordeal of Power: The President and the Presidency</v>
          </cell>
          <cell r="C38534" t="str">
            <v>Guidance Associates</v>
          </cell>
        </row>
        <row r="38535">
          <cell r="A38535">
            <v>2659405</v>
          </cell>
          <cell r="B38535" t="str">
            <v>What Is Communism?</v>
          </cell>
          <cell r="C38535" t="str">
            <v>Guidance Associates</v>
          </cell>
        </row>
        <row r="38536">
          <cell r="A38536">
            <v>2659406</v>
          </cell>
          <cell r="B38536" t="str">
            <v>1st Amendment Jurisprudence &amp; the Media</v>
          </cell>
          <cell r="C38536" t="str">
            <v>Palomar Community College</v>
          </cell>
        </row>
        <row r="38537">
          <cell r="A38537">
            <v>2659407</v>
          </cell>
          <cell r="B38537" t="str">
            <v>A Cold Case</v>
          </cell>
          <cell r="C38537" t="str">
            <v>Palomar Community College</v>
          </cell>
        </row>
        <row r="38538">
          <cell r="A38538">
            <v>2659408</v>
          </cell>
          <cell r="B38538" t="str">
            <v>Capital Punishment, An Evolving Standard</v>
          </cell>
          <cell r="C38538" t="str">
            <v>Palomar Community College</v>
          </cell>
        </row>
        <row r="38539">
          <cell r="A38539">
            <v>2659409</v>
          </cell>
          <cell r="B38539" t="str">
            <v>Constitutional Law: Brown V. The Board Of Education</v>
          </cell>
          <cell r="C38539" t="str">
            <v>Palomar Community College</v>
          </cell>
        </row>
        <row r="38540">
          <cell r="A38540">
            <v>2659410</v>
          </cell>
          <cell r="B38540" t="str">
            <v>Cyber Court: The Court Of Next Resort</v>
          </cell>
          <cell r="C38540" t="str">
            <v>Palomar Community College</v>
          </cell>
        </row>
        <row r="38541">
          <cell r="A38541">
            <v>2659411</v>
          </cell>
          <cell r="B38541" t="str">
            <v>First Amendment Jurisprudence &amp; Religion</v>
          </cell>
          <cell r="C38541" t="str">
            <v>Palomar Community College</v>
          </cell>
        </row>
        <row r="38542">
          <cell r="A38542">
            <v>2659412</v>
          </cell>
          <cell r="B38542" t="str">
            <v>Gay Marriage</v>
          </cell>
          <cell r="C38542" t="str">
            <v>Palomar Community College</v>
          </cell>
        </row>
        <row r="38543">
          <cell r="A38543">
            <v>2659413</v>
          </cell>
          <cell r="B38543" t="str">
            <v>Identity Theft</v>
          </cell>
          <cell r="C38543" t="str">
            <v>Palomar Community College</v>
          </cell>
        </row>
        <row r="38544">
          <cell r="A38544">
            <v>2659414</v>
          </cell>
          <cell r="B38544" t="str">
            <v>If It Is Legal, Is It Ethical?</v>
          </cell>
          <cell r="C38544" t="str">
            <v>Palomar Community College</v>
          </cell>
        </row>
        <row r="38545">
          <cell r="A38545">
            <v>2659415</v>
          </cell>
          <cell r="B38545" t="str">
            <v>Immigration Law</v>
          </cell>
          <cell r="C38545" t="str">
            <v>Palomar Community College</v>
          </cell>
        </row>
        <row r="38546">
          <cell r="A38546">
            <v>2659416</v>
          </cell>
          <cell r="B38546" t="str">
            <v>Intellectual Property: Copyright And All That Jazz</v>
          </cell>
          <cell r="C38546" t="str">
            <v>Palomar Community College</v>
          </cell>
        </row>
        <row r="38547">
          <cell r="A38547">
            <v>2659417</v>
          </cell>
          <cell r="B38547" t="str">
            <v>Labor Relations Law</v>
          </cell>
          <cell r="C38547" t="str">
            <v>Palomar Community College</v>
          </cell>
        </row>
        <row r="38548">
          <cell r="A38548">
            <v>2659418</v>
          </cell>
          <cell r="B38548" t="str">
            <v>Legal Education: A Dean’s Perspective</v>
          </cell>
          <cell r="C38548" t="str">
            <v>Palomar Community College</v>
          </cell>
        </row>
        <row r="38549">
          <cell r="A38549">
            <v>2659419</v>
          </cell>
          <cell r="B38549" t="str">
            <v>Mandatory Employment Arbitration Agreements</v>
          </cell>
          <cell r="C38549" t="str">
            <v>Palomar Community College</v>
          </cell>
        </row>
        <row r="38550">
          <cell r="A38550">
            <v>2659420</v>
          </cell>
          <cell r="B38550" t="str">
            <v>Mental Health And The Law</v>
          </cell>
          <cell r="C38550" t="str">
            <v>Palomar Community College</v>
          </cell>
        </row>
        <row r="38551">
          <cell r="A38551">
            <v>2659421</v>
          </cell>
          <cell r="B38551" t="str">
            <v>Privacy Rights And The Law</v>
          </cell>
          <cell r="C38551" t="str">
            <v>Palomar Community College</v>
          </cell>
        </row>
        <row r="38552">
          <cell r="A38552">
            <v>2659422</v>
          </cell>
          <cell r="B38552" t="str">
            <v>Small Claims Court: Mediation Of Small Claims</v>
          </cell>
          <cell r="C38552" t="str">
            <v>Palomar Community College</v>
          </cell>
        </row>
        <row r="38553">
          <cell r="A38553">
            <v>2659423</v>
          </cell>
          <cell r="B38553" t="str">
            <v>The Right To Counsel</v>
          </cell>
          <cell r="C38553" t="str">
            <v>Palomar Community College</v>
          </cell>
        </row>
        <row r="38554">
          <cell r="A38554">
            <v>2659424</v>
          </cell>
          <cell r="B38554" t="str">
            <v>The Terri Schiavo Case</v>
          </cell>
          <cell r="C38554" t="str">
            <v>Palomar Community College</v>
          </cell>
        </row>
        <row r="38555">
          <cell r="A38555">
            <v>2659425</v>
          </cell>
          <cell r="B38555" t="str">
            <v>The United States Attorney: Carol C. Lam</v>
          </cell>
          <cell r="C38555" t="str">
            <v>Palomar Community College</v>
          </cell>
        </row>
        <row r="38556">
          <cell r="A38556">
            <v>2659426</v>
          </cell>
          <cell r="B38556" t="str">
            <v>The USA Patriot Act</v>
          </cell>
          <cell r="C38556" t="str">
            <v>Palomar Community College</v>
          </cell>
        </row>
        <row r="38557">
          <cell r="A38557">
            <v>2659427</v>
          </cell>
          <cell r="B38557" t="str">
            <v>Prisoners of the Afghan Pamir</v>
          </cell>
          <cell r="C38557" t="str">
            <v>ZED (Film production)</v>
          </cell>
        </row>
        <row r="38558">
          <cell r="A38558">
            <v>2659450</v>
          </cell>
          <cell r="B38558" t="str">
            <v>Terrorism: Weapon of Fear</v>
          </cell>
          <cell r="C38558" t="str">
            <v>Promedion</v>
          </cell>
        </row>
        <row r="38559">
          <cell r="A38559">
            <v>2659451</v>
          </cell>
          <cell r="B38559" t="str">
            <v>American Law: How It Works</v>
          </cell>
          <cell r="C38559" t="str">
            <v>Promedion</v>
          </cell>
        </row>
        <row r="38560">
          <cell r="A38560">
            <v>2659452</v>
          </cell>
          <cell r="B38560" t="str">
            <v>Civil Court Process and Procedure</v>
          </cell>
          <cell r="C38560" t="str">
            <v>Promedion</v>
          </cell>
        </row>
        <row r="38561">
          <cell r="A38561">
            <v>2659453</v>
          </cell>
          <cell r="B38561" t="str">
            <v>Criminal Court Process and Procedure</v>
          </cell>
          <cell r="C38561" t="str">
            <v>Promedion</v>
          </cell>
        </row>
        <row r="38562">
          <cell r="A38562">
            <v>2659454</v>
          </cell>
          <cell r="B38562" t="str">
            <v>History of American Criminal Justice</v>
          </cell>
          <cell r="C38562" t="str">
            <v>Promedion</v>
          </cell>
        </row>
        <row r="38563">
          <cell r="A38563">
            <v>2659455</v>
          </cell>
          <cell r="B38563" t="str">
            <v>History of World Criminal Justice</v>
          </cell>
          <cell r="C38563" t="str">
            <v>Promedion</v>
          </cell>
        </row>
        <row r="38564">
          <cell r="A38564">
            <v>2659456</v>
          </cell>
          <cell r="B38564" t="str">
            <v>Religion, Politics, and Law</v>
          </cell>
          <cell r="C38564" t="str">
            <v>Promedion</v>
          </cell>
        </row>
        <row r="38565">
          <cell r="A38565">
            <v>2659457</v>
          </cell>
          <cell r="B38565" t="str">
            <v>Human Behavior and the Social Environment, Social Systems Theory: Mezzo Systems</v>
          </cell>
          <cell r="C38565" t="str">
            <v>Judith Smith</v>
          </cell>
        </row>
        <row r="38566">
          <cell r="A38566">
            <v>2659458</v>
          </cell>
          <cell r="B38566" t="str">
            <v>Human Behavior and the Social Environment, Social Systems Theory: Macro Systems</v>
          </cell>
          <cell r="C38566" t="str">
            <v>Judith Smith</v>
          </cell>
        </row>
        <row r="38567">
          <cell r="A38567">
            <v>2659459</v>
          </cell>
          <cell r="B38567" t="str">
            <v>Socialization With Probation Client</v>
          </cell>
          <cell r="C38567" t="str">
            <v>Ron Rooney</v>
          </cell>
        </row>
        <row r="38568">
          <cell r="A38568">
            <v>2659460</v>
          </cell>
          <cell r="B38568" t="str">
            <v>Task-Centered Practice With an Institutionalized Client in the Middle Phase</v>
          </cell>
          <cell r="C38568" t="str">
            <v>Ron Rooney</v>
          </cell>
        </row>
        <row r="38569">
          <cell r="A38569">
            <v>2659897</v>
          </cell>
          <cell r="B38569" t="str">
            <v>It's Your Choice: Selection Skills for Managers</v>
          </cell>
          <cell r="C38569" t="str">
            <v>Video Arts</v>
          </cell>
        </row>
        <row r="38570">
          <cell r="A38570">
            <v>2659898</v>
          </cell>
          <cell r="B38570" t="str">
            <v>Rulebound Reggie</v>
          </cell>
          <cell r="C38570" t="str">
            <v>Video Arts</v>
          </cell>
        </row>
        <row r="38571">
          <cell r="A38571">
            <v>2659899</v>
          </cell>
          <cell r="B38571" t="str">
            <v>More Bloody Meetings</v>
          </cell>
          <cell r="C38571" t="str">
            <v>Video Arts</v>
          </cell>
        </row>
        <row r="38572">
          <cell r="A38572">
            <v>2659908</v>
          </cell>
          <cell r="B38572" t="str">
            <v>The Helping Hand: Coaching Skills for Managers</v>
          </cell>
          <cell r="C38572" t="str">
            <v>Video Arts</v>
          </cell>
        </row>
        <row r="38573">
          <cell r="A38573">
            <v>2661128</v>
          </cell>
          <cell r="B38573" t="str">
            <v>Rollo May on Humanistic Psychology</v>
          </cell>
          <cell r="C38573" t="str">
            <v>John Whiteley</v>
          </cell>
        </row>
        <row r="38574">
          <cell r="A38574">
            <v>2661129</v>
          </cell>
          <cell r="B38574" t="str">
            <v>Kabuki for Western Actors and Directors</v>
          </cell>
          <cell r="C38574" t="str">
            <v>Michigan State University</v>
          </cell>
        </row>
        <row r="38575">
          <cell r="A38575">
            <v>2661130</v>
          </cell>
          <cell r="B38575" t="str">
            <v>Acting Techniques of Topeng: Masked Theater of Bali</v>
          </cell>
          <cell r="C38575" t="str">
            <v>Michigan State University</v>
          </cell>
        </row>
        <row r="38576">
          <cell r="A38576">
            <v>2661748</v>
          </cell>
          <cell r="B38576" t="str">
            <v>A Matter of Intelligence</v>
          </cell>
          <cell r="C38576" t="str">
            <v>Ruth Friendly</v>
          </cell>
        </row>
        <row r="38577">
          <cell r="A38577">
            <v>2661749</v>
          </cell>
          <cell r="B38577" t="str">
            <v>Human Heart Machine</v>
          </cell>
          <cell r="C38577" t="str">
            <v>Ruth Friendly</v>
          </cell>
        </row>
        <row r="38578">
          <cell r="A38578">
            <v>2661750</v>
          </cell>
          <cell r="B38578" t="str">
            <v>Safe Speech, Free Speech &amp; the University</v>
          </cell>
          <cell r="C38578" t="str">
            <v>Ruth Friendly</v>
          </cell>
        </row>
        <row r="38579">
          <cell r="A38579">
            <v>2661751</v>
          </cell>
          <cell r="B38579" t="str">
            <v>Tawana Brawley and the Press</v>
          </cell>
          <cell r="C38579" t="str">
            <v>Ruth Friendly</v>
          </cell>
        </row>
        <row r="38580">
          <cell r="A38580">
            <v>2661752</v>
          </cell>
          <cell r="B38580" t="str">
            <v>Teaching, Testing and Treatment</v>
          </cell>
          <cell r="C38580" t="str">
            <v>Ruth Friendly</v>
          </cell>
        </row>
        <row r="38581">
          <cell r="A38581">
            <v>2661753</v>
          </cell>
          <cell r="B38581" t="str">
            <v>The Balance of Nuclear Terror</v>
          </cell>
          <cell r="C38581" t="str">
            <v>Ruth Friendly</v>
          </cell>
        </row>
        <row r="38582">
          <cell r="A38582">
            <v>2661754</v>
          </cell>
          <cell r="B38582" t="str">
            <v>The Business of Medicine</v>
          </cell>
          <cell r="C38582" t="str">
            <v>Ruth Friendly</v>
          </cell>
        </row>
        <row r="38583">
          <cell r="A38583">
            <v>2661755</v>
          </cell>
          <cell r="B38583" t="str">
            <v>The Smoking Dilemma: Cigarettes and Health</v>
          </cell>
          <cell r="C38583" t="str">
            <v>Ruth Friendly</v>
          </cell>
        </row>
        <row r="38584">
          <cell r="A38584">
            <v>2661756</v>
          </cell>
          <cell r="B38584" t="str">
            <v>Skills and Human Resource Development</v>
          </cell>
          <cell r="C38584" t="str">
            <v>Off the Fence</v>
          </cell>
        </row>
        <row r="38585">
          <cell r="A38585">
            <v>2661757</v>
          </cell>
          <cell r="B38585" t="str">
            <v>Creating Win/Win Solutions</v>
          </cell>
          <cell r="C38585" t="str">
            <v>Palomar Community College</v>
          </cell>
        </row>
        <row r="38586">
          <cell r="A38586">
            <v>2661758</v>
          </cell>
          <cell r="B38586" t="str">
            <v>The Student and the Client - Part 1</v>
          </cell>
          <cell r="C38586" t="str">
            <v>Lawrence Shulman</v>
          </cell>
        </row>
        <row r="38587">
          <cell r="A38587">
            <v>2661759</v>
          </cell>
          <cell r="B38587" t="str">
            <v>The Student and the Client - Part 2</v>
          </cell>
          <cell r="C38587" t="str">
            <v>Lawrence Shulman</v>
          </cell>
        </row>
        <row r="38588">
          <cell r="A38588">
            <v>2661760</v>
          </cell>
          <cell r="B38588" t="str">
            <v>Social Work Practice: Persons and Context Variables</v>
          </cell>
          <cell r="C38588" t="str">
            <v>Lawrence Shulman</v>
          </cell>
        </row>
        <row r="38589">
          <cell r="A38589">
            <v>2661761</v>
          </cell>
          <cell r="B38589" t="str">
            <v>Kabuki for the West</v>
          </cell>
          <cell r="C38589" t="str">
            <v>Leonard Pronko</v>
          </cell>
        </row>
        <row r="38590">
          <cell r="A38590">
            <v>2661762</v>
          </cell>
          <cell r="B38590" t="str">
            <v>Kabuki Backstage</v>
          </cell>
          <cell r="C38590" t="str">
            <v>Leonard Pronko</v>
          </cell>
        </row>
        <row r="38591">
          <cell r="A38591">
            <v>2661763</v>
          </cell>
          <cell r="B38591" t="str">
            <v>Taking a Ride On Little Clay Cart</v>
          </cell>
          <cell r="C38591" t="str">
            <v>Betty Bernhard</v>
          </cell>
        </row>
        <row r="38592">
          <cell r="A38592">
            <v>2661764</v>
          </cell>
          <cell r="B38592" t="str">
            <v>Shakuntala</v>
          </cell>
          <cell r="C38592" t="str">
            <v>Betty Bernhard</v>
          </cell>
        </row>
        <row r="38593">
          <cell r="A38593">
            <v>2661765</v>
          </cell>
          <cell r="B38593" t="str">
            <v>Little Clay Cart</v>
          </cell>
          <cell r="C38593" t="str">
            <v>Betty Bernhard</v>
          </cell>
        </row>
        <row r="38594">
          <cell r="A38594">
            <v>2661766</v>
          </cell>
          <cell r="B38594" t="str">
            <v>Women Theater Activists of India</v>
          </cell>
          <cell r="C38594" t="str">
            <v>Betty Bernhard</v>
          </cell>
        </row>
        <row r="38595">
          <cell r="A38595">
            <v>2661767</v>
          </cell>
          <cell r="B38595" t="str">
            <v>Bhavai Folk Theater of Gujarat, India</v>
          </cell>
          <cell r="C38595" t="str">
            <v>Betty Bernhard</v>
          </cell>
        </row>
        <row r="38596">
          <cell r="A38596">
            <v>2661768</v>
          </cell>
          <cell r="B38596" t="str">
            <v>Kyogen Classic: Poison Sugar (Busu)</v>
          </cell>
          <cell r="C38596" t="str">
            <v>Jonah Salz</v>
          </cell>
        </row>
        <row r="38597">
          <cell r="A38597">
            <v>2661769</v>
          </cell>
          <cell r="B38597" t="str">
            <v>This Is Kyogen</v>
          </cell>
          <cell r="C38597" t="str">
            <v>Jonah Salz</v>
          </cell>
        </row>
        <row r="38598">
          <cell r="A38598">
            <v>2661770</v>
          </cell>
          <cell r="B38598" t="str">
            <v>Acting Techniques of Kutiyattam: The Sanskrit Theater of India</v>
          </cell>
          <cell r="C38598" t="str">
            <v>Michigan State University</v>
          </cell>
        </row>
        <row r="38599">
          <cell r="A38599">
            <v>2661771</v>
          </cell>
          <cell r="B38599" t="str">
            <v>Acting Techniques of the Noh Theater of Japan</v>
          </cell>
          <cell r="C38599" t="str">
            <v>Michigan State University</v>
          </cell>
        </row>
        <row r="38600">
          <cell r="A38600">
            <v>2661772</v>
          </cell>
          <cell r="B38600" t="str">
            <v>Adapting Topeng: The Masked Theater of Bali</v>
          </cell>
          <cell r="C38600" t="str">
            <v>Michigan State University</v>
          </cell>
        </row>
        <row r="38601">
          <cell r="A38601">
            <v>2661773</v>
          </cell>
          <cell r="B38601" t="str">
            <v>Asian Concepts of Stage Discipline and Western Actor Training</v>
          </cell>
          <cell r="C38601" t="str">
            <v>Michigan State University</v>
          </cell>
        </row>
        <row r="38602">
          <cell r="A38602">
            <v>2661774</v>
          </cell>
          <cell r="B38602" t="str">
            <v>Kabuki Acting Techniques: The Body</v>
          </cell>
          <cell r="C38602" t="str">
            <v>Michigan State University</v>
          </cell>
        </row>
        <row r="38603">
          <cell r="A38603">
            <v>2661775</v>
          </cell>
          <cell r="B38603" t="str">
            <v>Kabuki Acting Techniques: The Voice</v>
          </cell>
          <cell r="C38603" t="str">
            <v>Michigan State University</v>
          </cell>
        </row>
        <row r="38604">
          <cell r="A38604">
            <v>2661776</v>
          </cell>
          <cell r="B38604" t="str">
            <v>Noh: Classical Theater of Japan</v>
          </cell>
          <cell r="C38604" t="str">
            <v>Michigan State University</v>
          </cell>
        </row>
        <row r="38605">
          <cell r="A38605">
            <v>2661777</v>
          </cell>
          <cell r="B38605" t="str">
            <v>Seraikella Chhau: The Masked Dance of India</v>
          </cell>
          <cell r="C38605" t="str">
            <v>Michigan State University</v>
          </cell>
        </row>
        <row r="38606">
          <cell r="A38606">
            <v>2661778</v>
          </cell>
          <cell r="B38606" t="str">
            <v>Stroke: Conversations &amp; Explanations</v>
          </cell>
          <cell r="C38606" t="str">
            <v>University of Texas, Houston</v>
          </cell>
        </row>
        <row r="38607">
          <cell r="A38607">
            <v>2662763</v>
          </cell>
          <cell r="B38607" t="str">
            <v>A Call for Repairs?</v>
          </cell>
          <cell r="C38607" t="str">
            <v>Ruth Friendly</v>
          </cell>
        </row>
        <row r="38608">
          <cell r="A38608">
            <v>2662764</v>
          </cell>
          <cell r="B38608" t="str">
            <v>Allies and Extradition</v>
          </cell>
          <cell r="C38608" t="str">
            <v>Ruth Friendly</v>
          </cell>
        </row>
        <row r="38609">
          <cell r="A38609">
            <v>2662765</v>
          </cell>
          <cell r="B38609" t="str">
            <v>Anonymous Sources</v>
          </cell>
          <cell r="C38609" t="str">
            <v>Ruth Friendly</v>
          </cell>
        </row>
        <row r="38610">
          <cell r="A38610">
            <v>2662766</v>
          </cell>
          <cell r="B38610" t="str">
            <v>Athletics and Academics: An Uneasy Alliance</v>
          </cell>
          <cell r="C38610" t="str">
            <v>Ruth Friendly</v>
          </cell>
        </row>
        <row r="38611">
          <cell r="A38611">
            <v>2662767</v>
          </cell>
          <cell r="B38611" t="str">
            <v>Battered Child, Battered Trust</v>
          </cell>
          <cell r="C38611" t="str">
            <v>Ruth Friendly</v>
          </cell>
        </row>
        <row r="38612">
          <cell r="A38612">
            <v>2662768</v>
          </cell>
          <cell r="B38612" t="str">
            <v>Censorship or Selection: Choosing Books for Public Schools</v>
          </cell>
          <cell r="C38612" t="str">
            <v>Ruth Friendly</v>
          </cell>
        </row>
        <row r="38613">
          <cell r="A38613">
            <v>2662769</v>
          </cell>
          <cell r="B38613" t="str">
            <v>Entertainment News or Entertainment?</v>
          </cell>
          <cell r="C38613" t="str">
            <v>Ruth Friendly</v>
          </cell>
        </row>
        <row r="38614">
          <cell r="A38614">
            <v>2662770</v>
          </cell>
          <cell r="B38614" t="str">
            <v>Equality and the Individual</v>
          </cell>
          <cell r="C38614" t="str">
            <v>Ruth Friendly</v>
          </cell>
        </row>
        <row r="38615">
          <cell r="A38615">
            <v>2662771</v>
          </cell>
          <cell r="B38615" t="str">
            <v>Law, Order, and the Community</v>
          </cell>
          <cell r="C38615" t="str">
            <v>Ruth Friendly</v>
          </cell>
        </row>
        <row r="38616">
          <cell r="A38616">
            <v>2662772</v>
          </cell>
          <cell r="B38616" t="str">
            <v>Malpractice</v>
          </cell>
          <cell r="C38616" t="str">
            <v>Ruth Friendly</v>
          </cell>
        </row>
        <row r="38617">
          <cell r="A38617">
            <v>2662773</v>
          </cell>
          <cell r="B38617" t="str">
            <v>Protecting a Free Society</v>
          </cell>
          <cell r="C38617" t="str">
            <v>Ruth Friendly</v>
          </cell>
        </row>
        <row r="38618">
          <cell r="A38618">
            <v>2662774</v>
          </cell>
          <cell r="B38618" t="str">
            <v>Teaching, Testing, and Treating</v>
          </cell>
          <cell r="C38618" t="str">
            <v>Ruth Friendly</v>
          </cell>
        </row>
        <row r="38619">
          <cell r="A38619">
            <v>2662775</v>
          </cell>
          <cell r="B38619" t="str">
            <v>Technology Rocks the Cradle: The Troubled Pregnancy</v>
          </cell>
          <cell r="C38619" t="str">
            <v>Ruth Friendly</v>
          </cell>
        </row>
        <row r="38620">
          <cell r="A38620">
            <v>2662776</v>
          </cell>
          <cell r="B38620" t="str">
            <v>Television and Terrorism: Who Calls the Shots?</v>
          </cell>
          <cell r="C38620" t="str">
            <v>Ruth Friendly</v>
          </cell>
        </row>
        <row r="38621">
          <cell r="A38621">
            <v>2662777</v>
          </cell>
          <cell r="B38621" t="str">
            <v>The Boston Hoax: The Police, the Press, and the Public</v>
          </cell>
          <cell r="C38621" t="str">
            <v>Ruth Friendly</v>
          </cell>
        </row>
        <row r="38622">
          <cell r="A38622">
            <v>2662778</v>
          </cell>
          <cell r="B38622" t="str">
            <v>The Budget Crunch</v>
          </cell>
          <cell r="C38622" t="str">
            <v>Ruth Friendly</v>
          </cell>
        </row>
        <row r="38623">
          <cell r="A38623">
            <v>2662779</v>
          </cell>
          <cell r="B38623" t="str">
            <v>The Crisis Beyond Our Borders</v>
          </cell>
          <cell r="C38623" t="str">
            <v>Ruth Friendly</v>
          </cell>
        </row>
        <row r="38624">
          <cell r="A38624">
            <v>2662780</v>
          </cell>
          <cell r="B38624" t="str">
            <v>The Making of a Justice</v>
          </cell>
          <cell r="C38624" t="str">
            <v>Ruth Friendly</v>
          </cell>
        </row>
        <row r="38625">
          <cell r="A38625">
            <v>2662781</v>
          </cell>
          <cell r="B38625" t="str">
            <v>The Media and the Military: The Agony of Decision</v>
          </cell>
          <cell r="C38625" t="str">
            <v>Ruth Friendly</v>
          </cell>
        </row>
        <row r="38626">
          <cell r="A38626">
            <v>2662782</v>
          </cell>
          <cell r="B38626" t="str">
            <v>A Question of Access</v>
          </cell>
          <cell r="C38626" t="str">
            <v>Ruth Friendly</v>
          </cell>
        </row>
        <row r="38627">
          <cell r="A38627">
            <v>2662783</v>
          </cell>
          <cell r="B38627" t="str">
            <v>Vigilantism and Legalization</v>
          </cell>
          <cell r="C38627" t="str">
            <v>Ruth Friendly</v>
          </cell>
        </row>
        <row r="38628">
          <cell r="A38628">
            <v>2662784</v>
          </cell>
          <cell r="B38628" t="str">
            <v>Goodbye To Colonial Economics</v>
          </cell>
          <cell r="C38628" t="str">
            <v>aaa production</v>
          </cell>
        </row>
        <row r="38629">
          <cell r="A38629">
            <v>2662785</v>
          </cell>
          <cell r="B38629" t="str">
            <v>Critical Issues in Field Instruction: Developing Field Instructor Competence</v>
          </cell>
          <cell r="C38629" t="str">
            <v>Privately Published</v>
          </cell>
        </row>
        <row r="38630">
          <cell r="A38630">
            <v>2662786</v>
          </cell>
          <cell r="B38630" t="str">
            <v>Faces of Change: Social Work in the New Millennium</v>
          </cell>
          <cell r="C38630" t="str">
            <v>Privately Published</v>
          </cell>
        </row>
        <row r="38631">
          <cell r="A38631">
            <v>2662787</v>
          </cell>
          <cell r="B38631" t="str">
            <v>Becoming a Social Worker: Real Students, Real Clients, Real Growth</v>
          </cell>
          <cell r="C38631" t="str">
            <v>Judith Smith</v>
          </cell>
        </row>
        <row r="38632">
          <cell r="A38632">
            <v>2662788</v>
          </cell>
          <cell r="B38632" t="str">
            <v>Becoming a Social Worker With Older Adults: Real Students, Real Clients, Real Growth</v>
          </cell>
          <cell r="C38632" t="str">
            <v>Judith Smith</v>
          </cell>
        </row>
        <row r="38633">
          <cell r="A38633">
            <v>2662789</v>
          </cell>
          <cell r="B38633" t="str">
            <v>Welfare to Work: Through Mothers’ Eyes</v>
          </cell>
          <cell r="C38633" t="str">
            <v>Judith Smith</v>
          </cell>
        </row>
        <row r="38634">
          <cell r="A38634">
            <v>2662791</v>
          </cell>
          <cell r="B38634" t="str">
            <v>The Married Couples Group 19th Session</v>
          </cell>
          <cell r="C38634" t="str">
            <v>Lawrence Shulman</v>
          </cell>
        </row>
        <row r="38635">
          <cell r="A38635">
            <v>2662792</v>
          </cell>
          <cell r="B38635" t="str">
            <v>The Middle Phase of Field Instruction - Part 1</v>
          </cell>
          <cell r="C38635" t="str">
            <v>Lawrence Shulman</v>
          </cell>
        </row>
        <row r="38636">
          <cell r="A38636">
            <v>2662793</v>
          </cell>
          <cell r="B38636" t="str">
            <v>The Student’s Impact on the Agency System</v>
          </cell>
          <cell r="C38636" t="str">
            <v>Lawrence Shulman</v>
          </cell>
        </row>
        <row r="38637">
          <cell r="A38637">
            <v>2662794</v>
          </cell>
          <cell r="B38637" t="str">
            <v>Case Management: Linking Client With Resources</v>
          </cell>
          <cell r="C38637" t="str">
            <v>Ron Rooney</v>
          </cell>
        </row>
        <row r="38638">
          <cell r="A38638">
            <v>2662795</v>
          </cell>
          <cell r="B38638" t="str">
            <v>Contracting for Home-Based Services</v>
          </cell>
          <cell r="C38638" t="str">
            <v>Ron Rooney</v>
          </cell>
        </row>
        <row r="38639">
          <cell r="A38639">
            <v>2662796</v>
          </cell>
          <cell r="B38639" t="str">
            <v>Developing Session and Home Tasks</v>
          </cell>
          <cell r="C38639" t="str">
            <v>Ron Rooney</v>
          </cell>
        </row>
        <row r="38640">
          <cell r="A38640">
            <v>2662797</v>
          </cell>
          <cell r="B38640" t="str">
            <v>Ethical Persuasion With an Elderly Client</v>
          </cell>
          <cell r="C38640" t="str">
            <v>Ron Rooney</v>
          </cell>
        </row>
        <row r="38641">
          <cell r="A38641">
            <v>2662798</v>
          </cell>
          <cell r="B38641" t="str">
            <v>Socialization at Chemical Dependency Intake</v>
          </cell>
          <cell r="C38641" t="str">
            <v>Ron Rooney</v>
          </cell>
        </row>
        <row r="38642">
          <cell r="A38642">
            <v>2662799</v>
          </cell>
          <cell r="B38642" t="str">
            <v>Task-Centered Case Management</v>
          </cell>
          <cell r="C38642" t="str">
            <v>Ron Rooney</v>
          </cell>
        </row>
        <row r="38643">
          <cell r="A38643">
            <v>2662800</v>
          </cell>
          <cell r="B38643" t="str">
            <v>Tuning In: Initiating Contact in a Cross-Cultural Context</v>
          </cell>
          <cell r="C38643" t="str">
            <v>Ron Rooney</v>
          </cell>
        </row>
        <row r="38644">
          <cell r="A38644">
            <v>2662801</v>
          </cell>
          <cell r="B38644" t="str">
            <v>Work With an Involuntary Client in the Middle Phase</v>
          </cell>
          <cell r="C38644" t="str">
            <v>Ron Rooney</v>
          </cell>
        </row>
        <row r="38645">
          <cell r="A38645">
            <v>2662802</v>
          </cell>
          <cell r="B38645" t="str">
            <v>Work With Involuntary Clients: The Consumer’s Perspective</v>
          </cell>
          <cell r="C38645" t="str">
            <v>Ron Rooney</v>
          </cell>
        </row>
        <row r="38646">
          <cell r="A38646">
            <v>2662804</v>
          </cell>
          <cell r="B38646" t="str">
            <v>Domo ni Karmen: Behind the Scenes</v>
          </cell>
          <cell r="C38646" t="str">
            <v>Secretariat of the Pacific Community (Organization)</v>
          </cell>
        </row>
        <row r="38647">
          <cell r="A38647">
            <v>2663401</v>
          </cell>
          <cell r="B38647" t="str">
            <v>One Voice</v>
          </cell>
          <cell r="C38647" t="str">
            <v>Pacific Islanders in Communications</v>
          </cell>
        </row>
        <row r="38648">
          <cell r="A38648">
            <v>2663402</v>
          </cell>
          <cell r="B38648" t="str">
            <v>Ending With the Student</v>
          </cell>
          <cell r="C38648" t="str">
            <v>Lawrence Shulman</v>
          </cell>
        </row>
        <row r="38649">
          <cell r="A38649">
            <v>2666188</v>
          </cell>
          <cell r="B38649" t="str">
            <v>Flip and Two Twisters: A Documentary About Len Lye</v>
          </cell>
          <cell r="C38649" t="str">
            <v>Point of View Productions</v>
          </cell>
        </row>
        <row r="38650">
          <cell r="A38650">
            <v>2666189</v>
          </cell>
          <cell r="B38650" t="str">
            <v>Dynamics and Skills of the Middle Phase of Practice: Focus and Direction With the Overwhelming Client</v>
          </cell>
          <cell r="C38650" t="str">
            <v>Lawrence Shulman</v>
          </cell>
        </row>
        <row r="38651">
          <cell r="A38651">
            <v>2666190</v>
          </cell>
          <cell r="B38651" t="str">
            <v>Dynamics and Skills of the Middle Phase of Practice: Integrating the Personal With the Professional Self</v>
          </cell>
          <cell r="C38651" t="str">
            <v>Lawrence Shulman</v>
          </cell>
        </row>
        <row r="38652">
          <cell r="A38652">
            <v>2666191</v>
          </cell>
          <cell r="B38652" t="str">
            <v>Leading a First Group Session</v>
          </cell>
          <cell r="C38652" t="str">
            <v>Lawrence Shulman</v>
          </cell>
        </row>
        <row r="38653">
          <cell r="A38653">
            <v>2666192</v>
          </cell>
          <cell r="B38653" t="str">
            <v>Social Work Practice: Persons, Interaction, Context, and Time</v>
          </cell>
          <cell r="C38653" t="str">
            <v>Lawrence Shulman</v>
          </cell>
        </row>
        <row r="38654">
          <cell r="A38654">
            <v>2666193</v>
          </cell>
          <cell r="B38654" t="str">
            <v>The Skills of Helping: Preliminary, Beginning, and Work Phases</v>
          </cell>
          <cell r="C38654" t="str">
            <v>Lawrence Shulman</v>
          </cell>
        </row>
        <row r="38655">
          <cell r="A38655">
            <v>2666194</v>
          </cell>
          <cell r="B38655" t="str">
            <v>Working With the System</v>
          </cell>
          <cell r="C38655" t="str">
            <v>Lawrence Shulman</v>
          </cell>
        </row>
        <row r="38656">
          <cell r="A38656">
            <v>2666195</v>
          </cell>
          <cell r="B38656" t="str">
            <v>Brief Treatment in Employee Assistance Settings</v>
          </cell>
          <cell r="C38656" t="str">
            <v>Ron Rooney</v>
          </cell>
        </row>
        <row r="38657">
          <cell r="A38657">
            <v>2667320</v>
          </cell>
          <cell r="B38657" t="str">
            <v>Shakespeare, India and Me</v>
          </cell>
          <cell r="C38657" t="str">
            <v>Electric Sky</v>
          </cell>
        </row>
        <row r="38658">
          <cell r="A38658">
            <v>2668230</v>
          </cell>
          <cell r="B38658" t="str">
            <v>The Land of Eb</v>
          </cell>
          <cell r="C38658" t="str">
            <v>Privately Published</v>
          </cell>
        </row>
        <row r="38659">
          <cell r="A38659">
            <v>2668686</v>
          </cell>
          <cell r="B38659" t="str">
            <v>America’s Schools: Who Gives a Damn? Parts 1 &amp; 2</v>
          </cell>
          <cell r="C38659" t="str">
            <v>Ruth Friendly</v>
          </cell>
        </row>
        <row r="38660">
          <cell r="A38660">
            <v>2668687</v>
          </cell>
          <cell r="B38660" t="str">
            <v>Anatomy of a Libel Case: Business vs. the Media, Parts 1 &amp; 2</v>
          </cell>
          <cell r="C38660" t="str">
            <v>Ruth Friendly</v>
          </cell>
        </row>
        <row r="38661">
          <cell r="A38661">
            <v>2668688</v>
          </cell>
          <cell r="B38661" t="str">
            <v>Eyeball to Eyeball: Dilemma in the Newsroom, Parts 1 &amp; 2</v>
          </cell>
          <cell r="C38661" t="str">
            <v>Ruth Friendly</v>
          </cell>
        </row>
        <row r="38662">
          <cell r="A38662">
            <v>2668689</v>
          </cell>
          <cell r="B38662" t="str">
            <v>Incident in the Mediterranean, Parts 1 &amp; 2</v>
          </cell>
          <cell r="C38662" t="str">
            <v>Ruth Friendly</v>
          </cell>
        </row>
        <row r="38663">
          <cell r="A38663">
            <v>2670954</v>
          </cell>
          <cell r="B38663" t="str">
            <v>Coexist</v>
          </cell>
          <cell r="C38663" t="str">
            <v>American Public Television</v>
          </cell>
        </row>
        <row r="38664">
          <cell r="A38664">
            <v>2670955</v>
          </cell>
          <cell r="B38664" t="str">
            <v>The Forgotten Holocaust</v>
          </cell>
          <cell r="C38664" t="str">
            <v>BBC Worldwide</v>
          </cell>
        </row>
        <row r="38665">
          <cell r="A38665">
            <v>2670956</v>
          </cell>
          <cell r="B38665" t="str">
            <v>Eswar Prasad Shares Thoughts on Economies of China and India</v>
          </cell>
          <cell r="C38665" t="str">
            <v>Prendismo</v>
          </cell>
        </row>
        <row r="38666">
          <cell r="A38666">
            <v>2670957</v>
          </cell>
          <cell r="B38666" t="str">
            <v>Eswar Prasad Discusses IMF Role In Discussing Exchange Rates With China</v>
          </cell>
          <cell r="C38666" t="str">
            <v>Prendismo</v>
          </cell>
        </row>
        <row r="38667">
          <cell r="A38667">
            <v>2670958</v>
          </cell>
          <cell r="B38667" t="str">
            <v>Anne Loehr Discusses The Need For Bribes To Keep Company Afloat</v>
          </cell>
          <cell r="C38667" t="str">
            <v>Prendismo</v>
          </cell>
        </row>
        <row r="38668">
          <cell r="A38668">
            <v>2670959</v>
          </cell>
          <cell r="B38668" t="str">
            <v>Discusses Challenge of Bringing American Customer Service Expectations To Other Countries</v>
          </cell>
          <cell r="C38668" t="str">
            <v>Prendismo</v>
          </cell>
        </row>
        <row r="38669">
          <cell r="A38669">
            <v>2670960</v>
          </cell>
          <cell r="B38669" t="str">
            <v>Ratan Tata States Great Potential of China and India</v>
          </cell>
          <cell r="C38669" t="str">
            <v>Prendismo</v>
          </cell>
        </row>
        <row r="38670">
          <cell r="A38670">
            <v>2670961</v>
          </cell>
          <cell r="B38670" t="str">
            <v>Megan Epler Wood Explains Differences Between Tourism In Developed And Developing Countries</v>
          </cell>
          <cell r="C38670" t="str">
            <v>Prendismo</v>
          </cell>
        </row>
        <row r="38671">
          <cell r="A38671">
            <v>2670962</v>
          </cell>
          <cell r="B38671" t="str">
            <v>Joe Saddi Recommends Public-Private Partnerships And Cooperation In Middle East</v>
          </cell>
          <cell r="C38671" t="str">
            <v>Prendismo</v>
          </cell>
        </row>
        <row r="38672">
          <cell r="A38672">
            <v>2670963</v>
          </cell>
          <cell r="B38672" t="str">
            <v>Hugh Mitchell Shares Example Shell's Involvement in Brazil</v>
          </cell>
          <cell r="C38672" t="str">
            <v>Prendismo</v>
          </cell>
        </row>
        <row r="38673">
          <cell r="A38673">
            <v>2670964</v>
          </cell>
          <cell r="B38673" t="str">
            <v>Linda Speldewinde Explains Developing Platform For Sri Lanka Design Industry to Interact Internationally</v>
          </cell>
          <cell r="C38673" t="str">
            <v>Prendismo</v>
          </cell>
        </row>
        <row r="38674">
          <cell r="A38674">
            <v>2670965</v>
          </cell>
          <cell r="B38674" t="str">
            <v>Robert Abrams Discusses Issue Of Ambiguity</v>
          </cell>
          <cell r="C38674" t="str">
            <v>Prendismo</v>
          </cell>
        </row>
        <row r="38675">
          <cell r="A38675">
            <v>2670966</v>
          </cell>
          <cell r="B38675" t="str">
            <v>Randy Garutti Discusses Location And Franchising</v>
          </cell>
          <cell r="C38675" t="str">
            <v>Prendismo</v>
          </cell>
        </row>
        <row r="38676">
          <cell r="A38676">
            <v>2670967</v>
          </cell>
          <cell r="B38676" t="str">
            <v>Kevin McGovern Discusses Lack of Intellectual Property Regulations In China</v>
          </cell>
          <cell r="C38676" t="str">
            <v>Prendismo</v>
          </cell>
        </row>
        <row r="38677">
          <cell r="A38677">
            <v>2670968</v>
          </cell>
          <cell r="B38677" t="str">
            <v>Bob Clark Shares Thoughts on International Market Volatility</v>
          </cell>
          <cell r="C38677" t="str">
            <v>Prendismo</v>
          </cell>
        </row>
        <row r="38678">
          <cell r="A38678">
            <v>2670969</v>
          </cell>
          <cell r="B38678" t="str">
            <v>Rajiv Gupta Shares Thoughts on Globalization</v>
          </cell>
          <cell r="C38678" t="str">
            <v>Prendismo</v>
          </cell>
        </row>
        <row r="38679">
          <cell r="A38679">
            <v>2670970</v>
          </cell>
          <cell r="B38679" t="str">
            <v>Barry Gilbertson Discusses Morality and Ethics</v>
          </cell>
          <cell r="C38679" t="str">
            <v>Prendismo</v>
          </cell>
        </row>
        <row r="38680">
          <cell r="A38680">
            <v>2670971</v>
          </cell>
          <cell r="B38680" t="str">
            <v>Chad Moutray States Government Regualtions Can Stifle Entrepreneurship In A Country</v>
          </cell>
          <cell r="C38680" t="str">
            <v>Prendismo</v>
          </cell>
        </row>
        <row r="38681">
          <cell r="A38681">
            <v>2670972</v>
          </cell>
          <cell r="B38681" t="str">
            <v>Ray Offenheiser Discusses Evolution of Fair Trade Industry</v>
          </cell>
          <cell r="C38681" t="str">
            <v>Prendismo</v>
          </cell>
        </row>
        <row r="38682">
          <cell r="A38682">
            <v>2670973</v>
          </cell>
          <cell r="B38682" t="str">
            <v>Ray Offenheiser Shares Thoughts on Trade Versus Aid To Developing Countries</v>
          </cell>
          <cell r="C38682" t="str">
            <v>Prendismo</v>
          </cell>
        </row>
        <row r="38683">
          <cell r="A38683">
            <v>2670974</v>
          </cell>
          <cell r="B38683" t="str">
            <v>Michael Pralle Discusses Major Global Acquisitions Completed By GE Commercial Real Estate</v>
          </cell>
          <cell r="C38683" t="str">
            <v>Prendismo</v>
          </cell>
        </row>
        <row r="38684">
          <cell r="A38684">
            <v>2670975</v>
          </cell>
          <cell r="B38684" t="str">
            <v>Michael Pralle Discusses Challenges In Managing A Global Entreprise</v>
          </cell>
          <cell r="C38684" t="str">
            <v>Prendismo</v>
          </cell>
        </row>
        <row r="38685">
          <cell r="A38685">
            <v>2670976</v>
          </cell>
          <cell r="B38685" t="str">
            <v>Michael Pralle Discusses Expansion of GE Commercial Real Estate's Development in Europe</v>
          </cell>
          <cell r="C38685" t="str">
            <v>Prendismo</v>
          </cell>
        </row>
        <row r="38686">
          <cell r="A38686">
            <v>2670977</v>
          </cell>
          <cell r="B38686" t="str">
            <v>Chris Dearnley States Importance of Creating an On-Going Business And Convey Social Mission</v>
          </cell>
          <cell r="C38686" t="str">
            <v>Prendismo</v>
          </cell>
        </row>
        <row r="38687">
          <cell r="A38687">
            <v>2670978</v>
          </cell>
          <cell r="B38687" t="str">
            <v>Wayne Meichner Discusses Ralph Lauren's European Presence and Decision To Work With Consulting Group</v>
          </cell>
          <cell r="C38687" t="str">
            <v>Prendismo</v>
          </cell>
        </row>
        <row r="38688">
          <cell r="A38688">
            <v>2670979</v>
          </cell>
          <cell r="B38688" t="str">
            <v>Ed Heslop Provides Definition Of European Union Allowance, Certified Emission Reduction and Carbon Financial Instrument</v>
          </cell>
          <cell r="C38688" t="str">
            <v>Prendismo</v>
          </cell>
        </row>
        <row r="38689">
          <cell r="A38689">
            <v>2670980</v>
          </cell>
          <cell r="B38689" t="str">
            <v>Ilene Lang Discusses Impact of Globalization On The Workplace</v>
          </cell>
          <cell r="C38689" t="str">
            <v>Prendismo</v>
          </cell>
        </row>
        <row r="38690">
          <cell r="A38690">
            <v>2670981</v>
          </cell>
          <cell r="B38690" t="str">
            <v>Scott Johnson Discusses Future Vision For BoP Work Within SC Johnson</v>
          </cell>
          <cell r="C38690" t="str">
            <v>Prendismo</v>
          </cell>
        </row>
        <row r="38691">
          <cell r="A38691">
            <v>2670982</v>
          </cell>
          <cell r="B38691" t="str">
            <v>Kobus DeKlerk Discusses Solae Company's Involvement In BoP Protocol</v>
          </cell>
          <cell r="C38691" t="str">
            <v>Prendismo</v>
          </cell>
        </row>
        <row r="38692">
          <cell r="A38692">
            <v>2670983</v>
          </cell>
          <cell r="B38692" t="str">
            <v>David Bornstein Discusses Bottom Up Approach To Microfinance</v>
          </cell>
          <cell r="C38692" t="str">
            <v>Prendismo</v>
          </cell>
        </row>
        <row r="38693">
          <cell r="A38693">
            <v>2670984</v>
          </cell>
          <cell r="B38693" t="str">
            <v>Bill Weidlein States It Is Okay To Use American Entrepreneurial Culture In An International Business As Long As You Are Smart About It</v>
          </cell>
          <cell r="C38693" t="str">
            <v>Prendismo</v>
          </cell>
        </row>
        <row r="38694">
          <cell r="A38694">
            <v>2670985</v>
          </cell>
          <cell r="B38694" t="str">
            <v>Ted Teng Discusses Challenge of Working In Cross Cultural Environments</v>
          </cell>
          <cell r="C38694" t="str">
            <v>Prendismo</v>
          </cell>
        </row>
        <row r="38695">
          <cell r="A38695">
            <v>2670986</v>
          </cell>
          <cell r="B38695" t="str">
            <v>Sam Seltzer Discusses Challenges Of Dealing With Businesspeople In Different Cultures</v>
          </cell>
          <cell r="C38695" t="str">
            <v>Prendismo</v>
          </cell>
        </row>
        <row r="38696">
          <cell r="A38696">
            <v>2670987</v>
          </cell>
          <cell r="B38696" t="str">
            <v>Jerry Goldman Discusses Personal Awareness Of Cultural Differences In Business</v>
          </cell>
          <cell r="C38696" t="str">
            <v>Prendismo</v>
          </cell>
        </row>
        <row r="38697">
          <cell r="A38697">
            <v>2670988</v>
          </cell>
          <cell r="B38697" t="str">
            <v>Scarlett Alvarez States Importance of Engaging The Community</v>
          </cell>
          <cell r="C38697" t="str">
            <v>Prendismo</v>
          </cell>
        </row>
        <row r="38698">
          <cell r="A38698">
            <v>2670989</v>
          </cell>
          <cell r="B38698" t="str">
            <v>Robert Katz Discusses Example of Medicine Shoppe</v>
          </cell>
          <cell r="C38698" t="str">
            <v>Prendismo</v>
          </cell>
        </row>
        <row r="38699">
          <cell r="A38699">
            <v>2670990</v>
          </cell>
          <cell r="B38699" t="str">
            <v>Patrick Meyers Discusses Franchising and Managing Growth</v>
          </cell>
          <cell r="C38699" t="str">
            <v>Prendismo</v>
          </cell>
        </row>
        <row r="38700">
          <cell r="A38700">
            <v>2670991</v>
          </cell>
          <cell r="B38700" t="str">
            <v>Onesh Subasinghe Discusses Challenges Related To Financing</v>
          </cell>
          <cell r="C38700" t="str">
            <v>Prendismo</v>
          </cell>
        </row>
        <row r="38701">
          <cell r="A38701">
            <v>2670992</v>
          </cell>
          <cell r="B38701" t="str">
            <v>Mark Milstein Discusses Base of the Pyramid Protocol Project</v>
          </cell>
          <cell r="C38701" t="str">
            <v>Prendismo</v>
          </cell>
        </row>
        <row r="38702">
          <cell r="A38702">
            <v>2670993</v>
          </cell>
          <cell r="B38702" t="str">
            <v>Stephen Kaplitt Shares Example of Why Best Business Ideas Are Generated Locally</v>
          </cell>
          <cell r="C38702" t="str">
            <v>Prendismo</v>
          </cell>
        </row>
        <row r="38703">
          <cell r="A38703">
            <v>2670994</v>
          </cell>
          <cell r="B38703" t="str">
            <v>Bruce McNamer States Base of Pyramid Numbers Can Be Overwhelming But You Have To Start Somewhere</v>
          </cell>
          <cell r="C38703" t="str">
            <v>Prendismo</v>
          </cell>
        </row>
        <row r="38704">
          <cell r="A38704">
            <v>2670995</v>
          </cell>
          <cell r="B38704" t="str">
            <v>Barry Salzberg Discusses Impact of Emerging Markets</v>
          </cell>
          <cell r="C38704" t="str">
            <v>Prendismo</v>
          </cell>
        </row>
        <row r="38705">
          <cell r="A38705">
            <v>2670996</v>
          </cell>
          <cell r="B38705" t="str">
            <v>Eswar Prasad Discusses Whether Growth Will Pull People Out of Poverty</v>
          </cell>
          <cell r="C38705" t="str">
            <v>Prendismo</v>
          </cell>
        </row>
        <row r="38706">
          <cell r="A38706">
            <v>2670997</v>
          </cell>
          <cell r="B38706" t="str">
            <v>William Weldon Discusses Considerations In An International Marketplace</v>
          </cell>
          <cell r="C38706" t="str">
            <v>Prendismo</v>
          </cell>
        </row>
        <row r="38707">
          <cell r="A38707">
            <v>2670998</v>
          </cell>
          <cell r="B38707" t="str">
            <v>Khanjan Mehta Outlines How Market Research In Tanzania Was Performed</v>
          </cell>
          <cell r="C38707" t="str">
            <v>Prendismo</v>
          </cell>
        </row>
        <row r="38708">
          <cell r="A38708">
            <v>2670999</v>
          </cell>
          <cell r="B38708" t="str">
            <v>Maureen McGowan Discusses Fair Trade</v>
          </cell>
          <cell r="C38708" t="str">
            <v>Prendismo</v>
          </cell>
        </row>
        <row r="38709">
          <cell r="A38709">
            <v>2671000</v>
          </cell>
          <cell r="B38709" t="str">
            <v>Harry Hill Explains Cultural or Informational Arbitrage</v>
          </cell>
          <cell r="C38709" t="str">
            <v>Prendismo</v>
          </cell>
        </row>
        <row r="38710">
          <cell r="A38710">
            <v>2671001</v>
          </cell>
          <cell r="B38710" t="str">
            <v>Josh Tetrick Discusses Role That Business Plays In Changing The World</v>
          </cell>
          <cell r="C38710" t="str">
            <v>Prendismo</v>
          </cell>
        </row>
        <row r="38711">
          <cell r="A38711">
            <v>2671002</v>
          </cell>
          <cell r="B38711" t="str">
            <v>Greg Van Kirk Discusses Concept of Bottom or Base Of Pyramid</v>
          </cell>
          <cell r="C38711" t="str">
            <v>Prendismo</v>
          </cell>
        </row>
        <row r="38712">
          <cell r="A38712">
            <v>2671003</v>
          </cell>
          <cell r="B38712" t="str">
            <v>Mark Tatum Discusses Challenges in Translating Culture Globally</v>
          </cell>
          <cell r="C38712" t="str">
            <v>Prendismo</v>
          </cell>
        </row>
        <row r="38713">
          <cell r="A38713">
            <v>2671004</v>
          </cell>
          <cell r="B38713" t="str">
            <v>Leila Janah Discusses Inspiration To Help Those At The Bottom Of the Pyramid</v>
          </cell>
          <cell r="C38713" t="str">
            <v>Prendismo</v>
          </cell>
        </row>
        <row r="38714">
          <cell r="A38714">
            <v>2671005</v>
          </cell>
          <cell r="B38714" t="str">
            <v>Ratan Tata Discusses Dealing With Acquisitions And Changes In The Company</v>
          </cell>
          <cell r="C38714" t="str">
            <v>Prendismo</v>
          </cell>
        </row>
        <row r="38715">
          <cell r="A38715">
            <v>2671006</v>
          </cell>
          <cell r="B38715" t="str">
            <v>Bob Clark Shares Thoughts on Layers of Management Within Cooperatives</v>
          </cell>
          <cell r="C38715" t="str">
            <v>Prendismo</v>
          </cell>
        </row>
        <row r="38716">
          <cell r="A38716">
            <v>2671007</v>
          </cell>
          <cell r="B38716" t="str">
            <v>Ray Offenheiser Discusses Oxfam's Transition To Being Noticed By Private Sector Companies And Development of Fair Trade Concept</v>
          </cell>
          <cell r="C38716" t="str">
            <v>Prendismo</v>
          </cell>
        </row>
        <row r="38717">
          <cell r="A38717">
            <v>2671008</v>
          </cell>
          <cell r="B38717" t="str">
            <v>Michael Pralle Discusses Implications of Demographics in Japan</v>
          </cell>
          <cell r="C38717" t="str">
            <v>Prendismo</v>
          </cell>
        </row>
        <row r="38718">
          <cell r="A38718">
            <v>2671009</v>
          </cell>
          <cell r="B38718" t="str">
            <v>Michael Pralle Defines Concept of Real Estate Clock</v>
          </cell>
          <cell r="C38718" t="str">
            <v>Prendismo</v>
          </cell>
        </row>
        <row r="38719">
          <cell r="A38719">
            <v>2671010</v>
          </cell>
          <cell r="B38719" t="str">
            <v>Kobus DeKlerk States Importance of Understanding Needs and Aspirations of NGOs</v>
          </cell>
          <cell r="C38719" t="str">
            <v>Prendismo</v>
          </cell>
        </row>
        <row r="38720">
          <cell r="A38720">
            <v>2671011</v>
          </cell>
          <cell r="B38720" t="str">
            <v>Adam Farrell Discusses Pros and Cons of Locating In Different Geographic Areas of China</v>
          </cell>
          <cell r="C38720" t="str">
            <v>Prendismo</v>
          </cell>
        </row>
        <row r="38721">
          <cell r="A38721">
            <v>2671012</v>
          </cell>
          <cell r="B38721" t="str">
            <v>Levindo Coelho Santos Discusses Challenges of Doing Business In Brazil</v>
          </cell>
          <cell r="C38721" t="str">
            <v>Prendismo</v>
          </cell>
        </row>
        <row r="38722">
          <cell r="A38722">
            <v>2671013</v>
          </cell>
          <cell r="B38722" t="str">
            <v>Hugh Mitchell Discusses Global Project Management A Necessity In Large Projects</v>
          </cell>
          <cell r="C38722" t="str">
            <v>Prendismo</v>
          </cell>
        </row>
        <row r="38723">
          <cell r="A38723">
            <v>2671014</v>
          </cell>
          <cell r="B38723" t="str">
            <v>Leila Janah Discusses Social Justice And Samasource Business Model</v>
          </cell>
          <cell r="C38723" t="str">
            <v>Prendismo</v>
          </cell>
        </row>
        <row r="38724">
          <cell r="A38724">
            <v>2671015</v>
          </cell>
          <cell r="B38724" t="str">
            <v>Bob Clark Shares Thoughts on Market Risk With Regards To International Penetration</v>
          </cell>
          <cell r="C38724" t="str">
            <v>Prendismo</v>
          </cell>
        </row>
        <row r="38725">
          <cell r="A38725">
            <v>2671016</v>
          </cell>
          <cell r="B38725" t="str">
            <v>Bob Clark Shares Thoughts on International Business</v>
          </cell>
          <cell r="C38725" t="str">
            <v>Prendismo</v>
          </cell>
        </row>
        <row r="38726">
          <cell r="A38726">
            <v>2671017</v>
          </cell>
          <cell r="B38726" t="str">
            <v>Wayne Meichner Explains Cost Differences Between European Countries</v>
          </cell>
          <cell r="C38726" t="str">
            <v>Prendismo</v>
          </cell>
        </row>
        <row r="38727">
          <cell r="A38727">
            <v>2671018</v>
          </cell>
          <cell r="B38727" t="str">
            <v>Sam Seltzer Shares Thoughts On China And Their Attitude Towards The West</v>
          </cell>
          <cell r="C38727" t="str">
            <v>Prendismo</v>
          </cell>
        </row>
        <row r="38728">
          <cell r="A38728">
            <v>2671019</v>
          </cell>
          <cell r="B38728" t="str">
            <v>Bruce McNamer Discusses Empowerment and Organization of Coffee Farmers in Africa</v>
          </cell>
          <cell r="C38728" t="str">
            <v>Prendismo</v>
          </cell>
        </row>
        <row r="38729">
          <cell r="A38729">
            <v>2671020</v>
          </cell>
          <cell r="B38729" t="str">
            <v>Anne Loehr Discusses Challenges Of Working In A Multicultural Environment</v>
          </cell>
          <cell r="C38729" t="str">
            <v>Prendismo</v>
          </cell>
        </row>
        <row r="38730">
          <cell r="A38730">
            <v>2671021</v>
          </cell>
          <cell r="B38730" t="str">
            <v>Luis Carlos Sarmiento Shares Views On Colombia As Emerging Market and Foundation of Grupo Aval</v>
          </cell>
          <cell r="C38730" t="str">
            <v>Prendismo</v>
          </cell>
        </row>
        <row r="38731">
          <cell r="A38731">
            <v>2671022</v>
          </cell>
          <cell r="B38731" t="str">
            <v>Jim Bittner Shares Thoughts on Free Trade and Product Mix</v>
          </cell>
          <cell r="C38731" t="str">
            <v>Prendismo</v>
          </cell>
        </row>
        <row r="38732">
          <cell r="A38732">
            <v>2671023</v>
          </cell>
          <cell r="B38732" t="str">
            <v>Jay Walker Discusses Last Five Great Commercial Changes in the World</v>
          </cell>
          <cell r="C38732" t="str">
            <v>Prendismo</v>
          </cell>
        </row>
        <row r="38733">
          <cell r="A38733">
            <v>2671024</v>
          </cell>
          <cell r="B38733" t="str">
            <v>Peter Coors Discusses Miller-Coors Partnership</v>
          </cell>
          <cell r="C38733" t="str">
            <v>Prendismo</v>
          </cell>
        </row>
        <row r="38734">
          <cell r="A38734">
            <v>2676039</v>
          </cell>
          <cell r="B38734" t="str">
            <v>Voice of the Valley</v>
          </cell>
          <cell r="C38734" t="str">
            <v>Privately Published</v>
          </cell>
        </row>
        <row r="38735">
          <cell r="A38735">
            <v>2679299</v>
          </cell>
          <cell r="B38735" t="str">
            <v>Mark Tatum Shares Technology Direction and Global Reach of NBA</v>
          </cell>
          <cell r="C38735" t="str">
            <v>Prendismo</v>
          </cell>
        </row>
        <row r="38736">
          <cell r="A38736">
            <v>2679300</v>
          </cell>
          <cell r="B38736" t="str">
            <v>Kevin McGovern States Importance of Getting International Business Perspective</v>
          </cell>
          <cell r="C38736" t="str">
            <v>Prendismo</v>
          </cell>
        </row>
        <row r="38737">
          <cell r="A38737">
            <v>2679301</v>
          </cell>
          <cell r="B38737" t="str">
            <v>Ray Offenheiser Discusses Oxfam's Role as An International Non-Governmental Organization (NGO)</v>
          </cell>
          <cell r="C38737" t="str">
            <v>Prendismo</v>
          </cell>
        </row>
        <row r="38738">
          <cell r="A38738">
            <v>2679302</v>
          </cell>
          <cell r="B38738" t="str">
            <v>Tom Gibson States Government Bureaucracy Creates Major Challenges For SMEs In Developing Countries</v>
          </cell>
          <cell r="C38738" t="str">
            <v>Prendismo</v>
          </cell>
        </row>
        <row r="38739">
          <cell r="A38739">
            <v>2679303</v>
          </cell>
          <cell r="B38739" t="str">
            <v>Wayne Meichner States Ralph Lauren Is Reacquiring Licenses To Better Control Brand</v>
          </cell>
          <cell r="C38739" t="str">
            <v>Prendismo</v>
          </cell>
        </row>
        <row r="38740">
          <cell r="A38740">
            <v>2679304</v>
          </cell>
          <cell r="B38740" t="str">
            <v>Wayne Meichner States Growth Strategy For Ralph Lauren Is International</v>
          </cell>
          <cell r="C38740" t="str">
            <v>Prendismo</v>
          </cell>
        </row>
        <row r="38741">
          <cell r="A38741">
            <v>2679305</v>
          </cell>
          <cell r="B38741" t="str">
            <v>Wayne Meichner Discusses Ralph Lauren Licensed Stores</v>
          </cell>
          <cell r="C38741" t="str">
            <v>Prendismo</v>
          </cell>
        </row>
        <row r="38742">
          <cell r="A38742">
            <v>2679306</v>
          </cell>
          <cell r="B38742" t="str">
            <v>Wayne Meichner Outlines Process Of Determining Share of Luxury Apparel Market In Europe</v>
          </cell>
          <cell r="C38742" t="str">
            <v>Prendismo</v>
          </cell>
        </row>
        <row r="38743">
          <cell r="A38743">
            <v>2679307</v>
          </cell>
          <cell r="B38743" t="str">
            <v>Stuart Hart Discusses Challenge of Enabling All Humans On The Planet To Live The Capitalist Dream</v>
          </cell>
          <cell r="C38743" t="str">
            <v>Prendismo</v>
          </cell>
        </row>
        <row r="38744">
          <cell r="A38744">
            <v>2679308</v>
          </cell>
          <cell r="B38744" t="str">
            <v>Wayne Meichner Discusses Brand Positioning</v>
          </cell>
          <cell r="C38744" t="str">
            <v>Prendismo</v>
          </cell>
        </row>
        <row r="38745">
          <cell r="A38745">
            <v>2679309</v>
          </cell>
          <cell r="B38745" t="str">
            <v>Martina Musteen States Property Rights and Reaction To Failure Will Impact Entrepreneurship In A Country</v>
          </cell>
          <cell r="C38745" t="str">
            <v>Prendismo</v>
          </cell>
        </row>
        <row r="38746">
          <cell r="A38746">
            <v>2679310</v>
          </cell>
          <cell r="B38746" t="str">
            <v>Andrew Savitz States Environmental Metrics Have Become More Quantifiable</v>
          </cell>
          <cell r="C38746" t="str">
            <v>Prendismo</v>
          </cell>
        </row>
        <row r="38747">
          <cell r="A38747">
            <v>2679311</v>
          </cell>
          <cell r="B38747" t="str">
            <v>Onesh Subasinghe Discusses Challenges In Adapting To Labor Practices In Sri Lanka</v>
          </cell>
          <cell r="C38747" t="str">
            <v>Prendismo</v>
          </cell>
        </row>
        <row r="38748">
          <cell r="A38748">
            <v>2679312</v>
          </cell>
          <cell r="B38748" t="str">
            <v>Julie Eskay-Eagle Discusses Differences Between US and UK Based Firms</v>
          </cell>
          <cell r="C38748" t="str">
            <v>Prendismo</v>
          </cell>
        </row>
        <row r="38749">
          <cell r="A38749">
            <v>2679313</v>
          </cell>
          <cell r="B38749" t="str">
            <v>Hans Pfister Discusses Need For Local Talent And Work</v>
          </cell>
          <cell r="C38749" t="str">
            <v>Prendismo</v>
          </cell>
        </row>
        <row r="38750">
          <cell r="A38750">
            <v>2679314</v>
          </cell>
          <cell r="B38750" t="str">
            <v>Hugh Mitchell States Energy Challenge Is Global Issue</v>
          </cell>
          <cell r="C38750" t="str">
            <v>Prendismo</v>
          </cell>
        </row>
        <row r="38751">
          <cell r="A38751">
            <v>2679315</v>
          </cell>
          <cell r="B38751" t="str">
            <v>Paul Polman Discusses Challenges From Counterfeit Consumer Goods</v>
          </cell>
          <cell r="C38751" t="str">
            <v>Prendismo</v>
          </cell>
        </row>
        <row r="38752">
          <cell r="A38752">
            <v>2679316</v>
          </cell>
          <cell r="B38752" t="str">
            <v>Kevin McGovern Shares Thoughts on International Business and Sincerity</v>
          </cell>
          <cell r="C38752" t="str">
            <v>Prendismo</v>
          </cell>
        </row>
        <row r="38753">
          <cell r="A38753">
            <v>2679317</v>
          </cell>
          <cell r="B38753" t="str">
            <v>Melvin Goldman Discusses VC Landscape in Korea and Israel</v>
          </cell>
          <cell r="C38753" t="str">
            <v>Prendismo</v>
          </cell>
        </row>
        <row r="38754">
          <cell r="A38754">
            <v>2679318</v>
          </cell>
          <cell r="B38754" t="str">
            <v>Kevin McGovern Shares Personal Thoughts on Negotiation</v>
          </cell>
          <cell r="C38754" t="str">
            <v>Prendismo</v>
          </cell>
        </row>
        <row r="38755">
          <cell r="A38755">
            <v>2679319</v>
          </cell>
          <cell r="B38755" t="str">
            <v>Bruce Peterson Discusses Wal-Marts International Expansion Via Acquisition</v>
          </cell>
          <cell r="C38755" t="str">
            <v>Prendismo</v>
          </cell>
        </row>
        <row r="38756">
          <cell r="A38756">
            <v>2679320</v>
          </cell>
          <cell r="B38756" t="str">
            <v>Ray Offenheiser Discusses Impact of Governments on Fair Trade and Payment To Suppliers</v>
          </cell>
          <cell r="C38756" t="str">
            <v>Prendismo</v>
          </cell>
        </row>
        <row r="38757">
          <cell r="A38757">
            <v>2679321</v>
          </cell>
          <cell r="B38757" t="str">
            <v>Michael Pralle States Importance of Having A Local Presence In A Foreign Market</v>
          </cell>
          <cell r="C38757" t="str">
            <v>Prendismo</v>
          </cell>
        </row>
        <row r="38758">
          <cell r="A38758">
            <v>2679322</v>
          </cell>
          <cell r="B38758" t="str">
            <v>Michael Pralle Discusses Challenges In Communicating Within A Global Enterprise</v>
          </cell>
          <cell r="C38758" t="str">
            <v>Prendismo</v>
          </cell>
        </row>
        <row r="38759">
          <cell r="A38759">
            <v>2679323</v>
          </cell>
          <cell r="B38759" t="str">
            <v>Tom Gibson Discusses Challenges of Tax Issues In Developing Countries</v>
          </cell>
          <cell r="C38759" t="str">
            <v>Prendismo</v>
          </cell>
        </row>
        <row r="38760">
          <cell r="A38760">
            <v>2679324</v>
          </cell>
          <cell r="B38760" t="str">
            <v>Wayne Meichner Discusses Awareness of Ralph Lauren Brand in Europe</v>
          </cell>
          <cell r="C38760" t="str">
            <v>Prendismo</v>
          </cell>
        </row>
        <row r="38761">
          <cell r="A38761">
            <v>2679325</v>
          </cell>
          <cell r="B38761" t="str">
            <v>Wayne Meichner Outlines Ralph Lauren's Expansion Plans In Europe</v>
          </cell>
          <cell r="C38761" t="str">
            <v>Prendismo</v>
          </cell>
        </row>
        <row r="38762">
          <cell r="A38762">
            <v>2679326</v>
          </cell>
          <cell r="B38762" t="str">
            <v>Wayne Meichner Discusses Importance of Retail Stores In Conveying Message About Brand</v>
          </cell>
          <cell r="C38762" t="str">
            <v>Prendismo</v>
          </cell>
        </row>
        <row r="38763">
          <cell r="A38763">
            <v>2679327</v>
          </cell>
          <cell r="B38763" t="str">
            <v>Wayne Meichner States Challenge In Getting Information on Competitors</v>
          </cell>
          <cell r="C38763" t="str">
            <v>Prendismo</v>
          </cell>
        </row>
        <row r="38764">
          <cell r="A38764">
            <v>2679328</v>
          </cell>
          <cell r="B38764" t="str">
            <v>Richard Ramko Discusses Trend In Corporate Alliances Among Biotech Companies In 2005</v>
          </cell>
          <cell r="C38764" t="str">
            <v>Prendismo</v>
          </cell>
        </row>
        <row r="38765">
          <cell r="A38765">
            <v>2679329</v>
          </cell>
          <cell r="B38765" t="str">
            <v>Ratan Tata Discusses Need For Economic Reform At All Levels Within Indian Business</v>
          </cell>
          <cell r="C38765" t="str">
            <v>Prendismo</v>
          </cell>
        </row>
        <row r="38766">
          <cell r="A38766">
            <v>2679330</v>
          </cell>
          <cell r="B38766" t="str">
            <v>Ratan Tata Discusses Business and Political Relations Between India, Pakistan and Bangledesh</v>
          </cell>
          <cell r="C38766" t="str">
            <v>Prendismo</v>
          </cell>
        </row>
        <row r="38767">
          <cell r="A38767">
            <v>2679331</v>
          </cell>
          <cell r="B38767" t="str">
            <v>Mark Milstein Shares Thoughts on How To Better Understand Needs Of BOP Market Segment</v>
          </cell>
          <cell r="C38767" t="str">
            <v>Prendismo</v>
          </cell>
        </row>
        <row r="38768">
          <cell r="A38768">
            <v>2679332</v>
          </cell>
          <cell r="B38768" t="str">
            <v>Ed Mace Shares Thoughts on International Hospitality Marketplace</v>
          </cell>
          <cell r="C38768" t="str">
            <v>Prendismo</v>
          </cell>
        </row>
        <row r="38769">
          <cell r="A38769">
            <v>2679333</v>
          </cell>
          <cell r="B38769" t="str">
            <v>Daniel Kammen States Global Environmental Problems Are Everyone's Concern</v>
          </cell>
          <cell r="C38769" t="str">
            <v>Prendismo</v>
          </cell>
        </row>
        <row r="38770">
          <cell r="A38770">
            <v>2679334</v>
          </cell>
          <cell r="B38770" t="str">
            <v>Daniel Kammen Discusses Impact of Climate Changes on Current Energy Crisis</v>
          </cell>
          <cell r="C38770" t="str">
            <v>Prendismo</v>
          </cell>
        </row>
        <row r="38771">
          <cell r="A38771">
            <v>2679335</v>
          </cell>
          <cell r="B38771" t="str">
            <v>Caroline Baillie Shares Thoughts on Globalization</v>
          </cell>
          <cell r="C38771" t="str">
            <v>Prendismo</v>
          </cell>
        </row>
        <row r="38772">
          <cell r="A38772">
            <v>2679336</v>
          </cell>
          <cell r="B38772" t="str">
            <v>Stuart Hart Discusses Development of BOP Protocol</v>
          </cell>
          <cell r="C38772" t="str">
            <v>Prendismo</v>
          </cell>
        </row>
        <row r="38773">
          <cell r="A38773">
            <v>2679337</v>
          </cell>
          <cell r="B38773" t="str">
            <v>Irene Rosenfeld Discusses Concept of 360 Degree Marketing</v>
          </cell>
          <cell r="C38773" t="str">
            <v>Prendismo</v>
          </cell>
        </row>
        <row r="38774">
          <cell r="A38774">
            <v>2679338</v>
          </cell>
          <cell r="B38774" t="str">
            <v>Irene Rosenfeld Discusses Company Strategy When Dealing With Local Markets</v>
          </cell>
          <cell r="C38774" t="str">
            <v>Prendismo</v>
          </cell>
        </row>
        <row r="38775">
          <cell r="A38775">
            <v>2679339</v>
          </cell>
          <cell r="B38775" t="str">
            <v>Bill Weidlein Discusses Entrance Into Doing Business Internationally</v>
          </cell>
          <cell r="C38775" t="str">
            <v>Prendismo</v>
          </cell>
        </row>
        <row r="38776">
          <cell r="A38776">
            <v>2679340</v>
          </cell>
          <cell r="B38776" t="str">
            <v>Levindo Coelho Santos States Difficulty In Smaller Countries Having Ability To Jump Into Global Marketplace</v>
          </cell>
          <cell r="C38776" t="str">
            <v>Prendismo</v>
          </cell>
        </row>
        <row r="38777">
          <cell r="A38777">
            <v>2679341</v>
          </cell>
          <cell r="B38777" t="str">
            <v>Andrew Savitz Provides Definition of Global Reporting Initiative</v>
          </cell>
          <cell r="C38777" t="str">
            <v>Prendismo</v>
          </cell>
        </row>
        <row r="38778">
          <cell r="A38778">
            <v>2679342</v>
          </cell>
          <cell r="B38778" t="str">
            <v>Fernando Poma Discusses Challenges of Being In Business In Colombia</v>
          </cell>
          <cell r="C38778" t="str">
            <v>Prendismo</v>
          </cell>
        </row>
        <row r="38779">
          <cell r="A38779">
            <v>2679343</v>
          </cell>
          <cell r="B38779" t="str">
            <v>Gil Crawford Discusses Importance of Understanding How Country Risk Will Impact Microfinance Institution</v>
          </cell>
          <cell r="C38779" t="str">
            <v>Prendismo</v>
          </cell>
        </row>
        <row r="38780">
          <cell r="A38780">
            <v>2679344</v>
          </cell>
          <cell r="B38780" t="str">
            <v>Patrick Meyers Discusses Challenges Quiznos Faces In International Growth</v>
          </cell>
          <cell r="C38780" t="str">
            <v>Prendismo</v>
          </cell>
        </row>
        <row r="38781">
          <cell r="A38781">
            <v>2679345</v>
          </cell>
          <cell r="B38781" t="str">
            <v>Bruce McNamer Discusses Identification of Sectors and Importance of Being Involved Locally</v>
          </cell>
          <cell r="C38781" t="str">
            <v>Prendismo</v>
          </cell>
        </row>
        <row r="38782">
          <cell r="A38782">
            <v>2679346</v>
          </cell>
          <cell r="B38782" t="str">
            <v>Bruce McNamer Discusses Challenges of Being An Entrepeneur In A Region Where There Was No Previous Business Activity</v>
          </cell>
          <cell r="C38782" t="str">
            <v>Prendismo</v>
          </cell>
        </row>
        <row r="38783">
          <cell r="A38783">
            <v>2679347</v>
          </cell>
          <cell r="B38783" t="str">
            <v>Justin DeKoszmovszky Shares Specific Challenges Encountered In Kenya's Political Environment</v>
          </cell>
          <cell r="C38783" t="str">
            <v>Prendismo</v>
          </cell>
        </row>
        <row r="38784">
          <cell r="A38784">
            <v>2679348</v>
          </cell>
          <cell r="B38784" t="str">
            <v>Barry Salzberg States Wealth Has Become More Global And There Are New Power Brokers Emerging</v>
          </cell>
          <cell r="C38784" t="str">
            <v>Prendismo</v>
          </cell>
        </row>
        <row r="38785">
          <cell r="A38785">
            <v>2679349</v>
          </cell>
          <cell r="B38785" t="str">
            <v>Hugh Mitchell Discusses Recruiting Efforts And Search For Talent</v>
          </cell>
          <cell r="C38785" t="str">
            <v>Prendismo</v>
          </cell>
        </row>
        <row r="38786">
          <cell r="A38786">
            <v>2680836</v>
          </cell>
          <cell r="B38786" t="str">
            <v>Auction House</v>
          </cell>
          <cell r="C38786" t="str">
            <v>DR Sales</v>
          </cell>
        </row>
        <row r="38787">
          <cell r="A38787">
            <v>2680837</v>
          </cell>
          <cell r="B38787" t="str">
            <v>Mission Rape</v>
          </cell>
          <cell r="C38787" t="str">
            <v>DR Sales</v>
          </cell>
        </row>
        <row r="38788">
          <cell r="A38788">
            <v>2682065</v>
          </cell>
          <cell r="B38788" t="str">
            <v>Horowitz in Vienna</v>
          </cell>
          <cell r="C38788" t="str">
            <v>C Major Entertainment</v>
          </cell>
        </row>
        <row r="38789">
          <cell r="A38789">
            <v>2682066</v>
          </cell>
          <cell r="B38789" t="str">
            <v>PAMs in OT, Part 1: Occupational Based &amp; Superficial Thermal Heating Agents</v>
          </cell>
          <cell r="C38789" t="str">
            <v>Treatment2Go</v>
          </cell>
        </row>
        <row r="38790">
          <cell r="A38790">
            <v>2682067</v>
          </cell>
          <cell r="B38790" t="str">
            <v>PAMs in OT, Part 2: Superficial Thermal Cooling Agents &amp; Deep Thermal Agents</v>
          </cell>
          <cell r="C38790" t="str">
            <v>Treatment2Go</v>
          </cell>
        </row>
        <row r="38791">
          <cell r="A38791">
            <v>2682068</v>
          </cell>
          <cell r="B38791" t="str">
            <v>PAMs in OT, Part 3: Phototherapy, Mechanical Agents &amp; Electrical Modalities</v>
          </cell>
          <cell r="C38791" t="str">
            <v>Treatment2Go</v>
          </cell>
        </row>
        <row r="38792">
          <cell r="A38792">
            <v>2682069</v>
          </cell>
          <cell r="B38792" t="str">
            <v>PAMs in OT, Part 4: Electrophysiology</v>
          </cell>
          <cell r="C38792" t="str">
            <v>Treatment2Go</v>
          </cell>
        </row>
        <row r="38793">
          <cell r="A38793">
            <v>2682070</v>
          </cell>
          <cell r="B38793" t="str">
            <v>PAMs in OT, Part 5: Ionto; Pain Management</v>
          </cell>
          <cell r="C38793" t="str">
            <v>Treatment2Go</v>
          </cell>
        </row>
        <row r="38794">
          <cell r="A38794">
            <v>2683318</v>
          </cell>
          <cell r="B38794" t="str">
            <v>Taming the Quantum World</v>
          </cell>
          <cell r="C38794" t="str">
            <v>DR Sales</v>
          </cell>
        </row>
        <row r="38795">
          <cell r="A38795">
            <v>2684031</v>
          </cell>
          <cell r="B38795" t="str">
            <v>Ethnically Sensitive Practice With an Involuntary Native-American Client</v>
          </cell>
          <cell r="C38795" t="str">
            <v>Ron Rooney</v>
          </cell>
        </row>
        <row r="38796">
          <cell r="A38796">
            <v>2684032</v>
          </cell>
          <cell r="B38796" t="str">
            <v>Go Figure! Number Sense Routines That Build Mathematical Understanding</v>
          </cell>
          <cell r="C38796" t="str">
            <v>Stenhouse Publishers</v>
          </cell>
        </row>
        <row r="38797">
          <cell r="A38797">
            <v>2694376</v>
          </cell>
          <cell r="B38797" t="str">
            <v>Hidden Apartheid: Report on Caste Discrimination</v>
          </cell>
          <cell r="C38797" t="str">
            <v>Mandrika Rupa</v>
          </cell>
        </row>
        <row r="38798">
          <cell r="A38798">
            <v>2694377</v>
          </cell>
          <cell r="B38798" t="str">
            <v>Blows Must Decide, 1774-1776</v>
          </cell>
          <cell r="C38798" t="str">
            <v>Public Broadcasting Service</v>
          </cell>
        </row>
        <row r="38799">
          <cell r="A38799">
            <v>2694378</v>
          </cell>
          <cell r="B38799" t="str">
            <v>The Times That Try Men's Souls, 1776-1777</v>
          </cell>
          <cell r="C38799" t="str">
            <v>Public Broadcasting Service</v>
          </cell>
        </row>
        <row r="38800">
          <cell r="A38800">
            <v>2694379</v>
          </cell>
          <cell r="B38800" t="str">
            <v>Oh Fatal Ambition, 1777-1778</v>
          </cell>
          <cell r="C38800" t="str">
            <v>Public Broadcasting Service</v>
          </cell>
        </row>
        <row r="38801">
          <cell r="A38801">
            <v>2694380</v>
          </cell>
          <cell r="B38801" t="str">
            <v>The World Turned Upside Down, 1778-1783</v>
          </cell>
          <cell r="C38801" t="str">
            <v>Public Broadcasting Service</v>
          </cell>
        </row>
        <row r="38802">
          <cell r="A38802">
            <v>2694381</v>
          </cell>
          <cell r="B38802" t="str">
            <v>Are We to Be a Nation?, 1783-1788</v>
          </cell>
          <cell r="C38802" t="str">
            <v>Public Broadcasting Service</v>
          </cell>
        </row>
        <row r="38803">
          <cell r="A38803">
            <v>2694778</v>
          </cell>
          <cell r="B38803" t="str">
            <v>Contrast Echocardiography</v>
          </cell>
          <cell r="C38803" t="str">
            <v>Gulfcoast Ultrasound</v>
          </cell>
        </row>
        <row r="38804">
          <cell r="A38804">
            <v>2694779</v>
          </cell>
          <cell r="B38804" t="str">
            <v>Cases in Emergency Ultrasound</v>
          </cell>
          <cell r="C38804" t="str">
            <v>Gulfcoast Ultrasound</v>
          </cell>
        </row>
        <row r="38805">
          <cell r="A38805">
            <v>2694780</v>
          </cell>
          <cell r="B38805" t="str">
            <v>Echocardiographic Evaluation of Adult Congenital Heart Disease</v>
          </cell>
          <cell r="C38805" t="str">
            <v>Gulfcoast Ultrasound</v>
          </cell>
        </row>
        <row r="38806">
          <cell r="A38806">
            <v>2694781</v>
          </cell>
          <cell r="B38806" t="str">
            <v>Carotid Stenosis Assessment</v>
          </cell>
          <cell r="C38806" t="str">
            <v>Gulfcoast Ultrasound</v>
          </cell>
        </row>
        <row r="38807">
          <cell r="A38807">
            <v>2694782</v>
          </cell>
          <cell r="B38807" t="str">
            <v>Ultrasound Evaluation for Calf Vein Imaging</v>
          </cell>
          <cell r="C38807" t="str">
            <v>Gulfcoast Ultrasound</v>
          </cell>
        </row>
        <row r="38808">
          <cell r="A38808">
            <v>2694783</v>
          </cell>
          <cell r="B38808" t="str">
            <v>Ultrasound Evaluation of Dialysis Access Grafts</v>
          </cell>
          <cell r="C38808" t="str">
            <v>Gulfcoast Ultrasound</v>
          </cell>
        </row>
        <row r="38809">
          <cell r="A38809">
            <v>2694784</v>
          </cell>
          <cell r="B38809" t="str">
            <v>Doppler Evaluation of Valvular Heart Disease</v>
          </cell>
          <cell r="C38809" t="str">
            <v>Gulfcoast Ultrasound</v>
          </cell>
        </row>
        <row r="38810">
          <cell r="A38810">
            <v>2694785</v>
          </cell>
          <cell r="B38810" t="str">
            <v>Doppler Physics and Color Fundamentals</v>
          </cell>
          <cell r="C38810" t="str">
            <v>Gulfcoast Ultrasound</v>
          </cell>
        </row>
        <row r="38811">
          <cell r="A38811">
            <v>2694786</v>
          </cell>
          <cell r="B38811" t="str">
            <v>Emergency Department Case Studies</v>
          </cell>
          <cell r="C38811" t="str">
            <v>Gulfcoast Ultrasound</v>
          </cell>
        </row>
        <row r="38812">
          <cell r="A38812">
            <v>2694787</v>
          </cell>
          <cell r="B38812" t="str">
            <v>Echocardiographic Evaluation of Diastolic Function</v>
          </cell>
          <cell r="C38812" t="str">
            <v>Gulfcoast Ultrasound</v>
          </cell>
        </row>
        <row r="38813">
          <cell r="A38813">
            <v>2694788</v>
          </cell>
          <cell r="B38813" t="str">
            <v>Emergency Ultrasound for Pediatric Patients</v>
          </cell>
          <cell r="C38813" t="str">
            <v>Gulfcoast Ultrasound</v>
          </cell>
        </row>
        <row r="38814">
          <cell r="A38814">
            <v>2694789</v>
          </cell>
          <cell r="B38814" t="str">
            <v>Evaluation of Venous Insufficiency and Pre-Operative Vascular Mapping</v>
          </cell>
          <cell r="C38814" t="str">
            <v>Gulfcoast Ultrasound</v>
          </cell>
        </row>
        <row r="38815">
          <cell r="A38815">
            <v>2694790</v>
          </cell>
          <cell r="B38815" t="str">
            <v>Focused Assessment with Sonography in Trauma</v>
          </cell>
          <cell r="C38815" t="str">
            <v>Gulfcoast Ultrasound</v>
          </cell>
        </row>
        <row r="38816">
          <cell r="A38816">
            <v>2694791</v>
          </cell>
          <cell r="B38816" t="str">
            <v>Doppler Evaluation of the Fetal Heart</v>
          </cell>
          <cell r="C38816" t="str">
            <v>Gulfcoast Ultrasound</v>
          </cell>
        </row>
        <row r="38817">
          <cell r="A38817">
            <v>2694792</v>
          </cell>
          <cell r="B38817" t="str">
            <v>Echocardiographic Evaluation of the Fetal Heart</v>
          </cell>
          <cell r="C38817" t="str">
            <v>Gulfcoast Ultrasound</v>
          </cell>
        </row>
        <row r="38818">
          <cell r="A38818">
            <v>2694793</v>
          </cell>
          <cell r="B38818" t="str">
            <v>Screening the Fetal Heart Outflow Tracts Part 1</v>
          </cell>
          <cell r="C38818" t="str">
            <v>Gulfcoast Ultrasound</v>
          </cell>
        </row>
        <row r="38819">
          <cell r="A38819">
            <v>2694794</v>
          </cell>
          <cell r="B38819" t="str">
            <v>Screening the Fetal Heart Outflow Tracts Part 2</v>
          </cell>
          <cell r="C38819" t="str">
            <v>Gulfcoast Ultrasound</v>
          </cell>
        </row>
        <row r="38820">
          <cell r="A38820">
            <v>2694795</v>
          </cell>
          <cell r="B38820" t="str">
            <v>Fundamentals of Transesophageal Echocardiography (TEE)</v>
          </cell>
          <cell r="C38820" t="str">
            <v>Gulfcoast Ultrasound</v>
          </cell>
        </row>
        <row r="38821">
          <cell r="A38821">
            <v>2694796</v>
          </cell>
          <cell r="B38821" t="str">
            <v>Genetic Screening by Ultrasound</v>
          </cell>
          <cell r="C38821" t="str">
            <v>Gulfcoast Ultrasound</v>
          </cell>
        </row>
        <row r="38822">
          <cell r="A38822">
            <v>2694797</v>
          </cell>
          <cell r="B38822" t="str">
            <v>Introduction to Gynecological Sonography</v>
          </cell>
          <cell r="C38822" t="str">
            <v>Gulfcoast Ultrasound</v>
          </cell>
        </row>
        <row r="38823">
          <cell r="A38823">
            <v>2694798</v>
          </cell>
          <cell r="B38823" t="str">
            <v>Ultrasound Evaluation of Gynecological Pathology</v>
          </cell>
          <cell r="C38823" t="str">
            <v>Gulfcoast Ultrasound</v>
          </cell>
        </row>
        <row r="38824">
          <cell r="A38824">
            <v>2694799</v>
          </cell>
          <cell r="B38824" t="str">
            <v>Ultrasound Evaluation of Heart Failure</v>
          </cell>
          <cell r="C38824" t="str">
            <v>Gulfcoast Ultrasound</v>
          </cell>
        </row>
        <row r="38825">
          <cell r="A38825">
            <v>2694800</v>
          </cell>
          <cell r="B38825" t="str">
            <v>Ultrasound Evaluation of Heart Failure and Left Ventricular Dyssynchrony</v>
          </cell>
          <cell r="C38825" t="str">
            <v>Gulfcoast Ultrasound</v>
          </cell>
        </row>
        <row r="38826">
          <cell r="A38826">
            <v>2694801</v>
          </cell>
          <cell r="B38826" t="str">
            <v>Ultrasound Imaging Fundamentals: The Basics</v>
          </cell>
          <cell r="C38826" t="str">
            <v>Gulfcoast Ultrasound</v>
          </cell>
        </row>
        <row r="38827">
          <cell r="A38827">
            <v>2694802</v>
          </cell>
          <cell r="B38827" t="str">
            <v>Intima-Media Thickness Evaluation</v>
          </cell>
          <cell r="C38827" t="str">
            <v>Gulfcoast Ultrasound</v>
          </cell>
        </row>
        <row r="38828">
          <cell r="A38828">
            <v>2694803</v>
          </cell>
          <cell r="B38828" t="str">
            <v>Introduction to Transcranial Doppler Ultrasound</v>
          </cell>
          <cell r="C38828" t="str">
            <v>Gulfcoast Ultrasound</v>
          </cell>
        </row>
        <row r="38829">
          <cell r="A38829">
            <v>2694804</v>
          </cell>
          <cell r="B38829" t="str">
            <v>Introduction to Transplant Sonography: Kidney, Liver and Pancreas</v>
          </cell>
          <cell r="C38829" t="str">
            <v>Gulfcoast Ultrasound</v>
          </cell>
        </row>
        <row r="38830">
          <cell r="A38830">
            <v>2694805</v>
          </cell>
          <cell r="B38830" t="str">
            <v>Duplex/Color Evaluation of Liver Disease</v>
          </cell>
          <cell r="C38830" t="str">
            <v>Gulfcoast Ultrasound</v>
          </cell>
        </row>
        <row r="38831">
          <cell r="A38831">
            <v>2694806</v>
          </cell>
          <cell r="B38831" t="str">
            <v>Introduction to Lung Ultrasound: The Basics</v>
          </cell>
          <cell r="C38831" t="str">
            <v>Gulfcoast Ultrasound</v>
          </cell>
        </row>
        <row r="38832">
          <cell r="A38832">
            <v>2694807</v>
          </cell>
          <cell r="B38832" t="str">
            <v>Advanced Musculoskeletal Ultrasound-Guided Procedures for Rehabilitation Medicine</v>
          </cell>
          <cell r="C38832" t="str">
            <v>Gulfcoast Ultrasound</v>
          </cell>
        </row>
        <row r="38833">
          <cell r="A38833">
            <v>2694808</v>
          </cell>
          <cell r="B38833" t="str">
            <v>Ultrasound Evaluation of the Elbow</v>
          </cell>
          <cell r="C38833" t="str">
            <v>Gulfcoast Ultrasound</v>
          </cell>
        </row>
        <row r="38834">
          <cell r="A38834">
            <v>2694809</v>
          </cell>
          <cell r="B38834" t="str">
            <v>Ultrasound Evaluation of Groin Pain</v>
          </cell>
          <cell r="C38834" t="str">
            <v>Gulfcoast Ultrasound</v>
          </cell>
        </row>
        <row r="38835">
          <cell r="A38835">
            <v>2694810</v>
          </cell>
          <cell r="B38835" t="str">
            <v>Ultrasound Evaluation of Hand and Wrist Pathology</v>
          </cell>
          <cell r="C38835" t="str">
            <v>Gulfcoast Ultrasound</v>
          </cell>
        </row>
        <row r="38836">
          <cell r="A38836">
            <v>2694811</v>
          </cell>
          <cell r="B38836" t="str">
            <v>Musculoskeletal Ultrasound Imaging: Lower Extremity Pathology</v>
          </cell>
          <cell r="C38836" t="str">
            <v>Gulfcoast Ultrasound</v>
          </cell>
        </row>
        <row r="38837">
          <cell r="A38837">
            <v>2694812</v>
          </cell>
          <cell r="B38837" t="str">
            <v>Mesenteric and Porto-Hepatic Duplex Sonography Part 1</v>
          </cell>
          <cell r="C38837" t="str">
            <v>Gulfcoast Ultrasound</v>
          </cell>
        </row>
        <row r="38838">
          <cell r="A38838">
            <v>2694813</v>
          </cell>
          <cell r="B38838" t="str">
            <v>Mesenteric and Porto-Hepatic Duplex Sonography Part 2</v>
          </cell>
          <cell r="C38838" t="str">
            <v>Gulfcoast Ultrasound</v>
          </cell>
        </row>
        <row r="38839">
          <cell r="A38839">
            <v>2694814</v>
          </cell>
          <cell r="B38839" t="str">
            <v>Ultrasound Evaluation of the Ankle and Foot</v>
          </cell>
          <cell r="C38839" t="str">
            <v>Gulfcoast Ultrasound</v>
          </cell>
        </row>
        <row r="38840">
          <cell r="A38840">
            <v>2694815</v>
          </cell>
          <cell r="B38840" t="str">
            <v>MSK Ultrasound: Dynamic Evaluation</v>
          </cell>
          <cell r="C38840" t="str">
            <v>Gulfcoast Ultrasound</v>
          </cell>
        </row>
        <row r="38841">
          <cell r="A38841">
            <v>2694816</v>
          </cell>
          <cell r="B38841" t="str">
            <v>MSK Imaging Fundamentals and Tissue Characterization</v>
          </cell>
          <cell r="C38841" t="str">
            <v>Gulfcoast Ultrasound</v>
          </cell>
        </row>
        <row r="38842">
          <cell r="A38842">
            <v>2694817</v>
          </cell>
          <cell r="B38842" t="str">
            <v>Ultrasound Evaluation of the Spine</v>
          </cell>
          <cell r="C38842" t="str">
            <v>Gulfcoast Ultrasound</v>
          </cell>
        </row>
        <row r="38843">
          <cell r="A38843">
            <v>2694818</v>
          </cell>
          <cell r="B38843" t="str">
            <v>Ultrasound Evaluation of the Shoulder</v>
          </cell>
          <cell r="C38843" t="str">
            <v>Gulfcoast Ultrasound</v>
          </cell>
        </row>
        <row r="38844">
          <cell r="A38844">
            <v>2694819</v>
          </cell>
          <cell r="B38844" t="str">
            <v>MSK Ultrasound Case Studies: Upper Extremity Pathology</v>
          </cell>
          <cell r="C38844" t="str">
            <v>Gulfcoast Ultrasound</v>
          </cell>
        </row>
        <row r="38845">
          <cell r="A38845">
            <v>2694820</v>
          </cell>
          <cell r="B38845" t="str">
            <v>Musculoskeletal Ultrasound: Peripheral Nerve Entrapment</v>
          </cell>
          <cell r="C38845" t="str">
            <v>Gulfcoast Ultrasound</v>
          </cell>
        </row>
        <row r="38846">
          <cell r="A38846">
            <v>2694821</v>
          </cell>
          <cell r="B38846" t="str">
            <v>Ultrasound-Guided Musculoskeletal Injection Techniques</v>
          </cell>
          <cell r="C38846" t="str">
            <v>Gulfcoast Ultrasound</v>
          </cell>
        </row>
        <row r="38847">
          <cell r="A38847">
            <v>2694823</v>
          </cell>
          <cell r="B38847" t="str">
            <v>MSK Ultrasound Evaluation of the Hip</v>
          </cell>
          <cell r="C38847" t="str">
            <v>Gulfcoast Ultrasound</v>
          </cell>
        </row>
        <row r="38848">
          <cell r="A38848">
            <v>2694824</v>
          </cell>
          <cell r="B38848" t="str">
            <v>Musculoskeletal Ultrasound Imaging: Ultrasound Evaluation of the Knee</v>
          </cell>
          <cell r="C38848" t="str">
            <v>Gulfcoast Ultrasound</v>
          </cell>
        </row>
        <row r="38849">
          <cell r="A38849">
            <v>2694825</v>
          </cell>
          <cell r="B38849" t="str">
            <v>Ultrasound Evaluation of the Wrist and Hand - Moore</v>
          </cell>
          <cell r="C38849" t="str">
            <v>Gulfcoast Ultrasound</v>
          </cell>
        </row>
        <row r="38850">
          <cell r="A38850">
            <v>2694826</v>
          </cell>
          <cell r="B38850" t="str">
            <v>Interesting OB Cases</v>
          </cell>
          <cell r="C38850" t="str">
            <v>Gulfcoast Ultrasound</v>
          </cell>
        </row>
        <row r="38851">
          <cell r="A38851">
            <v>2694827</v>
          </cell>
          <cell r="B38851" t="str">
            <v>Introduction to OB Sonography: The First Trimester</v>
          </cell>
          <cell r="C38851" t="str">
            <v>Gulfcoast Ultrasound</v>
          </cell>
        </row>
        <row r="38852">
          <cell r="A38852">
            <v>2694828</v>
          </cell>
          <cell r="B38852" t="str">
            <v>OB Fetal Survey: The Second and Third Trimester</v>
          </cell>
          <cell r="C38852" t="str">
            <v>Gulfcoast Ultrasound</v>
          </cell>
        </row>
        <row r="38853">
          <cell r="A38853">
            <v>2694829</v>
          </cell>
          <cell r="B38853" t="str">
            <v>Ultrasound Evaluation of Pericardial Disease and Cardiomyopathies</v>
          </cell>
          <cell r="C38853" t="str">
            <v>Gulfcoast Ultrasound</v>
          </cell>
        </row>
        <row r="38854">
          <cell r="A38854">
            <v>2694830</v>
          </cell>
          <cell r="B38854" t="str">
            <v>The Basics of Pediatric Echocardiography</v>
          </cell>
          <cell r="C38854" t="str">
            <v>Gulfcoast Ultrasound</v>
          </cell>
        </row>
        <row r="38855">
          <cell r="A38855">
            <v>2694831</v>
          </cell>
          <cell r="B38855" t="str">
            <v>Simple and Complex Pediatric Heart Disease</v>
          </cell>
          <cell r="C38855" t="str">
            <v>Gulfcoast Ultrasound</v>
          </cell>
        </row>
        <row r="38856">
          <cell r="A38856">
            <v>2694832</v>
          </cell>
          <cell r="B38856" t="str">
            <v>Post-Operative Evaluation of Congenital Heart Disease</v>
          </cell>
          <cell r="C38856" t="str">
            <v>Gulfcoast Ultrasound</v>
          </cell>
        </row>
        <row r="38857">
          <cell r="A38857">
            <v>2694833</v>
          </cell>
          <cell r="B38857" t="str">
            <v>Ultrasound Evaluation of the Pediatric Genitourinary System</v>
          </cell>
          <cell r="C38857" t="str">
            <v>Gulfcoast Ultrasound</v>
          </cell>
        </row>
        <row r="38858">
          <cell r="A38858">
            <v>2694834</v>
          </cell>
          <cell r="B38858" t="str">
            <v>Ultrasound Evaluation of the Pediatric Hip</v>
          </cell>
          <cell r="C38858" t="str">
            <v>Gulfcoast Ultrasound</v>
          </cell>
        </row>
        <row r="38859">
          <cell r="A38859">
            <v>2694835</v>
          </cell>
          <cell r="B38859" t="str">
            <v>Introduction to Pediatric Neurosonology Part 1</v>
          </cell>
          <cell r="C38859" t="str">
            <v>Gulfcoast Ultrasound</v>
          </cell>
        </row>
        <row r="38860">
          <cell r="A38860">
            <v>2694836</v>
          </cell>
          <cell r="B38860" t="str">
            <v>Introduction to Pediatric Neurosonology Part 2</v>
          </cell>
          <cell r="C38860" t="str">
            <v>Gulfcoast Ultrasound</v>
          </cell>
        </row>
        <row r="38861">
          <cell r="A38861">
            <v>2694837</v>
          </cell>
          <cell r="B38861" t="str">
            <v>Point of Care Ultrasound for the Sonographer</v>
          </cell>
          <cell r="C38861" t="str">
            <v>Gulfcoast Ultrasound</v>
          </cell>
        </row>
        <row r="38862">
          <cell r="A38862">
            <v>2694838</v>
          </cell>
          <cell r="B38862" t="str">
            <v>Introduction to Prostate Ultrasound</v>
          </cell>
          <cell r="C38862" t="str">
            <v>Gulfcoast Ultrasound</v>
          </cell>
        </row>
        <row r="38863">
          <cell r="A38863">
            <v>2694839</v>
          </cell>
          <cell r="B38863" t="str">
            <v>Soft-Tissue and MSK Ultrasound in the Pediatric Patient</v>
          </cell>
          <cell r="C38863" t="str">
            <v>Gulfcoast Ultrasound</v>
          </cell>
        </row>
        <row r="38864">
          <cell r="A38864">
            <v>2694840</v>
          </cell>
          <cell r="B38864" t="str">
            <v>Renal Artery Stenosis</v>
          </cell>
          <cell r="C38864" t="str">
            <v>Gulfcoast Ultrasound</v>
          </cell>
        </row>
        <row r="38865">
          <cell r="A38865">
            <v>2694841</v>
          </cell>
          <cell r="B38865" t="str">
            <v>Echocardiographic Evaluation of Right Heart Disease</v>
          </cell>
          <cell r="C38865" t="str">
            <v>Gulfcoast Ultrasound</v>
          </cell>
        </row>
        <row r="38866">
          <cell r="A38866">
            <v>2694842</v>
          </cell>
          <cell r="B38866" t="str">
            <v>Rapid Ultrasound for Shock and Hypotension</v>
          </cell>
          <cell r="C38866" t="str">
            <v>Gulfcoast Ultrasound</v>
          </cell>
        </row>
        <row r="38867">
          <cell r="A38867">
            <v>2694843</v>
          </cell>
          <cell r="B38867" t="str">
            <v>Reducing Your Risk for Occupational Injury</v>
          </cell>
          <cell r="C38867" t="str">
            <v>Gulfcoast Ultrasound</v>
          </cell>
        </row>
        <row r="38868">
          <cell r="A38868">
            <v>2694844</v>
          </cell>
          <cell r="B38868" t="str">
            <v>Stenosis Criteria for Carotid Duplex Ultrasound</v>
          </cell>
          <cell r="C38868" t="str">
            <v>Gulfcoast Ultrasound</v>
          </cell>
        </row>
        <row r="38869">
          <cell r="A38869">
            <v>2694845</v>
          </cell>
          <cell r="B38869" t="str">
            <v>Stress Echocardiography</v>
          </cell>
          <cell r="C38869" t="str">
            <v>Gulfcoast Ultrasound</v>
          </cell>
        </row>
        <row r="38870">
          <cell r="A38870">
            <v>2694846</v>
          </cell>
          <cell r="B38870" t="str">
            <v>Introduction to 3D Cardiac Imaging</v>
          </cell>
          <cell r="C38870" t="str">
            <v>Gulfcoast Ultrasound</v>
          </cell>
        </row>
        <row r="38871">
          <cell r="A38871">
            <v>2694847</v>
          </cell>
          <cell r="B38871" t="str">
            <v>Thyroid Pathology and Ultrasound-Guided Intervention</v>
          </cell>
          <cell r="C38871" t="str">
            <v>Gulfcoast Ultrasound</v>
          </cell>
        </row>
        <row r="38872">
          <cell r="A38872">
            <v>2694848</v>
          </cell>
          <cell r="B38872" t="str">
            <v>Introduction to Thyroid Sonography</v>
          </cell>
          <cell r="C38872" t="str">
            <v>Gulfcoast Ultrasound</v>
          </cell>
        </row>
        <row r="38873">
          <cell r="A38873">
            <v>2694849</v>
          </cell>
          <cell r="B38873" t="str">
            <v>Ultrasound Evaluation of the Appendix</v>
          </cell>
          <cell r="C38873" t="str">
            <v>Gulfcoast Ultrasound</v>
          </cell>
        </row>
        <row r="38874">
          <cell r="A38874">
            <v>2694850</v>
          </cell>
          <cell r="B38874" t="str">
            <v>Ultrasound-Guided Nerve Blocks for the Emergency Physician</v>
          </cell>
          <cell r="C38874" t="str">
            <v>Gulfcoast Ultrasound</v>
          </cell>
        </row>
        <row r="38875">
          <cell r="A38875">
            <v>2694851</v>
          </cell>
          <cell r="B38875" t="str">
            <v>Ultrasound-Guided Procedures</v>
          </cell>
          <cell r="C38875" t="str">
            <v>Gulfcoast Ultrasound</v>
          </cell>
        </row>
        <row r="38876">
          <cell r="A38876">
            <v>2696465</v>
          </cell>
          <cell r="B38876" t="str">
            <v>Celebrating Cultural Diversity: A Group for Fifth Graders, Disc 2</v>
          </cell>
          <cell r="C38876" t="str">
            <v>Microtraining Associates</v>
          </cell>
        </row>
        <row r="38877">
          <cell r="A38877">
            <v>2696539</v>
          </cell>
          <cell r="B38877" t="str">
            <v>Celebrating Cultural Diversity: A Group for Fifth Graders, Disc 3</v>
          </cell>
          <cell r="C38877" t="str">
            <v>Microtraining Associates</v>
          </cell>
        </row>
        <row r="38878">
          <cell r="A38878">
            <v>2698246</v>
          </cell>
          <cell r="B38878" t="str">
            <v>Genetic Me</v>
          </cell>
          <cell r="C38878" t="str">
            <v>DR Sales</v>
          </cell>
        </row>
        <row r="38879">
          <cell r="A38879">
            <v>2698247</v>
          </cell>
          <cell r="B38879" t="str">
            <v>Killing the Messenger: The Deadly Cost of News</v>
          </cell>
          <cell r="C38879" t="str">
            <v>Sideways Film</v>
          </cell>
        </row>
        <row r="38880">
          <cell r="A38880">
            <v>2700450</v>
          </cell>
          <cell r="B38880" t="str">
            <v>A Diagnostic Comparison of CT to Other Imaging Modalities</v>
          </cell>
          <cell r="C38880" t="str">
            <v>Blue Chip</v>
          </cell>
        </row>
        <row r="38881">
          <cell r="A38881">
            <v>2700452</v>
          </cell>
          <cell r="B38881" t="str">
            <v>Advanced MR Imaging Concepts</v>
          </cell>
          <cell r="C38881" t="str">
            <v>Blue Chip</v>
          </cell>
        </row>
        <row r="38882">
          <cell r="A38882">
            <v>2700453</v>
          </cell>
          <cell r="B38882" t="str">
            <v>Aortic Stent Grafts</v>
          </cell>
          <cell r="C38882" t="str">
            <v>Blue Chip</v>
          </cell>
        </row>
        <row r="38883">
          <cell r="A38883">
            <v>2700454</v>
          </cell>
          <cell r="B38883" t="str">
            <v>Approach to Pediatric Care in Radiology</v>
          </cell>
          <cell r="C38883" t="str">
            <v>Blue Chip</v>
          </cell>
        </row>
        <row r="38884">
          <cell r="A38884">
            <v>2700455</v>
          </cell>
          <cell r="B38884" t="str">
            <v>Barium: The Hows and Whys</v>
          </cell>
          <cell r="C38884" t="str">
            <v>Blue Chip</v>
          </cell>
        </row>
        <row r="38885">
          <cell r="A38885">
            <v>2700456</v>
          </cell>
          <cell r="B38885" t="str">
            <v>Carotid Artery Intervention: Current Practice</v>
          </cell>
          <cell r="C38885" t="str">
            <v>Blue Chip</v>
          </cell>
        </row>
        <row r="38886">
          <cell r="A38886">
            <v>2700457</v>
          </cell>
          <cell r="B38886" t="str">
            <v>Commitment to Quality 1</v>
          </cell>
          <cell r="C38886" t="str">
            <v>Blue Chip</v>
          </cell>
        </row>
        <row r="38887">
          <cell r="A38887">
            <v>2700458</v>
          </cell>
          <cell r="B38887" t="str">
            <v>Commitment to Quality 2</v>
          </cell>
          <cell r="C38887" t="str">
            <v>Blue Chip</v>
          </cell>
        </row>
        <row r="38888">
          <cell r="A38888">
            <v>2700459</v>
          </cell>
          <cell r="B38888" t="str">
            <v>CT Angiography Using Spiral Scanning: A Closer Look</v>
          </cell>
          <cell r="C38888" t="str">
            <v>Blue Chip</v>
          </cell>
        </row>
        <row r="38889">
          <cell r="A38889">
            <v>2700460</v>
          </cell>
          <cell r="B38889" t="str">
            <v>Echo in the Assessment of Myocardial Infarction: Diagnosis, Prognosis, and Mechanical Complications</v>
          </cell>
          <cell r="C38889" t="str">
            <v>Blue Chip</v>
          </cell>
        </row>
        <row r="38890">
          <cell r="A38890">
            <v>2700461</v>
          </cell>
          <cell r="B38890" t="str">
            <v>Endovascular AAA Repair</v>
          </cell>
          <cell r="C38890" t="str">
            <v>Blue Chip</v>
          </cell>
        </row>
        <row r="38891">
          <cell r="A38891">
            <v>2700462</v>
          </cell>
          <cell r="B38891" t="str">
            <v>Enhancing Your Overall Medical Knowledge in the CT Department</v>
          </cell>
          <cell r="C38891" t="str">
            <v>Blue Chip</v>
          </cell>
        </row>
        <row r="38892">
          <cell r="A38892">
            <v>2700463</v>
          </cell>
          <cell r="B38892" t="str">
            <v>Fundamentals of Radiation Safety</v>
          </cell>
          <cell r="C38892" t="str">
            <v>Blue Chip</v>
          </cell>
        </row>
        <row r="38893">
          <cell r="A38893">
            <v>2700464</v>
          </cell>
          <cell r="B38893" t="str">
            <v>Imaging of Cerebrovascular Disease</v>
          </cell>
          <cell r="C38893" t="str">
            <v>Blue Chip</v>
          </cell>
        </row>
        <row r="38894">
          <cell r="A38894">
            <v>2700465</v>
          </cell>
          <cell r="B38894" t="str">
            <v>Injection Procedures</v>
          </cell>
          <cell r="C38894" t="str">
            <v>Blue Chip</v>
          </cell>
        </row>
        <row r="38895">
          <cell r="A38895">
            <v>2700466</v>
          </cell>
          <cell r="B38895" t="str">
            <v>MR Artifacts</v>
          </cell>
          <cell r="C38895" t="str">
            <v>Blue Chip</v>
          </cell>
        </row>
        <row r="38896">
          <cell r="A38896">
            <v>2700467</v>
          </cell>
          <cell r="B38896" t="str">
            <v>MR Cardiac Imaging</v>
          </cell>
          <cell r="C38896" t="str">
            <v>Blue Chip</v>
          </cell>
        </row>
        <row r="38897">
          <cell r="A38897">
            <v>2700468</v>
          </cell>
          <cell r="B38897" t="str">
            <v>Patient Care 2</v>
          </cell>
          <cell r="C38897" t="str">
            <v>Blue Chip</v>
          </cell>
        </row>
        <row r="38898">
          <cell r="A38898">
            <v>2700469</v>
          </cell>
          <cell r="B38898" t="str">
            <v>Pharmacology Pearls for the Radiologic Healthcare Professional</v>
          </cell>
          <cell r="C38898" t="str">
            <v>Blue Chip</v>
          </cell>
        </row>
        <row r="38899">
          <cell r="A38899">
            <v>2700470</v>
          </cell>
          <cell r="B38899" t="str">
            <v>Pulmonary Embolic Disease and Angiography</v>
          </cell>
          <cell r="C38899" t="str">
            <v>Blue Chip</v>
          </cell>
        </row>
        <row r="38900">
          <cell r="A38900">
            <v>2700471</v>
          </cell>
          <cell r="B38900" t="str">
            <v>Radiology and Podiatric Medicine</v>
          </cell>
          <cell r="C38900" t="str">
            <v>Blue Chip</v>
          </cell>
        </row>
        <row r="38901">
          <cell r="A38901">
            <v>2700472</v>
          </cell>
          <cell r="B38901" t="str">
            <v>Spatial Localization 1: Frequency Encoding</v>
          </cell>
          <cell r="C38901" t="str">
            <v>Blue Chip</v>
          </cell>
        </row>
        <row r="38902">
          <cell r="A38902">
            <v>2700473</v>
          </cell>
          <cell r="B38902" t="str">
            <v>Standard Protocols</v>
          </cell>
          <cell r="C38902" t="str">
            <v>Blue Chip</v>
          </cell>
        </row>
        <row r="38903">
          <cell r="A38903">
            <v>2700474</v>
          </cell>
          <cell r="B38903" t="str">
            <v>The Design and Application of the Mammography X-Ray Machine, Part 1</v>
          </cell>
          <cell r="C38903" t="str">
            <v>Blue Chip</v>
          </cell>
        </row>
        <row r="38904">
          <cell r="A38904">
            <v>2700475</v>
          </cell>
          <cell r="B38904" t="str">
            <v>The Design and Application of the Mammography X-Ray Machine, Part 2</v>
          </cell>
          <cell r="C38904" t="str">
            <v>Blue Chip</v>
          </cell>
        </row>
        <row r="38905">
          <cell r="A38905">
            <v>2700476</v>
          </cell>
          <cell r="B38905" t="str">
            <v>The Golden Hour: Trauma Patient Assessment</v>
          </cell>
          <cell r="C38905" t="str">
            <v>Blue Chip</v>
          </cell>
        </row>
        <row r="38906">
          <cell r="A38906">
            <v>2700809</v>
          </cell>
          <cell r="B38906" t="str">
            <v>Introduction to 2D/M-Mode Adult Echocardiography Part 1</v>
          </cell>
          <cell r="C38906" t="str">
            <v>Gulfcoast Ultrasound</v>
          </cell>
        </row>
        <row r="38907">
          <cell r="A38907">
            <v>2700810</v>
          </cell>
          <cell r="B38907" t="str">
            <v>Introduction to 2D/M-Mode Adult Echocardiography Part 2</v>
          </cell>
          <cell r="C38907" t="str">
            <v>Gulfcoast Ultrasound</v>
          </cell>
        </row>
        <row r="38908">
          <cell r="A38908">
            <v>2700811</v>
          </cell>
          <cell r="B38908" t="str">
            <v>Introduction to 2D/M-Mode Adult Echocardiography Part 3</v>
          </cell>
          <cell r="C38908" t="str">
            <v>Gulfcoast Ultrasound</v>
          </cell>
        </row>
        <row r="38909">
          <cell r="A38909">
            <v>2700812</v>
          </cell>
          <cell r="B38909" t="str">
            <v>3D-4D Fundamentals for OB/GYN Sonography Part 1</v>
          </cell>
          <cell r="C38909" t="str">
            <v>Gulfcoast Ultrasound</v>
          </cell>
        </row>
        <row r="38910">
          <cell r="A38910">
            <v>2700813</v>
          </cell>
          <cell r="B38910" t="str">
            <v>3D-4D Fundamentals for OB/GYN Sonography Part 2</v>
          </cell>
          <cell r="C38910" t="str">
            <v>Gulfcoast Ultrasound</v>
          </cell>
        </row>
        <row r="38911">
          <cell r="A38911">
            <v>2700814</v>
          </cell>
          <cell r="B38911" t="str">
            <v>3D-4D Fundamentals for OB/GYN Sonography Part 3</v>
          </cell>
          <cell r="C38911" t="str">
            <v>Gulfcoast Ultrasound</v>
          </cell>
        </row>
        <row r="38912">
          <cell r="A38912">
            <v>2700815</v>
          </cell>
          <cell r="B38912" t="str">
            <v>3D-4D Fundamentals for OB/GYN Sonography Part 4</v>
          </cell>
          <cell r="C38912" t="str">
            <v>Gulfcoast Ultrasound</v>
          </cell>
        </row>
        <row r="38913">
          <cell r="A38913">
            <v>2700816</v>
          </cell>
          <cell r="B38913" t="str">
            <v>3D-4D Fundamentals for OB/GYN Sonography Part 5</v>
          </cell>
          <cell r="C38913" t="str">
            <v>Gulfcoast Ultrasound</v>
          </cell>
        </row>
        <row r="38914">
          <cell r="A38914">
            <v>2700817</v>
          </cell>
          <cell r="B38914" t="str">
            <v>3D-4D Fundamentals for OB/GYN Sonography Part 6</v>
          </cell>
          <cell r="C38914" t="str">
            <v>Gulfcoast Ultrasound</v>
          </cell>
        </row>
        <row r="38915">
          <cell r="A38915">
            <v>2700818</v>
          </cell>
          <cell r="B38915" t="str">
            <v>3D-4D Fundamentals for OB/GYN Sonography Part 7</v>
          </cell>
          <cell r="C38915" t="str">
            <v>Gulfcoast Ultrasound</v>
          </cell>
        </row>
        <row r="38916">
          <cell r="A38916">
            <v>2700819</v>
          </cell>
          <cell r="B38916" t="str">
            <v>Introduction to 3D Echocardiography</v>
          </cell>
          <cell r="C38916" t="str">
            <v>Gulfcoast Ultrasound</v>
          </cell>
        </row>
        <row r="38917">
          <cell r="A38917">
            <v>2700820</v>
          </cell>
          <cell r="B38917" t="str">
            <v>Ultrasound Evaluation of the Abdominal Aorta</v>
          </cell>
          <cell r="C38917" t="str">
            <v>Gulfcoast Ultrasound</v>
          </cell>
        </row>
        <row r="38918">
          <cell r="A38918">
            <v>2700821</v>
          </cell>
          <cell r="B38918" t="str">
            <v>Abdominal Doppler Physics</v>
          </cell>
          <cell r="C38918" t="str">
            <v>Gulfcoast Ultrasound</v>
          </cell>
        </row>
        <row r="38919">
          <cell r="A38919">
            <v>2700822</v>
          </cell>
          <cell r="B38919" t="str">
            <v>Abdominal Sonography Anatomy Overview and Scan Fundamentals</v>
          </cell>
          <cell r="C38919" t="str">
            <v>Gulfcoast Ultrasound</v>
          </cell>
        </row>
        <row r="38920">
          <cell r="A38920">
            <v>2700823</v>
          </cell>
          <cell r="B38920" t="str">
            <v>Ultrasound Evaluation of Aortic Endografts</v>
          </cell>
          <cell r="C38920" t="str">
            <v>Gulfcoast Ultrasound</v>
          </cell>
        </row>
        <row r="38921">
          <cell r="A38921">
            <v>2700824</v>
          </cell>
          <cell r="B38921" t="str">
            <v>Ultrasound-Guided Regional Anesthesia: Lower Extremity Nerve Blocks</v>
          </cell>
          <cell r="C38921" t="str">
            <v>Gulfcoast Ultrasound</v>
          </cell>
        </row>
        <row r="38922">
          <cell r="A38922">
            <v>2700825</v>
          </cell>
          <cell r="B38922" t="str">
            <v>Ultrasound-Guided Regional Anesthesia: Upper Extremity Nerve Blocks</v>
          </cell>
          <cell r="C38922" t="str">
            <v>Gulfcoast Ultrasound</v>
          </cell>
        </row>
        <row r="38923">
          <cell r="A38923">
            <v>2700826</v>
          </cell>
          <cell r="B38923" t="str">
            <v>Advanced Lung Ultrasound Applications</v>
          </cell>
          <cell r="C38923" t="str">
            <v>Gulfcoast Ultrasound</v>
          </cell>
        </row>
        <row r="38924">
          <cell r="A38924">
            <v>2700827</v>
          </cell>
          <cell r="B38924" t="str">
            <v>Ultrasound Evaluation of the Appendix and Pediatric GI Tract</v>
          </cell>
          <cell r="C38924" t="str">
            <v>Gulfcoast Ultrasound</v>
          </cell>
        </row>
        <row r="38925">
          <cell r="A38925">
            <v>2700828</v>
          </cell>
          <cell r="B38925" t="str">
            <v>Ultrasound Evaluation of the Acute Scrotum</v>
          </cell>
          <cell r="C38925" t="str">
            <v>Gulfcoast Ultrasound</v>
          </cell>
        </row>
        <row r="38926">
          <cell r="A38926">
            <v>2700829</v>
          </cell>
          <cell r="B38926" t="str">
            <v>Advanced Ultrasound-Guided Procedures</v>
          </cell>
          <cell r="C38926" t="str">
            <v>Gulfcoast Ultrasound</v>
          </cell>
        </row>
        <row r="38927">
          <cell r="A38927">
            <v>2700830</v>
          </cell>
          <cell r="B38927" t="str">
            <v>Bedside Sonography: The Focused 2D Echo</v>
          </cell>
          <cell r="C38927" t="str">
            <v>Gulfcoast Ultrasound</v>
          </cell>
        </row>
        <row r="38928">
          <cell r="A38928">
            <v>2700831</v>
          </cell>
          <cell r="B38928" t="str">
            <v>Bedside Sonography: Venous Imaging</v>
          </cell>
          <cell r="C38928" t="str">
            <v>Gulfcoast Ultrasound</v>
          </cell>
        </row>
        <row r="38929">
          <cell r="A38929">
            <v>2700832</v>
          </cell>
          <cell r="B38929" t="str">
            <v>Echocardiographic Evaluation of Coronary Artery Disease</v>
          </cell>
          <cell r="C38929" t="str">
            <v>Gulfcoast Ultrasound</v>
          </cell>
        </row>
        <row r="38930">
          <cell r="A38930">
            <v>2700833</v>
          </cell>
          <cell r="B38930" t="str">
            <v>Cardiac Hemodynamics</v>
          </cell>
          <cell r="C38930" t="str">
            <v>Gulfcoast Ultrasound</v>
          </cell>
        </row>
        <row r="38931">
          <cell r="A38931">
            <v>2700834</v>
          </cell>
          <cell r="B38931" t="str">
            <v>Ultrasound-Guided Vascular Access Part 1</v>
          </cell>
          <cell r="C38931" t="str">
            <v>Gulfcoast Ultrasound</v>
          </cell>
        </row>
        <row r="38932">
          <cell r="A38932">
            <v>2700835</v>
          </cell>
          <cell r="B38932" t="str">
            <v>Ultrasound-Guided Vascular Access Part 2</v>
          </cell>
          <cell r="C38932" t="str">
            <v>Gulfcoast Ultrasound</v>
          </cell>
        </row>
        <row r="38933">
          <cell r="A38933">
            <v>2700836</v>
          </cell>
          <cell r="B38933" t="str">
            <v>Echocardiographic Evaluation of Valvular Heart Disease</v>
          </cell>
          <cell r="C38933" t="str">
            <v>Gulfcoast Ultrasound</v>
          </cell>
        </row>
        <row r="38934">
          <cell r="A38934">
            <v>2700837</v>
          </cell>
          <cell r="B38934" t="str">
            <v>Arterial Evaluation of Upper Extremities</v>
          </cell>
          <cell r="C38934" t="str">
            <v>Gulfcoast Ultrasound</v>
          </cell>
        </row>
        <row r="38935">
          <cell r="A38935">
            <v>2700838</v>
          </cell>
          <cell r="B38935" t="str">
            <v>Duplex Evaluation of Aneurysm/Pseudo-aneurysm and Evaluation of Arterial Bypass Grafts</v>
          </cell>
          <cell r="C38935" t="str">
            <v>Gulfcoast Ultrasound</v>
          </cell>
        </row>
        <row r="38936">
          <cell r="A38936">
            <v>2700839</v>
          </cell>
          <cell r="B38936" t="str">
            <v>Introduction to Lower Extremity Arterial Testing Part 1</v>
          </cell>
          <cell r="C38936" t="str">
            <v>Gulfcoast Ultrasound</v>
          </cell>
        </row>
        <row r="38937">
          <cell r="A38937">
            <v>2700840</v>
          </cell>
          <cell r="B38937" t="str">
            <v>Introduction to Lower Extremity Arterial Testing Part 2</v>
          </cell>
          <cell r="C38937" t="str">
            <v>Gulfcoast Ultrasound</v>
          </cell>
        </row>
        <row r="38938">
          <cell r="A38938">
            <v>2700841</v>
          </cell>
          <cell r="B38938" t="str">
            <v>Introduction to Lower Extremity Arterial Testing Part 3</v>
          </cell>
          <cell r="C38938" t="str">
            <v>Gulfcoast Ultrasound</v>
          </cell>
        </row>
        <row r="38939">
          <cell r="A38939">
            <v>2700842</v>
          </cell>
          <cell r="B38939" t="str">
            <v>Lower Extremity Venous Imaging: Anatomy and Hemodynamics</v>
          </cell>
          <cell r="C38939" t="str">
            <v>Gulfcoast Ultrasound</v>
          </cell>
        </row>
        <row r="38940">
          <cell r="A38940">
            <v>2700843</v>
          </cell>
          <cell r="B38940" t="str">
            <v>Lower Extremity Venous Imaging: Scan Techniques</v>
          </cell>
          <cell r="C38940" t="str">
            <v>Gulfcoast Ultrasound</v>
          </cell>
        </row>
        <row r="38941">
          <cell r="A38941">
            <v>2700844</v>
          </cell>
          <cell r="B38941" t="str">
            <v>Upper Extremity Venous Imaging</v>
          </cell>
          <cell r="C38941" t="str">
            <v>Gulfcoast Ultrasound</v>
          </cell>
        </row>
        <row r="38942">
          <cell r="A38942">
            <v>2702700</v>
          </cell>
          <cell r="B38942" t="str">
            <v>Chernobyl Reclaimed</v>
          </cell>
          <cell r="C38942" t="str">
            <v>Off the Fence</v>
          </cell>
        </row>
        <row r="38943">
          <cell r="A38943">
            <v>2702701</v>
          </cell>
          <cell r="B38943" t="str">
            <v>Megastructures: Gardens by the Bay</v>
          </cell>
          <cell r="C38943" t="str">
            <v>Off the Fence</v>
          </cell>
        </row>
        <row r="38944">
          <cell r="A38944">
            <v>2707358</v>
          </cell>
          <cell r="B38944" t="str">
            <v>Death Toll of Birds and Marine Animals</v>
          </cell>
          <cell r="C38944" t="str">
            <v>ITN Source</v>
          </cell>
        </row>
        <row r="38945">
          <cell r="A38945">
            <v>2707452</v>
          </cell>
          <cell r="B38945" t="str">
            <v>The Supervision Question: An Essential Tool for Supervision Accountability</v>
          </cell>
          <cell r="C38945" t="str">
            <v>Microtraining Associates</v>
          </cell>
        </row>
        <row r="38946">
          <cell r="A38946">
            <v>2708019</v>
          </cell>
          <cell r="B38946" t="str">
            <v>Ashton Celebration: The Royal Ballet Dances Frederick Ashton</v>
          </cell>
          <cell r="C38946" t="str">
            <v>Opus Arte</v>
          </cell>
        </row>
        <row r="38947">
          <cell r="A38947">
            <v>2708020</v>
          </cell>
          <cell r="B38947" t="str">
            <v>Frederick Ashton: Les Patineurs, Divertissements, Scènes de Ballet</v>
          </cell>
          <cell r="C38947" t="str">
            <v>Opus Arte</v>
          </cell>
        </row>
        <row r="38948">
          <cell r="A38948">
            <v>2708021</v>
          </cell>
          <cell r="B38948" t="str">
            <v>Mayerling</v>
          </cell>
          <cell r="C38948" t="str">
            <v>Opus Arte</v>
          </cell>
        </row>
        <row r="38949">
          <cell r="A38949">
            <v>2708022</v>
          </cell>
          <cell r="B38949" t="str">
            <v>Kenneth Macmillan's Romeo and Juliet: Prokofiev</v>
          </cell>
          <cell r="C38949" t="str">
            <v>Opus Arte</v>
          </cell>
        </row>
        <row r="38950">
          <cell r="A38950">
            <v>2708023</v>
          </cell>
          <cell r="B38950" t="str">
            <v>Romeos et Juliettes</v>
          </cell>
          <cell r="C38950" t="str">
            <v>Windrose (Film distributor)</v>
          </cell>
        </row>
        <row r="38951">
          <cell r="A38951">
            <v>2708024</v>
          </cell>
          <cell r="B38951" t="str">
            <v>The Horses of the Sun</v>
          </cell>
          <cell r="C38951" t="str">
            <v>Windrose (Film distributor)</v>
          </cell>
        </row>
        <row r="38952">
          <cell r="A38952">
            <v>2708025</v>
          </cell>
          <cell r="B38952" t="str">
            <v>Tahiti Ora: La Légende de Marukoa</v>
          </cell>
          <cell r="C38952" t="str">
            <v>Windrose (Film distributor)</v>
          </cell>
        </row>
        <row r="38953">
          <cell r="A38953">
            <v>2708026</v>
          </cell>
          <cell r="B38953" t="str">
            <v>Traverse</v>
          </cell>
          <cell r="C38953" t="str">
            <v>Windrose (Film distributor)</v>
          </cell>
        </row>
        <row r="38954">
          <cell r="A38954">
            <v>2708029</v>
          </cell>
          <cell r="B38954" t="str">
            <v>A Delicate Battle</v>
          </cell>
          <cell r="C38954" t="str">
            <v>Sound Venture</v>
          </cell>
        </row>
        <row r="38955">
          <cell r="A38955">
            <v>2708030</v>
          </cell>
          <cell r="B38955" t="str">
            <v>Asylum of Spoons</v>
          </cell>
          <cell r="C38955" t="str">
            <v>Sound Venture</v>
          </cell>
        </row>
        <row r="38956">
          <cell r="A38956">
            <v>2708031</v>
          </cell>
          <cell r="B38956" t="str">
            <v>Celia Franca: Tour de Force</v>
          </cell>
          <cell r="C38956" t="str">
            <v>Sound Venture</v>
          </cell>
        </row>
        <row r="38957">
          <cell r="A38957">
            <v>2708032</v>
          </cell>
          <cell r="B38957" t="str">
            <v>Ballet in Russia</v>
          </cell>
          <cell r="C38957" t="str">
            <v>Sound Venture</v>
          </cell>
        </row>
        <row r="38958">
          <cell r="A38958">
            <v>2708033</v>
          </cell>
          <cell r="B38958" t="str">
            <v>Cinderella</v>
          </cell>
          <cell r="C38958" t="str">
            <v>Sound Venture</v>
          </cell>
        </row>
        <row r="38959">
          <cell r="A38959">
            <v>2708034</v>
          </cell>
          <cell r="B38959" t="str">
            <v>Coppelia</v>
          </cell>
          <cell r="C38959" t="str">
            <v>Sound Venture</v>
          </cell>
        </row>
        <row r="38960">
          <cell r="A38960">
            <v>2708035</v>
          </cell>
          <cell r="B38960" t="str">
            <v>Diaghilev's Ballets Russes</v>
          </cell>
          <cell r="C38960" t="str">
            <v>Sound Venture</v>
          </cell>
        </row>
        <row r="38961">
          <cell r="A38961">
            <v>2708036</v>
          </cell>
          <cell r="B38961" t="str">
            <v>Don Quixote</v>
          </cell>
          <cell r="C38961" t="str">
            <v>Sound Venture</v>
          </cell>
        </row>
        <row r="38962">
          <cell r="A38962">
            <v>2708037</v>
          </cell>
          <cell r="B38962" t="str">
            <v>Gala Excerpts</v>
          </cell>
          <cell r="C38962" t="str">
            <v>Sound Venture</v>
          </cell>
        </row>
        <row r="38963">
          <cell r="A38963">
            <v>2708038</v>
          </cell>
          <cell r="B38963" t="str">
            <v>Giselle</v>
          </cell>
          <cell r="C38963" t="str">
            <v>Sound Venture</v>
          </cell>
        </row>
        <row r="38964">
          <cell r="A38964">
            <v>2708039</v>
          </cell>
          <cell r="B38964" t="str">
            <v>La Bayadere</v>
          </cell>
          <cell r="C38964" t="str">
            <v>Sound Venture</v>
          </cell>
        </row>
        <row r="38965">
          <cell r="A38965">
            <v>2708040</v>
          </cell>
          <cell r="B38965" t="str">
            <v>Romeo and Juliet</v>
          </cell>
          <cell r="C38965" t="str">
            <v>Sound Venture</v>
          </cell>
        </row>
        <row r="38966">
          <cell r="A38966">
            <v>2708041</v>
          </cell>
          <cell r="B38966" t="str">
            <v>The Sleeping Beauty</v>
          </cell>
          <cell r="C38966" t="str">
            <v>Sound Venture</v>
          </cell>
        </row>
        <row r="38967">
          <cell r="A38967">
            <v>2708042</v>
          </cell>
          <cell r="B38967" t="str">
            <v>Swan Lake</v>
          </cell>
          <cell r="C38967" t="str">
            <v>Sound Venture</v>
          </cell>
        </row>
        <row r="38968">
          <cell r="A38968">
            <v>2708043</v>
          </cell>
          <cell r="B38968" t="str">
            <v>Ballet in Asia</v>
          </cell>
          <cell r="C38968" t="str">
            <v>Sound Venture</v>
          </cell>
        </row>
        <row r="38969">
          <cell r="A38969">
            <v>2708044</v>
          </cell>
          <cell r="B38969" t="str">
            <v>The Ballerina</v>
          </cell>
          <cell r="C38969" t="str">
            <v>Sound Venture</v>
          </cell>
        </row>
        <row r="38970">
          <cell r="A38970">
            <v>2708045</v>
          </cell>
          <cell r="B38970" t="str">
            <v>The Male Dancer</v>
          </cell>
          <cell r="C38970" t="str">
            <v>Sound Venture</v>
          </cell>
        </row>
        <row r="38971">
          <cell r="A38971">
            <v>2708046</v>
          </cell>
          <cell r="B38971" t="str">
            <v>The Nutcracker</v>
          </cell>
          <cell r="C38971" t="str">
            <v>Sound Venture</v>
          </cell>
        </row>
        <row r="38972">
          <cell r="A38972">
            <v>2708047</v>
          </cell>
          <cell r="B38972" t="str">
            <v>Anne Troake</v>
          </cell>
          <cell r="C38972" t="str">
            <v>Sound Venture</v>
          </cell>
        </row>
        <row r="38973">
          <cell r="A38973">
            <v>2708048</v>
          </cell>
          <cell r="B38973" t="str">
            <v>Battery Opera</v>
          </cell>
          <cell r="C38973" t="str">
            <v>Sound Venture</v>
          </cell>
        </row>
        <row r="38974">
          <cell r="A38974">
            <v>2708049</v>
          </cell>
          <cell r="B38974" t="str">
            <v>Corpus</v>
          </cell>
          <cell r="C38974" t="str">
            <v>Sound Venture</v>
          </cell>
        </row>
        <row r="38975">
          <cell r="A38975">
            <v>2708050</v>
          </cell>
          <cell r="B38975" t="str">
            <v>Jenn Goodwin</v>
          </cell>
          <cell r="C38975" t="str">
            <v>Sound Venture</v>
          </cell>
        </row>
        <row r="38976">
          <cell r="A38976">
            <v>2708051</v>
          </cell>
          <cell r="B38976" t="str">
            <v>Jennifer Robichaud</v>
          </cell>
          <cell r="C38976" t="str">
            <v>Sound Venture</v>
          </cell>
        </row>
        <row r="38977">
          <cell r="A38977">
            <v>2708052</v>
          </cell>
          <cell r="B38977" t="str">
            <v>Kaeja d'Dance</v>
          </cell>
          <cell r="C38977" t="str">
            <v>Sound Venture</v>
          </cell>
        </row>
        <row r="38978">
          <cell r="A38978">
            <v>2708053</v>
          </cell>
          <cell r="B38978" t="str">
            <v>Kidd Pivot</v>
          </cell>
          <cell r="C38978" t="str">
            <v>Sound Venture</v>
          </cell>
        </row>
        <row r="38979">
          <cell r="A38979">
            <v>2708054</v>
          </cell>
          <cell r="B38979" t="str">
            <v>Kokoro Dance</v>
          </cell>
          <cell r="C38979" t="str">
            <v>Sound Venture</v>
          </cell>
        </row>
        <row r="38980">
          <cell r="A38980">
            <v>2708055</v>
          </cell>
          <cell r="B38980" t="str">
            <v>Le Fils d'Adrien Danse</v>
          </cell>
          <cell r="C38980" t="str">
            <v>Sound Venture</v>
          </cell>
        </row>
        <row r="38981">
          <cell r="A38981">
            <v>2708056</v>
          </cell>
          <cell r="B38981" t="str">
            <v>Le Groupe Dance Lab</v>
          </cell>
          <cell r="C38981" t="str">
            <v>Sound Venture</v>
          </cell>
        </row>
        <row r="38982">
          <cell r="A38982">
            <v>2708057</v>
          </cell>
          <cell r="B38982" t="str">
            <v>Les 7 Doigts de la Main</v>
          </cell>
          <cell r="C38982" t="str">
            <v>Sound Venture</v>
          </cell>
        </row>
        <row r="38983">
          <cell r="A38983">
            <v>2708058</v>
          </cell>
          <cell r="B38983" t="str">
            <v>Link Dance</v>
          </cell>
          <cell r="C38983" t="str">
            <v>Sound Venture</v>
          </cell>
        </row>
        <row r="38984">
          <cell r="A38984">
            <v>2708059</v>
          </cell>
          <cell r="B38984" t="str">
            <v>Lola Dance</v>
          </cell>
          <cell r="C38984" t="str">
            <v>Sound Venture</v>
          </cell>
        </row>
        <row r="38985">
          <cell r="A38985">
            <v>2708060</v>
          </cell>
          <cell r="B38985" t="str">
            <v>Louise Bédard Danse</v>
          </cell>
          <cell r="C38985" t="str">
            <v>Sound Venture</v>
          </cell>
        </row>
        <row r="38986">
          <cell r="A38986">
            <v>2708061</v>
          </cell>
          <cell r="B38986" t="str">
            <v>Michael Trent</v>
          </cell>
          <cell r="C38986" t="str">
            <v>Sound Venture</v>
          </cell>
        </row>
        <row r="38987">
          <cell r="A38987">
            <v>2708062</v>
          </cell>
          <cell r="B38987" t="str">
            <v>Peter Chin</v>
          </cell>
          <cell r="C38987" t="str">
            <v>Sound Venture</v>
          </cell>
        </row>
        <row r="38988">
          <cell r="A38988">
            <v>2708063</v>
          </cell>
          <cell r="B38988" t="str">
            <v>Pierre Paul Savoie</v>
          </cell>
          <cell r="C38988" t="str">
            <v>Sound Venture</v>
          </cell>
        </row>
        <row r="38989">
          <cell r="A38989">
            <v>2708064</v>
          </cell>
          <cell r="B38989" t="str">
            <v>ProArteDanza</v>
          </cell>
          <cell r="C38989" t="str">
            <v>Sound Venture</v>
          </cell>
        </row>
        <row r="38990">
          <cell r="A38990">
            <v>2708065</v>
          </cell>
          <cell r="B38990" t="str">
            <v>Roger Sinha</v>
          </cell>
          <cell r="C38990" t="str">
            <v>Sound Venture</v>
          </cell>
        </row>
        <row r="38991">
          <cell r="A38991">
            <v>2708066</v>
          </cell>
          <cell r="B38991" t="str">
            <v>Rubberbanddance Group</v>
          </cell>
          <cell r="C38991" t="str">
            <v>Sound Venture</v>
          </cell>
        </row>
        <row r="38992">
          <cell r="A38992">
            <v>2708067</v>
          </cell>
          <cell r="B38992" t="str">
            <v>Santee Smith</v>
          </cell>
          <cell r="C38992" t="str">
            <v>Sound Venture</v>
          </cell>
        </row>
        <row r="38993">
          <cell r="A38993">
            <v>2708068</v>
          </cell>
          <cell r="B38993" t="str">
            <v>Sasha Ivanochko</v>
          </cell>
          <cell r="C38993" t="str">
            <v>Sound Venture</v>
          </cell>
        </row>
        <row r="38994">
          <cell r="A38994">
            <v>2708069</v>
          </cell>
          <cell r="B38994" t="str">
            <v>Sylvain Emard Danse</v>
          </cell>
          <cell r="C38994" t="str">
            <v>Sound Venture</v>
          </cell>
        </row>
        <row r="38995">
          <cell r="A38995">
            <v>2708070</v>
          </cell>
          <cell r="B38995" t="str">
            <v>The Holy Body Tattoo</v>
          </cell>
          <cell r="C38995" t="str">
            <v>Sound Venture</v>
          </cell>
        </row>
        <row r="38996">
          <cell r="A38996">
            <v>2708071</v>
          </cell>
          <cell r="B38996" t="str">
            <v>William Yong</v>
          </cell>
          <cell r="C38996" t="str">
            <v>Sound Venture</v>
          </cell>
        </row>
        <row r="38997">
          <cell r="A38997">
            <v>2708072</v>
          </cell>
          <cell r="B38997" t="str">
            <v>Yasmina Ramzy</v>
          </cell>
          <cell r="C38997" t="str">
            <v>Sound Venture</v>
          </cell>
        </row>
        <row r="38998">
          <cell r="A38998">
            <v>2708073</v>
          </cell>
          <cell r="B38998" t="str">
            <v>Nureyev</v>
          </cell>
          <cell r="C38998" t="str">
            <v>Sound Venture</v>
          </cell>
        </row>
        <row r="38999">
          <cell r="A38999">
            <v>2708074</v>
          </cell>
          <cell r="B38999" t="str">
            <v>The Dancers' Story: The National Ballet of Canada</v>
          </cell>
          <cell r="C38999" t="str">
            <v>Sound Venture</v>
          </cell>
        </row>
        <row r="39000">
          <cell r="A39000">
            <v>2708407</v>
          </cell>
          <cell r="B39000" t="str">
            <v>The Collaborators</v>
          </cell>
          <cell r="C39000" t="str">
            <v>Merce Cunningham Trust</v>
          </cell>
        </row>
        <row r="39001">
          <cell r="A39001">
            <v>2708408</v>
          </cell>
          <cell r="B39001" t="str">
            <v>Khmeropédies I &amp; II: Contemporary Khmer Dance</v>
          </cell>
          <cell r="C39001" t="str">
            <v>Amrita Performing Arts</v>
          </cell>
        </row>
        <row r="39002">
          <cell r="A39002">
            <v>2708970</v>
          </cell>
          <cell r="B39002" t="str">
            <v>Ball of Light</v>
          </cell>
          <cell r="C39002" t="str">
            <v>Smith &amp; Collins</v>
          </cell>
        </row>
        <row r="39003">
          <cell r="A39003">
            <v>2708971</v>
          </cell>
          <cell r="B39003" t="str">
            <v>Lord of the Bush</v>
          </cell>
          <cell r="C39003" t="str">
            <v>Jotz Productions</v>
          </cell>
        </row>
        <row r="39004">
          <cell r="A39004">
            <v>2708972</v>
          </cell>
          <cell r="B39004" t="str">
            <v>Mary Meets Mohammad</v>
          </cell>
          <cell r="C39004" t="str">
            <v>Waratah Films</v>
          </cell>
        </row>
        <row r="39005">
          <cell r="A39005">
            <v>2709080</v>
          </cell>
          <cell r="B39005" t="str">
            <v>Australia Daze</v>
          </cell>
          <cell r="C39005" t="str">
            <v>Privately Published</v>
          </cell>
        </row>
        <row r="39006">
          <cell r="A39006">
            <v>2709081</v>
          </cell>
          <cell r="B39006" t="str">
            <v>Darling River Kids</v>
          </cell>
          <cell r="C39006" t="str">
            <v>Nick Torrens Film Productions</v>
          </cell>
        </row>
        <row r="39007">
          <cell r="A39007">
            <v>2709082</v>
          </cell>
          <cell r="B39007" t="str">
            <v>Homelands</v>
          </cell>
          <cell r="C39007" t="str">
            <v>Australian Film Finance Corporation</v>
          </cell>
        </row>
        <row r="39008">
          <cell r="A39008">
            <v>2709083</v>
          </cell>
          <cell r="B39008" t="str">
            <v>Kemira: Diary of a Strike</v>
          </cell>
          <cell r="C39008" t="str">
            <v>Kemira Productions</v>
          </cell>
        </row>
        <row r="39009">
          <cell r="A39009">
            <v>2709084</v>
          </cell>
          <cell r="B39009" t="str">
            <v>Spice Islands Adventure</v>
          </cell>
          <cell r="C39009" t="str">
            <v>Enkidu Pictures</v>
          </cell>
        </row>
        <row r="39010">
          <cell r="A39010">
            <v>2709085</v>
          </cell>
          <cell r="B39010" t="str">
            <v>Waterloo</v>
          </cell>
          <cell r="C39010" t="str">
            <v>Privately Published</v>
          </cell>
        </row>
        <row r="39011">
          <cell r="A39011">
            <v>2709785</v>
          </cell>
          <cell r="B39011" t="str">
            <v>Venus: A Quest</v>
          </cell>
          <cell r="C39011" t="str">
            <v>Point of View Productions</v>
          </cell>
        </row>
        <row r="39012">
          <cell r="A39012">
            <v>2709786</v>
          </cell>
          <cell r="B39012" t="str">
            <v>Life In Movement</v>
          </cell>
          <cell r="C39012" t="str">
            <v>Closer Productions</v>
          </cell>
        </row>
        <row r="39013">
          <cell r="A39013">
            <v>2709787</v>
          </cell>
          <cell r="B39013" t="str">
            <v>Position Among the Stars</v>
          </cell>
          <cell r="C39013" t="str">
            <v>Scarabee Filmproducties Nederland</v>
          </cell>
        </row>
        <row r="39014">
          <cell r="A39014">
            <v>2709788</v>
          </cell>
          <cell r="B39014" t="str">
            <v>Utopia</v>
          </cell>
          <cell r="C39014" t="str">
            <v>Secret Country Films</v>
          </cell>
        </row>
        <row r="39015">
          <cell r="A39015">
            <v>2709993</v>
          </cell>
          <cell r="B39015" t="str">
            <v>Careless Love</v>
          </cell>
          <cell r="C39015" t="str">
            <v>Spirited Films</v>
          </cell>
        </row>
        <row r="39016">
          <cell r="A39016">
            <v>2709994</v>
          </cell>
          <cell r="B39016" t="str">
            <v>Hope</v>
          </cell>
          <cell r="C39016" t="str">
            <v>Flying Carpet Films</v>
          </cell>
        </row>
        <row r="39017">
          <cell r="A39017">
            <v>2709995</v>
          </cell>
          <cell r="B39017" t="str">
            <v>Strange Birds in Paradise</v>
          </cell>
          <cell r="C39017" t="str">
            <v>House of the Red Monkey</v>
          </cell>
        </row>
        <row r="39018">
          <cell r="A39018">
            <v>2709996</v>
          </cell>
          <cell r="B39018" t="str">
            <v>The Triangle Wars</v>
          </cell>
          <cell r="C39018" t="str">
            <v>Film Victoria</v>
          </cell>
        </row>
        <row r="39019">
          <cell r="A39019">
            <v>2709997</v>
          </cell>
          <cell r="B39019" t="str">
            <v>Then the Wind Changed</v>
          </cell>
          <cell r="C39019" t="str">
            <v>Rebel Films</v>
          </cell>
        </row>
        <row r="39020">
          <cell r="A39020">
            <v>2709998</v>
          </cell>
          <cell r="B39020" t="str">
            <v>A Good Man</v>
          </cell>
          <cell r="C39020" t="str">
            <v>Divana Films</v>
          </cell>
        </row>
        <row r="39021">
          <cell r="A39021">
            <v>2709999</v>
          </cell>
          <cell r="B39021" t="str">
            <v>For Love or Money</v>
          </cell>
          <cell r="C39021" t="str">
            <v>Flashback Films</v>
          </cell>
        </row>
        <row r="39022">
          <cell r="A39022">
            <v>2710000</v>
          </cell>
          <cell r="B39022" t="str">
            <v>Strangers in Paradise</v>
          </cell>
          <cell r="C39022" t="str">
            <v>Jotz Productions</v>
          </cell>
        </row>
        <row r="39023">
          <cell r="A39023">
            <v>2710011</v>
          </cell>
          <cell r="B39023" t="str">
            <v>Multidimensional Family Therapy</v>
          </cell>
          <cell r="C39023" t="str">
            <v>Microtraining Associates</v>
          </cell>
        </row>
        <row r="39024">
          <cell r="A39024">
            <v>2711370</v>
          </cell>
          <cell r="B39024" t="str">
            <v>Chateau Chunder: A Wine Revolution</v>
          </cell>
          <cell r="C39024" t="str">
            <v>Electric Pictures</v>
          </cell>
        </row>
        <row r="39025">
          <cell r="A39025">
            <v>2712917</v>
          </cell>
          <cell r="B39025" t="str">
            <v>Coniston</v>
          </cell>
          <cell r="C39025" t="str">
            <v>PAW Productions</v>
          </cell>
        </row>
        <row r="39026">
          <cell r="A39026">
            <v>2713586</v>
          </cell>
          <cell r="B39026" t="str">
            <v>Balanchine Foundation Video Archives: EDWARD VILLELLA coaching principal roles from 'Rubies' from &lt;i&gt;Jewels&lt;/i&gt;</v>
          </cell>
          <cell r="C39026" t="str">
            <v>George Balanchine Foundation</v>
          </cell>
        </row>
        <row r="39027">
          <cell r="A39027">
            <v>2715111</v>
          </cell>
          <cell r="B39027" t="str">
            <v>Building Mathematical Competencies in Early Childhood</v>
          </cell>
          <cell r="C39027" t="str">
            <v>Davidson Films</v>
          </cell>
        </row>
        <row r="39028">
          <cell r="A39028">
            <v>2715112</v>
          </cell>
          <cell r="B39028" t="str">
            <v>A Society Sensation</v>
          </cell>
          <cell r="C39028" t="str">
            <v>Flicker Alley</v>
          </cell>
        </row>
        <row r="39029">
          <cell r="A39029">
            <v>2715113</v>
          </cell>
          <cell r="B39029" t="str">
            <v>Israel Vs. Israel</v>
          </cell>
          <cell r="C39029" t="str">
            <v>Choices, Inc.</v>
          </cell>
        </row>
        <row r="39030">
          <cell r="A39030">
            <v>2715116</v>
          </cell>
          <cell r="B39030" t="str">
            <v>Grace Kelly and Prince Rainier</v>
          </cell>
          <cell r="C39030" t="str">
            <v>BBC Worldwide</v>
          </cell>
        </row>
        <row r="39031">
          <cell r="A39031">
            <v>2715117</v>
          </cell>
          <cell r="B39031" t="str">
            <v>Jackie Kennedy and JFK</v>
          </cell>
          <cell r="C39031" t="str">
            <v>BBC Worldwide</v>
          </cell>
        </row>
        <row r="39032">
          <cell r="A39032">
            <v>2715118</v>
          </cell>
          <cell r="B39032" t="str">
            <v>Aristotle Onassis and Maria Callas</v>
          </cell>
          <cell r="C39032" t="str">
            <v>BBC Worldwide</v>
          </cell>
        </row>
        <row r="39033">
          <cell r="A39033">
            <v>2715119</v>
          </cell>
          <cell r="B39033" t="str">
            <v>Clark Gable and Carole Lombard</v>
          </cell>
          <cell r="C39033" t="str">
            <v>BBC Worldwide</v>
          </cell>
        </row>
        <row r="39034">
          <cell r="A39034">
            <v>2715120</v>
          </cell>
          <cell r="B39034" t="str">
            <v>Juan and Evita Peron</v>
          </cell>
          <cell r="C39034" t="str">
            <v>BBC Worldwide</v>
          </cell>
        </row>
        <row r="39035">
          <cell r="A39035">
            <v>2715121</v>
          </cell>
          <cell r="B39035" t="str">
            <v>Winston and Clementine Churchill</v>
          </cell>
          <cell r="C39035" t="str">
            <v>BBC Worldwide</v>
          </cell>
        </row>
        <row r="39036">
          <cell r="A39036">
            <v>2715122</v>
          </cell>
          <cell r="B39036" t="str">
            <v>Greta Garbo and John Gilbert</v>
          </cell>
          <cell r="C39036" t="str">
            <v>BBC Worldwide</v>
          </cell>
        </row>
        <row r="39037">
          <cell r="A39037">
            <v>2715123</v>
          </cell>
          <cell r="B39037" t="str">
            <v>Adolf Hitler and Eva Braun</v>
          </cell>
          <cell r="C39037" t="str">
            <v>BBC Worldwide</v>
          </cell>
        </row>
        <row r="39038">
          <cell r="A39038">
            <v>2715124</v>
          </cell>
          <cell r="B39038" t="str">
            <v>Amelia Earhart and George Putnam</v>
          </cell>
          <cell r="C39038" t="str">
            <v>BBC Worldwide</v>
          </cell>
        </row>
        <row r="39039">
          <cell r="A39039">
            <v>2715125</v>
          </cell>
          <cell r="B39039" t="str">
            <v>George VI and the Queen Mother</v>
          </cell>
          <cell r="C39039" t="str">
            <v>BBC Worldwide</v>
          </cell>
        </row>
        <row r="39040">
          <cell r="A39040">
            <v>2715126</v>
          </cell>
          <cell r="B39040" t="str">
            <v>Ingrid Bergman and Roberto Rossellini</v>
          </cell>
          <cell r="C39040" t="str">
            <v>BBC Worldwide</v>
          </cell>
        </row>
        <row r="39041">
          <cell r="A39041">
            <v>2715127</v>
          </cell>
          <cell r="B39041" t="str">
            <v>Howard Hughes and Ava Gardner</v>
          </cell>
          <cell r="C39041" t="str">
            <v>BBC Worldwide</v>
          </cell>
        </row>
        <row r="39042">
          <cell r="A39042">
            <v>2715128</v>
          </cell>
          <cell r="B39042" t="str">
            <v>De Gaulle and Yvonne Vendroux</v>
          </cell>
          <cell r="C39042" t="str">
            <v>BBC Worldwide</v>
          </cell>
        </row>
        <row r="39043">
          <cell r="A39043">
            <v>2715129</v>
          </cell>
          <cell r="B39043" t="str">
            <v>Charlie and Oona Chaplin</v>
          </cell>
          <cell r="C39043" t="str">
            <v>BBC Worldwide</v>
          </cell>
        </row>
        <row r="39044">
          <cell r="A39044">
            <v>2715130</v>
          </cell>
          <cell r="B39044" t="str">
            <v>Ernest Hemingway and Martha Gellhorn</v>
          </cell>
          <cell r="C39044" t="str">
            <v>BBC Worldwide</v>
          </cell>
        </row>
        <row r="39045">
          <cell r="A39045">
            <v>2715131</v>
          </cell>
          <cell r="B39045" t="str">
            <v>Franklin and Eleanor Roosevelt</v>
          </cell>
          <cell r="C39045" t="str">
            <v>BBC Worldwide</v>
          </cell>
        </row>
        <row r="39046">
          <cell r="A39046">
            <v>2715132</v>
          </cell>
          <cell r="B39046" t="str">
            <v>Humphrey Bogart and Lauren Bacall</v>
          </cell>
          <cell r="C39046" t="str">
            <v>BBC Worldwide</v>
          </cell>
        </row>
        <row r="39047">
          <cell r="A39047">
            <v>2715133</v>
          </cell>
          <cell r="B39047" t="str">
            <v>William Randolf Hearst and Marion Davies</v>
          </cell>
          <cell r="C39047" t="str">
            <v>BBC Worldwide</v>
          </cell>
        </row>
        <row r="39048">
          <cell r="A39048">
            <v>2715134</v>
          </cell>
          <cell r="B39048" t="str">
            <v>Marilyn Monroe and Joe DiMaggio</v>
          </cell>
          <cell r="C39048" t="str">
            <v>BBC Worldwide</v>
          </cell>
        </row>
        <row r="39049">
          <cell r="A39049">
            <v>2715135</v>
          </cell>
          <cell r="B39049" t="str">
            <v>Douglas Fairbanks and Mary Pickford</v>
          </cell>
          <cell r="C39049" t="str">
            <v>BBC Worldwide</v>
          </cell>
        </row>
        <row r="39050">
          <cell r="A39050">
            <v>2715136</v>
          </cell>
          <cell r="B39050" t="str">
            <v>Orson Welles and Rita Hayworth</v>
          </cell>
          <cell r="C39050" t="str">
            <v>BBC Worldwide</v>
          </cell>
        </row>
        <row r="39051">
          <cell r="A39051">
            <v>2715137</v>
          </cell>
          <cell r="B39051" t="str">
            <v>Jean Harlow and William Powell</v>
          </cell>
          <cell r="C39051" t="str">
            <v>BBC Worldwide</v>
          </cell>
        </row>
        <row r="39052">
          <cell r="A39052">
            <v>2715139</v>
          </cell>
          <cell r="B39052" t="str">
            <v>The Empty Quarter</v>
          </cell>
          <cell r="C39052" t="str">
            <v>BBC Worldwide</v>
          </cell>
        </row>
        <row r="39053">
          <cell r="A39053">
            <v>2715161</v>
          </cell>
          <cell r="B39053" t="str">
            <v>Simplifying Radical Expressions</v>
          </cell>
          <cell r="C39053" t="str">
            <v>TMW Media Group</v>
          </cell>
        </row>
        <row r="39054">
          <cell r="A39054">
            <v>2715162</v>
          </cell>
          <cell r="B39054" t="str">
            <v>Adding &amp; Subtracting Radical Expressions</v>
          </cell>
          <cell r="C39054" t="str">
            <v>TMW Media Group</v>
          </cell>
        </row>
        <row r="39055">
          <cell r="A39055">
            <v>2715163</v>
          </cell>
          <cell r="B39055" t="str">
            <v>Multiply/Divide Radical Expressions</v>
          </cell>
          <cell r="C39055" t="str">
            <v>TMW Media Group</v>
          </cell>
        </row>
        <row r="39056">
          <cell r="A39056">
            <v>2715164</v>
          </cell>
          <cell r="B39056" t="str">
            <v>Solving Equations With Radicals</v>
          </cell>
          <cell r="C39056" t="str">
            <v>TMW Media Group</v>
          </cell>
        </row>
        <row r="39057">
          <cell r="A39057">
            <v>2715165</v>
          </cell>
          <cell r="B39057" t="str">
            <v>Fractional Exponents</v>
          </cell>
          <cell r="C39057" t="str">
            <v>TMW Media Group</v>
          </cell>
        </row>
        <row r="39058">
          <cell r="A39058">
            <v>2715166</v>
          </cell>
          <cell r="B39058" t="str">
            <v>Solving Polynomial Equations</v>
          </cell>
          <cell r="C39058" t="str">
            <v>TMW Media Group</v>
          </cell>
        </row>
        <row r="39059">
          <cell r="A39059">
            <v>2715167</v>
          </cell>
          <cell r="B39059" t="str">
            <v>Quadratic Formula</v>
          </cell>
          <cell r="C39059" t="str">
            <v>TMW Media Group</v>
          </cell>
        </row>
        <row r="39060">
          <cell r="A39060">
            <v>2715168</v>
          </cell>
          <cell r="B39060" t="str">
            <v>Scientific Notation</v>
          </cell>
          <cell r="C39060" t="str">
            <v>TMW Media Group</v>
          </cell>
        </row>
        <row r="39061">
          <cell r="A39061">
            <v>2715169</v>
          </cell>
          <cell r="B39061" t="str">
            <v>The Metric System and SI Units</v>
          </cell>
          <cell r="C39061" t="str">
            <v>TMW Media Group</v>
          </cell>
        </row>
        <row r="39062">
          <cell r="A39062">
            <v>2715170</v>
          </cell>
          <cell r="B39062" t="str">
            <v>Solutions Involving Length Conversion</v>
          </cell>
          <cell r="C39062" t="str">
            <v>TMW Media Group</v>
          </cell>
        </row>
        <row r="39063">
          <cell r="A39063">
            <v>2715171</v>
          </cell>
          <cell r="B39063" t="str">
            <v>Solutions Involving Area</v>
          </cell>
          <cell r="C39063" t="str">
            <v>TMW Media Group</v>
          </cell>
        </row>
        <row r="39064">
          <cell r="A39064">
            <v>2715172</v>
          </cell>
          <cell r="B39064" t="str">
            <v>Solutions Involving Volume</v>
          </cell>
          <cell r="C39064" t="str">
            <v>TMW Media Group</v>
          </cell>
        </row>
        <row r="39065">
          <cell r="A39065">
            <v>2715173</v>
          </cell>
          <cell r="B39065" t="str">
            <v>Solutions Involving Speed</v>
          </cell>
          <cell r="C39065" t="str">
            <v>TMW Media Group</v>
          </cell>
        </row>
        <row r="39066">
          <cell r="A39066">
            <v>2715174</v>
          </cell>
          <cell r="B39066" t="str">
            <v>Solutions Involving Involving Mass and Weight</v>
          </cell>
          <cell r="C39066" t="str">
            <v>TMW Media Group</v>
          </cell>
        </row>
        <row r="39067">
          <cell r="A39067">
            <v>2715175</v>
          </cell>
          <cell r="B39067" t="str">
            <v>Solutions Involving Density</v>
          </cell>
          <cell r="C39067" t="str">
            <v>TMW Media Group</v>
          </cell>
        </row>
        <row r="39068">
          <cell r="A39068">
            <v>2715177</v>
          </cell>
          <cell r="B39068" t="str">
            <v>Greater Than, Less Than, Equal To</v>
          </cell>
          <cell r="C39068" t="str">
            <v>TMW Media Group</v>
          </cell>
        </row>
        <row r="39069">
          <cell r="A39069">
            <v>2715178</v>
          </cell>
          <cell r="B39069" t="str">
            <v>Absolute Value &amp; Adding Integers</v>
          </cell>
          <cell r="C39069" t="str">
            <v>TMW Media Group</v>
          </cell>
        </row>
        <row r="39070">
          <cell r="A39070">
            <v>2715179</v>
          </cell>
          <cell r="B39070" t="str">
            <v>Multiplying Integers</v>
          </cell>
          <cell r="C39070" t="str">
            <v>TMW Media Group</v>
          </cell>
        </row>
        <row r="39071">
          <cell r="A39071">
            <v>2715180</v>
          </cell>
          <cell r="B39071" t="str">
            <v>Dividing Integers</v>
          </cell>
          <cell r="C39071" t="str">
            <v>TMW Media Group</v>
          </cell>
        </row>
        <row r="39072">
          <cell r="A39072">
            <v>2715181</v>
          </cell>
          <cell r="B39072" t="str">
            <v>Powers &amp; Exponents</v>
          </cell>
          <cell r="C39072" t="str">
            <v>TMW Media Group</v>
          </cell>
        </row>
        <row r="39073">
          <cell r="A39073">
            <v>2715182</v>
          </cell>
          <cell r="B39073" t="str">
            <v>Order of Operations</v>
          </cell>
          <cell r="C39073" t="str">
            <v>TMW Media Group</v>
          </cell>
        </row>
        <row r="39074">
          <cell r="A39074">
            <v>2715183</v>
          </cell>
          <cell r="B39074" t="str">
            <v>Factors &amp; Multiples</v>
          </cell>
          <cell r="C39074" t="str">
            <v>TMW Media Group</v>
          </cell>
        </row>
        <row r="39075">
          <cell r="A39075">
            <v>2715184</v>
          </cell>
          <cell r="B39075" t="str">
            <v>Prime Factorization</v>
          </cell>
          <cell r="C39075" t="str">
            <v>TMW Media Group</v>
          </cell>
        </row>
        <row r="39076">
          <cell r="A39076">
            <v>2715187</v>
          </cell>
          <cell r="B39076" t="str">
            <v>Green</v>
          </cell>
          <cell r="C39076" t="str">
            <v>Green Planet Films</v>
          </cell>
        </row>
        <row r="39077">
          <cell r="A39077">
            <v>2715188</v>
          </cell>
          <cell r="B39077" t="str">
            <v>Green Building, Your Edge In The Home Building Marketplace: Energy Conservation</v>
          </cell>
          <cell r="C39077" t="str">
            <v>Green Planet Films</v>
          </cell>
        </row>
        <row r="39078">
          <cell r="A39078">
            <v>2715190</v>
          </cell>
          <cell r="B39078" t="str">
            <v>Guardians Of Aldabra</v>
          </cell>
          <cell r="C39078" t="str">
            <v>Green Planet Films</v>
          </cell>
        </row>
        <row r="39079">
          <cell r="A39079">
            <v>2715191</v>
          </cell>
          <cell r="B39079" t="str">
            <v>Heather And Goliath</v>
          </cell>
          <cell r="C39079" t="str">
            <v>Green Planet Films</v>
          </cell>
        </row>
        <row r="39080">
          <cell r="A39080">
            <v>2715192</v>
          </cell>
          <cell r="B39080" t="str">
            <v>Heavy Metal: An American Pollution Story</v>
          </cell>
          <cell r="C39080" t="str">
            <v>Green Planet Films</v>
          </cell>
        </row>
        <row r="39081">
          <cell r="A39081">
            <v>2715193</v>
          </cell>
          <cell r="B39081" t="str">
            <v>Houses Of Straw</v>
          </cell>
          <cell r="C39081" t="str">
            <v>Green Planet Films</v>
          </cell>
        </row>
        <row r="39082">
          <cell r="A39082">
            <v>2715194</v>
          </cell>
          <cell r="B39082" t="str">
            <v>How I Became An Elephant</v>
          </cell>
          <cell r="C39082" t="str">
            <v>Green Planet Films</v>
          </cell>
        </row>
        <row r="39083">
          <cell r="A39083">
            <v>2715196</v>
          </cell>
          <cell r="B39083" t="str">
            <v>In Our Backyard</v>
          </cell>
          <cell r="C39083" t="str">
            <v>Green Planet Films</v>
          </cell>
        </row>
        <row r="39084">
          <cell r="A39084">
            <v>2715198</v>
          </cell>
          <cell r="B39084" t="str">
            <v>Into The Altiplano  # 1: Sea Kayaking Argentina, Bolivia &amp; Chile</v>
          </cell>
          <cell r="C39084" t="str">
            <v>Green Planet Films</v>
          </cell>
        </row>
        <row r="39085">
          <cell r="A39085">
            <v>2715199</v>
          </cell>
          <cell r="B39085" t="str">
            <v>Into The Altiplano # 2: Sea Kayaking Argentina, Bolivia &amp; Chile</v>
          </cell>
          <cell r="C39085" t="str">
            <v>Green Planet Films</v>
          </cell>
        </row>
        <row r="39086">
          <cell r="A39086">
            <v>2715200</v>
          </cell>
          <cell r="B39086" t="str">
            <v>Klunkerz:  A Film About The History Of Mountain Biking</v>
          </cell>
          <cell r="C39086" t="str">
            <v>Green Planet Films</v>
          </cell>
        </row>
        <row r="39087">
          <cell r="A39087">
            <v>2715202</v>
          </cell>
          <cell r="B39087" t="str">
            <v>Lolita: Slave To Entertainment</v>
          </cell>
          <cell r="C39087" t="str">
            <v>Green Planet Films</v>
          </cell>
        </row>
        <row r="39088">
          <cell r="A39088">
            <v>2715203</v>
          </cell>
          <cell r="B39088" t="str">
            <v>Mama Earth: Eco Econ 101</v>
          </cell>
          <cell r="C39088" t="str">
            <v>Green Planet Films</v>
          </cell>
        </row>
        <row r="39089">
          <cell r="A39089">
            <v>2715204</v>
          </cell>
          <cell r="B39089" t="str">
            <v>Metanoia: A New Vision Of Nature</v>
          </cell>
          <cell r="C39089" t="str">
            <v>Green Planet Films</v>
          </cell>
        </row>
        <row r="39090">
          <cell r="A39090">
            <v>2715205</v>
          </cell>
          <cell r="B39090" t="str">
            <v>Mujaan (The Craftsman)</v>
          </cell>
          <cell r="C39090" t="str">
            <v>Green Planet Films</v>
          </cell>
        </row>
        <row r="39091">
          <cell r="A39091">
            <v>2715206</v>
          </cell>
          <cell r="B39091" t="str">
            <v>One Man One Cow One Planet</v>
          </cell>
          <cell r="C39091" t="str">
            <v>Green Planet Films</v>
          </cell>
        </row>
        <row r="39092">
          <cell r="A39092">
            <v>2715208</v>
          </cell>
          <cell r="B39092" t="str">
            <v>Paradise With Side Effects</v>
          </cell>
          <cell r="C39092" t="str">
            <v>Green Planet Films</v>
          </cell>
        </row>
        <row r="39093">
          <cell r="A39093">
            <v>2715210</v>
          </cell>
          <cell r="B39093" t="str">
            <v>Powell To Powell: Portraits Of The Upper Colorado</v>
          </cell>
          <cell r="C39093" t="str">
            <v>Green Planet Films</v>
          </cell>
        </row>
        <row r="39094">
          <cell r="A39094">
            <v>2715211</v>
          </cell>
          <cell r="B39094" t="str">
            <v>Remains Of A River: From Source To Sea Down The Colorado</v>
          </cell>
          <cell r="C39094" t="str">
            <v>Green Planet Films</v>
          </cell>
        </row>
        <row r="39095">
          <cell r="A39095">
            <v>2715212</v>
          </cell>
          <cell r="B39095" t="str">
            <v>Resorting To Madness: Taking Back Our Mountain Communities</v>
          </cell>
          <cell r="C39095" t="str">
            <v>Green Planet Films</v>
          </cell>
        </row>
        <row r="39096">
          <cell r="A39096">
            <v>2715213</v>
          </cell>
          <cell r="B39096" t="str">
            <v>Restoring Balance: Removing The Black Rat From Anacapa Island</v>
          </cell>
          <cell r="C39096" t="str">
            <v>Green Planet Films</v>
          </cell>
        </row>
        <row r="39097">
          <cell r="A39097">
            <v>2715215</v>
          </cell>
          <cell r="B39097" t="str">
            <v>Return Of The Dodo</v>
          </cell>
          <cell r="C39097" t="str">
            <v>Green Planet Films</v>
          </cell>
        </row>
        <row r="39098">
          <cell r="A39098">
            <v>2715216</v>
          </cell>
          <cell r="B39098" t="str">
            <v>Returning Home: Bringing The Common Murre Back</v>
          </cell>
          <cell r="C39098" t="str">
            <v>Green Planet Films</v>
          </cell>
        </row>
        <row r="39099">
          <cell r="A39099">
            <v>2715217</v>
          </cell>
          <cell r="B39099" t="str">
            <v>Salmonera</v>
          </cell>
          <cell r="C39099" t="str">
            <v>Green Planet Films</v>
          </cell>
        </row>
        <row r="39100">
          <cell r="A39100">
            <v>2715218</v>
          </cell>
          <cell r="B39100" t="str">
            <v>Saving The Lifekeepers The New Science Of Sustainable Beekeeping</v>
          </cell>
          <cell r="C39100" t="str">
            <v>Green Planet Films</v>
          </cell>
        </row>
        <row r="39101">
          <cell r="A39101">
            <v>2715219</v>
          </cell>
          <cell r="B39101" t="str">
            <v>Scraphouse: San Francisco</v>
          </cell>
          <cell r="C39101" t="str">
            <v>Green Planet Films</v>
          </cell>
        </row>
        <row r="39102">
          <cell r="A39102">
            <v>2715220</v>
          </cell>
          <cell r="B39102" t="str">
            <v>Sepp Holzer's Permaculture: 3 Films About Permaculture Farming</v>
          </cell>
          <cell r="C39102" t="str">
            <v>Green Planet Films</v>
          </cell>
        </row>
        <row r="39103">
          <cell r="A39103">
            <v>2715221</v>
          </cell>
          <cell r="B39103" t="str">
            <v>Sharks: Stewards Of The Reef</v>
          </cell>
          <cell r="C39103" t="str">
            <v>Green Planet Films</v>
          </cell>
        </row>
        <row r="39104">
          <cell r="A39104">
            <v>2715222</v>
          </cell>
          <cell r="B39104" t="str">
            <v>Sick-Amour</v>
          </cell>
          <cell r="C39104" t="str">
            <v>Green Planet Films</v>
          </cell>
        </row>
        <row r="39105">
          <cell r="A39105">
            <v>2715223</v>
          </cell>
          <cell r="B39105" t="str">
            <v>Solar Power 4 Me</v>
          </cell>
          <cell r="C39105" t="str">
            <v>Green Planet Films</v>
          </cell>
        </row>
        <row r="39106">
          <cell r="A39106">
            <v>2715224</v>
          </cell>
          <cell r="B39106" t="str">
            <v>South Central Farm: Oasis In A Concrete Desert</v>
          </cell>
          <cell r="C39106" t="str">
            <v>Green Planet Films</v>
          </cell>
        </row>
        <row r="39107">
          <cell r="A39107">
            <v>2715225</v>
          </cell>
          <cell r="B39107" t="str">
            <v>Tales Of The San Joaquin: A River Restored</v>
          </cell>
          <cell r="C39107" t="str">
            <v>Green Planet Films</v>
          </cell>
        </row>
        <row r="39108">
          <cell r="A39108">
            <v>2715226</v>
          </cell>
          <cell r="B39108" t="str">
            <v>Ten Days To Paint The Forest</v>
          </cell>
          <cell r="C39108" t="str">
            <v>Green Planet Films</v>
          </cell>
        </row>
        <row r="39109">
          <cell r="A39109">
            <v>2715227</v>
          </cell>
          <cell r="B39109" t="str">
            <v>Terra Antarctica: Rediscovering The Seventh Continent</v>
          </cell>
          <cell r="C39109" t="str">
            <v>Green Planet Films</v>
          </cell>
        </row>
        <row r="39110">
          <cell r="A39110">
            <v>2715228</v>
          </cell>
          <cell r="B39110" t="str">
            <v>Bilby Brothers</v>
          </cell>
          <cell r="C39110" t="str">
            <v>Green Planet Films</v>
          </cell>
        </row>
        <row r="39111">
          <cell r="A39111">
            <v>2715229</v>
          </cell>
          <cell r="B39111" t="str">
            <v>Cost Of Oil</v>
          </cell>
          <cell r="C39111" t="str">
            <v>Green Planet Films</v>
          </cell>
        </row>
        <row r="39112">
          <cell r="A39112">
            <v>2715230</v>
          </cell>
          <cell r="B39112" t="str">
            <v>Dangerous Archipelago: Sea Kayaking French Polynesia</v>
          </cell>
          <cell r="C39112" t="str">
            <v>Green Planet Films</v>
          </cell>
        </row>
        <row r="39113">
          <cell r="A39113">
            <v>2715231</v>
          </cell>
          <cell r="B39113" t="str">
            <v>Last Stand: Ancient Redwoods And The Bottom Line</v>
          </cell>
          <cell r="C39113" t="str">
            <v>Green Planet Films</v>
          </cell>
        </row>
        <row r="39114">
          <cell r="A39114">
            <v>2715232</v>
          </cell>
          <cell r="B39114" t="str">
            <v>Last Stand: Heroes At Ballona Wetlands</v>
          </cell>
          <cell r="C39114" t="str">
            <v>Green Planet Films</v>
          </cell>
        </row>
        <row r="39115">
          <cell r="A39115">
            <v>2715233</v>
          </cell>
          <cell r="B39115" t="str">
            <v>Lost Coast Of Gabon: Sea Kayaking West Africa</v>
          </cell>
          <cell r="C39115" t="str">
            <v>Green Planet Films</v>
          </cell>
        </row>
        <row r="39116">
          <cell r="A39116">
            <v>2715234</v>
          </cell>
          <cell r="B39116" t="str">
            <v>Nature Of Cities</v>
          </cell>
          <cell r="C39116" t="str">
            <v>Green Planet Films</v>
          </cell>
        </row>
        <row r="39117">
          <cell r="A39117">
            <v>2715235</v>
          </cell>
          <cell r="B39117" t="str">
            <v>Next Best West</v>
          </cell>
          <cell r="C39117" t="str">
            <v>Green Planet Films</v>
          </cell>
        </row>
        <row r="39118">
          <cell r="A39118">
            <v>2715236</v>
          </cell>
          <cell r="B39118" t="str">
            <v>Price Of Sand: Silica Mines, Small Towns And Money</v>
          </cell>
          <cell r="C39118" t="str">
            <v>Green Planet Films</v>
          </cell>
        </row>
        <row r="39119">
          <cell r="A39119">
            <v>2719368</v>
          </cell>
          <cell r="B39119" t="str">
            <v>Introduction to Cardiac Doppler Ultrasound</v>
          </cell>
          <cell r="C39119" t="str">
            <v>Gulfcoast Ultrasound</v>
          </cell>
        </row>
        <row r="39120">
          <cell r="A39120">
            <v>2719669</v>
          </cell>
          <cell r="B39120" t="str">
            <v>When People Die They Sing Songs</v>
          </cell>
          <cell r="C39120" t="str">
            <v>DiploDocus</v>
          </cell>
        </row>
        <row r="39121">
          <cell r="A39121">
            <v>2719670</v>
          </cell>
          <cell r="B39121" t="str">
            <v>What's Art Got to Do With It?</v>
          </cell>
          <cell r="C39121" t="str">
            <v>Isabel Fryszberg</v>
          </cell>
        </row>
        <row r="39122">
          <cell r="A39122">
            <v>2719970</v>
          </cell>
          <cell r="B39122" t="str">
            <v>When People Die They Sing Songs</v>
          </cell>
          <cell r="C39122" t="str">
            <v>[^] DiploDocus</v>
          </cell>
        </row>
        <row r="39123">
          <cell r="A39123">
            <v>2719999</v>
          </cell>
          <cell r="B39123" t="str">
            <v>Indonesia Art Activism and Rock 'n' Roll</v>
          </cell>
          <cell r="C39123" t="str">
            <v>House of the Red Monkey</v>
          </cell>
        </row>
        <row r="39124">
          <cell r="A39124">
            <v>2720000</v>
          </cell>
          <cell r="B39124" t="str">
            <v>Premiere: Kym Ellery</v>
          </cell>
          <cell r="C39124" t="str">
            <v>Privately Published</v>
          </cell>
        </row>
        <row r="39125">
          <cell r="A39125">
            <v>2720019</v>
          </cell>
          <cell r="B39125" t="str">
            <v>Creative Social Justice Training</v>
          </cell>
          <cell r="C39125" t="str">
            <v>Microtraining Associates</v>
          </cell>
        </row>
        <row r="39126">
          <cell r="A39126">
            <v>2720020</v>
          </cell>
          <cell r="B39126" t="str">
            <v>Introduction, Techniques, and Technical Adequacy</v>
          </cell>
          <cell r="C39126" t="str">
            <v>Lightbox Radiology Education</v>
          </cell>
        </row>
        <row r="39127">
          <cell r="A39127">
            <v>2720021</v>
          </cell>
          <cell r="B39127" t="str">
            <v>Terminology</v>
          </cell>
          <cell r="C39127" t="str">
            <v>Lightbox Radiology Education</v>
          </cell>
        </row>
        <row r="39128">
          <cell r="A39128">
            <v>2720022</v>
          </cell>
          <cell r="B39128" t="str">
            <v>Tubes and Lines</v>
          </cell>
          <cell r="C39128" t="str">
            <v>Lightbox Radiology Education</v>
          </cell>
        </row>
        <row r="39129">
          <cell r="A39129">
            <v>2720023</v>
          </cell>
          <cell r="B39129" t="str">
            <v>Cardiomediastinal Contours</v>
          </cell>
          <cell r="C39129" t="str">
            <v>Lightbox Radiology Education</v>
          </cell>
        </row>
        <row r="39130">
          <cell r="A39130">
            <v>2720024</v>
          </cell>
          <cell r="B39130" t="str">
            <v>Hila and Pleura</v>
          </cell>
          <cell r="C39130" t="str">
            <v>Lightbox Radiology Education</v>
          </cell>
        </row>
        <row r="39131">
          <cell r="A39131">
            <v>2720025</v>
          </cell>
          <cell r="B39131" t="str">
            <v>Airways and Lungs</v>
          </cell>
          <cell r="C39131" t="str">
            <v>Lightbox Radiology Education</v>
          </cell>
        </row>
        <row r="39132">
          <cell r="A39132">
            <v>2720026</v>
          </cell>
          <cell r="B39132" t="str">
            <v>Bones and Soft Tissues</v>
          </cell>
          <cell r="C39132" t="str">
            <v>Lightbox Radiology Education</v>
          </cell>
        </row>
        <row r="39133">
          <cell r="A39133">
            <v>2720027</v>
          </cell>
          <cell r="B39133" t="str">
            <v>Review Areas and Image Comparison</v>
          </cell>
          <cell r="C39133" t="str">
            <v>Lightbox Radiology Education</v>
          </cell>
        </row>
        <row r="39134">
          <cell r="A39134">
            <v>2720028</v>
          </cell>
          <cell r="B39134" t="str">
            <v>Basic Principles and Terminology</v>
          </cell>
          <cell r="C39134" t="str">
            <v>Lightbox Radiology Education</v>
          </cell>
        </row>
        <row r="39135">
          <cell r="A39135">
            <v>2720029</v>
          </cell>
          <cell r="B39135" t="str">
            <v>Cervical Spine</v>
          </cell>
          <cell r="C39135" t="str">
            <v>Lightbox Radiology Education</v>
          </cell>
        </row>
        <row r="39136">
          <cell r="A39136">
            <v>2720030</v>
          </cell>
          <cell r="B39136" t="str">
            <v>Thoracolumbar Spine</v>
          </cell>
          <cell r="C39136" t="str">
            <v>Lightbox Radiology Education</v>
          </cell>
        </row>
        <row r="39137">
          <cell r="A39137">
            <v>2720031</v>
          </cell>
          <cell r="B39137" t="str">
            <v>Pelvis</v>
          </cell>
          <cell r="C39137" t="str">
            <v>Lightbox Radiology Education</v>
          </cell>
        </row>
        <row r="39138">
          <cell r="A39138">
            <v>2720032</v>
          </cell>
          <cell r="B39138" t="str">
            <v>Lower Limb</v>
          </cell>
          <cell r="C39138" t="str">
            <v>Lightbox Radiology Education</v>
          </cell>
        </row>
        <row r="39139">
          <cell r="A39139">
            <v>2720033</v>
          </cell>
          <cell r="B39139" t="str">
            <v>Upper Limb</v>
          </cell>
          <cell r="C39139" t="str">
            <v>Lightbox Radiology Education</v>
          </cell>
        </row>
        <row r="39140">
          <cell r="A39140">
            <v>2720034</v>
          </cell>
          <cell r="B39140" t="str">
            <v>Skull and Face</v>
          </cell>
          <cell r="C39140" t="str">
            <v>Lightbox Radiology Education</v>
          </cell>
        </row>
        <row r="39141">
          <cell r="A39141">
            <v>2720035</v>
          </cell>
          <cell r="B39141" t="str">
            <v>Abdomen</v>
          </cell>
          <cell r="C39141" t="str">
            <v>Lightbox Radiology Education</v>
          </cell>
        </row>
        <row r="39142">
          <cell r="A39142">
            <v>2720036</v>
          </cell>
          <cell r="B39142" t="str">
            <v>Introduction to MRI Physics</v>
          </cell>
          <cell r="C39142" t="str">
            <v>Lightbox Radiology Education</v>
          </cell>
        </row>
        <row r="39143">
          <cell r="A39143">
            <v>2720037</v>
          </cell>
          <cell r="B39143" t="str">
            <v>Introduction to CT</v>
          </cell>
          <cell r="C39143" t="str">
            <v>Lightbox Radiology Education</v>
          </cell>
        </row>
        <row r="39144">
          <cell r="A39144">
            <v>2720038</v>
          </cell>
          <cell r="B39144" t="str">
            <v>Introduction to X-Ray</v>
          </cell>
          <cell r="C39144" t="str">
            <v>Lightbox Radiology Education</v>
          </cell>
        </row>
        <row r="39145">
          <cell r="A39145">
            <v>2720039</v>
          </cell>
          <cell r="B39145" t="str">
            <v>Basic Principles and Terminology</v>
          </cell>
          <cell r="C39145" t="str">
            <v>Lightbox Radiology Education</v>
          </cell>
        </row>
        <row r="39146">
          <cell r="A39146">
            <v>2720040</v>
          </cell>
          <cell r="B39146" t="str">
            <v>Pelvis and Hip</v>
          </cell>
          <cell r="C39146" t="str">
            <v>Lightbox Radiology Education</v>
          </cell>
        </row>
        <row r="39147">
          <cell r="A39147">
            <v>2720041</v>
          </cell>
          <cell r="B39147" t="str">
            <v>Knee</v>
          </cell>
          <cell r="C39147" t="str">
            <v>Lightbox Radiology Education</v>
          </cell>
        </row>
        <row r="39148">
          <cell r="A39148">
            <v>2720042</v>
          </cell>
          <cell r="B39148" t="str">
            <v>Ankle and Foot</v>
          </cell>
          <cell r="C39148" t="str">
            <v>Lightbox Radiology Education</v>
          </cell>
        </row>
        <row r="39149">
          <cell r="A39149">
            <v>2720043</v>
          </cell>
          <cell r="B39149" t="str">
            <v>Shoulder</v>
          </cell>
          <cell r="C39149" t="str">
            <v>Lightbox Radiology Education</v>
          </cell>
        </row>
        <row r="39150">
          <cell r="A39150">
            <v>2720044</v>
          </cell>
          <cell r="B39150" t="str">
            <v>Elbow</v>
          </cell>
          <cell r="C39150" t="str">
            <v>Lightbox Radiology Education</v>
          </cell>
        </row>
        <row r="39151">
          <cell r="A39151">
            <v>2720045</v>
          </cell>
          <cell r="B39151" t="str">
            <v>Wrist and Hand</v>
          </cell>
          <cell r="C39151" t="str">
            <v>Lightbox Radiology Education</v>
          </cell>
        </row>
        <row r="39152">
          <cell r="A39152">
            <v>2720046</v>
          </cell>
          <cell r="B39152" t="str">
            <v>Chest X-Ray Techniques</v>
          </cell>
          <cell r="C39152" t="str">
            <v>Lightbox Radiology Education</v>
          </cell>
        </row>
        <row r="39153">
          <cell r="A39153">
            <v>2720047</v>
          </cell>
          <cell r="B39153" t="str">
            <v>Tubes and Lines</v>
          </cell>
          <cell r="C39153" t="str">
            <v>Lightbox Radiology Education</v>
          </cell>
        </row>
        <row r="39154">
          <cell r="A39154">
            <v>2720048</v>
          </cell>
          <cell r="B39154" t="str">
            <v>Opacities and Lucencies</v>
          </cell>
          <cell r="C39154" t="str">
            <v>Lightbox Radiology Education</v>
          </cell>
        </row>
        <row r="39155">
          <cell r="A39155">
            <v>2720662</v>
          </cell>
          <cell r="B39155" t="str">
            <v>J Street: The Art of the Possible</v>
          </cell>
          <cell r="C39155" t="str">
            <v>Sideways Film</v>
          </cell>
        </row>
        <row r="39156">
          <cell r="A39156">
            <v>2720663</v>
          </cell>
          <cell r="B39156" t="str">
            <v>DSKNECTD: Is Technology Changing Us?</v>
          </cell>
          <cell r="C39156" t="str">
            <v>Sideways Film</v>
          </cell>
        </row>
        <row r="39157">
          <cell r="A39157">
            <v>2723459</v>
          </cell>
          <cell r="B39157" t="str">
            <v>Eye Opener with Jane Elliott</v>
          </cell>
          <cell r="C39157" t="str">
            <v>Admire Productions</v>
          </cell>
        </row>
        <row r="39158">
          <cell r="A39158">
            <v>2723460</v>
          </cell>
          <cell r="B39158" t="str">
            <v>Indecently Exposed with Jane Elliott</v>
          </cell>
          <cell r="C39158" t="str">
            <v>Admire Productions</v>
          </cell>
        </row>
        <row r="39159">
          <cell r="A39159">
            <v>2723461</v>
          </cell>
          <cell r="B39159" t="str">
            <v>The Stolen Eye with Jane Elliott</v>
          </cell>
          <cell r="C39159" t="str">
            <v>Admire Productions</v>
          </cell>
        </row>
        <row r="39160">
          <cell r="A39160">
            <v>2723462</v>
          </cell>
          <cell r="B39160" t="str">
            <v>Wide Eyed</v>
          </cell>
          <cell r="C39160" t="str">
            <v>Admire Productions</v>
          </cell>
        </row>
        <row r="39161">
          <cell r="A39161">
            <v>2723633</v>
          </cell>
          <cell r="B39161" t="str">
            <v>Adelante</v>
          </cell>
          <cell r="C39161" t="str">
            <v>Noam Osband</v>
          </cell>
        </row>
        <row r="39162">
          <cell r="A39162">
            <v>2723634</v>
          </cell>
          <cell r="B39162" t="str">
            <v>Exposed Jan 21, 1964; Cats Are Now 32 Days Old. Depth + Visual Plain Are Present</v>
          </cell>
        </row>
        <row r="39163">
          <cell r="A39163">
            <v>2723635</v>
          </cell>
          <cell r="B39163" t="str">
            <v>Exposed Jan 16 1964 ; Cats Are 27 Days Old; Kc#17; Film #2</v>
          </cell>
        </row>
        <row r="39164">
          <cell r="A39164">
            <v>2723636</v>
          </cell>
          <cell r="B39164" t="str">
            <v>Geo. Wash. Univ. Dr. Walk 9/9/64; Rabbits</v>
          </cell>
        </row>
        <row r="39165">
          <cell r="A39165">
            <v>2723637</v>
          </cell>
          <cell r="B39165" t="str">
            <v>R.D. Walk; Visual Cliff Shots; Rat, Kitten, Monkey</v>
          </cell>
        </row>
        <row r="39166">
          <cell r="A39166">
            <v>2723638</v>
          </cell>
          <cell r="B39166" t="str">
            <v>R. D. Walk - GWU; Rabbits 13 Days Old</v>
          </cell>
        </row>
        <row r="39167">
          <cell r="A39167">
            <v>2723639</v>
          </cell>
          <cell r="B39167" t="str">
            <v>Cats Developmental Age 20 Days 1/9/64</v>
          </cell>
        </row>
        <row r="39168">
          <cell r="A39168">
            <v>2723640</v>
          </cell>
          <cell r="B39168" t="str">
            <v>Depth Perception of Light- and Dark-reared Kittens</v>
          </cell>
        </row>
        <row r="39169">
          <cell r="A39169">
            <v>2723641</v>
          </cell>
          <cell r="B39169" t="str">
            <v>The Classroom Experiment, Episode 1</v>
          </cell>
          <cell r="C39169" t="str">
            <v>BBC Worldwide</v>
          </cell>
        </row>
        <row r="39170">
          <cell r="A39170">
            <v>2723642</v>
          </cell>
          <cell r="B39170" t="str">
            <v>The Classroom Experiment, Episode 2</v>
          </cell>
          <cell r="C39170" t="str">
            <v>BBC Worldwide</v>
          </cell>
        </row>
        <row r="39171">
          <cell r="A39171">
            <v>2723867</v>
          </cell>
          <cell r="B39171" t="str">
            <v>SHAZAM! The Seven Characteristics of Master Therapists</v>
          </cell>
          <cell r="C39171" t="str">
            <v>Microtraining Associates</v>
          </cell>
        </row>
        <row r="39172">
          <cell r="A39172">
            <v>2723868</v>
          </cell>
          <cell r="B39172" t="str">
            <v>'It Only Heals When I Laugh!': Humor in Psychotherapy</v>
          </cell>
          <cell r="C39172" t="str">
            <v>Microtraining Associates</v>
          </cell>
        </row>
        <row r="39173">
          <cell r="A39173">
            <v>2723869</v>
          </cell>
          <cell r="B39173" t="str">
            <v>Neurocounseling: Shattering the Myths of the Brain and Counseling</v>
          </cell>
          <cell r="C39173" t="str">
            <v>Microtraining Associates</v>
          </cell>
        </row>
        <row r="39174">
          <cell r="A39174">
            <v>2723870</v>
          </cell>
          <cell r="B39174" t="str">
            <v>Neurofeedback: A Brain-based Intervention When Counseling and Medication are not Sufficient</v>
          </cell>
          <cell r="C39174" t="str">
            <v>Microtraining Associates</v>
          </cell>
        </row>
        <row r="39175">
          <cell r="A39175">
            <v>2723871</v>
          </cell>
          <cell r="B39175" t="str">
            <v>Why Counseling Difficult Teens is So Easy (Duh!)</v>
          </cell>
          <cell r="C39175" t="str">
            <v>Microtraining Associates</v>
          </cell>
        </row>
        <row r="39176">
          <cell r="A39176">
            <v>2723872</v>
          </cell>
          <cell r="B39176" t="str">
            <v>How to Listen so Parents Will Talk: Strategies for Influencing Parents</v>
          </cell>
          <cell r="C39176" t="str">
            <v>Microtraining Associates</v>
          </cell>
        </row>
        <row r="39177">
          <cell r="A39177">
            <v>2723873</v>
          </cell>
          <cell r="B39177" t="str">
            <v>Suicide Assessment and Intervention for the 21st Century</v>
          </cell>
          <cell r="C39177" t="str">
            <v>Microtraining Associates</v>
          </cell>
        </row>
        <row r="39178">
          <cell r="A39178">
            <v>2724036</v>
          </cell>
          <cell r="B39178" t="str">
            <v>Ze'eva Cohen: Creating A Life in Dance</v>
          </cell>
          <cell r="C39178" t="str">
            <v>Ze'eva Cohen</v>
          </cell>
        </row>
        <row r="39179">
          <cell r="A39179">
            <v>2724037</v>
          </cell>
          <cell r="B39179" t="str">
            <v>Good Hair and other Dubious Distinctions</v>
          </cell>
          <cell r="C39179" t="str">
            <v>SOC Media Films</v>
          </cell>
        </row>
        <row r="39180">
          <cell r="A39180">
            <v>2724149</v>
          </cell>
          <cell r="B39180" t="str">
            <v>The Black Press: Soldiers Without Swords</v>
          </cell>
          <cell r="C39180" t="str">
            <v>California Newsreel</v>
          </cell>
        </row>
        <row r="39181">
          <cell r="A39181">
            <v>2724150</v>
          </cell>
          <cell r="B39181" t="str">
            <v>Hoxie: The First Stand</v>
          </cell>
          <cell r="C39181" t="str">
            <v>California Newsreel</v>
          </cell>
        </row>
        <row r="39182">
          <cell r="A39182">
            <v>2724151</v>
          </cell>
          <cell r="B39182" t="str">
            <v>Ida B. Wells: A Passion For Justice</v>
          </cell>
          <cell r="C39182" t="str">
            <v>California Newsreel</v>
          </cell>
        </row>
        <row r="39183">
          <cell r="A39183">
            <v>2724152</v>
          </cell>
          <cell r="B39183" t="str">
            <v>Ralphe Bunche: An American Odyssey</v>
          </cell>
          <cell r="C39183" t="str">
            <v>California Newsreel</v>
          </cell>
        </row>
        <row r="39184">
          <cell r="A39184">
            <v>2724153</v>
          </cell>
          <cell r="B39184" t="str">
            <v>Ralph Ellison: An American Journey</v>
          </cell>
          <cell r="C39184" t="str">
            <v>California Newsreel</v>
          </cell>
        </row>
        <row r="39185">
          <cell r="A39185">
            <v>2724154</v>
          </cell>
          <cell r="B39185" t="str">
            <v>Sheer Good Fortune: Celebrating Toni Morrison</v>
          </cell>
          <cell r="C39185" t="str">
            <v>California Newsreel</v>
          </cell>
        </row>
        <row r="39186">
          <cell r="A39186">
            <v>2724155</v>
          </cell>
          <cell r="B39186" t="str">
            <v>Skin Deep</v>
          </cell>
          <cell r="C39186" t="str">
            <v>California Newsreel</v>
          </cell>
        </row>
        <row r="39187">
          <cell r="A39187">
            <v>2724156</v>
          </cell>
          <cell r="B39187" t="str">
            <v>What's Race Got To Do With It?</v>
          </cell>
          <cell r="C39187" t="str">
            <v>California Newsreel</v>
          </cell>
        </row>
        <row r="39188">
          <cell r="A39188">
            <v>2724157</v>
          </cell>
          <cell r="B39188" t="str">
            <v>White Scripts And Black Supermen: Black Masculinities In Comic Books</v>
          </cell>
          <cell r="C39188" t="str">
            <v>California Newsreel</v>
          </cell>
        </row>
        <row r="39189">
          <cell r="A39189">
            <v>2725142</v>
          </cell>
          <cell r="B39189" t="str">
            <v>Aurélie Dupont : l'espace d'un instant</v>
          </cell>
          <cell r="C39189" t="str">
            <v>ZED (Film production)</v>
          </cell>
        </row>
        <row r="39190">
          <cell r="A39190">
            <v>2725143</v>
          </cell>
          <cell r="B39190" t="str">
            <v>Chandralekha</v>
          </cell>
          <cell r="C39190" t="str">
            <v>Privately Published</v>
          </cell>
        </row>
        <row r="39191">
          <cell r="A39191">
            <v>2725144</v>
          </cell>
          <cell r="B39191" t="str">
            <v>Sutra in India</v>
          </cell>
          <cell r="C39191" t="str">
            <v>Privately Published</v>
          </cell>
        </row>
        <row r="39192">
          <cell r="A39192">
            <v>2725145</v>
          </cell>
          <cell r="B39192" t="str">
            <v>Mango Cherry Mix: An Indo-Japanese Collaborative Work</v>
          </cell>
          <cell r="C39192" t="str">
            <v>Privately Published</v>
          </cell>
        </row>
        <row r="39193">
          <cell r="A39193">
            <v>2725146</v>
          </cell>
          <cell r="B39193" t="str">
            <v>Daksha Sheth: Kathak Dancer</v>
          </cell>
          <cell r="C39193" t="str">
            <v>Privately Published</v>
          </cell>
        </row>
        <row r="39194">
          <cell r="A39194">
            <v>2725147</v>
          </cell>
          <cell r="B39194" t="str">
            <v>Fana'a: Ranjha Revisited</v>
          </cell>
          <cell r="C39194" t="str">
            <v>Privately Published</v>
          </cell>
        </row>
        <row r="39195">
          <cell r="A39195">
            <v>2725148</v>
          </cell>
          <cell r="B39195" t="str">
            <v>The Making of Fana'a: Ranjha Revisited</v>
          </cell>
          <cell r="C39195" t="str">
            <v>Privately Published</v>
          </cell>
        </row>
        <row r="39196">
          <cell r="A39196">
            <v>2725149</v>
          </cell>
          <cell r="B39196" t="str">
            <v>Hit and Run</v>
          </cell>
          <cell r="C39196" t="str">
            <v>10 Francs</v>
          </cell>
        </row>
        <row r="39197">
          <cell r="A39197">
            <v>2725150</v>
          </cell>
          <cell r="B39197" t="str">
            <v>Learning the Alexander Technique</v>
          </cell>
          <cell r="C39197" t="str">
            <v>TMW Media Group</v>
          </cell>
        </row>
        <row r="39198">
          <cell r="A39198">
            <v>2725151</v>
          </cell>
          <cell r="B39198" t="str">
            <v>Ballet Barre for the Adult Absolute Beginner</v>
          </cell>
          <cell r="C39198" t="str">
            <v>Ballet Dynamics</v>
          </cell>
        </row>
        <row r="39199">
          <cell r="A39199">
            <v>2725152</v>
          </cell>
          <cell r="B39199" t="str">
            <v>Level Two</v>
          </cell>
          <cell r="C39199" t="str">
            <v>Berkut Dance International</v>
          </cell>
        </row>
        <row r="39200">
          <cell r="A39200">
            <v>2725153</v>
          </cell>
          <cell r="B39200" t="str">
            <v>Level Three</v>
          </cell>
          <cell r="C39200" t="str">
            <v>Berkut Dance International</v>
          </cell>
        </row>
        <row r="39201">
          <cell r="A39201">
            <v>2725154</v>
          </cell>
          <cell r="B39201" t="str">
            <v>Part 4: Character Dance Composition (International Repertoire)</v>
          </cell>
          <cell r="C39201" t="str">
            <v>Berkut Dance International</v>
          </cell>
        </row>
        <row r="39202">
          <cell r="A39202">
            <v>2725155</v>
          </cell>
          <cell r="B39202" t="str">
            <v>Late Medieval (XIII-XIV Century)</v>
          </cell>
          <cell r="C39202" t="str">
            <v>Berkut Dance International</v>
          </cell>
        </row>
        <row r="39203">
          <cell r="A39203">
            <v>2725156</v>
          </cell>
          <cell r="B39203" t="str">
            <v>Late Renaissance (XV-XVI Century)</v>
          </cell>
          <cell r="C39203" t="str">
            <v>Berkut Dance International</v>
          </cell>
        </row>
        <row r="39204">
          <cell r="A39204">
            <v>2725157</v>
          </cell>
          <cell r="B39204" t="str">
            <v>Late Baroque (XVII-XVIII Century)</v>
          </cell>
          <cell r="C39204" t="str">
            <v>Berkut Dance International</v>
          </cell>
        </row>
        <row r="39205">
          <cell r="A39205">
            <v>2725158</v>
          </cell>
          <cell r="B39205" t="str">
            <v>Fairy Doll: A Children's Ballet from the Russian Repertoire</v>
          </cell>
          <cell r="C39205" t="str">
            <v>Berkut Dance International</v>
          </cell>
        </row>
        <row r="39206">
          <cell r="A39206">
            <v>2725159</v>
          </cell>
          <cell r="B39206" t="str">
            <v>Prince Igor: Polovtsian Camp</v>
          </cell>
          <cell r="C39206" t="str">
            <v>Berkut Dance International</v>
          </cell>
        </row>
        <row r="39207">
          <cell r="A39207">
            <v>2725160</v>
          </cell>
          <cell r="B39207" t="str">
            <v>One Child</v>
          </cell>
          <cell r="C39207" t="str">
            <v>Privately Published</v>
          </cell>
        </row>
        <row r="39208">
          <cell r="A39208">
            <v>2727795</v>
          </cell>
          <cell r="B39208" t="str">
            <v>50 Years Later - Brown v Board of Education (May 17, 2004)</v>
          </cell>
          <cell r="C39208" t="str">
            <v>NewsHour Productions</v>
          </cell>
        </row>
        <row r="39209">
          <cell r="A39209">
            <v>2727796</v>
          </cell>
          <cell r="B39209" t="str">
            <v>50 Years of Military Integration (July 31, 1998)</v>
          </cell>
          <cell r="C39209" t="str">
            <v>NewsHour Productions</v>
          </cell>
        </row>
        <row r="39210">
          <cell r="A39210">
            <v>2727797</v>
          </cell>
          <cell r="B39210" t="str">
            <v>A Class of One - Ruby Bridges (Feb. 18, 1997)</v>
          </cell>
          <cell r="C39210" t="str">
            <v>NewsHour Productions</v>
          </cell>
        </row>
        <row r="39211">
          <cell r="A39211">
            <v>2727798</v>
          </cell>
          <cell r="B39211" t="str">
            <v>A 'Dream' Remembered (August 28, 2003)</v>
          </cell>
          <cell r="C39211" t="str">
            <v>NewsHour Productions</v>
          </cell>
        </row>
        <row r="39212">
          <cell r="A39212">
            <v>2727799</v>
          </cell>
          <cell r="B39212" t="str">
            <v>Author Examines the Black Migration From the Jim Crow South (Sept. 23, 2010)</v>
          </cell>
          <cell r="C39212" t="str">
            <v>NewsHour Productions</v>
          </cell>
        </row>
        <row r="39213">
          <cell r="A39213">
            <v>2727800</v>
          </cell>
          <cell r="B39213" t="str">
            <v>Charlayne Hunter-Gault: Remembering Dr. Hamilton Holmes (Nov. 1, 1995)</v>
          </cell>
          <cell r="C39213" t="str">
            <v>NewsHour Productions</v>
          </cell>
        </row>
        <row r="39214">
          <cell r="A39214">
            <v>2727801</v>
          </cell>
          <cell r="B39214" t="str">
            <v>Civil Rights Activist, Historian Discusses New Autobiography (John Hope Franklin) (June 15, 2006)</v>
          </cell>
          <cell r="C39214" t="str">
            <v>NewsHour Productions</v>
          </cell>
        </row>
        <row r="39215">
          <cell r="A39215">
            <v>2727802</v>
          </cell>
          <cell r="B39215" t="str">
            <v>Civil Rights Historians Discuss Martin Luther King Jr. (Book conversation) (Jan. 17.2005)</v>
          </cell>
          <cell r="C39215" t="str">
            <v>NewsHour Productions</v>
          </cell>
        </row>
        <row r="39216">
          <cell r="A39216">
            <v>2727803</v>
          </cell>
          <cell r="B39216" t="str">
            <v>Civil Rights Leader Andrew Young Shares Life Lessons With New Generation (Dec. 14, 2010)</v>
          </cell>
          <cell r="C39216" t="str">
            <v>NewsHour Productions</v>
          </cell>
        </row>
        <row r="39217">
          <cell r="A39217">
            <v>2727804</v>
          </cell>
          <cell r="B39217" t="str">
            <v>Conversation: Dorothy Height: 'Open Wide the Freedom Gates' (July 17, 2003)</v>
          </cell>
          <cell r="C39217" t="str">
            <v>NewsHour Productions</v>
          </cell>
        </row>
        <row r="39218">
          <cell r="A39218">
            <v>2727805</v>
          </cell>
          <cell r="B39218" t="str">
            <v>Conversation: Vernon Jordon: 'Vernon Can Read' (Nov. 26, 2001)</v>
          </cell>
          <cell r="C39218" t="str">
            <v>NewsHour Productions</v>
          </cell>
        </row>
        <row r="39219">
          <cell r="A39219">
            <v>2727806</v>
          </cell>
          <cell r="B39219" t="str">
            <v>Desegregation Pioneers Reflect on Education Milestone (Little Rock Nine) (Sept. 25, 2007)</v>
          </cell>
          <cell r="C39219" t="str">
            <v>NewsHour Productions</v>
          </cell>
        </row>
        <row r="39220">
          <cell r="A39220">
            <v>2727807</v>
          </cell>
          <cell r="B39220" t="str">
            <v>Diane McWhorter interview - 'Carry Me Home, Birmingham, Alabama - The Climatic Battle of the Civil Rights Revolution' (April 18, 2002)</v>
          </cell>
          <cell r="C39220" t="str">
            <v>NewsHour Productions</v>
          </cell>
        </row>
        <row r="39221">
          <cell r="A39221">
            <v>2727808</v>
          </cell>
          <cell r="B39221" t="str">
            <v>From 'Dark Days' to 'Bright Nights,' Reexamining the Civil Rights Era (Jan 18., 2010)</v>
          </cell>
          <cell r="C39221" t="str">
            <v>NewsHour Productions</v>
          </cell>
        </row>
        <row r="39222">
          <cell r="A39222">
            <v>2727809</v>
          </cell>
          <cell r="B39222" t="str">
            <v>Honoring Civil Rights Hero Medgar Evers, Warrior for U.S. on More Than One Front (June 5, 2013)</v>
          </cell>
          <cell r="C39222" t="str">
            <v>NewsHour Productions</v>
          </cell>
        </row>
        <row r="39223">
          <cell r="A39223">
            <v>2727810</v>
          </cell>
          <cell r="B39223" t="str">
            <v>Interview with Cleveland Sellers and Bakari Sellers (50th anniv. of March on Washington) (2013)</v>
          </cell>
          <cell r="C39223" t="str">
            <v>NewsHour Productions</v>
          </cell>
        </row>
        <row r="39224">
          <cell r="A39224">
            <v>2727811</v>
          </cell>
          <cell r="B39224" t="str">
            <v>Interview with Eleanor Holmes Norton (50th anniversary of March on Washington) (2013)</v>
          </cell>
          <cell r="C39224" t="str">
            <v>NewsHour Productions</v>
          </cell>
        </row>
        <row r="39225">
          <cell r="A39225">
            <v>2727812</v>
          </cell>
          <cell r="B39225" t="str">
            <v>Interview with John Lewis (50th anniversary of March on Washington) (2013)</v>
          </cell>
          <cell r="C39225" t="str">
            <v>NewsHour Productions</v>
          </cell>
        </row>
        <row r="39226">
          <cell r="A39226">
            <v>2727813</v>
          </cell>
          <cell r="B39226" t="str">
            <v>Interview with Paniel Joseph and Bonnie Boswell Hamilton (50th anniversary of March on Washington) (2013)</v>
          </cell>
          <cell r="C39226" t="str">
            <v>NewsHour Productions</v>
          </cell>
        </row>
        <row r="39227">
          <cell r="A39227">
            <v>2727814</v>
          </cell>
          <cell r="B39227" t="str">
            <v>Interview with Taylor Branch and Shukree Hassan Tilghman (50th anniversary of March on Washington) (2013)</v>
          </cell>
          <cell r="C39227" t="str">
            <v>NewsHour Productions</v>
          </cell>
        </row>
        <row r="39228">
          <cell r="A39228">
            <v>2727815</v>
          </cell>
          <cell r="B39228" t="str">
            <v>Interview with William Jones (author of  'The March on Washington: Jobs, Freedom and the Forgotten History of Civil Rights') (50th anniversary of March on Washington) (2013)</v>
          </cell>
          <cell r="C39228" t="str">
            <v>NewsHour Productions</v>
          </cell>
        </row>
        <row r="39229">
          <cell r="A39229">
            <v>2727816</v>
          </cell>
          <cell r="B39229" t="str">
            <v>John Lewis - 'Walking with the Wind: A Memoir of the Movement' (July 7, 1998)</v>
          </cell>
          <cell r="C39229" t="str">
            <v>NewsHour Productions</v>
          </cell>
        </row>
        <row r="39230">
          <cell r="A39230">
            <v>2727817</v>
          </cell>
          <cell r="B39230" t="str">
            <v>Known for Single Act of Defiance, Rosa Parks Trained for Life Full of Activism (Feb. 7. 2013)</v>
          </cell>
          <cell r="C39230" t="str">
            <v>NewsHour Productions</v>
          </cell>
        </row>
        <row r="39231">
          <cell r="A39231">
            <v>2727818</v>
          </cell>
          <cell r="B39231" t="str">
            <v>Mildred Loving, Key Figure in Civil Rights Era, Dies (May 6, 2008)</v>
          </cell>
          <cell r="C39231" t="str">
            <v>NewsHour Productions</v>
          </cell>
        </row>
        <row r="39232">
          <cell r="A39232">
            <v>2727819</v>
          </cell>
          <cell r="B39232" t="str">
            <v>New York Divided: Slavery, the Civil War, and King Cotton (Jan. 25, 2007)</v>
          </cell>
          <cell r="C39232" t="str">
            <v>NewsHour Productions</v>
          </cell>
        </row>
        <row r="39233">
          <cell r="A39233">
            <v>2727820</v>
          </cell>
          <cell r="B39233" t="str">
            <v>Opening Doors and Minds (Sept. 25, 1997) (Little Rock anniversary discussion:Journalist Haynes Johnson, Ohio State Treasurer Kenneth Blackwell and historians Doris Kearns Goodwin, Michael Beschloss and Roger Wilkins)</v>
          </cell>
          <cell r="C39233" t="str">
            <v>NewsHour Productions</v>
          </cell>
        </row>
        <row r="39234">
          <cell r="A39234">
            <v>2727821</v>
          </cell>
          <cell r="B39234" t="str">
            <v>Organization Helps Preserve African-American Family Land (Sept. 17, 2007)</v>
          </cell>
          <cell r="C39234" t="str">
            <v>NewsHour Productions</v>
          </cell>
        </row>
        <row r="39235">
          <cell r="A39235">
            <v>2727822</v>
          </cell>
          <cell r="B39235" t="str">
            <v>Remembering Rosa Parks (Oct. 25, 2005)</v>
          </cell>
          <cell r="C39235" t="str">
            <v>NewsHour Productions</v>
          </cell>
        </row>
        <row r="39236">
          <cell r="A39236">
            <v>2727823</v>
          </cell>
          <cell r="B39236" t="str">
            <v>Road to Freedom: Chronicles of the Struggle of Slaves in Pre-Civil War America (Underground Railroad) (February 23, 2005)</v>
          </cell>
          <cell r="C39236" t="str">
            <v>NewsHour Productions</v>
          </cell>
        </row>
        <row r="39237">
          <cell r="A39237">
            <v>2727824</v>
          </cell>
          <cell r="B39237" t="str">
            <v>'Slavery by Another Name' Relays the Forgotten Stories of Post-Civil War Slaves (Feb. 13, 2012)</v>
          </cell>
          <cell r="C39237" t="str">
            <v>NewsHour Productions</v>
          </cell>
        </row>
        <row r="39238">
          <cell r="A39238">
            <v>2727825</v>
          </cell>
          <cell r="B39238" t="str">
            <v>Taylor Branch - 'At Canaan's Edge' (MLK Legacy) (Jan. 16, 2006)</v>
          </cell>
          <cell r="C39238" t="str">
            <v>NewsHour Productions</v>
          </cell>
        </row>
        <row r="39239">
          <cell r="A39239">
            <v>2727826</v>
          </cell>
          <cell r="B39239" t="str">
            <v>Taylor Branch - 'Pillar of Fire: America in the King Years, 1963-1965' (Feb. 2, 1998)</v>
          </cell>
          <cell r="C39239" t="str">
            <v>NewsHour Productions</v>
          </cell>
        </row>
        <row r="39240">
          <cell r="A39240">
            <v>2731566</v>
          </cell>
          <cell r="B39240" t="str">
            <v>The New Yorkers</v>
          </cell>
          <cell r="C39240" t="str">
            <v>Videofashion</v>
          </cell>
        </row>
        <row r="39241">
          <cell r="A39241">
            <v>2731567</v>
          </cell>
          <cell r="B39241" t="str">
            <v>Luxe in America</v>
          </cell>
          <cell r="C39241" t="str">
            <v>Videofashion</v>
          </cell>
        </row>
        <row r="39242">
          <cell r="A39242">
            <v>2731568</v>
          </cell>
          <cell r="B39242" t="str">
            <v>Brand Royalty</v>
          </cell>
          <cell r="C39242" t="str">
            <v>Videofashion</v>
          </cell>
        </row>
        <row r="39243">
          <cell r="A39243">
            <v>2731569</v>
          </cell>
          <cell r="B39243" t="str">
            <v>Feminine Mystique</v>
          </cell>
          <cell r="C39243" t="str">
            <v>Videofashion</v>
          </cell>
        </row>
        <row r="39244">
          <cell r="A39244">
            <v>2731570</v>
          </cell>
          <cell r="B39244" t="str">
            <v>Solo Milano</v>
          </cell>
          <cell r="C39244" t="str">
            <v>Videofashion</v>
          </cell>
        </row>
        <row r="39245">
          <cell r="A39245">
            <v>2731571</v>
          </cell>
          <cell r="B39245" t="str">
            <v>Cinema Verite</v>
          </cell>
          <cell r="C39245" t="str">
            <v>Videofashion</v>
          </cell>
        </row>
        <row r="39246">
          <cell r="A39246">
            <v>2731572</v>
          </cell>
          <cell r="B39246" t="str">
            <v>Country Code</v>
          </cell>
          <cell r="C39246" t="str">
            <v>Videofashion</v>
          </cell>
        </row>
        <row r="39247">
          <cell r="A39247">
            <v>2731573</v>
          </cell>
          <cell r="B39247" t="str">
            <v>New York's Finest</v>
          </cell>
          <cell r="C39247" t="str">
            <v>Videofashion</v>
          </cell>
        </row>
        <row r="39248">
          <cell r="A39248">
            <v>2731574</v>
          </cell>
          <cell r="B39248" t="str">
            <v>Maison de la Mode</v>
          </cell>
          <cell r="C39248" t="str">
            <v>Videofashion</v>
          </cell>
        </row>
        <row r="39249">
          <cell r="A39249">
            <v>2731575</v>
          </cell>
          <cell r="B39249" t="str">
            <v>Power Play</v>
          </cell>
          <cell r="C39249" t="str">
            <v>Videofashion</v>
          </cell>
        </row>
        <row r="39250">
          <cell r="A39250">
            <v>2731576</v>
          </cell>
          <cell r="B39250" t="str">
            <v>London Landmarks</v>
          </cell>
          <cell r="C39250" t="str">
            <v>Videofashion</v>
          </cell>
        </row>
        <row r="39251">
          <cell r="A39251">
            <v>2731577</v>
          </cell>
          <cell r="B39251" t="str">
            <v>Elegantly Engineered</v>
          </cell>
          <cell r="C39251" t="str">
            <v>Videofashion</v>
          </cell>
        </row>
        <row r="39252">
          <cell r="A39252">
            <v>2731578</v>
          </cell>
          <cell r="B39252" t="str">
            <v>Art Works</v>
          </cell>
          <cell r="C39252" t="str">
            <v>Videofashion</v>
          </cell>
        </row>
        <row r="39253">
          <cell r="A39253">
            <v>2731579</v>
          </cell>
          <cell r="B39253" t="str">
            <v>Style Celebration</v>
          </cell>
          <cell r="C39253" t="str">
            <v>Videofashion</v>
          </cell>
        </row>
        <row r="39254">
          <cell r="A39254">
            <v>2731580</v>
          </cell>
          <cell r="B39254" t="str">
            <v>Tailor Made</v>
          </cell>
          <cell r="C39254" t="str">
            <v>Videofashion</v>
          </cell>
        </row>
        <row r="39255">
          <cell r="A39255">
            <v>2731581</v>
          </cell>
          <cell r="B39255" t="str">
            <v>Fur the Record</v>
          </cell>
          <cell r="C39255" t="str">
            <v>Videofashion</v>
          </cell>
        </row>
        <row r="39256">
          <cell r="A39256">
            <v>2731582</v>
          </cell>
          <cell r="B39256" t="str">
            <v>Party Town</v>
          </cell>
          <cell r="C39256" t="str">
            <v>Videofashion</v>
          </cell>
        </row>
        <row r="39257">
          <cell r="A39257">
            <v>2731583</v>
          </cell>
          <cell r="B39257" t="str">
            <v>Babe Brigade</v>
          </cell>
          <cell r="C39257" t="str">
            <v>Videofashion</v>
          </cell>
        </row>
        <row r="39258">
          <cell r="A39258">
            <v>2731584</v>
          </cell>
          <cell r="B39258" t="str">
            <v>Fashion Fairytales</v>
          </cell>
          <cell r="C39258" t="str">
            <v>Videofashion</v>
          </cell>
        </row>
        <row r="39259">
          <cell r="A39259">
            <v>2731585</v>
          </cell>
          <cell r="B39259" t="str">
            <v>Runway Rookies</v>
          </cell>
          <cell r="C39259" t="str">
            <v>Videofashion</v>
          </cell>
        </row>
        <row r="39260">
          <cell r="A39260">
            <v>2731586</v>
          </cell>
          <cell r="B39260" t="str">
            <v>The Manhattan Project</v>
          </cell>
          <cell r="C39260" t="str">
            <v>Videofashion</v>
          </cell>
        </row>
        <row r="39261">
          <cell r="A39261">
            <v>2731587</v>
          </cell>
          <cell r="B39261" t="str">
            <v>Young at Heart</v>
          </cell>
          <cell r="C39261" t="str">
            <v>Videofashion</v>
          </cell>
        </row>
        <row r="39262">
          <cell r="A39262">
            <v>2731588</v>
          </cell>
          <cell r="B39262" t="str">
            <v>Back to the Future</v>
          </cell>
          <cell r="C39262" t="str">
            <v>Videofashion</v>
          </cell>
        </row>
        <row r="39263">
          <cell r="A39263">
            <v>2731589</v>
          </cell>
          <cell r="B39263" t="str">
            <v>International Appeal</v>
          </cell>
          <cell r="C39263" t="str">
            <v>Videofashion</v>
          </cell>
        </row>
        <row r="39264">
          <cell r="A39264">
            <v>2731590</v>
          </cell>
          <cell r="B39264" t="str">
            <v>American Woman</v>
          </cell>
          <cell r="C39264" t="str">
            <v>Videofashion</v>
          </cell>
        </row>
        <row r="39265">
          <cell r="A39265">
            <v>2731591</v>
          </cell>
          <cell r="B39265" t="str">
            <v>A New York Minute</v>
          </cell>
          <cell r="C39265" t="str">
            <v>Videofashion</v>
          </cell>
        </row>
        <row r="39266">
          <cell r="A39266">
            <v>2731592</v>
          </cell>
          <cell r="B39266" t="str">
            <v>Bridal Bliss</v>
          </cell>
          <cell r="C39266" t="str">
            <v>Videofashion</v>
          </cell>
        </row>
        <row r="39267">
          <cell r="A39267">
            <v>2731593</v>
          </cell>
          <cell r="B39267" t="str">
            <v>Sun Sense</v>
          </cell>
          <cell r="C39267" t="str">
            <v>Videofashion</v>
          </cell>
        </row>
        <row r="39268">
          <cell r="A39268">
            <v>2731594</v>
          </cell>
          <cell r="B39268" t="str">
            <v>Resort Reality</v>
          </cell>
          <cell r="C39268" t="str">
            <v>Videofashion</v>
          </cell>
        </row>
        <row r="39269">
          <cell r="A39269">
            <v>2731595</v>
          </cell>
          <cell r="B39269" t="str">
            <v>South Bound</v>
          </cell>
          <cell r="C39269" t="str">
            <v>Videofashion</v>
          </cell>
        </row>
        <row r="39270">
          <cell r="A39270">
            <v>2731596</v>
          </cell>
          <cell r="B39270" t="str">
            <v>On the Move</v>
          </cell>
          <cell r="C39270" t="str">
            <v>Videofashion</v>
          </cell>
        </row>
        <row r="39271">
          <cell r="A39271">
            <v>2731597</v>
          </cell>
          <cell r="B39271" t="str">
            <v>New York Scenesters</v>
          </cell>
          <cell r="C39271" t="str">
            <v>Videofashion</v>
          </cell>
        </row>
        <row r="39272">
          <cell r="A39272">
            <v>2731598</v>
          </cell>
          <cell r="B39272" t="str">
            <v>London’s New Guard</v>
          </cell>
          <cell r="C39272" t="str">
            <v>Videofashion</v>
          </cell>
        </row>
        <row r="39273">
          <cell r="A39273">
            <v>2731599</v>
          </cell>
          <cell r="B39273" t="str">
            <v>The Covetables</v>
          </cell>
          <cell r="C39273" t="str">
            <v>Videofashion</v>
          </cell>
        </row>
        <row r="39274">
          <cell r="A39274">
            <v>2731600</v>
          </cell>
          <cell r="B39274" t="str">
            <v>Destination Inspiration</v>
          </cell>
          <cell r="C39274" t="str">
            <v>Videofashion</v>
          </cell>
        </row>
        <row r="39275">
          <cell r="A39275">
            <v>2731601</v>
          </cell>
          <cell r="B39275" t="str">
            <v>Reel Runway</v>
          </cell>
          <cell r="C39275" t="str">
            <v>Videofashion</v>
          </cell>
        </row>
        <row r="39276">
          <cell r="A39276">
            <v>2731602</v>
          </cell>
          <cell r="B39276" t="str">
            <v>Natural Instincts</v>
          </cell>
          <cell r="C39276" t="str">
            <v>Videofashion</v>
          </cell>
        </row>
        <row r="39277">
          <cell r="A39277">
            <v>2731603</v>
          </cell>
          <cell r="B39277" t="str">
            <v>Natural Palette</v>
          </cell>
          <cell r="C39277" t="str">
            <v>Videofashion</v>
          </cell>
        </row>
        <row r="39278">
          <cell r="A39278">
            <v>2731604</v>
          </cell>
          <cell r="B39278" t="str">
            <v>Paradise Found</v>
          </cell>
          <cell r="C39278" t="str">
            <v>Videofashion</v>
          </cell>
        </row>
        <row r="39279">
          <cell r="A39279">
            <v>2731605</v>
          </cell>
          <cell r="B39279" t="str">
            <v>To The Point</v>
          </cell>
          <cell r="C39279" t="str">
            <v>Videofashion</v>
          </cell>
        </row>
        <row r="39280">
          <cell r="A39280">
            <v>2731606</v>
          </cell>
          <cell r="B39280" t="str">
            <v>Mega Moments</v>
          </cell>
          <cell r="C39280" t="str">
            <v>Videofashion</v>
          </cell>
        </row>
        <row r="39281">
          <cell r="A39281">
            <v>2731607</v>
          </cell>
          <cell r="B39281" t="str">
            <v>Rogue Rules</v>
          </cell>
          <cell r="C39281" t="str">
            <v>Videofashion</v>
          </cell>
        </row>
        <row r="39282">
          <cell r="A39282">
            <v>2731608</v>
          </cell>
          <cell r="B39282" t="str">
            <v>Splash Mountain</v>
          </cell>
          <cell r="C39282" t="str">
            <v>Videofashion</v>
          </cell>
        </row>
        <row r="39283">
          <cell r="A39283">
            <v>2731609</v>
          </cell>
          <cell r="B39283" t="str">
            <v>Boy Meets Girl</v>
          </cell>
          <cell r="C39283" t="str">
            <v>Videofashion</v>
          </cell>
        </row>
        <row r="39284">
          <cell r="A39284">
            <v>2731610</v>
          </cell>
          <cell r="B39284" t="str">
            <v>Asia Major</v>
          </cell>
          <cell r="C39284" t="str">
            <v>Videofashion</v>
          </cell>
        </row>
        <row r="39285">
          <cell r="A39285">
            <v>2731611</v>
          </cell>
          <cell r="B39285" t="str">
            <v>Style Bouquet</v>
          </cell>
          <cell r="C39285" t="str">
            <v>Videofashion</v>
          </cell>
        </row>
        <row r="39286">
          <cell r="A39286">
            <v>2731612</v>
          </cell>
          <cell r="B39286" t="str">
            <v>So Saint Laurent</v>
          </cell>
          <cell r="C39286" t="str">
            <v>Videofashion</v>
          </cell>
        </row>
        <row r="39287">
          <cell r="A39287">
            <v>2731613</v>
          </cell>
          <cell r="B39287" t="str">
            <v>Frock Stars</v>
          </cell>
          <cell r="C39287" t="str">
            <v>Videofashion</v>
          </cell>
        </row>
        <row r="39288">
          <cell r="A39288">
            <v>2731614</v>
          </cell>
          <cell r="B39288" t="str">
            <v>Art Association</v>
          </cell>
          <cell r="C39288" t="str">
            <v>Videofashion</v>
          </cell>
        </row>
        <row r="39289">
          <cell r="A39289">
            <v>2731615</v>
          </cell>
          <cell r="B39289" t="str">
            <v>Who’s that Lady?</v>
          </cell>
          <cell r="C39289" t="str">
            <v>Videofashion</v>
          </cell>
        </row>
        <row r="39290">
          <cell r="A39290">
            <v>2731616</v>
          </cell>
          <cell r="B39290" t="str">
            <v>That 70s Show</v>
          </cell>
          <cell r="C39290" t="str">
            <v>Videofashion</v>
          </cell>
        </row>
        <row r="39291">
          <cell r="A39291">
            <v>2731617</v>
          </cell>
          <cell r="B39291" t="str">
            <v>Air Apparent</v>
          </cell>
          <cell r="C39291" t="str">
            <v>Videofashion</v>
          </cell>
        </row>
        <row r="39292">
          <cell r="A39292">
            <v>2731618</v>
          </cell>
          <cell r="B39292" t="str">
            <v>Primary Colors</v>
          </cell>
          <cell r="C39292" t="str">
            <v>Videofashion</v>
          </cell>
        </row>
        <row r="39293">
          <cell r="A39293">
            <v>2731619</v>
          </cell>
          <cell r="B39293" t="str">
            <v>Working Girls</v>
          </cell>
          <cell r="C39293" t="str">
            <v>Videofashion</v>
          </cell>
        </row>
        <row r="39294">
          <cell r="A39294">
            <v>2731620</v>
          </cell>
          <cell r="B39294" t="str">
            <v>Global Glam</v>
          </cell>
          <cell r="C39294" t="str">
            <v>Videofashion</v>
          </cell>
        </row>
        <row r="39295">
          <cell r="A39295">
            <v>2731621</v>
          </cell>
          <cell r="B39295" t="str">
            <v>Dressed To Impress</v>
          </cell>
          <cell r="C39295" t="str">
            <v>Videofashion</v>
          </cell>
        </row>
        <row r="39296">
          <cell r="A39296">
            <v>2731622</v>
          </cell>
          <cell r="B39296" t="str">
            <v>New York Turning Points</v>
          </cell>
          <cell r="C39296" t="str">
            <v>Videofashion</v>
          </cell>
        </row>
        <row r="39297">
          <cell r="A39297">
            <v>2731623</v>
          </cell>
          <cell r="B39297" t="str">
            <v>Wonder Women</v>
          </cell>
          <cell r="C39297" t="str">
            <v>Videofashion</v>
          </cell>
        </row>
        <row r="39298">
          <cell r="A39298">
            <v>2731624</v>
          </cell>
          <cell r="B39298" t="str">
            <v>American Frontier</v>
          </cell>
          <cell r="C39298" t="str">
            <v>Videofashion</v>
          </cell>
        </row>
        <row r="39299">
          <cell r="A39299">
            <v>2731625</v>
          </cell>
          <cell r="B39299" t="str">
            <v>Fashion Fiction</v>
          </cell>
          <cell r="C39299" t="str">
            <v>Videofashion</v>
          </cell>
        </row>
        <row r="39300">
          <cell r="A39300">
            <v>2731626</v>
          </cell>
          <cell r="B39300" t="str">
            <v>Tribal Council</v>
          </cell>
          <cell r="C39300" t="str">
            <v>Videofashion</v>
          </cell>
        </row>
        <row r="39301">
          <cell r="A39301">
            <v>2731627</v>
          </cell>
          <cell r="B39301" t="str">
            <v>Style Sorcerers</v>
          </cell>
          <cell r="C39301" t="str">
            <v>Videofashion</v>
          </cell>
        </row>
        <row r="39302">
          <cell r="A39302">
            <v>2731628</v>
          </cell>
          <cell r="B39302" t="str">
            <v>The Fashionably Obsessed</v>
          </cell>
          <cell r="C39302" t="str">
            <v>Videofashion</v>
          </cell>
        </row>
        <row r="39303">
          <cell r="A39303">
            <v>2731629</v>
          </cell>
          <cell r="B39303" t="str">
            <v>Sixties Seduction</v>
          </cell>
          <cell r="C39303" t="str">
            <v>Videofashion</v>
          </cell>
        </row>
        <row r="39304">
          <cell r="A39304">
            <v>2731630</v>
          </cell>
          <cell r="B39304" t="str">
            <v>Bright Ideas</v>
          </cell>
          <cell r="C39304" t="str">
            <v>Videofashion</v>
          </cell>
        </row>
        <row r="39305">
          <cell r="A39305">
            <v>2731631</v>
          </cell>
          <cell r="B39305" t="str">
            <v>Trippin'</v>
          </cell>
          <cell r="C39305" t="str">
            <v>Videofashion</v>
          </cell>
        </row>
        <row r="39306">
          <cell r="A39306">
            <v>2731632</v>
          </cell>
          <cell r="B39306" t="str">
            <v>Fashion Conscious</v>
          </cell>
          <cell r="C39306" t="str">
            <v>Videofashion</v>
          </cell>
        </row>
        <row r="39307">
          <cell r="A39307">
            <v>2731633</v>
          </cell>
          <cell r="B39307" t="str">
            <v>Fashion Fusion</v>
          </cell>
          <cell r="C39307" t="str">
            <v>Videofashion</v>
          </cell>
        </row>
        <row r="39308">
          <cell r="A39308">
            <v>2731634</v>
          </cell>
          <cell r="B39308" t="str">
            <v>Red Carpet Runway</v>
          </cell>
          <cell r="C39308" t="str">
            <v>Videofashion</v>
          </cell>
        </row>
        <row r="39309">
          <cell r="A39309">
            <v>2731635</v>
          </cell>
          <cell r="B39309" t="str">
            <v>Worldwide Woman</v>
          </cell>
          <cell r="C39309" t="str">
            <v>Videofashion</v>
          </cell>
        </row>
        <row r="39310">
          <cell r="A39310">
            <v>2731636</v>
          </cell>
          <cell r="B39310" t="str">
            <v>British Expansion</v>
          </cell>
          <cell r="C39310" t="str">
            <v>Videofashion</v>
          </cell>
        </row>
        <row r="39311">
          <cell r="A39311">
            <v>2731637</v>
          </cell>
          <cell r="B39311" t="str">
            <v>Grunge Gone Glam</v>
          </cell>
          <cell r="C39311" t="str">
            <v>Videofashion</v>
          </cell>
        </row>
        <row r="39312">
          <cell r="A39312">
            <v>2731638</v>
          </cell>
          <cell r="B39312" t="str">
            <v>In the Groove</v>
          </cell>
          <cell r="C39312" t="str">
            <v>Videofashion</v>
          </cell>
        </row>
        <row r="39313">
          <cell r="A39313">
            <v>2731639</v>
          </cell>
          <cell r="B39313" t="str">
            <v>Amusement Mark</v>
          </cell>
          <cell r="C39313" t="str">
            <v>Videofashion</v>
          </cell>
        </row>
        <row r="39314">
          <cell r="A39314">
            <v>2731640</v>
          </cell>
          <cell r="B39314" t="str">
            <v>Fashion Full Circle</v>
          </cell>
          <cell r="C39314" t="str">
            <v>Videofashion</v>
          </cell>
        </row>
        <row r="39315">
          <cell r="A39315">
            <v>2731641</v>
          </cell>
          <cell r="B39315" t="str">
            <v>The Real Deal</v>
          </cell>
          <cell r="C39315" t="str">
            <v>Videofashion</v>
          </cell>
        </row>
        <row r="39316">
          <cell r="A39316">
            <v>2731642</v>
          </cell>
          <cell r="B39316" t="str">
            <v>Baby, It's Cold Outside</v>
          </cell>
          <cell r="C39316" t="str">
            <v>Videofashion</v>
          </cell>
        </row>
        <row r="39317">
          <cell r="A39317">
            <v>2731643</v>
          </cell>
          <cell r="B39317" t="str">
            <v>Camera Moda</v>
          </cell>
          <cell r="C39317" t="str">
            <v>Videofashion</v>
          </cell>
        </row>
        <row r="39318">
          <cell r="A39318">
            <v>2731644</v>
          </cell>
          <cell r="B39318" t="str">
            <v>Sartorial Sensibility</v>
          </cell>
          <cell r="C39318" t="str">
            <v>Videofashion</v>
          </cell>
        </row>
        <row r="39319">
          <cell r="A39319">
            <v>2731645</v>
          </cell>
          <cell r="B39319" t="str">
            <v>Euro Chic</v>
          </cell>
          <cell r="C39319" t="str">
            <v>Videofashion</v>
          </cell>
        </row>
        <row r="39320">
          <cell r="A39320">
            <v>2731646</v>
          </cell>
          <cell r="B39320" t="str">
            <v>Critical Acclaim</v>
          </cell>
          <cell r="C39320" t="str">
            <v>Videofashion</v>
          </cell>
        </row>
        <row r="39321">
          <cell r="A39321">
            <v>2731647</v>
          </cell>
          <cell r="B39321" t="str">
            <v>Eye Touch</v>
          </cell>
          <cell r="C39321" t="str">
            <v>Videofashion</v>
          </cell>
        </row>
        <row r="39322">
          <cell r="A39322">
            <v>2731648</v>
          </cell>
          <cell r="B39322" t="str">
            <v>London Exotic</v>
          </cell>
          <cell r="C39322" t="str">
            <v>Videofashion</v>
          </cell>
        </row>
        <row r="39323">
          <cell r="A39323">
            <v>2731649</v>
          </cell>
          <cell r="B39323" t="str">
            <v>Too Cool for School</v>
          </cell>
          <cell r="C39323" t="str">
            <v>Videofashion</v>
          </cell>
        </row>
        <row r="39324">
          <cell r="A39324">
            <v>2731650</v>
          </cell>
          <cell r="B39324" t="str">
            <v>Savage Beauty</v>
          </cell>
          <cell r="C39324" t="str">
            <v>Videofashion</v>
          </cell>
        </row>
        <row r="39325">
          <cell r="A39325">
            <v>2731651</v>
          </cell>
          <cell r="B39325" t="str">
            <v>Retro Romance</v>
          </cell>
          <cell r="C39325" t="str">
            <v>Videofashion</v>
          </cell>
        </row>
        <row r="39326">
          <cell r="A39326">
            <v>2731652</v>
          </cell>
          <cell r="B39326" t="str">
            <v>Cool Code</v>
          </cell>
          <cell r="C39326" t="str">
            <v>Videofashion</v>
          </cell>
        </row>
        <row r="39327">
          <cell r="A39327">
            <v>2731653</v>
          </cell>
          <cell r="B39327" t="str">
            <v>In the Deep</v>
          </cell>
          <cell r="C39327" t="str">
            <v>Videofashion</v>
          </cell>
        </row>
        <row r="39328">
          <cell r="A39328">
            <v>2731654</v>
          </cell>
          <cell r="B39328" t="str">
            <v>No Passport Required</v>
          </cell>
          <cell r="C39328" t="str">
            <v>Videofashion</v>
          </cell>
        </row>
        <row r="39329">
          <cell r="A39329">
            <v>2731655</v>
          </cell>
          <cell r="B39329" t="str">
            <v>Ms. Muse</v>
          </cell>
          <cell r="C39329" t="str">
            <v>Videofashion</v>
          </cell>
        </row>
        <row r="39330">
          <cell r="A39330">
            <v>2731656</v>
          </cell>
          <cell r="B39330" t="str">
            <v>Nouveau Chic</v>
          </cell>
          <cell r="C39330" t="str">
            <v>Videofashion</v>
          </cell>
        </row>
        <row r="39331">
          <cell r="A39331">
            <v>2731657</v>
          </cell>
          <cell r="B39331" t="str">
            <v>Passport to Summer</v>
          </cell>
          <cell r="C39331" t="str">
            <v>Videofashion</v>
          </cell>
        </row>
        <row r="39332">
          <cell r="A39332">
            <v>2731658</v>
          </cell>
          <cell r="B39332" t="str">
            <v>Spring Training</v>
          </cell>
          <cell r="C39332" t="str">
            <v>Videofashion</v>
          </cell>
        </row>
        <row r="39333">
          <cell r="A39333">
            <v>2731659</v>
          </cell>
          <cell r="B39333" t="str">
            <v>New Sensations</v>
          </cell>
          <cell r="C39333" t="str">
            <v>Videofashion</v>
          </cell>
        </row>
        <row r="39334">
          <cell r="A39334">
            <v>2731660</v>
          </cell>
          <cell r="B39334" t="str">
            <v>Of Wit and Whimsy</v>
          </cell>
          <cell r="C39334" t="str">
            <v>Videofashion</v>
          </cell>
        </row>
        <row r="39335">
          <cell r="A39335">
            <v>2731661</v>
          </cell>
          <cell r="B39335" t="str">
            <v>Style Souveniers</v>
          </cell>
          <cell r="C39335" t="str">
            <v>Videofashion</v>
          </cell>
        </row>
        <row r="39336">
          <cell r="A39336">
            <v>2731662</v>
          </cell>
          <cell r="B39336" t="str">
            <v>Glamour Puss</v>
          </cell>
          <cell r="C39336" t="str">
            <v>Videofashion</v>
          </cell>
        </row>
        <row r="39337">
          <cell r="A39337">
            <v>2731663</v>
          </cell>
          <cell r="B39337" t="str">
            <v>Beach Biz Babes</v>
          </cell>
          <cell r="C39337" t="str">
            <v>Videofashion</v>
          </cell>
        </row>
        <row r="39338">
          <cell r="A39338">
            <v>2731664</v>
          </cell>
          <cell r="B39338" t="str">
            <v>Dark Romance</v>
          </cell>
          <cell r="C39338" t="str">
            <v>Videofashion</v>
          </cell>
        </row>
        <row r="39339">
          <cell r="A39339">
            <v>2731665</v>
          </cell>
          <cell r="B39339" t="str">
            <v>Honor Roll</v>
          </cell>
          <cell r="C39339" t="str">
            <v>Videofashion</v>
          </cell>
        </row>
        <row r="39340">
          <cell r="A39340">
            <v>2731666</v>
          </cell>
          <cell r="B39340" t="str">
            <v>Call of the Wild</v>
          </cell>
          <cell r="C39340" t="str">
            <v>Videofashion</v>
          </cell>
        </row>
        <row r="39341">
          <cell r="A39341">
            <v>2731667</v>
          </cell>
          <cell r="B39341" t="str">
            <v>Gotham Girls</v>
          </cell>
          <cell r="C39341" t="str">
            <v>Videofashion</v>
          </cell>
        </row>
        <row r="39342">
          <cell r="A39342">
            <v>2731668</v>
          </cell>
          <cell r="B39342" t="str">
            <v>Land of Luxe</v>
          </cell>
          <cell r="C39342" t="str">
            <v>Videofashion</v>
          </cell>
        </row>
        <row r="39343">
          <cell r="A39343">
            <v>2731669</v>
          </cell>
          <cell r="B39343" t="str">
            <v>Out of Asia</v>
          </cell>
          <cell r="C39343" t="str">
            <v>Videofashion</v>
          </cell>
        </row>
        <row r="39344">
          <cell r="A39344">
            <v>2731670</v>
          </cell>
          <cell r="B39344" t="str">
            <v>Fashionpalooza</v>
          </cell>
          <cell r="C39344" t="str">
            <v>Videofashion</v>
          </cell>
        </row>
        <row r="39345">
          <cell r="A39345">
            <v>2731671</v>
          </cell>
          <cell r="B39345" t="str">
            <v>Prints Charming</v>
          </cell>
          <cell r="C39345" t="str">
            <v>Videofashion</v>
          </cell>
        </row>
        <row r="39346">
          <cell r="A39346">
            <v>2731672</v>
          </cell>
          <cell r="B39346" t="str">
            <v>Rebel with a Tan</v>
          </cell>
          <cell r="C39346" t="str">
            <v>Videofashion</v>
          </cell>
        </row>
        <row r="39347">
          <cell r="A39347">
            <v>2731673</v>
          </cell>
          <cell r="B39347" t="str">
            <v>Hyper Color</v>
          </cell>
          <cell r="C39347" t="str">
            <v>Videofashion</v>
          </cell>
        </row>
        <row r="39348">
          <cell r="A39348">
            <v>2731674</v>
          </cell>
          <cell r="B39348" t="str">
            <v>Art Effects</v>
          </cell>
          <cell r="C39348" t="str">
            <v>Videofashion</v>
          </cell>
        </row>
        <row r="39349">
          <cell r="A39349">
            <v>2731675</v>
          </cell>
          <cell r="B39349" t="str">
            <v>Attitude Adjustment</v>
          </cell>
          <cell r="C39349" t="str">
            <v>Videofashion</v>
          </cell>
        </row>
        <row r="39350">
          <cell r="A39350">
            <v>2731676</v>
          </cell>
          <cell r="B39350" t="str">
            <v>London's Latest</v>
          </cell>
          <cell r="C39350" t="str">
            <v>Videofashion</v>
          </cell>
        </row>
        <row r="39351">
          <cell r="A39351">
            <v>2731677</v>
          </cell>
          <cell r="B39351" t="str">
            <v>Finishing Touches</v>
          </cell>
          <cell r="C39351" t="str">
            <v>Videofashion</v>
          </cell>
        </row>
        <row r="39352">
          <cell r="A39352">
            <v>2731678</v>
          </cell>
          <cell r="B39352" t="str">
            <v>Town &amp; Country</v>
          </cell>
          <cell r="C39352" t="str">
            <v>Videofashion</v>
          </cell>
        </row>
        <row r="39353">
          <cell r="A39353">
            <v>2731679</v>
          </cell>
          <cell r="B39353" t="str">
            <v>Bromance</v>
          </cell>
          <cell r="C39353" t="str">
            <v>Videofashion</v>
          </cell>
        </row>
        <row r="39354">
          <cell r="A39354">
            <v>2731680</v>
          </cell>
          <cell r="B39354" t="str">
            <v>The Big Deal</v>
          </cell>
          <cell r="C39354" t="str">
            <v>Videofashion</v>
          </cell>
        </row>
        <row r="39355">
          <cell r="A39355">
            <v>2731681</v>
          </cell>
          <cell r="B39355" t="str">
            <v>Gilty Pleasures</v>
          </cell>
          <cell r="C39355" t="str">
            <v>Videofashion</v>
          </cell>
        </row>
        <row r="39356">
          <cell r="A39356">
            <v>2731682</v>
          </cell>
          <cell r="B39356" t="str">
            <v>Wedding Belles</v>
          </cell>
          <cell r="C39356" t="str">
            <v>Videofashion</v>
          </cell>
        </row>
        <row r="39357">
          <cell r="A39357">
            <v>2731683</v>
          </cell>
          <cell r="B39357" t="str">
            <v>Master Remix</v>
          </cell>
          <cell r="C39357" t="str">
            <v>Videofashion</v>
          </cell>
        </row>
        <row r="39358">
          <cell r="A39358">
            <v>2731684</v>
          </cell>
          <cell r="B39358" t="str">
            <v>Salon de Paris</v>
          </cell>
          <cell r="C39358" t="str">
            <v>Videofashion</v>
          </cell>
        </row>
        <row r="39359">
          <cell r="A39359">
            <v>2731685</v>
          </cell>
          <cell r="B39359" t="str">
            <v>Urban Outfitters</v>
          </cell>
          <cell r="C39359" t="str">
            <v>Videofashion</v>
          </cell>
        </row>
        <row r="39360">
          <cell r="A39360">
            <v>2731686</v>
          </cell>
          <cell r="B39360" t="str">
            <v>Craft of the Titans</v>
          </cell>
          <cell r="C39360" t="str">
            <v>Videofashion</v>
          </cell>
        </row>
        <row r="39361">
          <cell r="A39361">
            <v>2731687</v>
          </cell>
          <cell r="B39361" t="str">
            <v>Haute &amp; Holy</v>
          </cell>
          <cell r="C39361" t="str">
            <v>Videofashion</v>
          </cell>
        </row>
        <row r="39362">
          <cell r="A39362">
            <v>2731688</v>
          </cell>
          <cell r="B39362" t="str">
            <v>The Wit List</v>
          </cell>
          <cell r="C39362" t="str">
            <v>Videofashion</v>
          </cell>
        </row>
        <row r="39363">
          <cell r="A39363">
            <v>2731689</v>
          </cell>
          <cell r="B39363" t="str">
            <v>Thrills &amp; Chills</v>
          </cell>
          <cell r="C39363" t="str">
            <v>Videofashion</v>
          </cell>
        </row>
        <row r="39364">
          <cell r="A39364">
            <v>2731690</v>
          </cell>
          <cell r="B39364" t="str">
            <v>Family Dynamic</v>
          </cell>
          <cell r="C39364" t="str">
            <v>Videofashion</v>
          </cell>
        </row>
        <row r="39365">
          <cell r="A39365">
            <v>2731691</v>
          </cell>
          <cell r="B39365" t="str">
            <v>Molto Milano</v>
          </cell>
          <cell r="C39365" t="str">
            <v>Videofashion</v>
          </cell>
        </row>
        <row r="39366">
          <cell r="A39366">
            <v>2731692</v>
          </cell>
          <cell r="B39366" t="str">
            <v>Pleasure Principle</v>
          </cell>
          <cell r="C39366" t="str">
            <v>Videofashion</v>
          </cell>
        </row>
        <row r="39367">
          <cell r="A39367">
            <v>2731693</v>
          </cell>
          <cell r="B39367" t="str">
            <v>Mixed Media</v>
          </cell>
          <cell r="C39367" t="str">
            <v>Videofashion</v>
          </cell>
        </row>
        <row r="39368">
          <cell r="A39368">
            <v>2731694</v>
          </cell>
          <cell r="B39368" t="str">
            <v>Eastern Echoes</v>
          </cell>
          <cell r="C39368" t="str">
            <v>Videofashion</v>
          </cell>
        </row>
        <row r="39369">
          <cell r="A39369">
            <v>2731695</v>
          </cell>
          <cell r="B39369" t="str">
            <v>Brit-ish</v>
          </cell>
          <cell r="C39369" t="str">
            <v>Videofashion</v>
          </cell>
        </row>
        <row r="39370">
          <cell r="A39370">
            <v>2731696</v>
          </cell>
          <cell r="B39370" t="str">
            <v>Taking Shape</v>
          </cell>
          <cell r="C39370" t="str">
            <v>Videofashion</v>
          </cell>
        </row>
        <row r="39371">
          <cell r="A39371">
            <v>2731697</v>
          </cell>
          <cell r="B39371" t="str">
            <v>Metropolitan Magic</v>
          </cell>
          <cell r="C39371" t="str">
            <v>Videofashion</v>
          </cell>
        </row>
        <row r="39372">
          <cell r="A39372">
            <v>2731698</v>
          </cell>
          <cell r="B39372" t="str">
            <v>Feminine Focus</v>
          </cell>
          <cell r="C39372" t="str">
            <v>Videofashion</v>
          </cell>
        </row>
        <row r="39373">
          <cell r="A39373">
            <v>2731699</v>
          </cell>
          <cell r="B39373" t="str">
            <v>Wishing You Were Here</v>
          </cell>
          <cell r="C39373" t="str">
            <v>Videofashion</v>
          </cell>
        </row>
        <row r="39374">
          <cell r="A39374">
            <v>2731700</v>
          </cell>
          <cell r="B39374" t="str">
            <v>The Swingin' Sixties</v>
          </cell>
          <cell r="C39374" t="str">
            <v>Videofashion</v>
          </cell>
        </row>
        <row r="39375">
          <cell r="A39375">
            <v>2731701</v>
          </cell>
          <cell r="B39375" t="str">
            <v>Active Pursuits</v>
          </cell>
          <cell r="C39375" t="str">
            <v>Videofashion</v>
          </cell>
        </row>
        <row r="39376">
          <cell r="A39376">
            <v>2731702</v>
          </cell>
          <cell r="B39376" t="str">
            <v>All the Girls</v>
          </cell>
          <cell r="C39376" t="str">
            <v>Videofashion</v>
          </cell>
        </row>
        <row r="39377">
          <cell r="A39377">
            <v>2731703</v>
          </cell>
          <cell r="B39377" t="str">
            <v>Of Wings &amp; Stings</v>
          </cell>
          <cell r="C39377" t="str">
            <v>Videofashion</v>
          </cell>
        </row>
        <row r="39378">
          <cell r="A39378">
            <v>2731704</v>
          </cell>
          <cell r="B39378" t="str">
            <v>The Art of Dressing</v>
          </cell>
          <cell r="C39378" t="str">
            <v>Videofashion</v>
          </cell>
        </row>
        <row r="39379">
          <cell r="A39379">
            <v>2731705</v>
          </cell>
          <cell r="B39379" t="str">
            <v>Optimum Color</v>
          </cell>
          <cell r="C39379" t="str">
            <v>Videofashion</v>
          </cell>
        </row>
        <row r="39380">
          <cell r="A39380">
            <v>2731706</v>
          </cell>
          <cell r="B39380" t="str">
            <v>Sense &amp; Sensuality</v>
          </cell>
          <cell r="C39380" t="str">
            <v>Videofashion</v>
          </cell>
        </row>
        <row r="39381">
          <cell r="A39381">
            <v>2731707</v>
          </cell>
          <cell r="B39381" t="str">
            <v>Fiber Optics</v>
          </cell>
          <cell r="C39381" t="str">
            <v>Videofashion</v>
          </cell>
        </row>
        <row r="39382">
          <cell r="A39382">
            <v>2731708</v>
          </cell>
          <cell r="B39382" t="str">
            <v>Land of the Rising Sun</v>
          </cell>
          <cell r="C39382" t="str">
            <v>Videofashion</v>
          </cell>
        </row>
        <row r="39383">
          <cell r="A39383">
            <v>2731709</v>
          </cell>
          <cell r="B39383" t="str">
            <v>Making Waves</v>
          </cell>
          <cell r="C39383" t="str">
            <v>Videofashion</v>
          </cell>
        </row>
        <row r="39384">
          <cell r="A39384">
            <v>2731710</v>
          </cell>
          <cell r="B39384" t="str">
            <v>Flights of Fancy</v>
          </cell>
          <cell r="C39384" t="str">
            <v>Videofashion</v>
          </cell>
        </row>
        <row r="39385">
          <cell r="A39385">
            <v>2731711</v>
          </cell>
          <cell r="B39385" t="str">
            <v>Contrast Stitching</v>
          </cell>
          <cell r="C39385" t="str">
            <v>Videofashion</v>
          </cell>
        </row>
        <row r="39386">
          <cell r="A39386">
            <v>2731712</v>
          </cell>
          <cell r="B39386" t="str">
            <v>Summer Sportif</v>
          </cell>
          <cell r="C39386" t="str">
            <v>Videofashion</v>
          </cell>
        </row>
        <row r="39387">
          <cell r="A39387">
            <v>2731713</v>
          </cell>
          <cell r="B39387" t="str">
            <v>Occidental Tourist</v>
          </cell>
          <cell r="C39387" t="str">
            <v>Videofashion</v>
          </cell>
        </row>
        <row r="39388">
          <cell r="A39388">
            <v>2731714</v>
          </cell>
          <cell r="B39388" t="str">
            <v>Oh So '80s!</v>
          </cell>
          <cell r="C39388" t="str">
            <v>Videofashion</v>
          </cell>
        </row>
        <row r="39389">
          <cell r="A39389">
            <v>2731715</v>
          </cell>
          <cell r="B39389" t="str">
            <v>Movers &amp; Shakers</v>
          </cell>
          <cell r="C39389" t="str">
            <v>Videofashion</v>
          </cell>
        </row>
        <row r="39390">
          <cell r="A39390">
            <v>2731716</v>
          </cell>
          <cell r="B39390" t="str">
            <v>Wedding Dress Dreams</v>
          </cell>
          <cell r="C39390" t="str">
            <v>Videofashion</v>
          </cell>
        </row>
        <row r="39391">
          <cell r="A39391">
            <v>2731717</v>
          </cell>
          <cell r="B39391" t="str">
            <v>London Loyalists</v>
          </cell>
          <cell r="C39391" t="str">
            <v>Videofashion</v>
          </cell>
        </row>
        <row r="39392">
          <cell r="A39392">
            <v>2731718</v>
          </cell>
          <cell r="B39392" t="str">
            <v>The Bold &amp; the Beautiful</v>
          </cell>
          <cell r="C39392" t="str">
            <v>Videofashion</v>
          </cell>
        </row>
        <row r="39393">
          <cell r="A39393">
            <v>2731719</v>
          </cell>
          <cell r="B39393" t="str">
            <v>The Golden Ticket</v>
          </cell>
          <cell r="C39393" t="str">
            <v>Videofashion</v>
          </cell>
        </row>
        <row r="39394">
          <cell r="A39394">
            <v>2731720</v>
          </cell>
          <cell r="B39394" t="str">
            <v>Globetrotters</v>
          </cell>
          <cell r="C39394" t="str">
            <v>Videofashion</v>
          </cell>
        </row>
        <row r="39395">
          <cell r="A39395">
            <v>2731721</v>
          </cell>
          <cell r="B39395" t="str">
            <v>Moda Milanese</v>
          </cell>
          <cell r="C39395" t="str">
            <v>Videofashion</v>
          </cell>
        </row>
        <row r="39396">
          <cell r="A39396">
            <v>2731722</v>
          </cell>
          <cell r="B39396" t="str">
            <v>YSL</v>
          </cell>
          <cell r="C39396" t="str">
            <v>Videofashion</v>
          </cell>
        </row>
        <row r="39397">
          <cell r="A39397">
            <v>2731723</v>
          </cell>
          <cell r="B39397" t="str">
            <v>Valentino</v>
          </cell>
          <cell r="C39397" t="str">
            <v>Videofashion</v>
          </cell>
        </row>
        <row r="39398">
          <cell r="A39398">
            <v>2731724</v>
          </cell>
          <cell r="B39398" t="str">
            <v>Dior</v>
          </cell>
          <cell r="C39398" t="str">
            <v>Videofashion</v>
          </cell>
        </row>
        <row r="39399">
          <cell r="A39399">
            <v>2731725</v>
          </cell>
          <cell r="B39399" t="str">
            <v>Givenchy</v>
          </cell>
          <cell r="C39399" t="str">
            <v>Videofashion</v>
          </cell>
        </row>
        <row r="39400">
          <cell r="A39400">
            <v>2731726</v>
          </cell>
          <cell r="B39400" t="str">
            <v>Heavens to Betsey</v>
          </cell>
          <cell r="C39400" t="str">
            <v>Videofashion</v>
          </cell>
        </row>
        <row r="39401">
          <cell r="A39401">
            <v>2731727</v>
          </cell>
          <cell r="B39401" t="str">
            <v>Halston</v>
          </cell>
          <cell r="C39401" t="str">
            <v>Videofashion</v>
          </cell>
        </row>
        <row r="39402">
          <cell r="A39402">
            <v>2731728</v>
          </cell>
          <cell r="B39402" t="str">
            <v>Dior</v>
          </cell>
          <cell r="C39402" t="str">
            <v>Videofashion</v>
          </cell>
        </row>
        <row r="39403">
          <cell r="A39403">
            <v>2731729</v>
          </cell>
          <cell r="B39403" t="str">
            <v>Gianni Versace</v>
          </cell>
          <cell r="C39403" t="str">
            <v>Videofashion</v>
          </cell>
        </row>
        <row r="39404">
          <cell r="A39404">
            <v>2731730</v>
          </cell>
          <cell r="B39404" t="str">
            <v>Vivienne Westwood</v>
          </cell>
          <cell r="C39404" t="str">
            <v>Videofashion</v>
          </cell>
        </row>
        <row r="39405">
          <cell r="A39405">
            <v>2731731</v>
          </cell>
          <cell r="B39405" t="str">
            <v>Karl Lagerfeld</v>
          </cell>
          <cell r="C39405" t="str">
            <v>Videofashion</v>
          </cell>
        </row>
        <row r="39406">
          <cell r="A39406">
            <v>2731732</v>
          </cell>
          <cell r="B39406" t="str">
            <v>Donna Karan</v>
          </cell>
          <cell r="C39406" t="str">
            <v>Videofashion</v>
          </cell>
        </row>
        <row r="39407">
          <cell r="A39407">
            <v>2731733</v>
          </cell>
          <cell r="B39407" t="str">
            <v>Giorgio Armani</v>
          </cell>
          <cell r="C39407" t="str">
            <v>Videofashion</v>
          </cell>
        </row>
        <row r="39408">
          <cell r="A39408">
            <v>2731734</v>
          </cell>
          <cell r="B39408" t="str">
            <v>Calvin Klein</v>
          </cell>
          <cell r="C39408" t="str">
            <v>Videofashion</v>
          </cell>
        </row>
        <row r="39409">
          <cell r="A39409">
            <v>2731735</v>
          </cell>
          <cell r="B39409" t="str">
            <v>Greatest Designers: Paris</v>
          </cell>
          <cell r="C39409" t="str">
            <v>Videofashion</v>
          </cell>
        </row>
        <row r="39410">
          <cell r="A39410">
            <v>2731736</v>
          </cell>
          <cell r="B39410" t="str">
            <v>Paris Capital of Style</v>
          </cell>
          <cell r="C39410" t="str">
            <v>Videofashion</v>
          </cell>
        </row>
        <row r="39411">
          <cell r="A39411">
            <v>2731737</v>
          </cell>
          <cell r="B39411" t="str">
            <v>American Branding</v>
          </cell>
          <cell r="C39411" t="str">
            <v>Videofashion</v>
          </cell>
        </row>
        <row r="39412">
          <cell r="A39412">
            <v>2731738</v>
          </cell>
          <cell r="B39412" t="str">
            <v>London City of Renegades</v>
          </cell>
          <cell r="C39412" t="str">
            <v>Videofashion</v>
          </cell>
        </row>
        <row r="39413">
          <cell r="A39413">
            <v>2731739</v>
          </cell>
          <cell r="B39413" t="str">
            <v>Italy A Family Affair</v>
          </cell>
          <cell r="C39413" t="str">
            <v>Videofashion</v>
          </cell>
        </row>
        <row r="39414">
          <cell r="A39414">
            <v>2731740</v>
          </cell>
          <cell r="B39414" t="str">
            <v>Alexander McQueen</v>
          </cell>
          <cell r="C39414" t="str">
            <v>Videofashion</v>
          </cell>
        </row>
        <row r="39415">
          <cell r="A39415">
            <v>2734219</v>
          </cell>
          <cell r="B39415" t="str">
            <v>Creating Digital Movies: The Wrestler &amp; The Babe</v>
          </cell>
          <cell r="C39415" t="str">
            <v>TMW Media Group</v>
          </cell>
        </row>
        <row r="39416">
          <cell r="A39416">
            <v>2734231</v>
          </cell>
          <cell r="B39416" t="str">
            <v>Beginning Film &amp; Video Making: Camera &amp; Lenses</v>
          </cell>
          <cell r="C39416" t="str">
            <v>TMW Media Group</v>
          </cell>
        </row>
        <row r="39417">
          <cell r="A39417">
            <v>2734233</v>
          </cell>
          <cell r="B39417" t="str">
            <v>Getting Started In Tinseltown – From Hollywood’s Best Directors</v>
          </cell>
          <cell r="C39417" t="str">
            <v>TMW Media Group</v>
          </cell>
        </row>
        <row r="39418">
          <cell r="A39418">
            <v>2734235</v>
          </cell>
          <cell r="B39418" t="str">
            <v>Successful Teamwork In Filmmaking - From Hollywood’s Best Directors</v>
          </cell>
          <cell r="C39418" t="str">
            <v>TMW Media Group</v>
          </cell>
        </row>
        <row r="39419">
          <cell r="A39419">
            <v>2734237</v>
          </cell>
          <cell r="B39419" t="str">
            <v>Hollywood’s Best Directors Choose Their Best Movies</v>
          </cell>
          <cell r="C39419" t="str">
            <v>TMW Media Group</v>
          </cell>
        </row>
        <row r="39420">
          <cell r="A39420">
            <v>2734239</v>
          </cell>
          <cell r="B39420" t="str">
            <v>Costume, Camera, Grip Departments</v>
          </cell>
          <cell r="C39420" t="str">
            <v>TMW Media Group</v>
          </cell>
        </row>
        <row r="39421">
          <cell r="A39421">
            <v>2734241</v>
          </cell>
          <cell r="B39421" t="str">
            <v>Special Effects, Construction, Locations</v>
          </cell>
          <cell r="C39421" t="str">
            <v>TMW Media Group</v>
          </cell>
        </row>
        <row r="39422">
          <cell r="A39422">
            <v>2734243</v>
          </cell>
          <cell r="B39422" t="str">
            <v>Paint, Sound &amp; Fx Make-Up Departments</v>
          </cell>
          <cell r="C39422" t="str">
            <v>TMW Media Group</v>
          </cell>
        </row>
        <row r="39423">
          <cell r="A39423">
            <v>2734245</v>
          </cell>
          <cell r="B39423" t="str">
            <v>Hair, Production Office, Make-Up</v>
          </cell>
          <cell r="C39423" t="str">
            <v>TMW Media Group</v>
          </cell>
        </row>
        <row r="39424">
          <cell r="A39424">
            <v>2734247</v>
          </cell>
          <cell r="B39424" t="str">
            <v>Props, Assistant Director, Continuity</v>
          </cell>
          <cell r="C39424" t="str">
            <v>TMW Media Group</v>
          </cell>
        </row>
        <row r="39425">
          <cell r="A39425">
            <v>2734249</v>
          </cell>
          <cell r="B39425" t="str">
            <v>Art, Set Decoration &amp; Lighting Department</v>
          </cell>
          <cell r="C39425" t="str">
            <v>TMW Media Group</v>
          </cell>
        </row>
        <row r="39426">
          <cell r="A39426">
            <v>2734251</v>
          </cell>
          <cell r="B39426" t="str">
            <v>Editing Aesthetics</v>
          </cell>
          <cell r="C39426" t="str">
            <v>TMW Media Group</v>
          </cell>
        </row>
        <row r="39427">
          <cell r="A39427">
            <v>2734255</v>
          </cell>
          <cell r="B39427" t="str">
            <v>Creating The Winning Script</v>
          </cell>
          <cell r="C39427" t="str">
            <v>TMW Media Group</v>
          </cell>
        </row>
        <row r="39428">
          <cell r="A39428">
            <v>2734257</v>
          </cell>
          <cell r="B39428" t="str">
            <v>Film Financing Secrets</v>
          </cell>
          <cell r="C39428" t="str">
            <v>TMW Media Group</v>
          </cell>
        </row>
        <row r="39429">
          <cell r="A39429">
            <v>2734259</v>
          </cell>
          <cell r="B39429" t="str">
            <v>Selling &amp; Marketing The Movie</v>
          </cell>
          <cell r="C39429" t="str">
            <v>TMW Media Group</v>
          </cell>
        </row>
        <row r="39430">
          <cell r="A39430">
            <v>2734261</v>
          </cell>
          <cell r="B39430" t="str">
            <v>Lighting Faces</v>
          </cell>
          <cell r="C39430" t="str">
            <v>TMW Media Group</v>
          </cell>
        </row>
        <row r="39431">
          <cell r="A39431">
            <v>2734263</v>
          </cell>
          <cell r="B39431" t="str">
            <v>Lighting Interviews</v>
          </cell>
          <cell r="C39431" t="str">
            <v>TMW Media Group</v>
          </cell>
        </row>
        <row r="39432">
          <cell r="A39432">
            <v>2734265</v>
          </cell>
          <cell r="B39432" t="str">
            <v>Color Correction &amp; Filtration</v>
          </cell>
          <cell r="C39432" t="str">
            <v>TMW Media Group</v>
          </cell>
        </row>
        <row r="39433">
          <cell r="A39433">
            <v>2734267</v>
          </cell>
          <cell r="B39433" t="str">
            <v>Lighting Backgrounds</v>
          </cell>
          <cell r="C39433" t="str">
            <v>TMW Media Group</v>
          </cell>
        </row>
        <row r="39434">
          <cell r="A39434">
            <v>2734269</v>
          </cell>
          <cell r="B39434" t="str">
            <v>Safety On Set</v>
          </cell>
          <cell r="C39434" t="str">
            <v>TMW Media Group</v>
          </cell>
        </row>
        <row r="39435">
          <cell r="A39435">
            <v>2735569</v>
          </cell>
          <cell r="B39435" t="str">
            <v>James Brown '68, The Politics of Soul</v>
          </cell>
          <cell r="C39435" t="str">
            <v>WGBH Boston</v>
          </cell>
        </row>
        <row r="39436">
          <cell r="A39436">
            <v>2735571</v>
          </cell>
          <cell r="B39436" t="str">
            <v>Malcolm X</v>
          </cell>
          <cell r="C39436" t="str">
            <v>WGBH Boston</v>
          </cell>
        </row>
        <row r="39437">
          <cell r="A39437">
            <v>2735573</v>
          </cell>
          <cell r="B39437" t="str">
            <v>School Desegregation</v>
          </cell>
          <cell r="C39437" t="str">
            <v>WGBH Boston</v>
          </cell>
        </row>
        <row r="39438">
          <cell r="A39438">
            <v>2735575</v>
          </cell>
          <cell r="B39438" t="str">
            <v>Black Power On University Campuses</v>
          </cell>
          <cell r="C39438" t="str">
            <v>WGBH Boston</v>
          </cell>
        </row>
        <row r="39439">
          <cell r="A39439">
            <v>2735577</v>
          </cell>
          <cell r="B39439" t="str">
            <v>Ten Great Black Historical Figures</v>
          </cell>
          <cell r="C39439" t="str">
            <v>WGBH Boston</v>
          </cell>
        </row>
        <row r="39440">
          <cell r="A39440">
            <v>2735579</v>
          </cell>
          <cell r="B39440" t="str">
            <v>Julian Bond Interview, Black Unemployment In the 80's</v>
          </cell>
          <cell r="C39440" t="str">
            <v>WGBH Boston</v>
          </cell>
        </row>
        <row r="39441">
          <cell r="A39441">
            <v>2735581</v>
          </cell>
          <cell r="B39441" t="str">
            <v>Affirmative Action or Discrimination, Part 1</v>
          </cell>
          <cell r="C39441" t="str">
            <v>WGBH Boston</v>
          </cell>
        </row>
        <row r="39442">
          <cell r="A39442">
            <v>2735583</v>
          </cell>
          <cell r="B39442" t="str">
            <v>Black Solidarity Day</v>
          </cell>
          <cell r="C39442" t="str">
            <v>WGBH Boston</v>
          </cell>
        </row>
        <row r="39443">
          <cell r="A39443">
            <v>2735585</v>
          </cell>
          <cell r="B39443" t="str">
            <v>Black Youth and Education</v>
          </cell>
          <cell r="C39443" t="str">
            <v>WGBH Boston</v>
          </cell>
        </row>
        <row r="39444">
          <cell r="A39444">
            <v>2735587</v>
          </cell>
          <cell r="B39444" t="str">
            <v>Raw Interview With Cleveland Sellers</v>
          </cell>
          <cell r="C39444" t="str">
            <v>WGBH Boston</v>
          </cell>
        </row>
        <row r="39445">
          <cell r="A39445">
            <v>2735589</v>
          </cell>
          <cell r="B39445" t="str">
            <v>Raw Interview With Ben Scott</v>
          </cell>
          <cell r="C39445" t="str">
            <v>WGBH Boston</v>
          </cell>
        </row>
        <row r="39446">
          <cell r="A39446">
            <v>2735591</v>
          </cell>
          <cell r="B39446" t="str">
            <v>Raw Interview With Hakim Jamal</v>
          </cell>
          <cell r="C39446" t="str">
            <v>WGBH Boston</v>
          </cell>
        </row>
        <row r="39447">
          <cell r="A39447">
            <v>2735593</v>
          </cell>
          <cell r="B39447" t="str">
            <v>Bobby Seale Speaking At Black Panthers Rally On Boston Common</v>
          </cell>
          <cell r="C39447" t="str">
            <v>WGBH Boston</v>
          </cell>
        </row>
        <row r="39448">
          <cell r="A39448">
            <v>2735595</v>
          </cell>
          <cell r="B39448" t="str">
            <v>Roy Innis, Congress Of Racial Equality (CORE) Addresses the NAACP, Q &amp; A with Roy Wilkins</v>
          </cell>
          <cell r="C39448" t="str">
            <v>WGBH Boston</v>
          </cell>
        </row>
        <row r="39449">
          <cell r="A39449">
            <v>2735597</v>
          </cell>
          <cell r="B39449" t="str">
            <v>Ella Collins Interview</v>
          </cell>
          <cell r="C39449" t="str">
            <v>WGBH Boston</v>
          </cell>
        </row>
        <row r="39450">
          <cell r="A39450">
            <v>2735599</v>
          </cell>
          <cell r="B39450" t="str">
            <v>New Bedford</v>
          </cell>
          <cell r="C39450" t="str">
            <v>WGBH Boston</v>
          </cell>
        </row>
        <row r="39451">
          <cell r="A39451">
            <v>2735601</v>
          </cell>
          <cell r="B39451" t="str">
            <v>A Day With Muhammad Ali</v>
          </cell>
          <cell r="C39451" t="str">
            <v>WGBH Boston</v>
          </cell>
        </row>
        <row r="39452">
          <cell r="A39452">
            <v>2735603</v>
          </cell>
          <cell r="B39452" t="str">
            <v>1968-1978, Where Do We Go From Here?</v>
          </cell>
          <cell r="C39452" t="str">
            <v>WGBH Boston</v>
          </cell>
        </row>
        <row r="39453">
          <cell r="A39453">
            <v>2735605</v>
          </cell>
          <cell r="B39453" t="str">
            <v>Afro-Studies, So Many Barriers</v>
          </cell>
          <cell r="C39453" t="str">
            <v>WGBH Boston</v>
          </cell>
        </row>
        <row r="39454">
          <cell r="A39454">
            <v>2735607</v>
          </cell>
          <cell r="B39454" t="str">
            <v>Affirmative Action or Discrimination, Part 2</v>
          </cell>
          <cell r="C39454" t="str">
            <v>WGBH Boston</v>
          </cell>
        </row>
        <row r="39455">
          <cell r="A39455">
            <v>2735609</v>
          </cell>
          <cell r="B39455" t="str">
            <v>NAACP</v>
          </cell>
          <cell r="C39455" t="str">
            <v>WGBH Boston</v>
          </cell>
        </row>
        <row r="39456">
          <cell r="A39456">
            <v>2735611</v>
          </cell>
          <cell r="B39456" t="str">
            <v>Social Control</v>
          </cell>
          <cell r="C39456" t="str">
            <v>WGBH Boston</v>
          </cell>
        </row>
        <row r="39457">
          <cell r="A39457">
            <v>2735613</v>
          </cell>
          <cell r="B39457" t="str">
            <v>Community Access</v>
          </cell>
          <cell r="C39457" t="str">
            <v>WGBH Boston</v>
          </cell>
        </row>
        <row r="39458">
          <cell r="A39458">
            <v>2735615</v>
          </cell>
          <cell r="B39458" t="str">
            <v>In the Matter of Levi Hart</v>
          </cell>
          <cell r="C39458" t="str">
            <v>WGBH Boston</v>
          </cell>
        </row>
        <row r="39459">
          <cell r="A39459">
            <v>2735617</v>
          </cell>
          <cell r="B39459" t="str">
            <v>The Hottest Seat in Town</v>
          </cell>
          <cell r="C39459" t="str">
            <v>WGBH Boston</v>
          </cell>
        </row>
        <row r="39460">
          <cell r="A39460">
            <v>2735619</v>
          </cell>
          <cell r="B39460" t="str">
            <v>Dissmissing Some Myths About Chinese-Americans</v>
          </cell>
          <cell r="C39460" t="str">
            <v>WGBH Boston</v>
          </cell>
        </row>
        <row r="39461">
          <cell r="A39461">
            <v>2735621</v>
          </cell>
          <cell r="B39461" t="str">
            <v>Distortions of Black Life</v>
          </cell>
          <cell r="C39461" t="str">
            <v>WGBH Boston</v>
          </cell>
        </row>
        <row r="39462">
          <cell r="A39462">
            <v>2735623</v>
          </cell>
          <cell r="B39462" t="str">
            <v>Polaroid Presence In South Africa</v>
          </cell>
          <cell r="C39462" t="str">
            <v>WGBH Boston</v>
          </cell>
        </row>
        <row r="39463">
          <cell r="A39463">
            <v>2735625</v>
          </cell>
          <cell r="B39463" t="str">
            <v>Paige Academy</v>
          </cell>
          <cell r="C39463" t="str">
            <v>WGBH Boston</v>
          </cell>
        </row>
        <row r="39464">
          <cell r="A39464">
            <v>2735627</v>
          </cell>
          <cell r="B39464" t="str">
            <v>Rappin' With the Blue Notes</v>
          </cell>
          <cell r="C39464" t="str">
            <v>WGBH Boston</v>
          </cell>
        </row>
        <row r="39465">
          <cell r="A39465">
            <v>2735629</v>
          </cell>
          <cell r="B39465" t="str">
            <v>Television Violence And Its Effect On Children</v>
          </cell>
          <cell r="C39465" t="str">
            <v>WGBH Boston</v>
          </cell>
        </row>
        <row r="39466">
          <cell r="A39466">
            <v>2735631</v>
          </cell>
          <cell r="B39466" t="str">
            <v>Image of Women In African Art</v>
          </cell>
          <cell r="C39466" t="str">
            <v>WGBH Boston</v>
          </cell>
        </row>
        <row r="39467">
          <cell r="A39467">
            <v>2735633</v>
          </cell>
          <cell r="B39467" t="str">
            <v>Looking at Ourselves: How Black Journalists Watch Boston, Part 2</v>
          </cell>
          <cell r="C39467" t="str">
            <v>WGBH Boston</v>
          </cell>
        </row>
        <row r="39468">
          <cell r="A39468">
            <v>2735635</v>
          </cell>
          <cell r="B39468" t="str">
            <v>Minority Cultural Institutions - Programmed to Fail?</v>
          </cell>
          <cell r="C39468" t="str">
            <v>WGBH Boston</v>
          </cell>
        </row>
        <row r="39469">
          <cell r="A39469">
            <v>2735637</v>
          </cell>
          <cell r="B39469" t="str">
            <v>Nation of Islam - A Portrait National Edition</v>
          </cell>
          <cell r="C39469" t="str">
            <v>WGBH Boston</v>
          </cell>
        </row>
        <row r="39470">
          <cell r="A39470">
            <v>2735639</v>
          </cell>
          <cell r="B39470" t="str">
            <v>Spirit of Umoja</v>
          </cell>
          <cell r="C39470" t="str">
            <v>WGBH Boston</v>
          </cell>
        </row>
        <row r="39471">
          <cell r="A39471">
            <v>2735641</v>
          </cell>
          <cell r="B39471" t="str">
            <v>Black Politics</v>
          </cell>
          <cell r="C39471" t="str">
            <v>WGBH Boston</v>
          </cell>
        </row>
        <row r="39472">
          <cell r="A39472">
            <v>2735643</v>
          </cell>
          <cell r="B39472" t="str">
            <v>Modification of Phase Two - What Does It Really Mean?</v>
          </cell>
          <cell r="C39472" t="str">
            <v>WGBH Boston</v>
          </cell>
        </row>
        <row r="39473">
          <cell r="A39473">
            <v>2735645</v>
          </cell>
          <cell r="B39473" t="str">
            <v>Health Update</v>
          </cell>
          <cell r="C39473" t="str">
            <v>WGBH Boston</v>
          </cell>
        </row>
        <row r="39474">
          <cell r="A39474">
            <v>2735719</v>
          </cell>
          <cell r="B39474" t="str">
            <v>Angelin Preljocaj</v>
          </cell>
          <cell r="C39474" t="str">
            <v>10 Francs</v>
          </cell>
        </row>
        <row r="39475">
          <cell r="A39475">
            <v>2735721</v>
          </cell>
          <cell r="B39475" t="str">
            <v>Catherine Diverrès</v>
          </cell>
          <cell r="C39475" t="str">
            <v>10 Francs</v>
          </cell>
        </row>
        <row r="39476">
          <cell r="A39476">
            <v>2735723</v>
          </cell>
          <cell r="B39476" t="str">
            <v>Charles Cré-Ange</v>
          </cell>
          <cell r="C39476" t="str">
            <v>10 Francs</v>
          </cell>
        </row>
        <row r="39477">
          <cell r="A39477">
            <v>2735725</v>
          </cell>
          <cell r="B39477" t="str">
            <v>Claude Brumachon</v>
          </cell>
          <cell r="C39477" t="str">
            <v>10 Francs</v>
          </cell>
        </row>
        <row r="39478">
          <cell r="A39478">
            <v>2735727</v>
          </cell>
          <cell r="B39478" t="str">
            <v>Francois Raffinot</v>
          </cell>
          <cell r="C39478" t="str">
            <v>10 Francs</v>
          </cell>
        </row>
        <row r="39479">
          <cell r="A39479">
            <v>2735729</v>
          </cell>
          <cell r="B39479" t="str">
            <v>Jean-Claude Gallotta</v>
          </cell>
          <cell r="C39479" t="str">
            <v>10 Francs</v>
          </cell>
        </row>
        <row r="39480">
          <cell r="A39480">
            <v>2735731</v>
          </cell>
          <cell r="B39480" t="str">
            <v>Joëlle Bouvier - Régis Obadia</v>
          </cell>
          <cell r="C39480" t="str">
            <v>10 Francs</v>
          </cell>
        </row>
        <row r="39481">
          <cell r="A39481">
            <v>2735733</v>
          </cell>
          <cell r="B39481" t="str">
            <v>Josef Nadj</v>
          </cell>
          <cell r="C39481" t="str">
            <v>10 Francs</v>
          </cell>
        </row>
        <row r="39482">
          <cell r="A39482">
            <v>2735735</v>
          </cell>
          <cell r="B39482" t="str">
            <v>Karine Saporta</v>
          </cell>
          <cell r="C39482" t="str">
            <v>10 Francs</v>
          </cell>
        </row>
        <row r="39483">
          <cell r="A39483">
            <v>2735737</v>
          </cell>
          <cell r="B39483" t="str">
            <v>Maguy Marin</v>
          </cell>
          <cell r="C39483" t="str">
            <v>10 Francs</v>
          </cell>
        </row>
        <row r="39484">
          <cell r="A39484">
            <v>2735739</v>
          </cell>
          <cell r="B39484" t="str">
            <v>Maryse Delente</v>
          </cell>
          <cell r="C39484" t="str">
            <v>10 Francs</v>
          </cell>
        </row>
        <row r="39485">
          <cell r="A39485">
            <v>2735741</v>
          </cell>
          <cell r="B39485" t="str">
            <v>Mathilde Monnier</v>
          </cell>
          <cell r="C39485" t="str">
            <v>10 Francs</v>
          </cell>
        </row>
        <row r="39486">
          <cell r="A39486">
            <v>2735743</v>
          </cell>
          <cell r="B39486" t="str">
            <v>Odile Duboc</v>
          </cell>
          <cell r="C39486" t="str">
            <v>10 Francs</v>
          </cell>
        </row>
        <row r="39487">
          <cell r="A39487">
            <v>2735745</v>
          </cell>
          <cell r="B39487" t="str">
            <v>Philippe Decouflé</v>
          </cell>
          <cell r="C39487" t="str">
            <v>10 Francs</v>
          </cell>
        </row>
        <row r="39488">
          <cell r="A39488">
            <v>2735747</v>
          </cell>
          <cell r="B39488" t="str">
            <v>Régine Chopinot</v>
          </cell>
          <cell r="C39488" t="str">
            <v>10 Francs</v>
          </cell>
        </row>
        <row r="39489">
          <cell r="A39489">
            <v>2735749</v>
          </cell>
          <cell r="B39489" t="str">
            <v>Aï-Amour: Carlotta Ikeda and her butoh</v>
          </cell>
          <cell r="C39489" t="str">
            <v>10 Francs</v>
          </cell>
        </row>
        <row r="39490">
          <cell r="A39490">
            <v>2735751</v>
          </cell>
          <cell r="B39490" t="str">
            <v>Best of Nijinsky Awards 2002</v>
          </cell>
          <cell r="C39490" t="str">
            <v>10 Francs</v>
          </cell>
        </row>
        <row r="39491">
          <cell r="A39491">
            <v>2735753</v>
          </cell>
          <cell r="B39491" t="str">
            <v>L’Homme à Tête de Chou</v>
          </cell>
          <cell r="C39491" t="str">
            <v>10 Francs</v>
          </cell>
        </row>
        <row r="39492">
          <cell r="A39492">
            <v>2735755</v>
          </cell>
          <cell r="B39492" t="str">
            <v>Ushio Amagatsu: Elements of a Doctrine</v>
          </cell>
          <cell r="C39492" t="str">
            <v>10 Francs</v>
          </cell>
        </row>
        <row r="39493">
          <cell r="A39493">
            <v>2735946</v>
          </cell>
          <cell r="B39493" t="str">
            <v>Richard Hayman Shares Philosophy on Hiring</v>
          </cell>
          <cell r="C39493" t="str">
            <v>Prendismo</v>
          </cell>
        </row>
        <row r="39494">
          <cell r="A39494">
            <v>2735948</v>
          </cell>
          <cell r="B39494" t="str">
            <v>Jeff Hawkins Discusses Maintaining a Balance and Finding Happiness</v>
          </cell>
          <cell r="C39494" t="str">
            <v>Prendismo</v>
          </cell>
        </row>
        <row r="39495">
          <cell r="A39495">
            <v>2735950</v>
          </cell>
          <cell r="B39495" t="str">
            <v>Michael Crooke States Patagonia Looks For Employees Who Think Outside the Box</v>
          </cell>
          <cell r="C39495" t="str">
            <v>Prendismo</v>
          </cell>
        </row>
        <row r="39496">
          <cell r="A39496">
            <v>2735952</v>
          </cell>
          <cell r="B39496" t="str">
            <v>David McElroy Discusses Satisfaction of Developing a Product That Changes the Environment</v>
          </cell>
          <cell r="C39496" t="str">
            <v>Prendismo</v>
          </cell>
        </row>
        <row r="39497">
          <cell r="A39497">
            <v>2735954</v>
          </cell>
          <cell r="B39497" t="str">
            <v>Earl Blanks Discusses Attributes Essential For Maintaining Balance</v>
          </cell>
          <cell r="C39497" t="str">
            <v>Prendismo</v>
          </cell>
        </row>
        <row r="39498">
          <cell r="A39498">
            <v>2735956</v>
          </cell>
          <cell r="B39498" t="str">
            <v>Christine DeVita States Biggest Challenge in Career Has Been Learning To Manage People</v>
          </cell>
          <cell r="C39498" t="str">
            <v>Prendismo</v>
          </cell>
        </row>
        <row r="39499">
          <cell r="A39499">
            <v>2735958</v>
          </cell>
          <cell r="B39499" t="str">
            <v>Jean Hill Shares Thoughts on Strong Leadership</v>
          </cell>
          <cell r="C39499" t="str">
            <v>Prendismo</v>
          </cell>
        </row>
        <row r="39500">
          <cell r="A39500">
            <v>2735960</v>
          </cell>
          <cell r="B39500" t="str">
            <v>Scott Belsky Discusses How One Should Capitalize on Feedback</v>
          </cell>
          <cell r="C39500" t="str">
            <v>Prendismo</v>
          </cell>
        </row>
        <row r="39501">
          <cell r="A39501">
            <v>2735962</v>
          </cell>
          <cell r="B39501" t="str">
            <v>Scott Belsky Shares Thoughts on Handling Conflict In the Workplace</v>
          </cell>
          <cell r="C39501" t="str">
            <v>Prendismo</v>
          </cell>
        </row>
        <row r="39502">
          <cell r="A39502">
            <v>2735964</v>
          </cell>
          <cell r="B39502" t="str">
            <v>Abigail Charpentier States Importance of Understanding Differences In Handling Workplace Diversity</v>
          </cell>
          <cell r="C39502" t="str">
            <v>Prendismo</v>
          </cell>
        </row>
        <row r="39503">
          <cell r="A39503">
            <v>2735966</v>
          </cell>
          <cell r="B39503" t="str">
            <v>Wayne Meichner States Global Platform Will Rely On Shared Internal Services</v>
          </cell>
          <cell r="C39503" t="str">
            <v>Prendismo</v>
          </cell>
        </row>
        <row r="39504">
          <cell r="A39504">
            <v>2735968</v>
          </cell>
          <cell r="B39504" t="str">
            <v>Howard Morgan Discusses Challenge of Recruiting And Importance of Rewarding Creative Ideas Regardless Of Whether Or Not They Fail</v>
          </cell>
          <cell r="C39504" t="str">
            <v>Prendismo</v>
          </cell>
        </row>
        <row r="39505">
          <cell r="A39505">
            <v>2735970</v>
          </cell>
          <cell r="B39505" t="str">
            <v>Gabe Murphy States Importance of Meshing Employee Goals With Corporate Goals</v>
          </cell>
          <cell r="C39505" t="str">
            <v>Prendismo</v>
          </cell>
        </row>
        <row r="39506">
          <cell r="A39506">
            <v>2735972</v>
          </cell>
          <cell r="B39506" t="str">
            <v>Philip Erdoes Discusses Health Benefits Provided To Workers In Manufacturing Facility</v>
          </cell>
          <cell r="C39506" t="str">
            <v>Prendismo</v>
          </cell>
        </row>
        <row r="39507">
          <cell r="A39507">
            <v>2735974</v>
          </cell>
          <cell r="B39507" t="str">
            <v>Rodney Hunt Discusses Importance of Developing Corporate Culture That Can Support Single Parents</v>
          </cell>
          <cell r="C39507" t="str">
            <v>Prendismo</v>
          </cell>
        </row>
        <row r="39508">
          <cell r="A39508">
            <v>2735976</v>
          </cell>
          <cell r="B39508" t="str">
            <v>Liz Thorpe Discusses Mandatory Training Program For Employees</v>
          </cell>
          <cell r="C39508" t="str">
            <v>Prendismo</v>
          </cell>
        </row>
        <row r="39509">
          <cell r="A39509">
            <v>2735978</v>
          </cell>
          <cell r="B39509" t="str">
            <v>Sam Seltzer Discusses Relationship With Unions</v>
          </cell>
          <cell r="C39509" t="str">
            <v>Prendismo</v>
          </cell>
        </row>
        <row r="39510">
          <cell r="A39510">
            <v>2735980</v>
          </cell>
          <cell r="B39510" t="str">
            <v>Angela Sorrell Discusses Adaptation Of Generational Differences In Working Styles</v>
          </cell>
          <cell r="C39510" t="str">
            <v>Prendismo</v>
          </cell>
        </row>
        <row r="39511">
          <cell r="A39511">
            <v>2735982</v>
          </cell>
          <cell r="B39511" t="str">
            <v>Angela Sorrell States Average Person Will Have 5 Different Careers During Lifetime</v>
          </cell>
          <cell r="C39511" t="str">
            <v>Prendismo</v>
          </cell>
        </row>
        <row r="39512">
          <cell r="A39512">
            <v>2735984</v>
          </cell>
          <cell r="B39512" t="str">
            <v>Laura Colosi States Men and Women Have Different Thinking Styles</v>
          </cell>
          <cell r="C39512" t="str">
            <v>Prendismo</v>
          </cell>
        </row>
        <row r="39513">
          <cell r="A39513">
            <v>2735986</v>
          </cell>
          <cell r="B39513" t="str">
            <v>Alice Eldridge States Larger Corporations Have More Wiggle Room When It Comes To CSR and the Bottom Line</v>
          </cell>
          <cell r="C39513" t="str">
            <v>Prendismo</v>
          </cell>
        </row>
        <row r="39514">
          <cell r="A39514">
            <v>2735988</v>
          </cell>
          <cell r="B39514" t="str">
            <v>Alice Eldridge States Pressure For Corporate Social Responsibility Comes From Many Different Places</v>
          </cell>
          <cell r="C39514" t="str">
            <v>Prendismo</v>
          </cell>
        </row>
        <row r="39515">
          <cell r="A39515">
            <v>2735990</v>
          </cell>
          <cell r="B39515" t="str">
            <v>Alice Eldridge Discusses Lockheed Martin's Ethics Program</v>
          </cell>
          <cell r="C39515" t="str">
            <v>Prendismo</v>
          </cell>
        </row>
        <row r="39516">
          <cell r="A39516">
            <v>2735992</v>
          </cell>
          <cell r="B39516" t="str">
            <v>Alissa Livingston States Internships Are Critical</v>
          </cell>
          <cell r="C39516" t="str">
            <v>Prendismo</v>
          </cell>
        </row>
        <row r="39517">
          <cell r="A39517">
            <v>2735994</v>
          </cell>
          <cell r="B39517" t="str">
            <v>Alissa Livingston Discusses Importance of Having Diversity in a Workforce</v>
          </cell>
          <cell r="C39517" t="str">
            <v>Prendismo</v>
          </cell>
        </row>
        <row r="39518">
          <cell r="A39518">
            <v>2735996</v>
          </cell>
          <cell r="B39518" t="str">
            <v>Ilya Brotzky States Importance of Building A Team Of People With Different Strengths And Then Harnessing Those Strengths</v>
          </cell>
          <cell r="C39518" t="str">
            <v>Prendismo</v>
          </cell>
        </row>
        <row r="39519">
          <cell r="A39519">
            <v>2735998</v>
          </cell>
          <cell r="B39519" t="str">
            <v>Melissa Thomas-Hunt Discusses Impact of Watching Client Merger Which Led To Interest in Organizational Behavior</v>
          </cell>
          <cell r="C39519" t="str">
            <v>Prendismo</v>
          </cell>
        </row>
        <row r="39520">
          <cell r="A39520">
            <v>2736000</v>
          </cell>
          <cell r="B39520" t="str">
            <v>Melissa Thomas-Hunt States Diversity Is Critical For Challenging Your Assumptions</v>
          </cell>
          <cell r="C39520" t="str">
            <v>Prendismo</v>
          </cell>
        </row>
        <row r="39521">
          <cell r="A39521">
            <v>2736002</v>
          </cell>
          <cell r="B39521" t="str">
            <v>Kathleen O'Connor Discusses Academic Background</v>
          </cell>
          <cell r="C39521" t="str">
            <v>Prendismo</v>
          </cell>
        </row>
        <row r="39522">
          <cell r="A39522">
            <v>2736004</v>
          </cell>
          <cell r="B39522" t="str">
            <v>Marcus Buckingham Explains How Good Managers Operate</v>
          </cell>
          <cell r="C39522" t="str">
            <v>Prendismo</v>
          </cell>
        </row>
        <row r="39523">
          <cell r="A39523">
            <v>2736006</v>
          </cell>
          <cell r="B39523" t="str">
            <v>Barry Salzberg Discusses Importance of Remaining Committed To Diversity</v>
          </cell>
          <cell r="C39523" t="str">
            <v>Prendismo</v>
          </cell>
        </row>
        <row r="39524">
          <cell r="A39524">
            <v>2736008</v>
          </cell>
          <cell r="B39524" t="str">
            <v>Susan Youngblood Discusses Business Case For Diversity</v>
          </cell>
          <cell r="C39524" t="str">
            <v>Prendismo</v>
          </cell>
        </row>
        <row r="39525">
          <cell r="A39525">
            <v>2736010</v>
          </cell>
          <cell r="B39525" t="str">
            <v>Susan Youngblood Discusses Excitement In Dealing With HR On A More Global Perspective</v>
          </cell>
          <cell r="C39525" t="str">
            <v>Prendismo</v>
          </cell>
        </row>
        <row r="39526">
          <cell r="A39526">
            <v>2736012</v>
          </cell>
          <cell r="B39526" t="str">
            <v>Susan Youngblood Discusses Different Levels Within An HR Career</v>
          </cell>
          <cell r="C39526" t="str">
            <v>Prendismo</v>
          </cell>
        </row>
        <row r="39527">
          <cell r="A39527">
            <v>2736014</v>
          </cell>
          <cell r="B39527" t="str">
            <v>Drew Brody Discusses Breaking Into Hollywood</v>
          </cell>
          <cell r="C39527" t="str">
            <v>Prendismo</v>
          </cell>
        </row>
        <row r="39528">
          <cell r="A39528">
            <v>2736016</v>
          </cell>
          <cell r="B39528" t="str">
            <v>Ara Weiss Discusses Work-Life Balance Challenges In Entertainment Industry</v>
          </cell>
          <cell r="C39528" t="str">
            <v>Prendismo</v>
          </cell>
        </row>
        <row r="39529">
          <cell r="A39529">
            <v>2736018</v>
          </cell>
          <cell r="B39529" t="str">
            <v>Frank Raiter Discusses Alternate Models Of Compensation</v>
          </cell>
          <cell r="C39529" t="str">
            <v>Prendismo</v>
          </cell>
        </row>
        <row r="39530">
          <cell r="A39530">
            <v>2736020</v>
          </cell>
          <cell r="B39530" t="str">
            <v>Andy Dolce States Importance of Recognizing Employees For Good Performance</v>
          </cell>
          <cell r="C39530" t="str">
            <v>Prendismo</v>
          </cell>
        </row>
        <row r="39531">
          <cell r="A39531">
            <v>2736022</v>
          </cell>
          <cell r="B39531" t="str">
            <v>Randy Papadellis Discusses Listening Key To Being A Good Leader</v>
          </cell>
          <cell r="C39531" t="str">
            <v>Prendismo</v>
          </cell>
        </row>
        <row r="39532">
          <cell r="A39532">
            <v>2736024</v>
          </cell>
          <cell r="B39532" t="str">
            <v>Hans Pfister Discusses Value Of Internships</v>
          </cell>
          <cell r="C39532" t="str">
            <v>Prendismo</v>
          </cell>
        </row>
        <row r="39533">
          <cell r="A39533">
            <v>2736026</v>
          </cell>
          <cell r="B39533" t="str">
            <v>Sharon Allen Explains Concept of Career Lattice</v>
          </cell>
          <cell r="C39533" t="str">
            <v>Prendismo</v>
          </cell>
        </row>
        <row r="39534">
          <cell r="A39534">
            <v>2736028</v>
          </cell>
          <cell r="B39534" t="str">
            <v>Sharon Allen States Importance of Adjusting Compensation and Performance Expectations To Career Lattice Framework</v>
          </cell>
          <cell r="C39534" t="str">
            <v>Prendismo</v>
          </cell>
        </row>
        <row r="39535">
          <cell r="A39535">
            <v>2736030</v>
          </cell>
          <cell r="B39535" t="str">
            <v>Gerard Van Grinsven Explains Engaged Employees Improve Business And Customer Service</v>
          </cell>
          <cell r="C39535" t="str">
            <v>Prendismo</v>
          </cell>
        </row>
        <row r="39536">
          <cell r="A39536">
            <v>2736032</v>
          </cell>
          <cell r="B39536" t="str">
            <v>Ken Saji Shares Views On Value Of Internships</v>
          </cell>
          <cell r="C39536" t="str">
            <v>Prendismo</v>
          </cell>
        </row>
        <row r="39537">
          <cell r="A39537">
            <v>2736034</v>
          </cell>
          <cell r="B39537" t="str">
            <v>Ken Saji Discusses Benefits Of Consensus Building</v>
          </cell>
          <cell r="C39537" t="str">
            <v>Prendismo</v>
          </cell>
        </row>
        <row r="39538">
          <cell r="A39538">
            <v>2736036</v>
          </cell>
          <cell r="B39538" t="str">
            <v>Ted Teng Discusses Lack Of Understanding About Knowledge Management</v>
          </cell>
          <cell r="C39538" t="str">
            <v>Prendismo</v>
          </cell>
        </row>
        <row r="39539">
          <cell r="A39539">
            <v>2736038</v>
          </cell>
          <cell r="B39539" t="str">
            <v>Ted Teng States Reality That Strong Knowledge Management Systems Don't Exist</v>
          </cell>
          <cell r="C39539" t="str">
            <v>Prendismo</v>
          </cell>
        </row>
        <row r="39540">
          <cell r="A39540">
            <v>2736040</v>
          </cell>
          <cell r="B39540" t="str">
            <v>Hugh Mitchell Explains Spark In The Eye Aspect to Employee Productivity</v>
          </cell>
          <cell r="C39540" t="str">
            <v>Prendismo</v>
          </cell>
        </row>
        <row r="39541">
          <cell r="A39541">
            <v>2736042</v>
          </cell>
          <cell r="B39541" t="str">
            <v>Doug Palmer Discusses Being Surrounded By Smarter People</v>
          </cell>
          <cell r="C39541" t="str">
            <v>Prendismo</v>
          </cell>
        </row>
        <row r="39542">
          <cell r="A39542">
            <v>2736044</v>
          </cell>
          <cell r="B39542" t="str">
            <v>Leland Pillsbury States One Should Take The Job With Best Training Program</v>
          </cell>
          <cell r="C39542" t="str">
            <v>Prendismo</v>
          </cell>
        </row>
        <row r="39543">
          <cell r="A39543">
            <v>2736066</v>
          </cell>
          <cell r="B39543" t="str">
            <v>Misericordia</v>
          </cell>
          <cell r="C39543" t="str">
            <v>Privately Published</v>
          </cell>
        </row>
        <row r="39544">
          <cell r="A39544">
            <v>2736068</v>
          </cell>
          <cell r="B39544" t="str">
            <v>Kalakala</v>
          </cell>
          <cell r="C39544" t="str">
            <v>Privately Published</v>
          </cell>
        </row>
        <row r="39545">
          <cell r="A39545">
            <v>2736070</v>
          </cell>
          <cell r="B39545" t="str">
            <v>Mondomanila</v>
          </cell>
          <cell r="C39545" t="str">
            <v>Privately Published</v>
          </cell>
        </row>
        <row r="39546">
          <cell r="A39546">
            <v>2736072</v>
          </cell>
          <cell r="B39546" t="str">
            <v>Hayat-e Poshti Madrese-ye Adl-e Afagh = The School We Went To</v>
          </cell>
          <cell r="C39546" t="str">
            <v>Privately Published</v>
          </cell>
        </row>
        <row r="39547">
          <cell r="A39547">
            <v>2736074</v>
          </cell>
          <cell r="B39547" t="str">
            <v>EdsaXXX: Nothing Ever Changes</v>
          </cell>
          <cell r="C39547" t="str">
            <v>Privately Published</v>
          </cell>
        </row>
        <row r="39548">
          <cell r="A39548">
            <v>2736076</v>
          </cell>
          <cell r="B39548" t="str">
            <v>Jay</v>
          </cell>
          <cell r="C39548" t="str">
            <v>Privately Published</v>
          </cell>
        </row>
        <row r="39549">
          <cell r="A39549">
            <v>2736078</v>
          </cell>
          <cell r="B39549" t="str">
            <v>Good To Be Back =چه خوبه که برگشتی</v>
          </cell>
          <cell r="C39549" t="str">
            <v>Privately Published</v>
          </cell>
        </row>
        <row r="39550">
          <cell r="A39550">
            <v>2736080</v>
          </cell>
          <cell r="B39550" t="str">
            <v>Breather</v>
          </cell>
          <cell r="C39550" t="str">
            <v>Privately Published</v>
          </cell>
        </row>
        <row r="39551">
          <cell r="A39551">
            <v>2736082</v>
          </cell>
          <cell r="B39551" t="str">
            <v>The Orange Suit = نارنجی پوش</v>
          </cell>
          <cell r="C39551" t="str">
            <v>Privately Published</v>
          </cell>
        </row>
        <row r="39552">
          <cell r="A39552">
            <v>2736084</v>
          </cell>
          <cell r="B39552" t="str">
            <v>Tehran Tehran = طهران تهران</v>
          </cell>
          <cell r="C39552" t="str">
            <v>Privately Published</v>
          </cell>
        </row>
        <row r="39553">
          <cell r="A39553">
            <v>2736195</v>
          </cell>
          <cell r="B39553" t="str">
            <v>An Afternoon with Turkish Filmmaker Pelin Esmer</v>
          </cell>
          <cell r="C39553" t="str">
            <v>Privately Published</v>
          </cell>
        </row>
        <row r="39554">
          <cell r="A39554">
            <v>2736197</v>
          </cell>
          <cell r="B39554" t="str">
            <v>Mark Broadhurst Discusses Challenge of Leading and Inspiring Hourly Workers</v>
          </cell>
          <cell r="C39554" t="str">
            <v>Prendismo</v>
          </cell>
        </row>
        <row r="39555">
          <cell r="A39555">
            <v>2736199</v>
          </cell>
          <cell r="B39555" t="str">
            <v>Rick Doody Explains HR Is An Attitude Not A Department</v>
          </cell>
          <cell r="C39555" t="str">
            <v>Prendismo</v>
          </cell>
        </row>
        <row r="39556">
          <cell r="A39556">
            <v>2736201</v>
          </cell>
          <cell r="B39556" t="str">
            <v>Rick Doody States importance of Training Employees Every Day</v>
          </cell>
          <cell r="C39556" t="str">
            <v>Prendismo</v>
          </cell>
        </row>
        <row r="39557">
          <cell r="A39557">
            <v>2736203</v>
          </cell>
          <cell r="B39557" t="str">
            <v>Paul Polman Discusses Leadership Means Making Others Successful</v>
          </cell>
          <cell r="C39557" t="str">
            <v>Prendismo</v>
          </cell>
        </row>
        <row r="39558">
          <cell r="A39558">
            <v>2736205</v>
          </cell>
          <cell r="B39558" t="str">
            <v>Linda Choong Discusses How Culture at NBA Trickles Down Through Organization and Teams</v>
          </cell>
          <cell r="C39558" t="str">
            <v>Prendismo</v>
          </cell>
        </row>
        <row r="39559">
          <cell r="A39559">
            <v>2736207</v>
          </cell>
          <cell r="B39559" t="str">
            <v>Sheila Penrose Shares Definition of Leadership</v>
          </cell>
          <cell r="C39559" t="str">
            <v>Prendismo</v>
          </cell>
        </row>
        <row r="39560">
          <cell r="A39560">
            <v>2736209</v>
          </cell>
          <cell r="B39560" t="str">
            <v>Gerald Lema States Creation of A Diverse Corporate Environment Takes Continual Work</v>
          </cell>
          <cell r="C39560" t="str">
            <v>Prendismo</v>
          </cell>
        </row>
        <row r="39561">
          <cell r="A39561">
            <v>2736211</v>
          </cell>
          <cell r="B39561" t="str">
            <v>Susan Youngblood States Feedback Is Best When It Is Specific</v>
          </cell>
          <cell r="C39561" t="str">
            <v>Prendismo</v>
          </cell>
        </row>
        <row r="39562">
          <cell r="A39562">
            <v>2736213</v>
          </cell>
          <cell r="B39562" t="str">
            <v>Kathy Savitt States Importance of Listening</v>
          </cell>
          <cell r="C39562" t="str">
            <v>Prendismo</v>
          </cell>
        </row>
        <row r="39563">
          <cell r="A39563">
            <v>2736215</v>
          </cell>
          <cell r="B39563" t="str">
            <v>Kathy Savitt States Importance of Focusing On Right Decisions Not Perfect Ones</v>
          </cell>
          <cell r="C39563" t="str">
            <v>Prendismo</v>
          </cell>
        </row>
        <row r="39564">
          <cell r="A39564">
            <v>2736217</v>
          </cell>
          <cell r="B39564" t="str">
            <v>Kathy Savitt Discusses Balancing Old And New Perspectives Within Yahoo</v>
          </cell>
          <cell r="C39564" t="str">
            <v>Prendismo</v>
          </cell>
        </row>
        <row r="39565">
          <cell r="A39565">
            <v>2736219</v>
          </cell>
          <cell r="B39565" t="str">
            <v>Saro Cutri Shares Advice For Students About Teams</v>
          </cell>
          <cell r="C39565" t="str">
            <v>Prendismo</v>
          </cell>
        </row>
        <row r="39566">
          <cell r="A39566">
            <v>2736221</v>
          </cell>
          <cell r="B39566" t="str">
            <v>Michael Crooke Discusses Social Responsibility At the Corporate Level</v>
          </cell>
          <cell r="C39566" t="str">
            <v>Prendismo</v>
          </cell>
        </row>
        <row r="39567">
          <cell r="A39567">
            <v>2736223</v>
          </cell>
          <cell r="B39567" t="str">
            <v>Sheila Johnson Handles Human Resource Issues Via An HR Firm</v>
          </cell>
          <cell r="C39567" t="str">
            <v>Prendismo</v>
          </cell>
        </row>
        <row r="39568">
          <cell r="A39568">
            <v>2736225</v>
          </cell>
          <cell r="B39568" t="str">
            <v>Janet Hanson Shares Thoughts on Stress and Health</v>
          </cell>
          <cell r="C39568" t="str">
            <v>Prendismo</v>
          </cell>
        </row>
        <row r="39569">
          <cell r="A39569">
            <v>2736227</v>
          </cell>
          <cell r="B39569" t="str">
            <v>Kathy Koultourides Shares Thoughts on Work-Life Balance</v>
          </cell>
          <cell r="C39569" t="str">
            <v>Prendismo</v>
          </cell>
        </row>
        <row r="39570">
          <cell r="A39570">
            <v>2736229</v>
          </cell>
          <cell r="B39570" t="str">
            <v>Laura Clark Shares Thoughts on Work-Life Balance and Importance of Maintaining Health</v>
          </cell>
          <cell r="C39570" t="str">
            <v>Prendismo</v>
          </cell>
        </row>
        <row r="39571">
          <cell r="A39571">
            <v>2736231</v>
          </cell>
          <cell r="B39571" t="str">
            <v>Kevin Gaugush States Third Goal of Human Resources Deprtmant Is To Create Best Environment</v>
          </cell>
          <cell r="C39571" t="str">
            <v>Prendismo</v>
          </cell>
        </row>
        <row r="39572">
          <cell r="A39572">
            <v>2736233</v>
          </cell>
          <cell r="B39572" t="str">
            <v>Jean Hill Discusses Personal Choices With Regards To Work-Life Balance</v>
          </cell>
          <cell r="C39572" t="str">
            <v>Prendismo</v>
          </cell>
        </row>
        <row r="39573">
          <cell r="A39573">
            <v>2736235</v>
          </cell>
          <cell r="B39573" t="str">
            <v>Jean Hill States Importance and Challenge of Learning To Build Teams</v>
          </cell>
          <cell r="C39573" t="str">
            <v>Prendismo</v>
          </cell>
        </row>
        <row r="39574">
          <cell r="A39574">
            <v>2736237</v>
          </cell>
          <cell r="B39574" t="str">
            <v>Stevens Sainte-Rose Shares Example of Discrimination Towards Employee</v>
          </cell>
          <cell r="C39574" t="str">
            <v>Prendismo</v>
          </cell>
        </row>
        <row r="39575">
          <cell r="A39575">
            <v>2736239</v>
          </cell>
          <cell r="B39575" t="str">
            <v>Stevens Sainte-Rose Discusses Aramark's No-Tolerance Policy On Harrassment</v>
          </cell>
          <cell r="C39575" t="str">
            <v>Prendismo</v>
          </cell>
        </row>
        <row r="39576">
          <cell r="A39576">
            <v>2736241</v>
          </cell>
          <cell r="B39576" t="str">
            <v>Sandeep Kumar Discusses Challenge in Managing Cross Functional Teams</v>
          </cell>
          <cell r="C39576" t="str">
            <v>Prendismo</v>
          </cell>
        </row>
        <row r="39577">
          <cell r="A39577">
            <v>2736243</v>
          </cell>
          <cell r="B39577" t="str">
            <v>Daniel Stein States Leadership and Management Are Related But Extremely Different</v>
          </cell>
          <cell r="C39577" t="str">
            <v>Prendismo</v>
          </cell>
        </row>
        <row r="39578">
          <cell r="A39578">
            <v>2736245</v>
          </cell>
          <cell r="B39578" t="str">
            <v>Kenneth Grouf Shares Thoughts on Leadership Styles</v>
          </cell>
          <cell r="C39578" t="str">
            <v>Prendismo</v>
          </cell>
        </row>
        <row r="39579">
          <cell r="A39579">
            <v>2736247</v>
          </cell>
          <cell r="B39579" t="str">
            <v>Nikki Daruwala Shares Thoughts on Employee Rights For Union Representation</v>
          </cell>
          <cell r="C39579" t="str">
            <v>Prendismo</v>
          </cell>
        </row>
        <row r="39580">
          <cell r="A39580">
            <v>2736249</v>
          </cell>
          <cell r="B39580" t="str">
            <v>Nikki Daruwala Discusses Background of Organization, American Rights at Work</v>
          </cell>
          <cell r="C39580" t="str">
            <v>Prendismo</v>
          </cell>
        </row>
        <row r="39581">
          <cell r="A39581">
            <v>2736251</v>
          </cell>
          <cell r="B39581" t="str">
            <v>Kevin Gaugush Discusses Difference Between Training and Education</v>
          </cell>
          <cell r="C39581" t="str">
            <v>Prendismo</v>
          </cell>
        </row>
        <row r="39582">
          <cell r="A39582">
            <v>2736253</v>
          </cell>
          <cell r="B39582" t="str">
            <v>Lynn Calpeter Discusses Progression Through GE Audit Team</v>
          </cell>
          <cell r="C39582" t="str">
            <v>Prendismo</v>
          </cell>
        </row>
        <row r="39583">
          <cell r="A39583">
            <v>2736255</v>
          </cell>
          <cell r="B39583" t="str">
            <v>Lynn Calpeter States Importance of Addressing Conflict Behind The Scenes and Not In The Middle of A Meeting</v>
          </cell>
          <cell r="C39583" t="str">
            <v>Prendismo</v>
          </cell>
        </row>
        <row r="39584">
          <cell r="A39584">
            <v>2736257</v>
          </cell>
          <cell r="B39584" t="str">
            <v>Michael Leven States Importance of Creating Corporate Culture Where People Can Be Successful</v>
          </cell>
          <cell r="C39584" t="str">
            <v>Prendismo</v>
          </cell>
        </row>
        <row r="39585">
          <cell r="A39585">
            <v>2736259</v>
          </cell>
          <cell r="B39585" t="str">
            <v>Irene Rosenfeld Discusses Changing Rewards Systems and Increasing Accountability</v>
          </cell>
          <cell r="C39585" t="str">
            <v>Prendismo</v>
          </cell>
        </row>
        <row r="39586">
          <cell r="A39586">
            <v>2736261</v>
          </cell>
          <cell r="B39586" t="str">
            <v>Ted Teng Discusses Importance of Getting Meaningful Feedback</v>
          </cell>
          <cell r="C39586" t="str">
            <v>Prendismo</v>
          </cell>
        </row>
        <row r="39587">
          <cell r="A39587">
            <v>2736263</v>
          </cell>
          <cell r="B39587" t="str">
            <v>Roger Sibley States For An Organization To Be Successful, It Needs Leadership, Followership and a Shared Sense of Purpose</v>
          </cell>
          <cell r="C39587" t="str">
            <v>Prendismo</v>
          </cell>
        </row>
        <row r="39588">
          <cell r="A39588">
            <v>2736265</v>
          </cell>
          <cell r="B39588" t="str">
            <v>Alice Eldridge States Corporate Responsibility Should Be An Umbrella</v>
          </cell>
          <cell r="C39588" t="str">
            <v>Prendismo</v>
          </cell>
        </row>
        <row r="39589">
          <cell r="A39589">
            <v>2736267</v>
          </cell>
          <cell r="B39589" t="str">
            <v>Wayne Meichner States Leadership Is About Communicating a Plan and Having a Good Team</v>
          </cell>
          <cell r="C39589" t="str">
            <v>Prendismo</v>
          </cell>
        </row>
        <row r="39590">
          <cell r="A39590">
            <v>2736269</v>
          </cell>
          <cell r="B39590" t="str">
            <v>Wayne Meichner Discusses Challenges In Managing a Diverse Group</v>
          </cell>
          <cell r="C39590" t="str">
            <v>Prendismo</v>
          </cell>
        </row>
        <row r="39591">
          <cell r="A39591">
            <v>2736271</v>
          </cell>
          <cell r="B39591" t="str">
            <v>Indra Nooyi Discusses Importance of Providing Timely and Honest Feedback To Employees</v>
          </cell>
          <cell r="C39591" t="str">
            <v>Prendismo</v>
          </cell>
        </row>
        <row r="39592">
          <cell r="A39592">
            <v>2736273</v>
          </cell>
          <cell r="B39592" t="str">
            <v>Robert Jarrow States Importance of Understanding The Type of Risks You Are Taking</v>
          </cell>
          <cell r="C39592" t="str">
            <v>Prendismo</v>
          </cell>
        </row>
        <row r="39593">
          <cell r="A39593">
            <v>2736275</v>
          </cell>
          <cell r="B39593" t="str">
            <v>Melissa Thomas-Hunt Discusses Research Conducted on Diverse Groups</v>
          </cell>
          <cell r="C39593" t="str">
            <v>Prendismo</v>
          </cell>
        </row>
        <row r="39594">
          <cell r="A39594">
            <v>2736277</v>
          </cell>
          <cell r="B39594" t="str">
            <v>Marcus Buckingham Discusses Difference Between Management And Leadership</v>
          </cell>
          <cell r="C39594" t="str">
            <v>Prendismo</v>
          </cell>
        </row>
        <row r="39595">
          <cell r="A39595">
            <v>2736279</v>
          </cell>
          <cell r="B39595" t="str">
            <v>Susan Youngblood Discusses Work-Life Balance And Positive Aspects of Job Sharing</v>
          </cell>
          <cell r="C39595" t="str">
            <v>Prendismo</v>
          </cell>
        </row>
        <row r="39596">
          <cell r="A39596">
            <v>2736281</v>
          </cell>
          <cell r="B39596" t="str">
            <v>Anne Loehr Shares Anecdote About Training Employees</v>
          </cell>
          <cell r="C39596" t="str">
            <v>Prendismo</v>
          </cell>
        </row>
        <row r="39597">
          <cell r="A39597">
            <v>2736283</v>
          </cell>
          <cell r="B39597" t="str">
            <v>Anne Loehr Discusses Challenges In Hiring And Firing Employees</v>
          </cell>
          <cell r="C39597" t="str">
            <v>Prendismo</v>
          </cell>
        </row>
        <row r="39598">
          <cell r="A39598">
            <v>2736285</v>
          </cell>
          <cell r="B39598" t="str">
            <v>Frank Raiter Discusses Leadership Skills Learned From Marine Corps</v>
          </cell>
          <cell r="C39598" t="str">
            <v>Prendismo</v>
          </cell>
        </row>
        <row r="39599">
          <cell r="A39599">
            <v>2736287</v>
          </cell>
          <cell r="B39599" t="str">
            <v>Scott Noesen States Dow Now Hires Graduates From Disciplines Other Than Engineering</v>
          </cell>
          <cell r="C39599" t="str">
            <v>Prendismo</v>
          </cell>
        </row>
        <row r="39600">
          <cell r="A39600">
            <v>2736289</v>
          </cell>
          <cell r="B39600" t="str">
            <v>Doug Lasdon Explains Difficulty In Firing Employees</v>
          </cell>
          <cell r="C39600" t="str">
            <v>Prendismo</v>
          </cell>
        </row>
        <row r="39601">
          <cell r="A39601">
            <v>2736291</v>
          </cell>
          <cell r="B39601" t="str">
            <v>Joe Saddi Discusses Challenges Faced By Middle Eastern Businesses</v>
          </cell>
          <cell r="C39601" t="str">
            <v>Prendismo</v>
          </cell>
        </row>
        <row r="39602">
          <cell r="A39602">
            <v>2736293</v>
          </cell>
          <cell r="B39602" t="str">
            <v>Sharon Allen Shares Thoughts On Corporate Ethics</v>
          </cell>
          <cell r="C39602" t="str">
            <v>Prendismo</v>
          </cell>
        </row>
        <row r="39603">
          <cell r="A39603">
            <v>2736295</v>
          </cell>
          <cell r="B39603" t="str">
            <v>Sharon Allen Shares Techniques To Motivate Others To Work Efficiently</v>
          </cell>
          <cell r="C39603" t="str">
            <v>Prendismo</v>
          </cell>
        </row>
        <row r="39604">
          <cell r="A39604">
            <v>2736297</v>
          </cell>
          <cell r="B39604" t="str">
            <v>Ken Saji Discusses Benefits Of Executive Coaching</v>
          </cell>
          <cell r="C39604" t="str">
            <v>Prendismo</v>
          </cell>
        </row>
        <row r="39605">
          <cell r="A39605">
            <v>2736299</v>
          </cell>
          <cell r="B39605" t="str">
            <v>Hugh Mitchell States His Mission Is To Provide a Sustainable Supply of Talent for Shell</v>
          </cell>
          <cell r="C39605" t="str">
            <v>Prendismo</v>
          </cell>
        </row>
        <row r="39606">
          <cell r="A39606">
            <v>2736301</v>
          </cell>
          <cell r="B39606" t="str">
            <v>Hugh Mitchell Discusses Aspects of a Good Leader</v>
          </cell>
          <cell r="C39606" t="str">
            <v>Prendismo</v>
          </cell>
        </row>
        <row r="39607">
          <cell r="A39607">
            <v>2736303</v>
          </cell>
          <cell r="B39607" t="str">
            <v>Hugh Mitchell Discusses Culture Of Safety</v>
          </cell>
          <cell r="C39607" t="str">
            <v>Prendismo</v>
          </cell>
        </row>
        <row r="39608">
          <cell r="A39608">
            <v>2736305</v>
          </cell>
          <cell r="B39608" t="str">
            <v>Hugh Mitchell Explains Human Resources Is All About Getting the Maximum Value Out of Your Employees</v>
          </cell>
          <cell r="C39608" t="str">
            <v>Prendismo</v>
          </cell>
        </row>
        <row r="39609">
          <cell r="A39609">
            <v>2736307</v>
          </cell>
          <cell r="B39609" t="str">
            <v>Chester Elton States Employers Of Choice Attract And Retain Great People</v>
          </cell>
          <cell r="C39609" t="str">
            <v>Prendismo</v>
          </cell>
        </row>
        <row r="39610">
          <cell r="A39610">
            <v>2736309</v>
          </cell>
          <cell r="B39610" t="str">
            <v>Jeff Broadhurst Discusses Managerial Training at Eat'n Park</v>
          </cell>
          <cell r="C39610" t="str">
            <v>Prendismo</v>
          </cell>
        </row>
        <row r="39611">
          <cell r="A39611">
            <v>2736311</v>
          </cell>
          <cell r="B39611" t="str">
            <v>Mark Broadhurst Recommends Finding People Better Than You</v>
          </cell>
          <cell r="C39611" t="str">
            <v>Prendismo</v>
          </cell>
        </row>
        <row r="39612">
          <cell r="A39612">
            <v>2736313</v>
          </cell>
          <cell r="B39612" t="str">
            <v>Katie Brown Discusses Women And Leadership</v>
          </cell>
          <cell r="C39612" t="str">
            <v>Prendismo</v>
          </cell>
        </row>
        <row r="39613">
          <cell r="A39613">
            <v>2736315</v>
          </cell>
          <cell r="B39613" t="str">
            <v>Paul Polman Shares Thoughts on Concept Of Knowledge Management</v>
          </cell>
          <cell r="C39613" t="str">
            <v>Prendismo</v>
          </cell>
        </row>
        <row r="39614">
          <cell r="A39614">
            <v>2736317</v>
          </cell>
          <cell r="B39614" t="str">
            <v>Paul Polman Discusses Cultural Change In Large Companies</v>
          </cell>
          <cell r="C39614" t="str">
            <v>Prendismo</v>
          </cell>
        </row>
        <row r="39615">
          <cell r="A39615">
            <v>2736319</v>
          </cell>
          <cell r="B39615" t="str">
            <v>Peter Coors Discusses Core Company Values at Coors</v>
          </cell>
          <cell r="C39615" t="str">
            <v>Prendismo</v>
          </cell>
        </row>
        <row r="39616">
          <cell r="A39616">
            <v>2736321</v>
          </cell>
          <cell r="B39616" t="str">
            <v>Jon Daniels States Professional Sports Organizations Provide Opportunity To Change Culture By Changing Personnel</v>
          </cell>
          <cell r="C39616" t="str">
            <v>Prendismo</v>
          </cell>
        </row>
        <row r="39617">
          <cell r="A39617">
            <v>2736323</v>
          </cell>
          <cell r="B39617" t="str">
            <v>Mark Tatum Discusses Finding Work-life Balance</v>
          </cell>
          <cell r="C39617" t="str">
            <v>Prendismo</v>
          </cell>
        </row>
        <row r="39618">
          <cell r="A39618">
            <v>2736325</v>
          </cell>
          <cell r="B39618" t="str">
            <v>Jennifer Dulski Discusses Importance of Defining Metrics</v>
          </cell>
          <cell r="C39618" t="str">
            <v>Prendismo</v>
          </cell>
        </row>
        <row r="39619">
          <cell r="A39619">
            <v>2736327</v>
          </cell>
          <cell r="B39619" t="str">
            <v>Barb Ross Discusses Leadership And Incentives for Employees</v>
          </cell>
          <cell r="C39619" t="str">
            <v>Prendismo</v>
          </cell>
        </row>
        <row r="39620">
          <cell r="A39620">
            <v>2736329</v>
          </cell>
          <cell r="B39620" t="str">
            <v>Barb Ross Discusses Maintaining People Strategy Amidst Company Growth</v>
          </cell>
          <cell r="C39620" t="str">
            <v>Prendismo</v>
          </cell>
        </row>
        <row r="39621">
          <cell r="A39621">
            <v>2736331</v>
          </cell>
          <cell r="B39621" t="str">
            <v>Jennifer Dulski Discusses On Giving Feedback</v>
          </cell>
          <cell r="C39621" t="str">
            <v>Prendismo</v>
          </cell>
        </row>
        <row r="39622">
          <cell r="A39622">
            <v>2736333</v>
          </cell>
          <cell r="B39622" t="str">
            <v>Kathy Savitt Recommends Getting Enough Sleep</v>
          </cell>
          <cell r="C39622" t="str">
            <v>Prendismo</v>
          </cell>
        </row>
        <row r="39623">
          <cell r="A39623">
            <v>2736335</v>
          </cell>
          <cell r="B39623" t="str">
            <v>Gerald Beechum States Importance of Forming Teams That Help Eliminate Your Personal Blind Spots</v>
          </cell>
          <cell r="C39623" t="str">
            <v>Prendismo</v>
          </cell>
        </row>
        <row r="39624">
          <cell r="A39624">
            <v>2736337</v>
          </cell>
          <cell r="B39624" t="str">
            <v>Barbara Novick Discusses Diversity In Hiring</v>
          </cell>
          <cell r="C39624" t="str">
            <v>Prendismo</v>
          </cell>
        </row>
        <row r="39625">
          <cell r="A39625">
            <v>2736339</v>
          </cell>
          <cell r="B39625" t="str">
            <v>Karen Potter Discusses Evolution of Skills And Training</v>
          </cell>
          <cell r="C39625" t="str">
            <v>Prendismo</v>
          </cell>
        </row>
        <row r="39626">
          <cell r="A39626">
            <v>2736341</v>
          </cell>
          <cell r="B39626" t="str">
            <v>Bill Trenchard Discusses Finding, Hiring and Retaining Technical Talent</v>
          </cell>
          <cell r="C39626" t="str">
            <v>Prendismo</v>
          </cell>
        </row>
        <row r="39627">
          <cell r="A39627">
            <v>2736343</v>
          </cell>
          <cell r="B39627" t="str">
            <v>Ron Vos Discusses Importance of Creating a Corporate Identity</v>
          </cell>
          <cell r="C39627" t="str">
            <v>Prendismo</v>
          </cell>
        </row>
        <row r="39628">
          <cell r="A39628">
            <v>2736345</v>
          </cell>
          <cell r="B39628" t="str">
            <v>Scott Bernstein Discusses Challenges in Dealing With Unionized Labor at Six Flags</v>
          </cell>
          <cell r="C39628" t="str">
            <v>Prendismo</v>
          </cell>
        </row>
        <row r="39629">
          <cell r="A39629">
            <v>2736347</v>
          </cell>
          <cell r="B39629" t="str">
            <v>Norb Mayrhofer Shares Thoughts on Making A Transformational Change in a Large Organization</v>
          </cell>
          <cell r="C39629" t="str">
            <v>Prendismo</v>
          </cell>
        </row>
        <row r="39630">
          <cell r="A39630">
            <v>2736349</v>
          </cell>
          <cell r="B39630" t="str">
            <v>Earl Blanks States Employees Project Image To Customers</v>
          </cell>
          <cell r="C39630" t="str">
            <v>Prendismo</v>
          </cell>
        </row>
        <row r="39631">
          <cell r="A39631">
            <v>2736351</v>
          </cell>
          <cell r="B39631" t="str">
            <v>Kevin Gaugush Discusses Concept of Accelerated Development and Training Employee For Next Role in Organization</v>
          </cell>
          <cell r="C39631" t="str">
            <v>Prendismo</v>
          </cell>
        </row>
        <row r="39632">
          <cell r="A39632">
            <v>2736353</v>
          </cell>
          <cell r="B39632" t="str">
            <v>Kevin Gaugush Discusses the Onboarding Process As New Hires Start In A Company</v>
          </cell>
          <cell r="C39632" t="str">
            <v>Prendismo</v>
          </cell>
        </row>
        <row r="39633">
          <cell r="A39633">
            <v>2736355</v>
          </cell>
          <cell r="B39633" t="str">
            <v>Michael Holland Discusses Diversity Programs At Major Corporations</v>
          </cell>
          <cell r="C39633" t="str">
            <v>Prendismo</v>
          </cell>
        </row>
        <row r="39634">
          <cell r="A39634">
            <v>2736357</v>
          </cell>
          <cell r="B39634" t="str">
            <v>Steve Leveen Shares Thoughts on Hiring and Firing Employees</v>
          </cell>
          <cell r="C39634" t="str">
            <v>Prendismo</v>
          </cell>
        </row>
        <row r="39635">
          <cell r="A39635">
            <v>2736359</v>
          </cell>
          <cell r="B39635" t="str">
            <v>Helen Johnson-Leipold States A Great Company Must Harness Everyone's Ideas</v>
          </cell>
          <cell r="C39635" t="str">
            <v>Prendismo</v>
          </cell>
        </row>
        <row r="39636">
          <cell r="A39636">
            <v>2736361</v>
          </cell>
          <cell r="B39636" t="str">
            <v>Brent Bell States Conflict Can Help To Strengthen Relationships</v>
          </cell>
          <cell r="C39636" t="str">
            <v>Prendismo</v>
          </cell>
        </row>
        <row r="39637">
          <cell r="A39637">
            <v>2736363</v>
          </cell>
          <cell r="B39637" t="str">
            <v>Lynn Calpeter Discusses Experience Within GE Audit Group and Progression To Executive Level Within GE</v>
          </cell>
          <cell r="C39637" t="str">
            <v>Prendismo</v>
          </cell>
        </row>
        <row r="39638">
          <cell r="A39638">
            <v>2736365</v>
          </cell>
          <cell r="B39638" t="str">
            <v>Ilene Lang Discusses Concept of Business Case For Diversity</v>
          </cell>
          <cell r="C39638" t="str">
            <v>Prendismo</v>
          </cell>
        </row>
        <row r="39639">
          <cell r="A39639">
            <v>2736367</v>
          </cell>
          <cell r="B39639" t="str">
            <v>Tiffany Norwood Discusses Academic Background and Decision To Change Majors From Engineering To Economics</v>
          </cell>
          <cell r="C39639" t="str">
            <v>Prendismo</v>
          </cell>
        </row>
        <row r="39640">
          <cell r="A39640">
            <v>2736369</v>
          </cell>
          <cell r="B39640" t="str">
            <v>Alice Eldridge Discusses Lockheed Martin's Volunteer Bank</v>
          </cell>
          <cell r="C39640" t="str">
            <v>Prendismo</v>
          </cell>
        </row>
        <row r="39641">
          <cell r="A39641">
            <v>2736371</v>
          </cell>
          <cell r="B39641" t="str">
            <v>Indra Nooyi States Importance of Listening To Your Mentors</v>
          </cell>
          <cell r="C39641" t="str">
            <v>Prendismo</v>
          </cell>
        </row>
        <row r="39642">
          <cell r="A39642">
            <v>2736373</v>
          </cell>
          <cell r="B39642" t="str">
            <v>Zack Schildhorn Discusses Internship At Lux Capital</v>
          </cell>
          <cell r="C39642" t="str">
            <v>Prendismo</v>
          </cell>
        </row>
        <row r="39643">
          <cell r="A39643">
            <v>2736375</v>
          </cell>
          <cell r="B39643" t="str">
            <v>Kathleen O'Connor Discusses Challenge of Negotiating When Sacred Issues Are Involved</v>
          </cell>
          <cell r="C39643" t="str">
            <v>Prendismo</v>
          </cell>
        </row>
        <row r="39644">
          <cell r="A39644">
            <v>2736377</v>
          </cell>
          <cell r="B39644" t="str">
            <v>Marcus Buckingham States Great Managers Help People Hone Their Strengths</v>
          </cell>
          <cell r="C39644" t="str">
            <v>Prendismo</v>
          </cell>
        </row>
        <row r="39645">
          <cell r="A39645">
            <v>2736379</v>
          </cell>
          <cell r="B39645" t="str">
            <v>Barry Salzberg Discusses Challenge of Heading An Organization That Provides Such Different Services</v>
          </cell>
          <cell r="C39645" t="str">
            <v>Prendismo</v>
          </cell>
        </row>
        <row r="39646">
          <cell r="A39646">
            <v>2736381</v>
          </cell>
          <cell r="B39646" t="str">
            <v>Scott Noesen States You Can Be Entrepreneurial In A Large Corporation</v>
          </cell>
          <cell r="C39646" t="str">
            <v>Prendismo</v>
          </cell>
        </row>
        <row r="39647">
          <cell r="A39647">
            <v>2736383</v>
          </cell>
          <cell r="B39647" t="str">
            <v>Scott Noesen Discusses Challenge of Having Sustainability Director in Global Organization</v>
          </cell>
          <cell r="C39647" t="str">
            <v>Prendismo</v>
          </cell>
        </row>
        <row r="39648">
          <cell r="A39648">
            <v>2736385</v>
          </cell>
          <cell r="B39648" t="str">
            <v>Sharon Allen Discusses Restoring Truth In Business</v>
          </cell>
          <cell r="C39648" t="str">
            <v>Prendismo</v>
          </cell>
        </row>
        <row r="39649">
          <cell r="A39649">
            <v>2736387</v>
          </cell>
          <cell r="B39649" t="str">
            <v>Hugh Mitchell Discusses HR As Being Holy Grail Of Corporations When Adding Value</v>
          </cell>
          <cell r="C39649" t="str">
            <v>Prendismo</v>
          </cell>
        </row>
        <row r="39650">
          <cell r="A39650">
            <v>2736389</v>
          </cell>
          <cell r="B39650" t="str">
            <v>Hugh Mitchell Discusses Value Proposition For Retaining Employees</v>
          </cell>
          <cell r="C39650" t="str">
            <v>Prendismo</v>
          </cell>
        </row>
        <row r="39651">
          <cell r="A39651">
            <v>2736391</v>
          </cell>
          <cell r="B39651" t="str">
            <v>Paul Polman States Importance of Diversity at Unilever</v>
          </cell>
          <cell r="C39651" t="str">
            <v>Prendismo</v>
          </cell>
        </row>
        <row r="39652">
          <cell r="A39652">
            <v>2736393</v>
          </cell>
          <cell r="B39652" t="str">
            <v>Paul Polman States Importance of Having The Right People In The Right Place to Execute Strategy</v>
          </cell>
          <cell r="C39652" t="str">
            <v>Prendismo</v>
          </cell>
        </row>
        <row r="39653">
          <cell r="A39653">
            <v>2736395</v>
          </cell>
          <cell r="B39653" t="str">
            <v>Jon Daniels Describes Passion Needed To Be Part Of Professional Sports Team Management</v>
          </cell>
          <cell r="C39653" t="str">
            <v>Prendismo</v>
          </cell>
        </row>
        <row r="39654">
          <cell r="A39654">
            <v>2736397</v>
          </cell>
          <cell r="B39654" t="str">
            <v>Joy Kuebler Discusses Using Personality Assessment in Hiring And Management Process</v>
          </cell>
          <cell r="C39654" t="str">
            <v>Prendismo</v>
          </cell>
        </row>
        <row r="39655">
          <cell r="A39655">
            <v>2736399</v>
          </cell>
          <cell r="B39655" t="str">
            <v>Joy Kuebler Discusses Conflict And Development In Business Teams</v>
          </cell>
          <cell r="C39655" t="str">
            <v>Prendismo</v>
          </cell>
        </row>
        <row r="39656">
          <cell r="A39656">
            <v>2736401</v>
          </cell>
          <cell r="B39656" t="str">
            <v>Jack Little States Good Internal Controls Imply Separation Of Duties</v>
          </cell>
          <cell r="C39656" t="str">
            <v>Prendismo</v>
          </cell>
        </row>
        <row r="39657">
          <cell r="A39657">
            <v>2736403</v>
          </cell>
          <cell r="B39657" t="str">
            <v>Greg Van Kirk Discusses How To Build A Functioning Team</v>
          </cell>
          <cell r="C39657" t="str">
            <v>Prendismo</v>
          </cell>
        </row>
        <row r="39658">
          <cell r="A39658">
            <v>2736405</v>
          </cell>
          <cell r="B39658" t="str">
            <v>Stephano Kim Discusses Early Hiring And Culture</v>
          </cell>
          <cell r="C39658" t="str">
            <v>Prendismo</v>
          </cell>
        </row>
        <row r="39659">
          <cell r="A39659">
            <v>2736407</v>
          </cell>
          <cell r="B39659" t="str">
            <v>Roger Ferguson Discusses Leadership And Followership</v>
          </cell>
          <cell r="C39659" t="str">
            <v>Prendismo</v>
          </cell>
        </row>
        <row r="39660">
          <cell r="A39660">
            <v>2736409</v>
          </cell>
          <cell r="B39660" t="str">
            <v>Gerald Beechum Discusses People Issues And Hard Choices</v>
          </cell>
          <cell r="C39660" t="str">
            <v>Prendismo</v>
          </cell>
        </row>
        <row r="39661">
          <cell r="A39661">
            <v>2736411</v>
          </cell>
          <cell r="B39661" t="str">
            <v>Karen Potter Discusses Consumer-Driven Technology</v>
          </cell>
          <cell r="C39661" t="str">
            <v>Prendismo</v>
          </cell>
        </row>
        <row r="39662">
          <cell r="A39662">
            <v>2736413</v>
          </cell>
          <cell r="B39662" t="str">
            <v>Keith Hannon Discusses Twitter And HR</v>
          </cell>
          <cell r="C39662" t="str">
            <v>Prendismo</v>
          </cell>
        </row>
        <row r="39663">
          <cell r="A39663">
            <v>2736415</v>
          </cell>
          <cell r="B39663" t="str">
            <v>Kate Jones States Strong Leaders Have Clear Vision</v>
          </cell>
          <cell r="C39663" t="str">
            <v>Prendismo</v>
          </cell>
        </row>
        <row r="39664">
          <cell r="A39664">
            <v>2736417</v>
          </cell>
          <cell r="B39664" t="str">
            <v>Norb Mayrhofer Shares Thoughts on Work-Life Balance</v>
          </cell>
          <cell r="C39664" t="str">
            <v>Prendismo</v>
          </cell>
        </row>
        <row r="39665">
          <cell r="A39665">
            <v>2736419</v>
          </cell>
          <cell r="B39665" t="str">
            <v>Kevin Gaugush Discusses Importance of Understanding Employees Motivations</v>
          </cell>
          <cell r="C39665" t="str">
            <v>Prendismo</v>
          </cell>
        </row>
        <row r="39666">
          <cell r="A39666">
            <v>2736421</v>
          </cell>
          <cell r="B39666" t="str">
            <v>Stevens Sainte-Rose Shares Thoughts on Managing Diversity Tension</v>
          </cell>
          <cell r="C39666" t="str">
            <v>Prendismo</v>
          </cell>
        </row>
        <row r="39667">
          <cell r="A39667">
            <v>2736423</v>
          </cell>
          <cell r="B39667" t="str">
            <v>Daniel Stein Discusses Work-Life Balance and Pressure To Manage Time Effectively</v>
          </cell>
          <cell r="C39667" t="str">
            <v>Prendismo</v>
          </cell>
        </row>
        <row r="39668">
          <cell r="A39668">
            <v>2736425</v>
          </cell>
          <cell r="B39668" t="str">
            <v>Eric Young Discusses Role of Venture Capitalist In Partnership With Entrepreneur</v>
          </cell>
          <cell r="C39668" t="str">
            <v>Prendismo</v>
          </cell>
        </row>
        <row r="39669">
          <cell r="A39669">
            <v>2736427</v>
          </cell>
          <cell r="B39669" t="str">
            <v>Brent Bell States Honesty Is The Best Policy In Conflict Resolution And Leadership</v>
          </cell>
          <cell r="C39669" t="str">
            <v>Prendismo</v>
          </cell>
        </row>
        <row r="39670">
          <cell r="A39670">
            <v>2736429</v>
          </cell>
          <cell r="B39670" t="str">
            <v>Indra Nooyi Discusses Diversity, Inclusion and Mentoring At PepsiCo</v>
          </cell>
          <cell r="C39670" t="str">
            <v>Prendismo</v>
          </cell>
        </row>
        <row r="39671">
          <cell r="A39671">
            <v>2736431</v>
          </cell>
          <cell r="B39671" t="str">
            <v>Indra Nooyi Discusses Personal Struggles With Balancing Work and Family</v>
          </cell>
          <cell r="C39671" t="str">
            <v>Prendismo</v>
          </cell>
        </row>
        <row r="39672">
          <cell r="A39672">
            <v>2736433</v>
          </cell>
          <cell r="B39672" t="str">
            <v>Yaniv Grinstein Shares Thoughts on Executive Compensation</v>
          </cell>
          <cell r="C39672" t="str">
            <v>Prendismo</v>
          </cell>
        </row>
        <row r="39673">
          <cell r="A39673">
            <v>2736435</v>
          </cell>
          <cell r="B39673" t="str">
            <v>Daniel Hesse Discusses Importance of Getting Everyone In The Organization On The Same Page</v>
          </cell>
          <cell r="C39673" t="str">
            <v>Prendismo</v>
          </cell>
        </row>
        <row r="39674">
          <cell r="A39674">
            <v>2736437</v>
          </cell>
          <cell r="B39674" t="str">
            <v>William Weldon Discusses The Johnson and Johnson Credo</v>
          </cell>
          <cell r="C39674" t="str">
            <v>Prendismo</v>
          </cell>
        </row>
        <row r="39675">
          <cell r="A39675">
            <v>2736439</v>
          </cell>
          <cell r="B39675" t="str">
            <v>Ed Dinan Discusses Hiring For Attitude</v>
          </cell>
          <cell r="C39675" t="str">
            <v>Prendismo</v>
          </cell>
        </row>
        <row r="39676">
          <cell r="A39676">
            <v>2736441</v>
          </cell>
          <cell r="B39676" t="str">
            <v>Sheila Penrose States Programs In Her Company Help Executives Prepare For Leadership Needs At Next Step of Their Careers</v>
          </cell>
          <cell r="C39676" t="str">
            <v>Prendismo</v>
          </cell>
        </row>
        <row r="39677">
          <cell r="A39677">
            <v>2736443</v>
          </cell>
          <cell r="B39677" t="str">
            <v>Joy Kuebler Shares Anecdotes On Difficulties Of Firing</v>
          </cell>
          <cell r="C39677" t="str">
            <v>Prendismo</v>
          </cell>
        </row>
        <row r="39678">
          <cell r="A39678">
            <v>2736445</v>
          </cell>
          <cell r="B39678" t="str">
            <v>Randy Garutti Discusses Acting Small As You Get Big</v>
          </cell>
          <cell r="C39678" t="str">
            <v>Prendismo</v>
          </cell>
        </row>
        <row r="39679">
          <cell r="A39679">
            <v>2736447</v>
          </cell>
          <cell r="B39679" t="str">
            <v>Greg Galvin Discusses Challenge of Firing Employees</v>
          </cell>
          <cell r="C39679" t="str">
            <v>Prendismo</v>
          </cell>
        </row>
        <row r="39680">
          <cell r="A39680">
            <v>2736449</v>
          </cell>
          <cell r="B39680" t="str">
            <v>Norb Mayrhofer Shares Thoughts on Leadership and Followership</v>
          </cell>
          <cell r="C39680" t="str">
            <v>Prendismo</v>
          </cell>
        </row>
        <row r="39681">
          <cell r="A39681">
            <v>2736451</v>
          </cell>
          <cell r="B39681" t="str">
            <v>Kevin Gaugush States Almost Half Of HR Professional Time Is Spent on Talent Recruitment</v>
          </cell>
          <cell r="C39681" t="str">
            <v>Prendismo</v>
          </cell>
        </row>
        <row r="39682">
          <cell r="A39682">
            <v>2736453</v>
          </cell>
          <cell r="B39682" t="str">
            <v>Daniel Stein States Importance of Investing Time and Resources in Employees</v>
          </cell>
          <cell r="C39682" t="str">
            <v>Prendismo</v>
          </cell>
        </row>
        <row r="39683">
          <cell r="A39683">
            <v>2736455</v>
          </cell>
          <cell r="B39683" t="str">
            <v>Ray Offenheiser Shares Thoughts on Corporate Social Responsibility and Impact of Oxfam On Large Multinationals</v>
          </cell>
          <cell r="C39683" t="str">
            <v>Prendismo</v>
          </cell>
        </row>
        <row r="39684">
          <cell r="A39684">
            <v>2736457</v>
          </cell>
          <cell r="B39684" t="str">
            <v>Frank Raiter Differentiates Real Leadership From Inefficient Management</v>
          </cell>
          <cell r="C39684" t="str">
            <v>Prendismo</v>
          </cell>
        </row>
        <row r="39685">
          <cell r="A39685">
            <v>2736459</v>
          </cell>
          <cell r="B39685" t="str">
            <v>Mo Ibrahim States Ethical Businesses Have To Have Social Value</v>
          </cell>
          <cell r="C39685" t="str">
            <v>Prendismo</v>
          </cell>
        </row>
        <row r="39686">
          <cell r="A39686">
            <v>2736461</v>
          </cell>
          <cell r="B39686" t="str">
            <v>Steve Rushmore Discusses Growth Of Company And Value Of Employees</v>
          </cell>
          <cell r="C39686" t="str">
            <v>Prendismo</v>
          </cell>
        </row>
        <row r="39687">
          <cell r="A39687">
            <v>2736463</v>
          </cell>
          <cell r="B39687" t="str">
            <v>Chester Elton Discusses Recognition and How To Keep Praise Authentic</v>
          </cell>
          <cell r="C39687" t="str">
            <v>Prendismo</v>
          </cell>
        </row>
        <row r="39688">
          <cell r="A39688">
            <v>2736465</v>
          </cell>
          <cell r="B39688" t="str">
            <v>Vijay Vashee Discusses How To Recruit The Best</v>
          </cell>
          <cell r="C39688" t="str">
            <v>Prendismo</v>
          </cell>
        </row>
        <row r="39689">
          <cell r="A39689">
            <v>2736467</v>
          </cell>
          <cell r="B39689" t="str">
            <v>Angela Mwanza Discusses Diversity Initiatives At Lehman</v>
          </cell>
          <cell r="C39689" t="str">
            <v>Prendismo</v>
          </cell>
        </row>
        <row r="39690">
          <cell r="A39690">
            <v>2736469</v>
          </cell>
          <cell r="B39690" t="str">
            <v>Yaniv Grinstein Discusses Intriguing Findings With Option Compensation For Executives</v>
          </cell>
          <cell r="C39690" t="str">
            <v>Prendismo</v>
          </cell>
        </row>
        <row r="39691">
          <cell r="A39691">
            <v>2736471</v>
          </cell>
          <cell r="B39691" t="str">
            <v>Cheryl Francis Discusses Strategies She Used For Effective Leadership As CFO</v>
          </cell>
          <cell r="C39691" t="str">
            <v>Prendismo</v>
          </cell>
        </row>
        <row r="39692">
          <cell r="A39692">
            <v>2736473</v>
          </cell>
          <cell r="B39692" t="str">
            <v>Vijay Vashee Discusses Challenges of Managing Large Teams</v>
          </cell>
          <cell r="C39692" t="str">
            <v>Prendismo</v>
          </cell>
        </row>
        <row r="39693">
          <cell r="A39693">
            <v>2736475</v>
          </cell>
          <cell r="B39693" t="str">
            <v>Barbara Novick Discusses Work-Life Balance</v>
          </cell>
          <cell r="C39693" t="str">
            <v>Prendismo</v>
          </cell>
        </row>
        <row r="39694">
          <cell r="A39694">
            <v>2736479</v>
          </cell>
          <cell r="B39694" t="str">
            <v>Unorthodox</v>
          </cell>
          <cell r="C39694" t="str">
            <v>Unorthodox Productions, LLC</v>
          </cell>
        </row>
        <row r="39695">
          <cell r="A39695">
            <v>2736481</v>
          </cell>
          <cell r="B39695" t="str">
            <v>A Riverside Civilization in Decline</v>
          </cell>
          <cell r="C39695" t="str">
            <v>Discover China Production</v>
          </cell>
        </row>
        <row r="39696">
          <cell r="A39696">
            <v>2736483</v>
          </cell>
          <cell r="B39696" t="str">
            <v>Chinese Toy Stories</v>
          </cell>
          <cell r="C39696" t="str">
            <v>Discover China Production</v>
          </cell>
        </row>
        <row r="39697">
          <cell r="A39697">
            <v>2736485</v>
          </cell>
          <cell r="B39697" t="str">
            <v>Last Serfs of the Yangtze</v>
          </cell>
          <cell r="C39697" t="str">
            <v>Discover China Production</v>
          </cell>
        </row>
        <row r="39698">
          <cell r="A39698">
            <v>2736487</v>
          </cell>
          <cell r="B39698" t="str">
            <v>Key to the Secrets</v>
          </cell>
          <cell r="C39698" t="str">
            <v>Discover China Production</v>
          </cell>
        </row>
        <row r="39699">
          <cell r="A39699">
            <v>2736489</v>
          </cell>
          <cell r="B39699" t="str">
            <v>Perfect Face</v>
          </cell>
          <cell r="C39699" t="str">
            <v>Discover China Production</v>
          </cell>
        </row>
        <row r="39700">
          <cell r="A39700">
            <v>2736491</v>
          </cell>
          <cell r="B39700" t="str">
            <v>Magic of Cosmetic Acupuncture</v>
          </cell>
          <cell r="C39700" t="str">
            <v>Discover China Production</v>
          </cell>
        </row>
        <row r="39701">
          <cell r="A39701">
            <v>2736493</v>
          </cell>
          <cell r="B39701" t="str">
            <v>Hidden Qi: The Mystery of Chinese Kung Fu</v>
          </cell>
          <cell r="C39701" t="str">
            <v>Discover China Production</v>
          </cell>
        </row>
        <row r="39702">
          <cell r="A39702">
            <v>2736495</v>
          </cell>
          <cell r="B39702" t="str">
            <v>Myths and Logic of Shaolin Kung Fu</v>
          </cell>
          <cell r="C39702" t="str">
            <v>Discover China Production</v>
          </cell>
        </row>
        <row r="39703">
          <cell r="A39703">
            <v>2736497</v>
          </cell>
          <cell r="B39703" t="str">
            <v>Bodacious Beijing, Part 1</v>
          </cell>
          <cell r="C39703" t="str">
            <v>Discover China Production</v>
          </cell>
        </row>
        <row r="39704">
          <cell r="A39704">
            <v>2736499</v>
          </cell>
          <cell r="B39704" t="str">
            <v>Bodacious Beijing, Part 2</v>
          </cell>
          <cell r="C39704" t="str">
            <v>Discover China Production</v>
          </cell>
        </row>
        <row r="39705">
          <cell r="A39705">
            <v>2736501</v>
          </cell>
          <cell r="B39705" t="str">
            <v>Stupendous Shanghai, Part 1</v>
          </cell>
          <cell r="C39705" t="str">
            <v>Discover China Production</v>
          </cell>
        </row>
        <row r="39706">
          <cell r="A39706">
            <v>2736503</v>
          </cell>
          <cell r="B39706" t="str">
            <v>Stupendous Shanghai, Part 2</v>
          </cell>
          <cell r="C39706" t="str">
            <v>Discover China Production</v>
          </cell>
        </row>
        <row r="39707">
          <cell r="A39707">
            <v>2736674</v>
          </cell>
          <cell r="B39707" t="str">
            <v>Learning Through Inquiry: A Grand Conversation</v>
          </cell>
          <cell r="C39707" t="str">
            <v>Kim Gerodimos</v>
          </cell>
        </row>
        <row r="39708">
          <cell r="A39708">
            <v>2736676</v>
          </cell>
          <cell r="B39708" t="str">
            <v>Common Core Standards in the Writers Workshop</v>
          </cell>
          <cell r="C39708" t="str">
            <v>Kim Gerodimos</v>
          </cell>
        </row>
        <row r="39709">
          <cell r="A39709">
            <v>2736678</v>
          </cell>
          <cell r="B39709" t="str">
            <v>Song From Childhood Years = 童年唱的那支歌</v>
          </cell>
          <cell r="C39709" t="str">
            <v>Privately Published</v>
          </cell>
        </row>
        <row r="39710">
          <cell r="A39710">
            <v>2736680</v>
          </cell>
          <cell r="B39710" t="str">
            <v>Amber Sexalogy</v>
          </cell>
          <cell r="C39710" t="str">
            <v>Privately Published</v>
          </cell>
        </row>
        <row r="39711">
          <cell r="A39711">
            <v>2736682</v>
          </cell>
          <cell r="B39711" t="str">
            <v>Aparoopa</v>
          </cell>
          <cell r="C39711" t="str">
            <v>Dolphin Communications</v>
          </cell>
        </row>
        <row r="39712">
          <cell r="A39712">
            <v>2736684</v>
          </cell>
          <cell r="B39712" t="str">
            <v>Halodhia Choraye Baddhan Khai</v>
          </cell>
          <cell r="C39712" t="str">
            <v>Dolphin Communications</v>
          </cell>
        </row>
        <row r="39713">
          <cell r="A39713">
            <v>2736686</v>
          </cell>
          <cell r="B39713" t="str">
            <v>Firingoti</v>
          </cell>
          <cell r="C39713" t="str">
            <v>Dolphin Communications</v>
          </cell>
        </row>
        <row r="39714">
          <cell r="A39714">
            <v>2736688</v>
          </cell>
          <cell r="B39714" t="str">
            <v>Hkhagoroloi Bohudoor</v>
          </cell>
          <cell r="C39714" t="str">
            <v>Dolphin Communications</v>
          </cell>
        </row>
        <row r="39715">
          <cell r="A39715">
            <v>2736690</v>
          </cell>
          <cell r="B39715" t="str">
            <v>Kuhkhal</v>
          </cell>
          <cell r="C39715" t="str">
            <v>Dolphin Communications</v>
          </cell>
        </row>
        <row r="39716">
          <cell r="A39716">
            <v>2736692</v>
          </cell>
          <cell r="B39716" t="str">
            <v>Pokhi</v>
          </cell>
          <cell r="C39716" t="str">
            <v>Dolphin Communications</v>
          </cell>
        </row>
        <row r="39717">
          <cell r="A39717">
            <v>2736694</v>
          </cell>
          <cell r="B39717" t="str">
            <v>Koniker Ramdhenu</v>
          </cell>
          <cell r="C39717" t="str">
            <v>Dolphin Communications</v>
          </cell>
        </row>
        <row r="39718">
          <cell r="A39718">
            <v>2736696</v>
          </cell>
          <cell r="B39718" t="str">
            <v>Educational Psychology in the Classroom</v>
          </cell>
          <cell r="C39718" t="str">
            <v>Promedion</v>
          </cell>
        </row>
        <row r="39719">
          <cell r="A39719">
            <v>2736698</v>
          </cell>
          <cell r="B39719" t="str">
            <v>History of American Academic Education</v>
          </cell>
          <cell r="C39719" t="str">
            <v>Promedion</v>
          </cell>
        </row>
        <row r="39720">
          <cell r="A39720">
            <v>2736700</v>
          </cell>
          <cell r="B39720" t="str">
            <v>The History of Educational Psychology</v>
          </cell>
          <cell r="C39720" t="str">
            <v>Promedion</v>
          </cell>
        </row>
        <row r="39721">
          <cell r="A39721">
            <v>2736704</v>
          </cell>
          <cell r="B39721" t="str">
            <v>Stranger in the Family</v>
          </cell>
          <cell r="C39721" t="str">
            <v>TVF International</v>
          </cell>
        </row>
        <row r="39722">
          <cell r="A39722">
            <v>2736708</v>
          </cell>
          <cell r="B39722" t="str">
            <v>Decoding Dyslexia</v>
          </cell>
          <cell r="C39722" t="str">
            <v>TVF International</v>
          </cell>
        </row>
        <row r="39723">
          <cell r="A39723">
            <v>2736730</v>
          </cell>
          <cell r="B39723" t="str">
            <v>be rtdm</v>
          </cell>
          <cell r="C39723" t="str">
            <v>Forum Lenteng</v>
          </cell>
        </row>
        <row r="39724">
          <cell r="A39724">
            <v>2736732</v>
          </cell>
          <cell r="B39724" t="str">
            <v>Dongeng Rangkas</v>
          </cell>
          <cell r="C39724" t="str">
            <v>Forum Lenteng</v>
          </cell>
        </row>
        <row r="39725">
          <cell r="A39725">
            <v>2736734</v>
          </cell>
          <cell r="B39725" t="str">
            <v>Unfinished Stream</v>
          </cell>
          <cell r="C39725" t="str">
            <v>Forum Lenteng</v>
          </cell>
        </row>
        <row r="39726">
          <cell r="A39726">
            <v>2736736</v>
          </cell>
          <cell r="B39726" t="str">
            <v>Dragon Who Walks on the Water</v>
          </cell>
          <cell r="C39726" t="str">
            <v>Forum Lenteng</v>
          </cell>
        </row>
        <row r="39727">
          <cell r="A39727">
            <v>2736738</v>
          </cell>
          <cell r="B39727" t="str">
            <v>Behind the Flickering Light (The Archive)</v>
          </cell>
          <cell r="C39727" t="str">
            <v>Forum Lenteng</v>
          </cell>
        </row>
        <row r="39728">
          <cell r="A39728">
            <v>2736742</v>
          </cell>
          <cell r="B39728" t="str">
            <v>Building Community in a Challenging Classroom</v>
          </cell>
          <cell r="C39728" t="str">
            <v>Childsense</v>
          </cell>
        </row>
        <row r="39729">
          <cell r="A39729">
            <v>2736744</v>
          </cell>
          <cell r="B39729" t="str">
            <v>Working with Challenging Parents</v>
          </cell>
          <cell r="C39729" t="str">
            <v>Childsense</v>
          </cell>
        </row>
        <row r="39730">
          <cell r="A39730">
            <v>2736746</v>
          </cell>
          <cell r="B39730" t="str">
            <v>Managing Conflict with Students</v>
          </cell>
          <cell r="C39730" t="str">
            <v>Childsense</v>
          </cell>
        </row>
        <row r="39731">
          <cell r="A39731">
            <v>2736748</v>
          </cell>
          <cell r="B39731" t="str">
            <v>Offering Choices</v>
          </cell>
          <cell r="C39731" t="str">
            <v>Childsense</v>
          </cell>
        </row>
        <row r="39732">
          <cell r="A39732">
            <v>2736750</v>
          </cell>
          <cell r="B39732" t="str">
            <v>Responding to Student Behavior, Secondary</v>
          </cell>
          <cell r="C39732" t="str">
            <v>Childsense</v>
          </cell>
        </row>
        <row r="39733">
          <cell r="A39733">
            <v>2736752</v>
          </cell>
          <cell r="B39733" t="str">
            <v>Responding to Student Behavior, Elementary</v>
          </cell>
          <cell r="C39733" t="str">
            <v>Childsense</v>
          </cell>
        </row>
        <row r="39734">
          <cell r="A39734">
            <v>2736754</v>
          </cell>
          <cell r="B39734" t="str">
            <v>Setting Limits &amp; Boundaries: How to Say NO to Your Kids</v>
          </cell>
          <cell r="C39734" t="str">
            <v>Childsense</v>
          </cell>
        </row>
        <row r="39735">
          <cell r="A39735">
            <v>2736756</v>
          </cell>
          <cell r="B39735" t="str">
            <v>Discrete Trial Training</v>
          </cell>
          <cell r="C39735" t="str">
            <v>Southern Illinois University</v>
          </cell>
        </row>
        <row r="39736">
          <cell r="A39736">
            <v>2736758</v>
          </cell>
          <cell r="B39736" t="str">
            <v>Functional Analysis: A Guide for Understanding Challenging Behavior</v>
          </cell>
          <cell r="C39736" t="str">
            <v>Southern Illinois University</v>
          </cell>
        </row>
        <row r="39737">
          <cell r="A39737">
            <v>2736760</v>
          </cell>
          <cell r="B39737" t="str">
            <v>Identifying Preferences and Creating Motivation to Learn for Children with Autism Spectrum Disorders</v>
          </cell>
          <cell r="C39737" t="str">
            <v>Southern Illinois University</v>
          </cell>
        </row>
        <row r="39738">
          <cell r="A39738">
            <v>2736762</v>
          </cell>
          <cell r="B39738" t="str">
            <v>Increasing Dental Compliance for Children with Autism: A Desensitization Package</v>
          </cell>
          <cell r="C39738" t="str">
            <v>Southern Illinois University</v>
          </cell>
        </row>
        <row r="39739">
          <cell r="A39739">
            <v>2736764</v>
          </cell>
          <cell r="B39739" t="str">
            <v>Increasing Medical Compliance for Children with Autism: A Desensitization Package</v>
          </cell>
          <cell r="C39739" t="str">
            <v>Southern Illinois University</v>
          </cell>
        </row>
        <row r="39740">
          <cell r="A39740">
            <v>2736887</v>
          </cell>
          <cell r="B39740" t="str">
            <v>아메리칸 앨리 = American Alley</v>
          </cell>
          <cell r="C39740" t="str">
            <v>CinemaDAL</v>
          </cell>
        </row>
        <row r="39741">
          <cell r="A39741">
            <v>2736889</v>
          </cell>
          <cell r="B39741" t="str">
            <v>미국의 바람과불 = An Escalator in World Order</v>
          </cell>
          <cell r="C39741" t="str">
            <v>CinemaDAL</v>
          </cell>
        </row>
        <row r="39742">
          <cell r="A39742">
            <v>2736891</v>
          </cell>
          <cell r="B39742" t="str">
            <v>잔인한 계절 = Cruel Season</v>
          </cell>
          <cell r="C39742" t="str">
            <v>CinemaDAL</v>
          </cell>
        </row>
        <row r="39743">
          <cell r="A39743">
            <v>2736893</v>
          </cell>
          <cell r="B39743" t="str">
            <v>쿠바의 연인 = Cuban Boyfriend</v>
          </cell>
          <cell r="C39743" t="str">
            <v>CinemaDAL</v>
          </cell>
        </row>
        <row r="39744">
          <cell r="A39744">
            <v>2736895</v>
          </cell>
          <cell r="B39744" t="str">
            <v>꿈의 공장 = Dream Factory</v>
          </cell>
          <cell r="C39744" t="str">
            <v>CinemaDAL</v>
          </cell>
        </row>
        <row r="39745">
          <cell r="A39745">
            <v>2736897</v>
          </cell>
          <cell r="B39745" t="str">
            <v>땅의 여자 = Earth's Women</v>
          </cell>
          <cell r="C39745" t="str">
            <v>CinemaDAL</v>
          </cell>
        </row>
        <row r="39746">
          <cell r="A39746">
            <v>2736899</v>
          </cell>
          <cell r="B39746" t="str">
            <v>잼 다큐 강정 = Jam Docu Kangjung</v>
          </cell>
          <cell r="C39746" t="str">
            <v>CinemaDAL</v>
          </cell>
        </row>
        <row r="39747">
          <cell r="A39747">
            <v>2736901</v>
          </cell>
          <cell r="B39747" t="str">
            <v>대추리에 살다 = Memories of Daechuri</v>
          </cell>
          <cell r="C39747" t="str">
            <v>CinemaDAL</v>
          </cell>
        </row>
        <row r="39748">
          <cell r="A39748">
            <v>2736903</v>
          </cell>
          <cell r="B39748" t="str">
            <v>오월愛(애) = No Name Stars</v>
          </cell>
          <cell r="C39748" t="str">
            <v>CinemaDAL</v>
          </cell>
        </row>
        <row r="39749">
          <cell r="A39749">
            <v>2736905</v>
          </cell>
          <cell r="B39749" t="str">
            <v>기타이야기 = Other Guitar Story</v>
          </cell>
          <cell r="C39749" t="str">
            <v>CinemaDAL</v>
          </cell>
        </row>
        <row r="39750">
          <cell r="A39750">
            <v>2736907</v>
          </cell>
          <cell r="B39750" t="str">
            <v>레드 마리아 = Red Maria</v>
          </cell>
          <cell r="C39750" t="str">
            <v>CinemaDAL</v>
          </cell>
        </row>
        <row r="39751">
          <cell r="A39751">
            <v>2736909</v>
          </cell>
          <cell r="B39751" t="str">
            <v>웰랑 뜨레이 = Wellang Trei</v>
          </cell>
          <cell r="C39751" t="str">
            <v>CinemaDAL</v>
          </cell>
        </row>
        <row r="39752">
          <cell r="A39752">
            <v>2736911</v>
          </cell>
          <cell r="B39752" t="str">
            <v>용산 = Yongsan</v>
          </cell>
          <cell r="C39752" t="str">
            <v>CinemaDAL</v>
          </cell>
        </row>
        <row r="39753">
          <cell r="A39753">
            <v>2736913</v>
          </cell>
          <cell r="B39753" t="str">
            <v>You May Call Her Madam Secretary</v>
          </cell>
          <cell r="C39753" t="str">
            <v>Vineyard Video Productions</v>
          </cell>
        </row>
        <row r="39754">
          <cell r="A39754">
            <v>2738683</v>
          </cell>
          <cell r="B39754" t="str">
            <v>Baadhon</v>
          </cell>
          <cell r="C39754" t="str">
            <v>Dolphin Communications</v>
          </cell>
        </row>
        <row r="39755">
          <cell r="A39755">
            <v>2738685</v>
          </cell>
          <cell r="B39755" t="str">
            <v>Liberta</v>
          </cell>
          <cell r="C39755" t="str">
            <v>Privately Published</v>
          </cell>
        </row>
        <row r="39756">
          <cell r="A39756">
            <v>2738687</v>
          </cell>
          <cell r="B39756" t="str">
            <v>Finding Vivian Maier</v>
          </cell>
          <cell r="C39756" t="str">
            <v>Ravine Pictures</v>
          </cell>
        </row>
        <row r="39757">
          <cell r="A39757">
            <v>2738689</v>
          </cell>
          <cell r="B39757" t="str">
            <v>Gore Vidal: The United States of Amnesia</v>
          </cell>
          <cell r="C39757" t="str">
            <v>Amnesia</v>
          </cell>
        </row>
        <row r="39758">
          <cell r="A39758">
            <v>2738691</v>
          </cell>
          <cell r="B39758" t="str">
            <v>Elaine Stritch: Shoot Me</v>
          </cell>
          <cell r="C39758" t="str">
            <v>Smart Broad Films</v>
          </cell>
        </row>
        <row r="39759">
          <cell r="A39759">
            <v>2738693</v>
          </cell>
          <cell r="B39759" t="str">
            <v>Dancing in Jaffa</v>
          </cell>
          <cell r="C39759" t="str">
            <v>Dancing Jaffa</v>
          </cell>
        </row>
        <row r="39760">
          <cell r="A39760">
            <v>2738708</v>
          </cell>
          <cell r="B39760" t="str">
            <v>Threats to Intimacy in African American Couples</v>
          </cell>
          <cell r="C39760" t="str">
            <v>Microtraining Associates</v>
          </cell>
        </row>
        <row r="39761">
          <cell r="A39761">
            <v>2738710</v>
          </cell>
          <cell r="B39761" t="str">
            <v>The Emotional Cycle of Deployment</v>
          </cell>
          <cell r="C39761" t="str">
            <v>Microtraining Associates</v>
          </cell>
        </row>
        <row r="39762">
          <cell r="A39762">
            <v>2738712</v>
          </cell>
          <cell r="B39762" t="str">
            <v>Five Questions That Will Change Your Life: The Answers that Define You</v>
          </cell>
          <cell r="C39762" t="str">
            <v>Microtraining Associates</v>
          </cell>
        </row>
        <row r="39763">
          <cell r="A39763">
            <v>2738714</v>
          </cell>
          <cell r="B39763" t="str">
            <v>Common Ground: Dance and Disability</v>
          </cell>
          <cell r="C39763" t="str">
            <v>Joint Forces Dance Company</v>
          </cell>
        </row>
        <row r="39764">
          <cell r="A39764">
            <v>2739153</v>
          </cell>
          <cell r="B39764" t="str">
            <v>History of Nursing: The Development of a Profession</v>
          </cell>
          <cell r="C39764" t="str">
            <v>Alexander Street</v>
          </cell>
        </row>
        <row r="39765">
          <cell r="A39765">
            <v>2748526</v>
          </cell>
          <cell r="B39765" t="str">
            <v>Ghosts of Amistad: In the Footsteps of the Rebels</v>
          </cell>
          <cell r="C39765" t="str">
            <v>University of Pittsburgh</v>
          </cell>
        </row>
        <row r="39766">
          <cell r="A39766">
            <v>2748544</v>
          </cell>
          <cell r="B39766" t="str">
            <v>Eleanor Roosevelt: Address to UN on Human Rights</v>
          </cell>
          <cell r="C39766" t="str">
            <v>Educational Video Group</v>
          </cell>
        </row>
        <row r="39767">
          <cell r="A39767">
            <v>2749375</v>
          </cell>
          <cell r="B39767" t="str">
            <v>Bill Blass</v>
          </cell>
          <cell r="C39767" t="str">
            <v>Videofashion</v>
          </cell>
        </row>
        <row r="39768">
          <cell r="A39768">
            <v>2749377</v>
          </cell>
          <cell r="B39768" t="str">
            <v>John Galliano</v>
          </cell>
          <cell r="C39768" t="str">
            <v>Videofashion</v>
          </cell>
        </row>
        <row r="39769">
          <cell r="A39769">
            <v>2749379</v>
          </cell>
          <cell r="B39769" t="str">
            <v>Dolce &amp; Gabbana</v>
          </cell>
          <cell r="C39769" t="str">
            <v>Videofashion</v>
          </cell>
        </row>
        <row r="39770">
          <cell r="A39770">
            <v>2749381</v>
          </cell>
          <cell r="B39770" t="str">
            <v>Marc Jacobs</v>
          </cell>
          <cell r="C39770" t="str">
            <v>Videofashion</v>
          </cell>
        </row>
        <row r="39771">
          <cell r="A39771">
            <v>2749383</v>
          </cell>
          <cell r="B39771" t="str">
            <v>Tom Ford</v>
          </cell>
          <cell r="C39771" t="str">
            <v>Videofashion</v>
          </cell>
        </row>
        <row r="39772">
          <cell r="A39772">
            <v>2749385</v>
          </cell>
          <cell r="B39772" t="str">
            <v>Michael Kors</v>
          </cell>
          <cell r="C39772" t="str">
            <v>Videofashion</v>
          </cell>
        </row>
        <row r="39773">
          <cell r="A39773">
            <v>2749387</v>
          </cell>
          <cell r="B39773" t="str">
            <v>Ralph Lauren</v>
          </cell>
          <cell r="C39773" t="str">
            <v>Videofashion</v>
          </cell>
        </row>
        <row r="39774">
          <cell r="A39774">
            <v>2749389</v>
          </cell>
          <cell r="B39774" t="str">
            <v>Carolina Herrera</v>
          </cell>
          <cell r="C39774" t="str">
            <v>Videofashion</v>
          </cell>
        </row>
        <row r="39775">
          <cell r="A39775">
            <v>2749391</v>
          </cell>
          <cell r="B39775" t="str">
            <v>Emanuel Ungaro</v>
          </cell>
          <cell r="C39775" t="str">
            <v>Videofashion</v>
          </cell>
        </row>
        <row r="39776">
          <cell r="A39776">
            <v>2749393</v>
          </cell>
          <cell r="B39776" t="str">
            <v>Emilio Pucci</v>
          </cell>
          <cell r="C39776" t="str">
            <v>Videofashion</v>
          </cell>
        </row>
        <row r="39777">
          <cell r="A39777">
            <v>2749395</v>
          </cell>
          <cell r="B39777" t="str">
            <v>Tommy Hilfiger</v>
          </cell>
          <cell r="C39777" t="str">
            <v>Videofashion</v>
          </cell>
        </row>
        <row r="39778">
          <cell r="A39778">
            <v>2749397</v>
          </cell>
          <cell r="B39778" t="str">
            <v>Anna Sui</v>
          </cell>
          <cell r="C39778" t="str">
            <v>Videofashion</v>
          </cell>
        </row>
        <row r="39779">
          <cell r="A39779">
            <v>2749399</v>
          </cell>
          <cell r="B39779" t="str">
            <v>Donna Karan</v>
          </cell>
          <cell r="C39779" t="str">
            <v>Videofashion</v>
          </cell>
        </row>
        <row r="39780">
          <cell r="A39780">
            <v>2749401</v>
          </cell>
          <cell r="B39780" t="str">
            <v>Vera Wang</v>
          </cell>
          <cell r="C39780" t="str">
            <v>Videofashion</v>
          </cell>
        </row>
        <row r="39781">
          <cell r="A39781">
            <v>2749403</v>
          </cell>
          <cell r="B39781" t="str">
            <v>Betsey Johnson</v>
          </cell>
          <cell r="C39781" t="str">
            <v>Videofashion</v>
          </cell>
        </row>
        <row r="39782">
          <cell r="A39782">
            <v>2749405</v>
          </cell>
          <cell r="B39782" t="str">
            <v>Viktor &amp; Rolf</v>
          </cell>
          <cell r="C39782" t="str">
            <v>Videofashion</v>
          </cell>
        </row>
        <row r="39783">
          <cell r="A39783">
            <v>2749407</v>
          </cell>
          <cell r="B39783" t="str">
            <v>Kenzo</v>
          </cell>
          <cell r="C39783" t="str">
            <v>Videofashion</v>
          </cell>
        </row>
        <row r="39784">
          <cell r="A39784">
            <v>2749409</v>
          </cell>
          <cell r="B39784" t="str">
            <v>Jean Paul Gaultier</v>
          </cell>
          <cell r="C39784" t="str">
            <v>Videofashion</v>
          </cell>
        </row>
        <row r="39785">
          <cell r="A39785">
            <v>2749411</v>
          </cell>
          <cell r="B39785" t="str">
            <v>Todd Oldham</v>
          </cell>
          <cell r="C39785" t="str">
            <v>Videofashion</v>
          </cell>
        </row>
        <row r="39786">
          <cell r="A39786">
            <v>2749413</v>
          </cell>
          <cell r="B39786" t="str">
            <v>Marc Jacobs</v>
          </cell>
          <cell r="C39786" t="str">
            <v>Videofashion</v>
          </cell>
        </row>
        <row r="39787">
          <cell r="A39787">
            <v>2749415</v>
          </cell>
          <cell r="B39787" t="str">
            <v>Donnatela Versace</v>
          </cell>
          <cell r="C39787" t="str">
            <v>Videofashion</v>
          </cell>
        </row>
        <row r="39788">
          <cell r="A39788">
            <v>2749417</v>
          </cell>
          <cell r="B39788" t="str">
            <v>Anna Sui</v>
          </cell>
          <cell r="C39788" t="str">
            <v>Videofashion</v>
          </cell>
        </row>
        <row r="39789">
          <cell r="A39789">
            <v>2749419</v>
          </cell>
          <cell r="B39789" t="str">
            <v>Celine</v>
          </cell>
          <cell r="C39789" t="str">
            <v>Videofashion</v>
          </cell>
        </row>
        <row r="39790">
          <cell r="A39790">
            <v>2749421</v>
          </cell>
          <cell r="B39790" t="str">
            <v>Paul Smith</v>
          </cell>
          <cell r="C39790" t="str">
            <v>Videofashion</v>
          </cell>
        </row>
        <row r="39791">
          <cell r="A39791">
            <v>2749423</v>
          </cell>
          <cell r="B39791" t="str">
            <v>Diane von Furstenberg</v>
          </cell>
          <cell r="C39791" t="str">
            <v>Videofashion</v>
          </cell>
        </row>
        <row r="39792">
          <cell r="A39792">
            <v>2749425</v>
          </cell>
          <cell r="B39792" t="str">
            <v>Prada</v>
          </cell>
          <cell r="C39792" t="str">
            <v>Videofashion</v>
          </cell>
        </row>
        <row r="39793">
          <cell r="A39793">
            <v>2749427</v>
          </cell>
          <cell r="B39793" t="str">
            <v>Roberto Cavalli</v>
          </cell>
          <cell r="C39793" t="str">
            <v>Videofashion</v>
          </cell>
        </row>
        <row r="39794">
          <cell r="A39794">
            <v>2749429</v>
          </cell>
          <cell r="B39794" t="str">
            <v>Dolce &amp; Gabbana</v>
          </cell>
          <cell r="C39794" t="str">
            <v>Videofashion</v>
          </cell>
        </row>
        <row r="39795">
          <cell r="A39795">
            <v>2749431</v>
          </cell>
          <cell r="B39795" t="str">
            <v>Burberry</v>
          </cell>
          <cell r="C39795" t="str">
            <v>Videofashion</v>
          </cell>
        </row>
        <row r="39796">
          <cell r="A39796">
            <v>2749433</v>
          </cell>
          <cell r="B39796" t="str">
            <v>Chloe</v>
          </cell>
          <cell r="C39796" t="str">
            <v>Videofashion</v>
          </cell>
        </row>
        <row r="39797">
          <cell r="A39797">
            <v>2749435</v>
          </cell>
          <cell r="B39797" t="str">
            <v>Carolina Herrera</v>
          </cell>
          <cell r="C39797" t="str">
            <v>Videofashion</v>
          </cell>
        </row>
        <row r="39798">
          <cell r="A39798">
            <v>2749437</v>
          </cell>
          <cell r="B39798" t="str">
            <v>Betsey Johnson</v>
          </cell>
          <cell r="C39798" t="str">
            <v>Videofashion</v>
          </cell>
        </row>
        <row r="39799">
          <cell r="A39799">
            <v>2749439</v>
          </cell>
          <cell r="B39799" t="str">
            <v>Calvin Klein</v>
          </cell>
          <cell r="C39799" t="str">
            <v>Videofashion</v>
          </cell>
        </row>
        <row r="39800">
          <cell r="A39800">
            <v>2749441</v>
          </cell>
          <cell r="B39800" t="str">
            <v>Yohji Yamamoto</v>
          </cell>
          <cell r="C39800" t="str">
            <v>Videofashion</v>
          </cell>
        </row>
        <row r="39801">
          <cell r="A39801">
            <v>2749443</v>
          </cell>
          <cell r="B39801" t="str">
            <v>Givenchy Part 1</v>
          </cell>
          <cell r="C39801" t="str">
            <v>Videofashion</v>
          </cell>
        </row>
        <row r="39802">
          <cell r="A39802">
            <v>2749445</v>
          </cell>
          <cell r="B39802" t="str">
            <v>Givenchy Part 2</v>
          </cell>
          <cell r="C39802" t="str">
            <v>Videofashion</v>
          </cell>
        </row>
        <row r="39803">
          <cell r="A39803">
            <v>2749447</v>
          </cell>
          <cell r="B39803" t="str">
            <v>Proenza Schouler</v>
          </cell>
          <cell r="C39803" t="str">
            <v>Videofashion</v>
          </cell>
        </row>
        <row r="39804">
          <cell r="A39804">
            <v>2749449</v>
          </cell>
          <cell r="B39804" t="str">
            <v>Halston</v>
          </cell>
          <cell r="C39804" t="str">
            <v>Videofashion</v>
          </cell>
        </row>
        <row r="39805">
          <cell r="A39805">
            <v>2749451</v>
          </cell>
          <cell r="B39805" t="str">
            <v>Tommy Hilfiger</v>
          </cell>
          <cell r="C39805" t="str">
            <v>Videofashion</v>
          </cell>
        </row>
        <row r="39806">
          <cell r="A39806">
            <v>2749453</v>
          </cell>
          <cell r="B39806" t="str">
            <v>Moschino</v>
          </cell>
          <cell r="C39806" t="str">
            <v>Videofashion</v>
          </cell>
        </row>
        <row r="39807">
          <cell r="A39807">
            <v>2749455</v>
          </cell>
          <cell r="B39807" t="str">
            <v>DSquared</v>
          </cell>
          <cell r="C39807" t="str">
            <v>Videofashion</v>
          </cell>
        </row>
        <row r="39808">
          <cell r="A39808">
            <v>2749457</v>
          </cell>
          <cell r="B39808" t="str">
            <v>Badgley Mischka</v>
          </cell>
          <cell r="C39808" t="str">
            <v>Videofashion</v>
          </cell>
        </row>
        <row r="39809">
          <cell r="A39809">
            <v>2749459</v>
          </cell>
          <cell r="B39809" t="str">
            <v>Emanuel Ungaro</v>
          </cell>
          <cell r="C39809" t="str">
            <v>Videofashion</v>
          </cell>
        </row>
        <row r="39810">
          <cell r="A39810">
            <v>2749461</v>
          </cell>
          <cell r="B39810" t="str">
            <v>Alber Elbaz</v>
          </cell>
          <cell r="C39810" t="str">
            <v>Videofashion</v>
          </cell>
        </row>
        <row r="39811">
          <cell r="A39811">
            <v>2749463</v>
          </cell>
          <cell r="B39811" t="str">
            <v>Halston Revival Part 2</v>
          </cell>
          <cell r="C39811" t="str">
            <v>Videofashion</v>
          </cell>
        </row>
        <row r="39812">
          <cell r="A39812">
            <v>2749465</v>
          </cell>
          <cell r="B39812" t="str">
            <v>Donna Karan</v>
          </cell>
          <cell r="C39812" t="str">
            <v>Videofashion</v>
          </cell>
        </row>
        <row r="39813">
          <cell r="A39813">
            <v>2749467</v>
          </cell>
          <cell r="B39813" t="str">
            <v>DKNY</v>
          </cell>
          <cell r="C39813" t="str">
            <v>Videofashion</v>
          </cell>
        </row>
        <row r="39814">
          <cell r="A39814">
            <v>2749469</v>
          </cell>
          <cell r="B39814" t="str">
            <v>BABY PHAT</v>
          </cell>
          <cell r="C39814" t="str">
            <v>Videofashion</v>
          </cell>
        </row>
        <row r="39815">
          <cell r="A39815">
            <v>2749471</v>
          </cell>
          <cell r="B39815" t="str">
            <v>Zac Posen</v>
          </cell>
          <cell r="C39815" t="str">
            <v>Videofashion</v>
          </cell>
        </row>
        <row r="39816">
          <cell r="A39816">
            <v>2749473</v>
          </cell>
          <cell r="B39816" t="str">
            <v>Jil Sander</v>
          </cell>
          <cell r="C39816" t="str">
            <v>Videofashion</v>
          </cell>
        </row>
        <row r="39817">
          <cell r="A39817">
            <v>2749475</v>
          </cell>
          <cell r="B39817" t="str">
            <v>Olivier Theyskens</v>
          </cell>
          <cell r="C39817" t="str">
            <v>Videofashion</v>
          </cell>
        </row>
        <row r="39818">
          <cell r="A39818">
            <v>2749477</v>
          </cell>
          <cell r="B39818" t="str">
            <v>Gucci Part I</v>
          </cell>
          <cell r="C39818" t="str">
            <v>Videofashion</v>
          </cell>
        </row>
        <row r="39819">
          <cell r="A39819">
            <v>2749479</v>
          </cell>
          <cell r="B39819" t="str">
            <v>Gucci Part 2</v>
          </cell>
          <cell r="C39819" t="str">
            <v>Videofashion</v>
          </cell>
        </row>
        <row r="39820">
          <cell r="A39820">
            <v>2749481</v>
          </cell>
          <cell r="B39820" t="str">
            <v>Chado Ralph Rucci</v>
          </cell>
          <cell r="C39820" t="str">
            <v>Videofashion</v>
          </cell>
        </row>
        <row r="39821">
          <cell r="A39821">
            <v>2749503</v>
          </cell>
          <cell r="B39821" t="str">
            <v>Volume 4, Ep. 20: New York</v>
          </cell>
          <cell r="C39821" t="str">
            <v>Videofashion</v>
          </cell>
        </row>
        <row r="39822">
          <cell r="A39822">
            <v>2749505</v>
          </cell>
          <cell r="B39822" t="str">
            <v>Volume 4, Ep. 201: Miami</v>
          </cell>
          <cell r="C39822" t="str">
            <v>Videofashion</v>
          </cell>
        </row>
        <row r="39823">
          <cell r="A39823">
            <v>2749507</v>
          </cell>
          <cell r="B39823" t="str">
            <v>Volume 4, Ep. 202: Miami</v>
          </cell>
          <cell r="C39823" t="str">
            <v>Videofashion</v>
          </cell>
        </row>
        <row r="39824">
          <cell r="A39824">
            <v>2749509</v>
          </cell>
          <cell r="B39824" t="str">
            <v>Volume 4, Ep. 203: Miami</v>
          </cell>
          <cell r="C39824" t="str">
            <v>Videofashion</v>
          </cell>
        </row>
        <row r="39825">
          <cell r="A39825">
            <v>2749511</v>
          </cell>
          <cell r="B39825" t="str">
            <v>Volume 4, Ep. 21: Milan</v>
          </cell>
          <cell r="C39825" t="str">
            <v>Videofashion</v>
          </cell>
        </row>
        <row r="39826">
          <cell r="A39826">
            <v>2749513</v>
          </cell>
          <cell r="B39826" t="str">
            <v>Volume 4, Ep. 22: Milan</v>
          </cell>
          <cell r="C39826" t="str">
            <v>Videofashion</v>
          </cell>
        </row>
        <row r="39827">
          <cell r="A39827">
            <v>2749515</v>
          </cell>
          <cell r="B39827" t="str">
            <v>Volume 4, Ep. 23: New York</v>
          </cell>
          <cell r="C39827" t="str">
            <v>Videofashion</v>
          </cell>
        </row>
        <row r="39828">
          <cell r="A39828">
            <v>2749517</v>
          </cell>
          <cell r="B39828" t="str">
            <v>Volume 4, Ep. 24: Paris</v>
          </cell>
          <cell r="C39828" t="str">
            <v>Videofashion</v>
          </cell>
        </row>
        <row r="39829">
          <cell r="A39829">
            <v>2749519</v>
          </cell>
          <cell r="B39829" t="str">
            <v>Volume 4, Ep. 25: Paris</v>
          </cell>
          <cell r="C39829" t="str">
            <v>Videofashion</v>
          </cell>
        </row>
        <row r="39830">
          <cell r="A39830">
            <v>2749521</v>
          </cell>
          <cell r="B39830" t="str">
            <v>Volume 4, Ep. 26: London</v>
          </cell>
          <cell r="C39830" t="str">
            <v>Videofashion</v>
          </cell>
        </row>
        <row r="39831">
          <cell r="A39831">
            <v>2749523</v>
          </cell>
          <cell r="B39831" t="str">
            <v>Volume 4, Ep. 27: Milan</v>
          </cell>
          <cell r="C39831" t="str">
            <v>Videofashion</v>
          </cell>
        </row>
        <row r="39832">
          <cell r="A39832">
            <v>2749525</v>
          </cell>
          <cell r="B39832" t="str">
            <v>Volume 4, Ep. 28: Paris</v>
          </cell>
          <cell r="C39832" t="str">
            <v>Videofashion</v>
          </cell>
        </row>
        <row r="39833">
          <cell r="A39833">
            <v>2749527</v>
          </cell>
          <cell r="B39833" t="str">
            <v>New York Wrap</v>
          </cell>
          <cell r="C39833" t="str">
            <v>Videofashion</v>
          </cell>
        </row>
        <row r="39834">
          <cell r="A39834">
            <v>2749529</v>
          </cell>
          <cell r="B39834" t="str">
            <v>Volume 4, Ep. 3: New York</v>
          </cell>
          <cell r="C39834" t="str">
            <v>Videofashion</v>
          </cell>
        </row>
        <row r="39835">
          <cell r="A39835">
            <v>2749531</v>
          </cell>
          <cell r="B39835" t="str">
            <v>European Wrap</v>
          </cell>
          <cell r="C39835" t="str">
            <v>Videofashion</v>
          </cell>
        </row>
        <row r="39836">
          <cell r="A39836">
            <v>2749533</v>
          </cell>
          <cell r="B39836" t="str">
            <v>Beauty Wrap</v>
          </cell>
          <cell r="C39836" t="str">
            <v>Videofashion</v>
          </cell>
        </row>
        <row r="39837">
          <cell r="A39837">
            <v>2749535</v>
          </cell>
          <cell r="B39837" t="str">
            <v>Volume 4, Ep. 4: New York</v>
          </cell>
          <cell r="C39837" t="str">
            <v>Videofashion</v>
          </cell>
        </row>
        <row r="39838">
          <cell r="A39838">
            <v>2749537</v>
          </cell>
          <cell r="B39838" t="str">
            <v>Volume 4, Ep. 5: New York</v>
          </cell>
          <cell r="C39838" t="str">
            <v>Videofashion</v>
          </cell>
        </row>
        <row r="39839">
          <cell r="A39839">
            <v>2749539</v>
          </cell>
          <cell r="B39839" t="str">
            <v>Volume 4, Ep. 6: New York</v>
          </cell>
          <cell r="C39839" t="str">
            <v>Videofashion</v>
          </cell>
        </row>
        <row r="39840">
          <cell r="A39840">
            <v>2749541</v>
          </cell>
          <cell r="B39840" t="str">
            <v>Volume 4, Ep. 7: New York</v>
          </cell>
          <cell r="C39840" t="str">
            <v>Videofashion</v>
          </cell>
        </row>
        <row r="39841">
          <cell r="A39841">
            <v>2749543</v>
          </cell>
          <cell r="B39841" t="str">
            <v>Volume 4, Ep. 8: New York</v>
          </cell>
          <cell r="C39841" t="str">
            <v>Videofashion</v>
          </cell>
        </row>
        <row r="39842">
          <cell r="A39842">
            <v>2749545</v>
          </cell>
          <cell r="B39842" t="str">
            <v>Volume 4, Ep. 9: London</v>
          </cell>
          <cell r="C39842" t="str">
            <v>Videofashion</v>
          </cell>
        </row>
        <row r="39843">
          <cell r="A39843">
            <v>2749547</v>
          </cell>
          <cell r="B39843" t="str">
            <v>Volume 5, Ep.1: New York</v>
          </cell>
          <cell r="C39843" t="str">
            <v>Videofashion</v>
          </cell>
        </row>
        <row r="39844">
          <cell r="A39844">
            <v>2749549</v>
          </cell>
          <cell r="B39844" t="str">
            <v>Volume 5, Ep.10: London</v>
          </cell>
          <cell r="C39844" t="str">
            <v>Videofashion</v>
          </cell>
        </row>
        <row r="39845">
          <cell r="A39845">
            <v>2749551</v>
          </cell>
          <cell r="B39845" t="str">
            <v>Volume 5, Ep. 11: Milan</v>
          </cell>
          <cell r="C39845" t="str">
            <v>Videofashion</v>
          </cell>
        </row>
        <row r="39846">
          <cell r="A39846">
            <v>2749553</v>
          </cell>
          <cell r="B39846" t="str">
            <v>Volume 5, Ep. 12: Milan</v>
          </cell>
          <cell r="C39846" t="str">
            <v>Videofashion</v>
          </cell>
        </row>
        <row r="39847">
          <cell r="A39847">
            <v>2749555</v>
          </cell>
          <cell r="B39847" t="str">
            <v>Volume 5, Ep. 13: New York</v>
          </cell>
          <cell r="C39847" t="str">
            <v>Videofashion</v>
          </cell>
        </row>
        <row r="39848">
          <cell r="A39848">
            <v>2749557</v>
          </cell>
          <cell r="B39848" t="str">
            <v>Volume 5, Ep. 14: New York</v>
          </cell>
          <cell r="C39848" t="str">
            <v>Videofashion</v>
          </cell>
        </row>
        <row r="39849">
          <cell r="A39849">
            <v>2749559</v>
          </cell>
          <cell r="B39849" t="str">
            <v>Volume 5, Ep. 15: Paris</v>
          </cell>
          <cell r="C39849" t="str">
            <v>Videofashion</v>
          </cell>
        </row>
        <row r="39850">
          <cell r="A39850">
            <v>2749561</v>
          </cell>
          <cell r="B39850" t="str">
            <v>Volume 5, Ep. 16: Paris</v>
          </cell>
          <cell r="C39850" t="str">
            <v>Videofashion</v>
          </cell>
        </row>
        <row r="39851">
          <cell r="A39851">
            <v>2749563</v>
          </cell>
          <cell r="B39851" t="str">
            <v>Volume 5, Ep. 17: New York</v>
          </cell>
          <cell r="C39851" t="str">
            <v>Videofashion</v>
          </cell>
        </row>
        <row r="39852">
          <cell r="A39852">
            <v>2749565</v>
          </cell>
          <cell r="B39852" t="str">
            <v>Volume 5, Ep. 18: New York</v>
          </cell>
          <cell r="C39852" t="str">
            <v>Videofashion</v>
          </cell>
        </row>
        <row r="39853">
          <cell r="A39853">
            <v>2749567</v>
          </cell>
          <cell r="B39853" t="str">
            <v>Volume 5, Ep. 19: London</v>
          </cell>
          <cell r="C39853" t="str">
            <v>Videofashion</v>
          </cell>
        </row>
        <row r="39854">
          <cell r="A39854">
            <v>2749569</v>
          </cell>
          <cell r="B39854" t="str">
            <v>Volume 5, Ep. 2: New York</v>
          </cell>
          <cell r="C39854" t="str">
            <v>Videofashion</v>
          </cell>
        </row>
        <row r="39855">
          <cell r="A39855">
            <v>2749571</v>
          </cell>
          <cell r="B39855" t="str">
            <v>Volume 5, Ep. 20: Milan</v>
          </cell>
          <cell r="C39855" t="str">
            <v>Videofashion</v>
          </cell>
        </row>
        <row r="39856">
          <cell r="A39856">
            <v>2749573</v>
          </cell>
          <cell r="B39856" t="str">
            <v>Volume 5, Ep. 21: Paris</v>
          </cell>
          <cell r="C39856" t="str">
            <v>Videofashion</v>
          </cell>
        </row>
        <row r="39857">
          <cell r="A39857">
            <v>2749575</v>
          </cell>
          <cell r="B39857" t="str">
            <v>Volume 5, Ep. 22: Paris</v>
          </cell>
          <cell r="C39857" t="str">
            <v>Videofashion</v>
          </cell>
        </row>
        <row r="39858">
          <cell r="A39858">
            <v>2749577</v>
          </cell>
          <cell r="B39858" t="str">
            <v>Volume 5, Ep. 23: New York</v>
          </cell>
          <cell r="C39858" t="str">
            <v>Videofashion</v>
          </cell>
        </row>
        <row r="39859">
          <cell r="A39859">
            <v>2749579</v>
          </cell>
          <cell r="B39859" t="str">
            <v>Volume 5, Ep. 24: London</v>
          </cell>
          <cell r="C39859" t="str">
            <v>Videofashion</v>
          </cell>
        </row>
        <row r="39860">
          <cell r="A39860">
            <v>2749581</v>
          </cell>
          <cell r="B39860" t="str">
            <v>Volume 5, Ep. 25: Milan</v>
          </cell>
          <cell r="C39860" t="str">
            <v>Videofashion</v>
          </cell>
        </row>
        <row r="39861">
          <cell r="A39861">
            <v>2749583</v>
          </cell>
          <cell r="B39861" t="str">
            <v>Volume 5, Ep. 26: New York</v>
          </cell>
          <cell r="C39861" t="str">
            <v>Videofashion</v>
          </cell>
        </row>
        <row r="39862">
          <cell r="A39862">
            <v>2749585</v>
          </cell>
          <cell r="B39862" t="str">
            <v>Volume 5, Ep. 27: Paris</v>
          </cell>
          <cell r="C39862" t="str">
            <v>Videofashion</v>
          </cell>
        </row>
        <row r="39863">
          <cell r="A39863">
            <v>2749587</v>
          </cell>
          <cell r="B39863" t="str">
            <v>Volume 5, Ep. 28: Paris</v>
          </cell>
          <cell r="C39863" t="str">
            <v>Videofashion</v>
          </cell>
        </row>
        <row r="39864">
          <cell r="A39864">
            <v>2749589</v>
          </cell>
          <cell r="B39864" t="str">
            <v>Best of New York Wrap-Up</v>
          </cell>
          <cell r="C39864" t="str">
            <v>Videofashion</v>
          </cell>
        </row>
        <row r="39865">
          <cell r="A39865">
            <v>2749591</v>
          </cell>
          <cell r="B39865" t="str">
            <v>Volume 5, Ep. 3: New York</v>
          </cell>
          <cell r="C39865" t="str">
            <v>Videofashion</v>
          </cell>
        </row>
        <row r="39866">
          <cell r="A39866">
            <v>2749593</v>
          </cell>
          <cell r="B39866" t="str">
            <v>Best of Europe Wrap-Up</v>
          </cell>
          <cell r="C39866" t="str">
            <v>Videofashion</v>
          </cell>
        </row>
        <row r="39867">
          <cell r="A39867">
            <v>2749595</v>
          </cell>
          <cell r="B39867" t="str">
            <v>Volume 5, Ep. 4: New York</v>
          </cell>
          <cell r="C39867" t="str">
            <v>Videofashion</v>
          </cell>
        </row>
        <row r="39868">
          <cell r="A39868">
            <v>2749597</v>
          </cell>
          <cell r="B39868" t="str">
            <v>Volume 5, Ep. 5: New York</v>
          </cell>
          <cell r="C39868" t="str">
            <v>Videofashion</v>
          </cell>
        </row>
        <row r="39869">
          <cell r="A39869">
            <v>2749599</v>
          </cell>
          <cell r="B39869" t="str">
            <v>Volume 5, Ep. 6: New York</v>
          </cell>
          <cell r="C39869" t="str">
            <v>Videofashion</v>
          </cell>
        </row>
        <row r="39870">
          <cell r="A39870">
            <v>2749601</v>
          </cell>
          <cell r="B39870" t="str">
            <v>Volume 5, Ep. 7: London</v>
          </cell>
          <cell r="C39870" t="str">
            <v>Videofashion</v>
          </cell>
        </row>
        <row r="39871">
          <cell r="A39871">
            <v>2749603</v>
          </cell>
          <cell r="B39871" t="str">
            <v>Volume 5, Ep. 8: New York</v>
          </cell>
          <cell r="C39871" t="str">
            <v>Videofashion</v>
          </cell>
        </row>
        <row r="39872">
          <cell r="A39872">
            <v>2749605</v>
          </cell>
          <cell r="B39872" t="str">
            <v>Volume 5, Ep. 9: New York</v>
          </cell>
          <cell r="C39872" t="str">
            <v>Videofashion</v>
          </cell>
        </row>
        <row r="39873">
          <cell r="A39873">
            <v>2749607</v>
          </cell>
          <cell r="B39873" t="str">
            <v>Manhood</v>
          </cell>
          <cell r="C39873" t="str">
            <v>Videofashion</v>
          </cell>
        </row>
        <row r="39874">
          <cell r="A39874">
            <v>2749609</v>
          </cell>
          <cell r="B39874" t="str">
            <v>Star Quality</v>
          </cell>
          <cell r="C39874" t="str">
            <v>Videofashion</v>
          </cell>
        </row>
        <row r="39875">
          <cell r="A39875">
            <v>2749611</v>
          </cell>
          <cell r="B39875" t="str">
            <v>On the Scene</v>
          </cell>
          <cell r="C39875" t="str">
            <v>Videofashion</v>
          </cell>
        </row>
        <row r="39876">
          <cell r="A39876">
            <v>2749613</v>
          </cell>
          <cell r="B39876" t="str">
            <v>I Spy</v>
          </cell>
          <cell r="C39876" t="str">
            <v>Videofashion</v>
          </cell>
        </row>
        <row r="39877">
          <cell r="A39877">
            <v>2749615</v>
          </cell>
          <cell r="B39877" t="str">
            <v>Real Life</v>
          </cell>
          <cell r="C39877" t="str">
            <v>Videofashion</v>
          </cell>
        </row>
        <row r="39878">
          <cell r="A39878">
            <v>2749617</v>
          </cell>
          <cell r="B39878" t="str">
            <v>Fast Lane</v>
          </cell>
          <cell r="C39878" t="str">
            <v>Videofashion</v>
          </cell>
        </row>
        <row r="39879">
          <cell r="A39879">
            <v>2749619</v>
          </cell>
          <cell r="B39879" t="str">
            <v>Play to Win</v>
          </cell>
          <cell r="C39879" t="str">
            <v>Videofashion</v>
          </cell>
        </row>
        <row r="39880">
          <cell r="A39880">
            <v>2749621</v>
          </cell>
          <cell r="B39880" t="str">
            <v>On the Move</v>
          </cell>
          <cell r="C39880" t="str">
            <v>Videofashion</v>
          </cell>
        </row>
        <row r="39881">
          <cell r="A39881">
            <v>2749623</v>
          </cell>
          <cell r="B39881" t="str">
            <v>Express Male</v>
          </cell>
          <cell r="C39881" t="str">
            <v>Videofashion</v>
          </cell>
        </row>
        <row r="39882">
          <cell r="A39882">
            <v>2749625</v>
          </cell>
          <cell r="B39882" t="str">
            <v>On the Mark</v>
          </cell>
          <cell r="C39882" t="str">
            <v>Videofashion</v>
          </cell>
        </row>
        <row r="39883">
          <cell r="A39883">
            <v>2749627</v>
          </cell>
          <cell r="B39883" t="str">
            <v>Bare Essentials</v>
          </cell>
          <cell r="C39883" t="str">
            <v>Videofashion</v>
          </cell>
        </row>
        <row r="39884">
          <cell r="A39884">
            <v>2749629</v>
          </cell>
          <cell r="B39884" t="str">
            <v>Metropolitan Man</v>
          </cell>
          <cell r="C39884" t="str">
            <v>Videofashion</v>
          </cell>
        </row>
        <row r="39885">
          <cell r="A39885">
            <v>2749631</v>
          </cell>
          <cell r="B39885" t="str">
            <v>On the Beat</v>
          </cell>
          <cell r="C39885" t="str">
            <v>Videofashion</v>
          </cell>
        </row>
        <row r="39886">
          <cell r="A39886">
            <v>2749633</v>
          </cell>
          <cell r="B39886" t="str">
            <v>Fun and Games</v>
          </cell>
          <cell r="C39886" t="str">
            <v>Videofashion</v>
          </cell>
        </row>
        <row r="39887">
          <cell r="A39887">
            <v>2749635</v>
          </cell>
          <cell r="B39887" t="str">
            <v>Male Vision</v>
          </cell>
          <cell r="C39887" t="str">
            <v>Videofashion</v>
          </cell>
        </row>
        <row r="39888">
          <cell r="A39888">
            <v>2749637</v>
          </cell>
          <cell r="B39888" t="str">
            <v>New York Premiere</v>
          </cell>
          <cell r="C39888" t="str">
            <v>Videofashion</v>
          </cell>
        </row>
        <row r="39889">
          <cell r="A39889">
            <v>2749639</v>
          </cell>
          <cell r="B39889" t="str">
            <v>Style Defined</v>
          </cell>
          <cell r="C39889" t="str">
            <v>Videofashion</v>
          </cell>
        </row>
        <row r="39890">
          <cell r="A39890">
            <v>2749641</v>
          </cell>
          <cell r="B39890" t="str">
            <v>Adventurers</v>
          </cell>
          <cell r="C39890" t="str">
            <v>Videofashion</v>
          </cell>
        </row>
        <row r="39891">
          <cell r="A39891">
            <v>2749643</v>
          </cell>
          <cell r="B39891" t="str">
            <v>Revival of the Fittest</v>
          </cell>
          <cell r="C39891" t="str">
            <v>Videofashion</v>
          </cell>
        </row>
        <row r="39892">
          <cell r="A39892">
            <v>2749645</v>
          </cell>
          <cell r="B39892" t="str">
            <v>Male Tutorial</v>
          </cell>
          <cell r="C39892" t="str">
            <v>Videofashion</v>
          </cell>
        </row>
        <row r="39893">
          <cell r="A39893">
            <v>2749647</v>
          </cell>
          <cell r="B39893" t="str">
            <v>First Look</v>
          </cell>
          <cell r="C39893" t="str">
            <v>Videofashion</v>
          </cell>
        </row>
        <row r="39894">
          <cell r="A39894">
            <v>2749649</v>
          </cell>
          <cell r="B39894" t="str">
            <v>Male Inspiration</v>
          </cell>
          <cell r="C39894" t="str">
            <v>Videofashion</v>
          </cell>
        </row>
        <row r="39895">
          <cell r="A39895">
            <v>2749651</v>
          </cell>
          <cell r="B39895" t="str">
            <v>Follow Suit</v>
          </cell>
          <cell r="C39895" t="str">
            <v>Videofashion</v>
          </cell>
        </row>
        <row r="39896">
          <cell r="A39896">
            <v>2749653</v>
          </cell>
          <cell r="B39896" t="str">
            <v>Urban Male</v>
          </cell>
          <cell r="C39896" t="str">
            <v>Videofashion</v>
          </cell>
        </row>
        <row r="39897">
          <cell r="A39897">
            <v>2749655</v>
          </cell>
          <cell r="B39897" t="str">
            <v>Male Branding</v>
          </cell>
          <cell r="C39897" t="str">
            <v>Videofashion</v>
          </cell>
        </row>
        <row r="39898">
          <cell r="A39898">
            <v>2749657</v>
          </cell>
          <cell r="B39898" t="str">
            <v>Male Distinction</v>
          </cell>
          <cell r="C39898" t="str">
            <v>Videofashion</v>
          </cell>
        </row>
        <row r="39899">
          <cell r="A39899">
            <v>2749659</v>
          </cell>
          <cell r="B39899" t="str">
            <v>Making the Man</v>
          </cell>
          <cell r="C39899" t="str">
            <v>Videofashion</v>
          </cell>
        </row>
        <row r="39900">
          <cell r="A39900">
            <v>2749661</v>
          </cell>
          <cell r="B39900" t="str">
            <v>Autumn Intrigue</v>
          </cell>
          <cell r="C39900" t="str">
            <v>Videofashion</v>
          </cell>
        </row>
        <row r="39901">
          <cell r="A39901">
            <v>2749663</v>
          </cell>
          <cell r="B39901" t="str">
            <v>Boys of Summer</v>
          </cell>
          <cell r="C39901" t="str">
            <v>Videofashion</v>
          </cell>
        </row>
        <row r="39902">
          <cell r="A39902">
            <v>2749665</v>
          </cell>
          <cell r="B39902" t="str">
            <v>New Attitudes</v>
          </cell>
          <cell r="C39902" t="str">
            <v>Videofashion</v>
          </cell>
        </row>
        <row r="39903">
          <cell r="A39903">
            <v>2749667</v>
          </cell>
          <cell r="B39903" t="str">
            <v>Male Momentum</v>
          </cell>
          <cell r="C39903" t="str">
            <v>Videofashion</v>
          </cell>
        </row>
        <row r="39904">
          <cell r="A39904">
            <v>2749669</v>
          </cell>
          <cell r="B39904" t="str">
            <v>Summer Scene</v>
          </cell>
          <cell r="C39904" t="str">
            <v>Videofashion</v>
          </cell>
        </row>
        <row r="39905">
          <cell r="A39905">
            <v>2749671</v>
          </cell>
          <cell r="B39905" t="str">
            <v>Togetherness</v>
          </cell>
          <cell r="C39905" t="str">
            <v>Videofashion</v>
          </cell>
        </row>
        <row r="39906">
          <cell r="A39906">
            <v>2749673</v>
          </cell>
          <cell r="B39906" t="str">
            <v>Boy Crazy</v>
          </cell>
          <cell r="C39906" t="str">
            <v>Videofashion</v>
          </cell>
        </row>
        <row r="39907">
          <cell r="A39907">
            <v>2749675</v>
          </cell>
          <cell r="B39907" t="str">
            <v>Style Guys</v>
          </cell>
          <cell r="C39907" t="str">
            <v>Videofashion</v>
          </cell>
        </row>
        <row r="39908">
          <cell r="A39908">
            <v>2749677</v>
          </cell>
          <cell r="B39908" t="str">
            <v>State of the Union</v>
          </cell>
          <cell r="C39908" t="str">
            <v>Videofashion</v>
          </cell>
        </row>
        <row r="39909">
          <cell r="A39909">
            <v>2749679</v>
          </cell>
          <cell r="B39909" t="str">
            <v>Man Apart</v>
          </cell>
          <cell r="C39909" t="str">
            <v>Videofashion</v>
          </cell>
        </row>
        <row r="39910">
          <cell r="A39910">
            <v>2749681</v>
          </cell>
          <cell r="B39910" t="str">
            <v>Fall Gear</v>
          </cell>
          <cell r="C39910" t="str">
            <v>Videofashion</v>
          </cell>
        </row>
        <row r="39911">
          <cell r="A39911">
            <v>2749683</v>
          </cell>
          <cell r="B39911" t="str">
            <v>Male Influence</v>
          </cell>
          <cell r="C39911" t="str">
            <v>Videofashion</v>
          </cell>
        </row>
        <row r="39912">
          <cell r="A39912">
            <v>2749685</v>
          </cell>
          <cell r="B39912" t="str">
            <v>Masculine Mix</v>
          </cell>
          <cell r="C39912" t="str">
            <v>Videofashion</v>
          </cell>
        </row>
        <row r="39913">
          <cell r="A39913">
            <v>2749687</v>
          </cell>
          <cell r="B39913" t="str">
            <v>Male Perspective</v>
          </cell>
          <cell r="C39913" t="str">
            <v>Videofashion</v>
          </cell>
        </row>
        <row r="39914">
          <cell r="A39914">
            <v>2749689</v>
          </cell>
          <cell r="B39914" t="str">
            <v>Man's Mix</v>
          </cell>
          <cell r="C39914" t="str">
            <v>Videofashion</v>
          </cell>
        </row>
        <row r="39915">
          <cell r="A39915">
            <v>2749691</v>
          </cell>
          <cell r="B39915" t="str">
            <v>Man's Choice</v>
          </cell>
          <cell r="C39915" t="str">
            <v>Videofashion</v>
          </cell>
        </row>
        <row r="39916">
          <cell r="A39916">
            <v>2749693</v>
          </cell>
          <cell r="B39916" t="str">
            <v>Unconventional Man</v>
          </cell>
          <cell r="C39916" t="str">
            <v>Videofashion</v>
          </cell>
        </row>
        <row r="39917">
          <cell r="A39917">
            <v>2749695</v>
          </cell>
          <cell r="B39917" t="str">
            <v>Man of the Moment</v>
          </cell>
          <cell r="C39917" t="str">
            <v>Videofashion</v>
          </cell>
        </row>
        <row r="39918">
          <cell r="A39918">
            <v>2749697</v>
          </cell>
          <cell r="B39918" t="str">
            <v>Crosscurrents</v>
          </cell>
          <cell r="C39918" t="str">
            <v>Videofashion</v>
          </cell>
        </row>
        <row r="39919">
          <cell r="A39919">
            <v>2749699</v>
          </cell>
          <cell r="B39919" t="str">
            <v>Life Aquatic</v>
          </cell>
          <cell r="C39919" t="str">
            <v>Videofashion</v>
          </cell>
        </row>
        <row r="39920">
          <cell r="A39920">
            <v>2749701</v>
          </cell>
          <cell r="B39920" t="str">
            <v>Understated Elegance</v>
          </cell>
          <cell r="C39920" t="str">
            <v>Videofashion</v>
          </cell>
        </row>
        <row r="39921">
          <cell r="A39921">
            <v>2749703</v>
          </cell>
          <cell r="B39921" t="str">
            <v>In the Flash</v>
          </cell>
          <cell r="C39921" t="str">
            <v>Videofashion</v>
          </cell>
        </row>
        <row r="39922">
          <cell r="A39922">
            <v>2749705</v>
          </cell>
          <cell r="B39922" t="str">
            <v>Man About Town</v>
          </cell>
          <cell r="C39922" t="str">
            <v>Videofashion</v>
          </cell>
        </row>
        <row r="39923">
          <cell r="A39923">
            <v>2749707</v>
          </cell>
          <cell r="B39923" t="str">
            <v>Fresh Beats</v>
          </cell>
          <cell r="C39923" t="str">
            <v>Videofashion</v>
          </cell>
        </row>
        <row r="39924">
          <cell r="A39924">
            <v>2749709</v>
          </cell>
          <cell r="B39924" t="str">
            <v>Sharp Shooters</v>
          </cell>
          <cell r="C39924" t="str">
            <v>Videofashion</v>
          </cell>
        </row>
        <row r="39925">
          <cell r="A39925">
            <v>2749711</v>
          </cell>
          <cell r="B39925" t="str">
            <v>Back to Classic</v>
          </cell>
          <cell r="C39925" t="str">
            <v>Videofashion</v>
          </cell>
        </row>
        <row r="39926">
          <cell r="A39926">
            <v>2749713</v>
          </cell>
          <cell r="B39926" t="str">
            <v>Mix Masters</v>
          </cell>
          <cell r="C39926" t="str">
            <v>Videofashion</v>
          </cell>
        </row>
        <row r="39927">
          <cell r="A39927">
            <v>2749715</v>
          </cell>
          <cell r="B39927" t="str">
            <v>Mad Men</v>
          </cell>
          <cell r="C39927" t="str">
            <v>Videofashion</v>
          </cell>
        </row>
        <row r="39928">
          <cell r="A39928">
            <v>2749717</v>
          </cell>
          <cell r="B39928" t="str">
            <v>Men At Work</v>
          </cell>
          <cell r="C39928" t="str">
            <v>Videofashion</v>
          </cell>
        </row>
        <row r="39929">
          <cell r="A39929">
            <v>2749719</v>
          </cell>
          <cell r="B39929" t="str">
            <v>Premium Cuts</v>
          </cell>
          <cell r="C39929" t="str">
            <v>Videofashion</v>
          </cell>
        </row>
        <row r="39930">
          <cell r="A39930">
            <v>2749721</v>
          </cell>
          <cell r="B39930" t="str">
            <v>Rugged Terrain</v>
          </cell>
          <cell r="C39930" t="str">
            <v>Videofashion</v>
          </cell>
        </row>
        <row r="39931">
          <cell r="A39931">
            <v>2749723</v>
          </cell>
          <cell r="B39931" t="str">
            <v>Modern Gent</v>
          </cell>
          <cell r="C39931" t="str">
            <v>Videofashion</v>
          </cell>
        </row>
        <row r="39932">
          <cell r="A39932">
            <v>2749725</v>
          </cell>
          <cell r="B39932" t="str">
            <v>Walk The Line</v>
          </cell>
          <cell r="C39932" t="str">
            <v>Videofashion</v>
          </cell>
        </row>
        <row r="39933">
          <cell r="A39933">
            <v>2749727</v>
          </cell>
          <cell r="B39933" t="str">
            <v>Jerseys and Gents</v>
          </cell>
          <cell r="C39933" t="str">
            <v>Videofashion</v>
          </cell>
        </row>
        <row r="39934">
          <cell r="A39934">
            <v>2749729</v>
          </cell>
          <cell r="B39934" t="str">
            <v>Risky Business</v>
          </cell>
          <cell r="C39934" t="str">
            <v>Videofashion</v>
          </cell>
        </row>
        <row r="39935">
          <cell r="A39935">
            <v>2749731</v>
          </cell>
          <cell r="B39935" t="str">
            <v>Seasonless Dressing</v>
          </cell>
          <cell r="C39935" t="str">
            <v>Videofashion</v>
          </cell>
        </row>
        <row r="39936">
          <cell r="A39936">
            <v>2749733</v>
          </cell>
          <cell r="B39936" t="str">
            <v>Man-to-Man Coverage</v>
          </cell>
          <cell r="C39936" t="str">
            <v>Videofashion</v>
          </cell>
        </row>
        <row r="39937">
          <cell r="A39937">
            <v>2749735</v>
          </cell>
          <cell r="B39937" t="str">
            <v>Travelin' Man</v>
          </cell>
          <cell r="C39937" t="str">
            <v>Videofashion</v>
          </cell>
        </row>
        <row r="39938">
          <cell r="A39938">
            <v>2749737</v>
          </cell>
          <cell r="B39938" t="str">
            <v>Modern Comfort</v>
          </cell>
          <cell r="C39938" t="str">
            <v>Videofashion</v>
          </cell>
        </row>
        <row r="39939">
          <cell r="A39939">
            <v>2749739</v>
          </cell>
          <cell r="B39939" t="str">
            <v>Principles of Style</v>
          </cell>
          <cell r="C39939" t="str">
            <v>Videofashion</v>
          </cell>
        </row>
        <row r="39940">
          <cell r="A39940">
            <v>2749741</v>
          </cell>
          <cell r="B39940" t="str">
            <v>New Excitement</v>
          </cell>
          <cell r="C39940" t="str">
            <v>Videofashion</v>
          </cell>
        </row>
        <row r="39941">
          <cell r="A39941">
            <v>2749743</v>
          </cell>
          <cell r="B39941" t="str">
            <v>Impressions</v>
          </cell>
          <cell r="C39941" t="str">
            <v>Videofashion</v>
          </cell>
        </row>
        <row r="39942">
          <cell r="A39942">
            <v>2749745</v>
          </cell>
          <cell r="B39942" t="str">
            <v>Call of the Wild</v>
          </cell>
          <cell r="C39942" t="str">
            <v>Videofashion</v>
          </cell>
        </row>
        <row r="39943">
          <cell r="A39943">
            <v>2749747</v>
          </cell>
          <cell r="B39943" t="str">
            <v>Soft Touch</v>
          </cell>
          <cell r="C39943" t="str">
            <v>Videofashion</v>
          </cell>
        </row>
        <row r="39944">
          <cell r="A39944">
            <v>2749749</v>
          </cell>
          <cell r="B39944" t="str">
            <v>Priorities</v>
          </cell>
          <cell r="C39944" t="str">
            <v>Videofashion</v>
          </cell>
        </row>
        <row r="39945">
          <cell r="A39945">
            <v>2749751</v>
          </cell>
          <cell r="B39945" t="str">
            <v>Viewpoint</v>
          </cell>
          <cell r="C39945" t="str">
            <v>Videofashion</v>
          </cell>
        </row>
        <row r="39946">
          <cell r="A39946">
            <v>2749753</v>
          </cell>
          <cell r="B39946" t="str">
            <v>Clothes that Work</v>
          </cell>
          <cell r="C39946" t="str">
            <v>Videofashion</v>
          </cell>
        </row>
        <row r="39947">
          <cell r="A39947">
            <v>2749755</v>
          </cell>
          <cell r="B39947" t="str">
            <v>Newflash Menswear</v>
          </cell>
          <cell r="C39947" t="str">
            <v>Videofashion</v>
          </cell>
        </row>
        <row r="39948">
          <cell r="A39948">
            <v>2749757</v>
          </cell>
          <cell r="B39948" t="str">
            <v>Men's Movement</v>
          </cell>
          <cell r="C39948" t="str">
            <v>Videofashion</v>
          </cell>
        </row>
        <row r="39949">
          <cell r="A39949">
            <v>2749759</v>
          </cell>
          <cell r="B39949" t="str">
            <v>Casual Air</v>
          </cell>
          <cell r="C39949" t="str">
            <v>Videofashion</v>
          </cell>
        </row>
        <row r="39950">
          <cell r="A39950">
            <v>2749761</v>
          </cell>
          <cell r="B39950" t="str">
            <v>Hot Hot Hot</v>
          </cell>
          <cell r="C39950" t="str">
            <v>Videofashion</v>
          </cell>
        </row>
        <row r="39951">
          <cell r="A39951">
            <v>2749763</v>
          </cell>
          <cell r="B39951" t="str">
            <v>Lights Camera Fashion</v>
          </cell>
          <cell r="C39951" t="str">
            <v>Videofashion</v>
          </cell>
        </row>
        <row r="39952">
          <cell r="A39952">
            <v>2749765</v>
          </cell>
          <cell r="B39952" t="str">
            <v>Made in America</v>
          </cell>
          <cell r="C39952" t="str">
            <v>Videofashion</v>
          </cell>
        </row>
        <row r="39953">
          <cell r="A39953">
            <v>2749767</v>
          </cell>
          <cell r="B39953" t="str">
            <v>It's a Mans World</v>
          </cell>
          <cell r="C39953" t="str">
            <v>Videofashion</v>
          </cell>
        </row>
        <row r="39954">
          <cell r="A39954">
            <v>2749769</v>
          </cell>
          <cell r="B39954" t="str">
            <v>Leading Man</v>
          </cell>
          <cell r="C39954" t="str">
            <v>Videofashion</v>
          </cell>
        </row>
        <row r="39955">
          <cell r="A39955">
            <v>2749771</v>
          </cell>
          <cell r="B39955" t="str">
            <v>Success Stories</v>
          </cell>
          <cell r="C39955" t="str">
            <v>Videofashion</v>
          </cell>
        </row>
        <row r="39956">
          <cell r="A39956">
            <v>2749773</v>
          </cell>
          <cell r="B39956" t="str">
            <v>Easy Street</v>
          </cell>
          <cell r="C39956" t="str">
            <v>Videofashion</v>
          </cell>
        </row>
        <row r="39957">
          <cell r="A39957">
            <v>2749775</v>
          </cell>
          <cell r="B39957" t="str">
            <v>Sporting Life</v>
          </cell>
          <cell r="C39957" t="str">
            <v>Videofashion</v>
          </cell>
        </row>
        <row r="39958">
          <cell r="A39958">
            <v>2750198</v>
          </cell>
          <cell r="B39958" t="str">
            <v>Homesick</v>
          </cell>
          <cell r="C39958" t="str">
            <v>Dual Power Productions</v>
          </cell>
        </row>
        <row r="39959">
          <cell r="A39959">
            <v>2750200</v>
          </cell>
          <cell r="B39959" t="str">
            <v>Group Leadership in Action</v>
          </cell>
          <cell r="C39959" t="str">
            <v>Microtraining Associates</v>
          </cell>
        </row>
        <row r="39960">
          <cell r="A39960">
            <v>2750202</v>
          </cell>
          <cell r="B39960" t="str">
            <v>Hate Crimes in the Heartland</v>
          </cell>
          <cell r="C39960" t="str">
            <v>Lioness Media Arts Production</v>
          </cell>
        </row>
        <row r="39961">
          <cell r="A39961">
            <v>2753803</v>
          </cell>
          <cell r="B39961" t="str">
            <v>A Tour of the Universe: Astronomy as a Science</v>
          </cell>
          <cell r="C39961" t="str">
            <v>Rees Films</v>
          </cell>
        </row>
        <row r="39962">
          <cell r="A39962">
            <v>2753805</v>
          </cell>
          <cell r="B39962" t="str">
            <v>Einstein's Heroes: Newton, Faraday, and Maxwell</v>
          </cell>
          <cell r="C39962" t="str">
            <v>Rees Films</v>
          </cell>
        </row>
        <row r="39963">
          <cell r="A39963">
            <v>2754110</v>
          </cell>
          <cell r="B39963" t="str">
            <v>Ochre &amp; Water</v>
          </cell>
          <cell r="C39963" t="str">
            <v>Off the Fence</v>
          </cell>
        </row>
        <row r="39964">
          <cell r="A39964">
            <v>2754112</v>
          </cell>
          <cell r="B39964" t="str">
            <v>Bio-Diversity Under Threat: the Sundarbans &amp; the Bengal Tiger</v>
          </cell>
          <cell r="C39964" t="str">
            <v>Pumpkin TV</v>
          </cell>
        </row>
        <row r="39965">
          <cell r="A39965">
            <v>2754114</v>
          </cell>
          <cell r="B39965" t="str">
            <v>Choosing Sustainable Materials</v>
          </cell>
          <cell r="C39965" t="str">
            <v>Pumpkin TV</v>
          </cell>
        </row>
        <row r="39966">
          <cell r="A39966">
            <v>2754116</v>
          </cell>
          <cell r="B39966" t="str">
            <v>Climate Change</v>
          </cell>
          <cell r="C39966" t="str">
            <v>Pumpkin TV</v>
          </cell>
        </row>
        <row r="39967">
          <cell r="A39967">
            <v>2754118</v>
          </cell>
          <cell r="B39967" t="str">
            <v>Coastal Processes and Landforms</v>
          </cell>
          <cell r="C39967" t="str">
            <v>Pumpkin TV</v>
          </cell>
        </row>
        <row r="39968">
          <cell r="A39968">
            <v>2754120</v>
          </cell>
          <cell r="B39968" t="str">
            <v>Designing with Recycled Materials</v>
          </cell>
          <cell r="C39968" t="str">
            <v>Pumpkin TV</v>
          </cell>
        </row>
        <row r="39969">
          <cell r="A39969">
            <v>2754122</v>
          </cell>
          <cell r="B39969" t="str">
            <v>Energy Security: India’s Sustainable Solutions</v>
          </cell>
          <cell r="C39969" t="str">
            <v>Pumpkin TV</v>
          </cell>
        </row>
        <row r="39970">
          <cell r="A39970">
            <v>2754124</v>
          </cell>
          <cell r="B39970" t="str">
            <v>Flooding in Bangladesh: Causes, Impacts and Management</v>
          </cell>
          <cell r="C39970" t="str">
            <v>Pumpkin TV</v>
          </cell>
        </row>
        <row r="39971">
          <cell r="A39971">
            <v>2754126</v>
          </cell>
          <cell r="B39971" t="str">
            <v>Flooding in the UK</v>
          </cell>
          <cell r="C39971" t="str">
            <v>Pumpkin TV</v>
          </cell>
        </row>
        <row r="39972">
          <cell r="A39972">
            <v>2754128</v>
          </cell>
          <cell r="B39972" t="str">
            <v>Geo/hazards: Monitoring and Predication</v>
          </cell>
          <cell r="C39972" t="str">
            <v>Pumpkin TV</v>
          </cell>
        </row>
        <row r="39973">
          <cell r="A39973">
            <v>2754130</v>
          </cell>
          <cell r="B39973" t="str">
            <v>Glaciation: Processes and Landforms</v>
          </cell>
          <cell r="C39973" t="str">
            <v>Pumpkin TV</v>
          </cell>
        </row>
        <row r="39974">
          <cell r="A39974">
            <v>2754132</v>
          </cell>
          <cell r="B39974" t="str">
            <v>Sustainable Coastal Management: Case Study Holderness</v>
          </cell>
          <cell r="C39974" t="str">
            <v>Pumpkin TV</v>
          </cell>
        </row>
        <row r="39975">
          <cell r="A39975">
            <v>2754134</v>
          </cell>
          <cell r="B39975" t="str">
            <v>Iceland: Living with Volcanoes</v>
          </cell>
          <cell r="C39975" t="str">
            <v>Pumpkin TV</v>
          </cell>
        </row>
        <row r="39976">
          <cell r="A39976">
            <v>2754136</v>
          </cell>
          <cell r="B39976" t="str">
            <v>Environmental Impacts &amp; Sustainability</v>
          </cell>
          <cell r="C39976" t="str">
            <v>Pumpkin TV</v>
          </cell>
        </row>
        <row r="39977">
          <cell r="A39977">
            <v>2754138</v>
          </cell>
          <cell r="B39977" t="str">
            <v>How Fair is Fashion?</v>
          </cell>
          <cell r="C39977" t="str">
            <v>Pumpkin TV</v>
          </cell>
        </row>
        <row r="39978">
          <cell r="A39978">
            <v>2754140</v>
          </cell>
          <cell r="B39978" t="str">
            <v>Managing the Dorset Coast</v>
          </cell>
          <cell r="C39978" t="str">
            <v>Pumpkin TV</v>
          </cell>
        </row>
        <row r="39979">
          <cell r="A39979">
            <v>2754142</v>
          </cell>
          <cell r="B39979" t="str">
            <v>Montserrat: Living with Volcanoes</v>
          </cell>
          <cell r="C39979" t="str">
            <v>Pumpkin TV</v>
          </cell>
        </row>
        <row r="39980">
          <cell r="A39980">
            <v>2754144</v>
          </cell>
          <cell r="B39980" t="str">
            <v>River Processes and Landforms</v>
          </cell>
          <cell r="C39980" t="str">
            <v>Pumpkin TV</v>
          </cell>
        </row>
        <row r="39981">
          <cell r="A39981">
            <v>2754146</v>
          </cell>
          <cell r="B39981" t="str">
            <v>Recycled and Sustainable Textiles</v>
          </cell>
          <cell r="C39981" t="str">
            <v>Pumpkin TV</v>
          </cell>
        </row>
        <row r="39982">
          <cell r="A39982">
            <v>2754148</v>
          </cell>
          <cell r="B39982" t="str">
            <v>Sustainable Communities: Studying Settlement</v>
          </cell>
          <cell r="C39982" t="str">
            <v>Pumpkin TV</v>
          </cell>
        </row>
        <row r="39983">
          <cell r="A39983">
            <v>2754150</v>
          </cell>
          <cell r="B39983" t="str">
            <v>Volvo: Life Cycle Assessment</v>
          </cell>
          <cell r="C39983" t="str">
            <v>Pumpkin TV</v>
          </cell>
        </row>
        <row r="39984">
          <cell r="A39984">
            <v>2754152</v>
          </cell>
          <cell r="B39984" t="str">
            <v>Sustainable Packaging</v>
          </cell>
          <cell r="C39984" t="str">
            <v>Pumpkin TV</v>
          </cell>
        </row>
        <row r="39985">
          <cell r="A39985">
            <v>2754154</v>
          </cell>
          <cell r="B39985" t="str">
            <v>Tectonics: Processes and Landforms</v>
          </cell>
          <cell r="C39985" t="str">
            <v>Pumpkin TV</v>
          </cell>
        </row>
        <row r="39986">
          <cell r="A39986">
            <v>2754156</v>
          </cell>
          <cell r="B39986" t="str">
            <v>Textiles: Eco Design</v>
          </cell>
          <cell r="C39986" t="str">
            <v>Pumpkin TV</v>
          </cell>
        </row>
        <row r="39987">
          <cell r="A39987">
            <v>2754158</v>
          </cell>
          <cell r="B39987" t="str">
            <v>Textiles: Environmental Impacts</v>
          </cell>
          <cell r="C39987" t="str">
            <v>Pumpkin TV</v>
          </cell>
        </row>
        <row r="39988">
          <cell r="A39988">
            <v>2754160</v>
          </cell>
          <cell r="B39988" t="str">
            <v>Alps: Challenges and Conflicts</v>
          </cell>
          <cell r="C39988" t="str">
            <v>Pumpkin TV</v>
          </cell>
        </row>
        <row r="39989">
          <cell r="A39989">
            <v>2754162</v>
          </cell>
          <cell r="B39989" t="str">
            <v>Haiti Earthquake</v>
          </cell>
          <cell r="C39989" t="str">
            <v>Pumpkin TV</v>
          </cell>
        </row>
        <row r="39990">
          <cell r="A39990">
            <v>2754164</v>
          </cell>
          <cell r="B39990" t="str">
            <v>Tropical Storms: Bangladesh's Cyclone Aila</v>
          </cell>
          <cell r="C39990" t="str">
            <v>Pumpkin TV</v>
          </cell>
        </row>
        <row r="39991">
          <cell r="A39991">
            <v>2754166</v>
          </cell>
          <cell r="B39991" t="str">
            <v>Electronics: Communications</v>
          </cell>
          <cell r="C39991" t="str">
            <v>Pumpkin TV</v>
          </cell>
        </row>
        <row r="39992">
          <cell r="A39992">
            <v>2754178</v>
          </cell>
          <cell r="B39992" t="str">
            <v>Acid Ocean</v>
          </cell>
          <cell r="C39992" t="str">
            <v>ZED (Film production)</v>
          </cell>
        </row>
        <row r="39993">
          <cell r="A39993">
            <v>2754180</v>
          </cell>
          <cell r="B39993" t="str">
            <v>Crocodiles in Dark Waters</v>
          </cell>
          <cell r="C39993" t="str">
            <v>ZED (Film production)</v>
          </cell>
        </row>
        <row r="39994">
          <cell r="A39994">
            <v>2754182</v>
          </cell>
          <cell r="B39994" t="str">
            <v>A Future Without Oil</v>
          </cell>
          <cell r="C39994" t="str">
            <v>ZED (Film production)</v>
          </cell>
        </row>
        <row r="39995">
          <cell r="A39995">
            <v>2754184</v>
          </cell>
          <cell r="B39995" t="str">
            <v>Gold Commandos</v>
          </cell>
          <cell r="C39995" t="str">
            <v>ZED (Film production)</v>
          </cell>
        </row>
        <row r="39996">
          <cell r="A39996">
            <v>2754186</v>
          </cell>
          <cell r="B39996" t="str">
            <v>Jungle Nomads of the Himalayas</v>
          </cell>
          <cell r="C39996" t="str">
            <v>ZED (Film production)</v>
          </cell>
        </row>
        <row r="39997">
          <cell r="A39997">
            <v>2754188</v>
          </cell>
          <cell r="B39997" t="str">
            <v>New York: The Green Revolution</v>
          </cell>
          <cell r="C39997" t="str">
            <v>ZED (Film production)</v>
          </cell>
        </row>
        <row r="39998">
          <cell r="A39998">
            <v>2754190</v>
          </cell>
          <cell r="B39998" t="str">
            <v>The Greening of Paris</v>
          </cell>
          <cell r="C39998" t="str">
            <v>ZED (Film production)</v>
          </cell>
        </row>
        <row r="39999">
          <cell r="A39999">
            <v>2754192</v>
          </cell>
          <cell r="B39999" t="str">
            <v>Rio: From Chaos to Sustainability</v>
          </cell>
          <cell r="C39999" t="str">
            <v>ZED (Film production)</v>
          </cell>
        </row>
        <row r="40000">
          <cell r="A40000">
            <v>2754194</v>
          </cell>
          <cell r="B40000" t="str">
            <v>Tokyo: From the Megalopolis to the Garden City</v>
          </cell>
          <cell r="C40000" t="str">
            <v>ZED (Film production)</v>
          </cell>
        </row>
        <row r="40001">
          <cell r="A40001">
            <v>2754196</v>
          </cell>
          <cell r="B40001" t="str">
            <v>The Well: Water Voices from Ethiopia</v>
          </cell>
          <cell r="C40001" t="str">
            <v>ZED (Film production)</v>
          </cell>
        </row>
        <row r="40002">
          <cell r="A40002">
            <v>2755230</v>
          </cell>
          <cell r="B40002" t="str">
            <v>Plan B: Mobilizing to Save Civilisation</v>
          </cell>
          <cell r="C40002" t="str">
            <v>TVF International</v>
          </cell>
        </row>
        <row r="40003">
          <cell r="A40003">
            <v>2755232</v>
          </cell>
          <cell r="B40003" t="str">
            <v>Garden in Cairo</v>
          </cell>
          <cell r="C40003" t="str">
            <v>TVF International</v>
          </cell>
        </row>
        <row r="40004">
          <cell r="A40004">
            <v>2755234</v>
          </cell>
          <cell r="B40004" t="str">
            <v>Village Architect</v>
          </cell>
          <cell r="C40004" t="str">
            <v>TVF International</v>
          </cell>
        </row>
        <row r="40005">
          <cell r="A40005">
            <v>2755236</v>
          </cell>
          <cell r="B40005" t="str">
            <v>Melbourne Reborn</v>
          </cell>
          <cell r="C40005" t="str">
            <v>TVF International</v>
          </cell>
        </row>
        <row r="40006">
          <cell r="A40006">
            <v>2755238</v>
          </cell>
          <cell r="B40006" t="str">
            <v>Art and Science of Renzo Piano</v>
          </cell>
          <cell r="C40006" t="str">
            <v>TVF International</v>
          </cell>
        </row>
        <row r="40007">
          <cell r="A40007">
            <v>2755240</v>
          </cell>
          <cell r="B40007" t="str">
            <v>New Orleans: The Water Line</v>
          </cell>
          <cell r="C40007" t="str">
            <v>TVF International</v>
          </cell>
        </row>
        <row r="40008">
          <cell r="A40008">
            <v>2755242</v>
          </cell>
          <cell r="B40008" t="str">
            <v>Super Use</v>
          </cell>
          <cell r="C40008" t="str">
            <v>TVF International</v>
          </cell>
        </row>
        <row r="40009">
          <cell r="A40009">
            <v>2755244</v>
          </cell>
          <cell r="B40009" t="str">
            <v>Forest Guards</v>
          </cell>
          <cell r="C40009" t="str">
            <v>TVF International</v>
          </cell>
        </row>
        <row r="40010">
          <cell r="A40010">
            <v>2755246</v>
          </cell>
          <cell r="B40010" t="str">
            <v>On the Brink</v>
          </cell>
          <cell r="C40010" t="str">
            <v>TVF International</v>
          </cell>
        </row>
        <row r="40011">
          <cell r="A40011">
            <v>2755248</v>
          </cell>
          <cell r="B40011" t="str">
            <v>Hot Zones</v>
          </cell>
          <cell r="C40011" t="str">
            <v>TVF International</v>
          </cell>
        </row>
        <row r="40012">
          <cell r="A40012">
            <v>2755250</v>
          </cell>
          <cell r="B40012" t="str">
            <v>Seas of Grass</v>
          </cell>
          <cell r="C40012" t="str">
            <v>TVF International</v>
          </cell>
        </row>
        <row r="40013">
          <cell r="A40013">
            <v>2755252</v>
          </cell>
          <cell r="B40013" t="str">
            <v>Future Conditional</v>
          </cell>
          <cell r="C40013" t="str">
            <v>TVF International</v>
          </cell>
        </row>
        <row r="40014">
          <cell r="A40014">
            <v>2755254</v>
          </cell>
          <cell r="B40014" t="str">
            <v>Rivers of Destiny</v>
          </cell>
          <cell r="C40014" t="str">
            <v>TVF International</v>
          </cell>
        </row>
        <row r="40015">
          <cell r="A40015">
            <v>2755256</v>
          </cell>
          <cell r="B40015" t="str">
            <v>Urban Explosion</v>
          </cell>
          <cell r="C40015" t="str">
            <v>TVF International</v>
          </cell>
        </row>
        <row r="40016">
          <cell r="A40016">
            <v>2755258</v>
          </cell>
          <cell r="B40016" t="str">
            <v>Land of Plenty</v>
          </cell>
          <cell r="C40016" t="str">
            <v>TVF International</v>
          </cell>
        </row>
        <row r="40017">
          <cell r="A40017">
            <v>2755260</v>
          </cell>
          <cell r="B40017" t="str">
            <v>Oceanic Power</v>
          </cell>
          <cell r="C40017" t="str">
            <v>TVF International</v>
          </cell>
        </row>
        <row r="40018">
          <cell r="A40018">
            <v>2755262</v>
          </cell>
          <cell r="B40018" t="str">
            <v>New Power</v>
          </cell>
          <cell r="C40018" t="str">
            <v>TVF International</v>
          </cell>
        </row>
        <row r="40019">
          <cell r="A40019">
            <v>2755264</v>
          </cell>
          <cell r="B40019" t="str">
            <v>Arctic Meltdown</v>
          </cell>
          <cell r="C40019" t="str">
            <v>TVF International</v>
          </cell>
        </row>
        <row r="40020">
          <cell r="A40020">
            <v>2755266</v>
          </cell>
          <cell r="B40020" t="str">
            <v>Harvesting the Wind</v>
          </cell>
          <cell r="C40020" t="str">
            <v>TVF International</v>
          </cell>
        </row>
        <row r="40021">
          <cell r="A40021">
            <v>2755268</v>
          </cell>
          <cell r="B40021" t="str">
            <v>Energy for a Developing World</v>
          </cell>
          <cell r="C40021" t="str">
            <v>TVF International</v>
          </cell>
        </row>
        <row r="40022">
          <cell r="A40022">
            <v>2755270</v>
          </cell>
          <cell r="B40022" t="str">
            <v>Paving the Way</v>
          </cell>
          <cell r="C40022" t="str">
            <v>TVF International</v>
          </cell>
        </row>
        <row r="40023">
          <cell r="A40023">
            <v>2755272</v>
          </cell>
          <cell r="B40023" t="str">
            <v>Growing Energy</v>
          </cell>
          <cell r="C40023" t="str">
            <v>TVF International</v>
          </cell>
        </row>
        <row r="40024">
          <cell r="A40024">
            <v>2755274</v>
          </cell>
          <cell r="B40024" t="str">
            <v>State of Resolve</v>
          </cell>
          <cell r="C40024" t="str">
            <v>TVF International</v>
          </cell>
        </row>
        <row r="40025">
          <cell r="A40025">
            <v>2755276</v>
          </cell>
          <cell r="B40025" t="str">
            <v>Coal &amp; Nuclear: Problem or Solution</v>
          </cell>
          <cell r="C40025" t="str">
            <v>TVF International</v>
          </cell>
        </row>
        <row r="40026">
          <cell r="A40026">
            <v>2755278</v>
          </cell>
          <cell r="B40026" t="str">
            <v>Intervention Architecture</v>
          </cell>
          <cell r="C40026" t="str">
            <v>TVF International</v>
          </cell>
        </row>
        <row r="40027">
          <cell r="A40027">
            <v>2755280</v>
          </cell>
          <cell r="B40027" t="str">
            <v>Future for Forests</v>
          </cell>
          <cell r="C40027" t="str">
            <v>TVF International</v>
          </cell>
        </row>
        <row r="40028">
          <cell r="A40028">
            <v>2755282</v>
          </cell>
          <cell r="B40028" t="str">
            <v>Planet Re: Think</v>
          </cell>
          <cell r="C40028" t="str">
            <v>TVF International</v>
          </cell>
        </row>
        <row r="40029">
          <cell r="A40029">
            <v>2755284</v>
          </cell>
          <cell r="B40029" t="str">
            <v>State of the Planet</v>
          </cell>
          <cell r="C40029" t="str">
            <v>TVF International</v>
          </cell>
        </row>
        <row r="40030">
          <cell r="A40030">
            <v>2755288</v>
          </cell>
          <cell r="B40030" t="str">
            <v>ZOG and the Flood: The Time of Dry</v>
          </cell>
          <cell r="C40030" t="str">
            <v>10 Francs</v>
          </cell>
        </row>
        <row r="40031">
          <cell r="A40031">
            <v>2755290</v>
          </cell>
          <cell r="B40031" t="str">
            <v>ZOG and the Flood: The Time of Water</v>
          </cell>
          <cell r="C40031" t="str">
            <v>10 Francs</v>
          </cell>
        </row>
        <row r="40032">
          <cell r="A40032">
            <v>2755292</v>
          </cell>
          <cell r="B40032" t="str">
            <v>Biodiversity is also about you</v>
          </cell>
          <cell r="C40032" t="str">
            <v>10 Francs</v>
          </cell>
        </row>
        <row r="40033">
          <cell r="A40033">
            <v>2755357</v>
          </cell>
          <cell r="B40033" t="str">
            <v>Volume 1, Ep. 1</v>
          </cell>
          <cell r="C40033" t="str">
            <v>Videofashion</v>
          </cell>
        </row>
        <row r="40034">
          <cell r="A40034">
            <v>2755359</v>
          </cell>
          <cell r="B40034" t="str">
            <v>Volume 1, Ep. 10</v>
          </cell>
          <cell r="C40034" t="str">
            <v>Videofashion</v>
          </cell>
        </row>
        <row r="40035">
          <cell r="A40035">
            <v>2755361</v>
          </cell>
          <cell r="B40035" t="str">
            <v>Volume 1, Ep. 11</v>
          </cell>
          <cell r="C40035" t="str">
            <v>Videofashion</v>
          </cell>
        </row>
        <row r="40036">
          <cell r="A40036">
            <v>2755363</v>
          </cell>
          <cell r="B40036" t="str">
            <v>Volume 1, Ep. 12</v>
          </cell>
          <cell r="C40036" t="str">
            <v>Videofashion</v>
          </cell>
        </row>
        <row r="40037">
          <cell r="A40037">
            <v>2755365</v>
          </cell>
          <cell r="B40037" t="str">
            <v>Volume 1, Ep. 13</v>
          </cell>
          <cell r="C40037" t="str">
            <v>Videofashion</v>
          </cell>
        </row>
        <row r="40038">
          <cell r="A40038">
            <v>2755367</v>
          </cell>
          <cell r="B40038" t="str">
            <v>Volume 1, Ep. 14</v>
          </cell>
          <cell r="C40038" t="str">
            <v>Videofashion</v>
          </cell>
        </row>
        <row r="40039">
          <cell r="A40039">
            <v>2755369</v>
          </cell>
          <cell r="B40039" t="str">
            <v>Volume 1, Ep. 15</v>
          </cell>
          <cell r="C40039" t="str">
            <v>Videofashion</v>
          </cell>
        </row>
        <row r="40040">
          <cell r="A40040">
            <v>2755371</v>
          </cell>
          <cell r="B40040" t="str">
            <v>Volume 1, Ep. 16</v>
          </cell>
          <cell r="C40040" t="str">
            <v>Videofashion</v>
          </cell>
        </row>
        <row r="40041">
          <cell r="A40041">
            <v>2755373</v>
          </cell>
          <cell r="B40041" t="str">
            <v>Volume 1, Ep. 17</v>
          </cell>
          <cell r="C40041" t="str">
            <v>Videofashion</v>
          </cell>
        </row>
        <row r="40042">
          <cell r="A40042">
            <v>2755375</v>
          </cell>
          <cell r="B40042" t="str">
            <v>Volume 1, Ep. 18</v>
          </cell>
          <cell r="C40042" t="str">
            <v>Videofashion</v>
          </cell>
        </row>
        <row r="40043">
          <cell r="A40043">
            <v>2755377</v>
          </cell>
          <cell r="B40043" t="str">
            <v>Volume 1, Ep. 19</v>
          </cell>
          <cell r="C40043" t="str">
            <v>Videofashion</v>
          </cell>
        </row>
        <row r="40044">
          <cell r="A40044">
            <v>2755379</v>
          </cell>
          <cell r="B40044" t="str">
            <v>Volume 1, Ep. 2</v>
          </cell>
          <cell r="C40044" t="str">
            <v>Videofashion</v>
          </cell>
        </row>
        <row r="40045">
          <cell r="A40045">
            <v>2755381</v>
          </cell>
          <cell r="B40045" t="str">
            <v>Volume 1, Ep. 20</v>
          </cell>
          <cell r="C40045" t="str">
            <v>Videofashion</v>
          </cell>
        </row>
        <row r="40046">
          <cell r="A40046">
            <v>2755383</v>
          </cell>
          <cell r="B40046" t="str">
            <v>Volume 1, Ep. 21</v>
          </cell>
          <cell r="C40046" t="str">
            <v>Videofashion</v>
          </cell>
        </row>
        <row r="40047">
          <cell r="A40047">
            <v>2755385</v>
          </cell>
          <cell r="B40047" t="str">
            <v>Volume 1, Ep. 22</v>
          </cell>
          <cell r="C40047" t="str">
            <v>Videofashion</v>
          </cell>
        </row>
        <row r="40048">
          <cell r="A40048">
            <v>2755387</v>
          </cell>
          <cell r="B40048" t="str">
            <v>Volume 1, Ep. 23</v>
          </cell>
          <cell r="C40048" t="str">
            <v>Videofashion</v>
          </cell>
        </row>
        <row r="40049">
          <cell r="A40049">
            <v>2755389</v>
          </cell>
          <cell r="B40049" t="str">
            <v>Volume 1, Ep. 24</v>
          </cell>
          <cell r="C40049" t="str">
            <v>Videofashion</v>
          </cell>
        </row>
        <row r="40050">
          <cell r="A40050">
            <v>2755391</v>
          </cell>
          <cell r="B40050" t="str">
            <v>Volume 1, Ep. 25</v>
          </cell>
          <cell r="C40050" t="str">
            <v>Videofashion</v>
          </cell>
        </row>
        <row r="40051">
          <cell r="A40051">
            <v>2755393</v>
          </cell>
          <cell r="B40051" t="str">
            <v>Volume 1, Ep. 26</v>
          </cell>
          <cell r="C40051" t="str">
            <v>Videofashion</v>
          </cell>
        </row>
        <row r="40052">
          <cell r="A40052">
            <v>2755395</v>
          </cell>
          <cell r="B40052" t="str">
            <v>Volume 1, Ep. 27</v>
          </cell>
          <cell r="C40052" t="str">
            <v>Videofashion</v>
          </cell>
        </row>
        <row r="40053">
          <cell r="A40053">
            <v>2755397</v>
          </cell>
          <cell r="B40053" t="str">
            <v>Volume 1, Ep. 28</v>
          </cell>
          <cell r="C40053" t="str">
            <v>Videofashion</v>
          </cell>
        </row>
        <row r="40054">
          <cell r="A40054">
            <v>2755399</v>
          </cell>
          <cell r="B40054" t="str">
            <v>Volume 1, Ep. 29</v>
          </cell>
          <cell r="C40054" t="str">
            <v>Videofashion</v>
          </cell>
        </row>
        <row r="40055">
          <cell r="A40055">
            <v>2755401</v>
          </cell>
          <cell r="B40055" t="str">
            <v>Volume 1, Ep. 3</v>
          </cell>
          <cell r="C40055" t="str">
            <v>Videofashion</v>
          </cell>
        </row>
        <row r="40056">
          <cell r="A40056">
            <v>2755403</v>
          </cell>
          <cell r="B40056" t="str">
            <v>Volume 1, Ep. 30</v>
          </cell>
          <cell r="C40056" t="str">
            <v>Videofashion</v>
          </cell>
        </row>
        <row r="40057">
          <cell r="A40057">
            <v>2755405</v>
          </cell>
          <cell r="B40057" t="str">
            <v>Volume 1, Ep. 31</v>
          </cell>
          <cell r="C40057" t="str">
            <v>Videofashion</v>
          </cell>
        </row>
        <row r="40058">
          <cell r="A40058">
            <v>2755407</v>
          </cell>
          <cell r="B40058" t="str">
            <v>Volume 1, Ep. 32</v>
          </cell>
          <cell r="C40058" t="str">
            <v>Videofashion</v>
          </cell>
        </row>
        <row r="40059">
          <cell r="A40059">
            <v>2755409</v>
          </cell>
          <cell r="B40059" t="str">
            <v>Volume 1, Ep. 33</v>
          </cell>
          <cell r="C40059" t="str">
            <v>Videofashion</v>
          </cell>
        </row>
        <row r="40060">
          <cell r="A40060">
            <v>2755411</v>
          </cell>
          <cell r="B40060" t="str">
            <v>Volume 1, Ep. 34</v>
          </cell>
          <cell r="C40060" t="str">
            <v>Videofashion</v>
          </cell>
        </row>
        <row r="40061">
          <cell r="A40061">
            <v>2755413</v>
          </cell>
          <cell r="B40061" t="str">
            <v>Volume 1, Ep. 35</v>
          </cell>
          <cell r="C40061" t="str">
            <v>Videofashion</v>
          </cell>
        </row>
        <row r="40062">
          <cell r="A40062">
            <v>2755415</v>
          </cell>
          <cell r="B40062" t="str">
            <v>Volume 1, Ep. 36</v>
          </cell>
          <cell r="C40062" t="str">
            <v>Videofashion</v>
          </cell>
        </row>
        <row r="40063">
          <cell r="A40063">
            <v>2755417</v>
          </cell>
          <cell r="B40063" t="str">
            <v>Volume 1, Ep. 37</v>
          </cell>
          <cell r="C40063" t="str">
            <v>Videofashion</v>
          </cell>
        </row>
        <row r="40064">
          <cell r="A40064">
            <v>2755419</v>
          </cell>
          <cell r="B40064" t="str">
            <v>Volume 1, Ep. 38</v>
          </cell>
          <cell r="C40064" t="str">
            <v>Videofashion</v>
          </cell>
        </row>
        <row r="40065">
          <cell r="A40065">
            <v>2755421</v>
          </cell>
          <cell r="B40065" t="str">
            <v>Volume 1, Ep. 39</v>
          </cell>
          <cell r="C40065" t="str">
            <v>Videofashion</v>
          </cell>
        </row>
        <row r="40066">
          <cell r="A40066">
            <v>2755423</v>
          </cell>
          <cell r="B40066" t="str">
            <v>Volume 1, Ep. 4</v>
          </cell>
          <cell r="C40066" t="str">
            <v>Videofashion</v>
          </cell>
        </row>
        <row r="40067">
          <cell r="A40067">
            <v>2755425</v>
          </cell>
          <cell r="B40067" t="str">
            <v>Volume 1, Ep. 40</v>
          </cell>
          <cell r="C40067" t="str">
            <v>Videofashion</v>
          </cell>
        </row>
        <row r="40068">
          <cell r="A40068">
            <v>2755427</v>
          </cell>
          <cell r="B40068" t="str">
            <v>Volume 1, Ep. 41</v>
          </cell>
          <cell r="C40068" t="str">
            <v>Videofashion</v>
          </cell>
        </row>
        <row r="40069">
          <cell r="A40069">
            <v>2755429</v>
          </cell>
          <cell r="B40069" t="str">
            <v>Volume 1, Ep. 42</v>
          </cell>
          <cell r="C40069" t="str">
            <v>Videofashion</v>
          </cell>
        </row>
        <row r="40070">
          <cell r="A40070">
            <v>2755431</v>
          </cell>
          <cell r="B40070" t="str">
            <v>Volume 1, Ep. 43</v>
          </cell>
          <cell r="C40070" t="str">
            <v>Videofashion</v>
          </cell>
        </row>
        <row r="40071">
          <cell r="A40071">
            <v>2755433</v>
          </cell>
          <cell r="B40071" t="str">
            <v>Volume 1, Ep. 44</v>
          </cell>
          <cell r="C40071" t="str">
            <v>Videofashion</v>
          </cell>
        </row>
        <row r="40072">
          <cell r="A40072">
            <v>2755435</v>
          </cell>
          <cell r="B40072" t="str">
            <v>Volume 1, Ep. 45</v>
          </cell>
          <cell r="C40072" t="str">
            <v>Videofashion</v>
          </cell>
        </row>
        <row r="40073">
          <cell r="A40073">
            <v>2755437</v>
          </cell>
          <cell r="B40073" t="str">
            <v>Volume 1, Ep. 46</v>
          </cell>
          <cell r="C40073" t="str">
            <v>Videofashion</v>
          </cell>
        </row>
        <row r="40074">
          <cell r="A40074">
            <v>2755439</v>
          </cell>
          <cell r="B40074" t="str">
            <v>Volume 1, Ep. 47</v>
          </cell>
          <cell r="C40074" t="str">
            <v>Videofashion</v>
          </cell>
        </row>
        <row r="40075">
          <cell r="A40075">
            <v>2755441</v>
          </cell>
          <cell r="B40075" t="str">
            <v>Volume 1, Ep. 48</v>
          </cell>
          <cell r="C40075" t="str">
            <v>Videofashion</v>
          </cell>
        </row>
        <row r="40076">
          <cell r="A40076">
            <v>2755443</v>
          </cell>
          <cell r="B40076" t="str">
            <v>Volume 1, Ep. 49</v>
          </cell>
          <cell r="C40076" t="str">
            <v>Videofashion</v>
          </cell>
        </row>
        <row r="40077">
          <cell r="A40077">
            <v>2755445</v>
          </cell>
          <cell r="B40077" t="str">
            <v>Volume 1, Ep. 5</v>
          </cell>
          <cell r="C40077" t="str">
            <v>Videofashion</v>
          </cell>
        </row>
        <row r="40078">
          <cell r="A40078">
            <v>2755447</v>
          </cell>
          <cell r="B40078" t="str">
            <v>Volume 1, Ep. 50</v>
          </cell>
          <cell r="C40078" t="str">
            <v>Videofashion</v>
          </cell>
        </row>
        <row r="40079">
          <cell r="A40079">
            <v>2755449</v>
          </cell>
          <cell r="B40079" t="str">
            <v>Volume 1, Ep. 51</v>
          </cell>
          <cell r="C40079" t="str">
            <v>Videofashion</v>
          </cell>
        </row>
        <row r="40080">
          <cell r="A40080">
            <v>2755451</v>
          </cell>
          <cell r="B40080" t="str">
            <v>Volume 1, Ep. 52</v>
          </cell>
          <cell r="C40080" t="str">
            <v>Videofashion</v>
          </cell>
        </row>
        <row r="40081">
          <cell r="A40081">
            <v>2755453</v>
          </cell>
          <cell r="B40081" t="str">
            <v>Volume 1, Ep. 6</v>
          </cell>
          <cell r="C40081" t="str">
            <v>Videofashion</v>
          </cell>
        </row>
        <row r="40082">
          <cell r="A40082">
            <v>2755455</v>
          </cell>
          <cell r="B40082" t="str">
            <v>Volume 1, Ep. 7</v>
          </cell>
          <cell r="C40082" t="str">
            <v>Videofashion</v>
          </cell>
        </row>
        <row r="40083">
          <cell r="A40083">
            <v>2755457</v>
          </cell>
          <cell r="B40083" t="str">
            <v>Volume 1, Ep. 8</v>
          </cell>
          <cell r="C40083" t="str">
            <v>Videofashion</v>
          </cell>
        </row>
        <row r="40084">
          <cell r="A40084">
            <v>2755459</v>
          </cell>
          <cell r="B40084" t="str">
            <v>Volume 1, Ep. 9</v>
          </cell>
          <cell r="C40084" t="str">
            <v>Videofashion</v>
          </cell>
        </row>
        <row r="40085">
          <cell r="A40085">
            <v>2755896</v>
          </cell>
          <cell r="B40085" t="str">
            <v>SARS: Cover-up and Aftermath</v>
          </cell>
          <cell r="C40085" t="str">
            <v>Diane Dai Communications</v>
          </cell>
        </row>
        <row r="40086">
          <cell r="A40086">
            <v>2756766</v>
          </cell>
          <cell r="B40086" t="str">
            <v>Episode 1</v>
          </cell>
          <cell r="C40086" t="str">
            <v>TVF International</v>
          </cell>
        </row>
        <row r="40087">
          <cell r="A40087">
            <v>2756768</v>
          </cell>
          <cell r="B40087" t="str">
            <v>Episode 2</v>
          </cell>
          <cell r="C40087" t="str">
            <v>TVF International</v>
          </cell>
        </row>
        <row r="40088">
          <cell r="A40088">
            <v>2756770</v>
          </cell>
          <cell r="B40088" t="str">
            <v>Episode 3</v>
          </cell>
          <cell r="C40088" t="str">
            <v>TVF International</v>
          </cell>
        </row>
        <row r="40089">
          <cell r="A40089">
            <v>2756772</v>
          </cell>
          <cell r="B40089" t="str">
            <v>Episode 4</v>
          </cell>
          <cell r="C40089" t="str">
            <v>TVF International</v>
          </cell>
        </row>
        <row r="40090">
          <cell r="A40090">
            <v>2756774</v>
          </cell>
          <cell r="B40090" t="str">
            <v>Episode 5</v>
          </cell>
          <cell r="C40090" t="str">
            <v>TVF International</v>
          </cell>
        </row>
        <row r="40091">
          <cell r="A40091">
            <v>2756776</v>
          </cell>
          <cell r="B40091" t="str">
            <v>Episode 6</v>
          </cell>
          <cell r="C40091" t="str">
            <v>TVF International</v>
          </cell>
        </row>
        <row r="40092">
          <cell r="A40092">
            <v>2756778</v>
          </cell>
          <cell r="B40092" t="str">
            <v>London: The Price of Traffic</v>
          </cell>
          <cell r="C40092" t="str">
            <v>TVF International</v>
          </cell>
        </row>
        <row r="40093">
          <cell r="A40093">
            <v>2756780</v>
          </cell>
          <cell r="B40093" t="str">
            <v>Paris: Velo Liberte</v>
          </cell>
          <cell r="C40093" t="str">
            <v>TVF International</v>
          </cell>
        </row>
        <row r="40094">
          <cell r="A40094">
            <v>2756782</v>
          </cell>
          <cell r="B40094" t="str">
            <v>Food Miles</v>
          </cell>
          <cell r="C40094" t="str">
            <v>TVF International</v>
          </cell>
        </row>
        <row r="40095">
          <cell r="A40095">
            <v>2756784</v>
          </cell>
          <cell r="B40095" t="str">
            <v>Seoul: The Stream of Consciousness</v>
          </cell>
          <cell r="C40095" t="str">
            <v>TVF International</v>
          </cell>
        </row>
        <row r="40096">
          <cell r="A40096">
            <v>2756786</v>
          </cell>
          <cell r="B40096" t="str">
            <v>Portland: A Sense of Place</v>
          </cell>
          <cell r="C40096" t="str">
            <v>TVF International</v>
          </cell>
        </row>
        <row r="40097">
          <cell r="A40097">
            <v>2756788</v>
          </cell>
          <cell r="B40097" t="str">
            <v>Aviation: The Limited Sky</v>
          </cell>
          <cell r="C40097" t="str">
            <v>TVF International</v>
          </cell>
        </row>
        <row r="40098">
          <cell r="A40098">
            <v>2756790</v>
          </cell>
          <cell r="B40098" t="str">
            <v>Vietnam: After the Fire</v>
          </cell>
          <cell r="C40098" t="str">
            <v>TVF International</v>
          </cell>
        </row>
        <row r="40099">
          <cell r="A40099">
            <v>2756792</v>
          </cell>
          <cell r="B40099" t="str">
            <v>Green Apple</v>
          </cell>
          <cell r="C40099" t="str">
            <v>TVF International</v>
          </cell>
        </row>
        <row r="40100">
          <cell r="A40100">
            <v>2756794</v>
          </cell>
          <cell r="B40100" t="str">
            <v>Green For All</v>
          </cell>
          <cell r="C40100" t="str">
            <v>TVF International</v>
          </cell>
        </row>
        <row r="40101">
          <cell r="A40101">
            <v>2756796</v>
          </cell>
          <cell r="B40101" t="str">
            <v>Green Machine</v>
          </cell>
          <cell r="C40101" t="str">
            <v>TVF International</v>
          </cell>
        </row>
        <row r="40102">
          <cell r="A40102">
            <v>2756798</v>
          </cell>
          <cell r="B40102" t="str">
            <v>Deeper Shades of Green</v>
          </cell>
          <cell r="C40102" t="str">
            <v>TVF International</v>
          </cell>
        </row>
        <row r="40103">
          <cell r="A40103">
            <v>2756800</v>
          </cell>
          <cell r="B40103" t="str">
            <v>Gray to Green</v>
          </cell>
          <cell r="C40103" t="str">
            <v>TVF International</v>
          </cell>
        </row>
        <row r="40104">
          <cell r="A40104">
            <v>2756802</v>
          </cell>
          <cell r="B40104" t="str">
            <v>China: From Red to Green?</v>
          </cell>
          <cell r="C40104" t="str">
            <v>TVF International</v>
          </cell>
        </row>
        <row r="40105">
          <cell r="A40105">
            <v>2756804</v>
          </cell>
          <cell r="B40105" t="str">
            <v>Druk White Lotus Flower - Ladakh</v>
          </cell>
          <cell r="C40105" t="str">
            <v>TVF International</v>
          </cell>
        </row>
        <row r="40106">
          <cell r="A40106">
            <v>2756806</v>
          </cell>
          <cell r="B40106" t="str">
            <v>Greening the Federal Government</v>
          </cell>
          <cell r="C40106" t="str">
            <v>TVF International</v>
          </cell>
        </row>
        <row r="40107">
          <cell r="A40107">
            <v>2756808</v>
          </cell>
          <cell r="B40107" t="str">
            <v>Bogota: Building a Sustainable City</v>
          </cell>
          <cell r="C40107" t="str">
            <v>TVF International</v>
          </cell>
        </row>
        <row r="40108">
          <cell r="A40108">
            <v>2756810</v>
          </cell>
          <cell r="B40108" t="str">
            <v>Affordable Green Housing</v>
          </cell>
          <cell r="C40108" t="str">
            <v>TVF International</v>
          </cell>
        </row>
        <row r="40109">
          <cell r="A40109">
            <v>2756812</v>
          </cell>
          <cell r="B40109" t="str">
            <v>Adaptive Reuse in the Netherlands</v>
          </cell>
          <cell r="C40109" t="str">
            <v>TVF International</v>
          </cell>
        </row>
        <row r="40110">
          <cell r="A40110">
            <v>2756814</v>
          </cell>
          <cell r="B40110" t="str">
            <v>Architecture 2030</v>
          </cell>
          <cell r="C40110" t="str">
            <v>TVF International</v>
          </cell>
        </row>
        <row r="40111">
          <cell r="A40111">
            <v>2757417</v>
          </cell>
          <cell r="B40111" t="str">
            <v>Episode 150</v>
          </cell>
          <cell r="C40111" t="str">
            <v>Switch International</v>
          </cell>
        </row>
        <row r="40112">
          <cell r="A40112">
            <v>2757652</v>
          </cell>
          <cell r="B40112" t="str">
            <v>Episode 143</v>
          </cell>
          <cell r="C40112" t="str">
            <v>Switch International</v>
          </cell>
        </row>
        <row r="40113">
          <cell r="A40113">
            <v>2757654</v>
          </cell>
          <cell r="B40113" t="str">
            <v>Episode 144</v>
          </cell>
          <cell r="C40113" t="str">
            <v>Switch International</v>
          </cell>
        </row>
        <row r="40114">
          <cell r="A40114">
            <v>2757656</v>
          </cell>
          <cell r="B40114" t="str">
            <v>Episode 145</v>
          </cell>
          <cell r="C40114" t="str">
            <v>Switch International</v>
          </cell>
        </row>
        <row r="40115">
          <cell r="A40115">
            <v>2757658</v>
          </cell>
          <cell r="B40115" t="str">
            <v>Episode 146</v>
          </cell>
          <cell r="C40115" t="str">
            <v>Switch International</v>
          </cell>
        </row>
        <row r="40116">
          <cell r="A40116">
            <v>2757660</v>
          </cell>
          <cell r="B40116" t="str">
            <v>Episode 147</v>
          </cell>
          <cell r="C40116" t="str">
            <v>Switch International</v>
          </cell>
        </row>
        <row r="40117">
          <cell r="A40117">
            <v>2757662</v>
          </cell>
          <cell r="B40117" t="str">
            <v>Episode 148</v>
          </cell>
          <cell r="C40117" t="str">
            <v>Switch International</v>
          </cell>
        </row>
        <row r="40118">
          <cell r="A40118">
            <v>2757664</v>
          </cell>
          <cell r="B40118" t="str">
            <v>Episode 149</v>
          </cell>
          <cell r="C40118" t="str">
            <v>Switch International</v>
          </cell>
        </row>
        <row r="40119">
          <cell r="A40119">
            <v>2757666</v>
          </cell>
          <cell r="B40119" t="str">
            <v>Episode 151</v>
          </cell>
          <cell r="C40119" t="str">
            <v>Switch International</v>
          </cell>
        </row>
        <row r="40120">
          <cell r="A40120">
            <v>2757668</v>
          </cell>
          <cell r="B40120" t="str">
            <v>Episode 152</v>
          </cell>
          <cell r="C40120" t="str">
            <v>Switch International</v>
          </cell>
        </row>
        <row r="40121">
          <cell r="A40121">
            <v>2757681</v>
          </cell>
          <cell r="B40121" t="str">
            <v>Sexy Body, Sexy Brain: It Helps to Know the Difference</v>
          </cell>
          <cell r="C40121" t="str">
            <v>Microtraining Associates</v>
          </cell>
        </row>
        <row r="40122">
          <cell r="A40122">
            <v>2757683</v>
          </cell>
          <cell r="B40122" t="str">
            <v>The 1-2-3 of Infidelity</v>
          </cell>
          <cell r="C40122" t="str">
            <v>Microtraining Associates</v>
          </cell>
        </row>
        <row r="40123">
          <cell r="A40123">
            <v>2757689</v>
          </cell>
          <cell r="B40123" t="str">
            <v>100,000 Homes</v>
          </cell>
          <cell r="C40123" t="str">
            <v>Columbia Broadcasting System</v>
          </cell>
        </row>
        <row r="40124">
          <cell r="A40124">
            <v>2757691</v>
          </cell>
          <cell r="B40124" t="str">
            <v>12/14 Newtown Parents</v>
          </cell>
          <cell r="C40124" t="str">
            <v>Columbia Broadcasting System</v>
          </cell>
        </row>
        <row r="40125">
          <cell r="A40125">
            <v>2757693</v>
          </cell>
          <cell r="B40125" t="str">
            <v>210 Days in Captivity</v>
          </cell>
          <cell r="C40125" t="str">
            <v>Columbia Broadcasting System</v>
          </cell>
        </row>
        <row r="40126">
          <cell r="A40126">
            <v>2757695</v>
          </cell>
          <cell r="B40126" t="str">
            <v>40 Million Mistakes</v>
          </cell>
          <cell r="C40126" t="str">
            <v>Columbia Broadcasting System</v>
          </cell>
        </row>
        <row r="40127">
          <cell r="A40127">
            <v>2757697</v>
          </cell>
          <cell r="B40127" t="str">
            <v>8 Days in Tehran</v>
          </cell>
          <cell r="C40127" t="str">
            <v>Columbia Broadcasting System</v>
          </cell>
        </row>
        <row r="40128">
          <cell r="A40128">
            <v>2757699</v>
          </cell>
          <cell r="B40128" t="str">
            <v>A Face in the Crowd</v>
          </cell>
          <cell r="C40128" t="str">
            <v>Columbia Broadcasting System</v>
          </cell>
        </row>
        <row r="40129">
          <cell r="A40129">
            <v>2757701</v>
          </cell>
          <cell r="B40129" t="str">
            <v>A Long and Dangerous Journey</v>
          </cell>
          <cell r="C40129" t="str">
            <v>Columbia Broadcasting System</v>
          </cell>
        </row>
        <row r="40130">
          <cell r="A40130">
            <v>2757703</v>
          </cell>
          <cell r="B40130" t="str">
            <v>ALMA</v>
          </cell>
          <cell r="C40130" t="str">
            <v>Columbia Broadcasting System</v>
          </cell>
        </row>
        <row r="40131">
          <cell r="A40131">
            <v>2757705</v>
          </cell>
          <cell r="B40131" t="str">
            <v>Amazon</v>
          </cell>
          <cell r="C40131" t="str">
            <v>Columbia Broadcasting System</v>
          </cell>
        </row>
        <row r="40132">
          <cell r="A40132">
            <v>2757707</v>
          </cell>
          <cell r="B40132" t="str">
            <v>American Nuns</v>
          </cell>
          <cell r="C40132" t="str">
            <v>Columbia Broadcasting System</v>
          </cell>
        </row>
        <row r="40133">
          <cell r="A40133">
            <v>2757709</v>
          </cell>
          <cell r="B40133" t="str">
            <v>Angel of Death</v>
          </cell>
          <cell r="C40133" t="str">
            <v>Columbia Broadcasting System</v>
          </cell>
        </row>
        <row r="40134">
          <cell r="A40134">
            <v>2757711</v>
          </cell>
          <cell r="B40134" t="str">
            <v>Around the World in 20 Days</v>
          </cell>
          <cell r="C40134" t="str">
            <v>Columbia Broadcasting System</v>
          </cell>
        </row>
        <row r="40135">
          <cell r="A40135">
            <v>2757713</v>
          </cell>
          <cell r="B40135" t="str">
            <v>Attack in Algeria</v>
          </cell>
          <cell r="C40135" t="str">
            <v>Columbia Broadcasting System</v>
          </cell>
        </row>
        <row r="40136">
          <cell r="A40136">
            <v>2757715</v>
          </cell>
          <cell r="B40136" t="str">
            <v>Bassem Youssef</v>
          </cell>
          <cell r="C40136" t="str">
            <v>Columbia Broadcasting System</v>
          </cell>
        </row>
        <row r="40137">
          <cell r="A40137">
            <v>2757717</v>
          </cell>
          <cell r="B40137" t="str">
            <v>Bill Gates 2.0</v>
          </cell>
          <cell r="C40137" t="str">
            <v>Columbia Broadcasting System</v>
          </cell>
        </row>
        <row r="40138">
          <cell r="A40138">
            <v>2757719</v>
          </cell>
          <cell r="B40138" t="str">
            <v>Blindsided</v>
          </cell>
          <cell r="C40138" t="str">
            <v>Columbia Broadcasting System</v>
          </cell>
        </row>
        <row r="40139">
          <cell r="A40139">
            <v>2757721</v>
          </cell>
          <cell r="B40139" t="str">
            <v>Breakthrough</v>
          </cell>
          <cell r="C40139" t="str">
            <v>Columbia Broadcasting System</v>
          </cell>
        </row>
        <row r="40140">
          <cell r="A40140">
            <v>2757723</v>
          </cell>
          <cell r="B40140" t="str">
            <v>Cajun Ketchup</v>
          </cell>
          <cell r="C40140" t="str">
            <v>Columbia Broadcasting System</v>
          </cell>
        </row>
        <row r="40141">
          <cell r="A40141">
            <v>2757725</v>
          </cell>
          <cell r="B40141" t="str">
            <v>China's Real Estate Bubble</v>
          </cell>
          <cell r="C40141" t="str">
            <v>Columbia Broadcasting System</v>
          </cell>
        </row>
        <row r="40142">
          <cell r="A40142">
            <v>2757727</v>
          </cell>
          <cell r="B40142" t="str">
            <v>Cosmic Roulette</v>
          </cell>
          <cell r="C40142" t="str">
            <v>Columbia Broadcasting System</v>
          </cell>
        </row>
        <row r="40143">
          <cell r="A40143">
            <v>2757729</v>
          </cell>
          <cell r="B40143" t="str">
            <v>Counterinsurgency Cops</v>
          </cell>
          <cell r="C40143" t="str">
            <v>Columbia Broadcasting System</v>
          </cell>
        </row>
        <row r="40144">
          <cell r="A40144">
            <v>2757731</v>
          </cell>
          <cell r="B40144" t="str">
            <v>Crackdown in Russia</v>
          </cell>
          <cell r="C40144" t="str">
            <v>Columbia Broadcasting System</v>
          </cell>
        </row>
        <row r="40145">
          <cell r="A40145">
            <v>2757733</v>
          </cell>
          <cell r="B40145" t="str">
            <v>Design Thinking</v>
          </cell>
          <cell r="C40145" t="str">
            <v>Columbia Broadcasting System</v>
          </cell>
        </row>
        <row r="40146">
          <cell r="A40146">
            <v>2757735</v>
          </cell>
          <cell r="B40146" t="str">
            <v>Detroit</v>
          </cell>
          <cell r="C40146" t="str">
            <v>Columbia Broadcasting System</v>
          </cell>
        </row>
        <row r="40147">
          <cell r="A40147">
            <v>2757737</v>
          </cell>
          <cell r="B40147" t="str">
            <v>Disability USA</v>
          </cell>
          <cell r="C40147" t="str">
            <v>Columbia Broadcasting System</v>
          </cell>
        </row>
        <row r="40148">
          <cell r="A40148">
            <v>2757739</v>
          </cell>
          <cell r="B40148" t="str">
            <v>Discovered</v>
          </cell>
          <cell r="C40148" t="str">
            <v>Columbia Broadcasting System</v>
          </cell>
        </row>
        <row r="40149">
          <cell r="A40149">
            <v>2757741</v>
          </cell>
          <cell r="B40149" t="str">
            <v>Emergency</v>
          </cell>
          <cell r="C40149" t="str">
            <v>Columbia Broadcasting System</v>
          </cell>
        </row>
        <row r="40150">
          <cell r="A40150">
            <v>2757743</v>
          </cell>
          <cell r="B40150" t="str">
            <v>Enemy of the State</v>
          </cell>
          <cell r="C40150" t="str">
            <v>Columbia Broadcasting System</v>
          </cell>
        </row>
        <row r="40151">
          <cell r="A40151">
            <v>2757745</v>
          </cell>
          <cell r="B40151" t="str">
            <v>Evidence of Innocence</v>
          </cell>
          <cell r="C40151" t="str">
            <v>Columbia Broadcasting System</v>
          </cell>
        </row>
        <row r="40152">
          <cell r="A40152">
            <v>2757747</v>
          </cell>
          <cell r="B40152" t="str">
            <v>Fast Cars and Rocket Ships</v>
          </cell>
          <cell r="C40152" t="str">
            <v>Columbia Broadcasting System</v>
          </cell>
        </row>
        <row r="40153">
          <cell r="A40153">
            <v>2757749</v>
          </cell>
          <cell r="B40153" t="str">
            <v>Free Diving</v>
          </cell>
          <cell r="C40153" t="str">
            <v>Columbia Broadcasting System</v>
          </cell>
        </row>
        <row r="40154">
          <cell r="A40154">
            <v>2757751</v>
          </cell>
          <cell r="B40154" t="str">
            <v>Gladwell</v>
          </cell>
          <cell r="C40154" t="str">
            <v>Columbia Broadcasting System</v>
          </cell>
        </row>
        <row r="40155">
          <cell r="A40155">
            <v>2757753</v>
          </cell>
          <cell r="B40155" t="str">
            <v>Go Pro</v>
          </cell>
          <cell r="C40155" t="str">
            <v>Columbia Broadcasting System</v>
          </cell>
        </row>
        <row r="40156">
          <cell r="A40156">
            <v>2757755</v>
          </cell>
          <cell r="B40156" t="str">
            <v>God's Architect</v>
          </cell>
          <cell r="C40156" t="str">
            <v>Columbia Broadcasting System</v>
          </cell>
        </row>
        <row r="40157">
          <cell r="A40157">
            <v>2757757</v>
          </cell>
          <cell r="B40157" t="str">
            <v>Gold Rush</v>
          </cell>
          <cell r="C40157" t="str">
            <v>Columbia Broadcasting System</v>
          </cell>
        </row>
        <row r="40158">
          <cell r="A40158">
            <v>2757759</v>
          </cell>
          <cell r="B40158" t="str">
            <v>Guantanamo</v>
          </cell>
          <cell r="C40158" t="str">
            <v>Columbia Broadcasting System</v>
          </cell>
        </row>
        <row r="40159">
          <cell r="A40159">
            <v>2757761</v>
          </cell>
          <cell r="B40159" t="str">
            <v>Help Wanted</v>
          </cell>
          <cell r="C40159" t="str">
            <v>Columbia Broadcasting System</v>
          </cell>
        </row>
        <row r="40160">
          <cell r="A40160">
            <v>2757763</v>
          </cell>
          <cell r="B40160" t="str">
            <v>Hit Man</v>
          </cell>
          <cell r="C40160" t="str">
            <v>Columbia Broadcasting System</v>
          </cell>
        </row>
        <row r="40161">
          <cell r="A40161">
            <v>2757765</v>
          </cell>
          <cell r="B40161" t="str">
            <v>Hometown Favorite</v>
          </cell>
          <cell r="C40161" t="str">
            <v>Columbia Broadcasting System</v>
          </cell>
        </row>
        <row r="40162">
          <cell r="A40162">
            <v>2757767</v>
          </cell>
          <cell r="B40162" t="str">
            <v>Imminent Danger</v>
          </cell>
          <cell r="C40162" t="str">
            <v>Columbia Broadcasting System</v>
          </cell>
        </row>
        <row r="40163">
          <cell r="A40163">
            <v>2757769</v>
          </cell>
          <cell r="B40163" t="str">
            <v>Invisible Wounds</v>
          </cell>
          <cell r="C40163" t="str">
            <v>Columbia Broadcasting System</v>
          </cell>
        </row>
        <row r="40164">
          <cell r="A40164">
            <v>2757771</v>
          </cell>
          <cell r="B40164" t="str">
            <v>Iraq After Saddam</v>
          </cell>
          <cell r="C40164" t="str">
            <v>Columbia Broadcasting System</v>
          </cell>
        </row>
        <row r="40165">
          <cell r="A40165">
            <v>2757773</v>
          </cell>
          <cell r="B40165" t="str">
            <v>Iron Dome</v>
          </cell>
          <cell r="C40165" t="str">
            <v>Columbia Broadcasting System</v>
          </cell>
        </row>
        <row r="40166">
          <cell r="A40166">
            <v>2757775</v>
          </cell>
          <cell r="B40166" t="str">
            <v>Justice Sotomayor</v>
          </cell>
          <cell r="C40166" t="str">
            <v>Columbia Broadcasting System</v>
          </cell>
        </row>
        <row r="40167">
          <cell r="A40167">
            <v>2757777</v>
          </cell>
          <cell r="B40167" t="str">
            <v>Killing Bin Laden</v>
          </cell>
          <cell r="C40167" t="str">
            <v>Columbia Broadcasting System</v>
          </cell>
        </row>
        <row r="40168">
          <cell r="A40168">
            <v>2757779</v>
          </cell>
          <cell r="B40168" t="str">
            <v>Killing Jesus</v>
          </cell>
          <cell r="C40168" t="str">
            <v>Columbia Broadcasting System</v>
          </cell>
        </row>
        <row r="40169">
          <cell r="A40169">
            <v>2757781</v>
          </cell>
          <cell r="B40169" t="str">
            <v>Lethal Medicine</v>
          </cell>
          <cell r="C40169" t="str">
            <v>Columbia Broadcasting System</v>
          </cell>
        </row>
        <row r="40170">
          <cell r="A40170">
            <v>2757783</v>
          </cell>
          <cell r="B40170" t="str">
            <v>Lion Kings</v>
          </cell>
          <cell r="C40170" t="str">
            <v>Columbia Broadcasting System</v>
          </cell>
        </row>
        <row r="40171">
          <cell r="A40171">
            <v>2757785</v>
          </cell>
          <cell r="B40171" t="str">
            <v>Manhunt</v>
          </cell>
          <cell r="C40171" t="str">
            <v>Columbia Broadcasting System</v>
          </cell>
        </row>
        <row r="40172">
          <cell r="A40172">
            <v>2757787</v>
          </cell>
          <cell r="B40172" t="str">
            <v>McCullough, Part 1</v>
          </cell>
          <cell r="C40172" t="str">
            <v>Columbia Broadcasting System</v>
          </cell>
        </row>
        <row r="40173">
          <cell r="A40173">
            <v>2757789</v>
          </cell>
          <cell r="B40173" t="str">
            <v>McCullough, Part 2</v>
          </cell>
          <cell r="C40173" t="str">
            <v>Columbia Broadcasting System</v>
          </cell>
        </row>
        <row r="40174">
          <cell r="A40174">
            <v>2757791</v>
          </cell>
          <cell r="B40174" t="str">
            <v>Memory Wizards</v>
          </cell>
          <cell r="C40174" t="str">
            <v>Columbia Broadcasting System</v>
          </cell>
        </row>
        <row r="40175">
          <cell r="A40175">
            <v>2757793</v>
          </cell>
          <cell r="B40175" t="str">
            <v>Morten Storm</v>
          </cell>
          <cell r="C40175" t="str">
            <v>Columbia Broadcasting System</v>
          </cell>
        </row>
        <row r="40176">
          <cell r="A40176">
            <v>2757795</v>
          </cell>
          <cell r="B40176" t="str">
            <v>Nowhere To Go</v>
          </cell>
          <cell r="C40176" t="str">
            <v>Columbia Broadcasting System</v>
          </cell>
        </row>
        <row r="40177">
          <cell r="A40177">
            <v>2757797</v>
          </cell>
          <cell r="B40177" t="str">
            <v>Over a Barrel</v>
          </cell>
          <cell r="C40177" t="str">
            <v>Columbia Broadcasting System</v>
          </cell>
        </row>
        <row r="40178">
          <cell r="A40178">
            <v>2757799</v>
          </cell>
          <cell r="B40178" t="str">
            <v>Pope Francis</v>
          </cell>
          <cell r="C40178" t="str">
            <v>Columbia Broadcasting System</v>
          </cell>
        </row>
        <row r="40179">
          <cell r="A40179">
            <v>2757801</v>
          </cell>
          <cell r="B40179" t="str">
            <v>President Obama and Secretary Clinton</v>
          </cell>
          <cell r="C40179" t="str">
            <v>Columbia Broadcasting System</v>
          </cell>
        </row>
        <row r="40180">
          <cell r="A40180">
            <v>2757803</v>
          </cell>
          <cell r="B40180" t="str">
            <v>President Obama</v>
          </cell>
          <cell r="C40180" t="str">
            <v>Columbia Broadcasting System</v>
          </cell>
        </row>
        <row r="40181">
          <cell r="A40181">
            <v>2757805</v>
          </cell>
          <cell r="B40181" t="str">
            <v>The Director, Part 2</v>
          </cell>
          <cell r="C40181" t="str">
            <v>Columbia Broadcasting System</v>
          </cell>
        </row>
        <row r="40182">
          <cell r="A40182">
            <v>2757807</v>
          </cell>
          <cell r="B40182" t="str">
            <v>Rescue</v>
          </cell>
          <cell r="C40182" t="str">
            <v>Columbia Broadcasting System</v>
          </cell>
        </row>
        <row r="40183">
          <cell r="A40183">
            <v>2757809</v>
          </cell>
          <cell r="B40183" t="str">
            <v>Return of the Humpbacks</v>
          </cell>
          <cell r="C40183" t="str">
            <v>Columbia Broadcasting System</v>
          </cell>
        </row>
        <row r="40184">
          <cell r="A40184">
            <v>2757811</v>
          </cell>
          <cell r="B40184" t="str">
            <v>Rocky Mountain High</v>
          </cell>
          <cell r="C40184" t="str">
            <v>Columbia Broadcasting System</v>
          </cell>
        </row>
        <row r="40185">
          <cell r="A40185">
            <v>2757813</v>
          </cell>
          <cell r="B40185" t="str">
            <v>Rosie's Run for the Roses</v>
          </cell>
          <cell r="C40185" t="str">
            <v>Columbia Broadcasting System</v>
          </cell>
        </row>
        <row r="40186">
          <cell r="A40186">
            <v>2757815</v>
          </cell>
          <cell r="B40186" t="str">
            <v>Sex Matters</v>
          </cell>
          <cell r="C40186" t="str">
            <v>Columbia Broadcasting System</v>
          </cell>
        </row>
        <row r="40187">
          <cell r="A40187">
            <v>2757817</v>
          </cell>
          <cell r="B40187" t="str">
            <v>Sheryl Sandberg</v>
          </cell>
          <cell r="C40187" t="str">
            <v>Columbia Broadcasting System</v>
          </cell>
        </row>
        <row r="40188">
          <cell r="A40188">
            <v>2757819</v>
          </cell>
          <cell r="B40188" t="str">
            <v>Shooting At Chardon High</v>
          </cell>
          <cell r="C40188" t="str">
            <v>Columbia Broadcasting System</v>
          </cell>
        </row>
        <row r="40189">
          <cell r="A40189">
            <v>2757821</v>
          </cell>
          <cell r="B40189" t="str">
            <v>Sniffing For Bombs</v>
          </cell>
          <cell r="C40189" t="str">
            <v>Columbia Broadcasting System</v>
          </cell>
        </row>
        <row r="40190">
          <cell r="A40190">
            <v>2757823</v>
          </cell>
          <cell r="B40190" t="str">
            <v>Sticker Shock</v>
          </cell>
          <cell r="C40190" t="str">
            <v>Columbia Broadcasting System</v>
          </cell>
        </row>
        <row r="40191">
          <cell r="A40191">
            <v>2757825</v>
          </cell>
          <cell r="B40191" t="str">
            <v>Succeeding as Citizens</v>
          </cell>
          <cell r="C40191" t="str">
            <v>Columbia Broadcasting System</v>
          </cell>
        </row>
        <row r="40192">
          <cell r="A40192">
            <v>2757827</v>
          </cell>
          <cell r="B40192" t="str">
            <v>Survivor</v>
          </cell>
          <cell r="C40192" t="str">
            <v>Columbia Broadcasting System</v>
          </cell>
        </row>
        <row r="40193">
          <cell r="A40193">
            <v>2757829</v>
          </cell>
          <cell r="B40193" t="str">
            <v>Teacher to the World</v>
          </cell>
          <cell r="C40193" t="str">
            <v>Columbia Broadcasting System</v>
          </cell>
        </row>
        <row r="40194">
          <cell r="A40194">
            <v>2757831</v>
          </cell>
          <cell r="B40194" t="str">
            <v>The 9/11 Museum</v>
          </cell>
          <cell r="C40194" t="str">
            <v>Columbia Broadcasting System</v>
          </cell>
        </row>
        <row r="40195">
          <cell r="A40195">
            <v>2757833</v>
          </cell>
          <cell r="B40195" t="str">
            <v>Africa Mercy</v>
          </cell>
          <cell r="C40195" t="str">
            <v>Columbia Broadcasting System</v>
          </cell>
        </row>
        <row r="40196">
          <cell r="A40196">
            <v>2769605</v>
          </cell>
          <cell r="B40196" t="str">
            <v>America's Missile Fields</v>
          </cell>
          <cell r="C40196" t="str">
            <v>Columbia Broadcasting System</v>
          </cell>
        </row>
        <row r="40197">
          <cell r="A40197">
            <v>2769607</v>
          </cell>
          <cell r="B40197" t="str">
            <v>Boy Wonder</v>
          </cell>
          <cell r="C40197" t="str">
            <v>Columbia Broadcasting System</v>
          </cell>
        </row>
        <row r="40198">
          <cell r="A40198">
            <v>2769609</v>
          </cell>
          <cell r="B40198" t="str">
            <v>Salmon in the Sea</v>
          </cell>
          <cell r="C40198" t="str">
            <v>Columbia Broadcasting System</v>
          </cell>
        </row>
        <row r="40199">
          <cell r="A40199">
            <v>2769611</v>
          </cell>
          <cell r="B40199" t="str">
            <v>Saving the Children</v>
          </cell>
          <cell r="C40199" t="str">
            <v>Columbia Broadcasting System</v>
          </cell>
        </row>
        <row r="40200">
          <cell r="A40200">
            <v>2769613</v>
          </cell>
          <cell r="B40200" t="str">
            <v>Syria</v>
          </cell>
          <cell r="C40200" t="str">
            <v>Columbia Broadcasting System</v>
          </cell>
        </row>
        <row r="40201">
          <cell r="A40201">
            <v>2769615</v>
          </cell>
          <cell r="B40201" t="str">
            <v>The Baby Lab</v>
          </cell>
          <cell r="C40201" t="str">
            <v>Columbia Broadcasting System</v>
          </cell>
        </row>
        <row r="40202">
          <cell r="A40202">
            <v>2769617</v>
          </cell>
          <cell r="B40202" t="str">
            <v>The Birdmen</v>
          </cell>
          <cell r="C40202" t="str">
            <v>Columbia Broadcasting System</v>
          </cell>
        </row>
        <row r="40203">
          <cell r="A40203">
            <v>2769619</v>
          </cell>
          <cell r="B40203" t="str">
            <v>The Boston Bombings</v>
          </cell>
          <cell r="C40203" t="str">
            <v>Columbia Broadcasting System</v>
          </cell>
        </row>
        <row r="40204">
          <cell r="A40204">
            <v>2769621</v>
          </cell>
          <cell r="B40204" t="str">
            <v>The Capitol Dome</v>
          </cell>
          <cell r="C40204" t="str">
            <v>Columbia Broadcasting System</v>
          </cell>
        </row>
        <row r="40205">
          <cell r="A40205">
            <v>2769623</v>
          </cell>
          <cell r="B40205" t="str">
            <v>The Copts</v>
          </cell>
          <cell r="C40205" t="str">
            <v>Columbia Broadcasting System</v>
          </cell>
        </row>
        <row r="40206">
          <cell r="A40206">
            <v>2769625</v>
          </cell>
          <cell r="B40206" t="str">
            <v>The Cost of Admission</v>
          </cell>
          <cell r="C40206" t="str">
            <v>Columbia Broadcasting System</v>
          </cell>
        </row>
        <row r="40207">
          <cell r="A40207">
            <v>2769627</v>
          </cell>
          <cell r="B40207" t="str">
            <v>The Data Brokers</v>
          </cell>
          <cell r="C40207" t="str">
            <v>Columbia Broadcasting System</v>
          </cell>
        </row>
        <row r="40208">
          <cell r="A40208">
            <v>2769629</v>
          </cell>
          <cell r="B40208" t="str">
            <v>The Deputy Director</v>
          </cell>
          <cell r="C40208" t="str">
            <v>Columbia Broadcasting System</v>
          </cell>
        </row>
        <row r="40209">
          <cell r="A40209">
            <v>2769631</v>
          </cell>
          <cell r="B40209" t="str">
            <v>The Director, Part 1</v>
          </cell>
          <cell r="C40209" t="str">
            <v>Columbia Broadcasting System</v>
          </cell>
        </row>
        <row r="40210">
          <cell r="A40210">
            <v>2769633</v>
          </cell>
          <cell r="B40210" t="str">
            <v>The F35</v>
          </cell>
          <cell r="C40210" t="str">
            <v>Columbia Broadcasting System</v>
          </cell>
        </row>
        <row r="40211">
          <cell r="A40211">
            <v>2769635</v>
          </cell>
          <cell r="B40211" t="str">
            <v>The False Confession Capital</v>
          </cell>
          <cell r="C40211" t="str">
            <v>Columbia Broadcasting System</v>
          </cell>
        </row>
        <row r="40212">
          <cell r="A40212">
            <v>2769637</v>
          </cell>
          <cell r="B40212" t="str">
            <v>The Gaskos</v>
          </cell>
          <cell r="C40212" t="str">
            <v>Columbia Broadcasting System</v>
          </cell>
        </row>
        <row r="40213">
          <cell r="A40213">
            <v>2769639</v>
          </cell>
          <cell r="B40213" t="str">
            <v>The Giving Pledge</v>
          </cell>
          <cell r="C40213" t="str">
            <v>Columbia Broadcasting System</v>
          </cell>
        </row>
        <row r="40214">
          <cell r="A40214">
            <v>2769641</v>
          </cell>
          <cell r="B40214" t="str">
            <v>The Greatest Show On Earth</v>
          </cell>
          <cell r="C40214" t="str">
            <v>Columbia Broadcasting System</v>
          </cell>
        </row>
        <row r="40215">
          <cell r="A40215">
            <v>2769643</v>
          </cell>
          <cell r="B40215" t="str">
            <v>The Health Wagon</v>
          </cell>
          <cell r="C40215" t="str">
            <v>Columbia Broadcasting System</v>
          </cell>
        </row>
        <row r="40216">
          <cell r="A40216">
            <v>2769645</v>
          </cell>
          <cell r="B40216" t="str">
            <v>The Innovator</v>
          </cell>
          <cell r="C40216" t="str">
            <v>Columbia Broadcasting System</v>
          </cell>
        </row>
        <row r="40217">
          <cell r="A40217">
            <v>2769647</v>
          </cell>
          <cell r="B40217" t="str">
            <v>The Islamic State</v>
          </cell>
          <cell r="C40217" t="str">
            <v>Columbia Broadcasting System</v>
          </cell>
        </row>
        <row r="40218">
          <cell r="A40218">
            <v>2769649</v>
          </cell>
          <cell r="B40218" t="str">
            <v>The Lost Boys</v>
          </cell>
          <cell r="C40218" t="str">
            <v>Columbia Broadcasting System</v>
          </cell>
        </row>
        <row r="40219">
          <cell r="A40219">
            <v>2769651</v>
          </cell>
          <cell r="B40219" t="str">
            <v>The Mozart of Chess</v>
          </cell>
          <cell r="C40219" t="str">
            <v>Columbia Broadcasting System</v>
          </cell>
        </row>
        <row r="40220">
          <cell r="A40220">
            <v>2769653</v>
          </cell>
          <cell r="B40220" t="str">
            <v>The Nile Crocodile</v>
          </cell>
          <cell r="C40220" t="str">
            <v>Columbia Broadcasting System</v>
          </cell>
        </row>
        <row r="40221">
          <cell r="A40221">
            <v>2769655</v>
          </cell>
          <cell r="B40221" t="str">
            <v>The Paper</v>
          </cell>
          <cell r="C40221" t="str">
            <v>Columbia Broadcasting System</v>
          </cell>
        </row>
        <row r="40222">
          <cell r="A40222">
            <v>2769657</v>
          </cell>
          <cell r="B40222" t="str">
            <v>The Pink Panthers</v>
          </cell>
          <cell r="C40222" t="str">
            <v>Columbia Broadcasting System</v>
          </cell>
        </row>
        <row r="40223">
          <cell r="A40223">
            <v>2769659</v>
          </cell>
          <cell r="B40223" t="str">
            <v>The Pioneer Hotel Fire</v>
          </cell>
          <cell r="C40223" t="str">
            <v>Columbia Broadcasting System</v>
          </cell>
        </row>
        <row r="40224">
          <cell r="A40224">
            <v>2769661</v>
          </cell>
          <cell r="B40224" t="str">
            <v>The Race to Save the Tortoise</v>
          </cell>
          <cell r="C40224" t="str">
            <v>Columbia Broadcasting System</v>
          </cell>
        </row>
        <row r="40225">
          <cell r="A40225">
            <v>2769663</v>
          </cell>
          <cell r="B40225" t="str">
            <v>The Rescue of Jessica Buchanan</v>
          </cell>
          <cell r="C40225" t="str">
            <v>Columbia Broadcasting System</v>
          </cell>
        </row>
        <row r="40226">
          <cell r="A40226">
            <v>2769665</v>
          </cell>
          <cell r="B40226" t="str">
            <v>The Secretary of State</v>
          </cell>
          <cell r="C40226" t="str">
            <v>Columbia Broadcasting System</v>
          </cell>
        </row>
        <row r="40227">
          <cell r="A40227">
            <v>2769667</v>
          </cell>
          <cell r="B40227" t="str">
            <v>The Smartest Dog In the World</v>
          </cell>
          <cell r="C40227" t="str">
            <v>Columbia Broadcasting System</v>
          </cell>
        </row>
        <row r="40228">
          <cell r="A40228">
            <v>2769669</v>
          </cell>
          <cell r="B40228" t="str">
            <v>The Super Cartel</v>
          </cell>
          <cell r="C40228" t="str">
            <v>Columbia Broadcasting System</v>
          </cell>
        </row>
        <row r="40229">
          <cell r="A40229">
            <v>2769671</v>
          </cell>
          <cell r="B40229" t="str">
            <v>The Tax Refund Scam</v>
          </cell>
          <cell r="C40229" t="str">
            <v>Columbia Broadcasting System</v>
          </cell>
        </row>
        <row r="40230">
          <cell r="A40230">
            <v>2769673</v>
          </cell>
          <cell r="B40230" t="str">
            <v>The War Within</v>
          </cell>
          <cell r="C40230" t="str">
            <v>Columbia Broadcasting System</v>
          </cell>
        </row>
        <row r="40231">
          <cell r="A40231">
            <v>2769675</v>
          </cell>
          <cell r="B40231" t="str">
            <v>The Warlord</v>
          </cell>
          <cell r="C40231" t="str">
            <v>Columbia Broadcasting System</v>
          </cell>
        </row>
        <row r="40232">
          <cell r="A40232">
            <v>2769677</v>
          </cell>
          <cell r="B40232" t="str">
            <v>Three Years Later</v>
          </cell>
          <cell r="C40232" t="str">
            <v>Columbia Broadcasting System</v>
          </cell>
        </row>
        <row r="40233">
          <cell r="A40233">
            <v>2769679</v>
          </cell>
          <cell r="B40233" t="str">
            <v>Volcanoes</v>
          </cell>
          <cell r="C40233" t="str">
            <v>Columbia Broadcasting System</v>
          </cell>
        </row>
        <row r="40234">
          <cell r="A40234">
            <v>2769681</v>
          </cell>
          <cell r="B40234" t="str">
            <v>War On Leaks</v>
          </cell>
          <cell r="C40234" t="str">
            <v>Columbia Broadcasting System</v>
          </cell>
        </row>
        <row r="40235">
          <cell r="A40235">
            <v>2769683</v>
          </cell>
          <cell r="B40235" t="str">
            <v>Washington's Open Secret</v>
          </cell>
          <cell r="C40235" t="str">
            <v>Columbia Broadcasting System</v>
          </cell>
        </row>
        <row r="40236">
          <cell r="A40236">
            <v>2769685</v>
          </cell>
          <cell r="B40236" t="str">
            <v>Bombing Afghanistan</v>
          </cell>
          <cell r="C40236" t="str">
            <v>Columbia Broadcasting System</v>
          </cell>
        </row>
        <row r="40237">
          <cell r="A40237">
            <v>2769687</v>
          </cell>
          <cell r="B40237" t="str">
            <v>Public Enemy</v>
          </cell>
          <cell r="C40237" t="str">
            <v>Columbia Broadcasting System</v>
          </cell>
        </row>
        <row r="40238">
          <cell r="A40238">
            <v>2769689</v>
          </cell>
          <cell r="B40238" t="str">
            <v>130 Million Tons Of Waste</v>
          </cell>
          <cell r="C40238" t="str">
            <v>Columbia Broadcasting System</v>
          </cell>
        </row>
        <row r="40239">
          <cell r="A40239">
            <v>2769691</v>
          </cell>
          <cell r="B40239" t="str">
            <v>21st Century Snake Oil, Part 1</v>
          </cell>
          <cell r="C40239" t="str">
            <v>Columbia Broadcasting System</v>
          </cell>
        </row>
        <row r="40240">
          <cell r="A40240">
            <v>2769693</v>
          </cell>
          <cell r="B40240" t="str">
            <v>21st Century Snake Oil, Part 2</v>
          </cell>
          <cell r="C40240" t="str">
            <v>Columbia Broadcasting System</v>
          </cell>
        </row>
        <row r="40241">
          <cell r="A40241">
            <v>2769695</v>
          </cell>
          <cell r="B40241" t="str">
            <v>A 26 Year Secret</v>
          </cell>
          <cell r="C40241" t="str">
            <v>Columbia Broadcasting System</v>
          </cell>
        </row>
        <row r="40242">
          <cell r="A40242">
            <v>2769697</v>
          </cell>
          <cell r="B40242" t="str">
            <v>400%</v>
          </cell>
          <cell r="C40242" t="str">
            <v>Columbia Broadcasting System</v>
          </cell>
        </row>
        <row r="40243">
          <cell r="A40243">
            <v>2769699</v>
          </cell>
          <cell r="B40243" t="str">
            <v>401K Recession</v>
          </cell>
          <cell r="C40243" t="str">
            <v>Columbia Broadcasting System</v>
          </cell>
        </row>
        <row r="40244">
          <cell r="A40244">
            <v>2769701</v>
          </cell>
          <cell r="B40244" t="str">
            <v>60 Billion Dollar Fraud</v>
          </cell>
          <cell r="C40244" t="str">
            <v>Columbia Broadcasting System</v>
          </cell>
        </row>
        <row r="40245">
          <cell r="A40245">
            <v>2769703</v>
          </cell>
          <cell r="B40245" t="str">
            <v>9/11: Before And After, Part 1</v>
          </cell>
          <cell r="C40245" t="str">
            <v>Columbia Broadcasting System</v>
          </cell>
        </row>
        <row r="40246">
          <cell r="A40246">
            <v>2769705</v>
          </cell>
          <cell r="B40246" t="str">
            <v>9/11: Before And After, Part 2</v>
          </cell>
          <cell r="C40246" t="str">
            <v>Columbia Broadcasting System</v>
          </cell>
        </row>
        <row r="40247">
          <cell r="A40247">
            <v>2769707</v>
          </cell>
          <cell r="B40247" t="str">
            <v>A Clean Version Of Hell</v>
          </cell>
          <cell r="C40247" t="str">
            <v>Columbia Broadcasting System</v>
          </cell>
        </row>
        <row r="40248">
          <cell r="A40248">
            <v>2769709</v>
          </cell>
          <cell r="B40248" t="str">
            <v>A Crack In The Swiss Vault</v>
          </cell>
          <cell r="C40248" t="str">
            <v>Columbia Broadcasting System</v>
          </cell>
        </row>
        <row r="40249">
          <cell r="A40249">
            <v>2769711</v>
          </cell>
          <cell r="B40249" t="str">
            <v>Death By Suffocation</v>
          </cell>
          <cell r="C40249" t="str">
            <v>Columbia Broadcasting System</v>
          </cell>
        </row>
        <row r="40250">
          <cell r="A40250">
            <v>2769713</v>
          </cell>
          <cell r="B40250" t="str">
            <v>A Feisty Farewell</v>
          </cell>
          <cell r="C40250" t="str">
            <v>Columbia Broadcasting System</v>
          </cell>
        </row>
        <row r="40251">
          <cell r="A40251">
            <v>2769715</v>
          </cell>
          <cell r="B40251" t="str">
            <v>A New Lease On Life, Part 1</v>
          </cell>
          <cell r="C40251" t="str">
            <v>Columbia Broadcasting System</v>
          </cell>
        </row>
        <row r="40252">
          <cell r="A40252">
            <v>2769717</v>
          </cell>
          <cell r="B40252" t="str">
            <v>A New Lease On Life, Part 2</v>
          </cell>
          <cell r="C40252" t="str">
            <v>Columbia Broadcasting System</v>
          </cell>
        </row>
        <row r="40253">
          <cell r="A40253">
            <v>2769719</v>
          </cell>
          <cell r="B40253" t="str">
            <v>A Relentless Enemy</v>
          </cell>
          <cell r="C40253" t="str">
            <v>Columbia Broadcasting System</v>
          </cell>
        </row>
        <row r="40254">
          <cell r="A40254">
            <v>2769721</v>
          </cell>
          <cell r="B40254" t="str">
            <v>A Sad Fact Of Life</v>
          </cell>
          <cell r="C40254" t="str">
            <v>Columbia Broadcasting System</v>
          </cell>
        </row>
        <row r="40255">
          <cell r="A40255">
            <v>2769723</v>
          </cell>
          <cell r="B40255" t="str">
            <v>ADD Grows Up</v>
          </cell>
          <cell r="C40255" t="str">
            <v>Columbia Broadcasting System</v>
          </cell>
        </row>
        <row r="40256">
          <cell r="A40256">
            <v>2769725</v>
          </cell>
          <cell r="B40256" t="str">
            <v>Addicted To Heroin</v>
          </cell>
          <cell r="C40256" t="str">
            <v>Columbia Broadcasting System</v>
          </cell>
        </row>
        <row r="40257">
          <cell r="A40257">
            <v>2769727</v>
          </cell>
          <cell r="B40257" t="str">
            <v>Adult Time</v>
          </cell>
          <cell r="C40257" t="str">
            <v>Columbia Broadcasting System</v>
          </cell>
        </row>
        <row r="40258">
          <cell r="A40258">
            <v>2769729</v>
          </cell>
          <cell r="B40258" t="str">
            <v>After The Wave</v>
          </cell>
          <cell r="C40258" t="str">
            <v>Columbia Broadcasting System</v>
          </cell>
        </row>
        <row r="40259">
          <cell r="A40259">
            <v>2769731</v>
          </cell>
          <cell r="B40259" t="str">
            <v>Air War At Home</v>
          </cell>
          <cell r="C40259" t="str">
            <v>Columbia Broadcasting System</v>
          </cell>
        </row>
        <row r="40260">
          <cell r="A40260">
            <v>2769733</v>
          </cell>
          <cell r="B40260" t="str">
            <v>Al Gore</v>
          </cell>
          <cell r="C40260" t="str">
            <v>Columbia Broadcasting System</v>
          </cell>
        </row>
        <row r="40261">
          <cell r="A40261">
            <v>2769735</v>
          </cell>
          <cell r="B40261" t="str">
            <v>All In The Family</v>
          </cell>
          <cell r="C40261" t="str">
            <v>Columbia Broadcasting System</v>
          </cell>
        </row>
        <row r="40262">
          <cell r="A40262">
            <v>2769737</v>
          </cell>
          <cell r="B40262" t="str">
            <v>Alternative Medicine</v>
          </cell>
          <cell r="C40262" t="str">
            <v>Columbia Broadcasting System</v>
          </cell>
        </row>
        <row r="40263">
          <cell r="A40263">
            <v>2769739</v>
          </cell>
          <cell r="B40263" t="str">
            <v>Amazon Treasure</v>
          </cell>
          <cell r="C40263" t="str">
            <v>Columbia Broadcasting System</v>
          </cell>
        </row>
        <row r="40264">
          <cell r="A40264">
            <v>2769741</v>
          </cell>
          <cell r="B40264" t="str">
            <v>Ambush At Goose Creek</v>
          </cell>
          <cell r="C40264" t="str">
            <v>Columbia Broadcasting System</v>
          </cell>
        </row>
        <row r="40265">
          <cell r="A40265">
            <v>2769743</v>
          </cell>
          <cell r="B40265" t="str">
            <v>Ambush In Afghanistan</v>
          </cell>
          <cell r="C40265" t="str">
            <v>Columbia Broadcasting System</v>
          </cell>
        </row>
        <row r="40266">
          <cell r="A40266">
            <v>2769745</v>
          </cell>
          <cell r="B40266" t="str">
            <v>America's Choir</v>
          </cell>
          <cell r="C40266" t="str">
            <v>Columbia Broadcasting System</v>
          </cell>
        </row>
        <row r="40267">
          <cell r="A40267">
            <v>2769747</v>
          </cell>
          <cell r="B40267" t="str">
            <v>America's Worst Nightmare?</v>
          </cell>
          <cell r="C40267" t="str">
            <v>Columbia Broadcasting System</v>
          </cell>
        </row>
        <row r="40268">
          <cell r="A40268">
            <v>2769749</v>
          </cell>
          <cell r="B40268" t="str">
            <v>An Expensive Lesson</v>
          </cell>
          <cell r="C40268" t="str">
            <v>Columbia Broadcasting System</v>
          </cell>
        </row>
        <row r="40269">
          <cell r="A40269">
            <v>2769751</v>
          </cell>
          <cell r="B40269" t="str">
            <v>An Unimaginable Crime</v>
          </cell>
          <cell r="C40269" t="str">
            <v>Columbia Broadcasting System</v>
          </cell>
        </row>
        <row r="40270">
          <cell r="A40270">
            <v>2769753</v>
          </cell>
          <cell r="B40270" t="str">
            <v>Anonymous Revealed</v>
          </cell>
          <cell r="C40270" t="str">
            <v>Columbia Broadcasting System</v>
          </cell>
        </row>
        <row r="40271">
          <cell r="A40271">
            <v>2769755</v>
          </cell>
          <cell r="B40271" t="str">
            <v>Answers From The Grave</v>
          </cell>
          <cell r="C40271" t="str">
            <v>Columbia Broadcasting System</v>
          </cell>
        </row>
        <row r="40272">
          <cell r="A40272">
            <v>2769757</v>
          </cell>
          <cell r="B40272" t="str">
            <v>Apache Down, Parts 1 &amp; 2</v>
          </cell>
          <cell r="C40272" t="str">
            <v>Columbia Broadcasting System</v>
          </cell>
        </row>
        <row r="40273">
          <cell r="A40273">
            <v>2769759</v>
          </cell>
          <cell r="B40273" t="str">
            <v>Apache Down, Part 3</v>
          </cell>
          <cell r="C40273" t="str">
            <v>Columbia Broadcasting System</v>
          </cell>
        </row>
        <row r="40274">
          <cell r="A40274">
            <v>2769761</v>
          </cell>
          <cell r="B40274" t="str">
            <v>America's Arabs</v>
          </cell>
          <cell r="C40274" t="str">
            <v>Columbia Broadcasting System</v>
          </cell>
        </row>
        <row r="40275">
          <cell r="A40275">
            <v>2769763</v>
          </cell>
          <cell r="B40275" t="str">
            <v>Rooney: Air Travel</v>
          </cell>
          <cell r="C40275" t="str">
            <v>Columbia Broadcasting System</v>
          </cell>
        </row>
        <row r="40276">
          <cell r="A40276">
            <v>2769765</v>
          </cell>
          <cell r="B40276" t="str">
            <v>Rooney: Andy Goes To Super Bowl 42</v>
          </cell>
          <cell r="C40276" t="str">
            <v>Columbia Broadcasting System</v>
          </cell>
        </row>
        <row r="40277">
          <cell r="A40277">
            <v>2769767</v>
          </cell>
          <cell r="B40277" t="str">
            <v>Rooney: Andy Goes To The Bank</v>
          </cell>
          <cell r="C40277" t="str">
            <v>Columbia Broadcasting System</v>
          </cell>
        </row>
        <row r="40278">
          <cell r="A40278">
            <v>2769769</v>
          </cell>
          <cell r="B40278" t="str">
            <v>Rooney: Andy Knows A Lot About Language</v>
          </cell>
          <cell r="C40278" t="str">
            <v>Columbia Broadcasting System</v>
          </cell>
        </row>
        <row r="40279">
          <cell r="A40279">
            <v>2769771</v>
          </cell>
          <cell r="B40279" t="str">
            <v>The Lost Boys</v>
          </cell>
          <cell r="C40279" t="str">
            <v>Columbia Broadcasting System</v>
          </cell>
        </row>
        <row r="40280">
          <cell r="A40280">
            <v>2769773</v>
          </cell>
          <cell r="B40280" t="str">
            <v>The War Within</v>
          </cell>
          <cell r="C40280" t="str">
            <v>Columbia Broadcasting System</v>
          </cell>
        </row>
        <row r="40281">
          <cell r="A40281">
            <v>2770432</v>
          </cell>
          <cell r="B40281" t="str">
            <v>The Islamic State</v>
          </cell>
          <cell r="C40281" t="str">
            <v>[^] Columbia Broadcasting System</v>
          </cell>
        </row>
        <row r="40282">
          <cell r="A40282">
            <v>2770847</v>
          </cell>
          <cell r="B40282" t="str">
            <v>Gitmo</v>
          </cell>
          <cell r="C40282" t="str">
            <v>Columbia Broadcasting System</v>
          </cell>
        </row>
        <row r="40283">
          <cell r="A40283">
            <v>2770849</v>
          </cell>
          <cell r="B40283" t="str">
            <v>Lamborghini</v>
          </cell>
          <cell r="C40283" t="str">
            <v>Columbia Broadcasting System</v>
          </cell>
        </row>
        <row r="40284">
          <cell r="A40284">
            <v>2770851</v>
          </cell>
          <cell r="B40284" t="str">
            <v>Arabs, Get Out</v>
          </cell>
          <cell r="C40284" t="str">
            <v>Columbia Broadcasting System</v>
          </cell>
        </row>
        <row r="40285">
          <cell r="A40285">
            <v>2770853</v>
          </cell>
          <cell r="B40285" t="str">
            <v>Arafat</v>
          </cell>
          <cell r="C40285" t="str">
            <v>Columbia Broadcasting System</v>
          </cell>
        </row>
        <row r="40286">
          <cell r="A40286">
            <v>2770855</v>
          </cell>
          <cell r="B40286" t="str">
            <v>Are The Trains Safe?</v>
          </cell>
          <cell r="C40286" t="str">
            <v>Columbia Broadcasting System</v>
          </cell>
        </row>
        <row r="40287">
          <cell r="A40287">
            <v>2770857</v>
          </cell>
          <cell r="B40287" t="str">
            <v>Ariel Sharon</v>
          </cell>
          <cell r="C40287" t="str">
            <v>Columbia Broadcasting System</v>
          </cell>
        </row>
        <row r="40288">
          <cell r="A40288">
            <v>2770859</v>
          </cell>
          <cell r="B40288" t="str">
            <v>Making the Grade</v>
          </cell>
          <cell r="C40288" t="str">
            <v>Columbia Broadcasting System</v>
          </cell>
        </row>
        <row r="40289">
          <cell r="A40289">
            <v>2770861</v>
          </cell>
          <cell r="B40289" t="str">
            <v>Awakening</v>
          </cell>
          <cell r="C40289" t="str">
            <v>Columbia Broadcasting System</v>
          </cell>
        </row>
        <row r="40290">
          <cell r="A40290">
            <v>2770863</v>
          </cell>
          <cell r="B40290" t="str">
            <v>Back To My Lai</v>
          </cell>
          <cell r="C40290" t="str">
            <v>Columbia Broadcasting System</v>
          </cell>
        </row>
        <row r="40291">
          <cell r="A40291">
            <v>2770865</v>
          </cell>
          <cell r="B40291" t="str">
            <v>Obama Biden '08</v>
          </cell>
          <cell r="C40291" t="str">
            <v>Columbia Broadcasting System</v>
          </cell>
        </row>
        <row r="40292">
          <cell r="A40292">
            <v>2770867</v>
          </cell>
          <cell r="B40292" t="str">
            <v>Battle Damage</v>
          </cell>
          <cell r="C40292" t="str">
            <v>Columbia Broadcasting System</v>
          </cell>
        </row>
        <row r="40293">
          <cell r="A40293">
            <v>2770869</v>
          </cell>
          <cell r="B40293" t="str">
            <v>Beatrice's Goat</v>
          </cell>
          <cell r="C40293" t="str">
            <v>Columbia Broadcasting System</v>
          </cell>
        </row>
        <row r="40294">
          <cell r="A40294">
            <v>2770871</v>
          </cell>
          <cell r="B40294" t="str">
            <v>Behind Bars</v>
          </cell>
          <cell r="C40294" t="str">
            <v>Columbia Broadcasting System</v>
          </cell>
        </row>
        <row r="40295">
          <cell r="A40295">
            <v>2770873</v>
          </cell>
          <cell r="B40295" t="str">
            <v>In The Belly Of The Beast</v>
          </cell>
          <cell r="C40295" t="str">
            <v>Columbia Broadcasting System</v>
          </cell>
        </row>
        <row r="40296">
          <cell r="A40296">
            <v>2770875</v>
          </cell>
          <cell r="B40296" t="str">
            <v>Bering Strait</v>
          </cell>
          <cell r="C40296" t="str">
            <v>Columbia Broadcasting System</v>
          </cell>
        </row>
        <row r="40297">
          <cell r="A40297">
            <v>2770877</v>
          </cell>
          <cell r="B40297" t="str">
            <v>Better Safe Than Sorry</v>
          </cell>
          <cell r="C40297" t="str">
            <v>Columbia Broadcasting System</v>
          </cell>
        </row>
        <row r="40298">
          <cell r="A40298">
            <v>2770879</v>
          </cell>
          <cell r="B40298" t="str">
            <v>O'Reilly</v>
          </cell>
          <cell r="C40298" t="str">
            <v>Columbia Broadcasting System</v>
          </cell>
        </row>
        <row r="40299">
          <cell r="A40299">
            <v>2770881</v>
          </cell>
          <cell r="B40299" t="str">
            <v>Birth Of A Language</v>
          </cell>
          <cell r="C40299" t="str">
            <v>Columbia Broadcasting System</v>
          </cell>
        </row>
        <row r="40300">
          <cell r="A40300">
            <v>2770883</v>
          </cell>
          <cell r="B40300" t="str">
            <v>Boosting</v>
          </cell>
          <cell r="C40300" t="str">
            <v>Columbia Broadcasting System</v>
          </cell>
        </row>
        <row r="40301">
          <cell r="A40301">
            <v>2770885</v>
          </cell>
          <cell r="B40301" t="str">
            <v>Boy Wonder</v>
          </cell>
          <cell r="C40301" t="str">
            <v>Columbia Broadcasting System</v>
          </cell>
        </row>
        <row r="40302">
          <cell r="A40302">
            <v>2770887</v>
          </cell>
          <cell r="B40302" t="str">
            <v>Brain Fingerprinting</v>
          </cell>
          <cell r="C40302" t="str">
            <v>Columbia Broadcasting System</v>
          </cell>
        </row>
        <row r="40303">
          <cell r="A40303">
            <v>2770889</v>
          </cell>
          <cell r="B40303" t="str">
            <v>Brazil</v>
          </cell>
          <cell r="C40303" t="str">
            <v>Columbia Broadcasting System</v>
          </cell>
        </row>
        <row r="40304">
          <cell r="A40304">
            <v>2770891</v>
          </cell>
          <cell r="B40304" t="str">
            <v>Bryonn Bain Of Harvard</v>
          </cell>
          <cell r="C40304" t="str">
            <v>Columbia Broadcasting System</v>
          </cell>
        </row>
        <row r="40305">
          <cell r="A40305">
            <v>2770893</v>
          </cell>
          <cell r="B40305" t="str">
            <v>Bud Shuster</v>
          </cell>
          <cell r="C40305" t="str">
            <v>Columbia Broadcasting System</v>
          </cell>
        </row>
        <row r="40306">
          <cell r="A40306">
            <v>2770895</v>
          </cell>
          <cell r="B40306" t="str">
            <v>The Buyer's Bible</v>
          </cell>
          <cell r="C40306" t="str">
            <v>Columbia Broadcasting System</v>
          </cell>
        </row>
        <row r="40307">
          <cell r="A40307">
            <v>2770897</v>
          </cell>
          <cell r="B40307" t="str">
            <v>By The Book</v>
          </cell>
          <cell r="C40307" t="str">
            <v>Columbia Broadcasting System</v>
          </cell>
        </row>
        <row r="40308">
          <cell r="A40308">
            <v>2770899</v>
          </cell>
          <cell r="B40308" t="str">
            <v>Cancer Cluster</v>
          </cell>
          <cell r="C40308" t="str">
            <v>Columbia Broadcasting System</v>
          </cell>
        </row>
        <row r="40309">
          <cell r="A40309">
            <v>2770901</v>
          </cell>
          <cell r="B40309" t="str">
            <v>Captain Of Capitalism</v>
          </cell>
          <cell r="C40309" t="str">
            <v>Columbia Broadcasting System</v>
          </cell>
        </row>
        <row r="40310">
          <cell r="A40310">
            <v>2770903</v>
          </cell>
          <cell r="B40310" t="str">
            <v>Cash Crop</v>
          </cell>
          <cell r="C40310" t="str">
            <v>Columbia Broadcasting System</v>
          </cell>
        </row>
        <row r="40311">
          <cell r="A40311">
            <v>2770905</v>
          </cell>
          <cell r="B40311" t="str">
            <v>Cashing In</v>
          </cell>
          <cell r="C40311" t="str">
            <v>Columbia Broadcasting System</v>
          </cell>
        </row>
        <row r="40312">
          <cell r="A40312">
            <v>2770907</v>
          </cell>
          <cell r="B40312" t="str">
            <v>Caught On Tape</v>
          </cell>
          <cell r="C40312" t="str">
            <v>Columbia Broadcasting System</v>
          </cell>
        </row>
        <row r="40313">
          <cell r="A40313">
            <v>2770909</v>
          </cell>
          <cell r="B40313" t="str">
            <v>Chalabi</v>
          </cell>
          <cell r="C40313" t="str">
            <v>Columbia Broadcasting System</v>
          </cell>
        </row>
        <row r="40314">
          <cell r="A40314">
            <v>2770911</v>
          </cell>
          <cell r="B40314" t="str">
            <v>Change Of Heart? (Inmate Organ Transplants)</v>
          </cell>
          <cell r="C40314" t="str">
            <v>Columbia Broadcasting System</v>
          </cell>
        </row>
        <row r="40315">
          <cell r="A40315">
            <v>2770913</v>
          </cell>
          <cell r="B40315" t="str">
            <v>Chasing The Flu</v>
          </cell>
          <cell r="C40315" t="str">
            <v>Columbia Broadcasting System</v>
          </cell>
        </row>
        <row r="40316">
          <cell r="A40316">
            <v>2770915</v>
          </cell>
          <cell r="B40316" t="str">
            <v>Choosing The Sex</v>
          </cell>
          <cell r="C40316" t="str">
            <v>Columbia Broadcasting System</v>
          </cell>
        </row>
        <row r="40317">
          <cell r="A40317">
            <v>2770917</v>
          </cell>
          <cell r="B40317" t="str">
            <v>Christmas In New York</v>
          </cell>
          <cell r="C40317" t="str">
            <v>Columbia Broadcasting System</v>
          </cell>
        </row>
        <row r="40318">
          <cell r="A40318">
            <v>2770919</v>
          </cell>
          <cell r="B40318" t="str">
            <v>Classic Johnny Carson</v>
          </cell>
          <cell r="C40318" t="str">
            <v>Columbia Broadcasting System</v>
          </cell>
        </row>
        <row r="40319">
          <cell r="A40319">
            <v>2770921</v>
          </cell>
          <cell r="B40319" t="str">
            <v>Clean Rooms</v>
          </cell>
          <cell r="C40319" t="str">
            <v>Columbia Broadcasting System</v>
          </cell>
        </row>
        <row r="40320">
          <cell r="A40320">
            <v>2770923</v>
          </cell>
          <cell r="B40320" t="str">
            <v>Columbine Hour, Part 1</v>
          </cell>
          <cell r="C40320" t="str">
            <v>Columbia Broadcasting System</v>
          </cell>
        </row>
        <row r="40321">
          <cell r="A40321">
            <v>2770925</v>
          </cell>
          <cell r="B40321" t="str">
            <v>Columbine Hour, Part 3</v>
          </cell>
          <cell r="C40321" t="str">
            <v>Columbia Broadcasting System</v>
          </cell>
        </row>
        <row r="40322">
          <cell r="A40322">
            <v>2770927</v>
          </cell>
          <cell r="B40322" t="str">
            <v>Columbine Hour, Part 2</v>
          </cell>
          <cell r="C40322" t="str">
            <v>Columbia Broadcasting System</v>
          </cell>
        </row>
        <row r="40323">
          <cell r="A40323">
            <v>2770929</v>
          </cell>
          <cell r="B40323" t="str">
            <v>Compassionate Use</v>
          </cell>
          <cell r="C40323" t="str">
            <v>Columbia Broadcasting System</v>
          </cell>
        </row>
        <row r="40324">
          <cell r="A40324">
            <v>2770931</v>
          </cell>
          <cell r="B40324" t="str">
            <v>Condoleezza Rice</v>
          </cell>
          <cell r="C40324" t="str">
            <v>Columbia Broadcasting System</v>
          </cell>
        </row>
        <row r="40325">
          <cell r="A40325">
            <v>2770933</v>
          </cell>
          <cell r="B40325" t="str">
            <v>Cooking The Books</v>
          </cell>
          <cell r="C40325" t="str">
            <v>Columbia Broadcasting System</v>
          </cell>
        </row>
        <row r="40326">
          <cell r="A40326">
            <v>2770935</v>
          </cell>
          <cell r="B40326" t="str">
            <v>Cooking With Gas</v>
          </cell>
          <cell r="C40326" t="str">
            <v>Columbia Broadcasting System</v>
          </cell>
        </row>
        <row r="40327">
          <cell r="A40327">
            <v>2770937</v>
          </cell>
          <cell r="B40327" t="str">
            <v>Could It Have Been Stopped?</v>
          </cell>
          <cell r="C40327" t="str">
            <v>Columbia Broadcasting System</v>
          </cell>
        </row>
        <row r="40328">
          <cell r="A40328">
            <v>2770939</v>
          </cell>
          <cell r="B40328" t="str">
            <v>Counting On The Count</v>
          </cell>
          <cell r="C40328" t="str">
            <v>Columbia Broadcasting System</v>
          </cell>
        </row>
        <row r="40329">
          <cell r="A40329">
            <v>2770941</v>
          </cell>
          <cell r="B40329" t="str">
            <v>Counting The Vote 2</v>
          </cell>
          <cell r="C40329" t="str">
            <v>Columbia Broadcasting System</v>
          </cell>
        </row>
        <row r="40330">
          <cell r="A40330">
            <v>2770943</v>
          </cell>
          <cell r="B40330" t="str">
            <v>Counting The Vote</v>
          </cell>
          <cell r="C40330" t="str">
            <v>Columbia Broadcasting System</v>
          </cell>
        </row>
        <row r="40331">
          <cell r="A40331">
            <v>2770945</v>
          </cell>
          <cell r="B40331" t="str">
            <v>Cracking Open Your Wallet</v>
          </cell>
          <cell r="C40331" t="str">
            <v>Columbia Broadcasting System</v>
          </cell>
        </row>
        <row r="40332">
          <cell r="A40332">
            <v>2770947</v>
          </cell>
          <cell r="B40332" t="str">
            <v>Darryl Strawberry</v>
          </cell>
          <cell r="C40332" t="str">
            <v>Columbia Broadcasting System</v>
          </cell>
        </row>
        <row r="40333">
          <cell r="A40333">
            <v>2770949</v>
          </cell>
          <cell r="B40333" t="str">
            <v>David Boies</v>
          </cell>
          <cell r="C40333" t="str">
            <v>Columbia Broadcasting System</v>
          </cell>
        </row>
        <row r="40334">
          <cell r="A40334">
            <v>2770951</v>
          </cell>
          <cell r="B40334" t="str">
            <v>Death By Doctor</v>
          </cell>
          <cell r="C40334" t="str">
            <v>Columbia Broadcasting System</v>
          </cell>
        </row>
        <row r="40335">
          <cell r="A40335">
            <v>2770953</v>
          </cell>
          <cell r="B40335" t="str">
            <v>Debate</v>
          </cell>
          <cell r="C40335" t="str">
            <v>Columbia Broadcasting System</v>
          </cell>
        </row>
        <row r="40336">
          <cell r="A40336">
            <v>2770955</v>
          </cell>
          <cell r="B40336" t="str">
            <v>Delayed (Air Traffic)</v>
          </cell>
          <cell r="C40336" t="str">
            <v>Columbia Broadcasting System</v>
          </cell>
        </row>
        <row r="40337">
          <cell r="A40337">
            <v>2770957</v>
          </cell>
          <cell r="B40337" t="str">
            <v>Denzel (Denzel Washington)</v>
          </cell>
          <cell r="C40337" t="str">
            <v>Columbia Broadcasting System</v>
          </cell>
        </row>
        <row r="40338">
          <cell r="A40338">
            <v>2770959</v>
          </cell>
          <cell r="B40338" t="str">
            <v>Desperate Journey</v>
          </cell>
          <cell r="C40338" t="str">
            <v>Columbia Broadcasting System</v>
          </cell>
        </row>
        <row r="40339">
          <cell r="A40339">
            <v>2770961</v>
          </cell>
          <cell r="B40339" t="str">
            <v>Detention In America</v>
          </cell>
          <cell r="C40339" t="str">
            <v>Columbia Broadcasting System</v>
          </cell>
        </row>
        <row r="40340">
          <cell r="A40340">
            <v>2770963</v>
          </cell>
          <cell r="B40340" t="str">
            <v>Dillards</v>
          </cell>
          <cell r="C40340" t="str">
            <v>Columbia Broadcasting System</v>
          </cell>
        </row>
        <row r="40341">
          <cell r="A40341">
            <v>2770965</v>
          </cell>
          <cell r="B40341" t="str">
            <v>DNA Dragnet</v>
          </cell>
          <cell r="C40341" t="str">
            <v>Columbia Broadcasting System</v>
          </cell>
        </row>
        <row r="40342">
          <cell r="A40342">
            <v>2770967</v>
          </cell>
          <cell r="B40342" t="str">
            <v>Doctor's Dilemma</v>
          </cell>
          <cell r="C40342" t="str">
            <v>Columbia Broadcasting System</v>
          </cell>
        </row>
        <row r="40343">
          <cell r="A40343">
            <v>2770969</v>
          </cell>
          <cell r="B40343" t="str">
            <v>Does The Nose Know? (Drug Sniffing Dogs)</v>
          </cell>
          <cell r="C40343" t="str">
            <v>Columbia Broadcasting System</v>
          </cell>
        </row>
        <row r="40344">
          <cell r="A40344">
            <v>2770971</v>
          </cell>
          <cell r="B40344" t="str">
            <v>Doing Business With Enron</v>
          </cell>
          <cell r="C40344" t="str">
            <v>Columbia Broadcasting System</v>
          </cell>
        </row>
        <row r="40345">
          <cell r="A40345">
            <v>2770973</v>
          </cell>
          <cell r="B40345" t="str">
            <v>Don't Ask, Don't Tell</v>
          </cell>
          <cell r="C40345" t="str">
            <v>Columbia Broadcasting System</v>
          </cell>
        </row>
        <row r="40346">
          <cell r="A40346">
            <v>2770975</v>
          </cell>
          <cell r="B40346" t="str">
            <v>Dope &amp; Glory</v>
          </cell>
          <cell r="C40346" t="str">
            <v>Columbia Broadcasting System</v>
          </cell>
        </row>
        <row r="40347">
          <cell r="A40347">
            <v>2770977</v>
          </cell>
          <cell r="B40347" t="str">
            <v>Doris &amp; Dorothy</v>
          </cell>
          <cell r="C40347" t="str">
            <v>Columbia Broadcasting System</v>
          </cell>
        </row>
        <row r="40348">
          <cell r="A40348">
            <v>2770979</v>
          </cell>
          <cell r="B40348" t="str">
            <v>Dot Com Millionaires</v>
          </cell>
          <cell r="C40348" t="str">
            <v>Columbia Broadcasting System</v>
          </cell>
        </row>
        <row r="40349">
          <cell r="A40349">
            <v>2770981</v>
          </cell>
          <cell r="B40349" t="str">
            <v>Dr. Dean</v>
          </cell>
          <cell r="C40349" t="str">
            <v>Columbia Broadcasting System</v>
          </cell>
        </row>
        <row r="40350">
          <cell r="A40350">
            <v>2770983</v>
          </cell>
          <cell r="B40350" t="str">
            <v>Dr. Farmer's Remedy</v>
          </cell>
          <cell r="C40350" t="str">
            <v>Columbia Broadcasting System</v>
          </cell>
        </row>
        <row r="40351">
          <cell r="A40351">
            <v>2770985</v>
          </cell>
          <cell r="B40351" t="str">
            <v>Dubai Inc, Part 1</v>
          </cell>
          <cell r="C40351" t="str">
            <v>Columbia Broadcasting System</v>
          </cell>
        </row>
        <row r="40352">
          <cell r="A40352">
            <v>2770987</v>
          </cell>
          <cell r="B40352" t="str">
            <v>Dubai Inc, Part 2</v>
          </cell>
          <cell r="C40352" t="str">
            <v>Columbia Broadcasting System</v>
          </cell>
        </row>
        <row r="40353">
          <cell r="A40353">
            <v>2770989</v>
          </cell>
          <cell r="B40353" t="str">
            <v>Duty, Honor, Country</v>
          </cell>
          <cell r="C40353" t="str">
            <v>Columbia Broadcasting System</v>
          </cell>
        </row>
        <row r="40354">
          <cell r="A40354">
            <v>2770991</v>
          </cell>
          <cell r="B40354" t="str">
            <v>Dyslexia</v>
          </cell>
          <cell r="C40354" t="str">
            <v>Columbia Broadcasting System</v>
          </cell>
        </row>
        <row r="40355">
          <cell r="A40355">
            <v>2770993</v>
          </cell>
          <cell r="B40355" t="str">
            <v>Early Warning</v>
          </cell>
          <cell r="C40355" t="str">
            <v>Columbia Broadcasting System</v>
          </cell>
        </row>
        <row r="40356">
          <cell r="A40356">
            <v>2770995</v>
          </cell>
          <cell r="B40356" t="str">
            <v>James Ellroy</v>
          </cell>
          <cell r="C40356" t="str">
            <v>Columbia Broadcasting System</v>
          </cell>
        </row>
        <row r="40357">
          <cell r="A40357">
            <v>2770997</v>
          </cell>
          <cell r="B40357" t="str">
            <v>Eminent Domain</v>
          </cell>
          <cell r="C40357" t="str">
            <v>Columbia Broadcasting System</v>
          </cell>
        </row>
        <row r="40358">
          <cell r="A40358">
            <v>2770999</v>
          </cell>
          <cell r="B40358" t="str">
            <v>Endangered Species</v>
          </cell>
          <cell r="C40358" t="str">
            <v>Columbia Broadcasting System</v>
          </cell>
        </row>
        <row r="40359">
          <cell r="A40359">
            <v>2771001</v>
          </cell>
          <cell r="B40359" t="str">
            <v>Epidemic In The Heartland</v>
          </cell>
          <cell r="C40359" t="str">
            <v>Columbia Broadcasting System</v>
          </cell>
        </row>
        <row r="40360">
          <cell r="A40360">
            <v>2771003</v>
          </cell>
          <cell r="B40360" t="str">
            <v>Essie Mae (Strom Thurmond's Daughter)</v>
          </cell>
          <cell r="C40360" t="str">
            <v>Columbia Broadcasting System</v>
          </cell>
        </row>
        <row r="40361">
          <cell r="A40361">
            <v>2771005</v>
          </cell>
          <cell r="B40361" t="str">
            <v>Every 24 Hours</v>
          </cell>
          <cell r="C40361" t="str">
            <v>Columbia Broadcasting System</v>
          </cell>
        </row>
        <row r="40362">
          <cell r="A40362">
            <v>2771007</v>
          </cell>
          <cell r="B40362" t="str">
            <v>Everybody Does Love Raymond</v>
          </cell>
          <cell r="C40362" t="str">
            <v>Columbia Broadcasting System</v>
          </cell>
        </row>
        <row r="40363">
          <cell r="A40363">
            <v>2771009</v>
          </cell>
          <cell r="B40363" t="str">
            <v>Evidence Of Injustice</v>
          </cell>
          <cell r="C40363" t="str">
            <v>Columbia Broadcasting System</v>
          </cell>
        </row>
        <row r="40364">
          <cell r="A40364">
            <v>2771011</v>
          </cell>
          <cell r="B40364" t="str">
            <v>Excited Delirium</v>
          </cell>
          <cell r="C40364" t="str">
            <v>Columbia Broadcasting System</v>
          </cell>
        </row>
        <row r="40365">
          <cell r="A40365">
            <v>2771013</v>
          </cell>
          <cell r="B40365" t="str">
            <v>Exonerated</v>
          </cell>
          <cell r="C40365" t="str">
            <v>Columbia Broadcasting System</v>
          </cell>
        </row>
        <row r="40366">
          <cell r="A40366">
            <v>2771015</v>
          </cell>
          <cell r="B40366" t="str">
            <v>The Exorcists</v>
          </cell>
          <cell r="C40366" t="str">
            <v>Columbia Broadcasting System</v>
          </cell>
        </row>
        <row r="40367">
          <cell r="A40367">
            <v>2771017</v>
          </cell>
          <cell r="B40367" t="str">
            <v>Fat City</v>
          </cell>
          <cell r="C40367" t="str">
            <v>Columbia Broadcasting System</v>
          </cell>
        </row>
        <row r="40368">
          <cell r="A40368">
            <v>2771019</v>
          </cell>
          <cell r="B40368" t="str">
            <v>Fighting The Taliban</v>
          </cell>
          <cell r="C40368" t="str">
            <v>Columbia Broadcasting System</v>
          </cell>
        </row>
        <row r="40369">
          <cell r="A40369">
            <v>2771021</v>
          </cell>
          <cell r="B40369" t="str">
            <v>Firestone</v>
          </cell>
          <cell r="C40369" t="str">
            <v>Columbia Broadcasting System</v>
          </cell>
        </row>
        <row r="40370">
          <cell r="A40370">
            <v>2771023</v>
          </cell>
          <cell r="B40370" t="str">
            <v>FISA</v>
          </cell>
          <cell r="C40370" t="str">
            <v>Columbia Broadcasting System</v>
          </cell>
        </row>
        <row r="40371">
          <cell r="A40371">
            <v>2771025</v>
          </cell>
          <cell r="B40371" t="str">
            <v>Fish Fuss</v>
          </cell>
          <cell r="C40371" t="str">
            <v>Columbia Broadcasting System</v>
          </cell>
        </row>
        <row r="40372">
          <cell r="A40372">
            <v>2771027</v>
          </cell>
          <cell r="B40372" t="str">
            <v>Five Years (Murat Kurnaz)</v>
          </cell>
          <cell r="C40372" t="str">
            <v>Columbia Broadcasting System</v>
          </cell>
        </row>
        <row r="40373">
          <cell r="A40373">
            <v>2771029</v>
          </cell>
          <cell r="B40373" t="str">
            <v>For Love Of Money</v>
          </cell>
          <cell r="C40373" t="str">
            <v>Columbia Broadcasting System</v>
          </cell>
        </row>
        <row r="40374">
          <cell r="A40374">
            <v>2771031</v>
          </cell>
          <cell r="B40374" t="str">
            <v>Forensic Evidence</v>
          </cell>
          <cell r="C40374" t="str">
            <v>Columbia Broadcasting System</v>
          </cell>
        </row>
        <row r="40375">
          <cell r="A40375">
            <v>2771033</v>
          </cell>
          <cell r="B40375" t="str">
            <v>Frank Gehry</v>
          </cell>
          <cell r="C40375" t="str">
            <v>Columbia Broadcasting System</v>
          </cell>
        </row>
        <row r="40376">
          <cell r="A40376">
            <v>2771035</v>
          </cell>
          <cell r="B40376" t="str">
            <v>Friend and Foe</v>
          </cell>
          <cell r="C40376" t="str">
            <v>Columbia Broadcasting System</v>
          </cell>
        </row>
        <row r="40377">
          <cell r="A40377">
            <v>2771037</v>
          </cell>
          <cell r="B40377" t="str">
            <v>Frozen Assets (Cuban Compensation)</v>
          </cell>
          <cell r="C40377" t="str">
            <v>Columbia Broadcasting System</v>
          </cell>
        </row>
        <row r="40378">
          <cell r="A40378">
            <v>2771039</v>
          </cell>
          <cell r="B40378" t="str">
            <v>Frozen In Time</v>
          </cell>
          <cell r="C40378" t="str">
            <v>Columbia Broadcasting System</v>
          </cell>
        </row>
        <row r="40379">
          <cell r="A40379">
            <v>2771041</v>
          </cell>
          <cell r="B40379" t="str">
            <v>Full Of Holes</v>
          </cell>
          <cell r="C40379" t="str">
            <v>Columbia Broadcasting System</v>
          </cell>
        </row>
        <row r="40380">
          <cell r="A40380">
            <v>2771043</v>
          </cell>
          <cell r="B40380" t="str">
            <v>Garden Of Eden</v>
          </cell>
          <cell r="C40380" t="str">
            <v>Columbia Broadcasting System</v>
          </cell>
        </row>
        <row r="40381">
          <cell r="A40381">
            <v>2771045</v>
          </cell>
          <cell r="B40381" t="str">
            <v>Garden Of Eden</v>
          </cell>
          <cell r="C40381" t="str">
            <v>Columbia Broadcasting System</v>
          </cell>
        </row>
        <row r="40382">
          <cell r="A40382">
            <v>2771047</v>
          </cell>
          <cell r="B40382" t="str">
            <v>Genes (Iceland)</v>
          </cell>
          <cell r="C40382" t="str">
            <v>Columbia Broadcasting System</v>
          </cell>
        </row>
        <row r="40383">
          <cell r="A40383">
            <v>2771049</v>
          </cell>
          <cell r="B40383" t="str">
            <v>General Clark</v>
          </cell>
          <cell r="C40383" t="str">
            <v>Columbia Broadcasting System</v>
          </cell>
        </row>
        <row r="40384">
          <cell r="A40384">
            <v>2771051</v>
          </cell>
          <cell r="B40384" t="str">
            <v>Genetic Secrets</v>
          </cell>
          <cell r="C40384" t="str">
            <v>Columbia Broadcasting System</v>
          </cell>
        </row>
        <row r="40385">
          <cell r="A40385">
            <v>2771053</v>
          </cell>
          <cell r="B40385" t="str">
            <v>Geno's Game (Coach - Bud)</v>
          </cell>
          <cell r="C40385" t="str">
            <v>Columbia Broadcasting System</v>
          </cell>
        </row>
        <row r="40386">
          <cell r="A40386">
            <v>2771055</v>
          </cell>
          <cell r="B40386" t="str">
            <v>Gimme Shelter</v>
          </cell>
          <cell r="C40386" t="str">
            <v>Columbia Broadcasting System</v>
          </cell>
        </row>
        <row r="40387">
          <cell r="A40387">
            <v>2771057</v>
          </cell>
          <cell r="B40387" t="str">
            <v>Giving Away Billions (Gates Foundation)</v>
          </cell>
          <cell r="C40387" t="str">
            <v>Columbia Broadcasting System</v>
          </cell>
        </row>
        <row r="40388">
          <cell r="A40388">
            <v>2771059</v>
          </cell>
          <cell r="B40388" t="str">
            <v>God, Women And Medicine</v>
          </cell>
          <cell r="C40388" t="str">
            <v>Columbia Broadcasting System</v>
          </cell>
        </row>
        <row r="40389">
          <cell r="A40389">
            <v>2771061</v>
          </cell>
          <cell r="B40389" t="str">
            <v>Going To Extremes</v>
          </cell>
          <cell r="C40389" t="str">
            <v>Columbia Broadcasting System</v>
          </cell>
        </row>
        <row r="40390">
          <cell r="A40390">
            <v>2771063</v>
          </cell>
          <cell r="B40390" t="str">
            <v>Gold In Them Thar Schools (Edison Project)</v>
          </cell>
          <cell r="C40390" t="str">
            <v>Columbia Broadcasting System</v>
          </cell>
        </row>
        <row r="40391">
          <cell r="A40391">
            <v>2771065</v>
          </cell>
          <cell r="B40391" t="str">
            <v>Good Intentions, Bad Results (Columbia)</v>
          </cell>
          <cell r="C40391" t="str">
            <v>Columbia Broadcasting System</v>
          </cell>
        </row>
        <row r="40392">
          <cell r="A40392">
            <v>2771067</v>
          </cell>
          <cell r="B40392" t="str">
            <v>Gordon B. Hinckley</v>
          </cell>
          <cell r="C40392" t="str">
            <v>Columbia Broadcasting System</v>
          </cell>
        </row>
        <row r="40393">
          <cell r="A40393">
            <v>2771069</v>
          </cell>
          <cell r="B40393" t="str">
            <v>Gottes Wille</v>
          </cell>
          <cell r="C40393" t="str">
            <v>Columbia Broadcasting System</v>
          </cell>
        </row>
        <row r="40394">
          <cell r="A40394">
            <v>2771071</v>
          </cell>
          <cell r="B40394" t="str">
            <v>Grand Theft Auto</v>
          </cell>
          <cell r="C40394" t="str">
            <v>Columbia Broadcasting System</v>
          </cell>
        </row>
        <row r="40395">
          <cell r="A40395">
            <v>2771073</v>
          </cell>
          <cell r="B40395" t="str">
            <v>Greyston Bakery</v>
          </cell>
          <cell r="C40395" t="str">
            <v>Columbia Broadcasting System</v>
          </cell>
        </row>
        <row r="40396">
          <cell r="A40396">
            <v>2771075</v>
          </cell>
          <cell r="B40396" t="str">
            <v>Growth Industry</v>
          </cell>
          <cell r="C40396" t="str">
            <v>Columbia Broadcasting System</v>
          </cell>
        </row>
        <row r="40397">
          <cell r="A40397">
            <v>2771077</v>
          </cell>
          <cell r="B40397" t="str">
            <v>Hamas</v>
          </cell>
          <cell r="C40397" t="str">
            <v>Columbia Broadcasting System</v>
          </cell>
        </row>
        <row r="40398">
          <cell r="A40398">
            <v>2771079</v>
          </cell>
          <cell r="B40398" t="str">
            <v>Handouts For The Homeland</v>
          </cell>
          <cell r="C40398" t="str">
            <v>Columbia Broadcasting System</v>
          </cell>
        </row>
        <row r="40399">
          <cell r="A40399">
            <v>2771081</v>
          </cell>
          <cell r="B40399" t="str">
            <v>A Hard Landing</v>
          </cell>
          <cell r="C40399" t="str">
            <v>Columbia Broadcasting System</v>
          </cell>
        </row>
        <row r="40400">
          <cell r="A40400">
            <v>2771083</v>
          </cell>
          <cell r="B40400" t="str">
            <v>Healing The Wounded (Marines)</v>
          </cell>
          <cell r="C40400" t="str">
            <v>Columbia Broadcasting System</v>
          </cell>
        </row>
        <row r="40401">
          <cell r="A40401">
            <v>2771085</v>
          </cell>
          <cell r="B40401" t="str">
            <v>Heart Of Darkness</v>
          </cell>
          <cell r="C40401" t="str">
            <v>Columbia Broadcasting System</v>
          </cell>
        </row>
        <row r="40402">
          <cell r="A40402">
            <v>2771087</v>
          </cell>
          <cell r="B40402" t="str">
            <v>Hell No, We Won't Go!</v>
          </cell>
          <cell r="C40402" t="str">
            <v>Columbia Broadcasting System</v>
          </cell>
        </row>
        <row r="40403">
          <cell r="A40403">
            <v>2771089</v>
          </cell>
          <cell r="B40403" t="str">
            <v>Hidden Battles</v>
          </cell>
          <cell r="C40403" t="str">
            <v>Columbia Broadcasting System</v>
          </cell>
        </row>
        <row r="40404">
          <cell r="A40404">
            <v>2771091</v>
          </cell>
          <cell r="B40404" t="str">
            <v>Hillary for President</v>
          </cell>
          <cell r="C40404" t="str">
            <v>Columbia Broadcasting System</v>
          </cell>
        </row>
        <row r="40405">
          <cell r="A40405">
            <v>2771093</v>
          </cell>
          <cell r="B40405" t="str">
            <v>Lifeline</v>
          </cell>
          <cell r="C40405" t="str">
            <v>Columbia Broadcasting System</v>
          </cell>
        </row>
        <row r="40406">
          <cell r="A40406">
            <v>2771095</v>
          </cell>
          <cell r="B40406" t="str">
            <v>Live From New York</v>
          </cell>
          <cell r="C40406" t="str">
            <v>Columbia Broadcasting System</v>
          </cell>
        </row>
        <row r="40407">
          <cell r="A40407">
            <v>2771097</v>
          </cell>
          <cell r="B40407" t="str">
            <v>Locked Up</v>
          </cell>
          <cell r="C40407" t="str">
            <v>Columbia Broadcasting System</v>
          </cell>
        </row>
        <row r="40408">
          <cell r="A40408">
            <v>2771099</v>
          </cell>
          <cell r="B40408" t="str">
            <v>Lost In Translation (North Korea-Anne Frank)</v>
          </cell>
          <cell r="C40408" t="str">
            <v>Columbia Broadcasting System</v>
          </cell>
        </row>
        <row r="40409">
          <cell r="A40409">
            <v>2771101</v>
          </cell>
          <cell r="B40409" t="str">
            <v>Lost In Translation</v>
          </cell>
          <cell r="C40409" t="str">
            <v>Columbia Broadcasting System</v>
          </cell>
        </row>
        <row r="40410">
          <cell r="A40410">
            <v>2771103</v>
          </cell>
          <cell r="B40410" t="str">
            <v>Love And War</v>
          </cell>
          <cell r="C40410" t="str">
            <v>Columbia Broadcasting System</v>
          </cell>
        </row>
        <row r="40411">
          <cell r="A40411">
            <v>2771105</v>
          </cell>
          <cell r="B40411" t="str">
            <v>Love In The 21st Century</v>
          </cell>
          <cell r="C40411" t="str">
            <v>Columbia Broadcasting System</v>
          </cell>
        </row>
        <row r="40412">
          <cell r="A40412">
            <v>2771107</v>
          </cell>
          <cell r="B40412" t="str">
            <v>Made To Order (Genes)</v>
          </cell>
          <cell r="C40412" t="str">
            <v>Columbia Broadcasting System</v>
          </cell>
        </row>
        <row r="40413">
          <cell r="A40413">
            <v>2771109</v>
          </cell>
          <cell r="B40413" t="str">
            <v>Mammoni</v>
          </cell>
          <cell r="C40413" t="str">
            <v>Columbia Broadcasting System</v>
          </cell>
        </row>
        <row r="40414">
          <cell r="A40414">
            <v>2771111</v>
          </cell>
          <cell r="B40414" t="str">
            <v>Marla</v>
          </cell>
          <cell r="C40414" t="str">
            <v>Columbia Broadcasting System</v>
          </cell>
        </row>
        <row r="40415">
          <cell r="A40415">
            <v>2771113</v>
          </cell>
          <cell r="B40415" t="str">
            <v>Marry Me!</v>
          </cell>
          <cell r="C40415" t="str">
            <v>Columbia Broadcasting System</v>
          </cell>
        </row>
        <row r="40416">
          <cell r="A40416">
            <v>2771115</v>
          </cell>
          <cell r="B40416" t="str">
            <v>Maximum Security, Part 1</v>
          </cell>
          <cell r="C40416" t="str">
            <v>Columbia Broadcasting System</v>
          </cell>
        </row>
        <row r="40417">
          <cell r="A40417">
            <v>2771117</v>
          </cell>
          <cell r="B40417" t="str">
            <v>Maximum Security, Part 2</v>
          </cell>
          <cell r="C40417" t="str">
            <v>Columbia Broadcasting System</v>
          </cell>
        </row>
        <row r="40418">
          <cell r="A40418">
            <v>2771119</v>
          </cell>
          <cell r="B40418" t="str">
            <v>McCain</v>
          </cell>
          <cell r="C40418" t="str">
            <v>Columbia Broadcasting System</v>
          </cell>
        </row>
        <row r="40419">
          <cell r="A40419">
            <v>2771121</v>
          </cell>
          <cell r="B40419" t="str">
            <v>The Execution of Timothy McVeigh, Part 1</v>
          </cell>
          <cell r="C40419" t="str">
            <v>Columbia Broadcasting System</v>
          </cell>
        </row>
        <row r="40420">
          <cell r="A40420">
            <v>2771123</v>
          </cell>
          <cell r="B40420" t="str">
            <v>The Memorial</v>
          </cell>
          <cell r="C40420" t="str">
            <v>Columbia Broadcasting System</v>
          </cell>
        </row>
        <row r="40421">
          <cell r="A40421">
            <v>2771125</v>
          </cell>
          <cell r="B40421" t="str">
            <v>The Execution of Timothy McVeigh, Part 2</v>
          </cell>
          <cell r="C40421" t="str">
            <v>Columbia Broadcasting System</v>
          </cell>
        </row>
        <row r="40422">
          <cell r="A40422">
            <v>2771127</v>
          </cell>
          <cell r="B40422" t="str">
            <v>Medical Tourists</v>
          </cell>
          <cell r="C40422" t="str">
            <v>Columbia Broadcasting System</v>
          </cell>
        </row>
        <row r="40423">
          <cell r="A40423">
            <v>2771129</v>
          </cell>
          <cell r="B40423" t="str">
            <v>Megan's Law</v>
          </cell>
          <cell r="C40423" t="str">
            <v>Columbia Broadcasting System</v>
          </cell>
        </row>
        <row r="40424">
          <cell r="A40424">
            <v>2771131</v>
          </cell>
          <cell r="B40424" t="str">
            <v>Mel Brooks On Broadway</v>
          </cell>
          <cell r="C40424" t="str">
            <v>Columbia Broadcasting System</v>
          </cell>
        </row>
        <row r="40425">
          <cell r="A40425">
            <v>2771133</v>
          </cell>
          <cell r="B40425" t="str">
            <v>Michael Moore</v>
          </cell>
          <cell r="C40425" t="str">
            <v>Columbia Broadcasting System</v>
          </cell>
        </row>
        <row r="40426">
          <cell r="A40426">
            <v>2771135</v>
          </cell>
          <cell r="B40426" t="str">
            <v>Mind And Muscle</v>
          </cell>
          <cell r="C40426" t="str">
            <v>Columbia Broadcasting System</v>
          </cell>
        </row>
        <row r="40427">
          <cell r="A40427">
            <v>2771137</v>
          </cell>
          <cell r="B40427" t="str">
            <v>Mission Impossible</v>
          </cell>
          <cell r="C40427" t="str">
            <v>Columbia Broadcasting System</v>
          </cell>
        </row>
        <row r="40428">
          <cell r="A40428">
            <v>2771139</v>
          </cell>
          <cell r="B40428" t="str">
            <v>More Than They Deserve</v>
          </cell>
          <cell r="C40428" t="str">
            <v>Columbia Broadcasting System</v>
          </cell>
        </row>
        <row r="40429">
          <cell r="A40429">
            <v>2771141</v>
          </cell>
          <cell r="B40429" t="str">
            <v>Mr. and Mrs. Jack Welch, Part 1</v>
          </cell>
          <cell r="C40429" t="str">
            <v>Columbia Broadcasting System</v>
          </cell>
        </row>
        <row r="40430">
          <cell r="A40430">
            <v>2771143</v>
          </cell>
          <cell r="B40430" t="str">
            <v>Mr. and Mrs. Jack Welch, Part 2</v>
          </cell>
          <cell r="C40430" t="str">
            <v>Columbia Broadcasting System</v>
          </cell>
        </row>
        <row r="40431">
          <cell r="A40431">
            <v>2771145</v>
          </cell>
          <cell r="B40431" t="str">
            <v>Ms. Swift</v>
          </cell>
          <cell r="C40431" t="str">
            <v>Columbia Broadcasting System</v>
          </cell>
        </row>
        <row r="40432">
          <cell r="A40432">
            <v>2771147</v>
          </cell>
          <cell r="B40432" t="str">
            <v>MS13</v>
          </cell>
          <cell r="C40432" t="str">
            <v>Columbia Broadcasting System</v>
          </cell>
        </row>
        <row r="40433">
          <cell r="A40433">
            <v>2771149</v>
          </cell>
          <cell r="B40433" t="str">
            <v>Murder Gene</v>
          </cell>
          <cell r="C40433" t="str">
            <v>Columbia Broadcasting System</v>
          </cell>
        </row>
        <row r="40434">
          <cell r="A40434">
            <v>2771151</v>
          </cell>
          <cell r="B40434" t="str">
            <v>Murder In Vacaville</v>
          </cell>
          <cell r="C40434" t="str">
            <v>Columbia Broadcasting System</v>
          </cell>
        </row>
        <row r="40435">
          <cell r="A40435">
            <v>2771153</v>
          </cell>
          <cell r="B40435" t="str">
            <v>Murder Most Foul</v>
          </cell>
          <cell r="C40435" t="str">
            <v>Columbia Broadcasting System</v>
          </cell>
        </row>
        <row r="40436">
          <cell r="A40436">
            <v>2771155</v>
          </cell>
          <cell r="B40436" t="str">
            <v>Murder Or Suicide (Kenya Murder)</v>
          </cell>
          <cell r="C40436" t="str">
            <v>Columbia Broadcasting System</v>
          </cell>
        </row>
        <row r="40437">
          <cell r="A40437">
            <v>2771157</v>
          </cell>
          <cell r="B40437" t="str">
            <v>Musically Speaking (Rex)</v>
          </cell>
          <cell r="C40437" t="str">
            <v>Columbia Broadcasting System</v>
          </cell>
        </row>
        <row r="40438">
          <cell r="A40438">
            <v>2771159</v>
          </cell>
          <cell r="B40438" t="str">
            <v>My FBI</v>
          </cell>
          <cell r="C40438" t="str">
            <v>Columbia Broadcasting System</v>
          </cell>
        </row>
        <row r="40439">
          <cell r="A40439">
            <v>2771161</v>
          </cell>
          <cell r="B40439" t="str">
            <v>Needles</v>
          </cell>
          <cell r="C40439" t="str">
            <v>Columbia Broadcasting System</v>
          </cell>
        </row>
        <row r="40440">
          <cell r="A40440">
            <v>2771163</v>
          </cell>
          <cell r="B40440" t="str">
            <v>New Orleans Is Sinking</v>
          </cell>
          <cell r="C40440" t="str">
            <v>Columbia Broadcasting System</v>
          </cell>
        </row>
        <row r="40441">
          <cell r="A40441">
            <v>2771165</v>
          </cell>
          <cell r="B40441" t="str">
            <v>New Orleans</v>
          </cell>
          <cell r="C40441" t="str">
            <v>Columbia Broadcasting System</v>
          </cell>
        </row>
        <row r="40442">
          <cell r="A40442">
            <v>2771167</v>
          </cell>
          <cell r="B40442" t="str">
            <v>No Books, No Tests, No Kidding (Diploma Mills)</v>
          </cell>
          <cell r="C40442" t="str">
            <v>Columbia Broadcasting System</v>
          </cell>
        </row>
        <row r="40443">
          <cell r="A40443">
            <v>2771169</v>
          </cell>
          <cell r="B40443" t="str">
            <v>Not As Private As You Think</v>
          </cell>
          <cell r="C40443" t="str">
            <v>Columbia Broadcasting System</v>
          </cell>
        </row>
        <row r="40444">
          <cell r="A40444">
            <v>2771171</v>
          </cell>
          <cell r="B40444" t="str">
            <v>Not In My Backyard</v>
          </cell>
          <cell r="C40444" t="str">
            <v>Columbia Broadcasting System</v>
          </cell>
        </row>
        <row r="40445">
          <cell r="A40445">
            <v>2771173</v>
          </cell>
          <cell r="B40445" t="str">
            <v>Not Your Father's Company</v>
          </cell>
          <cell r="C40445" t="str">
            <v>Columbia Broadcasting System</v>
          </cell>
        </row>
        <row r="40446">
          <cell r="A40446">
            <v>2771175</v>
          </cell>
          <cell r="B40446" t="str">
            <v>Nothing To Lose</v>
          </cell>
          <cell r="C40446" t="str">
            <v>Columbia Broadcasting System</v>
          </cell>
        </row>
        <row r="40447">
          <cell r="A40447">
            <v>2771177</v>
          </cell>
          <cell r="B40447" t="str">
            <v>Notra Trulock</v>
          </cell>
          <cell r="C40447" t="str">
            <v>Columbia Broadcasting System</v>
          </cell>
        </row>
        <row r="40448">
          <cell r="A40448">
            <v>2771179</v>
          </cell>
          <cell r="B40448" t="str">
            <v>Nuclear Insecurity</v>
          </cell>
          <cell r="C40448" t="str">
            <v>Columbia Broadcasting System</v>
          </cell>
        </row>
        <row r="40449">
          <cell r="A40449">
            <v>2771181</v>
          </cell>
          <cell r="B40449" t="str">
            <v>Obama '08</v>
          </cell>
          <cell r="C40449" t="str">
            <v>Columbia Broadcasting System</v>
          </cell>
        </row>
        <row r="40450">
          <cell r="A40450">
            <v>2771183</v>
          </cell>
          <cell r="B40450" t="str">
            <v>Of Mice And Men (Clinical Trials)</v>
          </cell>
          <cell r="C40450" t="str">
            <v>Columbia Broadcasting System</v>
          </cell>
        </row>
        <row r="40451">
          <cell r="A40451">
            <v>2771185</v>
          </cell>
          <cell r="B40451" t="str">
            <v>Ohio</v>
          </cell>
          <cell r="C40451" t="str">
            <v>Columbia Broadcasting System</v>
          </cell>
        </row>
        <row r="40452">
          <cell r="A40452">
            <v>2771187</v>
          </cell>
          <cell r="B40452" t="str">
            <v>OK Bomb</v>
          </cell>
          <cell r="C40452" t="str">
            <v>Columbia Broadcasting System</v>
          </cell>
        </row>
        <row r="40453">
          <cell r="A40453">
            <v>2771189</v>
          </cell>
          <cell r="B40453" t="str">
            <v>Old Soldiers (Ready Reserves)</v>
          </cell>
          <cell r="C40453" t="str">
            <v>Columbia Broadcasting System</v>
          </cell>
        </row>
        <row r="40454">
          <cell r="A40454">
            <v>2771191</v>
          </cell>
          <cell r="B40454" t="str">
            <v>On The Run</v>
          </cell>
          <cell r="C40454" t="str">
            <v>Columbia Broadcasting System</v>
          </cell>
        </row>
        <row r="40455">
          <cell r="A40455">
            <v>2771193</v>
          </cell>
          <cell r="B40455" t="str">
            <v>One Thousand Lives A Month</v>
          </cell>
          <cell r="C40455" t="str">
            <v>Columbia Broadcasting System</v>
          </cell>
        </row>
        <row r="40456">
          <cell r="A40456">
            <v>2771195</v>
          </cell>
          <cell r="B40456" t="str">
            <v>On-Line U (Internet College)</v>
          </cell>
          <cell r="C40456" t="str">
            <v>Columbia Broadcasting System</v>
          </cell>
        </row>
        <row r="40457">
          <cell r="A40457">
            <v>2771197</v>
          </cell>
          <cell r="B40457" t="str">
            <v>Operation Iraqi Freedom</v>
          </cell>
          <cell r="C40457" t="str">
            <v>Columbia Broadcasting System</v>
          </cell>
        </row>
        <row r="40458">
          <cell r="A40458">
            <v>2771199</v>
          </cell>
          <cell r="B40458" t="str">
            <v>Order Out Of Chaos (New Orleans)</v>
          </cell>
          <cell r="C40458" t="str">
            <v>Columbia Broadcasting System</v>
          </cell>
        </row>
        <row r="40459">
          <cell r="A40459">
            <v>2771201</v>
          </cell>
          <cell r="B40459" t="str">
            <v>Out Of India (Outsourcing)</v>
          </cell>
          <cell r="C40459" t="str">
            <v>Columbia Broadcasting System</v>
          </cell>
        </row>
        <row r="40460">
          <cell r="A40460">
            <v>2771203</v>
          </cell>
          <cell r="B40460" t="str">
            <v>Partial Birth Abortion</v>
          </cell>
          <cell r="C40460" t="str">
            <v>Columbia Broadcasting System</v>
          </cell>
        </row>
        <row r="40461">
          <cell r="A40461">
            <v>2771205</v>
          </cell>
          <cell r="B40461" t="str">
            <v>Path To War</v>
          </cell>
          <cell r="C40461" t="str">
            <v>Columbia Broadcasting System</v>
          </cell>
        </row>
        <row r="40462">
          <cell r="A40462">
            <v>2771207</v>
          </cell>
          <cell r="B40462" t="str">
            <v>Pentagon Schools</v>
          </cell>
          <cell r="C40462" t="str">
            <v>Columbia Broadcasting System</v>
          </cell>
        </row>
        <row r="40463">
          <cell r="A40463">
            <v>2771209</v>
          </cell>
          <cell r="B40463" t="str">
            <v>Pirates Of The Internet (Movie Piracy)</v>
          </cell>
          <cell r="C40463" t="str">
            <v>Columbia Broadcasting System</v>
          </cell>
        </row>
        <row r="40464">
          <cell r="A40464">
            <v>2771211</v>
          </cell>
          <cell r="B40464" t="str">
            <v>A Poisonous Stew (Nuclear Leaks)</v>
          </cell>
          <cell r="C40464" t="str">
            <v>Columbia Broadcasting System</v>
          </cell>
        </row>
        <row r="40465">
          <cell r="A40465">
            <v>2771213</v>
          </cell>
          <cell r="B40465" t="str">
            <v>Porn In The USA, Part 1</v>
          </cell>
          <cell r="C40465" t="str">
            <v>Columbia Broadcasting System</v>
          </cell>
        </row>
        <row r="40466">
          <cell r="A40466">
            <v>2771215</v>
          </cell>
          <cell r="B40466" t="str">
            <v>Porn In The USA, Part 2</v>
          </cell>
          <cell r="C40466" t="str">
            <v>Columbia Broadcasting System</v>
          </cell>
        </row>
        <row r="40467">
          <cell r="A40467">
            <v>2771217</v>
          </cell>
          <cell r="B40467" t="str">
            <v>Power Of Plastic</v>
          </cell>
          <cell r="C40467" t="str">
            <v>Columbia Broadcasting System</v>
          </cell>
        </row>
        <row r="40468">
          <cell r="A40468">
            <v>2771219</v>
          </cell>
          <cell r="B40468" t="str">
            <v>Prescription For Trouble</v>
          </cell>
          <cell r="C40468" t="str">
            <v>Columbia Broadcasting System</v>
          </cell>
        </row>
        <row r="40469">
          <cell r="A40469">
            <v>2771221</v>
          </cell>
          <cell r="B40469" t="str">
            <v>Prescriptions &amp; Profit</v>
          </cell>
          <cell r="C40469" t="str">
            <v>Columbia Broadcasting System</v>
          </cell>
        </row>
        <row r="40470">
          <cell r="A40470">
            <v>2771223</v>
          </cell>
          <cell r="B40470" t="str">
            <v>Mubarak Of Egypt</v>
          </cell>
          <cell r="C40470" t="str">
            <v>Columbia Broadcasting System</v>
          </cell>
        </row>
        <row r="40471">
          <cell r="A40471">
            <v>2771225</v>
          </cell>
          <cell r="B40471" t="str">
            <v>Presidente Fox</v>
          </cell>
          <cell r="C40471" t="str">
            <v>Columbia Broadcasting System</v>
          </cell>
        </row>
        <row r="40472">
          <cell r="A40472">
            <v>2771227</v>
          </cell>
          <cell r="B40472" t="str">
            <v>Prince Charles</v>
          </cell>
          <cell r="C40472" t="str">
            <v>Columbia Broadcasting System</v>
          </cell>
        </row>
        <row r="40473">
          <cell r="A40473">
            <v>2771229</v>
          </cell>
          <cell r="B40473" t="str">
            <v>Radioactive</v>
          </cell>
          <cell r="C40473" t="str">
            <v>Columbia Broadcasting System</v>
          </cell>
        </row>
        <row r="40474">
          <cell r="A40474">
            <v>2771231</v>
          </cell>
          <cell r="B40474" t="str">
            <v>Rage</v>
          </cell>
          <cell r="C40474" t="str">
            <v>Columbia Broadcasting System</v>
          </cell>
        </row>
        <row r="40475">
          <cell r="A40475">
            <v>2771233</v>
          </cell>
          <cell r="B40475" t="str">
            <v>The Reckoning</v>
          </cell>
          <cell r="C40475" t="str">
            <v>Columbia Broadcasting System</v>
          </cell>
        </row>
        <row r="40476">
          <cell r="A40476">
            <v>2771235</v>
          </cell>
          <cell r="B40476" t="str">
            <v>Rooney: Andy On Newspaper Headlines</v>
          </cell>
          <cell r="C40476" t="str">
            <v>Columbia Broadcasting System</v>
          </cell>
        </row>
        <row r="40477">
          <cell r="A40477">
            <v>2771237</v>
          </cell>
          <cell r="B40477" t="str">
            <v>Rooney: Andy On Smoking</v>
          </cell>
          <cell r="C40477" t="str">
            <v>Columbia Broadcasting System</v>
          </cell>
        </row>
        <row r="40478">
          <cell r="A40478">
            <v>2771239</v>
          </cell>
          <cell r="B40478" t="str">
            <v>Rooney: Andy On The Westminster Kennel Club Dog Show</v>
          </cell>
          <cell r="C40478" t="str">
            <v>Columbia Broadcasting System</v>
          </cell>
        </row>
        <row r="40479">
          <cell r="A40479">
            <v>2771241</v>
          </cell>
          <cell r="B40479" t="str">
            <v>Rooney: Andy's Anchoring</v>
          </cell>
          <cell r="C40479" t="str">
            <v>Columbia Broadcasting System</v>
          </cell>
        </row>
        <row r="40480">
          <cell r="A40480">
            <v>2771243</v>
          </cell>
          <cell r="B40480" t="str">
            <v>Rooney: Andy's Favorite Place</v>
          </cell>
          <cell r="C40480" t="str">
            <v>Columbia Broadcasting System</v>
          </cell>
        </row>
        <row r="40481">
          <cell r="A40481">
            <v>2771245</v>
          </cell>
          <cell r="B40481" t="str">
            <v>Rooney: Auto Industry</v>
          </cell>
          <cell r="C40481" t="str">
            <v>Columbia Broadcasting System</v>
          </cell>
        </row>
        <row r="40482">
          <cell r="A40482">
            <v>2771247</v>
          </cell>
          <cell r="B40482" t="str">
            <v>Rooney: Books</v>
          </cell>
          <cell r="C40482" t="str">
            <v>Columbia Broadcasting System</v>
          </cell>
        </row>
        <row r="40483">
          <cell r="A40483">
            <v>2771249</v>
          </cell>
          <cell r="B40483" t="str">
            <v>Rooney: Cell Phones</v>
          </cell>
          <cell r="C40483" t="str">
            <v>Columbia Broadcasting System</v>
          </cell>
        </row>
        <row r="40484">
          <cell r="A40484">
            <v>2771251</v>
          </cell>
          <cell r="B40484" t="str">
            <v>Rooney: Doctors</v>
          </cell>
          <cell r="C40484" t="str">
            <v>Columbia Broadcasting System</v>
          </cell>
        </row>
        <row r="40485">
          <cell r="A40485">
            <v>2771253</v>
          </cell>
          <cell r="B40485" t="str">
            <v>Rooney: Don't Buy It For Andy</v>
          </cell>
          <cell r="C40485" t="str">
            <v>Columbia Broadcasting System</v>
          </cell>
        </row>
        <row r="40486">
          <cell r="A40486">
            <v>2771255</v>
          </cell>
          <cell r="B40486" t="str">
            <v>Rooney: Fashion Magazines</v>
          </cell>
          <cell r="C40486" t="str">
            <v>Columbia Broadcasting System</v>
          </cell>
        </row>
        <row r="40487">
          <cell r="A40487">
            <v>2771257</v>
          </cell>
          <cell r="B40487" t="str">
            <v>Rooney: Fleeting Expletives</v>
          </cell>
          <cell r="C40487" t="str">
            <v>Columbia Broadcasting System</v>
          </cell>
        </row>
        <row r="40488">
          <cell r="A40488">
            <v>2771259</v>
          </cell>
          <cell r="B40488" t="str">
            <v>Rooney: Foreign News</v>
          </cell>
          <cell r="C40488" t="str">
            <v>Columbia Broadcasting System</v>
          </cell>
        </row>
        <row r="40489">
          <cell r="A40489">
            <v>2771261</v>
          </cell>
          <cell r="B40489" t="str">
            <v>Rooney: License Plates</v>
          </cell>
          <cell r="C40489" t="str">
            <v>Columbia Broadcasting System</v>
          </cell>
        </row>
        <row r="40490">
          <cell r="A40490">
            <v>2771263</v>
          </cell>
          <cell r="B40490" t="str">
            <v>Rooney: Mannequin</v>
          </cell>
          <cell r="C40490" t="str">
            <v>Columbia Broadcasting System</v>
          </cell>
        </row>
        <row r="40491">
          <cell r="A40491">
            <v>2771265</v>
          </cell>
          <cell r="B40491" t="str">
            <v>Rooney: Mike Wallace's 90th Birthday</v>
          </cell>
          <cell r="C40491" t="str">
            <v>Columbia Broadcasting System</v>
          </cell>
        </row>
        <row r="40492">
          <cell r="A40492">
            <v>2771267</v>
          </cell>
          <cell r="B40492" t="str">
            <v>Rooney: Milk</v>
          </cell>
          <cell r="C40492" t="str">
            <v>Columbia Broadcasting System</v>
          </cell>
        </row>
        <row r="40493">
          <cell r="A40493">
            <v>2771269</v>
          </cell>
          <cell r="B40493" t="str">
            <v>Rooney: New Orleans</v>
          </cell>
          <cell r="C40493" t="str">
            <v>Columbia Broadcasting System</v>
          </cell>
        </row>
        <row r="40494">
          <cell r="A40494">
            <v>2771271</v>
          </cell>
          <cell r="B40494" t="str">
            <v>Rooney: Our Former Presidents</v>
          </cell>
          <cell r="C40494" t="str">
            <v>Columbia Broadcasting System</v>
          </cell>
        </row>
        <row r="40495">
          <cell r="A40495">
            <v>2771273</v>
          </cell>
          <cell r="B40495" t="str">
            <v>Rooney: Our Traveling President</v>
          </cell>
          <cell r="C40495" t="str">
            <v>Columbia Broadcasting System</v>
          </cell>
        </row>
        <row r="40496">
          <cell r="A40496">
            <v>2771275</v>
          </cell>
          <cell r="B40496" t="str">
            <v>Rooney: Pants And Ties</v>
          </cell>
          <cell r="C40496" t="str">
            <v>Columbia Broadcasting System</v>
          </cell>
        </row>
        <row r="40497">
          <cell r="A40497">
            <v>2771277</v>
          </cell>
          <cell r="B40497" t="str">
            <v>Rooney: Please Choose</v>
          </cell>
          <cell r="C40497" t="str">
            <v>Columbia Broadcasting System</v>
          </cell>
        </row>
        <row r="40498">
          <cell r="A40498">
            <v>2771279</v>
          </cell>
          <cell r="B40498" t="str">
            <v>Rooney: Public Art</v>
          </cell>
          <cell r="C40498" t="str">
            <v>Columbia Broadcasting System</v>
          </cell>
        </row>
        <row r="40499">
          <cell r="A40499">
            <v>2771281</v>
          </cell>
          <cell r="B40499" t="str">
            <v>Rooney: The New York International Auto Show</v>
          </cell>
          <cell r="C40499" t="str">
            <v>Columbia Broadcasting System</v>
          </cell>
        </row>
        <row r="40500">
          <cell r="A40500">
            <v>2771283</v>
          </cell>
          <cell r="B40500" t="str">
            <v>Rooney: The Pope's Visit</v>
          </cell>
          <cell r="C40500" t="str">
            <v>Columbia Broadcasting System</v>
          </cell>
        </row>
        <row r="40501">
          <cell r="A40501">
            <v>2771285</v>
          </cell>
          <cell r="B40501" t="str">
            <v>Rooney: The Smart Car</v>
          </cell>
          <cell r="C40501" t="str">
            <v>Columbia Broadcasting System</v>
          </cell>
        </row>
        <row r="40502">
          <cell r="A40502">
            <v>2771287</v>
          </cell>
          <cell r="B40502" t="str">
            <v>Rooney: Things That Are True (The True Things In Life)</v>
          </cell>
          <cell r="C40502" t="str">
            <v>Columbia Broadcasting System</v>
          </cell>
        </row>
        <row r="40503">
          <cell r="A40503">
            <v>2771289</v>
          </cell>
          <cell r="B40503" t="str">
            <v>Rooney: This Political Season</v>
          </cell>
          <cell r="C40503" t="str">
            <v>Columbia Broadcasting System</v>
          </cell>
        </row>
        <row r="40504">
          <cell r="A40504">
            <v>2771291</v>
          </cell>
          <cell r="B40504" t="str">
            <v>Rooney: Two Extraordinary Men</v>
          </cell>
          <cell r="C40504" t="str">
            <v>Columbia Broadcasting System</v>
          </cell>
        </row>
        <row r="40505">
          <cell r="A40505">
            <v>2771293</v>
          </cell>
          <cell r="B40505" t="str">
            <v>Rooney: Umbrellas</v>
          </cell>
          <cell r="C40505" t="str">
            <v>Columbia Broadcasting System</v>
          </cell>
        </row>
        <row r="40506">
          <cell r="A40506">
            <v>2771295</v>
          </cell>
          <cell r="B40506" t="str">
            <v>Rooney: Weapons Of War</v>
          </cell>
          <cell r="C40506" t="str">
            <v>Columbia Broadcasting System</v>
          </cell>
        </row>
        <row r="40507">
          <cell r="A40507">
            <v>2771297</v>
          </cell>
          <cell r="B40507" t="str">
            <v>Russia's New Czars (The Oligarch)</v>
          </cell>
          <cell r="C40507" t="str">
            <v>Columbia Broadcasting System</v>
          </cell>
        </row>
        <row r="40508">
          <cell r="A40508">
            <v>2771299</v>
          </cell>
          <cell r="B40508" t="str">
            <v>Saddam's Last Stand</v>
          </cell>
          <cell r="C40508" t="str">
            <v>Columbia Broadcasting System</v>
          </cell>
        </row>
        <row r="40509">
          <cell r="A40509">
            <v>2771301</v>
          </cell>
          <cell r="B40509" t="str">
            <v>Saved From Senility</v>
          </cell>
          <cell r="C40509" t="str">
            <v>Columbia Broadcasting System</v>
          </cell>
        </row>
        <row r="40510">
          <cell r="A40510">
            <v>2771303</v>
          </cell>
          <cell r="B40510" t="str">
            <v>Science Of Sleep, Part 1</v>
          </cell>
          <cell r="C40510" t="str">
            <v>Columbia Broadcasting System</v>
          </cell>
        </row>
        <row r="40511">
          <cell r="A40511">
            <v>2771305</v>
          </cell>
          <cell r="B40511" t="str">
            <v>Science Of Sleep, Part 2</v>
          </cell>
          <cell r="C40511" t="str">
            <v>Columbia Broadcasting System</v>
          </cell>
        </row>
        <row r="40512">
          <cell r="A40512">
            <v>2771307</v>
          </cell>
          <cell r="B40512" t="str">
            <v>See No Evil (Killer Nurse)</v>
          </cell>
          <cell r="C40512" t="str">
            <v>Columbia Broadcasting System</v>
          </cell>
        </row>
        <row r="40513">
          <cell r="A40513">
            <v>2771309</v>
          </cell>
          <cell r="B40513" t="str">
            <v>Seeing Evil</v>
          </cell>
          <cell r="C40513" t="str">
            <v>Columbia Broadcasting System</v>
          </cell>
        </row>
        <row r="40514">
          <cell r="A40514">
            <v>2771311</v>
          </cell>
          <cell r="B40514" t="str">
            <v>Shadow Divers</v>
          </cell>
          <cell r="C40514" t="str">
            <v>Columbia Broadcasting System</v>
          </cell>
        </row>
        <row r="40515">
          <cell r="A40515">
            <v>2771313</v>
          </cell>
          <cell r="B40515" t="str">
            <v>Shock Treatment</v>
          </cell>
          <cell r="C40515" t="str">
            <v>Columbia Broadcasting System</v>
          </cell>
        </row>
        <row r="40516">
          <cell r="A40516">
            <v>2771315</v>
          </cell>
          <cell r="B40516" t="str">
            <v>Should We Make Cents</v>
          </cell>
          <cell r="C40516" t="str">
            <v>Columbia Broadcasting System</v>
          </cell>
        </row>
        <row r="40517">
          <cell r="A40517">
            <v>2771317</v>
          </cell>
          <cell r="B40517" t="str">
            <v>Skin And Bones</v>
          </cell>
          <cell r="C40517" t="str">
            <v>Columbia Broadcasting System</v>
          </cell>
        </row>
        <row r="40518">
          <cell r="A40518">
            <v>2771319</v>
          </cell>
          <cell r="B40518" t="str">
            <v>Sleeping Sickness</v>
          </cell>
          <cell r="C40518" t="str">
            <v>Columbia Broadcasting System</v>
          </cell>
        </row>
        <row r="40519">
          <cell r="A40519">
            <v>2771321</v>
          </cell>
          <cell r="B40519" t="str">
            <v>Sleepless In The Cockpit</v>
          </cell>
          <cell r="C40519" t="str">
            <v>Columbia Broadcasting System</v>
          </cell>
        </row>
        <row r="40520">
          <cell r="A40520">
            <v>2771323</v>
          </cell>
          <cell r="B40520" t="str">
            <v>Sniper</v>
          </cell>
          <cell r="C40520" t="str">
            <v>Columbia Broadcasting System</v>
          </cell>
        </row>
        <row r="40521">
          <cell r="A40521">
            <v>2771325</v>
          </cell>
          <cell r="B40521" t="str">
            <v>Sovereign Wealth Funds</v>
          </cell>
          <cell r="C40521" t="str">
            <v>Columbia Broadcasting System</v>
          </cell>
        </row>
        <row r="40522">
          <cell r="A40522">
            <v>2771327</v>
          </cell>
          <cell r="B40522" t="str">
            <v>State Of Corruption</v>
          </cell>
          <cell r="C40522" t="str">
            <v>Columbia Broadcasting System</v>
          </cell>
        </row>
        <row r="40523">
          <cell r="A40523">
            <v>2771329</v>
          </cell>
          <cell r="B40523" t="str">
            <v>Staying At Home</v>
          </cell>
          <cell r="C40523" t="str">
            <v>Columbia Broadcasting System</v>
          </cell>
        </row>
        <row r="40524">
          <cell r="A40524">
            <v>2771331</v>
          </cell>
          <cell r="B40524" t="str">
            <v>Stressed Cells</v>
          </cell>
          <cell r="C40524" t="str">
            <v>Columbia Broadcasting System</v>
          </cell>
        </row>
        <row r="40525">
          <cell r="A40525">
            <v>2771333</v>
          </cell>
          <cell r="B40525" t="str">
            <v>Strong Medicine</v>
          </cell>
          <cell r="C40525" t="str">
            <v>Columbia Broadcasting System</v>
          </cell>
        </row>
        <row r="40526">
          <cell r="A40526">
            <v>2771335</v>
          </cell>
          <cell r="B40526" t="str">
            <v>Studs</v>
          </cell>
          <cell r="C40526" t="str">
            <v>Columbia Broadcasting System</v>
          </cell>
        </row>
        <row r="40527">
          <cell r="A40527">
            <v>2771337</v>
          </cell>
          <cell r="B40527" t="str">
            <v>Suicide Of A Twelve Year Old</v>
          </cell>
          <cell r="C40527" t="str">
            <v>Columbia Broadcasting System</v>
          </cell>
        </row>
        <row r="40528">
          <cell r="A40528">
            <v>2771339</v>
          </cell>
          <cell r="B40528" t="str">
            <v>The 42nd President (Bill Clinton)</v>
          </cell>
          <cell r="C40528" t="str">
            <v>Columbia Broadcasting System</v>
          </cell>
        </row>
        <row r="40529">
          <cell r="A40529">
            <v>2771341</v>
          </cell>
          <cell r="B40529" t="str">
            <v>The Archbishop</v>
          </cell>
          <cell r="C40529" t="str">
            <v>Columbia Broadcasting System</v>
          </cell>
        </row>
        <row r="40530">
          <cell r="A40530">
            <v>2771343</v>
          </cell>
          <cell r="B40530" t="str">
            <v>The Best Possible Deal? (Dealer Kickbacks)</v>
          </cell>
          <cell r="C40530" t="str">
            <v>Columbia Broadcasting System</v>
          </cell>
        </row>
        <row r="40531">
          <cell r="A40531">
            <v>2771345</v>
          </cell>
          <cell r="B40531" t="str">
            <v>The Bicycle Thief</v>
          </cell>
          <cell r="C40531" t="str">
            <v>Columbia Broadcasting System</v>
          </cell>
        </row>
        <row r="40532">
          <cell r="A40532">
            <v>2771347</v>
          </cell>
          <cell r="B40532" t="str">
            <v>The Big Gun</v>
          </cell>
          <cell r="C40532" t="str">
            <v>Columbia Broadcasting System</v>
          </cell>
        </row>
        <row r="40533">
          <cell r="A40533">
            <v>2771349</v>
          </cell>
          <cell r="B40533" t="str">
            <v>The Bishop (Gene Robinson)</v>
          </cell>
          <cell r="C40533" t="str">
            <v>Columbia Broadcasting System</v>
          </cell>
        </row>
        <row r="40534">
          <cell r="A40534">
            <v>2771351</v>
          </cell>
          <cell r="B40534" t="str">
            <v>The Black List</v>
          </cell>
          <cell r="C40534" t="str">
            <v>Columbia Broadcasting System</v>
          </cell>
        </row>
        <row r="40535">
          <cell r="A40535">
            <v>2771353</v>
          </cell>
          <cell r="B40535" t="str">
            <v>The Blame Game (Chalabi)</v>
          </cell>
          <cell r="C40535" t="str">
            <v>Columbia Broadcasting System</v>
          </cell>
        </row>
        <row r="40536">
          <cell r="A40536">
            <v>2771355</v>
          </cell>
          <cell r="B40536" t="str">
            <v>The Blind Boys Of Alabama</v>
          </cell>
          <cell r="C40536" t="str">
            <v>Columbia Broadcasting System</v>
          </cell>
        </row>
        <row r="40537">
          <cell r="A40537">
            <v>2771357</v>
          </cell>
          <cell r="B40537" t="str">
            <v>The Boys Next Door</v>
          </cell>
          <cell r="C40537" t="str">
            <v>Columbia Broadcasting System</v>
          </cell>
        </row>
        <row r="40538">
          <cell r="A40538">
            <v>2771359</v>
          </cell>
          <cell r="B40538" t="str">
            <v>The Bypass Effect</v>
          </cell>
          <cell r="C40538" t="str">
            <v>Columbia Broadcasting System</v>
          </cell>
        </row>
        <row r="40539">
          <cell r="A40539">
            <v>2771361</v>
          </cell>
          <cell r="B40539" t="str">
            <v>The Case Against Dr. Butler</v>
          </cell>
          <cell r="C40539" t="str">
            <v>Columbia Broadcasting System</v>
          </cell>
        </row>
        <row r="40540">
          <cell r="A40540">
            <v>2771363</v>
          </cell>
          <cell r="B40540" t="str">
            <v>The Case Of The Spy Ring</v>
          </cell>
          <cell r="C40540" t="str">
            <v>Columbia Broadcasting System</v>
          </cell>
        </row>
        <row r="40541">
          <cell r="A40541">
            <v>2771365</v>
          </cell>
          <cell r="B40541" t="str">
            <v>The Chef's Chef (Chef - Tom Keller)</v>
          </cell>
          <cell r="C40541" t="str">
            <v>Columbia Broadcasting System</v>
          </cell>
        </row>
        <row r="40542">
          <cell r="A40542">
            <v>2771367</v>
          </cell>
          <cell r="B40542" t="str">
            <v>The Church On Trial, Part 1</v>
          </cell>
          <cell r="C40542" t="str">
            <v>Columbia Broadcasting System</v>
          </cell>
        </row>
        <row r="40543">
          <cell r="A40543">
            <v>2771369</v>
          </cell>
          <cell r="B40543" t="str">
            <v>The Church On Trial, Part 3</v>
          </cell>
          <cell r="C40543" t="str">
            <v>Columbia Broadcasting System</v>
          </cell>
        </row>
        <row r="40544">
          <cell r="A40544">
            <v>2771371</v>
          </cell>
          <cell r="B40544" t="str">
            <v>The Church On Trial, Part 2</v>
          </cell>
          <cell r="C40544" t="str">
            <v>Columbia Broadcasting System</v>
          </cell>
        </row>
        <row r="40545">
          <cell r="A40545">
            <v>2771373</v>
          </cell>
          <cell r="B40545" t="str">
            <v>The Conquered Capital</v>
          </cell>
          <cell r="C40545" t="str">
            <v>Columbia Broadcasting System</v>
          </cell>
        </row>
        <row r="40546">
          <cell r="A40546">
            <v>2771375</v>
          </cell>
          <cell r="B40546" t="str">
            <v>The Crossroad</v>
          </cell>
          <cell r="C40546" t="str">
            <v>Columbia Broadcasting System</v>
          </cell>
        </row>
        <row r="40547">
          <cell r="A40547">
            <v>2771377</v>
          </cell>
          <cell r="B40547" t="str">
            <v>The Daily Show With Jon Stewart</v>
          </cell>
          <cell r="C40547" t="str">
            <v>Columbia Broadcasting System</v>
          </cell>
        </row>
        <row r="40548">
          <cell r="A40548">
            <v>2771379</v>
          </cell>
          <cell r="B40548" t="str">
            <v>The Day Reagan Was Shot</v>
          </cell>
          <cell r="C40548" t="str">
            <v>Columbia Broadcasting System</v>
          </cell>
        </row>
        <row r="40549">
          <cell r="A40549">
            <v>2771381</v>
          </cell>
          <cell r="B40549" t="str">
            <v>The Delinquents</v>
          </cell>
          <cell r="C40549" t="str">
            <v>Columbia Broadcasting System</v>
          </cell>
        </row>
        <row r="40550">
          <cell r="A40550">
            <v>2771383</v>
          </cell>
          <cell r="B40550" t="str">
            <v>The Diva Next Door (Renee Fleming)</v>
          </cell>
          <cell r="C40550" t="str">
            <v>Columbia Broadcasting System</v>
          </cell>
        </row>
        <row r="40551">
          <cell r="A40551">
            <v>2771385</v>
          </cell>
          <cell r="B40551" t="str">
            <v>The Doomsday Vault</v>
          </cell>
          <cell r="C40551" t="str">
            <v>Columbia Broadcasting System</v>
          </cell>
        </row>
        <row r="40552">
          <cell r="A40552">
            <v>2771387</v>
          </cell>
          <cell r="B40552" t="str">
            <v>The Echo Boomers</v>
          </cell>
          <cell r="C40552" t="str">
            <v>Columbia Broadcasting System</v>
          </cell>
        </row>
        <row r="40553">
          <cell r="A40553">
            <v>2771389</v>
          </cell>
          <cell r="B40553" t="str">
            <v>The Execution Of Ricky McGinn</v>
          </cell>
          <cell r="C40553" t="str">
            <v>Columbia Broadcasting System</v>
          </cell>
        </row>
        <row r="40554">
          <cell r="A40554">
            <v>2771391</v>
          </cell>
          <cell r="B40554" t="str">
            <v>The Executioner</v>
          </cell>
          <cell r="C40554" t="str">
            <v>Columbia Broadcasting System</v>
          </cell>
        </row>
        <row r="40555">
          <cell r="A40555">
            <v>2771393</v>
          </cell>
          <cell r="B40555" t="str">
            <v>The Eyes Have It</v>
          </cell>
          <cell r="C40555" t="str">
            <v>Columbia Broadcasting System</v>
          </cell>
        </row>
        <row r="40556">
          <cell r="A40556">
            <v>2771395</v>
          </cell>
          <cell r="B40556" t="str">
            <v>The Fattest Americans</v>
          </cell>
          <cell r="C40556" t="str">
            <v>Columbia Broadcasting System</v>
          </cell>
        </row>
        <row r="40557">
          <cell r="A40557">
            <v>2771397</v>
          </cell>
          <cell r="B40557" t="str">
            <v>The Fence</v>
          </cell>
          <cell r="C40557" t="str">
            <v>Columbia Broadcasting System</v>
          </cell>
        </row>
        <row r="40558">
          <cell r="A40558">
            <v>2771399</v>
          </cell>
          <cell r="B40558" t="str">
            <v>The Front Line</v>
          </cell>
          <cell r="C40558" t="str">
            <v>Columbia Broadcasting System</v>
          </cell>
        </row>
        <row r="40559">
          <cell r="A40559">
            <v>2771401</v>
          </cell>
          <cell r="B40559" t="str">
            <v>The Governor (Arnold Schwarzenegger)</v>
          </cell>
          <cell r="C40559" t="str">
            <v>Columbia Broadcasting System</v>
          </cell>
        </row>
        <row r="40560">
          <cell r="A40560">
            <v>2771403</v>
          </cell>
          <cell r="B40560" t="str">
            <v>The Great Escape</v>
          </cell>
          <cell r="C40560" t="str">
            <v>Columbia Broadcasting System</v>
          </cell>
        </row>
        <row r="40561">
          <cell r="A40561">
            <v>2771405</v>
          </cell>
          <cell r="B40561" t="str">
            <v>The Highway In The Sky</v>
          </cell>
          <cell r="C40561" t="str">
            <v>Columbia Broadcasting System</v>
          </cell>
        </row>
        <row r="40562">
          <cell r="A40562">
            <v>2771407</v>
          </cell>
          <cell r="B40562" t="str">
            <v>The Insider's Prescription</v>
          </cell>
          <cell r="C40562" t="str">
            <v>Columbia Broadcasting System</v>
          </cell>
        </row>
        <row r="40563">
          <cell r="A40563">
            <v>2771409</v>
          </cell>
          <cell r="B40563" t="str">
            <v>The Island</v>
          </cell>
          <cell r="C40563" t="str">
            <v>Columbia Broadcasting System</v>
          </cell>
        </row>
        <row r="40564">
          <cell r="A40564">
            <v>2771411</v>
          </cell>
          <cell r="B40564" t="str">
            <v>The Kid Next Door</v>
          </cell>
          <cell r="C40564" t="str">
            <v>Columbia Broadcasting System</v>
          </cell>
        </row>
        <row r="40565">
          <cell r="A40565">
            <v>2771413</v>
          </cell>
          <cell r="B40565" t="str">
            <v>The King Of Sushi</v>
          </cell>
          <cell r="C40565" t="str">
            <v>Columbia Broadcasting System</v>
          </cell>
        </row>
        <row r="40566">
          <cell r="A40566">
            <v>2771415</v>
          </cell>
          <cell r="B40566" t="str">
            <v>The Last Gangster</v>
          </cell>
          <cell r="C40566" t="str">
            <v>Columbia Broadcasting System</v>
          </cell>
        </row>
        <row r="40567">
          <cell r="A40567">
            <v>2771417</v>
          </cell>
          <cell r="B40567" t="str">
            <v>The Lawyer And The Biker</v>
          </cell>
          <cell r="C40567" t="str">
            <v>Columbia Broadcasting System</v>
          </cell>
        </row>
        <row r="40568">
          <cell r="A40568">
            <v>2771419</v>
          </cell>
          <cell r="B40568" t="str">
            <v>The Long Road Home</v>
          </cell>
          <cell r="C40568" t="str">
            <v>Columbia Broadcasting System</v>
          </cell>
        </row>
        <row r="40569">
          <cell r="A40569">
            <v>2771421</v>
          </cell>
          <cell r="B40569" t="str">
            <v>The Lord God Bird</v>
          </cell>
          <cell r="C40569" t="str">
            <v>Columbia Broadcasting System</v>
          </cell>
        </row>
        <row r="40570">
          <cell r="A40570">
            <v>2771423</v>
          </cell>
          <cell r="B40570" t="str">
            <v>The Lost Leonardo</v>
          </cell>
          <cell r="C40570" t="str">
            <v>Columbia Broadcasting System</v>
          </cell>
        </row>
        <row r="40571">
          <cell r="A40571">
            <v>2771425</v>
          </cell>
          <cell r="B40571" t="str">
            <v>The Low Tar Myth</v>
          </cell>
          <cell r="C40571" t="str">
            <v>Columbia Broadcasting System</v>
          </cell>
        </row>
        <row r="40572">
          <cell r="A40572">
            <v>2771427</v>
          </cell>
          <cell r="B40572" t="str">
            <v>The Man Who Got Away, Part 1</v>
          </cell>
          <cell r="C40572" t="str">
            <v>Columbia Broadcasting System</v>
          </cell>
        </row>
        <row r="40573">
          <cell r="A40573">
            <v>2771429</v>
          </cell>
          <cell r="B40573" t="str">
            <v>The Man Who Got Away, Part 2</v>
          </cell>
          <cell r="C40573" t="str">
            <v>Columbia Broadcasting System</v>
          </cell>
        </row>
        <row r="40574">
          <cell r="A40574">
            <v>2771431</v>
          </cell>
          <cell r="B40574" t="str">
            <v>The Magnum Photos</v>
          </cell>
          <cell r="C40574" t="str">
            <v>Columbia Broadcasting System</v>
          </cell>
        </row>
        <row r="40575">
          <cell r="A40575">
            <v>2771433</v>
          </cell>
          <cell r="B40575" t="str">
            <v>The Millennials Are Coming</v>
          </cell>
          <cell r="C40575" t="str">
            <v>Columbia Broadcasting System</v>
          </cell>
        </row>
        <row r="40576">
          <cell r="A40576">
            <v>2771435</v>
          </cell>
          <cell r="B40576" t="str">
            <v>The Million Dollar Nose</v>
          </cell>
          <cell r="C40576" t="str">
            <v>Columbia Broadcasting System</v>
          </cell>
        </row>
        <row r="40577">
          <cell r="A40577">
            <v>2771437</v>
          </cell>
          <cell r="B40577" t="str">
            <v>The Miracle Of The Pentagon</v>
          </cell>
          <cell r="C40577" t="str">
            <v>Columbia Broadcasting System</v>
          </cell>
        </row>
        <row r="40578">
          <cell r="A40578">
            <v>2771439</v>
          </cell>
          <cell r="B40578" t="str">
            <v>The Most Competitive Man In The World</v>
          </cell>
          <cell r="C40578" t="str">
            <v>Columbia Broadcasting System</v>
          </cell>
        </row>
        <row r="40579">
          <cell r="A40579">
            <v>2771441</v>
          </cell>
          <cell r="B40579" t="str">
            <v>The New Qaddafi</v>
          </cell>
          <cell r="C40579" t="str">
            <v>Columbia Broadcasting System</v>
          </cell>
        </row>
        <row r="40580">
          <cell r="A40580">
            <v>2771443</v>
          </cell>
          <cell r="B40580" t="str">
            <v>The New Tax Havens</v>
          </cell>
          <cell r="C40580" t="str">
            <v>Columbia Broadcasting System</v>
          </cell>
        </row>
        <row r="40581">
          <cell r="A40581">
            <v>2771445</v>
          </cell>
          <cell r="B40581" t="str">
            <v>The Patton Of Pot</v>
          </cell>
          <cell r="C40581" t="str">
            <v>Columbia Broadcasting System</v>
          </cell>
        </row>
        <row r="40582">
          <cell r="A40582">
            <v>2771447</v>
          </cell>
          <cell r="B40582" t="str">
            <v>The Pentagon's Ray Gun</v>
          </cell>
          <cell r="C40582" t="str">
            <v>Columbia Broadcasting System</v>
          </cell>
        </row>
        <row r="40583">
          <cell r="A40583">
            <v>2771449</v>
          </cell>
          <cell r="B40583" t="str">
            <v>The Pledge</v>
          </cell>
          <cell r="C40583" t="str">
            <v>Columbia Broadcasting System</v>
          </cell>
        </row>
        <row r="40584">
          <cell r="A40584">
            <v>2771451</v>
          </cell>
          <cell r="B40584" t="str">
            <v>The Rosenberg Case</v>
          </cell>
          <cell r="C40584" t="str">
            <v>Columbia Broadcasting System</v>
          </cell>
        </row>
        <row r="40585">
          <cell r="A40585">
            <v>2771453</v>
          </cell>
          <cell r="B40585" t="str">
            <v>The Second Most Wanted Man</v>
          </cell>
          <cell r="C40585" t="str">
            <v>Columbia Broadcasting System</v>
          </cell>
        </row>
        <row r="40586">
          <cell r="A40586">
            <v>2771455</v>
          </cell>
          <cell r="B40586" t="str">
            <v>The Second War</v>
          </cell>
          <cell r="C40586" t="str">
            <v>Columbia Broadcasting System</v>
          </cell>
        </row>
        <row r="40587">
          <cell r="A40587">
            <v>2771457</v>
          </cell>
          <cell r="B40587" t="str">
            <v>The Second Wave (Post Traumatic Stress Disorder)</v>
          </cell>
          <cell r="C40587" t="str">
            <v>Columbia Broadcasting System</v>
          </cell>
        </row>
        <row r="40588">
          <cell r="A40588">
            <v>2771459</v>
          </cell>
          <cell r="B40588" t="str">
            <v>The Secretary Of State (Colin Powell)</v>
          </cell>
          <cell r="C40588" t="str">
            <v>Columbia Broadcasting System</v>
          </cell>
        </row>
        <row r="40589">
          <cell r="A40589">
            <v>2771461</v>
          </cell>
          <cell r="B40589" t="str">
            <v>The Slave Trade</v>
          </cell>
          <cell r="C40589" t="str">
            <v>Columbia Broadcasting System</v>
          </cell>
        </row>
        <row r="40590">
          <cell r="A40590">
            <v>2771463</v>
          </cell>
          <cell r="B40590" t="str">
            <v>The Sound Of Music</v>
          </cell>
          <cell r="C40590" t="str">
            <v>Columbia Broadcasting System</v>
          </cell>
        </row>
        <row r="40591">
          <cell r="A40591">
            <v>2771465</v>
          </cell>
          <cell r="B40591" t="str">
            <v>The South Kent Cardinals</v>
          </cell>
          <cell r="C40591" t="str">
            <v>Columbia Broadcasting System</v>
          </cell>
        </row>
        <row r="40592">
          <cell r="A40592">
            <v>2771467</v>
          </cell>
          <cell r="B40592" t="str">
            <v>The Stone Box Update</v>
          </cell>
          <cell r="C40592" t="str">
            <v>Columbia Broadcasting System</v>
          </cell>
        </row>
        <row r="40593">
          <cell r="A40593">
            <v>2771469</v>
          </cell>
          <cell r="B40593" t="str">
            <v>The Sudbury Way</v>
          </cell>
          <cell r="C40593" t="str">
            <v>Columbia Broadcasting System</v>
          </cell>
        </row>
        <row r="40594">
          <cell r="A40594">
            <v>2771471</v>
          </cell>
          <cell r="B40594" t="str">
            <v>The Terrorist's Lawyer</v>
          </cell>
          <cell r="C40594" t="str">
            <v>Columbia Broadcasting System</v>
          </cell>
        </row>
        <row r="40595">
          <cell r="A40595">
            <v>2771473</v>
          </cell>
          <cell r="B40595" t="str">
            <v>The Texas Miracle</v>
          </cell>
          <cell r="C40595" t="str">
            <v>Columbia Broadcasting System</v>
          </cell>
        </row>
        <row r="40596">
          <cell r="A40596">
            <v>2771475</v>
          </cell>
          <cell r="B40596" t="str">
            <v>The Uncounted</v>
          </cell>
          <cell r="C40596" t="str">
            <v>Columbia Broadcasting System</v>
          </cell>
        </row>
        <row r="40597">
          <cell r="A40597">
            <v>2771477</v>
          </cell>
          <cell r="B40597" t="str">
            <v>Dick Clarke</v>
          </cell>
          <cell r="C40597" t="str">
            <v>Columbia Broadcasting System</v>
          </cell>
        </row>
        <row r="40598">
          <cell r="A40598">
            <v>2771479</v>
          </cell>
          <cell r="B40598" t="str">
            <v>The Vaccine Question</v>
          </cell>
          <cell r="C40598" t="str">
            <v>Columbia Broadcasting System</v>
          </cell>
        </row>
        <row r="40599">
          <cell r="A40599">
            <v>2771481</v>
          </cell>
          <cell r="B40599" t="str">
            <v>The Vice President (Dick Cheney)</v>
          </cell>
          <cell r="C40599" t="str">
            <v>Columbia Broadcasting System</v>
          </cell>
        </row>
        <row r="40600">
          <cell r="A40600">
            <v>2771483</v>
          </cell>
          <cell r="B40600" t="str">
            <v>The Wild Man Of Music (Valery Gergiev)</v>
          </cell>
          <cell r="C40600" t="str">
            <v>Columbia Broadcasting System</v>
          </cell>
        </row>
        <row r="40601">
          <cell r="A40601">
            <v>2771485</v>
          </cell>
          <cell r="B40601" t="str">
            <v>The Winner Is</v>
          </cell>
          <cell r="C40601" t="str">
            <v>Columbia Broadcasting System</v>
          </cell>
        </row>
        <row r="40602">
          <cell r="A40602">
            <v>2771487</v>
          </cell>
          <cell r="B40602" t="str">
            <v>The World's Greatest Fakes</v>
          </cell>
          <cell r="C40602" t="str">
            <v>Columbia Broadcasting System</v>
          </cell>
        </row>
        <row r="40603">
          <cell r="A40603">
            <v>2771489</v>
          </cell>
          <cell r="B40603" t="str">
            <v>The Wrong Man</v>
          </cell>
          <cell r="C40603" t="str">
            <v>Columbia Broadcasting System</v>
          </cell>
        </row>
        <row r="40604">
          <cell r="A40604">
            <v>2771491</v>
          </cell>
          <cell r="B40604" t="str">
            <v>The Wrong Medicine</v>
          </cell>
          <cell r="C40604" t="str">
            <v>Columbia Broadcasting System</v>
          </cell>
        </row>
        <row r="40605">
          <cell r="A40605">
            <v>2771493</v>
          </cell>
          <cell r="B40605" t="str">
            <v>They Didn't Ask - He Didn't Tell</v>
          </cell>
          <cell r="C40605" t="str">
            <v>Columbia Broadcasting System</v>
          </cell>
        </row>
        <row r="40606">
          <cell r="A40606">
            <v>2771495</v>
          </cell>
          <cell r="B40606" t="str">
            <v>They Mean Business</v>
          </cell>
          <cell r="C40606" t="str">
            <v>Columbia Broadcasting System</v>
          </cell>
        </row>
        <row r="40607">
          <cell r="A40607">
            <v>2771497</v>
          </cell>
          <cell r="B40607" t="str">
            <v>This Old School House</v>
          </cell>
          <cell r="C40607" t="str">
            <v>Columbia Broadcasting System</v>
          </cell>
        </row>
        <row r="40608">
          <cell r="A40608">
            <v>2771499</v>
          </cell>
          <cell r="B40608" t="str">
            <v>Three Soldiers</v>
          </cell>
          <cell r="C40608" t="str">
            <v>Columbia Broadcasting System</v>
          </cell>
        </row>
        <row r="40609">
          <cell r="A40609">
            <v>2771501</v>
          </cell>
          <cell r="B40609" t="str">
            <v>Tiananmen Papers</v>
          </cell>
          <cell r="C40609" t="str">
            <v>Columbia Broadcasting System</v>
          </cell>
        </row>
        <row r="40610">
          <cell r="A40610">
            <v>2771503</v>
          </cell>
          <cell r="B40610" t="str">
            <v>To Be Continued</v>
          </cell>
          <cell r="C40610" t="str">
            <v>Columbia Broadcasting System</v>
          </cell>
        </row>
        <row r="40611">
          <cell r="A40611">
            <v>2771505</v>
          </cell>
          <cell r="B40611" t="str">
            <v>To Stop A Massacre</v>
          </cell>
          <cell r="C40611" t="str">
            <v>Columbia Broadcasting System</v>
          </cell>
        </row>
        <row r="40612">
          <cell r="A40612">
            <v>2771507</v>
          </cell>
          <cell r="B40612" t="str">
            <v>Tom Hanks</v>
          </cell>
          <cell r="C40612" t="str">
            <v>Columbia Broadcasting System</v>
          </cell>
        </row>
        <row r="40613">
          <cell r="A40613">
            <v>2771509</v>
          </cell>
          <cell r="B40613" t="str">
            <v>Scapegoat?</v>
          </cell>
          <cell r="C40613" t="str">
            <v>Columbia Broadcasting System</v>
          </cell>
        </row>
        <row r="40614">
          <cell r="A40614">
            <v>2771511</v>
          </cell>
          <cell r="B40614" t="str">
            <v>Top Ten Percent</v>
          </cell>
          <cell r="C40614" t="str">
            <v>Columbia Broadcasting System</v>
          </cell>
        </row>
        <row r="40615">
          <cell r="A40615">
            <v>2771513</v>
          </cell>
          <cell r="B40615" t="str">
            <v>Treasure Island</v>
          </cell>
          <cell r="C40615" t="str">
            <v>Columbia Broadcasting System</v>
          </cell>
        </row>
        <row r="40616">
          <cell r="A40616">
            <v>2771515</v>
          </cell>
          <cell r="B40616" t="str">
            <v>Tulia, Texas</v>
          </cell>
          <cell r="C40616" t="str">
            <v>Columbia Broadcasting System</v>
          </cell>
        </row>
        <row r="40617">
          <cell r="A40617">
            <v>2771517</v>
          </cell>
          <cell r="B40617" t="str">
            <v>Tulsa Burning</v>
          </cell>
          <cell r="C40617" t="str">
            <v>Columbia Broadcasting System</v>
          </cell>
        </row>
        <row r="40618">
          <cell r="A40618">
            <v>2771519</v>
          </cell>
          <cell r="B40618" t="str">
            <v>Turkmenbashi (Turkmenistan)</v>
          </cell>
          <cell r="C40618" t="str">
            <v>Columbia Broadcasting System</v>
          </cell>
        </row>
        <row r="40619">
          <cell r="A40619">
            <v>2771521</v>
          </cell>
          <cell r="B40619" t="str">
            <v>Unconventional Wisdom</v>
          </cell>
          <cell r="C40619" t="str">
            <v>Columbia Broadcasting System</v>
          </cell>
        </row>
        <row r="40620">
          <cell r="A40620">
            <v>2771523</v>
          </cell>
          <cell r="B40620" t="str">
            <v>Undercover Marketing</v>
          </cell>
          <cell r="C40620" t="str">
            <v>Columbia Broadcasting System</v>
          </cell>
        </row>
        <row r="40621">
          <cell r="A40621">
            <v>2771525</v>
          </cell>
          <cell r="B40621" t="str">
            <v>Decision To Die (Update)</v>
          </cell>
          <cell r="C40621" t="str">
            <v>Columbia Broadcasting System</v>
          </cell>
        </row>
        <row r="40622">
          <cell r="A40622">
            <v>2771527</v>
          </cell>
          <cell r="B40622" t="str">
            <v>Going Uphill</v>
          </cell>
          <cell r="C40622" t="str">
            <v>Columbia Broadcasting System</v>
          </cell>
        </row>
        <row r="40623">
          <cell r="A40623">
            <v>2771529</v>
          </cell>
          <cell r="B40623" t="str">
            <v>The Answer To AIDS</v>
          </cell>
          <cell r="C40623" t="str">
            <v>Columbia Broadcasting System</v>
          </cell>
        </row>
        <row r="40624">
          <cell r="A40624">
            <v>2771531</v>
          </cell>
          <cell r="B40624" t="str">
            <v>Wake Up Call</v>
          </cell>
          <cell r="C40624" t="str">
            <v>Columbia Broadcasting System</v>
          </cell>
        </row>
        <row r="40625">
          <cell r="A40625">
            <v>2771533</v>
          </cell>
          <cell r="B40625" t="str">
            <v>Wall Street Whiz Kid</v>
          </cell>
          <cell r="C40625" t="str">
            <v>Columbia Broadcasting System</v>
          </cell>
        </row>
        <row r="40626">
          <cell r="A40626">
            <v>2771535</v>
          </cell>
          <cell r="B40626" t="str">
            <v>Wal-Mart</v>
          </cell>
          <cell r="C40626" t="str">
            <v>Columbia Broadcasting System</v>
          </cell>
        </row>
        <row r="40627">
          <cell r="A40627">
            <v>2771537</v>
          </cell>
          <cell r="B40627" t="str">
            <v>Wanted: Dead Or Alive</v>
          </cell>
          <cell r="C40627" t="str">
            <v>Columbia Broadcasting System</v>
          </cell>
        </row>
        <row r="40628">
          <cell r="A40628">
            <v>2771539</v>
          </cell>
          <cell r="B40628" t="str">
            <v>War Against Women</v>
          </cell>
          <cell r="C40628" t="str">
            <v>Columbia Broadcasting System</v>
          </cell>
        </row>
        <row r="40629">
          <cell r="A40629">
            <v>2771541</v>
          </cell>
          <cell r="B40629" t="str">
            <v>War Of Words</v>
          </cell>
          <cell r="C40629" t="str">
            <v>Columbia Broadcasting System</v>
          </cell>
        </row>
        <row r="40630">
          <cell r="A40630">
            <v>2771543</v>
          </cell>
          <cell r="B40630" t="str">
            <v>What Killed Brian Lykins?</v>
          </cell>
          <cell r="C40630" t="str">
            <v>Columbia Broadcasting System</v>
          </cell>
        </row>
        <row r="40631">
          <cell r="A40631">
            <v>2771545</v>
          </cell>
          <cell r="B40631" t="str">
            <v>Where's Ours (NCAA)</v>
          </cell>
          <cell r="C40631" t="str">
            <v>Columbia Broadcasting System</v>
          </cell>
        </row>
        <row r="40632">
          <cell r="A40632">
            <v>2771547</v>
          </cell>
          <cell r="B40632" t="str">
            <v>Who Is Jack Spadaro?</v>
          </cell>
          <cell r="C40632" t="str">
            <v>Columbia Broadcasting System</v>
          </cell>
        </row>
        <row r="40633">
          <cell r="A40633">
            <v>2771549</v>
          </cell>
          <cell r="B40633" t="str">
            <v>Who Killed Carolyn Muncey?</v>
          </cell>
          <cell r="C40633" t="str">
            <v>Columbia Broadcasting System</v>
          </cell>
        </row>
        <row r="40634">
          <cell r="A40634">
            <v>2771551</v>
          </cell>
          <cell r="B40634" t="str">
            <v>Whose Body Is It Anyway?</v>
          </cell>
          <cell r="C40634" t="str">
            <v>Columbia Broadcasting System</v>
          </cell>
        </row>
        <row r="40635">
          <cell r="A40635">
            <v>2771553</v>
          </cell>
          <cell r="B40635" t="str">
            <v>Why Did She Do It (Russell Yates), Part 1</v>
          </cell>
          <cell r="C40635" t="str">
            <v>Columbia Broadcasting System</v>
          </cell>
        </row>
        <row r="40636">
          <cell r="A40636">
            <v>2771555</v>
          </cell>
          <cell r="B40636" t="str">
            <v>Why Did She Do It (Russell Yates), Part 2</v>
          </cell>
          <cell r="C40636" t="str">
            <v>Columbia Broadcasting System</v>
          </cell>
        </row>
        <row r="40637">
          <cell r="A40637">
            <v>2771557</v>
          </cell>
          <cell r="B40637" t="str">
            <v>Yemen</v>
          </cell>
          <cell r="C40637" t="str">
            <v>Columbia Broadcasting System</v>
          </cell>
        </row>
        <row r="40638">
          <cell r="A40638">
            <v>2771559</v>
          </cell>
          <cell r="B40638" t="str">
            <v>You've Got Mail</v>
          </cell>
          <cell r="C40638" t="str">
            <v>Columbia Broadcasting System</v>
          </cell>
        </row>
        <row r="40639">
          <cell r="A40639">
            <v>2771561</v>
          </cell>
          <cell r="B40639" t="str">
            <v>Yucca Mountain</v>
          </cell>
          <cell r="C40639" t="str">
            <v>Columbia Broadcasting System</v>
          </cell>
        </row>
        <row r="40640">
          <cell r="A40640">
            <v>2773723</v>
          </cell>
          <cell r="B40640" t="str">
            <v>Change Of Heart</v>
          </cell>
          <cell r="C40640" t="str">
            <v>Columbia Broadcasting System</v>
          </cell>
        </row>
        <row r="40641">
          <cell r="A40641">
            <v>2773725</v>
          </cell>
          <cell r="B40641" t="str">
            <v>Deep Impact</v>
          </cell>
          <cell r="C40641" t="str">
            <v>Columbia Broadcasting System</v>
          </cell>
        </row>
        <row r="40642">
          <cell r="A40642">
            <v>2773727</v>
          </cell>
          <cell r="B40642" t="str">
            <v>Night Stalkers</v>
          </cell>
          <cell r="C40642" t="str">
            <v>Columbia Broadcasting System</v>
          </cell>
        </row>
        <row r="40643">
          <cell r="A40643">
            <v>2773729</v>
          </cell>
          <cell r="B40643" t="str">
            <v>En Garde</v>
          </cell>
          <cell r="C40643" t="str">
            <v>Columbia Broadcasting System</v>
          </cell>
        </row>
        <row r="40644">
          <cell r="A40644">
            <v>2773731</v>
          </cell>
          <cell r="B40644" t="str">
            <v>His Honor The Mayor</v>
          </cell>
          <cell r="C40644" t="str">
            <v>Columbia Broadcasting System</v>
          </cell>
        </row>
        <row r="40645">
          <cell r="A40645">
            <v>2773733</v>
          </cell>
          <cell r="B40645" t="str">
            <v>His Year In Hell</v>
          </cell>
          <cell r="C40645" t="str">
            <v>Columbia Broadcasting System</v>
          </cell>
        </row>
        <row r="40646">
          <cell r="A40646">
            <v>2773735</v>
          </cell>
          <cell r="B40646" t="str">
            <v>Hit Squads (Israel)</v>
          </cell>
          <cell r="C40646" t="str">
            <v>Columbia Broadcasting System</v>
          </cell>
        </row>
        <row r="40647">
          <cell r="A40647">
            <v>2773737</v>
          </cell>
          <cell r="B40647" t="str">
            <v>Hold The Phone</v>
          </cell>
          <cell r="C40647" t="str">
            <v>Columbia Broadcasting System</v>
          </cell>
        </row>
        <row r="40648">
          <cell r="A40648">
            <v>2773739</v>
          </cell>
          <cell r="B40648" t="str">
            <v>Hoodia (Xhoba)</v>
          </cell>
          <cell r="C40648" t="str">
            <v>Columbia Broadcasting System</v>
          </cell>
        </row>
        <row r="40649">
          <cell r="A40649">
            <v>2773741</v>
          </cell>
          <cell r="B40649" t="str">
            <v>Hostage</v>
          </cell>
          <cell r="C40649" t="str">
            <v>Columbia Broadcasting System</v>
          </cell>
        </row>
        <row r="40650">
          <cell r="A40650">
            <v>2773743</v>
          </cell>
          <cell r="B40650" t="str">
            <v>House Of Cards</v>
          </cell>
          <cell r="C40650" t="str">
            <v>Columbia Broadcasting System</v>
          </cell>
        </row>
        <row r="40651">
          <cell r="A40651">
            <v>2773745</v>
          </cell>
          <cell r="B40651" t="str">
            <v>How Well Oiled Are We</v>
          </cell>
          <cell r="C40651" t="str">
            <v>Columbia Broadcasting System</v>
          </cell>
        </row>
        <row r="40652">
          <cell r="A40652">
            <v>2773747</v>
          </cell>
          <cell r="B40652" t="str">
            <v>How'd He Do That</v>
          </cell>
          <cell r="C40652" t="str">
            <v>Columbia Broadcasting System</v>
          </cell>
        </row>
        <row r="40653">
          <cell r="A40653">
            <v>2773749</v>
          </cell>
          <cell r="B40653" t="str">
            <v>Hubble</v>
          </cell>
          <cell r="C40653" t="str">
            <v>Columbia Broadcasting System</v>
          </cell>
        </row>
        <row r="40654">
          <cell r="A40654">
            <v>2773751</v>
          </cell>
          <cell r="B40654" t="str">
            <v>Human Guinea Pig (Gdnf)</v>
          </cell>
          <cell r="C40654" t="str">
            <v>Columbia Broadcasting System</v>
          </cell>
        </row>
        <row r="40655">
          <cell r="A40655">
            <v>2773753</v>
          </cell>
          <cell r="B40655" t="str">
            <v>Hunting Saddam</v>
          </cell>
          <cell r="C40655" t="str">
            <v>Columbia Broadcasting System</v>
          </cell>
        </row>
        <row r="40656">
          <cell r="A40656">
            <v>2773755</v>
          </cell>
          <cell r="B40656" t="str">
            <v>Hush Money? (Firestone Tires)</v>
          </cell>
          <cell r="C40656" t="str">
            <v>Columbia Broadcasting System</v>
          </cell>
        </row>
        <row r="40657">
          <cell r="A40657">
            <v>2773757</v>
          </cell>
          <cell r="B40657" t="str">
            <v>Hussein Home Movies</v>
          </cell>
          <cell r="C40657" t="str">
            <v>Columbia Broadcasting System</v>
          </cell>
        </row>
        <row r="40658">
          <cell r="A40658">
            <v>2773759</v>
          </cell>
          <cell r="B40658" t="str">
            <v>I Am A US Soldier</v>
          </cell>
          <cell r="C40658" t="str">
            <v>Columbia Broadcasting System</v>
          </cell>
        </row>
        <row r="40659">
          <cell r="A40659">
            <v>2773761</v>
          </cell>
          <cell r="B40659" t="str">
            <v>American Identities For Sale</v>
          </cell>
          <cell r="C40659" t="str">
            <v>Columbia Broadcasting System</v>
          </cell>
        </row>
        <row r="40660">
          <cell r="A40660">
            <v>2773763</v>
          </cell>
          <cell r="B40660" t="str">
            <v>Pope John Paul II, Part 1</v>
          </cell>
          <cell r="C40660" t="str">
            <v>Columbia Broadcasting System</v>
          </cell>
        </row>
        <row r="40661">
          <cell r="A40661">
            <v>2773765</v>
          </cell>
          <cell r="B40661" t="str">
            <v>Rape In The Ranks</v>
          </cell>
          <cell r="C40661" t="str">
            <v>Columbia Broadcasting System</v>
          </cell>
        </row>
        <row r="40662">
          <cell r="A40662">
            <v>2773767</v>
          </cell>
          <cell r="B40662" t="str">
            <v>Recomposer Of The Decomposed</v>
          </cell>
          <cell r="C40662" t="str">
            <v>Columbia Broadcasting System</v>
          </cell>
        </row>
        <row r="40663">
          <cell r="A40663">
            <v>2773769</v>
          </cell>
          <cell r="B40663" t="str">
            <v>Redneck Woman (Gretchen Wilson)</v>
          </cell>
          <cell r="C40663" t="str">
            <v>Columbia Broadcasting System</v>
          </cell>
        </row>
        <row r="40664">
          <cell r="A40664">
            <v>2773771</v>
          </cell>
          <cell r="B40664" t="str">
            <v>Rooney: Andy Rooney and the IRS</v>
          </cell>
          <cell r="C40664" t="str">
            <v>Columbia Broadcasting System</v>
          </cell>
        </row>
        <row r="40665">
          <cell r="A40665">
            <v>2773773</v>
          </cell>
          <cell r="B40665" t="str">
            <v>Rooney: Don't Be Afraid</v>
          </cell>
          <cell r="C40665" t="str">
            <v>Columbia Broadcasting System</v>
          </cell>
        </row>
        <row r="40666">
          <cell r="A40666">
            <v>2773775</v>
          </cell>
          <cell r="B40666" t="str">
            <v>Rooney: Foreign Newspapers</v>
          </cell>
          <cell r="C40666" t="str">
            <v>Columbia Broadcasting System</v>
          </cell>
        </row>
        <row r="40667">
          <cell r="A40667">
            <v>2773777</v>
          </cell>
          <cell r="B40667" t="str">
            <v>Rooney: How's The Weather</v>
          </cell>
          <cell r="C40667" t="str">
            <v>Columbia Broadcasting System</v>
          </cell>
        </row>
        <row r="40668">
          <cell r="A40668">
            <v>2773779</v>
          </cell>
          <cell r="B40668" t="str">
            <v>Rooney: No Place To Hide</v>
          </cell>
          <cell r="C40668" t="str">
            <v>Columbia Broadcasting System</v>
          </cell>
        </row>
        <row r="40669">
          <cell r="A40669">
            <v>2773781</v>
          </cell>
          <cell r="B40669" t="str">
            <v>Rooney: Smart Board</v>
          </cell>
          <cell r="C40669" t="str">
            <v>Columbia Broadcasting System</v>
          </cell>
        </row>
        <row r="40670">
          <cell r="A40670">
            <v>2773783</v>
          </cell>
          <cell r="B40670" t="str">
            <v>Rooney: The Pope</v>
          </cell>
          <cell r="C40670" t="str">
            <v>Columbia Broadcasting System</v>
          </cell>
        </row>
        <row r="40671">
          <cell r="A40671">
            <v>2773785</v>
          </cell>
          <cell r="B40671" t="str">
            <v>Rooney: The Presidents</v>
          </cell>
          <cell r="C40671" t="str">
            <v>Columbia Broadcasting System</v>
          </cell>
        </row>
        <row r="40672">
          <cell r="A40672">
            <v>2773787</v>
          </cell>
          <cell r="B40672" t="str">
            <v>Rooney: The Tsunami</v>
          </cell>
          <cell r="C40672" t="str">
            <v>Columbia Broadcasting System</v>
          </cell>
        </row>
        <row r="40673">
          <cell r="A40673">
            <v>2773789</v>
          </cell>
          <cell r="B40673" t="str">
            <v>Rooney: V-E Day</v>
          </cell>
          <cell r="C40673" t="str">
            <v>Columbia Broadcasting System</v>
          </cell>
        </row>
        <row r="40674">
          <cell r="A40674">
            <v>2773791</v>
          </cell>
          <cell r="B40674" t="str">
            <v>Searching For Mark</v>
          </cell>
          <cell r="C40674" t="str">
            <v>Columbia Broadcasting System</v>
          </cell>
        </row>
        <row r="40675">
          <cell r="A40675">
            <v>2773793</v>
          </cell>
          <cell r="B40675" t="str">
            <v>Secrets From Guantanamo Bay</v>
          </cell>
          <cell r="C40675" t="str">
            <v>Columbia Broadcasting System</v>
          </cell>
        </row>
        <row r="40676">
          <cell r="A40676">
            <v>2773795</v>
          </cell>
          <cell r="B40676" t="str">
            <v>Sitting On A Fortune</v>
          </cell>
          <cell r="C40676" t="str">
            <v>Columbia Broadcasting System</v>
          </cell>
        </row>
        <row r="40677">
          <cell r="A40677">
            <v>2773797</v>
          </cell>
          <cell r="B40677" t="str">
            <v>The Aviator And The President</v>
          </cell>
          <cell r="C40677" t="str">
            <v>Columbia Broadcasting System</v>
          </cell>
        </row>
        <row r="40678">
          <cell r="A40678">
            <v>2773799</v>
          </cell>
          <cell r="B40678" t="str">
            <v>The Insider (Wigand)</v>
          </cell>
          <cell r="C40678" t="str">
            <v>Columbia Broadcasting System</v>
          </cell>
        </row>
        <row r="40679">
          <cell r="A40679">
            <v>2773801</v>
          </cell>
          <cell r="B40679" t="str">
            <v>The Last Star Wars</v>
          </cell>
          <cell r="C40679" t="str">
            <v>Columbia Broadcasting System</v>
          </cell>
        </row>
        <row r="40680">
          <cell r="A40680">
            <v>2773803</v>
          </cell>
          <cell r="B40680" t="str">
            <v>The Marvelous Stan Lee</v>
          </cell>
          <cell r="C40680" t="str">
            <v>Columbia Broadcasting System</v>
          </cell>
        </row>
        <row r="40681">
          <cell r="A40681">
            <v>2773805</v>
          </cell>
          <cell r="B40681" t="str">
            <v>The Most Beautiful Woman In The World (Aishwarya Rai)</v>
          </cell>
          <cell r="C40681" t="str">
            <v>Columbia Broadcasting System</v>
          </cell>
        </row>
        <row r="40682">
          <cell r="A40682">
            <v>2773807</v>
          </cell>
          <cell r="B40682" t="str">
            <v>The New World</v>
          </cell>
          <cell r="C40682" t="str">
            <v>Columbia Broadcasting System</v>
          </cell>
        </row>
        <row r="40683">
          <cell r="A40683">
            <v>2773809</v>
          </cell>
          <cell r="B40683" t="str">
            <v>The Nuclear Front</v>
          </cell>
          <cell r="C40683" t="str">
            <v>Columbia Broadcasting System</v>
          </cell>
        </row>
        <row r="40684">
          <cell r="A40684">
            <v>2773811</v>
          </cell>
          <cell r="B40684" t="str">
            <v>The Orphans</v>
          </cell>
          <cell r="C40684" t="str">
            <v>Columbia Broadcasting System</v>
          </cell>
        </row>
        <row r="40685">
          <cell r="A40685">
            <v>2773813</v>
          </cell>
          <cell r="B40685" t="str">
            <v>Triangle Of Death</v>
          </cell>
          <cell r="C40685" t="str">
            <v>Columbia Broadcasting System</v>
          </cell>
        </row>
        <row r="40686">
          <cell r="A40686">
            <v>2773815</v>
          </cell>
          <cell r="B40686" t="str">
            <v>Tsunami</v>
          </cell>
          <cell r="C40686" t="str">
            <v>Columbia Broadcasting System</v>
          </cell>
        </row>
        <row r="40687">
          <cell r="A40687">
            <v>2773817</v>
          </cell>
          <cell r="B40687" t="str">
            <v>Tunnel #3</v>
          </cell>
          <cell r="C40687" t="str">
            <v>Columbia Broadcasting System</v>
          </cell>
        </row>
        <row r="40688">
          <cell r="A40688">
            <v>2773819</v>
          </cell>
          <cell r="B40688" t="str">
            <v>Steroids and the NFL (Update)</v>
          </cell>
          <cell r="C40688" t="str">
            <v>Columbia Broadcasting System</v>
          </cell>
        </row>
        <row r="40689">
          <cell r="A40689">
            <v>2773821</v>
          </cell>
          <cell r="B40689" t="str">
            <v>Tax Revolt (Update)</v>
          </cell>
          <cell r="C40689" t="str">
            <v>Columbia Broadcasting System</v>
          </cell>
        </row>
        <row r="40690">
          <cell r="A40690">
            <v>2773823</v>
          </cell>
          <cell r="B40690" t="str">
            <v>The Tiger Formula (Update)</v>
          </cell>
          <cell r="C40690" t="str">
            <v>Columbia Broadcasting System</v>
          </cell>
        </row>
        <row r="40691">
          <cell r="A40691">
            <v>2773825</v>
          </cell>
          <cell r="B40691" t="str">
            <v>Unicorns Of Shangri-La (Update)</v>
          </cell>
          <cell r="C40691" t="str">
            <v>Columbia Broadcasting System</v>
          </cell>
        </row>
        <row r="40692">
          <cell r="A40692">
            <v>2773827</v>
          </cell>
          <cell r="B40692" t="str">
            <v>Who's Your Momma</v>
          </cell>
          <cell r="C40692" t="str">
            <v>Columbia Broadcasting System</v>
          </cell>
        </row>
        <row r="40693">
          <cell r="A40693">
            <v>2773829</v>
          </cell>
          <cell r="B40693" t="str">
            <v>In Harms Way</v>
          </cell>
          <cell r="C40693" t="str">
            <v>Columbia Broadcasting System</v>
          </cell>
        </row>
        <row r="40694">
          <cell r="A40694">
            <v>2773831</v>
          </cell>
          <cell r="B40694" t="str">
            <v>In Memory Of Alisa</v>
          </cell>
          <cell r="C40694" t="str">
            <v>Columbia Broadcasting System</v>
          </cell>
        </row>
        <row r="40695">
          <cell r="A40695">
            <v>2773833</v>
          </cell>
          <cell r="B40695" t="str">
            <v>In Search Of Bin Laden</v>
          </cell>
          <cell r="C40695" t="str">
            <v>Columbia Broadcasting System</v>
          </cell>
        </row>
        <row r="40696">
          <cell r="A40696">
            <v>2773835</v>
          </cell>
          <cell r="B40696" t="str">
            <v>INS (Immigration And Naturalization Service)</v>
          </cell>
          <cell r="C40696" t="str">
            <v>Columbia Broadcasting System</v>
          </cell>
        </row>
        <row r="40697">
          <cell r="A40697">
            <v>2773837</v>
          </cell>
          <cell r="B40697" t="str">
            <v>Interview (George W Bush)</v>
          </cell>
          <cell r="C40697" t="str">
            <v>Columbia Broadcasting System</v>
          </cell>
        </row>
        <row r="40698">
          <cell r="A40698">
            <v>2773839</v>
          </cell>
          <cell r="B40698" t="str">
            <v>Iraqi National Congress (Inc)</v>
          </cell>
          <cell r="C40698" t="str">
            <v>Columbia Broadcasting System</v>
          </cell>
        </row>
        <row r="40699">
          <cell r="A40699">
            <v>2773841</v>
          </cell>
          <cell r="B40699" t="str">
            <v>Is There A Gun In The House</v>
          </cell>
          <cell r="C40699" t="str">
            <v>Columbia Broadcasting System</v>
          </cell>
        </row>
        <row r="40700">
          <cell r="A40700">
            <v>2773843</v>
          </cell>
          <cell r="B40700" t="str">
            <v>Island Of Sanity</v>
          </cell>
          <cell r="C40700" t="str">
            <v>Columbia Broadcasting System</v>
          </cell>
        </row>
        <row r="40701">
          <cell r="A40701">
            <v>2773845</v>
          </cell>
          <cell r="B40701" t="str">
            <v>It Takes One To Know One</v>
          </cell>
          <cell r="C40701" t="str">
            <v>Columbia Broadcasting System</v>
          </cell>
        </row>
        <row r="40702">
          <cell r="A40702">
            <v>2773847</v>
          </cell>
          <cell r="B40702" t="str">
            <v>Jailhouse Scientist</v>
          </cell>
          <cell r="C40702" t="str">
            <v>Columbia Broadcasting System</v>
          </cell>
        </row>
        <row r="40703">
          <cell r="A40703">
            <v>2773849</v>
          </cell>
          <cell r="B40703" t="str">
            <v>James Shortt, Md</v>
          </cell>
          <cell r="C40703" t="str">
            <v>Columbia Broadcasting System</v>
          </cell>
        </row>
        <row r="40704">
          <cell r="A40704">
            <v>2773851</v>
          </cell>
          <cell r="B40704" t="str">
            <v>Jessica Gonzales Vs Castle Rock</v>
          </cell>
          <cell r="C40704" t="str">
            <v>Columbia Broadcasting System</v>
          </cell>
        </row>
        <row r="40705">
          <cell r="A40705">
            <v>2773853</v>
          </cell>
          <cell r="B40705" t="str">
            <v>Jessica Lynch's Hero</v>
          </cell>
          <cell r="C40705" t="str">
            <v>Columbia Broadcasting System</v>
          </cell>
        </row>
        <row r="40706">
          <cell r="A40706">
            <v>2773855</v>
          </cell>
          <cell r="B40706" t="str">
            <v>Joe Bonanno</v>
          </cell>
          <cell r="C40706" t="str">
            <v>Columbia Broadcasting System</v>
          </cell>
        </row>
        <row r="40707">
          <cell r="A40707">
            <v>2773857</v>
          </cell>
          <cell r="B40707" t="str">
            <v>Joe The Jailer</v>
          </cell>
          <cell r="C40707" t="str">
            <v>Columbia Broadcasting System</v>
          </cell>
        </row>
        <row r="40708">
          <cell r="A40708">
            <v>2773859</v>
          </cell>
          <cell r="B40708" t="str">
            <v>Joel Osteen</v>
          </cell>
          <cell r="C40708" t="str">
            <v>Columbia Broadcasting System</v>
          </cell>
        </row>
        <row r="40709">
          <cell r="A40709">
            <v>2773861</v>
          </cell>
          <cell r="B40709" t="str">
            <v>Jon Stewart</v>
          </cell>
          <cell r="C40709" t="str">
            <v>Columbia Broadcasting System</v>
          </cell>
        </row>
        <row r="40710">
          <cell r="A40710">
            <v>2773863</v>
          </cell>
          <cell r="B40710" t="str">
            <v>Judge Charles Pickering</v>
          </cell>
          <cell r="C40710" t="str">
            <v>Columbia Broadcasting System</v>
          </cell>
        </row>
        <row r="40711">
          <cell r="A40711">
            <v>2773865</v>
          </cell>
          <cell r="B40711" t="str">
            <v>Judge Judith Scheindlin</v>
          </cell>
          <cell r="C40711" t="str">
            <v>Columbia Broadcasting System</v>
          </cell>
        </row>
        <row r="40712">
          <cell r="A40712">
            <v>2773867</v>
          </cell>
          <cell r="B40712" t="str">
            <v>Juror No. 4, Part 1</v>
          </cell>
          <cell r="C40712" t="str">
            <v>Columbia Broadcasting System</v>
          </cell>
        </row>
        <row r="40713">
          <cell r="A40713">
            <v>2773869</v>
          </cell>
          <cell r="B40713" t="str">
            <v>Juror No. 4, Part 2</v>
          </cell>
          <cell r="C40713" t="str">
            <v>Columbia Broadcasting System</v>
          </cell>
        </row>
        <row r="40714">
          <cell r="A40714">
            <v>2773871</v>
          </cell>
          <cell r="B40714" t="str">
            <v>Justice At Guantanamo</v>
          </cell>
          <cell r="C40714" t="str">
            <v>Columbia Broadcasting System</v>
          </cell>
        </row>
        <row r="40715">
          <cell r="A40715">
            <v>2773873</v>
          </cell>
          <cell r="B40715" t="str">
            <v>Justice Scalia, Part 1</v>
          </cell>
          <cell r="C40715" t="str">
            <v>Columbia Broadcasting System</v>
          </cell>
        </row>
        <row r="40716">
          <cell r="A40716">
            <v>2773875</v>
          </cell>
          <cell r="B40716" t="str">
            <v>Justice Scalia, Part 2</v>
          </cell>
          <cell r="C40716" t="str">
            <v>Columbia Broadcasting System</v>
          </cell>
        </row>
        <row r="40717">
          <cell r="A40717">
            <v>2773877</v>
          </cell>
          <cell r="B40717" t="str">
            <v>The World's Toughest Job</v>
          </cell>
          <cell r="C40717" t="str">
            <v>Columbia Broadcasting System</v>
          </cell>
        </row>
        <row r="40718">
          <cell r="A40718">
            <v>2773879</v>
          </cell>
          <cell r="B40718" t="str">
            <v>Katrina</v>
          </cell>
          <cell r="C40718" t="str">
            <v>Columbia Broadcasting System</v>
          </cell>
        </row>
        <row r="40719">
          <cell r="A40719">
            <v>2773881</v>
          </cell>
          <cell r="B40719" t="str">
            <v>Kerry-Edwards</v>
          </cell>
          <cell r="C40719" t="str">
            <v>Columbia Broadcasting System</v>
          </cell>
        </row>
        <row r="40720">
          <cell r="A40720">
            <v>2773883</v>
          </cell>
          <cell r="B40720" t="str">
            <v>Kinkade</v>
          </cell>
          <cell r="C40720" t="str">
            <v>Columbia Broadcasting System</v>
          </cell>
        </row>
        <row r="40721">
          <cell r="A40721">
            <v>2773885</v>
          </cell>
          <cell r="B40721" t="str">
            <v>Kuwait: Ten Years Later</v>
          </cell>
          <cell r="C40721" t="str">
            <v>Columbia Broadcasting System</v>
          </cell>
        </row>
        <row r="40722">
          <cell r="A40722">
            <v>2773887</v>
          </cell>
          <cell r="B40722" t="str">
            <v>Lang Lang (Piano Prodigy)</v>
          </cell>
          <cell r="C40722" t="str">
            <v>Columbia Broadcasting System</v>
          </cell>
        </row>
        <row r="40723">
          <cell r="A40723">
            <v>2773889</v>
          </cell>
          <cell r="B40723" t="str">
            <v>Life Saver</v>
          </cell>
          <cell r="C40723" t="str">
            <v>Columbia Broadcasting System</v>
          </cell>
        </row>
        <row r="40724">
          <cell r="A40724">
            <v>2773891</v>
          </cell>
          <cell r="B40724" t="str">
            <v>Party At Gregg's</v>
          </cell>
          <cell r="C40724" t="str">
            <v>Columbia Broadcasting System</v>
          </cell>
        </row>
        <row r="40725">
          <cell r="A40725">
            <v>2773893</v>
          </cell>
          <cell r="B40725" t="str">
            <v>Play It By Ear</v>
          </cell>
          <cell r="C40725" t="str">
            <v>Columbia Broadcasting System</v>
          </cell>
        </row>
        <row r="40726">
          <cell r="A40726">
            <v>2773895</v>
          </cell>
          <cell r="B40726" t="str">
            <v>The MMR Vaccine</v>
          </cell>
          <cell r="C40726" t="str">
            <v>Columbia Broadcasting System</v>
          </cell>
        </row>
        <row r="40727">
          <cell r="A40727">
            <v>2773897</v>
          </cell>
          <cell r="B40727" t="str">
            <v>What A Coincidence</v>
          </cell>
          <cell r="C40727" t="str">
            <v>Columbia Broadcasting System</v>
          </cell>
        </row>
        <row r="40728">
          <cell r="A40728">
            <v>2774139</v>
          </cell>
          <cell r="B40728" t="str">
            <v>Jean-Marie Tjibaou, His Murdered Message?</v>
          </cell>
          <cell r="C40728" t="str">
            <v>aaa production</v>
          </cell>
        </row>
        <row r="40729">
          <cell r="A40729">
            <v>2774143</v>
          </cell>
          <cell r="B40729" t="str">
            <v>All Change, Part 1 : Change for the Better</v>
          </cell>
          <cell r="C40729" t="str">
            <v>Video Arts</v>
          </cell>
        </row>
        <row r="40730">
          <cell r="A40730">
            <v>2774396</v>
          </cell>
          <cell r="B40730" t="str">
            <v>Saving History</v>
          </cell>
          <cell r="C40730" t="str">
            <v>Columbia Broadcasting System</v>
          </cell>
        </row>
        <row r="40731">
          <cell r="A40731">
            <v>2774544</v>
          </cell>
          <cell r="B40731" t="str">
            <v>Basic Modes And Image Adjustment</v>
          </cell>
          <cell r="C40731" t="str">
            <v>Palomar Community College</v>
          </cell>
        </row>
        <row r="40732">
          <cell r="A40732">
            <v>2774747</v>
          </cell>
          <cell r="B40732" t="str">
            <v>18-49 Television Advertising (Demographics)</v>
          </cell>
          <cell r="C40732" t="str">
            <v>Columbia Broadcasting System</v>
          </cell>
        </row>
        <row r="40733">
          <cell r="A40733">
            <v>2775033</v>
          </cell>
          <cell r="B40733" t="str">
            <v>Anjelica Huston</v>
          </cell>
          <cell r="C40733" t="str">
            <v>Columbia Broadcasting System</v>
          </cell>
        </row>
        <row r="40734">
          <cell r="A40734">
            <v>2775036</v>
          </cell>
          <cell r="B40734" t="str">
            <v>Cancer On The Mark</v>
          </cell>
          <cell r="C40734" t="str">
            <v>Columbia Broadcasting System</v>
          </cell>
        </row>
        <row r="40735">
          <cell r="A40735">
            <v>2775038</v>
          </cell>
          <cell r="B40735" t="str">
            <v>Tag You're It</v>
          </cell>
          <cell r="C40735" t="str">
            <v>Columbia Broadcasting System</v>
          </cell>
        </row>
        <row r="40736">
          <cell r="A40736">
            <v>2775040</v>
          </cell>
          <cell r="B40736" t="str">
            <v>20,000 Victims</v>
          </cell>
          <cell r="C40736" t="str">
            <v>Columbia Broadcasting System</v>
          </cell>
        </row>
        <row r="40737">
          <cell r="A40737">
            <v>2775042</v>
          </cell>
          <cell r="B40737" t="str">
            <v>39 Years, 6 Months, 4 Days</v>
          </cell>
          <cell r="C40737" t="str">
            <v>Columbia Broadcasting System</v>
          </cell>
        </row>
        <row r="40738">
          <cell r="A40738">
            <v>2775044</v>
          </cell>
          <cell r="B40738" t="str">
            <v>6 Percent</v>
          </cell>
          <cell r="C40738" t="str">
            <v>Columbia Broadcasting System</v>
          </cell>
        </row>
        <row r="40739">
          <cell r="A40739">
            <v>2775046</v>
          </cell>
          <cell r="B40739" t="str">
            <v>60 Minutes Classic 1-800-Con Man</v>
          </cell>
          <cell r="C40739" t="str">
            <v>Columbia Broadcasting System</v>
          </cell>
        </row>
        <row r="40740">
          <cell r="A40740">
            <v>2775048</v>
          </cell>
          <cell r="B40740" t="str">
            <v>60 Minutes Classic A Few Good White Men</v>
          </cell>
          <cell r="C40740" t="str">
            <v>Columbia Broadcasting System</v>
          </cell>
        </row>
        <row r="40741">
          <cell r="A40741">
            <v>2775050</v>
          </cell>
          <cell r="B40741" t="str">
            <v>60 Minutes Classic Grand Central</v>
          </cell>
          <cell r="C40741" t="str">
            <v>Columbia Broadcasting System</v>
          </cell>
        </row>
        <row r="40742">
          <cell r="A40742">
            <v>2775052</v>
          </cell>
          <cell r="B40742" t="str">
            <v>60 Minutes Classic The Deadliest Prison</v>
          </cell>
          <cell r="C40742" t="str">
            <v>Columbia Broadcasting System</v>
          </cell>
        </row>
        <row r="40743">
          <cell r="A40743">
            <v>2775054</v>
          </cell>
          <cell r="B40743" t="str">
            <v>A Death In The Family</v>
          </cell>
          <cell r="C40743" t="str">
            <v>Columbia Broadcasting System</v>
          </cell>
        </row>
        <row r="40744">
          <cell r="A40744">
            <v>2775056</v>
          </cell>
          <cell r="B40744" t="str">
            <v>A Different Kind Of Grocery Store</v>
          </cell>
          <cell r="C40744" t="str">
            <v>Columbia Broadcasting System</v>
          </cell>
        </row>
        <row r="40745">
          <cell r="A40745">
            <v>2775058</v>
          </cell>
          <cell r="B40745" t="str">
            <v>A Doctor In The House? (Foreign Md's)</v>
          </cell>
          <cell r="C40745" t="str">
            <v>Columbia Broadcasting System</v>
          </cell>
        </row>
        <row r="40746">
          <cell r="A40746">
            <v>2775060</v>
          </cell>
          <cell r="B40746" t="str">
            <v>A Fighting Chance</v>
          </cell>
          <cell r="C40746" t="str">
            <v>Columbia Broadcasting System</v>
          </cell>
        </row>
        <row r="40747">
          <cell r="A40747">
            <v>2775062</v>
          </cell>
          <cell r="B40747" t="str">
            <v>A Matter Of Principal (DC Charter School)</v>
          </cell>
          <cell r="C40747" t="str">
            <v>Columbia Broadcasting System</v>
          </cell>
        </row>
        <row r="40748">
          <cell r="A40748">
            <v>2775064</v>
          </cell>
          <cell r="B40748" t="str">
            <v>A Mother's Story</v>
          </cell>
          <cell r="C40748" t="str">
            <v>Columbia Broadcasting System</v>
          </cell>
        </row>
        <row r="40749">
          <cell r="A40749">
            <v>2775066</v>
          </cell>
          <cell r="B40749" t="str">
            <v>A Nation Divided</v>
          </cell>
          <cell r="C40749" t="str">
            <v>Columbia Broadcasting System</v>
          </cell>
        </row>
        <row r="40750">
          <cell r="A40750">
            <v>2775068</v>
          </cell>
          <cell r="B40750" t="str">
            <v>A New Kind Of Terrorist</v>
          </cell>
          <cell r="C40750" t="str">
            <v>Columbia Broadcasting System</v>
          </cell>
        </row>
        <row r="40751">
          <cell r="A40751">
            <v>2775070</v>
          </cell>
          <cell r="B40751" t="str">
            <v>A Pig Heart? (Xeno Transplant)</v>
          </cell>
          <cell r="C40751" t="str">
            <v>Columbia Broadcasting System</v>
          </cell>
        </row>
        <row r="40752">
          <cell r="A40752">
            <v>2775072</v>
          </cell>
          <cell r="B40752" t="str">
            <v>A Question Of Homicide</v>
          </cell>
          <cell r="C40752" t="str">
            <v>Columbia Broadcasting System</v>
          </cell>
        </row>
        <row r="40753">
          <cell r="A40753">
            <v>2775074</v>
          </cell>
          <cell r="B40753" t="str">
            <v>A Right That Could Be Wrong (Street People)</v>
          </cell>
          <cell r="C40753" t="str">
            <v>Columbia Broadcasting System</v>
          </cell>
        </row>
        <row r="40754">
          <cell r="A40754">
            <v>2775076</v>
          </cell>
          <cell r="B40754" t="str">
            <v>A Spy Speaks Out</v>
          </cell>
          <cell r="C40754" t="str">
            <v>Columbia Broadcasting System</v>
          </cell>
        </row>
        <row r="40755">
          <cell r="A40755">
            <v>2775078</v>
          </cell>
          <cell r="B40755" t="str">
            <v>A Surplus Of Embryos</v>
          </cell>
          <cell r="C40755" t="str">
            <v>Columbia Broadcasting System</v>
          </cell>
        </row>
        <row r="40756">
          <cell r="A40756">
            <v>2775080</v>
          </cell>
          <cell r="B40756" t="str">
            <v>A Very Tough Neighborhood (Hebron)</v>
          </cell>
          <cell r="C40756" t="str">
            <v>Columbia Broadcasting System</v>
          </cell>
        </row>
        <row r="40757">
          <cell r="A40757">
            <v>2775082</v>
          </cell>
          <cell r="B40757" t="str">
            <v>Above The Law?</v>
          </cell>
          <cell r="C40757" t="str">
            <v>Columbia Broadcasting System</v>
          </cell>
        </row>
        <row r="40758">
          <cell r="A40758">
            <v>2775084</v>
          </cell>
          <cell r="B40758" t="str">
            <v>Adopt Me</v>
          </cell>
          <cell r="C40758" t="str">
            <v>Columbia Broadcasting System</v>
          </cell>
        </row>
        <row r="40759">
          <cell r="A40759">
            <v>2775086</v>
          </cell>
          <cell r="B40759" t="str">
            <v>Aftershock</v>
          </cell>
          <cell r="C40759" t="str">
            <v>Columbia Broadcasting System</v>
          </cell>
        </row>
        <row r="40760">
          <cell r="A40760">
            <v>2775088</v>
          </cell>
          <cell r="B40760" t="str">
            <v>Age Of Warming</v>
          </cell>
          <cell r="C40760" t="str">
            <v>Columbia Broadcasting System</v>
          </cell>
        </row>
        <row r="40761">
          <cell r="A40761">
            <v>2775090</v>
          </cell>
          <cell r="B40761" t="str">
            <v>Agent Orange</v>
          </cell>
          <cell r="C40761" t="str">
            <v>Columbia Broadcasting System</v>
          </cell>
        </row>
        <row r="40762">
          <cell r="A40762">
            <v>2775092</v>
          </cell>
          <cell r="B40762" t="str">
            <v>Aging In The 21st Century</v>
          </cell>
          <cell r="C40762" t="str">
            <v>Columbia Broadcasting System</v>
          </cell>
        </row>
        <row r="40763">
          <cell r="A40763">
            <v>2775094</v>
          </cell>
          <cell r="B40763" t="str">
            <v>AIG: We Own It</v>
          </cell>
          <cell r="C40763" t="str">
            <v>Columbia Broadcasting System</v>
          </cell>
        </row>
        <row r="40764">
          <cell r="A40764">
            <v>2775096</v>
          </cell>
          <cell r="B40764" t="str">
            <v>Al Gore (2002)</v>
          </cell>
          <cell r="C40764" t="str">
            <v>Columbia Broadcasting System</v>
          </cell>
        </row>
        <row r="40765">
          <cell r="A40765">
            <v>2775098</v>
          </cell>
          <cell r="B40765" t="str">
            <v>Al Qaeda's Town</v>
          </cell>
          <cell r="C40765" t="str">
            <v>Columbia Broadcasting System</v>
          </cell>
        </row>
        <row r="40766">
          <cell r="A40766">
            <v>2775100</v>
          </cell>
          <cell r="B40766" t="str">
            <v>Al Sharpton</v>
          </cell>
          <cell r="C40766" t="str">
            <v>Columbia Broadcasting System</v>
          </cell>
        </row>
        <row r="40767">
          <cell r="A40767">
            <v>2775102</v>
          </cell>
          <cell r="B40767" t="str">
            <v>Aleppo</v>
          </cell>
          <cell r="C40767" t="str">
            <v>Columbia Broadcasting System</v>
          </cell>
        </row>
        <row r="40768">
          <cell r="A40768">
            <v>2775104</v>
          </cell>
          <cell r="B40768" t="str">
            <v>All In The Family (Geel)</v>
          </cell>
          <cell r="C40768" t="str">
            <v>Columbia Broadcasting System</v>
          </cell>
        </row>
        <row r="40769">
          <cell r="A40769">
            <v>2775106</v>
          </cell>
          <cell r="B40769" t="str">
            <v>All In The Family (Identity Theft)</v>
          </cell>
          <cell r="C40769" t="str">
            <v>Columbia Broadcasting System</v>
          </cell>
        </row>
        <row r="40770">
          <cell r="A40770">
            <v>2775108</v>
          </cell>
          <cell r="B40770" t="str">
            <v>All In The Family (Antinori)</v>
          </cell>
          <cell r="C40770" t="str">
            <v>Columbia Broadcasting System</v>
          </cell>
        </row>
        <row r="40771">
          <cell r="A40771">
            <v>2775110</v>
          </cell>
          <cell r="B40771" t="str">
            <v>American Ceo (Hank Paulson) (AKA The Bailout)</v>
          </cell>
          <cell r="C40771" t="str">
            <v>Columbia Broadcasting System</v>
          </cell>
        </row>
        <row r="40772">
          <cell r="A40772">
            <v>2775112</v>
          </cell>
          <cell r="B40772" t="str">
            <v>America's Gift</v>
          </cell>
          <cell r="C40772" t="str">
            <v>Columbia Broadcasting System</v>
          </cell>
        </row>
        <row r="40773">
          <cell r="A40773">
            <v>2775114</v>
          </cell>
          <cell r="B40773" t="str">
            <v>America's New Air Force</v>
          </cell>
          <cell r="C40773" t="str">
            <v>Columbia Broadcasting System</v>
          </cell>
        </row>
        <row r="40774">
          <cell r="A40774">
            <v>2775116</v>
          </cell>
          <cell r="B40774" t="str">
            <v>America's Poet</v>
          </cell>
          <cell r="C40774" t="str">
            <v>Columbia Broadcasting System</v>
          </cell>
        </row>
        <row r="40775">
          <cell r="A40775">
            <v>2775118</v>
          </cell>
          <cell r="B40775" t="str">
            <v>Amy's Story</v>
          </cell>
          <cell r="C40775" t="str">
            <v>Columbia Broadcasting System</v>
          </cell>
        </row>
        <row r="40776">
          <cell r="A40776">
            <v>2775120</v>
          </cell>
          <cell r="B40776" t="str">
            <v>An American Town</v>
          </cell>
          <cell r="C40776" t="str">
            <v>Columbia Broadcasting System</v>
          </cell>
        </row>
        <row r="40777">
          <cell r="A40777">
            <v>2775122</v>
          </cell>
          <cell r="B40777" t="str">
            <v>An Imperfect Union</v>
          </cell>
          <cell r="C40777" t="str">
            <v>Columbia Broadcasting System</v>
          </cell>
        </row>
        <row r="40778">
          <cell r="A40778">
            <v>2775124</v>
          </cell>
          <cell r="B40778" t="str">
            <v>Anatomy Of A Mistake</v>
          </cell>
          <cell r="C40778" t="str">
            <v>Columbia Broadcasting System</v>
          </cell>
        </row>
        <row r="40779">
          <cell r="A40779">
            <v>2775126</v>
          </cell>
          <cell r="B40779" t="str">
            <v>Angelina</v>
          </cell>
          <cell r="C40779" t="str">
            <v>Columbia Broadcasting System</v>
          </cell>
        </row>
        <row r="40780">
          <cell r="A40780">
            <v>2775128</v>
          </cell>
          <cell r="B40780" t="str">
            <v>Anger In The Land</v>
          </cell>
          <cell r="C40780" t="str">
            <v>Columbia Broadcasting System</v>
          </cell>
        </row>
        <row r="40781">
          <cell r="A40781">
            <v>2775130</v>
          </cell>
          <cell r="B40781" t="str">
            <v>Any Given Sunday</v>
          </cell>
          <cell r="C40781" t="str">
            <v>Columbia Broadcasting System</v>
          </cell>
        </row>
        <row r="40782">
          <cell r="A40782">
            <v>2775132</v>
          </cell>
          <cell r="B40782" t="str">
            <v>Apps For Autism</v>
          </cell>
          <cell r="C40782" t="str">
            <v>Columbia Broadcasting System</v>
          </cell>
        </row>
        <row r="40783">
          <cell r="A40783">
            <v>2775134</v>
          </cell>
          <cell r="B40783" t="str">
            <v>Arctic Oil</v>
          </cell>
          <cell r="C40783" t="str">
            <v>Columbia Broadcasting System</v>
          </cell>
        </row>
        <row r="40784">
          <cell r="A40784">
            <v>2775509</v>
          </cell>
          <cell r="B40784" t="str">
            <v>Cardiovascular Disease in Athletes: Common Problems in Uncommon People</v>
          </cell>
          <cell r="C40784" t="str">
            <v>Healthy Learning</v>
          </cell>
        </row>
        <row r="40785">
          <cell r="A40785">
            <v>2775511</v>
          </cell>
          <cell r="B40785" t="str">
            <v>The Simplicity Behind Improving Patient Care</v>
          </cell>
          <cell r="C40785" t="str">
            <v>Healthy Learning</v>
          </cell>
        </row>
        <row r="40786">
          <cell r="A40786">
            <v>2775513</v>
          </cell>
          <cell r="B40786" t="str">
            <v>Instilling Evidence-Based Practice in Our Students: Bridging the Clinical-To-Educational Gap</v>
          </cell>
          <cell r="C40786" t="str">
            <v>Healthy Learning</v>
          </cell>
        </row>
        <row r="40787">
          <cell r="A40787">
            <v>2775515</v>
          </cell>
          <cell r="B40787" t="str">
            <v>A Balancing Act: Managing Special Diets for Active Campers</v>
          </cell>
          <cell r="C40787" t="str">
            <v>Healthy Learning</v>
          </cell>
        </row>
        <row r="40788">
          <cell r="A40788">
            <v>2775517</v>
          </cell>
          <cell r="B40788" t="str">
            <v>Digital 'Gadgets' for the Future of Fitness</v>
          </cell>
          <cell r="C40788" t="str">
            <v>Healthy Learning</v>
          </cell>
        </row>
        <row r="40789">
          <cell r="A40789">
            <v>2775519</v>
          </cell>
          <cell r="B40789" t="str">
            <v>Impact of Child and Adolescent Development on Adult Health: A Longitudinal Perspective</v>
          </cell>
          <cell r="C40789" t="str">
            <v>Healthy Learning</v>
          </cell>
        </row>
        <row r="40790">
          <cell r="A40790">
            <v>2775521</v>
          </cell>
          <cell r="B40790" t="str">
            <v>Health Benefits of Physical Activity During Pregnancy: International Evidence</v>
          </cell>
          <cell r="C40790" t="str">
            <v>Healthy Learning</v>
          </cell>
        </row>
        <row r="40791">
          <cell r="A40791">
            <v>2775523</v>
          </cell>
          <cell r="B40791" t="str">
            <v>Power Development - Not Just for Athletes Anymore!</v>
          </cell>
          <cell r="C40791" t="str">
            <v>Healthy Learning</v>
          </cell>
        </row>
        <row r="40792">
          <cell r="A40792">
            <v>2775527</v>
          </cell>
          <cell r="B40792" t="str">
            <v>Warrior Games: The US Paralympic Military Program’s New National Competition</v>
          </cell>
          <cell r="C40792" t="str">
            <v>Healthy Learning</v>
          </cell>
        </row>
        <row r="40793">
          <cell r="A40793">
            <v>2775529</v>
          </cell>
          <cell r="B40793" t="str">
            <v>Health and Fitness of Young People Through Sport</v>
          </cell>
          <cell r="C40793" t="str">
            <v>Healthy Learning</v>
          </cell>
        </row>
        <row r="40794">
          <cell r="A40794">
            <v>2775531</v>
          </cell>
          <cell r="B40794" t="str">
            <v>Clinical Epidemiology In Athletic Training Education &amp; Clinical Practice: A Critical Missing Element for Advancement of the Profession</v>
          </cell>
          <cell r="C40794" t="str">
            <v>Healthy Learning</v>
          </cell>
        </row>
        <row r="40795">
          <cell r="A40795">
            <v>2775533</v>
          </cell>
          <cell r="B40795" t="str">
            <v>Role of Stem Cells in Exercise-Induced Skeletal Muscle Adaptations</v>
          </cell>
          <cell r="C40795" t="str">
            <v>Healthy Learning</v>
          </cell>
        </row>
        <row r="40796">
          <cell r="A40796">
            <v>2775535</v>
          </cell>
          <cell r="B40796" t="str">
            <v>Secrets of Glute Training</v>
          </cell>
          <cell r="C40796" t="str">
            <v>Healthy Learning</v>
          </cell>
        </row>
        <row r="40797">
          <cell r="A40797">
            <v>2775537</v>
          </cell>
          <cell r="B40797" t="str">
            <v>E-Coaching, Online Personal Training, and Group Fitness Social Networks</v>
          </cell>
          <cell r="C40797" t="str">
            <v>Healthy Learning</v>
          </cell>
        </row>
        <row r="40798">
          <cell r="A40798">
            <v>2775539</v>
          </cell>
          <cell r="B40798" t="str">
            <v>Osteopathic Treatment of the Runner's Pelvis</v>
          </cell>
          <cell r="C40798" t="str">
            <v>Healthy Learning</v>
          </cell>
        </row>
        <row r="40799">
          <cell r="A40799">
            <v>2775541</v>
          </cell>
          <cell r="B40799" t="str">
            <v>Measuring and Managing Profitable Group Fitness: The Key to Membership Retention</v>
          </cell>
          <cell r="C40799" t="str">
            <v>Healthy Learning</v>
          </cell>
        </row>
        <row r="40800">
          <cell r="A40800">
            <v>2775543</v>
          </cell>
          <cell r="B40800" t="str">
            <v>Clients and Trainers Who Play Together, Stay Together!</v>
          </cell>
          <cell r="C40800" t="str">
            <v>Healthy Learning</v>
          </cell>
        </row>
        <row r="40801">
          <cell r="A40801">
            <v>2775545</v>
          </cell>
          <cell r="B40801" t="str">
            <v>Triathlon Training - Conquering the Triple Challenge</v>
          </cell>
          <cell r="C40801" t="str">
            <v>Healthy Learning</v>
          </cell>
        </row>
        <row r="40802">
          <cell r="A40802">
            <v>2775549</v>
          </cell>
          <cell r="B40802" t="str">
            <v>Strategic Resistance: Key to Mastering the Exercise Experience</v>
          </cell>
          <cell r="C40802" t="str">
            <v>Healthy Learning</v>
          </cell>
        </row>
        <row r="40803">
          <cell r="A40803">
            <v>2775551</v>
          </cell>
          <cell r="B40803" t="str">
            <v>"No Problem!" To Add Healthy Options for Vegetarians, Vegans, and Other Alternative Dietary Requests</v>
          </cell>
          <cell r="C40803" t="str">
            <v>Healthy Learning</v>
          </cell>
        </row>
        <row r="40804">
          <cell r="A40804">
            <v>2775572</v>
          </cell>
          <cell r="B40804" t="str">
            <v>John F. Kennedy: Berlin Wall</v>
          </cell>
          <cell r="C40804" t="str">
            <v>Educational Video Group</v>
          </cell>
        </row>
        <row r="40805">
          <cell r="A40805">
            <v>2775574</v>
          </cell>
          <cell r="B40805" t="str">
            <v>John F. Kennedy: Cuban Missile Crisis</v>
          </cell>
          <cell r="C40805" t="str">
            <v>Educational Video Group</v>
          </cell>
        </row>
        <row r="40806">
          <cell r="A40806">
            <v>2775576</v>
          </cell>
          <cell r="B40806" t="str">
            <v>Jimmy Carter: Malaise Speech</v>
          </cell>
          <cell r="C40806" t="str">
            <v>Educational Video Group</v>
          </cell>
        </row>
        <row r="40807">
          <cell r="A40807">
            <v>2775578</v>
          </cell>
          <cell r="B40807" t="str">
            <v>45 Years as a Team Physician: Lessons From the Laboratory, Operating Room, and Playing Field</v>
          </cell>
          <cell r="C40807" t="str">
            <v>Healthy Learning</v>
          </cell>
        </row>
        <row r="40808">
          <cell r="A40808">
            <v>2775580</v>
          </cell>
          <cell r="B40808" t="str">
            <v>Energy Medicine: Assessment and Biofeedback</v>
          </cell>
          <cell r="C40808" t="str">
            <v>Healthy Learning</v>
          </cell>
        </row>
        <row r="40809">
          <cell r="A40809">
            <v>2775582</v>
          </cell>
          <cell r="B40809" t="str">
            <v>Roadmap for Physical Activity, Lifestyle, and Comparative Effectiveness Research</v>
          </cell>
          <cell r="C40809" t="str">
            <v>Healthy Learning</v>
          </cell>
        </row>
        <row r="40810">
          <cell r="A40810">
            <v>2775584</v>
          </cell>
          <cell r="B40810" t="str">
            <v>Sleep Medicine is Sports Medicine: How Sleep Affects Metabolism and Performance</v>
          </cell>
          <cell r="C40810" t="str">
            <v>Healthy Learning</v>
          </cell>
        </row>
        <row r="40811">
          <cell r="A40811">
            <v>2775586</v>
          </cell>
          <cell r="B40811" t="str">
            <v>Development of Stem Cell Strategies for the Prevention of Age-Related Muscle Loss</v>
          </cell>
          <cell r="C40811" t="str">
            <v>Healthy Learning</v>
          </cell>
        </row>
        <row r="40812">
          <cell r="A40812">
            <v>2775588</v>
          </cell>
          <cell r="B40812" t="str">
            <v>Sensing the Tension: Identifying Mechanotransducers That Regulate Muscle Growth</v>
          </cell>
          <cell r="C40812" t="str">
            <v>Healthy Learning</v>
          </cell>
        </row>
        <row r="40813">
          <cell r="A40813">
            <v>2775590</v>
          </cell>
          <cell r="B40813" t="str">
            <v>Exercise Genomics</v>
          </cell>
          <cell r="C40813" t="str">
            <v>Healthy Learning</v>
          </cell>
        </row>
        <row r="40814">
          <cell r="A40814">
            <v>2775592</v>
          </cell>
          <cell r="B40814" t="str">
            <v>Muscle Atrophy, Impaired Function and Metabolism Following Inactivity (Bed Rest)</v>
          </cell>
          <cell r="C40814" t="str">
            <v>Healthy Learning</v>
          </cell>
        </row>
        <row r="40815">
          <cell r="A40815">
            <v>2775594</v>
          </cell>
          <cell r="B40815" t="str">
            <v>An Update Regarding State Safety Policies for Youth Athletes</v>
          </cell>
          <cell r="C40815" t="str">
            <v>Healthy Learning</v>
          </cell>
        </row>
        <row r="40816">
          <cell r="A40816">
            <v>2775596</v>
          </cell>
          <cell r="B40816" t="str">
            <v>The Role of Exercise Training in Treating Peripheral Artery Disease</v>
          </cell>
          <cell r="C40816" t="str">
            <v>Healthy Learning</v>
          </cell>
        </row>
        <row r="40817">
          <cell r="A40817">
            <v>2775598</v>
          </cell>
          <cell r="B40817" t="str">
            <v>Global Innovations in Antiaging and Wellness Medicine</v>
          </cell>
          <cell r="C40817" t="str">
            <v>Healthy Learning</v>
          </cell>
        </row>
        <row r="40818">
          <cell r="A40818">
            <v>2775600</v>
          </cell>
          <cell r="B40818" t="str">
            <v>Pediatric Marathoners: Too Young to Run?</v>
          </cell>
          <cell r="C40818" t="str">
            <v>Healthy Learning</v>
          </cell>
        </row>
        <row r="40819">
          <cell r="A40819">
            <v>2775602</v>
          </cell>
          <cell r="B40819" t="str">
            <v>Exercising With Type 1 Diabetes: Physiological Concerns and a Clinical Perspective</v>
          </cell>
          <cell r="C40819" t="str">
            <v>Healthy Learning</v>
          </cell>
        </row>
        <row r="40820">
          <cell r="A40820">
            <v>2775604</v>
          </cell>
          <cell r="B40820" t="str">
            <v>Medical Nutrition and Exercise Benefits for Wellness</v>
          </cell>
          <cell r="C40820" t="str">
            <v>Healthy Learning</v>
          </cell>
        </row>
        <row r="40821">
          <cell r="A40821">
            <v>2775606</v>
          </cell>
          <cell r="B40821" t="str">
            <v>Use of Technology to Promote Physical Activity and Weight Management</v>
          </cell>
          <cell r="C40821" t="str">
            <v>Healthy Learning</v>
          </cell>
        </row>
        <row r="40822">
          <cell r="A40822">
            <v>2775608</v>
          </cell>
          <cell r="B40822" t="str">
            <v>Sudden Cardiac Death in Athletes: Can We Make a Difference?</v>
          </cell>
          <cell r="C40822" t="str">
            <v>Healthy Learning</v>
          </cell>
        </row>
        <row r="40823">
          <cell r="A40823">
            <v>2775610</v>
          </cell>
          <cell r="B40823" t="str">
            <v>Exercise, Rehabilitation, and Vascular Health</v>
          </cell>
          <cell r="C40823" t="str">
            <v>Healthy Learning</v>
          </cell>
        </row>
        <row r="40824">
          <cell r="A40824">
            <v>2775612</v>
          </cell>
          <cell r="B40824" t="str">
            <v>London 2012: A Look Back at Sports Medicine Issues of the Olympics/Paralympics</v>
          </cell>
          <cell r="C40824" t="str">
            <v>Healthy Learning</v>
          </cell>
        </row>
        <row r="40825">
          <cell r="A40825">
            <v>2775614</v>
          </cell>
          <cell r="B40825" t="str">
            <v>Exercise and Cognitive Function in Older Adults</v>
          </cell>
          <cell r="C40825" t="str">
            <v>Healthy Learning</v>
          </cell>
        </row>
        <row r="40826">
          <cell r="A40826">
            <v>2775616</v>
          </cell>
          <cell r="B40826" t="str">
            <v>Exercise is Medicine and The Medical Fitness Model</v>
          </cell>
          <cell r="C40826" t="str">
            <v>Healthy Learning</v>
          </cell>
        </row>
        <row r="40827">
          <cell r="A40827">
            <v>2775618</v>
          </cell>
          <cell r="B40827" t="str">
            <v>Sudden Cardiac Death in the Fitness Setting</v>
          </cell>
          <cell r="C40827" t="str">
            <v>Healthy Learning</v>
          </cell>
        </row>
        <row r="40828">
          <cell r="A40828">
            <v>2775620</v>
          </cell>
          <cell r="B40828" t="str">
            <v>Vigorous or Moderate Intensity Exercise? Walking vs. Running Debate</v>
          </cell>
          <cell r="C40828" t="str">
            <v>Healthy Learning</v>
          </cell>
        </row>
        <row r="40829">
          <cell r="A40829">
            <v>2775622</v>
          </cell>
          <cell r="B40829" t="str">
            <v>Personal Training in a Medical Fitness Environment: Training the Kinetic Chain Functionally</v>
          </cell>
          <cell r="C40829" t="str">
            <v>Healthy Learning</v>
          </cell>
        </row>
        <row r="40830">
          <cell r="A40830">
            <v>2775624</v>
          </cell>
          <cell r="B40830" t="str">
            <v>CDC's Approach to Addressing Sports Concussion in Children and Adolescents</v>
          </cell>
          <cell r="C40830" t="str">
            <v>Healthy Learning</v>
          </cell>
        </row>
        <row r="40831">
          <cell r="A40831">
            <v>2775626</v>
          </cell>
          <cell r="B40831" t="str">
            <v>Management of Acute Soft Tissue Injuries-- Is The Price Right?</v>
          </cell>
          <cell r="C40831" t="str">
            <v>Healthy Learning</v>
          </cell>
        </row>
        <row r="40832">
          <cell r="A40832">
            <v>2775628</v>
          </cell>
          <cell r="B40832" t="str">
            <v>Fitness as a Part of the U.S. Healthcare System: A Big, Even Inevitable Idea for the Industry and the World</v>
          </cell>
          <cell r="C40832" t="str">
            <v>Healthy Learning</v>
          </cell>
        </row>
        <row r="40833">
          <cell r="A40833">
            <v>2775630</v>
          </cell>
          <cell r="B40833" t="str">
            <v>Weighing in on Obesity Bias: Research and Practice in Physical Activity</v>
          </cell>
          <cell r="C40833" t="str">
            <v>Healthy Learning</v>
          </cell>
        </row>
        <row r="40834">
          <cell r="A40834">
            <v>2775632</v>
          </cell>
          <cell r="B40834" t="str">
            <v>Can You Hear Me Now? Communication Skills for the Athletic Trainer</v>
          </cell>
          <cell r="C40834" t="str">
            <v>Healthy Learning</v>
          </cell>
        </row>
        <row r="40835">
          <cell r="A40835">
            <v>2775634</v>
          </cell>
          <cell r="B40835" t="str">
            <v>Booming Opportunity: Serving the Health &amp; Fitness Needs of Active Aging Adults</v>
          </cell>
          <cell r="C40835" t="str">
            <v>Healthy Learning</v>
          </cell>
        </row>
        <row r="40836">
          <cell r="A40836">
            <v>2775636</v>
          </cell>
          <cell r="B40836" t="str">
            <v>Wellness is Medicine: Sleep and Sports Medicine</v>
          </cell>
          <cell r="C40836" t="str">
            <v>Healthy Learning</v>
          </cell>
        </row>
        <row r="40837">
          <cell r="A40837">
            <v>2775638</v>
          </cell>
          <cell r="B40837" t="str">
            <v>Wellness for Synergistic Health Care</v>
          </cell>
          <cell r="C40837" t="str">
            <v>Healthy Learning</v>
          </cell>
        </row>
        <row r="40838">
          <cell r="A40838">
            <v>2775640</v>
          </cell>
          <cell r="B40838" t="str">
            <v>The Biomechanical Assessment of Foot Function and Footwear Interactions</v>
          </cell>
          <cell r="C40838" t="str">
            <v>Healthy Learning</v>
          </cell>
        </row>
        <row r="40839">
          <cell r="A40839">
            <v>2775642</v>
          </cell>
          <cell r="B40839" t="str">
            <v>Spine Care in Children and Adolescents</v>
          </cell>
          <cell r="C40839" t="str">
            <v>Healthy Learning</v>
          </cell>
        </row>
        <row r="40840">
          <cell r="A40840">
            <v>2775644</v>
          </cell>
          <cell r="B40840" t="str">
            <v>Myofascial Release Techniques</v>
          </cell>
          <cell r="C40840" t="str">
            <v>Healthy Learning</v>
          </cell>
        </row>
        <row r="40841">
          <cell r="A40841">
            <v>2775646</v>
          </cell>
          <cell r="B40841" t="str">
            <v>Energy Cost in Resting and Exercising Skeletal Muscle at the Cellular Level</v>
          </cell>
          <cell r="C40841" t="str">
            <v>Healthy Learning</v>
          </cell>
        </row>
        <row r="40842">
          <cell r="A40842">
            <v>2775648</v>
          </cell>
          <cell r="B40842" t="str">
            <v>Active Lives: Transforming Ourselves and Our Patients, Part 1</v>
          </cell>
          <cell r="C40842" t="str">
            <v>Healthy Learning</v>
          </cell>
        </row>
        <row r="40843">
          <cell r="A40843">
            <v>2775650</v>
          </cell>
          <cell r="B40843" t="str">
            <v>Sympathetic Regulation of Blood Flow: It's Not Just Norepinephrine</v>
          </cell>
          <cell r="C40843" t="str">
            <v>Healthy Learning</v>
          </cell>
        </row>
        <row r="40844">
          <cell r="A40844">
            <v>2775652</v>
          </cell>
          <cell r="B40844" t="str">
            <v>Critical Power: Cardiovascular and Muscle Metabolic Determinants of Oxygen Uptake</v>
          </cell>
          <cell r="C40844" t="str">
            <v>Healthy Learning</v>
          </cell>
        </row>
        <row r="40845">
          <cell r="A40845">
            <v>2775654</v>
          </cell>
          <cell r="B40845" t="str">
            <v>Exposing the Limitations of Evidence-Based Practice in Therapeutic Modalities</v>
          </cell>
          <cell r="C40845" t="str">
            <v>Healthy Learning</v>
          </cell>
        </row>
        <row r="40846">
          <cell r="A40846">
            <v>2775656</v>
          </cell>
          <cell r="B40846" t="str">
            <v>It Takes a Team to Condition an Athlete: The Role of NCAA, ACSM, and Coaches in Promoting Health and Safety Among Student-Athletes and Coaches</v>
          </cell>
          <cell r="C40846" t="str">
            <v>Healthy Learning</v>
          </cell>
        </row>
        <row r="40847">
          <cell r="A40847">
            <v>2775658</v>
          </cell>
          <cell r="B40847" t="str">
            <v>Heat Illness in Athletes: Prevention, Recognition, and Treatment</v>
          </cell>
          <cell r="C40847" t="str">
            <v>Healthy Learning</v>
          </cell>
        </row>
        <row r="40848">
          <cell r="A40848">
            <v>2775660</v>
          </cell>
          <cell r="B40848" t="str">
            <v>Racing the Planet: Ultra-Marathon Medicine</v>
          </cell>
          <cell r="C40848" t="str">
            <v>Healthy Learning</v>
          </cell>
        </row>
        <row r="40849">
          <cell r="A40849">
            <v>2775662</v>
          </cell>
          <cell r="B40849" t="str">
            <v>Avoiding Collateral Damage: Identifying and Treating MCL and FCL (PLC) Injuries of the Knee</v>
          </cell>
          <cell r="C40849" t="str">
            <v>Healthy Learning</v>
          </cell>
        </row>
        <row r="40850">
          <cell r="A40850">
            <v>2775664</v>
          </cell>
          <cell r="B40850" t="str">
            <v>Exercise as a Therapeutic Agent in the 21st Century: Emphasis on Efficacy, Dosing, and Safety/Toxicity</v>
          </cell>
          <cell r="C40850" t="str">
            <v>Healthy Learning</v>
          </cell>
        </row>
        <row r="40851">
          <cell r="A40851">
            <v>2775666</v>
          </cell>
          <cell r="B40851" t="str">
            <v>Taking a HIT for Physical Acitivty: Is Interval Training Viable for Improving Health?</v>
          </cell>
          <cell r="C40851" t="str">
            <v>Healthy Learning</v>
          </cell>
        </row>
        <row r="40852">
          <cell r="A40852">
            <v>2775668</v>
          </cell>
          <cell r="B40852" t="str">
            <v>Functional Outcomes in Skeletal Muscle Disorders: Integrated Biological Evidence</v>
          </cell>
          <cell r="C40852" t="str">
            <v>Healthy Learning</v>
          </cell>
        </row>
        <row r="40853">
          <cell r="A40853">
            <v>2775670</v>
          </cell>
          <cell r="B40853" t="str">
            <v>Mental Health Challenges in the Athletic Training Room: A Team Physician's Perspective</v>
          </cell>
          <cell r="C40853" t="str">
            <v>Healthy Learning</v>
          </cell>
        </row>
        <row r="40854">
          <cell r="A40854">
            <v>2775672</v>
          </cell>
          <cell r="B40854" t="str">
            <v>Health Coach in Medical Fitness</v>
          </cell>
          <cell r="C40854" t="str">
            <v>Healthy Learning</v>
          </cell>
        </row>
        <row r="40855">
          <cell r="A40855">
            <v>2775674</v>
          </cell>
          <cell r="B40855" t="str">
            <v>The Back: Functional Training for Clients With Low Back Pain</v>
          </cell>
          <cell r="C40855" t="str">
            <v>Healthy Learning</v>
          </cell>
        </row>
        <row r="40856">
          <cell r="A40856">
            <v>2775676</v>
          </cell>
          <cell r="B40856" t="str">
            <v>Clinical Management of Exertional Heat Illness</v>
          </cell>
          <cell r="C40856" t="str">
            <v>Healthy Learning</v>
          </cell>
        </row>
        <row r="40857">
          <cell r="A40857">
            <v>2775678</v>
          </cell>
          <cell r="B40857" t="str">
            <v>ACL Injuries in the Child Athlete: Where Are We?</v>
          </cell>
          <cell r="C40857" t="str">
            <v>Healthy Learning</v>
          </cell>
        </row>
        <row r="40858">
          <cell r="A40858">
            <v>2775680</v>
          </cell>
          <cell r="B40858" t="str">
            <v>Carbohydrates: When Do They Help and When Do They Hurt?</v>
          </cell>
          <cell r="C40858" t="str">
            <v>Healthy Learning</v>
          </cell>
        </row>
        <row r="40859">
          <cell r="A40859">
            <v>2775682</v>
          </cell>
          <cell r="B40859" t="str">
            <v>Evaluation and Treatment of Chronic Exertional Compartment Syndrome: Operative vs Non-Operative</v>
          </cell>
          <cell r="C40859" t="str">
            <v>Healthy Learning</v>
          </cell>
        </row>
        <row r="40860">
          <cell r="A40860">
            <v>2775684</v>
          </cell>
          <cell r="B40860" t="str">
            <v>Wellness Coaching: Supporting Clients to Engage Fully in Wellness</v>
          </cell>
          <cell r="C40860" t="str">
            <v>Healthy Learning</v>
          </cell>
        </row>
        <row r="40861">
          <cell r="A40861">
            <v>2775686</v>
          </cell>
          <cell r="B40861" t="str">
            <v>Acute and Chronic Responses to Concentric and Eccentric Exercise</v>
          </cell>
          <cell r="C40861" t="str">
            <v>Healthy Learning</v>
          </cell>
        </row>
        <row r="40862">
          <cell r="A40862">
            <v>2775688</v>
          </cell>
          <cell r="B40862" t="str">
            <v>Pain &amp; Physical Activity: From the Muscle to the Brain</v>
          </cell>
          <cell r="C40862" t="str">
            <v>Healthy Learning</v>
          </cell>
        </row>
        <row r="40863">
          <cell r="A40863">
            <v>2775690</v>
          </cell>
          <cell r="B40863" t="str">
            <v>Nutritional Support for the Injured Athlete: A Focus on Muscle and Tendon Injury</v>
          </cell>
          <cell r="C40863" t="str">
            <v>Healthy Learning</v>
          </cell>
        </row>
        <row r="40864">
          <cell r="A40864">
            <v>2775692</v>
          </cell>
          <cell r="B40864" t="str">
            <v>Advancing Health Through Education: Evidence-Based Education in Exercise Science</v>
          </cell>
          <cell r="C40864" t="str">
            <v>Healthy Learning</v>
          </cell>
        </row>
        <row r="40865">
          <cell r="A40865">
            <v>2775694</v>
          </cell>
          <cell r="B40865" t="str">
            <v>Promoting Physical Activity in Our Patients and Ourselves: Prescribing Exercise</v>
          </cell>
          <cell r="C40865" t="str">
            <v>Healthy Learning</v>
          </cell>
        </row>
        <row r="40866">
          <cell r="A40866">
            <v>2775696</v>
          </cell>
          <cell r="B40866" t="str">
            <v>Lacrosse: Sport-Specific Issues</v>
          </cell>
          <cell r="C40866" t="str">
            <v>Healthy Learning</v>
          </cell>
        </row>
        <row r="40867">
          <cell r="A40867">
            <v>2775698</v>
          </cell>
          <cell r="B40867" t="str">
            <v>Limits to Physical Activity: Complex Competition Between Body and Mind</v>
          </cell>
          <cell r="C40867" t="str">
            <v>Healthy Learning</v>
          </cell>
        </row>
        <row r="40868">
          <cell r="A40868">
            <v>2775700</v>
          </cell>
          <cell r="B40868" t="str">
            <v>The Science of Restoration: Enhancing Athletic Performance</v>
          </cell>
          <cell r="C40868" t="str">
            <v>Healthy Learning</v>
          </cell>
        </row>
        <row r="40869">
          <cell r="A40869">
            <v>2775702</v>
          </cell>
          <cell r="B40869" t="str">
            <v>Altitude/Hypoxic Training: Research-Based Evidence and Practical Application</v>
          </cell>
          <cell r="C40869" t="str">
            <v>Healthy Learning</v>
          </cell>
        </row>
        <row r="40870">
          <cell r="A40870">
            <v>2775704</v>
          </cell>
          <cell r="B40870" t="str">
            <v>Biomechanical Factors Related to the Etiology of Low Back Pain</v>
          </cell>
          <cell r="C40870" t="str">
            <v>Healthy Learning</v>
          </cell>
        </row>
        <row r="40871">
          <cell r="A40871">
            <v>2775706</v>
          </cell>
          <cell r="B40871" t="str">
            <v>A Systematic Approach to the Athlete with Hip Pain</v>
          </cell>
          <cell r="C40871" t="str">
            <v>Healthy Learning</v>
          </cell>
        </row>
        <row r="40872">
          <cell r="A40872">
            <v>2775708</v>
          </cell>
          <cell r="B40872" t="str">
            <v>ACSM Position Stand on Exercise and Physical Activity for Older Adults</v>
          </cell>
          <cell r="C40872" t="str">
            <v>Healthy Learning</v>
          </cell>
        </row>
        <row r="40873">
          <cell r="A40873">
            <v>2775710</v>
          </cell>
          <cell r="B40873" t="str">
            <v>Children, Exercise, and Training</v>
          </cell>
          <cell r="C40873" t="str">
            <v>Healthy Learning</v>
          </cell>
        </row>
        <row r="40874">
          <cell r="A40874">
            <v>2775712</v>
          </cell>
          <cell r="B40874" t="str">
            <v>Musculoskeletal Modeling and Simulation to Solve Sports-Related Problems</v>
          </cell>
          <cell r="C40874" t="str">
            <v>Healthy Learning</v>
          </cell>
        </row>
        <row r="40875">
          <cell r="A40875">
            <v>2775714</v>
          </cell>
          <cell r="B40875" t="str">
            <v>Novel Exercise Interventions for Substance Abuse and Mental Health</v>
          </cell>
          <cell r="C40875" t="str">
            <v>Healthy Learning</v>
          </cell>
        </row>
        <row r="40876">
          <cell r="A40876">
            <v>2775716</v>
          </cell>
          <cell r="B40876" t="str">
            <v>Standing Shoulder Mobilization for the Overhead Athlete</v>
          </cell>
          <cell r="C40876" t="str">
            <v>Healthy Learning</v>
          </cell>
        </row>
        <row r="40877">
          <cell r="A40877">
            <v>2775718</v>
          </cell>
          <cell r="B40877" t="str">
            <v>Ankle Sprains: Recent Advances on the Most Common Athletic Injury</v>
          </cell>
          <cell r="C40877" t="str">
            <v>Healthy Learning</v>
          </cell>
        </row>
        <row r="40878">
          <cell r="A40878">
            <v>2775720</v>
          </cell>
          <cell r="B40878" t="str">
            <v>Physiological and Biomechanical Benefits of Resistance Exercise for Joint Disease</v>
          </cell>
          <cell r="C40878" t="str">
            <v>Healthy Learning</v>
          </cell>
        </row>
        <row r="40879">
          <cell r="A40879">
            <v>2775722</v>
          </cell>
          <cell r="B40879" t="str">
            <v>Role of Sport Science and Sports Medicine in the Success of Team USA at the Vancouver Winter Olympics</v>
          </cell>
          <cell r="C40879" t="str">
            <v>Healthy Learning</v>
          </cell>
        </row>
        <row r="40880">
          <cell r="A40880">
            <v>2775724</v>
          </cell>
          <cell r="B40880" t="str">
            <v>The Endurance Athlete</v>
          </cell>
          <cell r="C40880" t="str">
            <v>Healthy Learning</v>
          </cell>
        </row>
        <row r="40881">
          <cell r="A40881">
            <v>2775726</v>
          </cell>
          <cell r="B40881" t="str">
            <v>Hip and Groin Pain</v>
          </cell>
          <cell r="C40881" t="str">
            <v>Healthy Learning</v>
          </cell>
        </row>
        <row r="40882">
          <cell r="A40882">
            <v>2775728</v>
          </cell>
          <cell r="B40882" t="str">
            <v>Preventing Sudden Death in Athletes</v>
          </cell>
          <cell r="C40882" t="str">
            <v>Healthy Learning</v>
          </cell>
        </row>
        <row r="40883">
          <cell r="A40883">
            <v>2775730</v>
          </cell>
          <cell r="B40883" t="str">
            <v>Controversies in the Care of Pediatric Athletes</v>
          </cell>
          <cell r="C40883" t="str">
            <v>Healthy Learning</v>
          </cell>
        </row>
        <row r="40884">
          <cell r="A40884">
            <v>2775732</v>
          </cell>
          <cell r="B40884" t="str">
            <v>Injury Prevention</v>
          </cell>
          <cell r="C40884" t="str">
            <v>Healthy Learning</v>
          </cell>
        </row>
        <row r="40885">
          <cell r="A40885">
            <v>2775734</v>
          </cell>
          <cell r="B40885" t="str">
            <v>From Best Practices to Burnout</v>
          </cell>
          <cell r="C40885" t="str">
            <v>Healthy Learning</v>
          </cell>
        </row>
        <row r="40886">
          <cell r="A40886">
            <v>2775736</v>
          </cell>
          <cell r="B40886" t="str">
            <v>Demystifying Difficult Brain and Spine Injuries</v>
          </cell>
          <cell r="C40886" t="str">
            <v>Healthy Learning</v>
          </cell>
        </row>
        <row r="40887">
          <cell r="A40887">
            <v>2775738</v>
          </cell>
          <cell r="B40887" t="str">
            <v>Exercise as Medicine: Tapping the Medical Community</v>
          </cell>
          <cell r="C40887" t="str">
            <v>Healthy Learning</v>
          </cell>
        </row>
        <row r="40888">
          <cell r="A40888">
            <v>2775742</v>
          </cell>
          <cell r="B40888" t="str">
            <v>Are They Safe?</v>
          </cell>
          <cell r="C40888" t="str">
            <v>Columbia Broadcasting System</v>
          </cell>
        </row>
        <row r="40889">
          <cell r="A40889">
            <v>2775744</v>
          </cell>
          <cell r="B40889" t="str">
            <v>Are We Prepared?</v>
          </cell>
          <cell r="C40889" t="str">
            <v>Columbia Broadcasting System</v>
          </cell>
        </row>
        <row r="40890">
          <cell r="A40890">
            <v>2775746</v>
          </cell>
          <cell r="B40890" t="str">
            <v>Area 25</v>
          </cell>
          <cell r="C40890" t="str">
            <v>Columbia Broadcasting System</v>
          </cell>
        </row>
        <row r="40891">
          <cell r="A40891">
            <v>2775748</v>
          </cell>
          <cell r="B40891" t="str">
            <v>Armed And Dangerous (Gun Nuts)</v>
          </cell>
          <cell r="C40891" t="str">
            <v>Columbia Broadcasting System</v>
          </cell>
        </row>
        <row r="40892">
          <cell r="A40892">
            <v>2775750</v>
          </cell>
          <cell r="B40892" t="str">
            <v>Art Market</v>
          </cell>
          <cell r="C40892" t="str">
            <v>Columbia Broadcasting System</v>
          </cell>
        </row>
        <row r="40893">
          <cell r="A40893">
            <v>2775752</v>
          </cell>
          <cell r="B40893" t="str">
            <v>At The Center Of The Storm (Part Two)</v>
          </cell>
          <cell r="C40893" t="str">
            <v>Columbia Broadcasting System</v>
          </cell>
        </row>
        <row r="40894">
          <cell r="A40894">
            <v>2775754</v>
          </cell>
          <cell r="B40894" t="str">
            <v>August Wilson</v>
          </cell>
          <cell r="C40894" t="str">
            <v>Columbia Broadcasting System</v>
          </cell>
        </row>
        <row r="40895">
          <cell r="A40895">
            <v>2775756</v>
          </cell>
          <cell r="B40895" t="str">
            <v>Autopsy</v>
          </cell>
          <cell r="C40895" t="str">
            <v>Columbia Broadcasting System</v>
          </cell>
        </row>
        <row r="40896">
          <cell r="A40896">
            <v>2775758</v>
          </cell>
          <cell r="B40896" t="str">
            <v>AWOL</v>
          </cell>
          <cell r="C40896" t="str">
            <v>Columbia Broadcasting System</v>
          </cell>
        </row>
        <row r="40897">
          <cell r="A40897">
            <v>2775760</v>
          </cell>
          <cell r="B40897" t="str">
            <v>Bad Medicine (Drug Tampering)</v>
          </cell>
          <cell r="C40897" t="str">
            <v>Columbia Broadcasting System</v>
          </cell>
        </row>
        <row r="40898">
          <cell r="A40898">
            <v>2775762</v>
          </cell>
          <cell r="B40898" t="str">
            <v>Bad Medicine (GSK)</v>
          </cell>
          <cell r="C40898" t="str">
            <v>Columbia Broadcasting System</v>
          </cell>
        </row>
        <row r="40899">
          <cell r="A40899">
            <v>2775764</v>
          </cell>
          <cell r="B40899" t="str">
            <v>Bank Of America</v>
          </cell>
          <cell r="C40899" t="str">
            <v>Columbia Broadcasting System</v>
          </cell>
        </row>
        <row r="40900">
          <cell r="A40900">
            <v>2775766</v>
          </cell>
          <cell r="B40900" t="str">
            <v>Baptism Of Fire</v>
          </cell>
          <cell r="C40900" t="str">
            <v>Columbia Broadcasting System</v>
          </cell>
        </row>
        <row r="40901">
          <cell r="A40901">
            <v>2775768</v>
          </cell>
          <cell r="B40901" t="str">
            <v>Barack Obama (Illinois Senator)</v>
          </cell>
          <cell r="C40901" t="str">
            <v>Columbia Broadcasting System</v>
          </cell>
        </row>
        <row r="40902">
          <cell r="A40902">
            <v>2775770</v>
          </cell>
          <cell r="B40902" t="str">
            <v>Barney Frank</v>
          </cell>
          <cell r="C40902" t="str">
            <v>Columbia Broadcasting System</v>
          </cell>
        </row>
        <row r="40903">
          <cell r="A40903">
            <v>2775772</v>
          </cell>
          <cell r="B40903" t="str">
            <v>Battle Over History</v>
          </cell>
          <cell r="C40903" t="str">
            <v>Columbia Broadcasting System</v>
          </cell>
        </row>
        <row r="40904">
          <cell r="A40904">
            <v>2775774</v>
          </cell>
          <cell r="B40904" t="str">
            <v>BBC (British Broadcasting Corporation)</v>
          </cell>
          <cell r="C40904" t="str">
            <v>Columbia Broadcasting System</v>
          </cell>
        </row>
        <row r="40905">
          <cell r="A40905">
            <v>2775776</v>
          </cell>
          <cell r="B40905" t="str">
            <v>Behind Enemy Lines</v>
          </cell>
          <cell r="C40905" t="str">
            <v>Columbia Broadcasting System</v>
          </cell>
        </row>
        <row r="40906">
          <cell r="A40906">
            <v>2775778</v>
          </cell>
          <cell r="B40906" t="str">
            <v>Belle Harbor</v>
          </cell>
          <cell r="C40906" t="str">
            <v>Columbia Broadcasting System</v>
          </cell>
        </row>
        <row r="40907">
          <cell r="A40907">
            <v>2775780</v>
          </cell>
          <cell r="B40907" t="str">
            <v>Best Doctors</v>
          </cell>
          <cell r="C40907" t="str">
            <v>Columbia Broadcasting System</v>
          </cell>
        </row>
        <row r="40908">
          <cell r="A40908">
            <v>2775782</v>
          </cell>
          <cell r="B40908" t="str">
            <v>Best Of Friends (Unique Segment)</v>
          </cell>
          <cell r="C40908" t="str">
            <v>Columbia Broadcasting System</v>
          </cell>
        </row>
        <row r="40909">
          <cell r="A40909">
            <v>2775784</v>
          </cell>
          <cell r="B40909" t="str">
            <v>Active Lives: Transforming Ourselves and Our Patients, Part 2</v>
          </cell>
          <cell r="C40909" t="str">
            <v>Healthy Learning</v>
          </cell>
        </row>
        <row r="40910">
          <cell r="A40910">
            <v>2775786</v>
          </cell>
          <cell r="B40910" t="str">
            <v>Active Lives: Transforming Ourselves and Our Patients, Part 3</v>
          </cell>
          <cell r="C40910" t="str">
            <v>Healthy Learning</v>
          </cell>
        </row>
        <row r="40911">
          <cell r="A40911">
            <v>2775867</v>
          </cell>
          <cell r="B40911" t="str">
            <v>Sexual Encounters of the Floral Kind</v>
          </cell>
          <cell r="C40911" t="str">
            <v>Guidance Associates</v>
          </cell>
        </row>
        <row r="40912">
          <cell r="A40912">
            <v>2775869</v>
          </cell>
          <cell r="B40912" t="str">
            <v>Culturally Sensitive Guidelines for Non-Black Therapists Working with African American Couples</v>
          </cell>
          <cell r="C40912" t="str">
            <v>Microtraining Associates</v>
          </cell>
        </row>
        <row r="40913">
          <cell r="A40913">
            <v>2775873</v>
          </cell>
          <cell r="B40913" t="str">
            <v>The Farmer and the Chef</v>
          </cell>
          <cell r="C40913" t="str">
            <v>Whalen Films</v>
          </cell>
        </row>
        <row r="40914">
          <cell r="A40914">
            <v>2775875</v>
          </cell>
          <cell r="B40914" t="str">
            <v>Andrew &amp; Wendy</v>
          </cell>
          <cell r="C40914" t="str">
            <v>Aronson Film Associates</v>
          </cell>
        </row>
        <row r="40915">
          <cell r="A40915">
            <v>2775877</v>
          </cell>
          <cell r="B40915" t="str">
            <v>Kumu Hina</v>
          </cell>
          <cell r="C40915" t="str">
            <v>Qwaves</v>
          </cell>
        </row>
        <row r="40916">
          <cell r="A40916">
            <v>2776262</v>
          </cell>
          <cell r="B40916" t="str">
            <v>Educating The Enemy</v>
          </cell>
          <cell r="C40916" t="str">
            <v>Columbia Broadcasting System</v>
          </cell>
        </row>
        <row r="40917">
          <cell r="A40917">
            <v>2776383</v>
          </cell>
          <cell r="B40917" t="str">
            <v>Buffalo Wings</v>
          </cell>
          <cell r="C40917" t="str">
            <v>Columbia Broadcasting System</v>
          </cell>
        </row>
        <row r="40918">
          <cell r="A40918">
            <v>2776385</v>
          </cell>
          <cell r="B40918" t="str">
            <v>Cumberland Island</v>
          </cell>
          <cell r="C40918" t="str">
            <v>Columbia Broadcasting System</v>
          </cell>
        </row>
        <row r="40919">
          <cell r="A40919">
            <v>2776387</v>
          </cell>
          <cell r="B40919" t="str">
            <v>Nick Vujicic</v>
          </cell>
          <cell r="C40919" t="str">
            <v>Columbia Broadcasting System</v>
          </cell>
        </row>
        <row r="40920">
          <cell r="A40920">
            <v>2776389</v>
          </cell>
          <cell r="B40920" t="str">
            <v>Shadow Warriors</v>
          </cell>
          <cell r="C40920" t="str">
            <v>Columbia Broadcasting System</v>
          </cell>
        </row>
        <row r="40921">
          <cell r="A40921">
            <v>2780150</v>
          </cell>
          <cell r="B40921" t="str">
            <v>Betting On A Fall</v>
          </cell>
          <cell r="C40921" t="str">
            <v>Columbia Broadcasting System</v>
          </cell>
        </row>
        <row r="40922">
          <cell r="A40922">
            <v>2780214</v>
          </cell>
          <cell r="B40922" t="str">
            <v>Big Game Hunting</v>
          </cell>
          <cell r="C40922" t="str">
            <v>Columbia Broadcasting System</v>
          </cell>
        </row>
        <row r="40923">
          <cell r="A40923">
            <v>2780216</v>
          </cell>
          <cell r="B40923" t="str">
            <v>Big Teddy</v>
          </cell>
          <cell r="C40923" t="str">
            <v>Columbia Broadcasting System</v>
          </cell>
        </row>
        <row r="40924">
          <cell r="A40924">
            <v>2780218</v>
          </cell>
          <cell r="B40924" t="str">
            <v>Bill Clinton (Part Two)</v>
          </cell>
          <cell r="C40924" t="str">
            <v>Columbia Broadcasting System</v>
          </cell>
        </row>
        <row r="40925">
          <cell r="A40925">
            <v>2780220</v>
          </cell>
          <cell r="B40925" t="str">
            <v>Billion Dollar Bet</v>
          </cell>
          <cell r="C40925" t="str">
            <v>Columbia Broadcasting System</v>
          </cell>
        </row>
        <row r="40926">
          <cell r="A40926">
            <v>2780222</v>
          </cell>
          <cell r="B40926" t="str">
            <v>Bin Laden's Bodyguard</v>
          </cell>
          <cell r="C40926" t="str">
            <v>Columbia Broadcasting System</v>
          </cell>
        </row>
        <row r="40927">
          <cell r="A40927">
            <v>2780224</v>
          </cell>
          <cell r="B40927" t="str">
            <v>Blackwater</v>
          </cell>
          <cell r="C40927" t="str">
            <v>Columbia Broadcasting System</v>
          </cell>
        </row>
        <row r="40928">
          <cell r="A40928">
            <v>2780226</v>
          </cell>
          <cell r="B40928" t="str">
            <v>Blood &amp; Oil (Koch Industries)</v>
          </cell>
          <cell r="C40928" t="str">
            <v>Columbia Broadcasting System</v>
          </cell>
        </row>
        <row r="40929">
          <cell r="A40929">
            <v>2780228</v>
          </cell>
          <cell r="B40929" t="str">
            <v>The Blowout (Part 2)</v>
          </cell>
          <cell r="C40929" t="str">
            <v>Columbia Broadcasting System</v>
          </cell>
        </row>
        <row r="40930">
          <cell r="A40930">
            <v>2780230</v>
          </cell>
          <cell r="B40930" t="str">
            <v>Bluejay</v>
          </cell>
          <cell r="C40930" t="str">
            <v>Columbia Broadcasting System</v>
          </cell>
        </row>
        <row r="40931">
          <cell r="A40931">
            <v>2780232</v>
          </cell>
          <cell r="B40931" t="str">
            <v>Blueprint For Survival</v>
          </cell>
          <cell r="C40931" t="str">
            <v>Columbia Broadcasting System</v>
          </cell>
        </row>
        <row r="40932">
          <cell r="A40932">
            <v>2780234</v>
          </cell>
          <cell r="B40932" t="str">
            <v>Body Of Evidence</v>
          </cell>
          <cell r="C40932" t="str">
            <v>Columbia Broadcasting System</v>
          </cell>
        </row>
        <row r="40933">
          <cell r="A40933">
            <v>2780236</v>
          </cell>
          <cell r="B40933" t="str">
            <v>Bombing Vieques</v>
          </cell>
          <cell r="C40933" t="str">
            <v>Columbia Broadcasting System</v>
          </cell>
        </row>
        <row r="40934">
          <cell r="A40934">
            <v>2780238</v>
          </cell>
          <cell r="B40934" t="str">
            <v>Boosting Brain Power</v>
          </cell>
          <cell r="C40934" t="str">
            <v>Columbia Broadcasting System</v>
          </cell>
        </row>
        <row r="40935">
          <cell r="A40935">
            <v>2780240</v>
          </cell>
          <cell r="B40935" t="str">
            <v>Brain Power</v>
          </cell>
          <cell r="C40935" t="str">
            <v>Columbia Broadcasting System</v>
          </cell>
        </row>
        <row r="40936">
          <cell r="A40936">
            <v>2780242</v>
          </cell>
          <cell r="B40936" t="str">
            <v>Breaking The Silence (AKA Autism)</v>
          </cell>
          <cell r="C40936" t="str">
            <v>Columbia Broadcasting System</v>
          </cell>
        </row>
        <row r="40937">
          <cell r="A40937">
            <v>2780244</v>
          </cell>
          <cell r="B40937" t="str">
            <v>Breaking Windows</v>
          </cell>
          <cell r="C40937" t="str">
            <v>Columbia Broadcasting System</v>
          </cell>
        </row>
        <row r="40938">
          <cell r="A40938">
            <v>2780246</v>
          </cell>
          <cell r="B40938" t="str">
            <v>Breeding Out Disease</v>
          </cell>
          <cell r="C40938" t="str">
            <v>Columbia Broadcasting System</v>
          </cell>
        </row>
        <row r="40939">
          <cell r="A40939">
            <v>2780248</v>
          </cell>
          <cell r="B40939" t="str">
            <v>B-Rex</v>
          </cell>
          <cell r="C40939" t="str">
            <v>Columbia Broadcasting System</v>
          </cell>
        </row>
        <row r="40940">
          <cell r="A40940">
            <v>2780250</v>
          </cell>
          <cell r="B40940" t="str">
            <v>Broken Promises (Indians)</v>
          </cell>
          <cell r="C40940" t="str">
            <v>Columbia Broadcasting System</v>
          </cell>
        </row>
        <row r="40941">
          <cell r="A40941">
            <v>2780252</v>
          </cell>
          <cell r="B40941" t="str">
            <v>Brother Rick Curry</v>
          </cell>
          <cell r="C40941" t="str">
            <v>Columbia Broadcasting System</v>
          </cell>
        </row>
        <row r="40942">
          <cell r="A40942">
            <v>2780254</v>
          </cell>
          <cell r="B40942" t="str">
            <v>Brutal</v>
          </cell>
          <cell r="C40942" t="str">
            <v>Columbia Broadcasting System</v>
          </cell>
        </row>
        <row r="40943">
          <cell r="A40943">
            <v>2780256</v>
          </cell>
          <cell r="B40943" t="str">
            <v>Buddy</v>
          </cell>
          <cell r="C40943" t="str">
            <v>Columbia Broadcasting System</v>
          </cell>
        </row>
        <row r="40944">
          <cell r="A40944">
            <v>2780258</v>
          </cell>
          <cell r="B40944" t="str">
            <v>Bum Hunting</v>
          </cell>
          <cell r="C40944" t="str">
            <v>Columbia Broadcasting System</v>
          </cell>
        </row>
        <row r="40945">
          <cell r="A40945">
            <v>2780260</v>
          </cell>
          <cell r="B40945" t="str">
            <v>Buried In The Fine Print</v>
          </cell>
          <cell r="C40945" t="str">
            <v>Columbia Broadcasting System</v>
          </cell>
        </row>
        <row r="40946">
          <cell r="A40946">
            <v>2780262</v>
          </cell>
          <cell r="B40946" t="str">
            <v>Burning Rage</v>
          </cell>
          <cell r="C40946" t="str">
            <v>Columbia Broadcasting System</v>
          </cell>
        </row>
        <row r="40947">
          <cell r="A40947">
            <v>2780264</v>
          </cell>
          <cell r="B40947" t="str">
            <v>Bush At War</v>
          </cell>
          <cell r="C40947" t="str">
            <v>Columbia Broadcasting System</v>
          </cell>
        </row>
        <row r="40948">
          <cell r="A40948">
            <v>2780266</v>
          </cell>
          <cell r="B40948" t="str">
            <v>Buy American</v>
          </cell>
          <cell r="C40948" t="str">
            <v>Columbia Broadcasting System</v>
          </cell>
        </row>
        <row r="40949">
          <cell r="A40949">
            <v>2780268</v>
          </cell>
          <cell r="B40949" t="str">
            <v>By Faith Alone (Christian Science)</v>
          </cell>
          <cell r="C40949" t="str">
            <v>Columbia Broadcasting System</v>
          </cell>
        </row>
        <row r="40950">
          <cell r="A40950">
            <v>2780270</v>
          </cell>
          <cell r="B40950" t="str">
            <v>Cabrini-Green</v>
          </cell>
          <cell r="C40950" t="str">
            <v>Columbia Broadcasting System</v>
          </cell>
        </row>
        <row r="40951">
          <cell r="A40951">
            <v>2780272</v>
          </cell>
          <cell r="B40951" t="str">
            <v>Counting Calories</v>
          </cell>
          <cell r="C40951" t="str">
            <v>Columbia Broadcasting System</v>
          </cell>
        </row>
        <row r="40952">
          <cell r="A40952">
            <v>2780274</v>
          </cell>
          <cell r="B40952" t="str">
            <v>Cardinal Sean</v>
          </cell>
          <cell r="C40952" t="str">
            <v>Columbia Broadcasting System</v>
          </cell>
        </row>
        <row r="40953">
          <cell r="A40953">
            <v>2780276</v>
          </cell>
          <cell r="B40953" t="str">
            <v>Carl Hiaasen</v>
          </cell>
          <cell r="C40953" t="str">
            <v>Columbia Broadcasting System</v>
          </cell>
        </row>
        <row r="40954">
          <cell r="A40954">
            <v>2780278</v>
          </cell>
          <cell r="B40954" t="str">
            <v>Case Closed? (Part Two)</v>
          </cell>
          <cell r="C40954" t="str">
            <v>Columbia Broadcasting System</v>
          </cell>
        </row>
        <row r="40955">
          <cell r="A40955">
            <v>2780280</v>
          </cell>
          <cell r="B40955" t="str">
            <v>Catalog Of Killers</v>
          </cell>
          <cell r="C40955" t="str">
            <v>Columbia Broadcasting System</v>
          </cell>
        </row>
        <row r="40956">
          <cell r="A40956">
            <v>2780282</v>
          </cell>
          <cell r="B40956" t="str">
            <v>Celtic Tiger</v>
          </cell>
          <cell r="C40956" t="str">
            <v>Columbia Broadcasting System</v>
          </cell>
        </row>
        <row r="40957">
          <cell r="A40957">
            <v>2780284</v>
          </cell>
          <cell r="B40957" t="str">
            <v>Charlie Did It (Congressman - Charles Wilson)</v>
          </cell>
          <cell r="C40957" t="str">
            <v>Columbia Broadcasting System</v>
          </cell>
        </row>
        <row r="40958">
          <cell r="A40958">
            <v>2780286</v>
          </cell>
          <cell r="B40958" t="str">
            <v>Cheaters</v>
          </cell>
          <cell r="C40958" t="str">
            <v>Columbia Broadcasting System</v>
          </cell>
        </row>
        <row r="40959">
          <cell r="A40959">
            <v>2780288</v>
          </cell>
          <cell r="B40959" t="str">
            <v>Chef José Andrés</v>
          </cell>
          <cell r="C40959" t="str">
            <v>Columbia Broadcasting System</v>
          </cell>
        </row>
        <row r="40960">
          <cell r="A40960">
            <v>2780290</v>
          </cell>
          <cell r="B40960" t="str">
            <v>Children In The Fields</v>
          </cell>
          <cell r="C40960" t="str">
            <v>Columbia Broadcasting System</v>
          </cell>
        </row>
        <row r="40961">
          <cell r="A40961">
            <v>2780292</v>
          </cell>
          <cell r="B40961" t="str">
            <v>Choosing Life (ALS)</v>
          </cell>
          <cell r="C40961" t="str">
            <v>Columbia Broadcasting System</v>
          </cell>
        </row>
        <row r="40962">
          <cell r="A40962">
            <v>2780294</v>
          </cell>
          <cell r="B40962" t="str">
            <v>Christine Lagarde</v>
          </cell>
          <cell r="C40962" t="str">
            <v>Columbia Broadcasting System</v>
          </cell>
        </row>
        <row r="40963">
          <cell r="A40963">
            <v>2780296</v>
          </cell>
          <cell r="B40963" t="str">
            <v>City Within A City</v>
          </cell>
          <cell r="C40963" t="str">
            <v>Columbia Broadcasting System</v>
          </cell>
        </row>
        <row r="40964">
          <cell r="A40964">
            <v>2780298</v>
          </cell>
          <cell r="B40964" t="str">
            <v>Classic Martha Stewart</v>
          </cell>
          <cell r="C40964" t="str">
            <v>Columbia Broadcasting System</v>
          </cell>
        </row>
        <row r="40965">
          <cell r="A40965">
            <v>2780300</v>
          </cell>
          <cell r="B40965" t="str">
            <v>Classic Ted Turner</v>
          </cell>
          <cell r="C40965" t="str">
            <v>Columbia Broadcasting System</v>
          </cell>
        </row>
        <row r="40966">
          <cell r="A40966">
            <v>2780302</v>
          </cell>
          <cell r="B40966" t="str">
            <v>Classmates Com</v>
          </cell>
          <cell r="C40966" t="str">
            <v>Columbia Broadcasting System</v>
          </cell>
        </row>
        <row r="40967">
          <cell r="A40967">
            <v>2780304</v>
          </cell>
          <cell r="B40967" t="str">
            <v>Cleaning Up The VA</v>
          </cell>
          <cell r="C40967" t="str">
            <v>Columbia Broadcasting System</v>
          </cell>
        </row>
        <row r="40968">
          <cell r="A40968">
            <v>2780306</v>
          </cell>
          <cell r="B40968" t="str">
            <v>Cleaning Up Whitley County</v>
          </cell>
          <cell r="C40968" t="str">
            <v>Columbia Broadcasting System</v>
          </cell>
        </row>
        <row r="40969">
          <cell r="A40969">
            <v>2780308</v>
          </cell>
          <cell r="B40969" t="str">
            <v>Clinton On The Millenium (Countdown To 2000)</v>
          </cell>
          <cell r="C40969" t="str">
            <v>Columbia Broadcasting System</v>
          </cell>
        </row>
        <row r="40970">
          <cell r="A40970">
            <v>2780310</v>
          </cell>
          <cell r="B40970" t="str">
            <v>Closing The Clinic</v>
          </cell>
          <cell r="C40970" t="str">
            <v>Columbia Broadcasting System</v>
          </cell>
        </row>
        <row r="40971">
          <cell r="A40971">
            <v>2780312</v>
          </cell>
          <cell r="B40971" t="str">
            <v>Closing The Gap?</v>
          </cell>
          <cell r="C40971" t="str">
            <v>Columbia Broadcasting System</v>
          </cell>
        </row>
        <row r="40972">
          <cell r="A40972">
            <v>2780314</v>
          </cell>
          <cell r="B40972" t="str">
            <v>Coach Carroll</v>
          </cell>
          <cell r="C40972" t="str">
            <v>Columbia Broadcasting System</v>
          </cell>
        </row>
        <row r="40973">
          <cell r="A40973">
            <v>2780316</v>
          </cell>
          <cell r="B40973" t="str">
            <v>Coal Cowboy</v>
          </cell>
          <cell r="C40973" t="str">
            <v>Columbia Broadcasting System</v>
          </cell>
        </row>
        <row r="40974">
          <cell r="A40974">
            <v>2780318</v>
          </cell>
          <cell r="B40974" t="str">
            <v>Semper Fidelis</v>
          </cell>
          <cell r="C40974" t="str">
            <v>Columbia Broadcasting System</v>
          </cell>
        </row>
        <row r="40975">
          <cell r="A40975">
            <v>2780320</v>
          </cell>
          <cell r="B40975" t="str">
            <v>Colombia's Andres Pastrana</v>
          </cell>
          <cell r="C40975" t="str">
            <v>Columbia Broadcasting System</v>
          </cell>
        </row>
        <row r="40976">
          <cell r="A40976">
            <v>2780322</v>
          </cell>
          <cell r="B40976" t="str">
            <v>Combat In Afghanistan</v>
          </cell>
          <cell r="C40976" t="str">
            <v>Columbia Broadcasting System</v>
          </cell>
        </row>
        <row r="40977">
          <cell r="A40977">
            <v>2780324</v>
          </cell>
          <cell r="B40977" t="str">
            <v>Coming Home (Unemployment)</v>
          </cell>
          <cell r="C40977" t="str">
            <v>Columbia Broadcasting System</v>
          </cell>
        </row>
        <row r="40978">
          <cell r="A40978">
            <v>2780326</v>
          </cell>
          <cell r="B40978" t="str">
            <v>Coming Home (PTSD)</v>
          </cell>
          <cell r="C40978" t="str">
            <v>Columbia Broadcasting System</v>
          </cell>
        </row>
        <row r="40979">
          <cell r="A40979">
            <v>2780328</v>
          </cell>
          <cell r="B40979" t="str">
            <v>Comrade Capitalist</v>
          </cell>
          <cell r="C40979" t="str">
            <v>Columbia Broadcasting System</v>
          </cell>
        </row>
        <row r="40980">
          <cell r="A40980">
            <v>2780330</v>
          </cell>
          <cell r="B40980" t="str">
            <v>Con Man</v>
          </cell>
          <cell r="C40980" t="str">
            <v>Columbia Broadcasting System</v>
          </cell>
        </row>
        <row r="40981">
          <cell r="A40981">
            <v>2780332</v>
          </cell>
          <cell r="B40981" t="str">
            <v>Condoleezza Rice (Terrorism)</v>
          </cell>
          <cell r="C40981" t="str">
            <v>Columbia Broadcasting System</v>
          </cell>
        </row>
        <row r="40982">
          <cell r="A40982">
            <v>2780334</v>
          </cell>
          <cell r="B40982" t="str">
            <v>Could It Be True? (Cancer) (Part Two)</v>
          </cell>
          <cell r="C40982" t="str">
            <v>Columbia Broadcasting System</v>
          </cell>
        </row>
        <row r="40983">
          <cell r="A40983">
            <v>2780336</v>
          </cell>
          <cell r="B40983" t="str">
            <v>Couldn't Keep It To Myself</v>
          </cell>
          <cell r="C40983" t="str">
            <v>Columbia Broadcasting System</v>
          </cell>
        </row>
        <row r="40984">
          <cell r="A40984">
            <v>2780338</v>
          </cell>
          <cell r="B40984" t="str">
            <v>Counterfeit Drugs</v>
          </cell>
          <cell r="C40984" t="str">
            <v>Columbia Broadcasting System</v>
          </cell>
        </row>
        <row r="40985">
          <cell r="A40985">
            <v>2780340</v>
          </cell>
          <cell r="B40985" t="str">
            <v>Cracking Down</v>
          </cell>
          <cell r="C40985" t="str">
            <v>Columbia Broadcasting System</v>
          </cell>
        </row>
        <row r="40986">
          <cell r="A40986">
            <v>2780342</v>
          </cell>
          <cell r="B40986" t="str">
            <v>Cruising For Fun &amp; Profit</v>
          </cell>
          <cell r="C40986" t="str">
            <v>Columbia Broadcasting System</v>
          </cell>
        </row>
        <row r="40987">
          <cell r="A40987">
            <v>2780344</v>
          </cell>
          <cell r="B40987" t="str">
            <v>Curve Ball (Rafid Ahmed Alwan)</v>
          </cell>
          <cell r="C40987" t="str">
            <v>Columbia Broadcasting System</v>
          </cell>
        </row>
        <row r="40988">
          <cell r="A40988">
            <v>2780346</v>
          </cell>
          <cell r="B40988" t="str">
            <v>Curve Ball (Interview)</v>
          </cell>
          <cell r="C40988" t="str">
            <v>Columbia Broadcasting System</v>
          </cell>
        </row>
        <row r="40989">
          <cell r="A40989">
            <v>2780348</v>
          </cell>
          <cell r="B40989" t="str">
            <v>Saddam (Part One)</v>
          </cell>
          <cell r="C40989" t="str">
            <v>Columbia Broadcasting System</v>
          </cell>
        </row>
        <row r="40990">
          <cell r="A40990">
            <v>2780350</v>
          </cell>
          <cell r="B40990" t="str">
            <v>Data Smog</v>
          </cell>
          <cell r="C40990" t="str">
            <v>Columbia Broadcasting System</v>
          </cell>
        </row>
        <row r="40991">
          <cell r="A40991">
            <v>2780352</v>
          </cell>
          <cell r="B40991" t="str">
            <v>Davos</v>
          </cell>
          <cell r="C40991" t="str">
            <v>Columbia Broadcasting System</v>
          </cell>
        </row>
        <row r="40992">
          <cell r="A40992">
            <v>2780354</v>
          </cell>
          <cell r="B40992" t="str">
            <v>Dead Men Talking</v>
          </cell>
          <cell r="C40992" t="str">
            <v>Columbia Broadcasting System</v>
          </cell>
        </row>
        <row r="40993">
          <cell r="A40993">
            <v>2780356</v>
          </cell>
          <cell r="B40993" t="str">
            <v>Dead Wrong?</v>
          </cell>
          <cell r="C40993" t="str">
            <v>Columbia Broadcasting System</v>
          </cell>
        </row>
        <row r="40994">
          <cell r="A40994">
            <v>2780358</v>
          </cell>
          <cell r="B40994" t="str">
            <v>Deadliest Weapon Ever</v>
          </cell>
          <cell r="C40994" t="str">
            <v>Columbia Broadcasting System</v>
          </cell>
        </row>
        <row r="40995">
          <cell r="A40995">
            <v>2780360</v>
          </cell>
          <cell r="B40995" t="str">
            <v>Death Of Timothy Souders</v>
          </cell>
          <cell r="C40995" t="str">
            <v>Columbia Broadcasting System</v>
          </cell>
        </row>
        <row r="40996">
          <cell r="A40996">
            <v>2780362</v>
          </cell>
          <cell r="B40996" t="str">
            <v>Deepwater</v>
          </cell>
          <cell r="C40996" t="str">
            <v>Columbia Broadcasting System</v>
          </cell>
        </row>
        <row r="40997">
          <cell r="A40997">
            <v>2780364</v>
          </cell>
          <cell r="B40997" t="str">
            <v>Defector</v>
          </cell>
          <cell r="C40997" t="str">
            <v>Columbia Broadcasting System</v>
          </cell>
        </row>
        <row r="40998">
          <cell r="A40998">
            <v>2780366</v>
          </cell>
          <cell r="B40998" t="str">
            <v>Defending New York (NYPD Intelligence)</v>
          </cell>
          <cell r="C40998" t="str">
            <v>Columbia Broadcasting System</v>
          </cell>
        </row>
        <row r="40999">
          <cell r="A40999">
            <v>2780368</v>
          </cell>
          <cell r="B40999" t="str">
            <v>Defense Secretary Panetta</v>
          </cell>
          <cell r="C40999" t="str">
            <v>Columbia Broadcasting System</v>
          </cell>
        </row>
        <row r="41000">
          <cell r="A41000">
            <v>2780370</v>
          </cell>
          <cell r="B41000" t="str">
            <v>Delay, Deny And Hope That I Die</v>
          </cell>
          <cell r="C41000" t="str">
            <v>Columbia Broadcasting System</v>
          </cell>
        </row>
        <row r="41001">
          <cell r="A41001">
            <v>2780372</v>
          </cell>
          <cell r="B41001" t="str">
            <v>Depressed And On Welfare</v>
          </cell>
          <cell r="C41001" t="str">
            <v>Columbia Broadcasting System</v>
          </cell>
        </row>
        <row r="41002">
          <cell r="A41002">
            <v>2780374</v>
          </cell>
          <cell r="B41002" t="str">
            <v>Diagnosis: Autism</v>
          </cell>
          <cell r="C41002" t="str">
            <v>Columbia Broadcasting System</v>
          </cell>
        </row>
        <row r="41003">
          <cell r="A41003">
            <v>2780376</v>
          </cell>
          <cell r="B41003" t="str">
            <v>Diagnosis: Murder</v>
          </cell>
          <cell r="C41003" t="str">
            <v>Columbia Broadcasting System</v>
          </cell>
        </row>
        <row r="41004">
          <cell r="A41004">
            <v>2780378</v>
          </cell>
          <cell r="B41004" t="str">
            <v>Diamond Rush</v>
          </cell>
          <cell r="C41004" t="str">
            <v>Columbia Broadcasting System</v>
          </cell>
        </row>
        <row r="41005">
          <cell r="A41005">
            <v>2780380</v>
          </cell>
          <cell r="B41005" t="str">
            <v>The HMO War</v>
          </cell>
          <cell r="C41005" t="str">
            <v>Columbia Broadcasting System</v>
          </cell>
        </row>
        <row r="41006">
          <cell r="A41006">
            <v>2780382</v>
          </cell>
          <cell r="B41006" t="str">
            <v>Dissension In The Ranks</v>
          </cell>
          <cell r="C41006" t="str">
            <v>Columbia Broadcasting System</v>
          </cell>
        </row>
        <row r="41007">
          <cell r="A41007">
            <v>2780384</v>
          </cell>
          <cell r="B41007" t="str">
            <v>Banking On DNA</v>
          </cell>
          <cell r="C41007" t="str">
            <v>Columbia Broadcasting System</v>
          </cell>
        </row>
        <row r="41008">
          <cell r="A41008">
            <v>2780386</v>
          </cell>
          <cell r="B41008" t="str">
            <v>You Want Fries With That?</v>
          </cell>
          <cell r="C41008" t="str">
            <v>Columbia Broadcasting System</v>
          </cell>
        </row>
        <row r="41009">
          <cell r="A41009">
            <v>2780388</v>
          </cell>
          <cell r="B41009" t="str">
            <v>Doctor Death And His Accomplice (Part Two)</v>
          </cell>
          <cell r="C41009" t="str">
            <v>Columbia Broadcasting System</v>
          </cell>
        </row>
        <row r="41010">
          <cell r="A41010">
            <v>2780390</v>
          </cell>
          <cell r="B41010" t="str">
            <v>Don't Ask, Don't Tell (Barry Winchell)</v>
          </cell>
          <cell r="C41010" t="str">
            <v>Columbia Broadcasting System</v>
          </cell>
        </row>
        <row r="41011">
          <cell r="A41011">
            <v>2780392</v>
          </cell>
          <cell r="B41011" t="str">
            <v>Dot-Com Kids</v>
          </cell>
          <cell r="C41011" t="str">
            <v>Columbia Broadcasting System</v>
          </cell>
        </row>
        <row r="41012">
          <cell r="A41012">
            <v>2780394</v>
          </cell>
          <cell r="B41012" t="str">
            <v>Double Standard?</v>
          </cell>
          <cell r="C41012" t="str">
            <v>Columbia Broadcasting System</v>
          </cell>
        </row>
        <row r="41013">
          <cell r="A41013">
            <v>2780396</v>
          </cell>
          <cell r="B41013" t="str">
            <v>Dr. Evil</v>
          </cell>
          <cell r="C41013" t="str">
            <v>Columbia Broadcasting System</v>
          </cell>
        </row>
        <row r="41014">
          <cell r="A41014">
            <v>2780398</v>
          </cell>
          <cell r="B41014" t="str">
            <v>Dr. Torrey's War ('Brain')</v>
          </cell>
          <cell r="C41014" t="str">
            <v>Columbia Broadcasting System</v>
          </cell>
        </row>
        <row r="41015">
          <cell r="A41015">
            <v>2780400</v>
          </cell>
          <cell r="B41015" t="str">
            <v>Dress For Success</v>
          </cell>
          <cell r="C41015" t="str">
            <v>Columbia Broadcasting System</v>
          </cell>
        </row>
        <row r="41016">
          <cell r="A41016">
            <v>2780402</v>
          </cell>
          <cell r="B41016" t="str">
            <v>Drew Barrymore</v>
          </cell>
          <cell r="C41016" t="str">
            <v>Columbia Broadcasting System</v>
          </cell>
        </row>
        <row r="41017">
          <cell r="A41017">
            <v>2780404</v>
          </cell>
          <cell r="B41017" t="str">
            <v>Dumped On Skid Row</v>
          </cell>
          <cell r="C41017" t="str">
            <v>Columbia Broadcasting System</v>
          </cell>
        </row>
        <row r="41018">
          <cell r="A41018">
            <v>2780406</v>
          </cell>
          <cell r="B41018" t="str">
            <v>D. U.</v>
          </cell>
          <cell r="C41018" t="str">
            <v>Columbia Broadcasting System</v>
          </cell>
        </row>
        <row r="41019">
          <cell r="A41019">
            <v>2780408</v>
          </cell>
          <cell r="B41019" t="str">
            <v>Dying To Get In</v>
          </cell>
          <cell r="C41019" t="str">
            <v>Columbia Broadcasting System</v>
          </cell>
        </row>
        <row r="41020">
          <cell r="A41020">
            <v>2780410</v>
          </cell>
          <cell r="B41020" t="str">
            <v>EBay</v>
          </cell>
          <cell r="C41020" t="str">
            <v>Columbia Broadcasting System</v>
          </cell>
        </row>
        <row r="41021">
          <cell r="A41021">
            <v>2780412</v>
          </cell>
          <cell r="B41021" t="str">
            <v>Echelon</v>
          </cell>
          <cell r="C41021" t="str">
            <v>Columbia Broadcasting System</v>
          </cell>
        </row>
        <row r="41022">
          <cell r="A41022">
            <v>2780414</v>
          </cell>
          <cell r="B41022" t="str">
            <v>Ecstasy</v>
          </cell>
          <cell r="C41022" t="str">
            <v>Columbia Broadcasting System</v>
          </cell>
        </row>
        <row r="41023">
          <cell r="A41023">
            <v>2780416</v>
          </cell>
          <cell r="B41023" t="str">
            <v>Call For Help</v>
          </cell>
          <cell r="C41023" t="str">
            <v>Columbia Broadcasting System</v>
          </cell>
        </row>
        <row r="41024">
          <cell r="A41024">
            <v>2780418</v>
          </cell>
          <cell r="B41024" t="str">
            <v>Elian (Elian Gonzalez)</v>
          </cell>
          <cell r="C41024" t="str">
            <v>Columbia Broadcasting System</v>
          </cell>
        </row>
        <row r="41025">
          <cell r="A41025">
            <v>2780420</v>
          </cell>
          <cell r="B41025" t="str">
            <v>Ethnic Profiling</v>
          </cell>
          <cell r="C41025" t="str">
            <v>Columbia Broadcasting System</v>
          </cell>
        </row>
        <row r="41026">
          <cell r="A41026">
            <v>2780422</v>
          </cell>
          <cell r="B41026" t="str">
            <v>Exposing The Truth (Joe Darby)</v>
          </cell>
          <cell r="C41026" t="str">
            <v>Columbia Broadcasting System</v>
          </cell>
        </row>
        <row r="41027">
          <cell r="A41027">
            <v>2780424</v>
          </cell>
          <cell r="B41027" t="str">
            <v>Eyewitness (Part Two)</v>
          </cell>
          <cell r="C41027" t="str">
            <v>Columbia Broadcasting System</v>
          </cell>
        </row>
        <row r="41028">
          <cell r="A41028">
            <v>2780426</v>
          </cell>
          <cell r="B41028" t="str">
            <v>Face Blindness (Part Two)</v>
          </cell>
          <cell r="C41028" t="str">
            <v>Columbia Broadcasting System</v>
          </cell>
        </row>
        <row r="41029">
          <cell r="A41029">
            <v>2780428</v>
          </cell>
          <cell r="B41029" t="str">
            <v>Family Ties</v>
          </cell>
          <cell r="C41029" t="str">
            <v>Columbia Broadcasting System</v>
          </cell>
        </row>
        <row r="41030">
          <cell r="A41030">
            <v>2780430</v>
          </cell>
          <cell r="B41030" t="str">
            <v>Fantasy Island</v>
          </cell>
          <cell r="C41030" t="str">
            <v>Columbia Broadcasting System</v>
          </cell>
        </row>
        <row r="41031">
          <cell r="A41031">
            <v>2780432</v>
          </cell>
          <cell r="B41031" t="str">
            <v>Fatal1ty</v>
          </cell>
          <cell r="C41031" t="str">
            <v>Columbia Broadcasting System</v>
          </cell>
        </row>
        <row r="41032">
          <cell r="A41032">
            <v>2780434</v>
          </cell>
          <cell r="B41032" t="str">
            <v>Fathers, Sons And Brothers (Part Two)</v>
          </cell>
          <cell r="C41032" t="str">
            <v>Columbia Broadcasting System</v>
          </cell>
        </row>
        <row r="41033">
          <cell r="A41033">
            <v>2780436</v>
          </cell>
          <cell r="B41033" t="str">
            <v>Fighting AIDs</v>
          </cell>
          <cell r="C41033" t="str">
            <v>Columbia Broadcasting System</v>
          </cell>
        </row>
        <row r="41034">
          <cell r="A41034">
            <v>2780438</v>
          </cell>
          <cell r="B41034" t="str">
            <v>Final Exam</v>
          </cell>
          <cell r="C41034" t="str">
            <v>Columbia Broadcasting System</v>
          </cell>
        </row>
        <row r="41035">
          <cell r="A41035">
            <v>2780440</v>
          </cell>
          <cell r="B41035" t="str">
            <v>Find The Gun (Ballistics)</v>
          </cell>
          <cell r="C41035" t="str">
            <v>Columbia Broadcasting System</v>
          </cell>
        </row>
        <row r="41036">
          <cell r="A41036">
            <v>2780442</v>
          </cell>
          <cell r="B41036" t="str">
            <v>Fingerprints</v>
          </cell>
          <cell r="C41036" t="str">
            <v>Columbia Broadcasting System</v>
          </cell>
        </row>
        <row r="41037">
          <cell r="A41037">
            <v>2780444</v>
          </cell>
          <cell r="B41037" t="str">
            <v>Firing Back</v>
          </cell>
          <cell r="C41037" t="str">
            <v>Columbia Broadcasting System</v>
          </cell>
        </row>
        <row r="41038">
          <cell r="A41038">
            <v>2780446</v>
          </cell>
          <cell r="B41038" t="str">
            <v>First Man (Neil Armstrong)</v>
          </cell>
          <cell r="C41038" t="str">
            <v>Columbia Broadcasting System</v>
          </cell>
        </row>
        <row r="41039">
          <cell r="A41039">
            <v>2780448</v>
          </cell>
          <cell r="B41039" t="str">
            <v>Foolproof?</v>
          </cell>
          <cell r="C41039" t="str">
            <v>Columbia Broadcasting System</v>
          </cell>
        </row>
        <row r="41040">
          <cell r="A41040">
            <v>2780450</v>
          </cell>
          <cell r="B41040" t="str">
            <v>For Better Or For Worse</v>
          </cell>
          <cell r="C41040" t="str">
            <v>Columbia Broadcasting System</v>
          </cell>
        </row>
        <row r="41041">
          <cell r="A41041">
            <v>2780452</v>
          </cell>
          <cell r="B41041" t="str">
            <v>Forgotten Hostage</v>
          </cell>
          <cell r="C41041" t="str">
            <v>Columbia Broadcasting System</v>
          </cell>
        </row>
        <row r="41042">
          <cell r="A41042">
            <v>2780454</v>
          </cell>
          <cell r="B41042" t="str">
            <v>Friendly Fire</v>
          </cell>
          <cell r="C41042" t="str">
            <v>Columbia Broadcasting System</v>
          </cell>
        </row>
        <row r="41043">
          <cell r="A41043">
            <v>2780456</v>
          </cell>
          <cell r="B41043" t="str">
            <v>General Abizaid</v>
          </cell>
          <cell r="C41043" t="str">
            <v>Columbia Broadcasting System</v>
          </cell>
        </row>
        <row r="41044">
          <cell r="A41044">
            <v>2780458</v>
          </cell>
          <cell r="B41044" t="str">
            <v>General Anthony Zinni</v>
          </cell>
          <cell r="C41044" t="str">
            <v>Columbia Broadcasting System</v>
          </cell>
        </row>
        <row r="41045">
          <cell r="A41045">
            <v>2780460</v>
          </cell>
          <cell r="B41045" t="str">
            <v>Genius</v>
          </cell>
          <cell r="C41045" t="str">
            <v>Columbia Broadcasting System</v>
          </cell>
        </row>
        <row r="41046">
          <cell r="A41046">
            <v>2780462</v>
          </cell>
          <cell r="B41046" t="str">
            <v>Get Me The Geeks!</v>
          </cell>
          <cell r="C41046" t="str">
            <v>Columbia Broadcasting System</v>
          </cell>
        </row>
        <row r="41047">
          <cell r="A41047">
            <v>2780464</v>
          </cell>
          <cell r="B41047" t="str">
            <v>Global Warming!</v>
          </cell>
          <cell r="C41047" t="str">
            <v>Columbia Broadcasting System</v>
          </cell>
        </row>
        <row r="41048">
          <cell r="A41048">
            <v>2780466</v>
          </cell>
          <cell r="B41048" t="str">
            <v>Gospel For Teens (Part Two)</v>
          </cell>
          <cell r="C41048" t="str">
            <v>Columbia Broadcasting System</v>
          </cell>
        </row>
        <row r="41049">
          <cell r="A41049">
            <v>2780468</v>
          </cell>
          <cell r="B41049" t="str">
            <v>Gotti (Part Two)</v>
          </cell>
          <cell r="C41049" t="str">
            <v>Columbia Broadcasting System</v>
          </cell>
        </row>
        <row r="41050">
          <cell r="A41050">
            <v>2780470</v>
          </cell>
          <cell r="B41050" t="str">
            <v>Campaign 2012: Governor Romney (Part Two)</v>
          </cell>
          <cell r="C41050" t="str">
            <v>Columbia Broadcasting System</v>
          </cell>
        </row>
        <row r="41051">
          <cell r="A41051">
            <v>2780472</v>
          </cell>
          <cell r="B41051" t="str">
            <v>Gross National Happiness (Bhutan)</v>
          </cell>
          <cell r="C41051" t="str">
            <v>Columbia Broadcasting System</v>
          </cell>
        </row>
        <row r="41052">
          <cell r="A41052">
            <v>2780474</v>
          </cell>
          <cell r="B41052" t="str">
            <v>Groupon</v>
          </cell>
          <cell r="C41052" t="str">
            <v>Columbia Broadcasting System</v>
          </cell>
        </row>
        <row r="41053">
          <cell r="A41053">
            <v>2780476</v>
          </cell>
          <cell r="B41053" t="str">
            <v>Growing Body Parts</v>
          </cell>
          <cell r="C41053" t="str">
            <v>Columbia Broadcasting System</v>
          </cell>
        </row>
        <row r="41054">
          <cell r="A41054">
            <v>2780478</v>
          </cell>
          <cell r="B41054" t="str">
            <v>Guantanamo</v>
          </cell>
          <cell r="C41054" t="str">
            <v>Columbia Broadcasting System</v>
          </cell>
        </row>
        <row r="41055">
          <cell r="A41055">
            <v>2780786</v>
          </cell>
          <cell r="B41055" t="str">
            <v>Assertiveness</v>
          </cell>
          <cell r="C41055" t="str">
            <v>Seven Dimensions</v>
          </cell>
        </row>
        <row r="41056">
          <cell r="A41056">
            <v>2780788</v>
          </cell>
          <cell r="B41056" t="str">
            <v>Respect</v>
          </cell>
          <cell r="C41056" t="str">
            <v>Seven Dimensions</v>
          </cell>
        </row>
        <row r="41057">
          <cell r="A41057">
            <v>2780790</v>
          </cell>
          <cell r="B41057" t="str">
            <v>Service</v>
          </cell>
          <cell r="C41057" t="str">
            <v>Seven Dimensions</v>
          </cell>
        </row>
        <row r="41058">
          <cell r="A41058">
            <v>2780792</v>
          </cell>
          <cell r="B41058" t="str">
            <v>Caring</v>
          </cell>
          <cell r="C41058" t="str">
            <v>Seven Dimensions</v>
          </cell>
        </row>
        <row r="41059">
          <cell r="A41059">
            <v>2780794</v>
          </cell>
          <cell r="B41059" t="str">
            <v>Everyone</v>
          </cell>
          <cell r="C41059" t="str">
            <v>Seven Dimensions</v>
          </cell>
        </row>
        <row r="41060">
          <cell r="A41060">
            <v>2780796</v>
          </cell>
          <cell r="B41060" t="str">
            <v>All Change, Part 2 : The Shape of Things to Come</v>
          </cell>
          <cell r="C41060" t="str">
            <v>Video Arts</v>
          </cell>
        </row>
        <row r="41061">
          <cell r="A41061">
            <v>2780798</v>
          </cell>
          <cell r="B41061" t="str">
            <v>Coaching for Results</v>
          </cell>
          <cell r="C41061" t="str">
            <v>Video Arts</v>
          </cell>
        </row>
        <row r="41062">
          <cell r="A41062">
            <v>2780800</v>
          </cell>
          <cell r="B41062" t="str">
            <v>Does the Team Work?</v>
          </cell>
          <cell r="C41062" t="str">
            <v>Video Arts</v>
          </cell>
        </row>
        <row r="41063">
          <cell r="A41063">
            <v>2780802</v>
          </cell>
          <cell r="B41063" t="str">
            <v>Effective Delegation</v>
          </cell>
          <cell r="C41063" t="str">
            <v>Video Arts</v>
          </cell>
        </row>
        <row r="41064">
          <cell r="A41064">
            <v>2780804</v>
          </cell>
          <cell r="B41064" t="str">
            <v>The Empowering Appraisal</v>
          </cell>
          <cell r="C41064" t="str">
            <v>Video Arts</v>
          </cell>
        </row>
        <row r="41065">
          <cell r="A41065">
            <v>2780806</v>
          </cell>
          <cell r="B41065" t="str">
            <v>Fair's Fair</v>
          </cell>
          <cell r="C41065" t="str">
            <v>Video Arts</v>
          </cell>
        </row>
        <row r="41066">
          <cell r="A41066">
            <v>2780808</v>
          </cell>
          <cell r="B41066" t="str">
            <v>Making Your Case</v>
          </cell>
          <cell r="C41066" t="str">
            <v>Video Arts</v>
          </cell>
        </row>
        <row r="41067">
          <cell r="A41067">
            <v>2780810</v>
          </cell>
          <cell r="B41067" t="str">
            <v>Selecting the Perfect Team</v>
          </cell>
          <cell r="C41067" t="str">
            <v>Video Arts</v>
          </cell>
        </row>
        <row r="41068">
          <cell r="A41068">
            <v>2780812</v>
          </cell>
          <cell r="B41068" t="str">
            <v>Stuck On Quality : How to achieve total quality</v>
          </cell>
          <cell r="C41068" t="str">
            <v>Video Arts</v>
          </cell>
        </row>
        <row r="41069">
          <cell r="A41069">
            <v>2780814</v>
          </cell>
          <cell r="B41069" t="str">
            <v>Targeting for Performance</v>
          </cell>
          <cell r="C41069" t="str">
            <v>Video Arts</v>
          </cell>
        </row>
        <row r="41070">
          <cell r="A41070">
            <v>2780816</v>
          </cell>
          <cell r="B41070" t="str">
            <v>The Appraisal Interview</v>
          </cell>
          <cell r="C41070" t="str">
            <v>Video Arts</v>
          </cell>
        </row>
        <row r="41071">
          <cell r="A41071">
            <v>2780818</v>
          </cell>
          <cell r="B41071" t="str">
            <v>Tough Interviews</v>
          </cell>
          <cell r="C41071" t="str">
            <v>Video Arts</v>
          </cell>
        </row>
        <row r="41072">
          <cell r="A41072">
            <v>2780820</v>
          </cell>
          <cell r="B41072" t="str">
            <v>Where There's a Will</v>
          </cell>
          <cell r="C41072" t="str">
            <v>Video Arts</v>
          </cell>
        </row>
        <row r="41073">
          <cell r="A41073">
            <v>2780822</v>
          </cell>
          <cell r="B41073" t="str">
            <v>You'll Soon Get the Hang of It</v>
          </cell>
          <cell r="C41073" t="str">
            <v>Video Arts</v>
          </cell>
        </row>
        <row r="41074">
          <cell r="A41074">
            <v>2780981</v>
          </cell>
          <cell r="B41074" t="str">
            <v>Celebs, Brands, and Fake Fans</v>
          </cell>
          <cell r="C41074" t="str">
            <v>Matchlight Productions</v>
          </cell>
        </row>
        <row r="41075">
          <cell r="A41075">
            <v>2780987</v>
          </cell>
          <cell r="B41075" t="str">
            <v>Ludlow</v>
          </cell>
          <cell r="C41075" t="str">
            <v>Open University</v>
          </cell>
        </row>
        <row r="41076">
          <cell r="A41076">
            <v>2780989</v>
          </cell>
          <cell r="B41076" t="str">
            <v>Scarborough</v>
          </cell>
          <cell r="C41076" t="str">
            <v>Open University</v>
          </cell>
        </row>
        <row r="41077">
          <cell r="A41077">
            <v>2780991</v>
          </cell>
          <cell r="B41077" t="str">
            <v>Perth</v>
          </cell>
          <cell r="C41077" t="str">
            <v>Open University</v>
          </cell>
        </row>
        <row r="41078">
          <cell r="A41078">
            <v>2780995</v>
          </cell>
          <cell r="B41078" t="str">
            <v>Totnes</v>
          </cell>
          <cell r="C41078" t="str">
            <v>Open University</v>
          </cell>
        </row>
        <row r="41079">
          <cell r="A41079">
            <v>2782830</v>
          </cell>
          <cell r="B41079" t="str">
            <v>Racial Authenticity: Walking the Racial Walk and Catching Hell for It</v>
          </cell>
          <cell r="C41079" t="str">
            <v>Microtraining Associates</v>
          </cell>
        </row>
        <row r="41080">
          <cell r="A41080">
            <v>2782832</v>
          </cell>
          <cell r="B41080" t="str">
            <v>Resurrecting Black Couples</v>
          </cell>
          <cell r="C41080" t="str">
            <v>Microtraining Associates</v>
          </cell>
        </row>
        <row r="41081">
          <cell r="A41081">
            <v>2782834</v>
          </cell>
          <cell r="B41081" t="str">
            <v>Successfully Managing Stress: Getting the Best Out of a Bad Situation</v>
          </cell>
          <cell r="C41081" t="str">
            <v>Microtraining Associates</v>
          </cell>
        </row>
        <row r="41082">
          <cell r="A41082">
            <v>2783043</v>
          </cell>
          <cell r="B41082" t="str">
            <v>Cortázar : apuntes para un documental</v>
          </cell>
          <cell r="C41082" t="str">
            <v>Heritage Film Project</v>
          </cell>
        </row>
        <row r="41083">
          <cell r="A41083">
            <v>2783045</v>
          </cell>
          <cell r="B41083" t="str">
            <v>Crónicas Mexicas</v>
          </cell>
          <cell r="C41083" t="str">
            <v>Heritage Film Project</v>
          </cell>
        </row>
        <row r="41084">
          <cell r="A41084">
            <v>2783047</v>
          </cell>
          <cell r="B41084" t="str">
            <v>El gran simulador : una mirada distinta sobre el conflicto de las papeleras</v>
          </cell>
          <cell r="C41084" t="str">
            <v>Heritage Film Project</v>
          </cell>
        </row>
        <row r="41085">
          <cell r="A41085">
            <v>2783051</v>
          </cell>
          <cell r="B41085" t="str">
            <v>Interior Design: Residential with Jon Otis</v>
          </cell>
          <cell r="C41085" t="str">
            <v>Alexander Street</v>
          </cell>
        </row>
        <row r="41086">
          <cell r="A41086">
            <v>2783053</v>
          </cell>
          <cell r="B41086" t="str">
            <v>Natural Fibers To Fabrics And Beyond</v>
          </cell>
          <cell r="C41086" t="str">
            <v>Alexander Street</v>
          </cell>
        </row>
        <row r="41087">
          <cell r="A41087">
            <v>2783147</v>
          </cell>
          <cell r="B41087" t="str">
            <v>The Big Bang</v>
          </cell>
          <cell r="C41087" t="str">
            <v>Open University</v>
          </cell>
        </row>
        <row r="41088">
          <cell r="A41088">
            <v>2783149</v>
          </cell>
          <cell r="B41088" t="str">
            <v>Special Relativity</v>
          </cell>
          <cell r="C41088" t="str">
            <v>Open University</v>
          </cell>
        </row>
        <row r="41089">
          <cell r="A41089">
            <v>2783151</v>
          </cell>
          <cell r="B41089" t="str">
            <v>The Large Hadron Collider</v>
          </cell>
          <cell r="C41089" t="str">
            <v>Open University</v>
          </cell>
        </row>
        <row r="41090">
          <cell r="A41090">
            <v>2783153</v>
          </cell>
          <cell r="B41090" t="str">
            <v>Black Holes</v>
          </cell>
          <cell r="C41090" t="str">
            <v>Open University</v>
          </cell>
        </row>
        <row r="41091">
          <cell r="A41091">
            <v>2783155</v>
          </cell>
          <cell r="B41091" t="str">
            <v>Taking a Galactic Census</v>
          </cell>
          <cell r="C41091" t="str">
            <v>Open University</v>
          </cell>
        </row>
        <row r="41092">
          <cell r="A41092">
            <v>2783157</v>
          </cell>
          <cell r="B41092" t="str">
            <v>Gaia and the Killer Asteroids</v>
          </cell>
          <cell r="C41092" t="str">
            <v>Open University</v>
          </cell>
        </row>
        <row r="41093">
          <cell r="A41093">
            <v>2783159</v>
          </cell>
          <cell r="B41093" t="str">
            <v>Supernovae</v>
          </cell>
          <cell r="C41093" t="str">
            <v>Open University</v>
          </cell>
        </row>
        <row r="41094">
          <cell r="A41094">
            <v>2783161</v>
          </cell>
          <cell r="B41094" t="str">
            <v>Exoplanets</v>
          </cell>
          <cell r="C41094" t="str">
            <v>Open University</v>
          </cell>
        </row>
        <row r="41095">
          <cell r="A41095">
            <v>2783163</v>
          </cell>
          <cell r="B41095" t="str">
            <v>A Day on Mercury</v>
          </cell>
          <cell r="C41095" t="str">
            <v>Open University</v>
          </cell>
        </row>
        <row r="41096">
          <cell r="A41096">
            <v>2783165</v>
          </cell>
          <cell r="B41096" t="str">
            <v>The Rotating Moon</v>
          </cell>
          <cell r="C41096" t="str">
            <v>Open University</v>
          </cell>
        </row>
        <row r="41097">
          <cell r="A41097">
            <v>2783167</v>
          </cell>
          <cell r="B41097" t="str">
            <v>Life on Mars</v>
          </cell>
          <cell r="C41097" t="str">
            <v>Open University</v>
          </cell>
        </row>
        <row r="41098">
          <cell r="A41098">
            <v>2783169</v>
          </cell>
          <cell r="B41098" t="str">
            <v>Event Horizons</v>
          </cell>
          <cell r="C41098" t="str">
            <v>Open University</v>
          </cell>
        </row>
        <row r="41099">
          <cell r="A41099">
            <v>2783171</v>
          </cell>
          <cell r="B41099" t="str">
            <v>Dark Matter</v>
          </cell>
          <cell r="C41099" t="str">
            <v>Open University</v>
          </cell>
        </row>
        <row r="41100">
          <cell r="A41100">
            <v>2783173</v>
          </cell>
          <cell r="B41100" t="str">
            <v>Dark Energy</v>
          </cell>
          <cell r="C41100" t="str">
            <v>Open University</v>
          </cell>
        </row>
        <row r="41101">
          <cell r="A41101">
            <v>2783175</v>
          </cell>
          <cell r="B41101" t="str">
            <v>Coffee Shop Hot Shots</v>
          </cell>
          <cell r="C41101" t="str">
            <v>Open University</v>
          </cell>
        </row>
        <row r="41102">
          <cell r="A41102">
            <v>2783177</v>
          </cell>
          <cell r="B41102" t="str">
            <v>Real Storage Wars</v>
          </cell>
          <cell r="C41102" t="str">
            <v>Open University</v>
          </cell>
        </row>
        <row r="41103">
          <cell r="A41103">
            <v>2783179</v>
          </cell>
          <cell r="B41103" t="str">
            <v>Amazon's Retail Revolution</v>
          </cell>
          <cell r="C41103" t="str">
            <v>Open University</v>
          </cell>
        </row>
        <row r="41104">
          <cell r="A41104">
            <v>2783181</v>
          </cell>
          <cell r="B41104" t="str">
            <v>Hot Property</v>
          </cell>
          <cell r="C41104" t="str">
            <v>Open University</v>
          </cell>
        </row>
        <row r="41105">
          <cell r="A41105">
            <v>2783183</v>
          </cell>
          <cell r="B41105" t="str">
            <v>Dignity and Respect: Showing Our Patients Cultural Sensitivity</v>
          </cell>
          <cell r="C41105" t="str">
            <v>Envision, Inc.</v>
          </cell>
        </row>
        <row r="41106">
          <cell r="A41106">
            <v>2783185</v>
          </cell>
          <cell r="B41106" t="str">
            <v>Pressure Ulcers: Prevention, Care and Management</v>
          </cell>
          <cell r="C41106" t="str">
            <v>Envision, Inc.</v>
          </cell>
        </row>
        <row r="41107">
          <cell r="A41107">
            <v>2783187</v>
          </cell>
          <cell r="B41107" t="str">
            <v>Safety in the Healthcare Environment: OSHA Mandatories for General Orientation</v>
          </cell>
          <cell r="C41107" t="str">
            <v>Envision, Inc.</v>
          </cell>
        </row>
        <row r="41108">
          <cell r="A41108">
            <v>2783266</v>
          </cell>
          <cell r="B41108" t="str">
            <v>Brega S/A</v>
          </cell>
          <cell r="C41108" t="str">
            <v>Privately Published</v>
          </cell>
        </row>
        <row r="41109">
          <cell r="A41109">
            <v>2783268</v>
          </cell>
          <cell r="B41109" t="str">
            <v>Fé</v>
          </cell>
          <cell r="C41109" t="str">
            <v>Superfilmes</v>
          </cell>
        </row>
        <row r="41110">
          <cell r="A41110">
            <v>2783270</v>
          </cell>
          <cell r="B41110" t="str">
            <v>O Milagre de Santa Luzia</v>
          </cell>
          <cell r="C41110" t="str">
            <v>Miração Filmes</v>
          </cell>
        </row>
        <row r="41111">
          <cell r="A41111">
            <v>2783272</v>
          </cell>
          <cell r="B41111" t="str">
            <v>O Prisioneiro da Grade de Ferro</v>
          </cell>
          <cell r="C41111" t="str">
            <v>Olhos de Cão Produções Cinematográficas</v>
          </cell>
        </row>
        <row r="41112">
          <cell r="A41112">
            <v>2783274</v>
          </cell>
          <cell r="B41112" t="str">
            <v>Vale dos Esquecidos</v>
          </cell>
          <cell r="C41112" t="str">
            <v>Tucura Filmes</v>
          </cell>
        </row>
        <row r="41113">
          <cell r="A41113">
            <v>2783276</v>
          </cell>
          <cell r="B41113" t="str">
            <v>Liberdade no Amor e na Amizade</v>
          </cell>
          <cell r="C41113" t="str">
            <v>Canal Futura</v>
          </cell>
        </row>
        <row r="41114">
          <cell r="A41114">
            <v>2783278</v>
          </cell>
          <cell r="B41114" t="str">
            <v>Liberdade de Expressão</v>
          </cell>
          <cell r="C41114" t="str">
            <v>Canal Futura</v>
          </cell>
        </row>
        <row r="41115">
          <cell r="A41115">
            <v>2783280</v>
          </cell>
          <cell r="B41115" t="str">
            <v>Liberdade de Imprensa</v>
          </cell>
          <cell r="C41115" t="str">
            <v>Canal Futura</v>
          </cell>
        </row>
        <row r="41116">
          <cell r="A41116">
            <v>2783282</v>
          </cell>
          <cell r="B41116" t="str">
            <v>Liberdade no Ambiente de Trabalho</v>
          </cell>
          <cell r="C41116" t="str">
            <v>Canal Futura</v>
          </cell>
        </row>
        <row r="41117">
          <cell r="A41117">
            <v>2783284</v>
          </cell>
          <cell r="B41117" t="str">
            <v>Liberdade Sexual</v>
          </cell>
          <cell r="C41117" t="str">
            <v>Canal Futura</v>
          </cell>
        </row>
        <row r="41118">
          <cell r="A41118">
            <v>2783286</v>
          </cell>
          <cell r="B41118" t="str">
            <v>A História do Manejo Florestal na Amazônia</v>
          </cell>
          <cell r="C41118" t="str">
            <v>Canal Futura</v>
          </cell>
        </row>
        <row r="41119">
          <cell r="A41119">
            <v>2783288</v>
          </cell>
          <cell r="B41119" t="str">
            <v>Manejo de Produtos Florestais não Madeireiros: Açaí</v>
          </cell>
          <cell r="C41119" t="str">
            <v>Canal Futura</v>
          </cell>
        </row>
        <row r="41120">
          <cell r="A41120">
            <v>2783290</v>
          </cell>
          <cell r="B41120" t="str">
            <v>Atividades Exploratórias do Manejo Madeireiro</v>
          </cell>
          <cell r="C41120" t="str">
            <v>Canal Futura</v>
          </cell>
        </row>
        <row r="41121">
          <cell r="A41121">
            <v>2783292</v>
          </cell>
          <cell r="B41121" t="str">
            <v>Atividades Pós-Exploratórias do Manejo Madeireiro</v>
          </cell>
          <cell r="C41121" t="str">
            <v>Canal Futura</v>
          </cell>
        </row>
        <row r="41122">
          <cell r="A41122">
            <v>2783294</v>
          </cell>
          <cell r="B41122" t="str">
            <v>Manejo de Produtos Florestais não Madeireiros: Babaçú</v>
          </cell>
          <cell r="C41122" t="str">
            <v>Canal Futura</v>
          </cell>
        </row>
        <row r="41123">
          <cell r="A41123">
            <v>2783296</v>
          </cell>
          <cell r="B41123" t="str">
            <v>Manejo de Produtos Florestais não Madeireiros: Borracha</v>
          </cell>
          <cell r="C41123" t="str">
            <v>Canal Futura</v>
          </cell>
        </row>
        <row r="41124">
          <cell r="A41124">
            <v>2783298</v>
          </cell>
          <cell r="B41124" t="str">
            <v>Manejo de Produtos Florestais não Madeireiros: Castanha</v>
          </cell>
          <cell r="C41124" t="str">
            <v>Canal Futura</v>
          </cell>
        </row>
        <row r="41125">
          <cell r="A41125">
            <v>2783300</v>
          </cell>
          <cell r="B41125" t="str">
            <v>Manejo de Produtos Florestais não madeireiros: Cipó-Titica</v>
          </cell>
          <cell r="C41125" t="str">
            <v>Canal Futura</v>
          </cell>
        </row>
        <row r="41126">
          <cell r="A41126">
            <v>2783302</v>
          </cell>
          <cell r="B41126" t="str">
            <v>Manejo de Produtos Florestais não Madeireiros: Copaíba</v>
          </cell>
          <cell r="C41126" t="str">
            <v>Canal Futura</v>
          </cell>
        </row>
        <row r="41127">
          <cell r="A41127">
            <v>2783304</v>
          </cell>
          <cell r="B41127" t="str">
            <v>Manejo em Florestas Públicas</v>
          </cell>
          <cell r="C41127" t="str">
            <v>Canal Futura</v>
          </cell>
        </row>
        <row r="41128">
          <cell r="A41128">
            <v>2783306</v>
          </cell>
          <cell r="B41128" t="str">
            <v>Manejo Florestal de Uso Múltiplo</v>
          </cell>
          <cell r="C41128" t="str">
            <v>Canal Futura</v>
          </cell>
        </row>
        <row r="41129">
          <cell r="A41129">
            <v>2783308</v>
          </cell>
          <cell r="B41129" t="str">
            <v>Planejando o Manejo Madeireiro</v>
          </cell>
          <cell r="C41129" t="str">
            <v>Canal Futura</v>
          </cell>
        </row>
        <row r="41130">
          <cell r="A41130">
            <v>2783310</v>
          </cell>
          <cell r="B41130" t="str">
            <v>Profissionais da Floresta</v>
          </cell>
          <cell r="C41130" t="str">
            <v>Canal Futura</v>
          </cell>
        </row>
        <row r="41131">
          <cell r="A41131">
            <v>2783312</v>
          </cell>
          <cell r="B41131" t="str">
            <v>Quanto Vale a Floresta?</v>
          </cell>
          <cell r="C41131" t="str">
            <v>Canal Futura</v>
          </cell>
        </row>
        <row r="41132">
          <cell r="A41132">
            <v>2783314</v>
          </cell>
          <cell r="B41132" t="str">
            <v>Serviços Ambientais: As Florestas e O Clima</v>
          </cell>
          <cell r="C41132" t="str">
            <v>Canal Futura</v>
          </cell>
        </row>
        <row r="41133">
          <cell r="A41133">
            <v>2783316</v>
          </cell>
          <cell r="B41133" t="str">
            <v>Assim é Morélia</v>
          </cell>
          <cell r="C41133" t="str">
            <v>Canal Futura</v>
          </cell>
        </row>
        <row r="41134">
          <cell r="A41134">
            <v>2783318</v>
          </cell>
          <cell r="B41134" t="str">
            <v>Atacama - O Resto é Silêncio</v>
          </cell>
          <cell r="C41134" t="str">
            <v>Canal Futura</v>
          </cell>
        </row>
        <row r="41135">
          <cell r="A41135">
            <v>2783320</v>
          </cell>
          <cell r="B41135" t="str">
            <v>Mexico: Do Lado de Cá do Muro</v>
          </cell>
          <cell r="C41135" t="str">
            <v>Canal Futura</v>
          </cell>
        </row>
        <row r="41136">
          <cell r="A41136">
            <v>2783322</v>
          </cell>
          <cell r="B41136" t="str">
            <v>Especial América Latina</v>
          </cell>
          <cell r="C41136" t="str">
            <v>Canal Futura</v>
          </cell>
        </row>
        <row r="41137">
          <cell r="A41137">
            <v>2783324</v>
          </cell>
          <cell r="B41137" t="str">
            <v>Garifuna Soul</v>
          </cell>
          <cell r="C41137" t="str">
            <v>Canal Futura</v>
          </cell>
        </row>
        <row r="41138">
          <cell r="A41138">
            <v>2783326</v>
          </cell>
          <cell r="B41138" t="str">
            <v>O Aquidabán</v>
          </cell>
          <cell r="C41138" t="str">
            <v>Canal Futura</v>
          </cell>
        </row>
        <row r="41139">
          <cell r="A41139">
            <v>2783328</v>
          </cell>
          <cell r="B41139" t="str">
            <v>O Sonho de Sandino</v>
          </cell>
          <cell r="C41139" t="str">
            <v>Canal Futura</v>
          </cell>
        </row>
        <row r="41140">
          <cell r="A41140">
            <v>2783330</v>
          </cell>
          <cell r="B41140" t="str">
            <v>Olho Mágico</v>
          </cell>
          <cell r="C41140" t="str">
            <v>Canal Futura</v>
          </cell>
        </row>
        <row r="41141">
          <cell r="A41141">
            <v>2783332</v>
          </cell>
          <cell r="B41141" t="str">
            <v>Os Dominicanos Saem</v>
          </cell>
          <cell r="C41141" t="str">
            <v>Canal Futura</v>
          </cell>
        </row>
        <row r="41142">
          <cell r="A41142">
            <v>2783334</v>
          </cell>
          <cell r="B41142" t="str">
            <v>Pátria das Sandália</v>
          </cell>
          <cell r="C41142" t="str">
            <v>Canal Futura</v>
          </cell>
        </row>
        <row r="41143">
          <cell r="A41143">
            <v>2783336</v>
          </cell>
          <cell r="B41143" t="str">
            <v>Resquicios da Revolução</v>
          </cell>
          <cell r="C41143" t="str">
            <v>Canal Futura</v>
          </cell>
        </row>
        <row r="41144">
          <cell r="A41144">
            <v>2783338</v>
          </cell>
          <cell r="B41144" t="str">
            <v>Se o Meu Vocho Falasse</v>
          </cell>
          <cell r="C41144" t="str">
            <v>Canal Futura</v>
          </cell>
        </row>
        <row r="41145">
          <cell r="A41145">
            <v>2783340</v>
          </cell>
          <cell r="B41145" t="str">
            <v>Alberto Dines</v>
          </cell>
          <cell r="C41145" t="str">
            <v>Canal Futura</v>
          </cell>
        </row>
        <row r="41146">
          <cell r="A41146">
            <v>2783342</v>
          </cell>
          <cell r="B41146" t="str">
            <v>De Volta</v>
          </cell>
          <cell r="C41146" t="str">
            <v>Coopas Multimagens</v>
          </cell>
        </row>
        <row r="41147">
          <cell r="A41147">
            <v>2783344</v>
          </cell>
          <cell r="B41147" t="str">
            <v>¡Al Trote!</v>
          </cell>
          <cell r="C41147" t="str">
            <v>Federal Distribución Internacional</v>
          </cell>
        </row>
        <row r="41148">
          <cell r="A41148">
            <v>2783346</v>
          </cell>
          <cell r="B41148" t="str">
            <v>Apipé, la Isla</v>
          </cell>
          <cell r="C41148" t="str">
            <v>Federal Distribución Internacional</v>
          </cell>
        </row>
        <row r="41149">
          <cell r="A41149">
            <v>2783348</v>
          </cell>
          <cell r="B41149" t="str">
            <v>Avelino, la Historia del mítico Dirigente Minero Jujeño</v>
          </cell>
          <cell r="C41149" t="str">
            <v>Federal Distribución Internacional</v>
          </cell>
        </row>
        <row r="41150">
          <cell r="A41150">
            <v>2783350</v>
          </cell>
          <cell r="B41150" t="str">
            <v>El Silencio</v>
          </cell>
          <cell r="C41150" t="str">
            <v>Federal Distribución Internacional</v>
          </cell>
        </row>
        <row r="41151">
          <cell r="A41151">
            <v>2783554</v>
          </cell>
          <cell r="B41151" t="str">
            <v>Um País Poesible</v>
          </cell>
          <cell r="C41151" t="str">
            <v>Canal Futura</v>
          </cell>
        </row>
        <row r="41152">
          <cell r="A41152">
            <v>2783556</v>
          </cell>
          <cell r="B41152" t="str">
            <v>Bom para Gardel</v>
          </cell>
          <cell r="C41152" t="str">
            <v>Canal Futura</v>
          </cell>
        </row>
        <row r="41153">
          <cell r="A41153">
            <v>2783558</v>
          </cell>
          <cell r="B41153" t="str">
            <v>Buenos Aires, O Tambor do País</v>
          </cell>
          <cell r="C41153" t="str">
            <v>Canal Futura</v>
          </cell>
        </row>
        <row r="41154">
          <cell r="A41154">
            <v>2783560</v>
          </cell>
          <cell r="B41154" t="str">
            <v>Difunta e Defuntos</v>
          </cell>
          <cell r="C41154" t="str">
            <v>Canal Futura</v>
          </cell>
        </row>
        <row r="41155">
          <cell r="A41155">
            <v>2783562</v>
          </cell>
          <cell r="B41155" t="str">
            <v>O gauchito</v>
          </cell>
          <cell r="C41155" t="str">
            <v>Canal Futura</v>
          </cell>
        </row>
        <row r="41156">
          <cell r="A41156">
            <v>2783564</v>
          </cell>
          <cell r="B41156" t="str">
            <v>Onde o Vento Faz a Curva</v>
          </cell>
          <cell r="C41156" t="str">
            <v>Canal Futura</v>
          </cell>
        </row>
        <row r="41157">
          <cell r="A41157">
            <v>2783566</v>
          </cell>
          <cell r="B41157" t="str">
            <v>Lá Em Cima, Lá Embaixo</v>
          </cell>
          <cell r="C41157" t="str">
            <v>Canal Futura</v>
          </cell>
        </row>
        <row r="41158">
          <cell r="A41158">
            <v>2783568</v>
          </cell>
          <cell r="B41158" t="str">
            <v>No Ar Rarefeito</v>
          </cell>
          <cell r="C41158" t="str">
            <v>Canal Futura</v>
          </cell>
        </row>
        <row r="41159">
          <cell r="A41159">
            <v>2783570</v>
          </cell>
          <cell r="B41159" t="str">
            <v>Beleza e Barbárie</v>
          </cell>
          <cell r="C41159" t="str">
            <v>Canal Futura</v>
          </cell>
        </row>
        <row r="41160">
          <cell r="A41160">
            <v>2783572</v>
          </cell>
          <cell r="B41160" t="str">
            <v>Mulheres à Espera</v>
          </cell>
          <cell r="C41160" t="str">
            <v>Canal Futura</v>
          </cell>
        </row>
        <row r="41161">
          <cell r="A41161">
            <v>2783574</v>
          </cell>
          <cell r="B41161" t="str">
            <v>Pão, Cobre e Vinho</v>
          </cell>
          <cell r="C41161" t="str">
            <v>Canal Futura</v>
          </cell>
        </row>
        <row r="41162">
          <cell r="A41162">
            <v>2783576</v>
          </cell>
          <cell r="B41162" t="str">
            <v>Comunidade de Paz</v>
          </cell>
          <cell r="C41162" t="str">
            <v>Canal Futura</v>
          </cell>
        </row>
        <row r="41163">
          <cell r="A41163">
            <v>2783578</v>
          </cell>
          <cell r="B41163" t="str">
            <v>Vozes do Sequestro</v>
          </cell>
          <cell r="C41163" t="str">
            <v>Canal Futura</v>
          </cell>
        </row>
        <row r="41164">
          <cell r="A41164">
            <v>2783580</v>
          </cell>
          <cell r="B41164" t="str">
            <v>Boca de Urna</v>
          </cell>
          <cell r="C41164" t="str">
            <v>Canal Futura</v>
          </cell>
        </row>
        <row r="41165">
          <cell r="A41165">
            <v>2783582</v>
          </cell>
          <cell r="B41165" t="str">
            <v>Igualdade, Amoras e Futebol</v>
          </cell>
          <cell r="C41165" t="str">
            <v>Canal Futura</v>
          </cell>
        </row>
        <row r="41166">
          <cell r="A41166">
            <v>2783584</v>
          </cell>
          <cell r="B41166" t="str">
            <v>Limón Com Banana</v>
          </cell>
          <cell r="C41166" t="str">
            <v>Canal Futura</v>
          </cell>
        </row>
        <row r="41167">
          <cell r="A41167">
            <v>2783586</v>
          </cell>
          <cell r="B41167" t="str">
            <v>O Havaí não é Aqui</v>
          </cell>
          <cell r="C41167" t="str">
            <v>Canal Futura</v>
          </cell>
        </row>
        <row r="41168">
          <cell r="A41168">
            <v>2783588</v>
          </cell>
          <cell r="B41168" t="str">
            <v>Pura Vida</v>
          </cell>
          <cell r="C41168" t="str">
            <v>Canal Futura</v>
          </cell>
        </row>
        <row r="41169">
          <cell r="A41169">
            <v>2783590</v>
          </cell>
          <cell r="B41169" t="str">
            <v>A Terra Treme</v>
          </cell>
          <cell r="C41169" t="str">
            <v>Canal Futura</v>
          </cell>
        </row>
        <row r="41170">
          <cell r="A41170">
            <v>2783592</v>
          </cell>
          <cell r="B41170" t="str">
            <v>Aqui Existe um País</v>
          </cell>
          <cell r="C41170" t="str">
            <v>Canal Futura</v>
          </cell>
        </row>
        <row r="41171">
          <cell r="A41171">
            <v>2783594</v>
          </cell>
          <cell r="B41171" t="str">
            <v>El Salvador</v>
          </cell>
          <cell r="C41171" t="str">
            <v>Canal Futura</v>
          </cell>
        </row>
        <row r="41172">
          <cell r="A41172">
            <v>2783596</v>
          </cell>
          <cell r="B41172" t="str">
            <v>Charles e Carlos</v>
          </cell>
          <cell r="C41172" t="str">
            <v>Canal Futura</v>
          </cell>
        </row>
        <row r="41173">
          <cell r="A41173">
            <v>2783598</v>
          </cell>
          <cell r="B41173" t="str">
            <v>Na Metade</v>
          </cell>
          <cell r="C41173" t="str">
            <v>Canal Futura</v>
          </cell>
        </row>
        <row r="41174">
          <cell r="A41174">
            <v>2783600</v>
          </cell>
          <cell r="B41174" t="str">
            <v>Onde Nascem os Craques</v>
          </cell>
          <cell r="C41174" t="str">
            <v>Canal Futura</v>
          </cell>
        </row>
        <row r="41175">
          <cell r="A41175">
            <v>2783602</v>
          </cell>
          <cell r="B41175" t="str">
            <v>Aqui Jaz um Império</v>
          </cell>
          <cell r="C41175" t="str">
            <v>Canal Futura</v>
          </cell>
        </row>
        <row r="41176">
          <cell r="A41176">
            <v>2783604</v>
          </cell>
          <cell r="B41176" t="str">
            <v>Esperando Rigoberta</v>
          </cell>
          <cell r="C41176" t="str">
            <v>Canal Futura</v>
          </cell>
        </row>
        <row r="41177">
          <cell r="A41177">
            <v>2783606</v>
          </cell>
          <cell r="B41177" t="str">
            <v>O Senhor de Esquipulas</v>
          </cell>
          <cell r="C41177" t="str">
            <v>Canal Futura</v>
          </cell>
        </row>
        <row r="41178">
          <cell r="A41178">
            <v>2783608</v>
          </cell>
          <cell r="B41178" t="str">
            <v>O Canal</v>
          </cell>
          <cell r="C41178" t="str">
            <v>Canal Futura</v>
          </cell>
        </row>
        <row r="41179">
          <cell r="A41179">
            <v>2783610</v>
          </cell>
          <cell r="B41179" t="str">
            <v>Tão Perto, Tão Longe</v>
          </cell>
          <cell r="C41179" t="str">
            <v>Canal Futura</v>
          </cell>
        </row>
        <row r="41180">
          <cell r="A41180">
            <v>2783612</v>
          </cell>
          <cell r="B41180" t="str">
            <v>Evaldo Cabral de Mello</v>
          </cell>
          <cell r="C41180" t="str">
            <v>Canal Futura</v>
          </cell>
        </row>
        <row r="41181">
          <cell r="A41181">
            <v>2783614</v>
          </cell>
          <cell r="B41181" t="str">
            <v>João Emanuel Carneiro</v>
          </cell>
          <cell r="C41181" t="str">
            <v>Canal Futura</v>
          </cell>
        </row>
        <row r="41182">
          <cell r="A41182">
            <v>2783616</v>
          </cell>
          <cell r="B41182" t="str">
            <v>A Espiga que Matou o Veado</v>
          </cell>
          <cell r="C41182" t="str">
            <v>Canal Futura</v>
          </cell>
        </row>
        <row r="41183">
          <cell r="A41183">
            <v>2783618</v>
          </cell>
          <cell r="B41183" t="str">
            <v>Armados</v>
          </cell>
          <cell r="C41183" t="str">
            <v>Canal Futura</v>
          </cell>
        </row>
        <row r="41184">
          <cell r="A41184">
            <v>2783621</v>
          </cell>
          <cell r="B41184" t="str">
            <v>Leva</v>
          </cell>
          <cell r="C41184" t="str">
            <v>Canal Futura</v>
          </cell>
        </row>
        <row r="41185">
          <cell r="A41185">
            <v>2783623</v>
          </cell>
          <cell r="B41185" t="str">
            <v>Vozes</v>
          </cell>
          <cell r="C41185" t="str">
            <v>Canal Futura</v>
          </cell>
        </row>
        <row r="41186">
          <cell r="A41186">
            <v>2783625</v>
          </cell>
          <cell r="B41186" t="str">
            <v>Ladrilleros</v>
          </cell>
          <cell r="C41186" t="str">
            <v>Federal Distribución Internacional</v>
          </cell>
        </row>
        <row r="41187">
          <cell r="A41187">
            <v>2783627</v>
          </cell>
          <cell r="B41187" t="str">
            <v>Episodio 1</v>
          </cell>
          <cell r="C41187" t="str">
            <v>Federal Distribución Internacional</v>
          </cell>
        </row>
        <row r="41188">
          <cell r="A41188">
            <v>2783629</v>
          </cell>
          <cell r="B41188" t="str">
            <v>Episodio 2</v>
          </cell>
          <cell r="C41188" t="str">
            <v>Federal Distribución Internacional</v>
          </cell>
        </row>
        <row r="41189">
          <cell r="A41189">
            <v>2783631</v>
          </cell>
          <cell r="B41189" t="str">
            <v>Episodio 3</v>
          </cell>
          <cell r="C41189" t="str">
            <v>Federal Distribución Internacional</v>
          </cell>
        </row>
        <row r="41190">
          <cell r="A41190">
            <v>2783633</v>
          </cell>
          <cell r="B41190" t="str">
            <v>Episodio 4</v>
          </cell>
          <cell r="C41190" t="str">
            <v>Federal Distribución Internacional</v>
          </cell>
        </row>
        <row r="41191">
          <cell r="A41191">
            <v>2783635</v>
          </cell>
          <cell r="B41191" t="str">
            <v>El Viaje del Chino</v>
          </cell>
          <cell r="C41191" t="str">
            <v>Federal Distribución Internacional</v>
          </cell>
        </row>
        <row r="41192">
          <cell r="A41192">
            <v>2783637</v>
          </cell>
          <cell r="B41192" t="str">
            <v>El Hornero</v>
          </cell>
          <cell r="C41192" t="str">
            <v>Federal Distribución Internacional</v>
          </cell>
        </row>
        <row r="41193">
          <cell r="A41193">
            <v>2783639</v>
          </cell>
          <cell r="B41193" t="str">
            <v>Correntino y Mayonero</v>
          </cell>
          <cell r="C41193" t="str">
            <v>Federal Distribución Internacional</v>
          </cell>
        </row>
        <row r="41194">
          <cell r="A41194">
            <v>2783641</v>
          </cell>
          <cell r="B41194" t="str">
            <v>Isla Adentro</v>
          </cell>
          <cell r="C41194" t="str">
            <v>Federal Distribución Internacional</v>
          </cell>
        </row>
        <row r="41195">
          <cell r="A41195">
            <v>2784283</v>
          </cell>
          <cell r="B41195" t="str">
            <v>Vou Beijar-te Agora</v>
          </cell>
          <cell r="C41195" t="str">
            <v>Canal Futura</v>
          </cell>
        </row>
        <row r="41196">
          <cell r="A41196">
            <v>2784285</v>
          </cell>
          <cell r="B41196" t="str">
            <v>A Recíproca é Verdadeira</v>
          </cell>
          <cell r="C41196" t="str">
            <v>Canal Futura</v>
          </cell>
        </row>
        <row r="41197">
          <cell r="A41197">
            <v>2784287</v>
          </cell>
          <cell r="B41197" t="str">
            <v>Perú Recortes Diários</v>
          </cell>
          <cell r="C41197" t="str">
            <v>Canal Futura</v>
          </cell>
        </row>
        <row r="41198">
          <cell r="A41198">
            <v>2784289</v>
          </cell>
          <cell r="B41198" t="str">
            <v>A Virgem e a Rainha</v>
          </cell>
          <cell r="C41198" t="str">
            <v>Canal Futura</v>
          </cell>
        </row>
        <row r="41199">
          <cell r="A41199">
            <v>2784291</v>
          </cell>
          <cell r="B41199" t="str">
            <v>Jóse, o Venerável</v>
          </cell>
          <cell r="C41199" t="str">
            <v>Canal Futura</v>
          </cell>
        </row>
        <row r="41200">
          <cell r="A41200">
            <v>2784293</v>
          </cell>
          <cell r="B41200" t="str">
            <v>O Socialismo Não Morreu</v>
          </cell>
          <cell r="C41200" t="str">
            <v>Canal Futura</v>
          </cell>
        </row>
        <row r="41201">
          <cell r="A41201">
            <v>2784295</v>
          </cell>
          <cell r="B41201" t="str">
            <v>Sí, Nós Temos Petróleo</v>
          </cell>
          <cell r="C41201" t="str">
            <v>Canal Futura</v>
          </cell>
        </row>
        <row r="41202">
          <cell r="A41202">
            <v>2784297</v>
          </cell>
          <cell r="B41202" t="str">
            <v>Samba de Cacete</v>
          </cell>
          <cell r="C41202" t="str">
            <v>Canal Futura</v>
          </cell>
        </row>
        <row r="41203">
          <cell r="A41203">
            <v>2784299</v>
          </cell>
          <cell r="B41203" t="str">
            <v>Los de Afuera</v>
          </cell>
          <cell r="C41203" t="str">
            <v>Federal Distribución Internacional</v>
          </cell>
        </row>
        <row r="41204">
          <cell r="A41204">
            <v>2784301</v>
          </cell>
          <cell r="B41204" t="str">
            <v>Erradicar Pobres</v>
          </cell>
          <cell r="C41204" t="str">
            <v>Federal Distribución Internacional</v>
          </cell>
        </row>
        <row r="41205">
          <cell r="A41205">
            <v>2784303</v>
          </cell>
          <cell r="B41205" t="str">
            <v>Merecer la Ciudad</v>
          </cell>
          <cell r="C41205" t="str">
            <v>Federal Distribución Internacional</v>
          </cell>
        </row>
        <row r="41206">
          <cell r="A41206">
            <v>2784305</v>
          </cell>
          <cell r="B41206" t="str">
            <v>¿Privados de qué?</v>
          </cell>
          <cell r="C41206" t="str">
            <v>Federal Distribución Internacional</v>
          </cell>
        </row>
        <row r="41207">
          <cell r="A41207">
            <v>2784307</v>
          </cell>
          <cell r="B41207" t="str">
            <v>Tierra y Territorio</v>
          </cell>
          <cell r="C41207" t="str">
            <v>Federal Distribución Internacional</v>
          </cell>
        </row>
        <row r="41208">
          <cell r="A41208">
            <v>2784309</v>
          </cell>
          <cell r="B41208" t="str">
            <v>Tecnologias</v>
          </cell>
          <cell r="C41208" t="str">
            <v>Federal Distribución Internacional</v>
          </cell>
        </row>
        <row r="41209">
          <cell r="A41209">
            <v>2784311</v>
          </cell>
          <cell r="B41209" t="str">
            <v>Agua</v>
          </cell>
          <cell r="C41209" t="str">
            <v>Federal Distribución Internacional</v>
          </cell>
        </row>
        <row r="41210">
          <cell r="A41210">
            <v>2784313</v>
          </cell>
          <cell r="B41210" t="str">
            <v>Soberanía Alimentaria</v>
          </cell>
          <cell r="C41210" t="str">
            <v>Federal Distribución Internacional</v>
          </cell>
        </row>
        <row r="41211">
          <cell r="A41211">
            <v>2784315</v>
          </cell>
          <cell r="B41211" t="str">
            <v>Episodio 1</v>
          </cell>
          <cell r="C41211" t="str">
            <v>Federal Distribución Internacional</v>
          </cell>
        </row>
        <row r="41212">
          <cell r="A41212">
            <v>2784317</v>
          </cell>
          <cell r="B41212" t="str">
            <v>Episodio 2</v>
          </cell>
          <cell r="C41212" t="str">
            <v>Federal Distribución Internacional</v>
          </cell>
        </row>
        <row r="41213">
          <cell r="A41213">
            <v>2784319</v>
          </cell>
          <cell r="B41213" t="str">
            <v>Episodio 3</v>
          </cell>
          <cell r="C41213" t="str">
            <v>Federal Distribución Internacional</v>
          </cell>
        </row>
        <row r="41214">
          <cell r="A41214">
            <v>2784321</v>
          </cell>
          <cell r="B41214" t="str">
            <v>Episodio 4</v>
          </cell>
          <cell r="C41214" t="str">
            <v>Federal Distribución Internacional</v>
          </cell>
        </row>
        <row r="41215">
          <cell r="A41215">
            <v>2784323</v>
          </cell>
          <cell r="B41215" t="str">
            <v>Episodio 5</v>
          </cell>
          <cell r="C41215" t="str">
            <v>Federal Distribución Internacional</v>
          </cell>
        </row>
        <row r="41216">
          <cell r="A41216">
            <v>2784325</v>
          </cell>
          <cell r="B41216" t="str">
            <v>Episodio 6</v>
          </cell>
          <cell r="C41216" t="str">
            <v>Federal Distribución Internacional</v>
          </cell>
        </row>
        <row r="41217">
          <cell r="A41217">
            <v>2784327</v>
          </cell>
          <cell r="B41217" t="str">
            <v>Episodio 7</v>
          </cell>
          <cell r="C41217" t="str">
            <v>Federal Distribución Internacional</v>
          </cell>
        </row>
        <row r="41218">
          <cell r="A41218">
            <v>2784329</v>
          </cell>
          <cell r="B41218" t="str">
            <v>Episodio 8</v>
          </cell>
          <cell r="C41218" t="str">
            <v>Federal Distribución Internacional</v>
          </cell>
        </row>
        <row r="41219">
          <cell r="A41219">
            <v>2784481</v>
          </cell>
          <cell r="B41219" t="str">
            <v>Evita: The Documentary</v>
          </cell>
          <cell r="C41219" t="str">
            <v>Heritage Film Project</v>
          </cell>
        </row>
        <row r="41220">
          <cell r="A41220">
            <v>2784483</v>
          </cell>
          <cell r="B41220" t="str">
            <v>Carregadores do Monte</v>
          </cell>
          <cell r="C41220" t="str">
            <v>Instituto Oficinas Querô</v>
          </cell>
        </row>
        <row r="41221">
          <cell r="A41221">
            <v>2784485</v>
          </cell>
          <cell r="B41221" t="str">
            <v>De Niña a Madre = Girls to Mothers</v>
          </cell>
          <cell r="C41221" t="str">
            <v>Camila Films</v>
          </cell>
        </row>
        <row r="41222">
          <cell r="A41222">
            <v>2784487</v>
          </cell>
          <cell r="B41222" t="str">
            <v>Días de clase</v>
          </cell>
          <cell r="C41222" t="str">
            <v>Camila Films</v>
          </cell>
        </row>
        <row r="41223">
          <cell r="A41223">
            <v>2784489</v>
          </cell>
          <cell r="B41223" t="str">
            <v>El Día que me Quieras</v>
          </cell>
          <cell r="C41223" t="str">
            <v>Camila Films</v>
          </cell>
        </row>
        <row r="41224">
          <cell r="A41224">
            <v>2784491</v>
          </cell>
          <cell r="B41224" t="str">
            <v>El Engaño</v>
          </cell>
          <cell r="C41224" t="str">
            <v>Camila Films</v>
          </cell>
        </row>
        <row r="41225">
          <cell r="A41225">
            <v>2784493</v>
          </cell>
          <cell r="B41225" t="str">
            <v>El Grito Sagrado</v>
          </cell>
          <cell r="C41225" t="str">
            <v>Privately Published</v>
          </cell>
        </row>
        <row r="41226">
          <cell r="A41226">
            <v>2784495</v>
          </cell>
          <cell r="B41226" t="str">
            <v>La Hora de los Generales</v>
          </cell>
          <cell r="C41226" t="str">
            <v>Camila Films</v>
          </cell>
        </row>
        <row r="41227">
          <cell r="A41227">
            <v>2784497</v>
          </cell>
          <cell r="B41227" t="str">
            <v>La Isla de los Niños perdidos</v>
          </cell>
          <cell r="C41227" t="str">
            <v>Camila Films</v>
          </cell>
        </row>
        <row r="41228">
          <cell r="A41228">
            <v>2784499</v>
          </cell>
          <cell r="B41228" t="str">
            <v>Managua, Nicaragua is a Beautiful Town</v>
          </cell>
          <cell r="C41228" t="str">
            <v>Camila Films</v>
          </cell>
        </row>
        <row r="41229">
          <cell r="A41229">
            <v>2784501</v>
          </cell>
          <cell r="B41229" t="str">
            <v>El Barrio de los Judios: Un Documental de Gonzalo Rodriquez Fabregas</v>
          </cell>
          <cell r="C41229" t="str">
            <v>El Apapacho</v>
          </cell>
        </row>
        <row r="41230">
          <cell r="A41230">
            <v>2784503</v>
          </cell>
          <cell r="B41230" t="str">
            <v>Maradona: Medico de la Selva</v>
          </cell>
          <cell r="C41230" t="str">
            <v>Cruz del Sur CINE</v>
          </cell>
        </row>
        <row r="41231">
          <cell r="A41231">
            <v>2784505</v>
          </cell>
          <cell r="B41231" t="str">
            <v>Pupila de Mujer</v>
          </cell>
          <cell r="C41231" t="str">
            <v>Cruz del Sur CINE</v>
          </cell>
        </row>
        <row r="41232">
          <cell r="A41232">
            <v>2784511</v>
          </cell>
          <cell r="B41232" t="str">
            <v>Golf Company</v>
          </cell>
          <cell r="C41232" t="str">
            <v>Columbia Broadcasting System</v>
          </cell>
        </row>
        <row r="41233">
          <cell r="A41233">
            <v>2784513</v>
          </cell>
          <cell r="B41233" t="str">
            <v>Gorongosa</v>
          </cell>
          <cell r="C41233" t="str">
            <v>Columbia Broadcasting System</v>
          </cell>
        </row>
        <row r="41234">
          <cell r="A41234">
            <v>2784515</v>
          </cell>
          <cell r="B41234" t="str">
            <v>Greg Mortenson</v>
          </cell>
          <cell r="C41234" t="str">
            <v>Columbia Broadcasting System</v>
          </cell>
        </row>
        <row r="41235">
          <cell r="A41235">
            <v>2784556</v>
          </cell>
          <cell r="B41235" t="str">
            <v>Tales of the Maya Skies</v>
          </cell>
          <cell r="C41235" t="str">
            <v>Chabot Science Center</v>
          </cell>
        </row>
        <row r="41236">
          <cell r="A41236">
            <v>2784688</v>
          </cell>
          <cell r="B41236" t="str">
            <v>Guiding Light</v>
          </cell>
          <cell r="C41236" t="str">
            <v>Columbia Broadcasting System</v>
          </cell>
        </row>
        <row r="41237">
          <cell r="A41237">
            <v>2784690</v>
          </cell>
          <cell r="B41237" t="str">
            <v>H1N1 (Vaccine)</v>
          </cell>
          <cell r="C41237" t="str">
            <v>Columbia Broadcasting System</v>
          </cell>
        </row>
        <row r="41238">
          <cell r="A41238">
            <v>2784692</v>
          </cell>
          <cell r="B41238" t="str">
            <v>H1N1</v>
          </cell>
          <cell r="C41238" t="str">
            <v>Columbia Broadcasting System</v>
          </cell>
        </row>
        <row r="41239">
          <cell r="A41239">
            <v>2784694</v>
          </cell>
          <cell r="B41239" t="str">
            <v>Haiti: 5 Years &amp; A Billion Dollars Later</v>
          </cell>
          <cell r="C41239" t="str">
            <v>Columbia Broadcasting System</v>
          </cell>
        </row>
        <row r="41240">
          <cell r="A41240">
            <v>2784696</v>
          </cell>
          <cell r="B41240" t="str">
            <v>Hard Times Generation</v>
          </cell>
          <cell r="C41240" t="str">
            <v>Columbia Broadcasting System</v>
          </cell>
        </row>
        <row r="41241">
          <cell r="A41241">
            <v>2784698</v>
          </cell>
          <cell r="B41241" t="str">
            <v>Harry Potter</v>
          </cell>
          <cell r="C41241" t="str">
            <v>Columbia Broadcasting System</v>
          </cell>
        </row>
        <row r="41242">
          <cell r="A41242">
            <v>2784700</v>
          </cell>
          <cell r="B41242" t="str">
            <v>Here Come The Girls (Girls Choir Of Harlem)</v>
          </cell>
          <cell r="C41242" t="str">
            <v>Columbia Broadcasting System</v>
          </cell>
        </row>
        <row r="41243">
          <cell r="A41243">
            <v>2784702</v>
          </cell>
          <cell r="B41243" t="str">
            <v>Heroin Town</v>
          </cell>
          <cell r="C41243" t="str">
            <v>Columbia Broadcasting System</v>
          </cell>
        </row>
        <row r="41244">
          <cell r="A41244">
            <v>2784704</v>
          </cell>
          <cell r="B41244" t="str">
            <v>Hezbollah</v>
          </cell>
          <cell r="C41244" t="str">
            <v>Columbia Broadcasting System</v>
          </cell>
        </row>
        <row r="41245">
          <cell r="A41245">
            <v>2784706</v>
          </cell>
          <cell r="B41245" t="str">
            <v>Hi-Tech Heist</v>
          </cell>
          <cell r="C41245" t="str">
            <v>Columbia Broadcasting System</v>
          </cell>
        </row>
        <row r="41246">
          <cell r="A41246">
            <v>2784708</v>
          </cell>
          <cell r="B41246" t="str">
            <v>His Honor, The Mayor (Jerry Brown)</v>
          </cell>
          <cell r="C41246" t="str">
            <v>Columbia Broadcasting System</v>
          </cell>
        </row>
        <row r="41247">
          <cell r="A41247">
            <v>2784710</v>
          </cell>
          <cell r="B41247" t="str">
            <v>Hit List? (Nuremburg)</v>
          </cell>
          <cell r="C41247" t="str">
            <v>Columbia Broadcasting System</v>
          </cell>
        </row>
        <row r="41248">
          <cell r="A41248">
            <v>2784712</v>
          </cell>
          <cell r="B41248" t="str">
            <v>Hitler's Secret Archive</v>
          </cell>
          <cell r="C41248" t="str">
            <v>Columbia Broadcasting System</v>
          </cell>
        </row>
        <row r="41249">
          <cell r="A41249">
            <v>2784714</v>
          </cell>
          <cell r="B41249" t="str">
            <v>Homegrown Terror</v>
          </cell>
          <cell r="C41249" t="str">
            <v>Columbia Broadcasting System</v>
          </cell>
        </row>
        <row r="41250">
          <cell r="A41250">
            <v>2784716</v>
          </cell>
          <cell r="B41250" t="str">
            <v>Honor Thy Children</v>
          </cell>
          <cell r="C41250" t="str">
            <v>Columbia Broadcasting System</v>
          </cell>
        </row>
        <row r="41251">
          <cell r="A41251">
            <v>2784718</v>
          </cell>
          <cell r="B41251" t="str">
            <v>Hooked</v>
          </cell>
          <cell r="C41251" t="str">
            <v>Columbia Broadcasting System</v>
          </cell>
        </row>
        <row r="41252">
          <cell r="A41252">
            <v>2784720</v>
          </cell>
          <cell r="B41252" t="str">
            <v>Hotel Pioneer (Pioneer Hotel Fire)</v>
          </cell>
          <cell r="C41252" t="str">
            <v>Columbia Broadcasting System</v>
          </cell>
        </row>
        <row r="41253">
          <cell r="A41253">
            <v>2784722</v>
          </cell>
          <cell r="B41253" t="str">
            <v>How Intelligent Were We?</v>
          </cell>
          <cell r="C41253" t="str">
            <v>Columbia Broadcasting System</v>
          </cell>
        </row>
        <row r="41254">
          <cell r="A41254">
            <v>2784724</v>
          </cell>
          <cell r="B41254" t="str">
            <v>How Many Miles To the Gallon? (Mileage)</v>
          </cell>
          <cell r="C41254" t="str">
            <v>Columbia Broadcasting System</v>
          </cell>
        </row>
        <row r="41255">
          <cell r="A41255">
            <v>2784726</v>
          </cell>
          <cell r="B41255" t="str">
            <v>How Secure Is Your Airport?</v>
          </cell>
          <cell r="C41255" t="str">
            <v>Columbia Broadcasting System</v>
          </cell>
        </row>
        <row r="41256">
          <cell r="A41256">
            <v>2784728</v>
          </cell>
          <cell r="B41256" t="str">
            <v>Howard Buffett</v>
          </cell>
          <cell r="C41256" t="str">
            <v>Columbia Broadcasting System</v>
          </cell>
        </row>
        <row r="41257">
          <cell r="A41257">
            <v>2784730</v>
          </cell>
          <cell r="B41257" t="str">
            <v>Huawei</v>
          </cell>
          <cell r="C41257" t="str">
            <v>Columbia Broadcasting System</v>
          </cell>
        </row>
        <row r="41258">
          <cell r="A41258">
            <v>2784732</v>
          </cell>
          <cell r="B41258" t="str">
            <v>Hush Money (Court Rooms)</v>
          </cell>
          <cell r="C41258" t="str">
            <v>Columbia Broadcasting System</v>
          </cell>
        </row>
        <row r="41259">
          <cell r="A41259">
            <v>2784734</v>
          </cell>
          <cell r="B41259" t="str">
            <v>I Have A Dream</v>
          </cell>
          <cell r="C41259" t="str">
            <v>Columbia Broadcasting System</v>
          </cell>
        </row>
        <row r="41260">
          <cell r="A41260">
            <v>2784736</v>
          </cell>
          <cell r="B41260" t="str">
            <v>Immortality</v>
          </cell>
          <cell r="C41260" t="str">
            <v>Columbia Broadcasting System</v>
          </cell>
        </row>
        <row r="41261">
          <cell r="A41261">
            <v>2784738</v>
          </cell>
          <cell r="B41261" t="str">
            <v>Imported From India</v>
          </cell>
          <cell r="C41261" t="str">
            <v>Columbia Broadcasting System</v>
          </cell>
        </row>
        <row r="41262">
          <cell r="A41262">
            <v>2784740</v>
          </cell>
          <cell r="B41262" t="str">
            <v>In Cold Blood</v>
          </cell>
          <cell r="C41262" t="str">
            <v>Columbia Broadcasting System</v>
          </cell>
        </row>
        <row r="41263">
          <cell r="A41263">
            <v>2784742</v>
          </cell>
          <cell r="B41263" t="str">
            <v>In His Own Words (Osama Bin Laden)</v>
          </cell>
          <cell r="C41263" t="str">
            <v>Columbia Broadcasting System</v>
          </cell>
        </row>
        <row r="41264">
          <cell r="A41264">
            <v>2784744</v>
          </cell>
          <cell r="B41264" t="str">
            <v>In Search Of The Jaguar</v>
          </cell>
          <cell r="C41264" t="str">
            <v>Columbia Broadcasting System</v>
          </cell>
        </row>
        <row r="41265">
          <cell r="A41265">
            <v>2784746</v>
          </cell>
          <cell r="B41265" t="str">
            <v>In The Line Of Fire (President Pervez Musharraf)</v>
          </cell>
          <cell r="C41265" t="str">
            <v>Columbia Broadcasting System</v>
          </cell>
        </row>
        <row r="41266">
          <cell r="A41266">
            <v>2784748</v>
          </cell>
          <cell r="B41266" t="str">
            <v>Inadequate Words</v>
          </cell>
          <cell r="C41266" t="str">
            <v>Columbia Broadcasting System</v>
          </cell>
        </row>
        <row r="41267">
          <cell r="A41267">
            <v>2784750</v>
          </cell>
          <cell r="B41267" t="str">
            <v>End Of Innocence</v>
          </cell>
          <cell r="C41267" t="str">
            <v>Columbia Broadcasting System</v>
          </cell>
        </row>
        <row r="41268">
          <cell r="A41268">
            <v>2784752</v>
          </cell>
          <cell r="B41268" t="str">
            <v>Insanity?</v>
          </cell>
          <cell r="C41268" t="str">
            <v>Columbia Broadcasting System</v>
          </cell>
        </row>
        <row r="41269">
          <cell r="A41269">
            <v>2784756</v>
          </cell>
          <cell r="B41269" t="str">
            <v>Iran Versus Iran</v>
          </cell>
          <cell r="C41269" t="str">
            <v>Columbia Broadcasting System</v>
          </cell>
        </row>
        <row r="41270">
          <cell r="A41270">
            <v>2784758</v>
          </cell>
          <cell r="B41270" t="str">
            <v>Is It Safe?</v>
          </cell>
          <cell r="C41270" t="str">
            <v>Columbia Broadcasting System</v>
          </cell>
        </row>
        <row r="41271">
          <cell r="A41271">
            <v>2784760</v>
          </cell>
          <cell r="B41271" t="str">
            <v>Is The Price Right?</v>
          </cell>
          <cell r="C41271" t="str">
            <v>Columbia Broadcasting System</v>
          </cell>
        </row>
        <row r="41272">
          <cell r="A41272">
            <v>2784762</v>
          </cell>
          <cell r="B41272" t="str">
            <v>Islam</v>
          </cell>
          <cell r="C41272" t="str">
            <v>Columbia Broadcasting System</v>
          </cell>
        </row>
        <row r="41273">
          <cell r="A41273">
            <v>2784764</v>
          </cell>
          <cell r="B41273" t="str">
            <v>It Pays To Advertise? (Selling The War)</v>
          </cell>
          <cell r="C41273" t="str">
            <v>Columbia Broadcasting System</v>
          </cell>
        </row>
        <row r="41274">
          <cell r="A41274">
            <v>2784766</v>
          </cell>
          <cell r="B41274" t="str">
            <v>Jack Kevorkian</v>
          </cell>
          <cell r="C41274" t="str">
            <v>Columbia Broadcasting System</v>
          </cell>
        </row>
        <row r="41275">
          <cell r="A41275">
            <v>2784768</v>
          </cell>
          <cell r="B41275" t="str">
            <v>Jack Welch</v>
          </cell>
          <cell r="C41275" t="str">
            <v>Columbia Broadcasting System</v>
          </cell>
        </row>
        <row r="41276">
          <cell r="A41276">
            <v>2784770</v>
          </cell>
          <cell r="B41276" t="str">
            <v>Jessica Clements</v>
          </cell>
          <cell r="C41276" t="str">
            <v>Columbia Broadcasting System</v>
          </cell>
        </row>
        <row r="41277">
          <cell r="A41277">
            <v>2784772</v>
          </cell>
          <cell r="B41277" t="str">
            <v>JetBlue</v>
          </cell>
          <cell r="C41277" t="str">
            <v>Columbia Broadcasting System</v>
          </cell>
        </row>
        <row r="41278">
          <cell r="A41278">
            <v>2784774</v>
          </cell>
          <cell r="B41278" t="str">
            <v>Jihad.com</v>
          </cell>
          <cell r="C41278" t="str">
            <v>Columbia Broadcasting System</v>
          </cell>
        </row>
        <row r="41279">
          <cell r="A41279">
            <v>2784776</v>
          </cell>
          <cell r="B41279" t="str">
            <v>John &amp; Elizabeth Edwards</v>
          </cell>
          <cell r="C41279" t="str">
            <v>Columbia Broadcasting System</v>
          </cell>
        </row>
        <row r="41280">
          <cell r="A41280">
            <v>2784778</v>
          </cell>
          <cell r="B41280" t="str">
            <v>JFK Jr</v>
          </cell>
          <cell r="C41280" t="str">
            <v>Columbia Broadcasting System</v>
          </cell>
        </row>
        <row r="41281">
          <cell r="A41281">
            <v>2784780</v>
          </cell>
          <cell r="B41281" t="str">
            <v>What Now? (John McCain)</v>
          </cell>
          <cell r="C41281" t="str">
            <v>Columbia Broadcasting System</v>
          </cell>
        </row>
        <row r="41282">
          <cell r="A41282">
            <v>2784782</v>
          </cell>
          <cell r="B41282" t="str">
            <v>McCain</v>
          </cell>
          <cell r="C41282" t="str">
            <v>Columbia Broadcasting System</v>
          </cell>
        </row>
        <row r="41283">
          <cell r="A41283">
            <v>2784784</v>
          </cell>
          <cell r="B41283" t="str">
            <v>John Murtha (Rep John Murtha)</v>
          </cell>
          <cell r="C41283" t="str">
            <v>Columbia Broadcasting System</v>
          </cell>
        </row>
        <row r="41284">
          <cell r="A41284">
            <v>2784786</v>
          </cell>
          <cell r="B41284" t="str">
            <v>Jokes On Us</v>
          </cell>
          <cell r="C41284" t="str">
            <v>Columbia Broadcasting System</v>
          </cell>
        </row>
        <row r="41285">
          <cell r="A41285">
            <v>2784788</v>
          </cell>
          <cell r="B41285" t="str">
            <v>The Daily Show With Jon Stewart (2002)</v>
          </cell>
          <cell r="C41285" t="str">
            <v>Columbia Broadcasting System</v>
          </cell>
        </row>
        <row r="41286">
          <cell r="A41286">
            <v>2784790</v>
          </cell>
          <cell r="B41286" t="str">
            <v>Juvenile Injustice?</v>
          </cell>
          <cell r="C41286" t="str">
            <v>Columbia Broadcasting System</v>
          </cell>
        </row>
        <row r="41287">
          <cell r="A41287">
            <v>2784792</v>
          </cell>
          <cell r="B41287" t="str">
            <v>Keeping A Secret (Sperm Bank)</v>
          </cell>
          <cell r="C41287" t="str">
            <v>Columbia Broadcasting System</v>
          </cell>
        </row>
        <row r="41288">
          <cell r="A41288">
            <v>2784794</v>
          </cell>
          <cell r="B41288" t="str">
            <v>Kennewick Man</v>
          </cell>
          <cell r="C41288" t="str">
            <v>Columbia Broadcasting System</v>
          </cell>
        </row>
        <row r="41289">
          <cell r="A41289">
            <v>2784796</v>
          </cell>
          <cell r="B41289" t="str">
            <v>Qaddafi</v>
          </cell>
          <cell r="C41289" t="str">
            <v>Columbia Broadcasting System</v>
          </cell>
        </row>
        <row r="41290">
          <cell r="A41290">
            <v>2784798</v>
          </cell>
          <cell r="B41290" t="str">
            <v>Kidnapped (Saudi)</v>
          </cell>
          <cell r="C41290" t="str">
            <v>Columbia Broadcasting System</v>
          </cell>
        </row>
        <row r="41291">
          <cell r="A41291">
            <v>2784800</v>
          </cell>
          <cell r="B41291" t="str">
            <v>King Coal</v>
          </cell>
          <cell r="C41291" t="str">
            <v>Columbia Broadcasting System</v>
          </cell>
        </row>
        <row r="41292">
          <cell r="A41292">
            <v>2784802</v>
          </cell>
          <cell r="B41292" t="str">
            <v>Kissinger</v>
          </cell>
          <cell r="C41292" t="str">
            <v>Columbia Broadcasting System</v>
          </cell>
        </row>
        <row r="41293">
          <cell r="A41293">
            <v>2784804</v>
          </cell>
          <cell r="B41293" t="str">
            <v>Knee Deep In Fraud (Medi-Cal)</v>
          </cell>
          <cell r="C41293" t="str">
            <v>Columbia Broadcasting System</v>
          </cell>
        </row>
        <row r="41294">
          <cell r="A41294">
            <v>2784806</v>
          </cell>
          <cell r="B41294" t="str">
            <v>Ladder 3</v>
          </cell>
          <cell r="C41294" t="str">
            <v>Columbia Broadcasting System</v>
          </cell>
        </row>
        <row r="41295">
          <cell r="A41295">
            <v>2784808</v>
          </cell>
          <cell r="B41295" t="str">
            <v>The Columbine Effect</v>
          </cell>
          <cell r="C41295" t="str">
            <v>Columbia Broadcasting System</v>
          </cell>
        </row>
        <row r="41296">
          <cell r="A41296">
            <v>2784810</v>
          </cell>
          <cell r="B41296" t="str">
            <v>LAPD Confidential</v>
          </cell>
          <cell r="C41296" t="str">
            <v>Columbia Broadcasting System</v>
          </cell>
        </row>
        <row r="41297">
          <cell r="A41297">
            <v>2784812</v>
          </cell>
          <cell r="B41297" t="str">
            <v>Laundering Drug Money? (Mexico)</v>
          </cell>
          <cell r="C41297" t="str">
            <v>Columbia Broadcasting System</v>
          </cell>
        </row>
        <row r="41298">
          <cell r="A41298">
            <v>2784814</v>
          </cell>
          <cell r="B41298" t="str">
            <v>Laura Bush</v>
          </cell>
          <cell r="C41298" t="str">
            <v>Columbia Broadcasting System</v>
          </cell>
        </row>
        <row r="41299">
          <cell r="A41299">
            <v>2784816</v>
          </cell>
          <cell r="B41299" t="str">
            <v>Leading The Charge</v>
          </cell>
          <cell r="C41299" t="str">
            <v>Columbia Broadcasting System</v>
          </cell>
        </row>
        <row r="41300">
          <cell r="A41300">
            <v>2784818</v>
          </cell>
          <cell r="B41300" t="str">
            <v>Leave No One Behind</v>
          </cell>
          <cell r="C41300" t="str">
            <v>Columbia Broadcasting System</v>
          </cell>
        </row>
        <row r="41301">
          <cell r="A41301">
            <v>2784820</v>
          </cell>
          <cell r="B41301" t="str">
            <v>Lethal And Leaking</v>
          </cell>
          <cell r="C41301" t="str">
            <v>Columbia Broadcasting System</v>
          </cell>
        </row>
        <row r="41302">
          <cell r="A41302">
            <v>2784822</v>
          </cell>
          <cell r="B41302" t="str">
            <v>Lies</v>
          </cell>
          <cell r="C41302" t="str">
            <v>Columbia Broadcasting System</v>
          </cell>
        </row>
        <row r="41303">
          <cell r="A41303">
            <v>2784824</v>
          </cell>
          <cell r="B41303" t="str">
            <v>Life Support</v>
          </cell>
          <cell r="C41303" t="str">
            <v>Columbia Broadcasting System</v>
          </cell>
        </row>
        <row r="41304">
          <cell r="A41304">
            <v>2784826</v>
          </cell>
          <cell r="B41304" t="str">
            <v>Life</v>
          </cell>
          <cell r="C41304" t="str">
            <v>Columbia Broadcasting System</v>
          </cell>
        </row>
        <row r="41305">
          <cell r="A41305">
            <v>2784828</v>
          </cell>
          <cell r="B41305" t="str">
            <v>Lights, Camera, Revolution</v>
          </cell>
          <cell r="C41305" t="str">
            <v>Columbia Broadcasting System</v>
          </cell>
        </row>
        <row r="41306">
          <cell r="A41306">
            <v>2784830</v>
          </cell>
          <cell r="B41306" t="str">
            <v>Republican National Convention 2000 Live (McCain)</v>
          </cell>
          <cell r="C41306" t="str">
            <v>Columbia Broadcasting System</v>
          </cell>
        </row>
        <row r="41307">
          <cell r="A41307">
            <v>2784832</v>
          </cell>
          <cell r="B41307" t="str">
            <v>Living Large</v>
          </cell>
          <cell r="C41307" t="str">
            <v>Columbia Broadcasting System</v>
          </cell>
        </row>
        <row r="41308">
          <cell r="A41308">
            <v>2784834</v>
          </cell>
          <cell r="B41308" t="str">
            <v>Locked Inside A Nightmare</v>
          </cell>
          <cell r="C41308" t="str">
            <v>Columbia Broadcasting System</v>
          </cell>
        </row>
        <row r="41309">
          <cell r="A41309">
            <v>2784836</v>
          </cell>
          <cell r="B41309" t="str">
            <v>Locked Up For Life? (Detainees)</v>
          </cell>
          <cell r="C41309" t="str">
            <v>Columbia Broadcasting System</v>
          </cell>
        </row>
        <row r="41310">
          <cell r="A41310">
            <v>2784838</v>
          </cell>
          <cell r="B41310" t="str">
            <v>Lord Of The Manor</v>
          </cell>
          <cell r="C41310" t="str">
            <v>Columbia Broadcasting System</v>
          </cell>
        </row>
        <row r="41311">
          <cell r="A41311">
            <v>2784840</v>
          </cell>
          <cell r="B41311" t="str">
            <v>Lost Son (Bernard B. Kerik)</v>
          </cell>
          <cell r="C41311" t="str">
            <v>Columbia Broadcasting System</v>
          </cell>
        </row>
        <row r="41312">
          <cell r="A41312">
            <v>2784842</v>
          </cell>
          <cell r="B41312" t="str">
            <v>Made In The USA</v>
          </cell>
          <cell r="C41312" t="str">
            <v>Columbia Broadcasting System</v>
          </cell>
        </row>
        <row r="41313">
          <cell r="A41313">
            <v>2784844</v>
          </cell>
          <cell r="B41313" t="str">
            <v>Mafia Cops?</v>
          </cell>
          <cell r="C41313" t="str">
            <v>Columbia Broadcasting System</v>
          </cell>
        </row>
        <row r="41314">
          <cell r="A41314">
            <v>2784846</v>
          </cell>
          <cell r="B41314" t="str">
            <v>Making Their Case</v>
          </cell>
          <cell r="C41314" t="str">
            <v>Columbia Broadcasting System</v>
          </cell>
        </row>
        <row r="41315">
          <cell r="A41315">
            <v>2784848</v>
          </cell>
          <cell r="B41315" t="str">
            <v>Married To The Mob</v>
          </cell>
          <cell r="C41315" t="str">
            <v>Columbia Broadcasting System</v>
          </cell>
        </row>
        <row r="41316">
          <cell r="A41316">
            <v>2784850</v>
          </cell>
          <cell r="B41316" t="str">
            <v>Medical Emergency (Malpractice)</v>
          </cell>
          <cell r="C41316" t="str">
            <v>Columbia Broadcasting System</v>
          </cell>
        </row>
        <row r="41317">
          <cell r="A41317">
            <v>2784852</v>
          </cell>
          <cell r="B41317" t="str">
            <v>Medium Security, Maximum Problems (Prisons)</v>
          </cell>
          <cell r="C41317" t="str">
            <v>Columbia Broadcasting System</v>
          </cell>
        </row>
        <row r="41318">
          <cell r="A41318">
            <v>2784854</v>
          </cell>
          <cell r="B41318" t="str">
            <v>Megan's Story</v>
          </cell>
          <cell r="C41318" t="str">
            <v>Columbia Broadcasting System</v>
          </cell>
        </row>
        <row r="41319">
          <cell r="A41319">
            <v>2784856</v>
          </cell>
          <cell r="B41319" t="str">
            <v>Miracle On 43rd Street (Update)</v>
          </cell>
          <cell r="C41319" t="str">
            <v>Columbia Broadcasting System</v>
          </cell>
        </row>
        <row r="41320">
          <cell r="A41320">
            <v>2784858</v>
          </cell>
          <cell r="B41320" t="str">
            <v>Mixed Company</v>
          </cell>
          <cell r="C41320" t="str">
            <v>Columbia Broadcasting System</v>
          </cell>
        </row>
        <row r="41321">
          <cell r="A41321">
            <v>2784860</v>
          </cell>
          <cell r="B41321" t="str">
            <v>Monster Hunter</v>
          </cell>
          <cell r="C41321" t="str">
            <v>Columbia Broadcasting System</v>
          </cell>
        </row>
        <row r="41322">
          <cell r="A41322">
            <v>2784862</v>
          </cell>
          <cell r="B41322" t="str">
            <v>Montana Power</v>
          </cell>
          <cell r="C41322" t="str">
            <v>Columbia Broadcasting System</v>
          </cell>
        </row>
        <row r="41323">
          <cell r="A41323">
            <v>2784864</v>
          </cell>
          <cell r="B41323" t="str">
            <v>Most Dangerous Vaccine (Smallpox)</v>
          </cell>
          <cell r="C41323" t="str">
            <v>Columbia Broadcasting System</v>
          </cell>
        </row>
        <row r="41324">
          <cell r="A41324">
            <v>2784866</v>
          </cell>
          <cell r="B41324" t="str">
            <v>Mountain Of Evidence</v>
          </cell>
          <cell r="C41324" t="str">
            <v>Columbia Broadcasting System</v>
          </cell>
        </row>
        <row r="41325">
          <cell r="A41325">
            <v>2784868</v>
          </cell>
          <cell r="B41325" t="str">
            <v>Murder By The Book (Classic)</v>
          </cell>
          <cell r="C41325" t="str">
            <v>Columbia Broadcasting System</v>
          </cell>
        </row>
        <row r="41326">
          <cell r="A41326">
            <v>2784870</v>
          </cell>
          <cell r="B41326" t="str">
            <v>Murder In The 1st Grade</v>
          </cell>
          <cell r="C41326" t="str">
            <v>Columbia Broadcasting System</v>
          </cell>
        </row>
        <row r="41327">
          <cell r="A41327">
            <v>2784872</v>
          </cell>
          <cell r="B41327" t="str">
            <v>President Musharraf</v>
          </cell>
          <cell r="C41327" t="str">
            <v>Columbia Broadcasting System</v>
          </cell>
        </row>
        <row r="41328">
          <cell r="A41328">
            <v>2784874</v>
          </cell>
          <cell r="B41328" t="str">
            <v>Nadja (Classic)</v>
          </cell>
          <cell r="C41328" t="str">
            <v>Columbia Broadcasting System</v>
          </cell>
        </row>
        <row r="41329">
          <cell r="A41329">
            <v>2784876</v>
          </cell>
          <cell r="B41329" t="str">
            <v>National Security Meltdown</v>
          </cell>
          <cell r="C41329" t="str">
            <v>Columbia Broadcasting System</v>
          </cell>
        </row>
        <row r="41330">
          <cell r="A41330">
            <v>2784878</v>
          </cell>
          <cell r="B41330" t="str">
            <v>Negative About Affirmative Action? (University Of Michigan)</v>
          </cell>
          <cell r="C41330" t="str">
            <v>Columbia Broadcasting System</v>
          </cell>
        </row>
        <row r="41331">
          <cell r="A41331">
            <v>2784880</v>
          </cell>
          <cell r="B41331" t="str">
            <v>Netflix</v>
          </cell>
          <cell r="C41331" t="str">
            <v>Columbia Broadcasting System</v>
          </cell>
        </row>
        <row r="41332">
          <cell r="A41332">
            <v>2784882</v>
          </cell>
          <cell r="B41332" t="str">
            <v>No Hope For Parole</v>
          </cell>
          <cell r="C41332" t="str">
            <v>Columbia Broadcasting System</v>
          </cell>
        </row>
        <row r="41333">
          <cell r="A41333">
            <v>2784884</v>
          </cell>
          <cell r="B41333" t="str">
            <v>No Way Out</v>
          </cell>
          <cell r="C41333" t="str">
            <v>Columbia Broadcasting System</v>
          </cell>
        </row>
        <row r="41334">
          <cell r="A41334">
            <v>2784886</v>
          </cell>
          <cell r="B41334" t="str">
            <v>North Korea</v>
          </cell>
          <cell r="C41334" t="str">
            <v>Columbia Broadcasting System</v>
          </cell>
        </row>
        <row r="41335">
          <cell r="A41335">
            <v>2784888</v>
          </cell>
          <cell r="B41335" t="str">
            <v>Not The Best Policy? (Bad Faith)</v>
          </cell>
          <cell r="C41335" t="str">
            <v>Columbia Broadcasting System</v>
          </cell>
        </row>
        <row r="41336">
          <cell r="A41336">
            <v>2784890</v>
          </cell>
          <cell r="B41336" t="str">
            <v>Nothing More To Worry About? (AIDS)</v>
          </cell>
          <cell r="C41336" t="str">
            <v>Columbia Broadcasting System</v>
          </cell>
        </row>
        <row r="41337">
          <cell r="A41337">
            <v>2784892</v>
          </cell>
          <cell r="B41337" t="str">
            <v>Nuclear Reactors</v>
          </cell>
          <cell r="C41337" t="str">
            <v>Columbia Broadcasting System</v>
          </cell>
        </row>
        <row r="41338">
          <cell r="A41338">
            <v>2784894</v>
          </cell>
          <cell r="B41338" t="str">
            <v>Nursing Shortage</v>
          </cell>
          <cell r="C41338" t="str">
            <v>Columbia Broadcasting System</v>
          </cell>
        </row>
        <row r="41339">
          <cell r="A41339">
            <v>2784896</v>
          </cell>
          <cell r="B41339" t="str">
            <v>Off The Hook</v>
          </cell>
          <cell r="C41339" t="str">
            <v>Columbia Broadcasting System</v>
          </cell>
        </row>
        <row r="41340">
          <cell r="A41340">
            <v>2784898</v>
          </cell>
          <cell r="B41340" t="str">
            <v>Officer Young (Providence)</v>
          </cell>
          <cell r="C41340" t="str">
            <v>Columbia Broadcasting System</v>
          </cell>
        </row>
        <row r="41341">
          <cell r="A41341">
            <v>2784900</v>
          </cell>
          <cell r="B41341" t="str">
            <v>Oil Sands</v>
          </cell>
          <cell r="C41341" t="str">
            <v>Columbia Broadcasting System</v>
          </cell>
        </row>
        <row r="41342">
          <cell r="A41342">
            <v>2784902</v>
          </cell>
          <cell r="B41342" t="str">
            <v>On The Waterfront (Update With New Interviews)</v>
          </cell>
          <cell r="C41342" t="str">
            <v>Columbia Broadcasting System</v>
          </cell>
        </row>
        <row r="41343">
          <cell r="A41343">
            <v>2784904</v>
          </cell>
          <cell r="B41343" t="str">
            <v>On The Waterfront</v>
          </cell>
          <cell r="C41343" t="str">
            <v>Columbia Broadcasting System</v>
          </cell>
        </row>
        <row r="41344">
          <cell r="A41344">
            <v>2784906</v>
          </cell>
          <cell r="B41344" t="str">
            <v>On Trial For Murder</v>
          </cell>
          <cell r="C41344" t="str">
            <v>Columbia Broadcasting System</v>
          </cell>
        </row>
        <row r="41345">
          <cell r="A41345">
            <v>2784908</v>
          </cell>
          <cell r="B41345" t="str">
            <v>One Laptop Per Child</v>
          </cell>
          <cell r="C41345" t="str">
            <v>Columbia Broadcasting System</v>
          </cell>
        </row>
        <row r="41346">
          <cell r="A41346">
            <v>2784910</v>
          </cell>
          <cell r="B41346" t="str">
            <v>One Year Later (New Orleans)</v>
          </cell>
          <cell r="C41346" t="str">
            <v>Columbia Broadcasting System</v>
          </cell>
        </row>
        <row r="41347">
          <cell r="A41347">
            <v>2784912</v>
          </cell>
          <cell r="B41347" t="str">
            <v>Open Season</v>
          </cell>
          <cell r="C41347" t="str">
            <v>Columbia Broadcasting System</v>
          </cell>
        </row>
        <row r="41348">
          <cell r="A41348">
            <v>2784914</v>
          </cell>
          <cell r="B41348" t="str">
            <v>Out Of Control</v>
          </cell>
          <cell r="C41348" t="str">
            <v>Columbia Broadcasting System</v>
          </cell>
        </row>
        <row r="41349">
          <cell r="A41349">
            <v>2784916</v>
          </cell>
          <cell r="B41349" t="str">
            <v>Out Of The Rubble</v>
          </cell>
          <cell r="C41349" t="str">
            <v>Columbia Broadcasting System</v>
          </cell>
        </row>
        <row r="41350">
          <cell r="A41350">
            <v>2784918</v>
          </cell>
          <cell r="B41350" t="str">
            <v>Outbreak</v>
          </cell>
          <cell r="C41350" t="str">
            <v>Columbia Broadcasting System</v>
          </cell>
        </row>
        <row r="41351">
          <cell r="A41351">
            <v>2784920</v>
          </cell>
          <cell r="B41351" t="str">
            <v>Picking Up The Pieces (D.C. Mayor)</v>
          </cell>
          <cell r="C41351" t="str">
            <v>Columbia Broadcasting System</v>
          </cell>
        </row>
        <row r="41352">
          <cell r="A41352">
            <v>2784922</v>
          </cell>
          <cell r="B41352" t="str">
            <v>Pitching Prozac</v>
          </cell>
          <cell r="C41352" t="str">
            <v>Columbia Broadcasting System</v>
          </cell>
        </row>
        <row r="41353">
          <cell r="A41353">
            <v>2784924</v>
          </cell>
          <cell r="B41353" t="str">
            <v>Plan B</v>
          </cell>
          <cell r="C41353" t="str">
            <v>Columbia Broadcasting System</v>
          </cell>
        </row>
        <row r="41354">
          <cell r="A41354">
            <v>2784926</v>
          </cell>
          <cell r="B41354" t="str">
            <v>Playing Ball With The KGB</v>
          </cell>
          <cell r="C41354" t="str">
            <v>Columbia Broadcasting System</v>
          </cell>
        </row>
        <row r="41355">
          <cell r="A41355">
            <v>2784928</v>
          </cell>
          <cell r="B41355" t="str">
            <v>Politics, Privacy &amp; The Pub (Ray Flynn)</v>
          </cell>
          <cell r="C41355" t="str">
            <v>Columbia Broadcasting System</v>
          </cell>
        </row>
        <row r="41356">
          <cell r="A41356">
            <v>2784930</v>
          </cell>
          <cell r="B41356" t="str">
            <v>Pork Power</v>
          </cell>
          <cell r="C41356" t="str">
            <v>Columbia Broadcasting System</v>
          </cell>
        </row>
        <row r="41357">
          <cell r="A41357">
            <v>2784932</v>
          </cell>
          <cell r="B41357" t="str">
            <v>Pot Shops (Update)</v>
          </cell>
          <cell r="C41357" t="str">
            <v>Columbia Broadcasting System</v>
          </cell>
        </row>
        <row r="41358">
          <cell r="A41358">
            <v>2784934</v>
          </cell>
          <cell r="B41358" t="str">
            <v>Prescription For Addiction</v>
          </cell>
          <cell r="C41358" t="str">
            <v>Columbia Broadcasting System</v>
          </cell>
        </row>
        <row r="41359">
          <cell r="A41359">
            <v>2784936</v>
          </cell>
          <cell r="B41359" t="str">
            <v>President Ahmadinejad</v>
          </cell>
          <cell r="C41359" t="str">
            <v>Columbia Broadcasting System</v>
          </cell>
        </row>
        <row r="41360">
          <cell r="A41360">
            <v>2784938</v>
          </cell>
          <cell r="B41360" t="str">
            <v>President Barack Obama</v>
          </cell>
          <cell r="C41360" t="str">
            <v>Columbia Broadcasting System</v>
          </cell>
        </row>
        <row r="41361">
          <cell r="A41361">
            <v>2784940</v>
          </cell>
          <cell r="B41361" t="str">
            <v>President Bush</v>
          </cell>
          <cell r="C41361" t="str">
            <v>Columbia Broadcasting System</v>
          </cell>
        </row>
        <row r="41362">
          <cell r="A41362">
            <v>2784942</v>
          </cell>
          <cell r="B41362" t="str">
            <v>President Gore?</v>
          </cell>
          <cell r="C41362" t="str">
            <v>Columbia Broadcasting System</v>
          </cell>
        </row>
        <row r="41363">
          <cell r="A41363">
            <v>2784944</v>
          </cell>
          <cell r="B41363" t="str">
            <v>President Simmons</v>
          </cell>
          <cell r="C41363" t="str">
            <v>Columbia Broadcasting System</v>
          </cell>
        </row>
        <row r="41364">
          <cell r="A41364">
            <v>2784946</v>
          </cell>
          <cell r="B41364" t="str">
            <v>Prison, Inc.</v>
          </cell>
          <cell r="C41364" t="str">
            <v>Columbia Broadcasting System</v>
          </cell>
        </row>
        <row r="41365">
          <cell r="A41365">
            <v>2784948</v>
          </cell>
          <cell r="B41365" t="str">
            <v>Pyramid</v>
          </cell>
          <cell r="C41365" t="str">
            <v>Columbia Broadcasting System</v>
          </cell>
        </row>
        <row r="41366">
          <cell r="A41366">
            <v>2784950</v>
          </cell>
          <cell r="B41366" t="str">
            <v>Qatar</v>
          </cell>
          <cell r="C41366" t="str">
            <v>Columbia Broadcasting System</v>
          </cell>
        </row>
        <row r="41367">
          <cell r="A41367">
            <v>2784952</v>
          </cell>
          <cell r="B41367" t="str">
            <v>Queen Rania</v>
          </cell>
          <cell r="C41367" t="str">
            <v>Columbia Broadcasting System</v>
          </cell>
        </row>
        <row r="41368">
          <cell r="A41368">
            <v>2784954</v>
          </cell>
          <cell r="B41368" t="str">
            <v>Quick Cash (Pawn Shops)</v>
          </cell>
          <cell r="C41368" t="str">
            <v>Columbia Broadcasting System</v>
          </cell>
        </row>
        <row r="41369">
          <cell r="A41369">
            <v>2784956</v>
          </cell>
          <cell r="B41369" t="str">
            <v>Ready, Willing And Able</v>
          </cell>
          <cell r="C41369" t="str">
            <v>Columbia Broadcasting System</v>
          </cell>
        </row>
        <row r="41370">
          <cell r="A41370">
            <v>2784958</v>
          </cell>
          <cell r="B41370" t="str">
            <v>Rebuilding Afghanistan</v>
          </cell>
          <cell r="C41370" t="str">
            <v>Columbia Broadcasting System</v>
          </cell>
        </row>
        <row r="41371">
          <cell r="A41371">
            <v>2784960</v>
          </cell>
          <cell r="B41371" t="str">
            <v>Rebuilding Iraq</v>
          </cell>
          <cell r="C41371" t="str">
            <v>Columbia Broadcasting System</v>
          </cell>
        </row>
        <row r="41372">
          <cell r="A41372">
            <v>2784962</v>
          </cell>
          <cell r="B41372" t="str">
            <v>Retaliation Will Not Be Tolerated</v>
          </cell>
          <cell r="C41372" t="str">
            <v>Columbia Broadcasting System</v>
          </cell>
        </row>
        <row r="41373">
          <cell r="A41373">
            <v>2784964</v>
          </cell>
          <cell r="B41373" t="str">
            <v>Return To The Wild</v>
          </cell>
          <cell r="C41373" t="str">
            <v>Columbia Broadcasting System</v>
          </cell>
        </row>
        <row r="41374">
          <cell r="A41374">
            <v>2784966</v>
          </cell>
          <cell r="B41374" t="str">
            <v>Rewriting The Science</v>
          </cell>
          <cell r="C41374" t="str">
            <v>Columbia Broadcasting System</v>
          </cell>
        </row>
        <row r="41375">
          <cell r="A41375">
            <v>2784968</v>
          </cell>
          <cell r="B41375" t="str">
            <v>Rex (Musical Savant)</v>
          </cell>
          <cell r="C41375" t="str">
            <v>Columbia Broadcasting System</v>
          </cell>
        </row>
        <row r="41376">
          <cell r="A41376">
            <v>2784970</v>
          </cell>
          <cell r="B41376" t="str">
            <v>Rigging The Market</v>
          </cell>
          <cell r="C41376" t="str">
            <v>Columbia Broadcasting System</v>
          </cell>
        </row>
        <row r="41377">
          <cell r="A41377">
            <v>2784972</v>
          </cell>
          <cell r="B41377" t="str">
            <v>Risky Business</v>
          </cell>
          <cell r="C41377" t="str">
            <v>Columbia Broadcasting System</v>
          </cell>
        </row>
        <row r="41378">
          <cell r="A41378">
            <v>2784974</v>
          </cell>
          <cell r="B41378" t="str">
            <v>Robbing The Cradle</v>
          </cell>
          <cell r="C41378" t="str">
            <v>Columbia Broadcasting System</v>
          </cell>
        </row>
        <row r="41379">
          <cell r="A41379">
            <v>2784976</v>
          </cell>
          <cell r="B41379" t="str">
            <v>Robert Mueller (FBI Director)</v>
          </cell>
          <cell r="C41379" t="str">
            <v>Columbia Broadcasting System</v>
          </cell>
        </row>
        <row r="41380">
          <cell r="A41380">
            <v>2784978</v>
          </cell>
          <cell r="B41380" t="str">
            <v>Rollover</v>
          </cell>
          <cell r="C41380" t="str">
            <v>Columbia Broadcasting System</v>
          </cell>
        </row>
        <row r="41381">
          <cell r="A41381">
            <v>2784980</v>
          </cell>
          <cell r="B41381" t="str">
            <v>Ron Reagan On Ronald Reagan</v>
          </cell>
          <cell r="C41381" t="str">
            <v>Columbia Broadcasting System</v>
          </cell>
        </row>
        <row r="41382">
          <cell r="A41382">
            <v>2784982</v>
          </cell>
          <cell r="B41382" t="str">
            <v>Rooney: 1986 Prediction Results</v>
          </cell>
          <cell r="C41382" t="str">
            <v>Columbia Broadcasting System</v>
          </cell>
        </row>
        <row r="41383">
          <cell r="A41383">
            <v>2785212</v>
          </cell>
          <cell r="B41383" t="str">
            <v>Interior Design : Commercial Spaces with Jon Otis</v>
          </cell>
          <cell r="C41383" t="str">
            <v>Alexander Street</v>
          </cell>
        </row>
        <row r="41384">
          <cell r="A41384">
            <v>2785214</v>
          </cell>
          <cell r="B41384" t="str">
            <v>Manufactured Fibers To Fabrics And Beyond</v>
          </cell>
          <cell r="C41384" t="str">
            <v>Alexander Street</v>
          </cell>
        </row>
        <row r="41385">
          <cell r="A41385">
            <v>2785216</v>
          </cell>
          <cell r="B41385" t="str">
            <v>History of Nursing: The Early Years</v>
          </cell>
          <cell r="C41385" t="str">
            <v>Alexander Street</v>
          </cell>
        </row>
        <row r="41386">
          <cell r="A41386">
            <v>2785218</v>
          </cell>
          <cell r="B41386" t="str">
            <v>Effective Communication With Patients</v>
          </cell>
          <cell r="C41386" t="str">
            <v>Alexander Street</v>
          </cell>
        </row>
        <row r="41387">
          <cell r="A41387">
            <v>2785220</v>
          </cell>
          <cell r="B41387" t="str">
            <v>Professionalism And Self-Presentation</v>
          </cell>
          <cell r="C41387" t="str">
            <v>Alexander Street</v>
          </cell>
        </row>
        <row r="41388">
          <cell r="A41388">
            <v>2785222</v>
          </cell>
          <cell r="B41388" t="str">
            <v>Staff Relations In Healthcare: Communication Between Providers</v>
          </cell>
          <cell r="C41388" t="str">
            <v>Alexander Street</v>
          </cell>
        </row>
        <row r="41389">
          <cell r="A41389">
            <v>2785224</v>
          </cell>
          <cell r="B41389" t="str">
            <v>Staff Relations In Healthcare: Working As A Team</v>
          </cell>
          <cell r="C41389" t="str">
            <v>Alexander Street</v>
          </cell>
        </row>
        <row r="41390">
          <cell r="A41390">
            <v>2785226</v>
          </cell>
          <cell r="B41390" t="str">
            <v>Understanding The Elements</v>
          </cell>
          <cell r="C41390" t="str">
            <v>Alexander Street</v>
          </cell>
        </row>
        <row r="41391">
          <cell r="A41391">
            <v>2785228</v>
          </cell>
          <cell r="B41391" t="str">
            <v>Understanding The Principles</v>
          </cell>
          <cell r="C41391" t="str">
            <v>Alexander Street</v>
          </cell>
        </row>
        <row r="41392">
          <cell r="A41392">
            <v>2785230</v>
          </cell>
          <cell r="B41392" t="str">
            <v>Elements Of Interior Design</v>
          </cell>
          <cell r="C41392" t="str">
            <v>Alexander Street</v>
          </cell>
        </row>
        <row r="41393">
          <cell r="A41393">
            <v>2785232</v>
          </cell>
          <cell r="B41393" t="str">
            <v>The Tradition of Performing Arts in Japan</v>
          </cell>
          <cell r="C41393" t="str">
            <v>Destination Education</v>
          </cell>
        </row>
        <row r="41394">
          <cell r="A41394">
            <v>2785234</v>
          </cell>
          <cell r="B41394" t="str">
            <v>The Present and Future Direction of African-American Theatre</v>
          </cell>
          <cell r="C41394" t="str">
            <v>Destination Education</v>
          </cell>
        </row>
        <row r="41395">
          <cell r="A41395">
            <v>2785236</v>
          </cell>
          <cell r="B41395" t="str">
            <v>Biomechanics</v>
          </cell>
          <cell r="C41395" t="str">
            <v>Castalia Media</v>
          </cell>
        </row>
        <row r="41396">
          <cell r="A41396">
            <v>2785238</v>
          </cell>
          <cell r="B41396" t="str">
            <v>Maslow’s Hierarchy of Needs</v>
          </cell>
          <cell r="C41396" t="str">
            <v>Castalia Media</v>
          </cell>
        </row>
        <row r="41397">
          <cell r="A41397">
            <v>2785240</v>
          </cell>
          <cell r="B41397" t="str">
            <v>Psychology of Sport</v>
          </cell>
          <cell r="C41397" t="str">
            <v>Castalia Media</v>
          </cell>
        </row>
        <row r="41398">
          <cell r="A41398">
            <v>2785242</v>
          </cell>
          <cell r="B41398" t="str">
            <v>The Sociology of Sports in the United States</v>
          </cell>
          <cell r="C41398" t="str">
            <v>Castalia Media</v>
          </cell>
        </row>
        <row r="41399">
          <cell r="A41399">
            <v>2785244</v>
          </cell>
          <cell r="B41399" t="str">
            <v>Shakespeare: A Day at the Globe</v>
          </cell>
          <cell r="C41399" t="str">
            <v>Guidance Associates</v>
          </cell>
        </row>
        <row r="41400">
          <cell r="A41400">
            <v>2785246</v>
          </cell>
          <cell r="B41400" t="str">
            <v>France</v>
          </cell>
          <cell r="C41400" t="str">
            <v>Guidance Associates</v>
          </cell>
        </row>
        <row r="41401">
          <cell r="A41401">
            <v>2785248</v>
          </cell>
          <cell r="B41401" t="str">
            <v>Russia</v>
          </cell>
          <cell r="C41401" t="str">
            <v>Guidance Associates</v>
          </cell>
        </row>
        <row r="41402">
          <cell r="A41402">
            <v>2785256</v>
          </cell>
          <cell r="B41402" t="str">
            <v>Cross Cultural Communication</v>
          </cell>
          <cell r="C41402" t="str">
            <v>Promedion</v>
          </cell>
        </row>
        <row r="41403">
          <cell r="A41403">
            <v>2785258</v>
          </cell>
          <cell r="B41403" t="str">
            <v>Research Methods for the Social Sciences</v>
          </cell>
          <cell r="C41403" t="str">
            <v>Promedion</v>
          </cell>
        </row>
        <row r="41404">
          <cell r="A41404">
            <v>2785260</v>
          </cell>
          <cell r="B41404" t="str">
            <v>The History of Sociology</v>
          </cell>
          <cell r="C41404" t="str">
            <v>Promedion</v>
          </cell>
        </row>
        <row r="41405">
          <cell r="A41405">
            <v>2785262</v>
          </cell>
          <cell r="B41405" t="str">
            <v>Cognitive Psychology</v>
          </cell>
          <cell r="C41405" t="str">
            <v>Promedion</v>
          </cell>
        </row>
        <row r="41406">
          <cell r="A41406">
            <v>2785264</v>
          </cell>
          <cell r="B41406" t="str">
            <v>Intelligence and Ability Assessment</v>
          </cell>
          <cell r="C41406" t="str">
            <v>Promedion</v>
          </cell>
        </row>
        <row r="41407">
          <cell r="A41407">
            <v>2785266</v>
          </cell>
          <cell r="B41407" t="str">
            <v>Personality and Forensic Assessment</v>
          </cell>
          <cell r="C41407" t="str">
            <v>Promedion</v>
          </cell>
        </row>
        <row r="41408">
          <cell r="A41408">
            <v>2785268</v>
          </cell>
          <cell r="B41408" t="str">
            <v>The Psychology of Criminal Behavior</v>
          </cell>
          <cell r="C41408" t="str">
            <v>Promedion</v>
          </cell>
        </row>
        <row r="41409">
          <cell r="A41409">
            <v>2785278</v>
          </cell>
          <cell r="B41409" t="str">
            <v>Personal Mastery for Effective Leadership: You Are Your Own Best Teacher</v>
          </cell>
          <cell r="C41409" t="str">
            <v>Video Age Productions</v>
          </cell>
        </row>
        <row r="41410">
          <cell r="A41410">
            <v>2785280</v>
          </cell>
          <cell r="B41410" t="str">
            <v>Team Learning at Work</v>
          </cell>
          <cell r="C41410" t="str">
            <v>Video Age Productions</v>
          </cell>
        </row>
        <row r="41411">
          <cell r="A41411">
            <v>2785282</v>
          </cell>
          <cell r="B41411" t="str">
            <v>The Communication Cycle at Work</v>
          </cell>
          <cell r="C41411" t="str">
            <v>Video Age Productions</v>
          </cell>
        </row>
        <row r="41412">
          <cell r="A41412">
            <v>2785284</v>
          </cell>
          <cell r="B41412" t="str">
            <v>The Courage to Lead: Putting Fear in Its Place</v>
          </cell>
          <cell r="C41412" t="str">
            <v>Video Age Productions</v>
          </cell>
        </row>
        <row r="41413">
          <cell r="A41413">
            <v>2785286</v>
          </cell>
          <cell r="B41413" t="str">
            <v>The Power of Vision at Work</v>
          </cell>
          <cell r="C41413" t="str">
            <v>Video Age Productions</v>
          </cell>
        </row>
        <row r="41414">
          <cell r="A41414">
            <v>2785288</v>
          </cell>
          <cell r="B41414" t="str">
            <v>What Leaders Need to Know</v>
          </cell>
          <cell r="C41414" t="str">
            <v>Video Age Productions</v>
          </cell>
        </row>
        <row r="41415">
          <cell r="A41415">
            <v>2785290</v>
          </cell>
          <cell r="B41415" t="str">
            <v>Working Together: Keys to Collaborative Leadership</v>
          </cell>
          <cell r="C41415" t="str">
            <v>Video Age Productions</v>
          </cell>
        </row>
        <row r="41416">
          <cell r="A41416">
            <v>2785292</v>
          </cell>
          <cell r="B41416" t="str">
            <v>Franklin Roosevelt: Declaration of War</v>
          </cell>
          <cell r="C41416" t="str">
            <v>Educational Video Group</v>
          </cell>
        </row>
        <row r="41417">
          <cell r="A41417">
            <v>2785294</v>
          </cell>
          <cell r="B41417" t="str">
            <v>Richard Nixon: "Checkers" Speech</v>
          </cell>
          <cell r="C41417" t="str">
            <v>Educational Video Group</v>
          </cell>
        </row>
        <row r="41418">
          <cell r="A41418">
            <v>2785296</v>
          </cell>
          <cell r="B41418" t="str">
            <v>Richard Nixon: Resignation Speech</v>
          </cell>
          <cell r="C41418" t="str">
            <v>Educational Video Group</v>
          </cell>
        </row>
        <row r="41419">
          <cell r="A41419">
            <v>2785298</v>
          </cell>
          <cell r="B41419" t="str">
            <v>Richard Nixon: Watergate Speech</v>
          </cell>
          <cell r="C41419" t="str">
            <v>Educational Video Group</v>
          </cell>
        </row>
        <row r="41420">
          <cell r="A41420">
            <v>2785300</v>
          </cell>
          <cell r="B41420" t="str">
            <v>Jesse Jackson: 1984 DNC "Rainbow Coalition"</v>
          </cell>
          <cell r="C41420" t="str">
            <v>Educational Video Group</v>
          </cell>
        </row>
        <row r="41421">
          <cell r="A41421">
            <v>2785302</v>
          </cell>
          <cell r="B41421" t="str">
            <v>Martin Luther King, Jr.: "Mountaintop" Speech (Partial Speech: Entire Speech Not Captured)</v>
          </cell>
          <cell r="C41421" t="str">
            <v>Educational Video Group</v>
          </cell>
        </row>
        <row r="41422">
          <cell r="A41422">
            <v>2785304</v>
          </cell>
          <cell r="B41422" t="str">
            <v>Malcolm X: "Who Taught You to Hate?" speech excerpt</v>
          </cell>
          <cell r="C41422" t="str">
            <v>Educational Video Group</v>
          </cell>
        </row>
        <row r="41423">
          <cell r="A41423">
            <v>2785306</v>
          </cell>
          <cell r="B41423" t="str">
            <v>Malcolm X: "House Negroes and Field Negroes" speech excerpt</v>
          </cell>
          <cell r="C41423" t="str">
            <v>Educational Video Group</v>
          </cell>
        </row>
        <row r="41424">
          <cell r="A41424">
            <v>2785308</v>
          </cell>
          <cell r="B41424" t="str">
            <v>Nelson Mandela: Capetown Speech upon release from prison</v>
          </cell>
          <cell r="C41424" t="str">
            <v>Educational Video Group</v>
          </cell>
        </row>
        <row r="41425">
          <cell r="A41425">
            <v>2785310</v>
          </cell>
          <cell r="B41425" t="str">
            <v>What Is Sociology, Core Concepts</v>
          </cell>
          <cell r="C41425" t="str">
            <v>Steven Taylor</v>
          </cell>
        </row>
        <row r="41426">
          <cell r="A41426">
            <v>2785312</v>
          </cell>
          <cell r="B41426" t="str">
            <v>Identity</v>
          </cell>
          <cell r="C41426" t="str">
            <v>Steven Taylor</v>
          </cell>
        </row>
        <row r="41427">
          <cell r="A41427">
            <v>2785314</v>
          </cell>
          <cell r="B41427" t="str">
            <v>Social Construction</v>
          </cell>
          <cell r="C41427" t="str">
            <v>Steven Taylor</v>
          </cell>
        </row>
        <row r="41428">
          <cell r="A41428">
            <v>2785316</v>
          </cell>
          <cell r="B41428" t="str">
            <v>Introducing Sociology: Sociology and Commonsense</v>
          </cell>
          <cell r="C41428" t="str">
            <v>Steven Taylor</v>
          </cell>
        </row>
        <row r="41429">
          <cell r="A41429">
            <v>2785318</v>
          </cell>
          <cell r="B41429" t="str">
            <v>Introduction: Recognizing and Overcoming Learning Disabilities</v>
          </cell>
          <cell r="C41429" t="str">
            <v>Vineyard Video Productions</v>
          </cell>
        </row>
        <row r="41430">
          <cell r="A41430">
            <v>2785320</v>
          </cell>
          <cell r="B41430" t="str">
            <v>Motivation: How to Encourage the Learning Disabled Student</v>
          </cell>
          <cell r="C41430" t="str">
            <v>Vineyard Video Productions</v>
          </cell>
        </row>
        <row r="41431">
          <cell r="A41431">
            <v>2785322</v>
          </cell>
          <cell r="B41431" t="str">
            <v>Organizing Time, Materials and Information</v>
          </cell>
          <cell r="C41431" t="str">
            <v>Vineyard Video Productions</v>
          </cell>
        </row>
        <row r="41432">
          <cell r="A41432">
            <v>2785324</v>
          </cell>
          <cell r="B41432" t="str">
            <v>Mathematics Learning Strategies</v>
          </cell>
          <cell r="C41432" t="str">
            <v>Vineyard Video Productions</v>
          </cell>
        </row>
        <row r="41433">
          <cell r="A41433">
            <v>2785326</v>
          </cell>
          <cell r="B41433" t="str">
            <v>Science for the Senses</v>
          </cell>
          <cell r="C41433" t="str">
            <v>Vineyard Video Productions</v>
          </cell>
        </row>
        <row r="41434">
          <cell r="A41434">
            <v>2785328</v>
          </cell>
          <cell r="B41434" t="str">
            <v>Multisensory Social Studies</v>
          </cell>
          <cell r="C41434" t="str">
            <v>Vineyard Video Productions</v>
          </cell>
        </row>
        <row r="41435">
          <cell r="A41435">
            <v>2785330</v>
          </cell>
          <cell r="B41435" t="str">
            <v>Training the Brain to Learn</v>
          </cell>
          <cell r="C41435" t="str">
            <v>Vineyard Video Productions</v>
          </cell>
        </row>
        <row r="41436">
          <cell r="A41436">
            <v>2785332</v>
          </cell>
          <cell r="B41436" t="str">
            <v>Concept Acquisition and Early Learning</v>
          </cell>
          <cell r="C41436" t="str">
            <v>Vineyard Video Productions</v>
          </cell>
        </row>
        <row r="41437">
          <cell r="A41437">
            <v>2785334</v>
          </cell>
          <cell r="B41437" t="str">
            <v>Reading Comprehension: Interactive Strategies</v>
          </cell>
          <cell r="C41437" t="str">
            <v>Vineyard Video Productions</v>
          </cell>
        </row>
        <row r="41438">
          <cell r="A41438">
            <v>2785336</v>
          </cell>
          <cell r="B41438" t="str">
            <v>Introduction: Understanding Learning Disabilities Through Demonstration and Description</v>
          </cell>
          <cell r="C41438" t="str">
            <v>Vineyard Video Productions</v>
          </cell>
        </row>
        <row r="41439">
          <cell r="A41439">
            <v>2785338</v>
          </cell>
          <cell r="B41439" t="str">
            <v>The Teaching: What LD Students Need</v>
          </cell>
          <cell r="C41439" t="str">
            <v>Vineyard Video Productions</v>
          </cell>
        </row>
        <row r="41440">
          <cell r="A41440">
            <v>2785340</v>
          </cell>
          <cell r="B41440" t="str">
            <v>Reading is Not a Natural Skill: Teaching Children the Code to Unlock Language</v>
          </cell>
          <cell r="C41440" t="str">
            <v>Vineyard Video Productions</v>
          </cell>
        </row>
        <row r="41441">
          <cell r="A41441">
            <v>2785342</v>
          </cell>
          <cell r="B41441" t="str">
            <v>Children &amp; Parents &amp; Schools &amp; Strengths</v>
          </cell>
          <cell r="C41441" t="str">
            <v>Vineyard Video Productions</v>
          </cell>
        </row>
        <row r="41442">
          <cell r="A41442">
            <v>2785344</v>
          </cell>
          <cell r="B41442" t="str">
            <v>ADD/ADH/LD: Understanding the Connection</v>
          </cell>
          <cell r="C41442" t="str">
            <v>Vineyard Video Productions</v>
          </cell>
        </row>
        <row r="41443">
          <cell r="A41443">
            <v>2785346</v>
          </cell>
          <cell r="B41443" t="str">
            <v>Teaching Math: A Systematic Approach for Children with Disabilities</v>
          </cell>
          <cell r="C41443" t="str">
            <v>Vineyard Video Productions</v>
          </cell>
        </row>
        <row r="41444">
          <cell r="A41444">
            <v>2785384</v>
          </cell>
          <cell r="B41444" t="str">
            <v>Community Fellows</v>
          </cell>
          <cell r="C41444" t="str">
            <v>WGBH Boston</v>
          </cell>
        </row>
        <row r="41445">
          <cell r="A41445">
            <v>2785386</v>
          </cell>
          <cell r="B41445" t="str">
            <v>Health Care</v>
          </cell>
          <cell r="C41445" t="str">
            <v>WGBH Boston</v>
          </cell>
        </row>
        <row r="41446">
          <cell r="A41446">
            <v>2785388</v>
          </cell>
          <cell r="B41446" t="str">
            <v>Law in the Community</v>
          </cell>
          <cell r="C41446" t="str">
            <v>WGBH Boston</v>
          </cell>
        </row>
        <row r="41447">
          <cell r="A41447">
            <v>2785393</v>
          </cell>
          <cell r="B41447" t="str">
            <v>Education, Part 2</v>
          </cell>
          <cell r="C41447" t="str">
            <v>WGBH Boston</v>
          </cell>
        </row>
        <row r="41448">
          <cell r="A41448">
            <v>2785395</v>
          </cell>
          <cell r="B41448" t="str">
            <v>The Fraternal Organization</v>
          </cell>
          <cell r="C41448" t="str">
            <v>WGBH Boston</v>
          </cell>
        </row>
        <row r="41449">
          <cell r="A41449">
            <v>2785397</v>
          </cell>
          <cell r="B41449" t="str">
            <v>Black Business</v>
          </cell>
          <cell r="C41449" t="str">
            <v>WGBH Boston</v>
          </cell>
        </row>
        <row r="41450">
          <cell r="A41450">
            <v>2785399</v>
          </cell>
          <cell r="B41450" t="str">
            <v>Alternative Medicine</v>
          </cell>
          <cell r="C41450" t="str">
            <v>WGBH Boston</v>
          </cell>
        </row>
        <row r="41451">
          <cell r="A41451">
            <v>2785401</v>
          </cell>
          <cell r="B41451" t="str">
            <v>A Candid Look at Boston's Largest Black Radio Station</v>
          </cell>
          <cell r="C41451" t="str">
            <v>WGBH Boston</v>
          </cell>
        </row>
        <row r="41452">
          <cell r="A41452">
            <v>2785403</v>
          </cell>
          <cell r="B41452" t="str">
            <v>Looking at Ourselves: How Black Journalists Watch Boston, Part 1</v>
          </cell>
          <cell r="C41452" t="str">
            <v>WGBH Boston</v>
          </cell>
        </row>
        <row r="41453">
          <cell r="A41453">
            <v>2785405</v>
          </cell>
          <cell r="B41453" t="str">
            <v>Caring for Your Health</v>
          </cell>
          <cell r="C41453" t="str">
            <v>WGBH Boston</v>
          </cell>
        </row>
        <row r="41454">
          <cell r="A41454">
            <v>2785407</v>
          </cell>
          <cell r="B41454" t="str">
            <v>A Look at Cuba</v>
          </cell>
          <cell r="C41454" t="str">
            <v>WGBH Boston</v>
          </cell>
        </row>
        <row r="41455">
          <cell r="A41455">
            <v>2785409</v>
          </cell>
          <cell r="B41455" t="str">
            <v>Bilingual Education</v>
          </cell>
          <cell r="C41455" t="str">
            <v>WGBH Boston</v>
          </cell>
        </row>
        <row r="41456">
          <cell r="A41456">
            <v>2785411</v>
          </cell>
          <cell r="B41456" t="str">
            <v>Mashpee Quest</v>
          </cell>
          <cell r="C41456" t="str">
            <v>WGBH Boston</v>
          </cell>
        </row>
        <row r="41457">
          <cell r="A41457">
            <v>2785413</v>
          </cell>
          <cell r="B41457" t="str">
            <v>A Case for Justice, Part 1</v>
          </cell>
          <cell r="C41457" t="str">
            <v>WGBH Boston</v>
          </cell>
        </row>
        <row r="41458">
          <cell r="A41458">
            <v>2785415</v>
          </cell>
          <cell r="B41458" t="str">
            <v>A Case for Justice, Part 2</v>
          </cell>
          <cell r="C41458" t="str">
            <v>WGBH Boston</v>
          </cell>
        </row>
        <row r="41459">
          <cell r="A41459">
            <v>2785417</v>
          </cell>
          <cell r="B41459" t="str">
            <v>Button Up Your Overcoat, Part 1</v>
          </cell>
          <cell r="C41459" t="str">
            <v>WGBH Boston</v>
          </cell>
        </row>
        <row r="41460">
          <cell r="A41460">
            <v>2785419</v>
          </cell>
          <cell r="B41460" t="str">
            <v>Button Up Your Overcoat, Part 2</v>
          </cell>
          <cell r="C41460" t="str">
            <v>WGBH Boston</v>
          </cell>
        </row>
        <row r="41461">
          <cell r="A41461">
            <v>2785421</v>
          </cell>
          <cell r="B41461" t="str">
            <v>Are We the People?</v>
          </cell>
          <cell r="C41461" t="str">
            <v>WGBH Boston</v>
          </cell>
        </row>
        <row r="41462">
          <cell r="A41462">
            <v>2785423</v>
          </cell>
          <cell r="B41462" t="str">
            <v>Inside North Korea : An African American's Journal</v>
          </cell>
          <cell r="C41462" t="str">
            <v>WGBH Boston</v>
          </cell>
        </row>
        <row r="41463">
          <cell r="A41463">
            <v>2786646</v>
          </cell>
          <cell r="B41463" t="str">
            <v>Catastrophe (AKA Japan)</v>
          </cell>
          <cell r="C41463" t="str">
            <v>Columbia Broadcasting System</v>
          </cell>
        </row>
        <row r="41464">
          <cell r="A41464">
            <v>2786650</v>
          </cell>
          <cell r="B41464" t="str">
            <v>Christians Of The Holy Land</v>
          </cell>
          <cell r="C41464" t="str">
            <v>Columbia Broadcasting System</v>
          </cell>
        </row>
        <row r="41465">
          <cell r="A41465">
            <v>2786652</v>
          </cell>
          <cell r="B41465" t="str">
            <v>City Of David</v>
          </cell>
          <cell r="C41465" t="str">
            <v>Columbia Broadcasting System</v>
          </cell>
        </row>
        <row r="41466">
          <cell r="A41466">
            <v>2786654</v>
          </cell>
          <cell r="B41466" t="str">
            <v>Cold Fusion Is Hot Again</v>
          </cell>
          <cell r="C41466" t="str">
            <v>Columbia Broadcasting System</v>
          </cell>
        </row>
        <row r="41467">
          <cell r="A41467">
            <v>2786656</v>
          </cell>
          <cell r="B41467" t="str">
            <v>Conan</v>
          </cell>
          <cell r="C41467" t="str">
            <v>Columbia Broadcasting System</v>
          </cell>
        </row>
        <row r="41468">
          <cell r="A41468">
            <v>2786658</v>
          </cell>
          <cell r="B41468" t="str">
            <v>Congo Gold</v>
          </cell>
          <cell r="C41468" t="str">
            <v>Columbia Broadcasting System</v>
          </cell>
        </row>
        <row r="41469">
          <cell r="A41469">
            <v>2786660</v>
          </cell>
          <cell r="B41469" t="str">
            <v>Denied</v>
          </cell>
          <cell r="C41469" t="str">
            <v>Columbia Broadcasting System</v>
          </cell>
        </row>
        <row r="41470">
          <cell r="A41470">
            <v>2786662</v>
          </cell>
          <cell r="B41470" t="str">
            <v>Descent Into Madness</v>
          </cell>
          <cell r="C41470" t="str">
            <v>Columbia Broadcasting System</v>
          </cell>
        </row>
        <row r="41471">
          <cell r="A41471">
            <v>2786664</v>
          </cell>
          <cell r="B41471" t="str">
            <v>Designing Life</v>
          </cell>
          <cell r="C41471" t="str">
            <v>Columbia Broadcasting System</v>
          </cell>
        </row>
        <row r="41472">
          <cell r="A41472">
            <v>2786666</v>
          </cell>
          <cell r="B41472" t="str">
            <v>Disrupting Cancer</v>
          </cell>
          <cell r="C41472" t="str">
            <v>Columbia Broadcasting System</v>
          </cell>
        </row>
        <row r="41473">
          <cell r="A41473">
            <v>2786668</v>
          </cell>
          <cell r="B41473" t="str">
            <v>Dropping Out</v>
          </cell>
          <cell r="C41473" t="str">
            <v>Columbia Broadcasting System</v>
          </cell>
        </row>
        <row r="41474">
          <cell r="A41474">
            <v>2786670</v>
          </cell>
          <cell r="B41474" t="str">
            <v>Fight For A Cure</v>
          </cell>
          <cell r="C41474" t="str">
            <v>Columbia Broadcasting System</v>
          </cell>
        </row>
        <row r="41475">
          <cell r="A41475">
            <v>2786672</v>
          </cell>
          <cell r="B41475" t="str">
            <v>Going Smokeless</v>
          </cell>
          <cell r="C41475" t="str">
            <v>Columbia Broadcasting System</v>
          </cell>
        </row>
        <row r="41476">
          <cell r="A41476">
            <v>2786674</v>
          </cell>
          <cell r="B41476" t="str">
            <v>Ground Zero</v>
          </cell>
          <cell r="C41476" t="str">
            <v>Columbia Broadcasting System</v>
          </cell>
        </row>
        <row r="41477">
          <cell r="A41477">
            <v>2786676</v>
          </cell>
          <cell r="B41477" t="str">
            <v>Gun Rush</v>
          </cell>
          <cell r="C41477" t="str">
            <v>Columbia Broadcasting System</v>
          </cell>
        </row>
        <row r="41478">
          <cell r="A41478">
            <v>2786678</v>
          </cell>
          <cell r="B41478" t="str">
            <v>Haiti</v>
          </cell>
          <cell r="C41478" t="str">
            <v>Columbia Broadcasting System</v>
          </cell>
        </row>
        <row r="41479">
          <cell r="A41479">
            <v>2786680</v>
          </cell>
          <cell r="B41479" t="str">
            <v>Hard Cases</v>
          </cell>
          <cell r="C41479" t="str">
            <v>Columbia Broadcasting System</v>
          </cell>
        </row>
        <row r="41480">
          <cell r="A41480">
            <v>2786685</v>
          </cell>
          <cell r="B41480" t="str">
            <v>The Candidates: McCain</v>
          </cell>
          <cell r="C41480" t="str">
            <v>Columbia Broadcasting System</v>
          </cell>
        </row>
        <row r="41481">
          <cell r="A41481">
            <v>2786687</v>
          </cell>
          <cell r="B41481" t="str">
            <v>Kill Bin Laden</v>
          </cell>
          <cell r="C41481" t="str">
            <v>Columbia Broadcasting System</v>
          </cell>
        </row>
        <row r="41482">
          <cell r="A41482">
            <v>2786689</v>
          </cell>
          <cell r="B41482" t="str">
            <v>Mindfulness</v>
          </cell>
          <cell r="C41482" t="str">
            <v>Columbia Broadcasting System</v>
          </cell>
        </row>
        <row r="41483">
          <cell r="A41483">
            <v>2786691</v>
          </cell>
          <cell r="B41483" t="str">
            <v>Obama '08 (Democratic Nomination)</v>
          </cell>
          <cell r="C41483" t="str">
            <v>Columbia Broadcasting System</v>
          </cell>
        </row>
        <row r="41484">
          <cell r="A41484">
            <v>2786693</v>
          </cell>
          <cell r="B41484" t="str">
            <v>Rex (Update)</v>
          </cell>
          <cell r="C41484" t="str">
            <v>Columbia Broadcasting System</v>
          </cell>
        </row>
        <row r="41485">
          <cell r="A41485">
            <v>2786695</v>
          </cell>
          <cell r="B41485" t="str">
            <v>Romney/Ryan</v>
          </cell>
          <cell r="C41485" t="str">
            <v>Columbia Broadcasting System</v>
          </cell>
        </row>
        <row r="41486">
          <cell r="A41486">
            <v>2787152</v>
          </cell>
          <cell r="B41486" t="str">
            <v>Debate: Baldwin vs Buckley</v>
          </cell>
          <cell r="C41486" t="str">
            <v>Educational Video Group</v>
          </cell>
        </row>
        <row r="41487">
          <cell r="A41487">
            <v>2787154</v>
          </cell>
          <cell r="B41487" t="str">
            <v>James Baldwin: Speech on Civil Rights</v>
          </cell>
          <cell r="C41487" t="str">
            <v>Educational Video Group</v>
          </cell>
        </row>
        <row r="41488">
          <cell r="A41488">
            <v>2787156</v>
          </cell>
          <cell r="B41488" t="str">
            <v>Elaine Brown: Speech on Feminism</v>
          </cell>
          <cell r="C41488" t="str">
            <v>Educational Video Group</v>
          </cell>
        </row>
        <row r="41489">
          <cell r="A41489">
            <v>2787158</v>
          </cell>
          <cell r="B41489" t="str">
            <v>Stokley Carmichael: "We Ain't Goin'"</v>
          </cell>
          <cell r="C41489" t="str">
            <v>Educational Video Group</v>
          </cell>
        </row>
        <row r="41490">
          <cell r="A41490">
            <v>2787160</v>
          </cell>
          <cell r="B41490" t="str">
            <v>Shirley Chisholm: Lecture</v>
          </cell>
          <cell r="C41490" t="str">
            <v>Educational Video Group</v>
          </cell>
        </row>
        <row r="41491">
          <cell r="A41491">
            <v>2787162</v>
          </cell>
          <cell r="B41491" t="str">
            <v>Eldridge Cleaver: Interview About Police Brutality</v>
          </cell>
          <cell r="C41491" t="str">
            <v>Educational Video Group</v>
          </cell>
        </row>
        <row r="41492">
          <cell r="A41492">
            <v>2787164</v>
          </cell>
          <cell r="B41492" t="str">
            <v>Kathleen Cleaver: Interview on Natural Hair</v>
          </cell>
          <cell r="C41492" t="str">
            <v>Educational Video Group</v>
          </cell>
        </row>
        <row r="41493">
          <cell r="A41493">
            <v>2787166</v>
          </cell>
          <cell r="B41493" t="str">
            <v>Angela Davis: Interview from Jail</v>
          </cell>
          <cell r="C41493" t="str">
            <v>Educational Video Group</v>
          </cell>
        </row>
        <row r="41494">
          <cell r="A41494">
            <v>2787168</v>
          </cell>
          <cell r="B41494" t="str">
            <v>Fannie Lou Hamer: Short clip telling story</v>
          </cell>
          <cell r="C41494" t="str">
            <v>Educational Video Group</v>
          </cell>
        </row>
        <row r="41495">
          <cell r="A41495">
            <v>2787170</v>
          </cell>
          <cell r="B41495" t="str">
            <v>Langston Hughes: Performance "The Weary Blues" with Jazz Accompaniment</v>
          </cell>
          <cell r="C41495" t="str">
            <v>Educational Video Group</v>
          </cell>
        </row>
        <row r="41496">
          <cell r="A41496">
            <v>2787172</v>
          </cell>
          <cell r="B41496" t="str">
            <v>Elijah Muhammad: Interview Excerpts</v>
          </cell>
          <cell r="C41496" t="str">
            <v>Educational Video Group</v>
          </cell>
        </row>
        <row r="41497">
          <cell r="A41497">
            <v>2787174</v>
          </cell>
          <cell r="B41497" t="str">
            <v>Huey Newton: Interview from Jail</v>
          </cell>
          <cell r="C41497" t="str">
            <v>Educational Video Group</v>
          </cell>
        </row>
        <row r="41498">
          <cell r="A41498">
            <v>2787176</v>
          </cell>
          <cell r="B41498" t="str">
            <v>Philip Randolph: Introducing Marting Luther King at Lincoln Memorial (incomplete)</v>
          </cell>
          <cell r="C41498" t="str">
            <v>Educational Video Group</v>
          </cell>
        </row>
        <row r="41499">
          <cell r="A41499">
            <v>2787178</v>
          </cell>
          <cell r="B41499" t="str">
            <v>Jackie Robinson: Excerpts from Civil Rights Rally</v>
          </cell>
          <cell r="C41499" t="str">
            <v>Educational Video Group</v>
          </cell>
        </row>
        <row r="41500">
          <cell r="A41500">
            <v>2787180</v>
          </cell>
          <cell r="B41500" t="str">
            <v>Bayard Rustin: Debate with Malcolm X (Excerpts)</v>
          </cell>
          <cell r="C41500" t="str">
            <v>Educational Video Group</v>
          </cell>
        </row>
        <row r="41501">
          <cell r="A41501">
            <v>2787182</v>
          </cell>
          <cell r="B41501" t="str">
            <v>Bobby Seale: Interview from Jail</v>
          </cell>
          <cell r="C41501" t="str">
            <v>Educational Video Group</v>
          </cell>
        </row>
        <row r="41502">
          <cell r="A41502">
            <v>2787184</v>
          </cell>
          <cell r="B41502" t="str">
            <v>Bobby Seale: Speech on Black Panthers Movement</v>
          </cell>
          <cell r="C41502" t="str">
            <v>Educational Video Group</v>
          </cell>
        </row>
        <row r="41503">
          <cell r="A41503">
            <v>2787186</v>
          </cell>
          <cell r="B41503" t="str">
            <v>Roy Wilkins: Excerpts on Civil Rights</v>
          </cell>
          <cell r="C41503" t="str">
            <v>Educational Video Group</v>
          </cell>
        </row>
        <row r="41504">
          <cell r="A41504">
            <v>2787188</v>
          </cell>
          <cell r="B41504" t="str">
            <v>Malcolm X: "Democracy is Hypocrisy" speech</v>
          </cell>
          <cell r="C41504" t="str">
            <v>Educational Video Group</v>
          </cell>
        </row>
        <row r="41505">
          <cell r="A41505">
            <v>2787190</v>
          </cell>
          <cell r="B41505" t="str">
            <v>Malcolm X: Exceprt from Interview with Louis Lomax</v>
          </cell>
          <cell r="C41505" t="str">
            <v>Educational Video Group</v>
          </cell>
        </row>
        <row r="41506">
          <cell r="A41506">
            <v>2787192</v>
          </cell>
          <cell r="B41506" t="str">
            <v>Malcolm X: Speech excerpt from Los Angeles</v>
          </cell>
          <cell r="C41506" t="str">
            <v>Educational Video Group</v>
          </cell>
        </row>
        <row r="41507">
          <cell r="A41507">
            <v>2787194</v>
          </cell>
          <cell r="B41507" t="str">
            <v>Malcolm X: Speech excerpt "Ballot or the Bullet"</v>
          </cell>
          <cell r="C41507" t="str">
            <v>Educational Video Group</v>
          </cell>
        </row>
        <row r="41508">
          <cell r="A41508">
            <v>2787196</v>
          </cell>
          <cell r="B41508" t="str">
            <v>Queers in the Kingdom: Let Your Light Shine!</v>
          </cell>
          <cell r="C41508" t="str">
            <v>Hancock Productions</v>
          </cell>
        </row>
        <row r="41509">
          <cell r="A41509">
            <v>2787204</v>
          </cell>
          <cell r="B41509" t="str">
            <v>Made in Taiwan</v>
          </cell>
          <cell r="C41509" t="str">
            <v>GA Productions</v>
          </cell>
        </row>
        <row r="41510">
          <cell r="A41510">
            <v>2787259</v>
          </cell>
          <cell r="B41510" t="str">
            <v>Blue Helmets: The Story of U. N. Peacekeeping</v>
          </cell>
          <cell r="C41510" t="str">
            <v>Pacific Street Films</v>
          </cell>
        </row>
        <row r="41511">
          <cell r="A41511">
            <v>2787261</v>
          </cell>
          <cell r="B41511" t="str">
            <v>Free Voice of Labor: The Jewish Anarchists</v>
          </cell>
          <cell r="C41511" t="str">
            <v>Pacific Street Films</v>
          </cell>
        </row>
        <row r="41512">
          <cell r="A41512">
            <v>2787263</v>
          </cell>
          <cell r="B41512" t="str">
            <v>Global Air Routes</v>
          </cell>
          <cell r="C41512" t="str">
            <v>National Film Board of Canada</v>
          </cell>
        </row>
        <row r="41513">
          <cell r="A41513">
            <v>2787265</v>
          </cell>
          <cell r="B41513" t="str">
            <v>Royal Journey</v>
          </cell>
          <cell r="C41513" t="str">
            <v>National Film Board of Canada</v>
          </cell>
        </row>
        <row r="41514">
          <cell r="A41514">
            <v>2787267</v>
          </cell>
          <cell r="B41514" t="str">
            <v>Fields of Sacrifice</v>
          </cell>
          <cell r="C41514" t="str">
            <v>National Film Board of Canada</v>
          </cell>
        </row>
        <row r="41515">
          <cell r="A41515">
            <v>2787269</v>
          </cell>
          <cell r="B41515" t="str">
            <v>Churchill's Island</v>
          </cell>
          <cell r="C41515" t="str">
            <v>National Film Board of Canada</v>
          </cell>
        </row>
        <row r="41516">
          <cell r="A41516">
            <v>2787271</v>
          </cell>
          <cell r="B41516" t="str">
            <v>Food, Weapon of Conquest</v>
          </cell>
          <cell r="C41516" t="str">
            <v>National Film Board of Canada</v>
          </cell>
        </row>
        <row r="41517">
          <cell r="A41517">
            <v>2787273</v>
          </cell>
          <cell r="B41517" t="str">
            <v>Break-through</v>
          </cell>
          <cell r="C41517" t="str">
            <v>National Film Board of Canada</v>
          </cell>
        </row>
        <row r="41518">
          <cell r="A41518">
            <v>2787275</v>
          </cell>
          <cell r="B41518" t="str">
            <v>Spotlight on the Balkans</v>
          </cell>
          <cell r="C41518" t="str">
            <v>National Film Board of Canada</v>
          </cell>
        </row>
        <row r="41519">
          <cell r="A41519">
            <v>2787277</v>
          </cell>
          <cell r="B41519" t="str">
            <v>Wolfe and Montcalm</v>
          </cell>
          <cell r="C41519" t="str">
            <v>National Film Board of Canada</v>
          </cell>
        </row>
        <row r="41520">
          <cell r="A41520">
            <v>2787279</v>
          </cell>
          <cell r="B41520" t="str">
            <v>University</v>
          </cell>
          <cell r="C41520" t="str">
            <v>National Film Board of Canada</v>
          </cell>
        </row>
        <row r="41521">
          <cell r="A41521">
            <v>2787281</v>
          </cell>
          <cell r="B41521" t="str">
            <v>John Cabot: A Man of the Renaissance</v>
          </cell>
          <cell r="C41521" t="str">
            <v>National Film Board of Canada</v>
          </cell>
        </row>
        <row r="41522">
          <cell r="A41522">
            <v>2787283</v>
          </cell>
          <cell r="B41522" t="str">
            <v>Zek, the Gulag International</v>
          </cell>
          <cell r="C41522" t="str">
            <v>Transparence Production</v>
          </cell>
        </row>
        <row r="41523">
          <cell r="A41523">
            <v>2787500</v>
          </cell>
          <cell r="B41523" t="str">
            <v>Picture Perfect</v>
          </cell>
          <cell r="C41523" t="str">
            <v>Columbia Broadcasting System</v>
          </cell>
        </row>
        <row r="41524">
          <cell r="A41524">
            <v>2787538</v>
          </cell>
          <cell r="B41524" t="str">
            <v>Am I Making Myself Clear? Get Your Point Across Whenever You Speak</v>
          </cell>
          <cell r="C41524" t="str">
            <v>Columbia Books</v>
          </cell>
        </row>
        <row r="41525">
          <cell r="A41525">
            <v>2787541</v>
          </cell>
          <cell r="B41525" t="str">
            <v>Mastering Memos</v>
          </cell>
          <cell r="C41525" t="str">
            <v>Columbia Books</v>
          </cell>
        </row>
        <row r="41526">
          <cell r="A41526">
            <v>2787557</v>
          </cell>
          <cell r="B41526" t="str">
            <v>Can Blacks Win In Sports?</v>
          </cell>
          <cell r="C41526" t="str">
            <v>Tony Brown Productions</v>
          </cell>
        </row>
        <row r="41527">
          <cell r="A41527">
            <v>2787559</v>
          </cell>
          <cell r="B41527" t="str">
            <v>Multi-Culturalism Or Afrocentricity?</v>
          </cell>
          <cell r="C41527" t="str">
            <v>Tony Brown Productions</v>
          </cell>
        </row>
        <row r="41528">
          <cell r="A41528">
            <v>2787561</v>
          </cell>
          <cell r="B41528" t="str">
            <v>The Man You'll Love Or Hate</v>
          </cell>
          <cell r="C41528" t="str">
            <v>Tony Brown Productions</v>
          </cell>
        </row>
        <row r="41529">
          <cell r="A41529">
            <v>2787563</v>
          </cell>
          <cell r="B41529" t="str">
            <v>Why Are Black Preachers Defending Mike Tyson?</v>
          </cell>
          <cell r="C41529" t="str">
            <v>Tony Brown Productions</v>
          </cell>
        </row>
        <row r="41530">
          <cell r="A41530">
            <v>2787565</v>
          </cell>
          <cell r="B41530" t="str">
            <v>Should Americans Boycott The Japanese?</v>
          </cell>
          <cell r="C41530" t="str">
            <v>Tony Brown Productions</v>
          </cell>
        </row>
        <row r="41531">
          <cell r="A41531">
            <v>2787567</v>
          </cell>
          <cell r="B41531" t="str">
            <v>Do Japanese Discriminate Against Blacks?</v>
          </cell>
          <cell r="C41531" t="str">
            <v>Tony Brown Productions</v>
          </cell>
        </row>
        <row r="41532">
          <cell r="A41532">
            <v>2787569</v>
          </cell>
          <cell r="B41532" t="str">
            <v>Is There A Plan To Get Rid Of Blacks?</v>
          </cell>
          <cell r="C41532" t="str">
            <v>Tony Brown Productions</v>
          </cell>
        </row>
        <row r="41533">
          <cell r="A41533">
            <v>2787571</v>
          </cell>
          <cell r="B41533" t="str">
            <v>Is It Racism Or Excuses?</v>
          </cell>
          <cell r="C41533" t="str">
            <v>Tony Brown Productions</v>
          </cell>
        </row>
        <row r="41534">
          <cell r="A41534">
            <v>2787573</v>
          </cell>
          <cell r="B41534" t="str">
            <v>A Nation's First</v>
          </cell>
          <cell r="C41534" t="str">
            <v>Tony Brown Productions</v>
          </cell>
        </row>
        <row r="41535">
          <cell r="A41535">
            <v>2787575</v>
          </cell>
          <cell r="B41535" t="str">
            <v>AIDS Counterpoint</v>
          </cell>
          <cell r="C41535" t="str">
            <v>Tony Brown Productions</v>
          </cell>
        </row>
        <row r="41536">
          <cell r="A41536">
            <v>2787577</v>
          </cell>
          <cell r="B41536" t="str">
            <v>Is America Going Bankrupt?</v>
          </cell>
          <cell r="C41536" t="str">
            <v>Tony Brown Productions</v>
          </cell>
        </row>
        <row r="41537">
          <cell r="A41537">
            <v>2787583</v>
          </cell>
          <cell r="B41537" t="str">
            <v>The Life Factor</v>
          </cell>
          <cell r="C41537" t="str">
            <v>Tony Brown Productions</v>
          </cell>
        </row>
        <row r="41538">
          <cell r="A41538">
            <v>2787585</v>
          </cell>
          <cell r="B41538" t="str">
            <v>The Myth Of AIDS In Africa</v>
          </cell>
          <cell r="C41538" t="str">
            <v>Tony Brown Productions</v>
          </cell>
        </row>
        <row r="41539">
          <cell r="A41539">
            <v>2787587</v>
          </cell>
          <cell r="B41539" t="str">
            <v>The Debate That Won't Take Place</v>
          </cell>
          <cell r="C41539" t="str">
            <v>Tony Brown Productions</v>
          </cell>
        </row>
        <row r="41540">
          <cell r="A41540">
            <v>2787589</v>
          </cell>
          <cell r="B41540" t="str">
            <v>The Future Urban America: Problems And Solutions</v>
          </cell>
          <cell r="C41540" t="str">
            <v>Tony Brown Productions</v>
          </cell>
        </row>
        <row r="41541">
          <cell r="A41541">
            <v>2787591</v>
          </cell>
          <cell r="B41541" t="str">
            <v>What Does Economic Empowerment Mean?</v>
          </cell>
          <cell r="C41541" t="str">
            <v>Tony Brown Productions</v>
          </cell>
        </row>
        <row r="41542">
          <cell r="A41542">
            <v>2787593</v>
          </cell>
          <cell r="B41542" t="str">
            <v>After The Rainbow</v>
          </cell>
          <cell r="C41542" t="str">
            <v>Tony Brown Productions</v>
          </cell>
        </row>
        <row r="41543">
          <cell r="A41543">
            <v>2787595</v>
          </cell>
          <cell r="B41543" t="str">
            <v>The Awful Truth</v>
          </cell>
          <cell r="C41543" t="str">
            <v>Tony Brown Productions</v>
          </cell>
        </row>
        <row r="41544">
          <cell r="A41544">
            <v>2787597</v>
          </cell>
          <cell r="B41544" t="str">
            <v>Is The Black Vote For Sale?</v>
          </cell>
          <cell r="C41544" t="str">
            <v>Tony Brown Productions</v>
          </cell>
        </row>
        <row r="41545">
          <cell r="A41545">
            <v>2787599</v>
          </cell>
          <cell r="B41545" t="str">
            <v>The Psychology Of AIDS</v>
          </cell>
          <cell r="C41545" t="str">
            <v>Tony Brown Productions</v>
          </cell>
        </row>
        <row r="41546">
          <cell r="A41546">
            <v>2787601</v>
          </cell>
          <cell r="B41546" t="str">
            <v>Does The Davis-Bacon Act Cause Black Unemployment?</v>
          </cell>
          <cell r="C41546" t="str">
            <v>Tony Brown Productions</v>
          </cell>
        </row>
        <row r="41547">
          <cell r="A41547">
            <v>2787603</v>
          </cell>
          <cell r="B41547" t="str">
            <v>Is The Black Middle Class Angry?</v>
          </cell>
          <cell r="C41547" t="str">
            <v>Tony Brown Productions</v>
          </cell>
        </row>
        <row r="41548">
          <cell r="A41548">
            <v>2787605</v>
          </cell>
          <cell r="B41548" t="str">
            <v>The Slavery Controversy</v>
          </cell>
          <cell r="C41548" t="str">
            <v>Tony Brown Productions</v>
          </cell>
        </row>
        <row r="41549">
          <cell r="A41549">
            <v>2787607</v>
          </cell>
          <cell r="B41549" t="str">
            <v>Disease: America's New Frontier</v>
          </cell>
          <cell r="C41549" t="str">
            <v>Tony Brown Productions</v>
          </cell>
        </row>
        <row r="41550">
          <cell r="A41550">
            <v>2787609</v>
          </cell>
          <cell r="B41550" t="str">
            <v>A Youth Speak Out</v>
          </cell>
          <cell r="C41550" t="str">
            <v>Tony Brown Productions</v>
          </cell>
        </row>
        <row r="41551">
          <cell r="A41551">
            <v>2787611</v>
          </cell>
          <cell r="B41551" t="str">
            <v>Can Schools Do The Job?</v>
          </cell>
          <cell r="C41551" t="str">
            <v>Tony Brown Productions</v>
          </cell>
        </row>
        <row r="41552">
          <cell r="A41552">
            <v>2787613</v>
          </cell>
          <cell r="B41552" t="str">
            <v>America: The Divisible Republic</v>
          </cell>
          <cell r="C41552" t="str">
            <v>Tony Brown Productions</v>
          </cell>
        </row>
        <row r="41553">
          <cell r="A41553">
            <v>2787615</v>
          </cell>
          <cell r="B41553" t="str">
            <v>Reparations: Something For Nothing Or The American Solution</v>
          </cell>
          <cell r="C41553" t="str">
            <v>Tony Brown Productions</v>
          </cell>
        </row>
        <row r="41554">
          <cell r="A41554">
            <v>2787617</v>
          </cell>
          <cell r="B41554" t="str">
            <v>Success Runs In Our Race</v>
          </cell>
          <cell r="C41554" t="str">
            <v>Tony Brown Productions</v>
          </cell>
        </row>
        <row r="41555">
          <cell r="A41555">
            <v>2787619</v>
          </cell>
          <cell r="B41555" t="str">
            <v>Has Africa Been Betrayed By Its Leaders?</v>
          </cell>
          <cell r="C41555" t="str">
            <v>Tony Brown Productions</v>
          </cell>
        </row>
        <row r="41556">
          <cell r="A41556">
            <v>2787621</v>
          </cell>
          <cell r="B41556" t="str">
            <v>The Charge Is Murder</v>
          </cell>
          <cell r="C41556" t="str">
            <v>Tony Brown Productions</v>
          </cell>
        </row>
        <row r="41557">
          <cell r="A41557">
            <v>2787623</v>
          </cell>
          <cell r="B41557" t="str">
            <v>Black Fears Of The GOP</v>
          </cell>
          <cell r="C41557" t="str">
            <v>Tony Brown Productions</v>
          </cell>
        </row>
        <row r="41558">
          <cell r="A41558">
            <v>2787625</v>
          </cell>
          <cell r="B41558" t="str">
            <v>Anita Hill And Clarence Thomas: The Other Side</v>
          </cell>
          <cell r="C41558" t="str">
            <v>Tony Brown Productions</v>
          </cell>
        </row>
        <row r="41559">
          <cell r="A41559">
            <v>2787627</v>
          </cell>
          <cell r="B41559" t="str">
            <v>A Death Sentence</v>
          </cell>
          <cell r="C41559" t="str">
            <v>Tony Brown Productions</v>
          </cell>
        </row>
        <row r="41560">
          <cell r="A41560">
            <v>2787629</v>
          </cell>
          <cell r="B41560" t="str">
            <v>Gender Discriminations</v>
          </cell>
          <cell r="C41560" t="str">
            <v>Tony Brown Productions</v>
          </cell>
        </row>
        <row r="41561">
          <cell r="A41561">
            <v>2787631</v>
          </cell>
          <cell r="B41561" t="str">
            <v>Tony Brown's Journal: Is There A Black-Jewish Alliance?</v>
          </cell>
          <cell r="C41561" t="str">
            <v>Tony Brown Productions</v>
          </cell>
        </row>
        <row r="41562">
          <cell r="A41562">
            <v>2787633</v>
          </cell>
          <cell r="B41562" t="str">
            <v>What Do Americans Think About Race?</v>
          </cell>
          <cell r="C41562" t="str">
            <v>Tony Brown Productions</v>
          </cell>
        </row>
        <row r="41563">
          <cell r="A41563">
            <v>2787635</v>
          </cell>
          <cell r="B41563" t="str">
            <v>Alternative Medicine: The Definitive Guide</v>
          </cell>
          <cell r="C41563" t="str">
            <v>Tony Brown Productions</v>
          </cell>
        </row>
        <row r="41564">
          <cell r="A41564">
            <v>2787637</v>
          </cell>
          <cell r="B41564" t="str">
            <v>Is There A Black-Jewish Alliance? A Response</v>
          </cell>
          <cell r="C41564" t="str">
            <v>Tony Brown Productions</v>
          </cell>
        </row>
        <row r="41565">
          <cell r="A41565">
            <v>2787639</v>
          </cell>
          <cell r="B41565" t="str">
            <v>Home Grown Terrorism</v>
          </cell>
          <cell r="C41565" t="str">
            <v>Tony Brown Productions</v>
          </cell>
        </row>
        <row r="41566">
          <cell r="A41566">
            <v>2787641</v>
          </cell>
          <cell r="B41566" t="str">
            <v>White Riot</v>
          </cell>
          <cell r="C41566" t="str">
            <v>Tony Brown Productions</v>
          </cell>
        </row>
        <row r="41567">
          <cell r="A41567">
            <v>2787643</v>
          </cell>
          <cell r="B41567" t="str">
            <v>Son Like Father</v>
          </cell>
          <cell r="C41567" t="str">
            <v>Tony Brown Productions</v>
          </cell>
        </row>
        <row r="41568">
          <cell r="A41568">
            <v>2787645</v>
          </cell>
          <cell r="B41568" t="str">
            <v>What Is the Problem Between Blacks and the GOP?</v>
          </cell>
          <cell r="C41568" t="str">
            <v>Tony Brown Productions</v>
          </cell>
        </row>
        <row r="41569">
          <cell r="A41569">
            <v>2787984</v>
          </cell>
          <cell r="B41569" t="str">
            <v>Franklin Roosevelt: Fireside Chat</v>
          </cell>
          <cell r="C41569" t="str">
            <v>Educational Video Group</v>
          </cell>
        </row>
        <row r="41570">
          <cell r="A41570">
            <v>2787986</v>
          </cell>
          <cell r="B41570" t="str">
            <v>Franklin Roosevelt: 1st Inaugural</v>
          </cell>
          <cell r="C41570" t="str">
            <v>Educational Video Group</v>
          </cell>
        </row>
        <row r="41571">
          <cell r="A41571">
            <v>2787988</v>
          </cell>
          <cell r="B41571" t="str">
            <v>Franklin Roosevelt: 3rd Inaugural</v>
          </cell>
          <cell r="C41571" t="str">
            <v>Educational Video Group</v>
          </cell>
        </row>
        <row r="41572">
          <cell r="A41572">
            <v>2787990</v>
          </cell>
          <cell r="B41572" t="str">
            <v>Franklin Roosevelt: 4th Inaugural</v>
          </cell>
          <cell r="C41572" t="str">
            <v>Educational Video Group</v>
          </cell>
        </row>
        <row r="41573">
          <cell r="A41573">
            <v>2787992</v>
          </cell>
          <cell r="B41573" t="str">
            <v>Franklin Roosevelt: Excerpts (Walking)</v>
          </cell>
          <cell r="C41573" t="str">
            <v>Educational Video Group</v>
          </cell>
        </row>
        <row r="41574">
          <cell r="A41574">
            <v>2787994</v>
          </cell>
          <cell r="B41574" t="str">
            <v>John F. Kennedy: Inaugural</v>
          </cell>
          <cell r="C41574" t="str">
            <v>Educational Video Group</v>
          </cell>
        </row>
        <row r="41575">
          <cell r="A41575">
            <v>2787996</v>
          </cell>
          <cell r="B41575" t="str">
            <v>John F. Kennedy: American University</v>
          </cell>
          <cell r="C41575" t="str">
            <v>Educational Video Group</v>
          </cell>
        </row>
        <row r="41576">
          <cell r="A41576">
            <v>2787998</v>
          </cell>
          <cell r="B41576" t="str">
            <v>Richard Nixon: 1st Inaugural</v>
          </cell>
          <cell r="C41576" t="str">
            <v>Educational Video Group</v>
          </cell>
        </row>
        <row r="41577">
          <cell r="A41577">
            <v>2788000</v>
          </cell>
          <cell r="B41577" t="str">
            <v>Richard Nixon: 2nd Inaugural</v>
          </cell>
          <cell r="C41577" t="str">
            <v>Educational Video Group</v>
          </cell>
        </row>
        <row r="41578">
          <cell r="A41578">
            <v>2788002</v>
          </cell>
          <cell r="B41578" t="str">
            <v>Richard Nixon: Address on Cambodia</v>
          </cell>
          <cell r="C41578" t="str">
            <v>Educational Video Group</v>
          </cell>
        </row>
        <row r="41579">
          <cell r="A41579">
            <v>2788004</v>
          </cell>
          <cell r="B41579" t="str">
            <v>Jimmy Carter: 1st Inaugural</v>
          </cell>
          <cell r="C41579" t="str">
            <v>Educational Video Group</v>
          </cell>
        </row>
        <row r="41580">
          <cell r="A41580">
            <v>2788006</v>
          </cell>
          <cell r="B41580" t="str">
            <v>Harry Truman: Dexter Iowa Whistlestop</v>
          </cell>
          <cell r="C41580" t="str">
            <v>Educational Video Group</v>
          </cell>
        </row>
        <row r="41581">
          <cell r="A41581">
            <v>2788008</v>
          </cell>
          <cell r="B41581" t="str">
            <v>Harry Truman: Firing MacArthur</v>
          </cell>
          <cell r="C41581" t="str">
            <v>Educational Video Group</v>
          </cell>
        </row>
        <row r="41582">
          <cell r="A41582">
            <v>2788010</v>
          </cell>
          <cell r="B41582" t="str">
            <v>Harry Truman: Bombing of Hisroshima</v>
          </cell>
          <cell r="C41582" t="str">
            <v>Educational Video Group</v>
          </cell>
        </row>
        <row r="41583">
          <cell r="A41583">
            <v>2788012</v>
          </cell>
          <cell r="B41583" t="str">
            <v>Margaret Thatcher: Eulogy of Ronald Reagan</v>
          </cell>
          <cell r="C41583" t="str">
            <v>Educational Video Group</v>
          </cell>
        </row>
        <row r="41584">
          <cell r="A41584">
            <v>2788014</v>
          </cell>
          <cell r="B41584" t="str">
            <v>Gerald Ford: Assuming Presidency</v>
          </cell>
          <cell r="C41584" t="str">
            <v>Educational Video Group</v>
          </cell>
        </row>
        <row r="41585">
          <cell r="A41585">
            <v>2788016</v>
          </cell>
          <cell r="B41585" t="str">
            <v>Gerald Ford: 1976 RNC Acceptance</v>
          </cell>
          <cell r="C41585" t="str">
            <v>Educational Video Group</v>
          </cell>
        </row>
        <row r="41586">
          <cell r="A41586">
            <v>2788835</v>
          </cell>
          <cell r="B41586" t="str">
            <v>Calgary Family Assessment Model: How to Apply in Clinical Practice</v>
          </cell>
          <cell r="C41586" t="str">
            <v>Family Nursing Resources</v>
          </cell>
        </row>
        <row r="41587">
          <cell r="A41587">
            <v>2788837</v>
          </cell>
          <cell r="B41587" t="str">
            <v>Spirituality, Suffering, and Illness: Conversations for Healing</v>
          </cell>
          <cell r="C41587" t="str">
            <v>Lorraine Wright</v>
          </cell>
        </row>
        <row r="41588">
          <cell r="A41588">
            <v>2788839</v>
          </cell>
          <cell r="B41588" t="str">
            <v>Family and Social Change: Family Diversity</v>
          </cell>
          <cell r="C41588" t="str">
            <v>Steven Taylor</v>
          </cell>
        </row>
        <row r="41589">
          <cell r="A41589">
            <v>2788841</v>
          </cell>
          <cell r="B41589" t="str">
            <v>Family and Social Change: Late Modernity and Family Change</v>
          </cell>
          <cell r="C41589" t="str">
            <v>Steven Taylor</v>
          </cell>
        </row>
        <row r="41590">
          <cell r="A41590">
            <v>2788843</v>
          </cell>
          <cell r="B41590" t="str">
            <v>Family and Social Change: The End of Childhood</v>
          </cell>
          <cell r="C41590" t="str">
            <v>Steven Taylor</v>
          </cell>
        </row>
        <row r="41591">
          <cell r="A41591">
            <v>2788845</v>
          </cell>
          <cell r="B41591" t="str">
            <v>Family and Social Change: Childhood and New Technology</v>
          </cell>
          <cell r="C41591" t="str">
            <v>Steven Taylor</v>
          </cell>
        </row>
        <row r="41592">
          <cell r="A41592">
            <v>2788847</v>
          </cell>
          <cell r="B41592" t="str">
            <v>Spirituality in Addictions</v>
          </cell>
          <cell r="C41592" t="str">
            <v>Doreen Westera</v>
          </cell>
        </row>
        <row r="41593">
          <cell r="A41593">
            <v>2788849</v>
          </cell>
          <cell r="B41593" t="str">
            <v>Leading 20-Minute Meetings that Matter</v>
          </cell>
          <cell r="C41593" t="str">
            <v>Columbia Books</v>
          </cell>
        </row>
        <row r="41594">
          <cell r="A41594">
            <v>2788851</v>
          </cell>
          <cell r="B41594" t="str">
            <v>How to Communicate Clearly and Effectively with Employees</v>
          </cell>
          <cell r="C41594" t="str">
            <v>Columbia Books</v>
          </cell>
        </row>
        <row r="41595">
          <cell r="A41595">
            <v>2788853</v>
          </cell>
          <cell r="B41595" t="str">
            <v>Arrest That Stress: How to Depressurize Your Work Life</v>
          </cell>
          <cell r="C41595" t="str">
            <v>Columbia Books</v>
          </cell>
        </row>
        <row r="41596">
          <cell r="A41596">
            <v>2788855</v>
          </cell>
          <cell r="B41596" t="str">
            <v>Professional Conduct 101: Vital Skills for New Employees</v>
          </cell>
          <cell r="C41596" t="str">
            <v>Columbia Books</v>
          </cell>
        </row>
        <row r="41597">
          <cell r="A41597">
            <v>2788857</v>
          </cell>
          <cell r="B41597" t="str">
            <v>Conducting High-Impact, Low-Stress Performance Reviews</v>
          </cell>
          <cell r="C41597" t="str">
            <v>Columbia Books</v>
          </cell>
        </row>
        <row r="41598">
          <cell r="A41598">
            <v>2788859</v>
          </cell>
          <cell r="B41598" t="str">
            <v>Conquer the Chaos: The Best Ideas in Time Management</v>
          </cell>
          <cell r="C41598" t="str">
            <v>Columbia Books</v>
          </cell>
        </row>
        <row r="41599">
          <cell r="A41599">
            <v>2788861</v>
          </cell>
          <cell r="B41599" t="str">
            <v>Teambuilding Techniques That Work: Practical Advice for Fostering Teamwork Among Your Staff Members</v>
          </cell>
          <cell r="C41599" t="str">
            <v>Columbia Books</v>
          </cell>
        </row>
        <row r="41600">
          <cell r="A41600">
            <v>2788863</v>
          </cell>
          <cell r="B41600" t="str">
            <v>Speaking with confidence, clarity and charisma : how to express yourself clearly and effectively in meetings, on the phone and in face-to-face conversations</v>
          </cell>
          <cell r="C41600" t="str">
            <v>Columbia Books</v>
          </cell>
        </row>
        <row r="41601">
          <cell r="A41601">
            <v>2788865</v>
          </cell>
          <cell r="B41601" t="str">
            <v>Interviewing Techniques That Help You Hire the Best</v>
          </cell>
          <cell r="C41601" t="str">
            <v>Columbia Books</v>
          </cell>
        </row>
        <row r="41602">
          <cell r="A41602">
            <v>2788867</v>
          </cell>
          <cell r="B41602" t="str">
            <v>Avoiding Bad Hires: Systems &amp; Tools for Effective Hiring</v>
          </cell>
          <cell r="C41602" t="str">
            <v>Columbia Books</v>
          </cell>
        </row>
        <row r="41603">
          <cell r="A41603">
            <v>2788869</v>
          </cell>
          <cell r="B41603" t="str">
            <v>Solving People Problems On the Job</v>
          </cell>
          <cell r="C41603" t="str">
            <v>Columbia Books</v>
          </cell>
        </row>
        <row r="41604">
          <cell r="A41604">
            <v>2788871</v>
          </cell>
          <cell r="B41604" t="str">
            <v>Bosses from Hell</v>
          </cell>
          <cell r="C41604" t="str">
            <v>Video Arts</v>
          </cell>
        </row>
        <row r="41605">
          <cell r="A41605">
            <v>2788873</v>
          </cell>
          <cell r="B41605" t="str">
            <v>Colleagues from Hell</v>
          </cell>
          <cell r="C41605" t="str">
            <v>Video Arts</v>
          </cell>
        </row>
        <row r="41606">
          <cell r="A41606">
            <v>2788875</v>
          </cell>
          <cell r="B41606" t="str">
            <v>Communicators from Hell</v>
          </cell>
          <cell r="C41606" t="str">
            <v>Video Arts</v>
          </cell>
        </row>
        <row r="41607">
          <cell r="A41607">
            <v>2788877</v>
          </cell>
          <cell r="B41607" t="str">
            <v>Days of Change</v>
          </cell>
          <cell r="C41607" t="str">
            <v>Video Arts</v>
          </cell>
        </row>
        <row r="41608">
          <cell r="A41608">
            <v>2788879</v>
          </cell>
          <cell r="B41608" t="str">
            <v>Employees from Hell</v>
          </cell>
          <cell r="C41608" t="str">
            <v>Video Arts</v>
          </cell>
        </row>
        <row r="41609">
          <cell r="A41609">
            <v>2788881</v>
          </cell>
          <cell r="B41609" t="str">
            <v>Interviewers from Hell</v>
          </cell>
          <cell r="C41609" t="str">
            <v>Video Arts</v>
          </cell>
        </row>
        <row r="41610">
          <cell r="A41610">
            <v>2788883</v>
          </cell>
          <cell r="B41610" t="str">
            <v>Big Mouth Billy</v>
          </cell>
          <cell r="C41610" t="str">
            <v>Video Arts</v>
          </cell>
        </row>
        <row r="41611">
          <cell r="A41611">
            <v>2788885</v>
          </cell>
          <cell r="B41611" t="str">
            <v>Lazy Linda</v>
          </cell>
          <cell r="C41611" t="str">
            <v>Video Arts</v>
          </cell>
        </row>
        <row r="41612">
          <cell r="A41612">
            <v>2788887</v>
          </cell>
          <cell r="B41612" t="str">
            <v>Moaning Minnie</v>
          </cell>
          <cell r="C41612" t="str">
            <v>Video Arts</v>
          </cell>
        </row>
        <row r="41613">
          <cell r="A41613">
            <v>2788889</v>
          </cell>
          <cell r="B41613" t="str">
            <v>Silent Sam</v>
          </cell>
          <cell r="C41613" t="str">
            <v>Video Arts</v>
          </cell>
        </row>
        <row r="41614">
          <cell r="A41614">
            <v>2788891</v>
          </cell>
          <cell r="B41614" t="str">
            <v>Wimpy Wendy</v>
          </cell>
          <cell r="C41614" t="str">
            <v>Video Arts</v>
          </cell>
        </row>
        <row r="41615">
          <cell r="A41615">
            <v>2788893</v>
          </cell>
          <cell r="B41615" t="str">
            <v>Motivating the Team</v>
          </cell>
          <cell r="C41615" t="str">
            <v>Video Arts</v>
          </cell>
        </row>
        <row r="41616">
          <cell r="A41616">
            <v>2788895</v>
          </cell>
          <cell r="B41616" t="str">
            <v>Oh What the Hell… Part One</v>
          </cell>
          <cell r="C41616" t="str">
            <v>Video Arts</v>
          </cell>
        </row>
        <row r="41617">
          <cell r="A41617">
            <v>2788897</v>
          </cell>
          <cell r="B41617" t="str">
            <v>Oh What the Hell… Part Two</v>
          </cell>
          <cell r="C41617" t="str">
            <v>Video Arts</v>
          </cell>
        </row>
        <row r="41618">
          <cell r="A41618">
            <v>2788899</v>
          </cell>
          <cell r="B41618" t="str">
            <v>Right First Time, Recruitment Skills: Planning</v>
          </cell>
          <cell r="C41618" t="str">
            <v>Video Arts</v>
          </cell>
        </row>
        <row r="41619">
          <cell r="A41619">
            <v>2788901</v>
          </cell>
          <cell r="B41619" t="str">
            <v>Right First Time, Recruitment Skills: Interviewing</v>
          </cell>
          <cell r="C41619" t="str">
            <v>Video Arts</v>
          </cell>
        </row>
        <row r="41620">
          <cell r="A41620">
            <v>2788903</v>
          </cell>
          <cell r="B41620" t="str">
            <v>Say What You Want</v>
          </cell>
          <cell r="C41620" t="str">
            <v>Video Arts</v>
          </cell>
        </row>
        <row r="41621">
          <cell r="A41621">
            <v>2788905</v>
          </cell>
          <cell r="B41621" t="str">
            <v>The Dreaded Appraisal</v>
          </cell>
          <cell r="C41621" t="str">
            <v>Video Arts</v>
          </cell>
        </row>
        <row r="41622">
          <cell r="A41622">
            <v>2788907</v>
          </cell>
          <cell r="B41622" t="str">
            <v>When Can You Start?</v>
          </cell>
          <cell r="C41622" t="str">
            <v>Video Arts</v>
          </cell>
        </row>
        <row r="41623">
          <cell r="A41623">
            <v>2789783</v>
          </cell>
          <cell r="B41623" t="str">
            <v>They Call it Myanmar: Lifting the Curtain</v>
          </cell>
          <cell r="C41623" t="str">
            <v>Robert H. Lieberman (Publisher)</v>
          </cell>
        </row>
        <row r="41624">
          <cell r="A41624">
            <v>2789785</v>
          </cell>
          <cell r="B41624" t="str">
            <v>Training to Win: Helping Employees Meet or Surpass Their Goals</v>
          </cell>
          <cell r="C41624" t="str">
            <v>Columbia Books</v>
          </cell>
        </row>
        <row r="41625">
          <cell r="A41625">
            <v>2789787</v>
          </cell>
          <cell r="B41625" t="str">
            <v>Giving and Receiving Criticism</v>
          </cell>
          <cell r="C41625" t="str">
            <v>Columbia Books</v>
          </cell>
        </row>
        <row r="41626">
          <cell r="A41626">
            <v>2789789</v>
          </cell>
          <cell r="B41626" t="str">
            <v>How to SHINE in Difficult Management Situations</v>
          </cell>
          <cell r="C41626" t="str">
            <v>Columbia Books</v>
          </cell>
        </row>
        <row r="41627">
          <cell r="A41627">
            <v>2789791</v>
          </cell>
          <cell r="B41627" t="str">
            <v>Communicating with People on the Job</v>
          </cell>
          <cell r="C41627" t="str">
            <v>Columbia Books</v>
          </cell>
        </row>
        <row r="41628">
          <cell r="A41628">
            <v>2789793</v>
          </cell>
          <cell r="B41628" t="str">
            <v>Resolving Conflicts: Strategies for a Winning Team</v>
          </cell>
          <cell r="C41628" t="str">
            <v>Columbia Books</v>
          </cell>
        </row>
        <row r="41629">
          <cell r="A41629">
            <v>2789795</v>
          </cell>
          <cell r="B41629" t="str">
            <v>Becoming a Coach: Bringing Out the Best in Employees</v>
          </cell>
          <cell r="C41629" t="str">
            <v>Columbia Books</v>
          </cell>
        </row>
        <row r="41630">
          <cell r="A41630">
            <v>2790308</v>
          </cell>
          <cell r="B41630" t="str">
            <v>How To Form The Future Tense</v>
          </cell>
          <cell r="C41630" t="str">
            <v>Palomar Community College</v>
          </cell>
        </row>
        <row r="41631">
          <cell r="A41631">
            <v>2790310</v>
          </cell>
          <cell r="B41631" t="str">
            <v>How To Form The Imperfect Tense</v>
          </cell>
          <cell r="C41631" t="str">
            <v>Palomar Community College</v>
          </cell>
        </row>
        <row r="41632">
          <cell r="A41632">
            <v>2790312</v>
          </cell>
          <cell r="B41632" t="str">
            <v>How To Form The Present Progressive Tense</v>
          </cell>
          <cell r="C41632" t="str">
            <v>Palomar Community College</v>
          </cell>
        </row>
        <row r="41633">
          <cell r="A41633">
            <v>2790322</v>
          </cell>
          <cell r="B41633" t="str">
            <v>How To Use The Expressions — There Is And There Are</v>
          </cell>
          <cell r="C41633" t="str">
            <v>Palomar Community College</v>
          </cell>
        </row>
        <row r="41634">
          <cell r="A41634">
            <v>2790324</v>
          </cell>
          <cell r="B41634" t="str">
            <v>How To Use Verbs In The Past Tense</v>
          </cell>
          <cell r="C41634" t="str">
            <v>Palomar Community College</v>
          </cell>
        </row>
        <row r="41635">
          <cell r="A41635">
            <v>2790326</v>
          </cell>
          <cell r="B41635" t="str">
            <v>How To Work With Verbs</v>
          </cell>
          <cell r="C41635" t="str">
            <v>Palomar Community College</v>
          </cell>
        </row>
        <row r="41636">
          <cell r="A41636">
            <v>2790338</v>
          </cell>
          <cell r="B41636" t="str">
            <v>The Different Ways To Express “Knowing”</v>
          </cell>
          <cell r="C41636" t="str">
            <v>Palomar Community College</v>
          </cell>
        </row>
        <row r="41637">
          <cell r="A41637">
            <v>2790499</v>
          </cell>
          <cell r="B41637" t="str">
            <v>History of Occupational Therapy in the United States</v>
          </cell>
          <cell r="C41637" t="str">
            <v>Castalia Media</v>
          </cell>
        </row>
        <row r="41638">
          <cell r="A41638">
            <v>2790501</v>
          </cell>
          <cell r="B41638" t="str">
            <v>History of Physical Education in the United States</v>
          </cell>
          <cell r="C41638" t="str">
            <v>Castalia Media</v>
          </cell>
        </row>
        <row r="41639">
          <cell r="A41639">
            <v>2790503</v>
          </cell>
          <cell r="B41639" t="str">
            <v>History of Physical Therapy in the United States</v>
          </cell>
          <cell r="C41639" t="str">
            <v>Castalia Media</v>
          </cell>
        </row>
        <row r="41640">
          <cell r="A41640">
            <v>2790650</v>
          </cell>
          <cell r="B41640" t="str">
            <v>Pearl Islands</v>
          </cell>
          <cell r="C41640" t="str">
            <v>Off the Fence</v>
          </cell>
        </row>
        <row r="41641">
          <cell r="A41641">
            <v>2790652</v>
          </cell>
          <cell r="B41641" t="str">
            <v>Medieval Europe Rural Life</v>
          </cell>
          <cell r="C41641" t="str">
            <v>Pumpkin TV</v>
          </cell>
        </row>
        <row r="41642">
          <cell r="A41642">
            <v>2790654</v>
          </cell>
          <cell r="B41642" t="str">
            <v>The Holocaust</v>
          </cell>
          <cell r="C41642" t="str">
            <v>Guidance Associates</v>
          </cell>
        </row>
        <row r="41643">
          <cell r="A41643">
            <v>2790656</v>
          </cell>
          <cell r="B41643" t="str">
            <v>Mythology Is Alive and Well</v>
          </cell>
          <cell r="C41643" t="str">
            <v>Guidance Associates</v>
          </cell>
        </row>
        <row r="41644">
          <cell r="A41644">
            <v>2790658</v>
          </cell>
          <cell r="B41644" t="str">
            <v>Mythology Lives! Ancient Stories and Modern Literature</v>
          </cell>
          <cell r="C41644" t="str">
            <v>Guidance Associates</v>
          </cell>
        </row>
        <row r="41645">
          <cell r="A41645">
            <v>2790660</v>
          </cell>
          <cell r="B41645" t="str">
            <v>Mythology: Gods &amp; Goddesses</v>
          </cell>
          <cell r="C41645" t="str">
            <v>Guidance Associates</v>
          </cell>
        </row>
        <row r="41646">
          <cell r="A41646">
            <v>2790662</v>
          </cell>
          <cell r="B41646" t="str">
            <v>Myths and Legends: Mirrors of Mankind</v>
          </cell>
          <cell r="C41646" t="str">
            <v>Guidance Associates</v>
          </cell>
        </row>
        <row r="41647">
          <cell r="A41647">
            <v>2790664</v>
          </cell>
          <cell r="B41647" t="str">
            <v>The Reckless Years: 1919-1929</v>
          </cell>
          <cell r="C41647" t="str">
            <v>Guidance Associates</v>
          </cell>
        </row>
        <row r="41648">
          <cell r="A41648">
            <v>2790666</v>
          </cell>
          <cell r="B41648" t="str">
            <v>Europe After World War II</v>
          </cell>
          <cell r="C41648" t="str">
            <v>Guidance Associates</v>
          </cell>
        </row>
        <row r="41649">
          <cell r="A41649">
            <v>2790668</v>
          </cell>
          <cell r="B41649" t="str">
            <v>The Civil Rights Movement</v>
          </cell>
          <cell r="C41649" t="str">
            <v>Guidance Associates</v>
          </cell>
        </row>
        <row r="41650">
          <cell r="A41650">
            <v>2790670</v>
          </cell>
          <cell r="B41650" t="str">
            <v>The Collapse of the Soviet Union</v>
          </cell>
          <cell r="C41650" t="str">
            <v>Guidance Associates</v>
          </cell>
        </row>
        <row r="41651">
          <cell r="A41651">
            <v>2790672</v>
          </cell>
          <cell r="B41651" t="str">
            <v>The Great Depression</v>
          </cell>
          <cell r="C41651" t="str">
            <v>Guidance Associates</v>
          </cell>
        </row>
        <row r="41652">
          <cell r="A41652">
            <v>2790674</v>
          </cell>
          <cell r="B41652" t="str">
            <v>The New Deal</v>
          </cell>
          <cell r="C41652" t="str">
            <v>Guidance Associates</v>
          </cell>
        </row>
        <row r="41653">
          <cell r="A41653">
            <v>2790676</v>
          </cell>
          <cell r="B41653" t="str">
            <v>The Roaring '20s</v>
          </cell>
          <cell r="C41653" t="str">
            <v>Guidance Associates</v>
          </cell>
        </row>
        <row r="41654">
          <cell r="A41654">
            <v>2790678</v>
          </cell>
          <cell r="B41654" t="str">
            <v>The Russian Revolution</v>
          </cell>
          <cell r="C41654" t="str">
            <v>Guidance Associates</v>
          </cell>
        </row>
        <row r="41655">
          <cell r="A41655">
            <v>2790680</v>
          </cell>
          <cell r="B41655" t="str">
            <v>The United States in World War I</v>
          </cell>
          <cell r="C41655" t="str">
            <v>Guidance Associates</v>
          </cell>
        </row>
        <row r="41656">
          <cell r="A41656">
            <v>2790682</v>
          </cell>
          <cell r="B41656" t="str">
            <v>Turn-of-the-Century America</v>
          </cell>
          <cell r="C41656" t="str">
            <v>Guidance Associates</v>
          </cell>
        </row>
        <row r="41657">
          <cell r="A41657">
            <v>2790684</v>
          </cell>
          <cell r="B41657" t="str">
            <v>U.S. Intervention in Latin America</v>
          </cell>
          <cell r="C41657" t="str">
            <v>Guidance Associates</v>
          </cell>
        </row>
        <row r="41658">
          <cell r="A41658">
            <v>2790686</v>
          </cell>
          <cell r="B41658" t="str">
            <v>The Cold War</v>
          </cell>
          <cell r="C41658" t="str">
            <v>Guidance Associates</v>
          </cell>
        </row>
        <row r="41659">
          <cell r="A41659">
            <v>2790688</v>
          </cell>
          <cell r="B41659" t="str">
            <v>World War II: The Dark Years in Europe</v>
          </cell>
          <cell r="C41659" t="str">
            <v>Guidance Associates</v>
          </cell>
        </row>
        <row r="41660">
          <cell r="A41660">
            <v>2790690</v>
          </cell>
          <cell r="B41660" t="str">
            <v>World War II: The War In The Pacific</v>
          </cell>
          <cell r="C41660" t="str">
            <v>Guidance Associates</v>
          </cell>
        </row>
        <row r="41661">
          <cell r="A41661">
            <v>2790692</v>
          </cell>
          <cell r="B41661" t="str">
            <v>Ancient Greece: The Birth of Thinking</v>
          </cell>
          <cell r="C41661" t="str">
            <v>TMW Media Group</v>
          </cell>
        </row>
        <row r="41662">
          <cell r="A41662">
            <v>2790694</v>
          </cell>
          <cell r="B41662" t="str">
            <v>Winston Churchill: St. James Palace</v>
          </cell>
          <cell r="C41662" t="str">
            <v>Educational Video Group</v>
          </cell>
        </row>
        <row r="41663">
          <cell r="A41663">
            <v>2790696</v>
          </cell>
          <cell r="B41663" t="str">
            <v>Margaret Thatcher: Westminster College Address</v>
          </cell>
          <cell r="C41663" t="str">
            <v>Educational Video Group</v>
          </cell>
        </row>
        <row r="41664">
          <cell r="A41664">
            <v>2790698</v>
          </cell>
          <cell r="B41664" t="str">
            <v>Nero</v>
          </cell>
          <cell r="C41664" t="str">
            <v>BBC Worldwide</v>
          </cell>
        </row>
        <row r="41665">
          <cell r="A41665">
            <v>2790700</v>
          </cell>
          <cell r="B41665" t="str">
            <v>Caesar</v>
          </cell>
          <cell r="C41665" t="str">
            <v>BBC Worldwide</v>
          </cell>
        </row>
        <row r="41666">
          <cell r="A41666">
            <v>2790702</v>
          </cell>
          <cell r="B41666" t="str">
            <v>Revolution</v>
          </cell>
          <cell r="C41666" t="str">
            <v>BBC Worldwide</v>
          </cell>
        </row>
        <row r="41667">
          <cell r="A41667">
            <v>2790704</v>
          </cell>
          <cell r="B41667" t="str">
            <v>Rebellion</v>
          </cell>
          <cell r="C41667" t="str">
            <v>BBC Worldwide</v>
          </cell>
        </row>
        <row r="41668">
          <cell r="A41668">
            <v>2790706</v>
          </cell>
          <cell r="B41668" t="str">
            <v>Constantine</v>
          </cell>
          <cell r="C41668" t="str">
            <v>BBC Worldwide</v>
          </cell>
        </row>
        <row r="41669">
          <cell r="A41669">
            <v>2790708</v>
          </cell>
          <cell r="B41669" t="str">
            <v>The Fall of Rome</v>
          </cell>
          <cell r="C41669" t="str">
            <v>BBC Worldwide</v>
          </cell>
        </row>
        <row r="41670">
          <cell r="A41670">
            <v>2790710</v>
          </cell>
          <cell r="B41670" t="str">
            <v>ANPO: Art X War</v>
          </cell>
          <cell r="C41670" t="str">
            <v>Privately Published</v>
          </cell>
        </row>
        <row r="41671">
          <cell r="A41671">
            <v>2790712</v>
          </cell>
          <cell r="B41671" t="str">
            <v>Missions by Moonlight</v>
          </cell>
          <cell r="C41671" t="str">
            <v>Espresso TV</v>
          </cell>
        </row>
        <row r="41672">
          <cell r="A41672">
            <v>2790714</v>
          </cell>
          <cell r="B41672" t="str">
            <v>Secret Songs</v>
          </cell>
          <cell r="C41672" t="str">
            <v>Espresso TV</v>
          </cell>
        </row>
        <row r="41673">
          <cell r="A41673">
            <v>2790716</v>
          </cell>
          <cell r="B41673" t="str">
            <v>Charlotte: A Royal at War</v>
          </cell>
          <cell r="C41673" t="str">
            <v>Espresso TV</v>
          </cell>
        </row>
        <row r="41674">
          <cell r="A41674">
            <v>2790718</v>
          </cell>
          <cell r="B41674" t="str">
            <v>Ghost Fleet: The Epic Voyage of Zheng He</v>
          </cell>
          <cell r="C41674" t="str">
            <v>Espresso TV</v>
          </cell>
        </row>
        <row r="41675">
          <cell r="A41675">
            <v>2790720</v>
          </cell>
          <cell r="B41675" t="str">
            <v>Hearts Divided: Baptism and the Jews in Nazi Germany</v>
          </cell>
          <cell r="C41675" t="str">
            <v>Espresso TV</v>
          </cell>
        </row>
        <row r="41676">
          <cell r="A41676">
            <v>2790722</v>
          </cell>
          <cell r="B41676" t="str">
            <v>Hunt for U-479, Episode 1</v>
          </cell>
          <cell r="C41676" t="str">
            <v>Espresso TV</v>
          </cell>
        </row>
        <row r="41677">
          <cell r="A41677">
            <v>2790724</v>
          </cell>
          <cell r="B41677" t="str">
            <v>Hunt for U-479, Episode 2</v>
          </cell>
          <cell r="C41677" t="str">
            <v>Espresso TV</v>
          </cell>
        </row>
        <row r="41678">
          <cell r="A41678">
            <v>2790726</v>
          </cell>
          <cell r="B41678" t="str">
            <v>Hunt for U-479, Episode 3</v>
          </cell>
          <cell r="C41678" t="str">
            <v>Espresso TV</v>
          </cell>
        </row>
        <row r="41679">
          <cell r="A41679">
            <v>2790728</v>
          </cell>
          <cell r="B41679" t="str">
            <v>Episode 3</v>
          </cell>
          <cell r="C41679" t="str">
            <v>Espresso TV</v>
          </cell>
        </row>
        <row r="41680">
          <cell r="A41680">
            <v>2790730</v>
          </cell>
          <cell r="B41680" t="str">
            <v>Ritual: The Samurai of the Soma Noma-oi</v>
          </cell>
          <cell r="C41680" t="str">
            <v>Espresso TV</v>
          </cell>
        </row>
        <row r="41681">
          <cell r="A41681">
            <v>2790732</v>
          </cell>
          <cell r="B41681" t="str">
            <v>War on the Eastern Front: Siege of Leningrad</v>
          </cell>
          <cell r="C41681" t="str">
            <v>Espresso TV</v>
          </cell>
        </row>
        <row r="41682">
          <cell r="A41682">
            <v>2790734</v>
          </cell>
          <cell r="B41682" t="str">
            <v>Episode 1</v>
          </cell>
          <cell r="C41682" t="str">
            <v>Espresso TV</v>
          </cell>
        </row>
        <row r="41683">
          <cell r="A41683">
            <v>2790736</v>
          </cell>
          <cell r="B41683" t="str">
            <v>Episode 2</v>
          </cell>
          <cell r="C41683" t="str">
            <v>Espresso TV</v>
          </cell>
        </row>
        <row r="41684">
          <cell r="A41684">
            <v>2790738</v>
          </cell>
          <cell r="B41684" t="str">
            <v>The Ancient Tea Road</v>
          </cell>
          <cell r="C41684" t="str">
            <v>Phoenix Satellite Television Company Limited</v>
          </cell>
        </row>
        <row r="41685">
          <cell r="A41685">
            <v>2790740</v>
          </cell>
          <cell r="B41685" t="str">
            <v>Lost World: A Young Woman's Time in the Shong Dong Cave Village</v>
          </cell>
          <cell r="C41685" t="str">
            <v>Phoenix Satellite Television Company Limited</v>
          </cell>
        </row>
        <row r="41686">
          <cell r="A41686">
            <v>2790742</v>
          </cell>
          <cell r="B41686" t="str">
            <v>Fading of the Iron Curtain: Revealing the Rason Special City of North Korea</v>
          </cell>
          <cell r="C41686" t="str">
            <v>Phoenix Satellite Television Company Limited</v>
          </cell>
        </row>
        <row r="41687">
          <cell r="A41687">
            <v>2791412</v>
          </cell>
          <cell r="B41687" t="str">
            <v>Managing the Work/Life Circus: Tips for Juggling Your Professional and Personal Priorities</v>
          </cell>
          <cell r="C41687" t="str">
            <v>Columbia Books</v>
          </cell>
        </row>
        <row r="41688">
          <cell r="A41688">
            <v>2791414</v>
          </cell>
          <cell r="B41688" t="str">
            <v>Dealing with Co-Workers From Hell</v>
          </cell>
          <cell r="C41688" t="str">
            <v>Columbia Books</v>
          </cell>
        </row>
        <row r="41689">
          <cell r="A41689">
            <v>2791416</v>
          </cell>
          <cell r="B41689" t="str">
            <v>Becoming an Outstanding Leader and Manager</v>
          </cell>
          <cell r="C41689" t="str">
            <v>Columbia Books</v>
          </cell>
        </row>
        <row r="41690">
          <cell r="A41690">
            <v>2791418</v>
          </cell>
          <cell r="B41690" t="str">
            <v>Creating High Performance Teams</v>
          </cell>
          <cell r="C41690" t="str">
            <v>Columbia Books</v>
          </cell>
        </row>
        <row r="41691">
          <cell r="A41691">
            <v>2791420</v>
          </cell>
          <cell r="B41691" t="str">
            <v>How to Manage Frenemies, Friction, &amp; Frustration at Work</v>
          </cell>
          <cell r="C41691" t="str">
            <v>Columbia Books</v>
          </cell>
        </row>
        <row r="41692">
          <cell r="A41692">
            <v>2791422</v>
          </cell>
          <cell r="B41692" t="str">
            <v>Stop workplace drama: Breaking through the "us vs. them" mentality</v>
          </cell>
          <cell r="C41692" t="str">
            <v>Columbia Books</v>
          </cell>
        </row>
        <row r="41693">
          <cell r="A41693">
            <v>2791424</v>
          </cell>
          <cell r="B41693" t="str">
            <v>Building a Magnetic Culture: How to Attract Top Employees, Engage Them, and Make Them Want to Stay</v>
          </cell>
          <cell r="C41693" t="str">
            <v>Columbia Books</v>
          </cell>
        </row>
        <row r="41694">
          <cell r="A41694">
            <v>2791426</v>
          </cell>
          <cell r="B41694" t="str">
            <v>Dealing with "Difficult" People</v>
          </cell>
          <cell r="C41694" t="str">
            <v>Columbia Books</v>
          </cell>
        </row>
        <row r="41695">
          <cell r="A41695">
            <v>2791428</v>
          </cell>
          <cell r="B41695" t="str">
            <v>Lead Meetings That Grab Employees' Attention and Spur Them Into Action</v>
          </cell>
          <cell r="C41695" t="str">
            <v>Columbia Books</v>
          </cell>
        </row>
        <row r="41696">
          <cell r="A41696">
            <v>2791430</v>
          </cell>
          <cell r="B41696" t="str">
            <v>Turning Good Employees into Great Employees</v>
          </cell>
          <cell r="C41696" t="str">
            <v>Columbia Books</v>
          </cell>
        </row>
        <row r="41697">
          <cell r="A41697">
            <v>2791432</v>
          </cell>
          <cell r="B41697" t="str">
            <v>Overcoming Deep Departmental Divisions: Repairing Relations and Communication Between Departments</v>
          </cell>
          <cell r="C41697" t="str">
            <v>Columbia Books</v>
          </cell>
        </row>
        <row r="41698">
          <cell r="A41698">
            <v>2791434</v>
          </cell>
          <cell r="B41698" t="str">
            <v>Creating Painless and Productive Performance Reviews</v>
          </cell>
          <cell r="C41698" t="str">
            <v>Columbia Books</v>
          </cell>
        </row>
        <row r="41699">
          <cell r="A41699">
            <v>2792808</v>
          </cell>
          <cell r="B41699" t="str">
            <v>Music for the Theater</v>
          </cell>
          <cell r="C41699" t="str">
            <v>All-Star Orchestra</v>
          </cell>
        </row>
        <row r="41700">
          <cell r="A41700">
            <v>2792810</v>
          </cell>
          <cell r="B41700" t="str">
            <v>The New World and Its Music</v>
          </cell>
          <cell r="C41700" t="str">
            <v>All-Star Orchestra</v>
          </cell>
        </row>
        <row r="41701">
          <cell r="A41701">
            <v>2792812</v>
          </cell>
          <cell r="B41701" t="str">
            <v>Politics and Art</v>
          </cell>
          <cell r="C41701" t="str">
            <v>All-Star Orchestra</v>
          </cell>
        </row>
        <row r="41702">
          <cell r="A41702">
            <v>2792814</v>
          </cell>
          <cell r="B41702" t="str">
            <v>Relationships in Music</v>
          </cell>
          <cell r="C41702" t="str">
            <v>All-Star Orchestra</v>
          </cell>
        </row>
        <row r="41703">
          <cell r="A41703">
            <v>2792816</v>
          </cell>
          <cell r="B41703" t="str">
            <v>The Living Art Form</v>
          </cell>
          <cell r="C41703" t="str">
            <v>All-Star Orchestra</v>
          </cell>
        </row>
        <row r="41704">
          <cell r="A41704">
            <v>2792818</v>
          </cell>
          <cell r="B41704" t="str">
            <v>Music's Emotional Impact</v>
          </cell>
          <cell r="C41704" t="str">
            <v>All-Star Orchestra</v>
          </cell>
        </row>
        <row r="41705">
          <cell r="A41705">
            <v>2792820</v>
          </cell>
          <cell r="B41705" t="str">
            <v>Mahler: Love, Sorrow and Transcendence</v>
          </cell>
          <cell r="C41705" t="str">
            <v>All-Star Orchestra</v>
          </cell>
        </row>
        <row r="41706">
          <cell r="A41706">
            <v>2794974</v>
          </cell>
          <cell r="B41706" t="str">
            <v>The Truth About Cheating</v>
          </cell>
          <cell r="C41706" t="str">
            <v>TVF International</v>
          </cell>
        </row>
        <row r="41707">
          <cell r="A41707">
            <v>2796208</v>
          </cell>
          <cell r="B41707" t="str">
            <v>Japan: Tarnished Miracle</v>
          </cell>
          <cell r="C41707" t="str">
            <v>Filmakers Library</v>
          </cell>
        </row>
        <row r="41708">
          <cell r="A41708">
            <v>2796210</v>
          </cell>
          <cell r="B41708" t="str">
            <v>Bringing Reading to Life: Instruction &amp; Conversation, Grades 3-6. Program 2: The Teacher's Role</v>
          </cell>
          <cell r="C41708" t="str">
            <v>Stenhouse Publishers</v>
          </cell>
        </row>
        <row r="41709">
          <cell r="A41709">
            <v>2796212</v>
          </cell>
          <cell r="B41709" t="str">
            <v>How to Tell Anyone Anything: Breakthrough Techniques for Difficult Conversations at Work</v>
          </cell>
          <cell r="C41709" t="str">
            <v>Columbia Books</v>
          </cell>
        </row>
        <row r="41710">
          <cell r="A41710">
            <v>2796233</v>
          </cell>
          <cell r="B41710" t="str">
            <v>Dealing with Drugs, Part 1</v>
          </cell>
          <cell r="C41710" t="str">
            <v>Filmakers Library</v>
          </cell>
        </row>
        <row r="41711">
          <cell r="A41711">
            <v>2796235</v>
          </cell>
          <cell r="B41711" t="str">
            <v>Race Against Time: The AIDS Crisis in Africa</v>
          </cell>
          <cell r="C41711" t="str">
            <v>Filmakers Library</v>
          </cell>
        </row>
        <row r="41712">
          <cell r="A41712">
            <v>2796237</v>
          </cell>
          <cell r="B41712" t="str">
            <v>The Anatomy of Eloquence</v>
          </cell>
          <cell r="C41712" t="str">
            <v>Filmakers Library</v>
          </cell>
        </row>
        <row r="41713">
          <cell r="A41713">
            <v>2796298</v>
          </cell>
          <cell r="B41713" t="str">
            <v>The Curtain Pole</v>
          </cell>
          <cell r="C41713" t="str">
            <v>Flicker Alley</v>
          </cell>
        </row>
        <row r="41714">
          <cell r="A41714">
            <v>2796300</v>
          </cell>
          <cell r="B41714" t="str">
            <v>The Manicure Lady</v>
          </cell>
          <cell r="C41714" t="str">
            <v>Flicker Alley</v>
          </cell>
        </row>
        <row r="41715">
          <cell r="A41715">
            <v>2796302</v>
          </cell>
          <cell r="B41715" t="str">
            <v>A Dash Through The Clouds</v>
          </cell>
          <cell r="C41715" t="str">
            <v>Flicker Alley</v>
          </cell>
        </row>
        <row r="41716">
          <cell r="A41716">
            <v>2796304</v>
          </cell>
          <cell r="B41716" t="str">
            <v>The Water Nymph</v>
          </cell>
          <cell r="C41716" t="str">
            <v>Flicker Alley</v>
          </cell>
        </row>
        <row r="41717">
          <cell r="A41717">
            <v>2796306</v>
          </cell>
          <cell r="B41717" t="str">
            <v>A Grocery Clerk's Romance</v>
          </cell>
          <cell r="C41717" t="str">
            <v>Flicker Alley</v>
          </cell>
        </row>
        <row r="41718">
          <cell r="A41718">
            <v>2796308</v>
          </cell>
          <cell r="B41718" t="str">
            <v>On His Wedding Day</v>
          </cell>
          <cell r="C41718" t="str">
            <v>Flicker Alley</v>
          </cell>
        </row>
        <row r="41719">
          <cell r="A41719">
            <v>2796310</v>
          </cell>
          <cell r="B41719" t="str">
            <v>Bangville Police</v>
          </cell>
          <cell r="C41719" t="str">
            <v>Flicker Alley</v>
          </cell>
        </row>
        <row r="41720">
          <cell r="A41720">
            <v>2796312</v>
          </cell>
          <cell r="B41720" t="str">
            <v>A Fishy Affair</v>
          </cell>
          <cell r="C41720" t="str">
            <v>Flicker Alley</v>
          </cell>
        </row>
        <row r="41721">
          <cell r="A41721">
            <v>2796314</v>
          </cell>
          <cell r="B41721" t="str">
            <v>The Speed Kings - Earl Cooper And Teddy Tetzlaft</v>
          </cell>
          <cell r="C41721" t="str">
            <v>Flicker Alley</v>
          </cell>
        </row>
        <row r="41722">
          <cell r="A41722">
            <v>2796316</v>
          </cell>
          <cell r="B41722" t="str">
            <v>A Thief Catcher</v>
          </cell>
          <cell r="C41722" t="str">
            <v>Flicker Alley</v>
          </cell>
        </row>
        <row r="41723">
          <cell r="A41723">
            <v>2796318</v>
          </cell>
          <cell r="B41723" t="str">
            <v>The Great Toe Mystery</v>
          </cell>
          <cell r="C41723" t="str">
            <v>Flicker Alley</v>
          </cell>
        </row>
        <row r="41724">
          <cell r="A41724">
            <v>2796320</v>
          </cell>
          <cell r="B41724" t="str">
            <v>Recreation</v>
          </cell>
          <cell r="C41724" t="str">
            <v>Flicker Alley</v>
          </cell>
        </row>
        <row r="41725">
          <cell r="A41725">
            <v>2796322</v>
          </cell>
          <cell r="B41725" t="str">
            <v>Shot In The Excitement</v>
          </cell>
          <cell r="C41725" t="str">
            <v>Flicker Alley</v>
          </cell>
        </row>
        <row r="41726">
          <cell r="A41726">
            <v>2796324</v>
          </cell>
          <cell r="B41726" t="str">
            <v>The Noise Of Bombs</v>
          </cell>
          <cell r="C41726" t="str">
            <v>Flicker Alley</v>
          </cell>
        </row>
        <row r="41727">
          <cell r="A41727">
            <v>2796326</v>
          </cell>
          <cell r="B41727" t="str">
            <v>Ambrose's First Falsehood</v>
          </cell>
          <cell r="C41727" t="str">
            <v>Flicker Alley</v>
          </cell>
        </row>
        <row r="41728">
          <cell r="A41728">
            <v>2796328</v>
          </cell>
          <cell r="B41728" t="str">
            <v>A Bird's A Bird</v>
          </cell>
          <cell r="C41728" t="str">
            <v>Flicker Alley</v>
          </cell>
        </row>
        <row r="41729">
          <cell r="A41729">
            <v>2796330</v>
          </cell>
          <cell r="B41729" t="str">
            <v>Gussle's Day Of Rest</v>
          </cell>
          <cell r="C41729" t="str">
            <v>Flicker Alley</v>
          </cell>
        </row>
        <row r="41730">
          <cell r="A41730">
            <v>2796332</v>
          </cell>
          <cell r="B41730" t="str">
            <v>Do-Re-Mi-Boom!</v>
          </cell>
          <cell r="C41730" t="str">
            <v>Flicker Alley</v>
          </cell>
        </row>
        <row r="41731">
          <cell r="A41731">
            <v>2796334</v>
          </cell>
          <cell r="B41731" t="str">
            <v>A Lover's Lost Control</v>
          </cell>
          <cell r="C41731" t="str">
            <v>Flicker Alley</v>
          </cell>
        </row>
        <row r="41732">
          <cell r="A41732">
            <v>2796336</v>
          </cell>
          <cell r="B41732" t="str">
            <v>A Submarine Pirate</v>
          </cell>
          <cell r="C41732" t="str">
            <v>Flicker Alley</v>
          </cell>
        </row>
        <row r="41733">
          <cell r="A41733">
            <v>2796338</v>
          </cell>
          <cell r="B41733" t="str">
            <v>Fatty And Mabel Adrift</v>
          </cell>
          <cell r="C41733" t="str">
            <v>Flicker Alley</v>
          </cell>
        </row>
        <row r="41734">
          <cell r="A41734">
            <v>2796340</v>
          </cell>
          <cell r="B41734" t="str">
            <v>His Bitter Pill</v>
          </cell>
          <cell r="C41734" t="str">
            <v>Flicker Alley</v>
          </cell>
        </row>
        <row r="41735">
          <cell r="A41735">
            <v>2796342</v>
          </cell>
          <cell r="B41735" t="str">
            <v>Madcap Ambrose</v>
          </cell>
          <cell r="C41735" t="str">
            <v>Flicker Alley</v>
          </cell>
        </row>
        <row r="41736">
          <cell r="A41736">
            <v>2796344</v>
          </cell>
          <cell r="B41736" t="str">
            <v>Teddy At The Throttle</v>
          </cell>
          <cell r="C41736" t="str">
            <v>Flicker Alley</v>
          </cell>
        </row>
        <row r="41737">
          <cell r="A41737">
            <v>2796346</v>
          </cell>
          <cell r="B41737" t="str">
            <v>Her Torpedoed Love</v>
          </cell>
          <cell r="C41737" t="str">
            <v>Flicker Alley</v>
          </cell>
        </row>
        <row r="41738">
          <cell r="A41738">
            <v>2796348</v>
          </cell>
          <cell r="B41738" t="str">
            <v>A Clever Dummy</v>
          </cell>
          <cell r="C41738" t="str">
            <v>Flicker Alley</v>
          </cell>
        </row>
        <row r="41739">
          <cell r="A41739">
            <v>2796350</v>
          </cell>
          <cell r="B41739" t="str">
            <v>Hearts And Flowers</v>
          </cell>
          <cell r="C41739" t="str">
            <v>Flicker Alley</v>
          </cell>
        </row>
        <row r="41740">
          <cell r="A41740">
            <v>2796352</v>
          </cell>
          <cell r="B41740" t="str">
            <v>Down On The Farm</v>
          </cell>
          <cell r="C41740" t="str">
            <v>Flicker Alley</v>
          </cell>
        </row>
        <row r="41741">
          <cell r="A41741">
            <v>2796354</v>
          </cell>
          <cell r="B41741" t="str">
            <v>Don't Weaken</v>
          </cell>
          <cell r="C41741" t="str">
            <v>Flicker Alley</v>
          </cell>
        </row>
        <row r="41742">
          <cell r="A41742">
            <v>2796356</v>
          </cell>
          <cell r="B41742" t="str">
            <v>Gymnasium Jim</v>
          </cell>
          <cell r="C41742" t="str">
            <v>Flicker Alley</v>
          </cell>
        </row>
        <row r="41743">
          <cell r="A41743">
            <v>2796358</v>
          </cell>
          <cell r="B41743" t="str">
            <v>The Extra Girl</v>
          </cell>
          <cell r="C41743" t="str">
            <v>Flicker Alley</v>
          </cell>
        </row>
        <row r="41744">
          <cell r="A41744">
            <v>2796360</v>
          </cell>
          <cell r="B41744" t="str">
            <v>The Dare-Devil</v>
          </cell>
          <cell r="C41744" t="str">
            <v>Flicker Alley</v>
          </cell>
        </row>
        <row r="41745">
          <cell r="A41745">
            <v>2796362</v>
          </cell>
          <cell r="B41745" t="str">
            <v>Black Oxfords</v>
          </cell>
          <cell r="C41745" t="str">
            <v>Flicker Alley</v>
          </cell>
        </row>
        <row r="41746">
          <cell r="A41746">
            <v>2796364</v>
          </cell>
          <cell r="B41746" t="str">
            <v>Galloping Bungalows</v>
          </cell>
          <cell r="C41746" t="str">
            <v>Flicker Alley</v>
          </cell>
        </row>
        <row r="41747">
          <cell r="A41747">
            <v>2796366</v>
          </cell>
          <cell r="B41747" t="str">
            <v>His Marriage Wow</v>
          </cell>
          <cell r="C41747" t="str">
            <v>Flicker Alley</v>
          </cell>
        </row>
        <row r="41748">
          <cell r="A41748">
            <v>2796368</v>
          </cell>
          <cell r="B41748" t="str">
            <v>Super-Hooper-Dyne Lizzies</v>
          </cell>
          <cell r="C41748" t="str">
            <v>Flicker Alley</v>
          </cell>
        </row>
        <row r="41749">
          <cell r="A41749">
            <v>2796370</v>
          </cell>
          <cell r="B41749" t="str">
            <v>A Rainy Knight</v>
          </cell>
          <cell r="C41749" t="str">
            <v>Flicker Alley</v>
          </cell>
        </row>
        <row r="41750">
          <cell r="A41750">
            <v>2796372</v>
          </cell>
          <cell r="B41750" t="str">
            <v>Saturday Afternoon</v>
          </cell>
          <cell r="C41750" t="str">
            <v>Flicker Alley</v>
          </cell>
        </row>
        <row r="41751">
          <cell r="A41751">
            <v>2796374</v>
          </cell>
          <cell r="B41751" t="str">
            <v>A Sea Dog's Tale</v>
          </cell>
          <cell r="C41751" t="str">
            <v>Flicker Alley</v>
          </cell>
        </row>
        <row r="41752">
          <cell r="A41752">
            <v>2796376</v>
          </cell>
          <cell r="B41752" t="str">
            <v>Hoboken To Hollywood</v>
          </cell>
          <cell r="C41752" t="str">
            <v>Flicker Alley</v>
          </cell>
        </row>
        <row r="41753">
          <cell r="A41753">
            <v>2796378</v>
          </cell>
          <cell r="B41753" t="str">
            <v>Ice Cold Cocos</v>
          </cell>
          <cell r="C41753" t="str">
            <v>Flicker Alley</v>
          </cell>
        </row>
        <row r="41754">
          <cell r="A41754">
            <v>2796380</v>
          </cell>
          <cell r="B41754" t="str">
            <v>Broke In China</v>
          </cell>
          <cell r="C41754" t="str">
            <v>Flicker Alley</v>
          </cell>
        </row>
        <row r="41755">
          <cell r="A41755">
            <v>2796382</v>
          </cell>
          <cell r="B41755" t="str">
            <v>The Pride Of Pikeville</v>
          </cell>
          <cell r="C41755" t="str">
            <v>Flicker Alley</v>
          </cell>
        </row>
        <row r="41756">
          <cell r="A41756">
            <v>2796384</v>
          </cell>
          <cell r="B41756" t="str">
            <v>Fiddlesticks</v>
          </cell>
          <cell r="C41756" t="str">
            <v>Flicker Alley</v>
          </cell>
        </row>
        <row r="41757">
          <cell r="A41757">
            <v>2796386</v>
          </cell>
          <cell r="B41757" t="str">
            <v>Run, Girl, Run</v>
          </cell>
          <cell r="C41757" t="str">
            <v>Flicker Alley</v>
          </cell>
        </row>
        <row r="41758">
          <cell r="A41758">
            <v>2796388</v>
          </cell>
          <cell r="B41758" t="str">
            <v>Taxi For Two</v>
          </cell>
          <cell r="C41758" t="str">
            <v>Flicker Alley</v>
          </cell>
        </row>
        <row r="41759">
          <cell r="A41759">
            <v>2796414</v>
          </cell>
          <cell r="B41759" t="str">
            <v>The Birth Of The Tramp</v>
          </cell>
          <cell r="C41759" t="str">
            <v>Flicker Alley</v>
          </cell>
        </row>
        <row r="41760">
          <cell r="A41760">
            <v>2796416</v>
          </cell>
          <cell r="B41760" t="str">
            <v>Chaplin's Goliath: In Search of Scotland's Forgotten Star</v>
          </cell>
          <cell r="C41760" t="str">
            <v>Flicker Alley</v>
          </cell>
        </row>
        <row r="41761">
          <cell r="A41761">
            <v>2796438</v>
          </cell>
          <cell r="B41761" t="str">
            <v>Research Paper Made Easy: From Assignment to Completion</v>
          </cell>
          <cell r="C41761" t="str">
            <v>Guidance Associates</v>
          </cell>
        </row>
        <row r="41762">
          <cell r="A41762">
            <v>2796440</v>
          </cell>
          <cell r="B41762" t="str">
            <v>Queens &amp; Cowboys: A Straight Year on the Gay Rodeo</v>
          </cell>
        </row>
        <row r="41763">
          <cell r="A41763">
            <v>2796527</v>
          </cell>
          <cell r="B41763" t="str">
            <v>1964</v>
          </cell>
          <cell r="C41763" t="str">
            <v>Public Broadcasting Service</v>
          </cell>
        </row>
        <row r="41764">
          <cell r="A41764">
            <v>2796529</v>
          </cell>
          <cell r="B41764" t="str">
            <v>The Address</v>
          </cell>
          <cell r="C41764" t="str">
            <v>Public Broadcasting Service</v>
          </cell>
        </row>
        <row r="41765">
          <cell r="A41765">
            <v>2796531</v>
          </cell>
          <cell r="B41765" t="str">
            <v>Al Capone: Icon</v>
          </cell>
          <cell r="C41765" t="str">
            <v>Public Broadcasting Service</v>
          </cell>
        </row>
        <row r="41766">
          <cell r="A41766">
            <v>2796533</v>
          </cell>
          <cell r="B41766" t="str">
            <v>JFK: Part One</v>
          </cell>
          <cell r="C41766" t="str">
            <v>Public Broadcasting Service</v>
          </cell>
        </row>
        <row r="41767">
          <cell r="A41767">
            <v>2796535</v>
          </cell>
          <cell r="B41767" t="str">
            <v>JFK, Part Two</v>
          </cell>
          <cell r="C41767" t="str">
            <v>Public Broadcasting Service</v>
          </cell>
        </row>
        <row r="41768">
          <cell r="A41768">
            <v>2796539</v>
          </cell>
          <cell r="B41768" t="str">
            <v>Bigger Than T.rex</v>
          </cell>
          <cell r="C41768" t="str">
            <v>Public Broadcasting Service</v>
          </cell>
        </row>
        <row r="41769">
          <cell r="A41769">
            <v>2796541</v>
          </cell>
          <cell r="B41769" t="str">
            <v>Brooklyn Bridge</v>
          </cell>
          <cell r="C41769" t="str">
            <v>Public Broadcasting Service</v>
          </cell>
        </row>
        <row r="41770">
          <cell r="A41770">
            <v>2796701</v>
          </cell>
          <cell r="B41770" t="str">
            <v>Last Train Home</v>
          </cell>
          <cell r="C41770" t="str">
            <v>Eyesteel Films</v>
          </cell>
        </row>
        <row r="41771">
          <cell r="A41771">
            <v>2796703</v>
          </cell>
          <cell r="B41771" t="str">
            <v>Intercalary space : Nestled-Box</v>
          </cell>
          <cell r="C41771" t="str">
            <v>aaa production</v>
          </cell>
        </row>
        <row r="41772">
          <cell r="A41772">
            <v>2796705</v>
          </cell>
          <cell r="B41772" t="str">
            <v>Intercalary space : Nakaikegami House</v>
          </cell>
          <cell r="C41772" t="str">
            <v>aaa production</v>
          </cell>
        </row>
        <row r="41773">
          <cell r="A41773">
            <v>2796707</v>
          </cell>
          <cell r="B41773" t="str">
            <v>Intercalary space : Tsubomi House</v>
          </cell>
          <cell r="C41773" t="str">
            <v>aaa production</v>
          </cell>
        </row>
        <row r="41774">
          <cell r="A41774">
            <v>2796709</v>
          </cell>
          <cell r="B41774" t="str">
            <v>Intercalary Space</v>
          </cell>
          <cell r="C41774" t="str">
            <v>aaa production</v>
          </cell>
        </row>
        <row r="41775">
          <cell r="A41775">
            <v>2796711</v>
          </cell>
          <cell r="B41775" t="str">
            <v>Volume 4, Ep. 1: New York</v>
          </cell>
          <cell r="C41775" t="str">
            <v>Videofashion</v>
          </cell>
        </row>
        <row r="41776">
          <cell r="A41776">
            <v>2796713</v>
          </cell>
          <cell r="B41776" t="str">
            <v>Volume 4, Ep. 10: New York</v>
          </cell>
          <cell r="C41776" t="str">
            <v>Videofashion</v>
          </cell>
        </row>
        <row r="41777">
          <cell r="A41777">
            <v>2796715</v>
          </cell>
          <cell r="B41777" t="str">
            <v>Volume 4, Ep. 101: Bridal</v>
          </cell>
          <cell r="C41777" t="str">
            <v>Videofashion</v>
          </cell>
        </row>
        <row r="41778">
          <cell r="A41778">
            <v>2796717</v>
          </cell>
          <cell r="B41778" t="str">
            <v>Volume 4, Ep. 102: Resort</v>
          </cell>
          <cell r="C41778" t="str">
            <v>Videofashion</v>
          </cell>
        </row>
        <row r="41779">
          <cell r="A41779">
            <v>2796719</v>
          </cell>
          <cell r="B41779" t="str">
            <v>Volume 4, Ep. 11: London</v>
          </cell>
          <cell r="C41779" t="str">
            <v>Videofashion</v>
          </cell>
        </row>
        <row r="41780">
          <cell r="A41780">
            <v>2796721</v>
          </cell>
          <cell r="B41780" t="str">
            <v>Volume 4, Ep. 12: Milan</v>
          </cell>
          <cell r="C41780" t="str">
            <v>Videofashion</v>
          </cell>
        </row>
        <row r="41781">
          <cell r="A41781">
            <v>2796723</v>
          </cell>
          <cell r="B41781" t="str">
            <v>Volume 4, Ep. 13: Milan</v>
          </cell>
          <cell r="C41781" t="str">
            <v>Videofashion</v>
          </cell>
        </row>
        <row r="41782">
          <cell r="A41782">
            <v>2796725</v>
          </cell>
          <cell r="B41782" t="str">
            <v>Volume 4, Ep. 14: New York</v>
          </cell>
          <cell r="C41782" t="str">
            <v>Videofashion</v>
          </cell>
        </row>
        <row r="41783">
          <cell r="A41783">
            <v>2796727</v>
          </cell>
          <cell r="B41783" t="str">
            <v>Volume 4, Ep. 15: New York</v>
          </cell>
          <cell r="C41783" t="str">
            <v>Videofashion</v>
          </cell>
        </row>
        <row r="41784">
          <cell r="A41784">
            <v>2796729</v>
          </cell>
          <cell r="B41784" t="str">
            <v>Volume 4, Ep. 16: Paris</v>
          </cell>
          <cell r="C41784" t="str">
            <v>Videofashion</v>
          </cell>
        </row>
        <row r="41785">
          <cell r="A41785">
            <v>2796731</v>
          </cell>
          <cell r="B41785" t="str">
            <v>Volume 4, Ep. 17: Paris</v>
          </cell>
          <cell r="C41785" t="str">
            <v>Videofashion</v>
          </cell>
        </row>
        <row r="41786">
          <cell r="A41786">
            <v>2796733</v>
          </cell>
          <cell r="B41786" t="str">
            <v>Volume 4, Ep. 18: New York</v>
          </cell>
          <cell r="C41786" t="str">
            <v>Videofashion</v>
          </cell>
        </row>
        <row r="41787">
          <cell r="A41787">
            <v>2796735</v>
          </cell>
          <cell r="B41787" t="str">
            <v>Volume 4, Ep. 19: New York</v>
          </cell>
          <cell r="C41787" t="str">
            <v>Videofashion</v>
          </cell>
        </row>
        <row r="41788">
          <cell r="A41788">
            <v>2796737</v>
          </cell>
          <cell r="B41788" t="str">
            <v>Volume 4, Ep. 2: New York</v>
          </cell>
          <cell r="C41788" t="str">
            <v>Videofashion</v>
          </cell>
        </row>
        <row r="41789">
          <cell r="A41789">
            <v>2796739</v>
          </cell>
          <cell r="B41789" t="str">
            <v>Beauty Wars</v>
          </cell>
          <cell r="C41789" t="str">
            <v>Discover China Production</v>
          </cell>
        </row>
        <row r="41790">
          <cell r="A41790">
            <v>2796741</v>
          </cell>
          <cell r="B41790" t="str">
            <v>Forever Young</v>
          </cell>
          <cell r="C41790" t="str">
            <v>Discover China Production</v>
          </cell>
        </row>
        <row r="41791">
          <cell r="A41791">
            <v>2796743</v>
          </cell>
          <cell r="B41791" t="str">
            <v>The Colour Blue: Are You There Krishna?</v>
          </cell>
          <cell r="C41791" t="str">
            <v>Ein Lall</v>
          </cell>
        </row>
        <row r="41792">
          <cell r="A41792">
            <v>2796745</v>
          </cell>
          <cell r="B41792" t="str">
            <v>The Flowering Tree</v>
          </cell>
          <cell r="C41792" t="str">
            <v>Ein Lall</v>
          </cell>
        </row>
        <row r="41793">
          <cell r="A41793">
            <v>2796749</v>
          </cell>
          <cell r="B41793" t="str">
            <v>Group Dynamics in a Multicultural World</v>
          </cell>
          <cell r="C41793" t="str">
            <v>Microtraining Associates</v>
          </cell>
        </row>
        <row r="41794">
          <cell r="A41794">
            <v>2796871</v>
          </cell>
          <cell r="B41794" t="str">
            <v>Merian C. Cooper: Reminisces</v>
          </cell>
          <cell r="C41794" t="str">
            <v>Flicker Alley</v>
          </cell>
        </row>
        <row r="41795">
          <cell r="A41795">
            <v>2796875</v>
          </cell>
          <cell r="B41795" t="str">
            <v>Fashion Uncensored Uncut, Volume 3, Episode 1</v>
          </cell>
          <cell r="C41795" t="str">
            <v>Videofashion</v>
          </cell>
        </row>
        <row r="41796">
          <cell r="A41796">
            <v>2796877</v>
          </cell>
          <cell r="B41796" t="str">
            <v>Volume 3, Episode 10</v>
          </cell>
          <cell r="C41796" t="str">
            <v>Videofashion</v>
          </cell>
        </row>
        <row r="41797">
          <cell r="A41797">
            <v>2796879</v>
          </cell>
          <cell r="B41797" t="str">
            <v>Volume 3, Episode 11</v>
          </cell>
          <cell r="C41797" t="str">
            <v>Videofashion</v>
          </cell>
        </row>
        <row r="41798">
          <cell r="A41798">
            <v>2796881</v>
          </cell>
          <cell r="B41798" t="str">
            <v>Volume 3, Episode 12</v>
          </cell>
          <cell r="C41798" t="str">
            <v>Videofashion</v>
          </cell>
        </row>
        <row r="41799">
          <cell r="A41799">
            <v>2796883</v>
          </cell>
          <cell r="B41799" t="str">
            <v>Volume 3, Episode 13</v>
          </cell>
          <cell r="C41799" t="str">
            <v>Videofashion</v>
          </cell>
        </row>
        <row r="41800">
          <cell r="A41800">
            <v>2796885</v>
          </cell>
          <cell r="B41800" t="str">
            <v>Volume 3, Episode 2</v>
          </cell>
          <cell r="C41800" t="str">
            <v>Videofashion</v>
          </cell>
        </row>
        <row r="41801">
          <cell r="A41801">
            <v>2796887</v>
          </cell>
          <cell r="B41801" t="str">
            <v>Volume 3, Episode 3</v>
          </cell>
          <cell r="C41801" t="str">
            <v>Videofashion</v>
          </cell>
        </row>
        <row r="41802">
          <cell r="A41802">
            <v>2796889</v>
          </cell>
          <cell r="B41802" t="str">
            <v>Volume 3, Episode 4</v>
          </cell>
          <cell r="C41802" t="str">
            <v>Videofashion</v>
          </cell>
        </row>
        <row r="41803">
          <cell r="A41803">
            <v>2796891</v>
          </cell>
          <cell r="B41803" t="str">
            <v>Volume 3, Episode 5</v>
          </cell>
          <cell r="C41803" t="str">
            <v>Videofashion</v>
          </cell>
        </row>
        <row r="41804">
          <cell r="A41804">
            <v>2796893</v>
          </cell>
          <cell r="B41804" t="str">
            <v>Volume 3, Episode 6</v>
          </cell>
          <cell r="C41804" t="str">
            <v>Videofashion</v>
          </cell>
        </row>
        <row r="41805">
          <cell r="A41805">
            <v>2796895</v>
          </cell>
          <cell r="B41805" t="str">
            <v>Volume 3, Episode 7</v>
          </cell>
          <cell r="C41805" t="str">
            <v>Videofashion</v>
          </cell>
        </row>
        <row r="41806">
          <cell r="A41806">
            <v>2796897</v>
          </cell>
          <cell r="B41806" t="str">
            <v>Volume 3, Episode 8</v>
          </cell>
          <cell r="C41806" t="str">
            <v>Videofashion</v>
          </cell>
        </row>
        <row r="41807">
          <cell r="A41807">
            <v>2796899</v>
          </cell>
          <cell r="B41807" t="str">
            <v>Volume 3, Episode 9</v>
          </cell>
          <cell r="C41807" t="str">
            <v>Videofashion</v>
          </cell>
        </row>
        <row r="41808">
          <cell r="A41808">
            <v>2796901</v>
          </cell>
          <cell r="B41808" t="str">
            <v>Volume 2, Ep. 1: New York</v>
          </cell>
          <cell r="C41808" t="str">
            <v>Videofashion</v>
          </cell>
        </row>
        <row r="41809">
          <cell r="A41809">
            <v>2796903</v>
          </cell>
          <cell r="B41809" t="str">
            <v>Volume 2, Ep. 10: London</v>
          </cell>
          <cell r="C41809" t="str">
            <v>Videofashion</v>
          </cell>
        </row>
        <row r="41810">
          <cell r="A41810">
            <v>2796905</v>
          </cell>
          <cell r="B41810" t="str">
            <v>Volume 2, Ep. 11: Milan</v>
          </cell>
          <cell r="C41810" t="str">
            <v>Videofashion</v>
          </cell>
        </row>
        <row r="41811">
          <cell r="A41811">
            <v>2796907</v>
          </cell>
          <cell r="B41811" t="str">
            <v>Volume 2, Ep. 12: Paris</v>
          </cell>
          <cell r="C41811" t="str">
            <v>Videofashion</v>
          </cell>
        </row>
        <row r="41812">
          <cell r="A41812">
            <v>2796909</v>
          </cell>
          <cell r="B41812" t="str">
            <v>Volume 2, Ep. 13</v>
          </cell>
          <cell r="C41812" t="str">
            <v>Videofashion</v>
          </cell>
        </row>
        <row r="41813">
          <cell r="A41813">
            <v>2796911</v>
          </cell>
          <cell r="B41813" t="str">
            <v>Volume 2, Ep. 14</v>
          </cell>
          <cell r="C41813" t="str">
            <v>Videofashion</v>
          </cell>
        </row>
        <row r="41814">
          <cell r="A41814">
            <v>2796913</v>
          </cell>
          <cell r="B41814" t="str">
            <v>Volume 2, Ep. 15: New York</v>
          </cell>
          <cell r="C41814" t="str">
            <v>Videofashion</v>
          </cell>
        </row>
        <row r="41815">
          <cell r="A41815">
            <v>2796915</v>
          </cell>
          <cell r="B41815" t="str">
            <v>Volume 2, Ep. 16</v>
          </cell>
          <cell r="C41815" t="str">
            <v>Videofashion</v>
          </cell>
        </row>
        <row r="41816">
          <cell r="A41816">
            <v>2796917</v>
          </cell>
          <cell r="B41816" t="str">
            <v>Volume 2, Ep. 17: New York</v>
          </cell>
          <cell r="C41816" t="str">
            <v>Videofashion</v>
          </cell>
        </row>
        <row r="41817">
          <cell r="A41817">
            <v>2796919</v>
          </cell>
          <cell r="B41817" t="str">
            <v>Volume 2, Ep. 18: London</v>
          </cell>
          <cell r="C41817" t="str">
            <v>Videofashion</v>
          </cell>
        </row>
        <row r="41818">
          <cell r="A41818">
            <v>2796921</v>
          </cell>
          <cell r="B41818" t="str">
            <v>Volume 2, Ep. 19: Milan</v>
          </cell>
          <cell r="C41818" t="str">
            <v>Videofashion</v>
          </cell>
        </row>
        <row r="41819">
          <cell r="A41819">
            <v>2796923</v>
          </cell>
          <cell r="B41819" t="str">
            <v>Volume 2, Ep. 2: New York</v>
          </cell>
          <cell r="C41819" t="str">
            <v>Videofashion</v>
          </cell>
        </row>
        <row r="41820">
          <cell r="A41820">
            <v>2796925</v>
          </cell>
          <cell r="B41820" t="str">
            <v>Volume 2, Ep. 20: Paris</v>
          </cell>
          <cell r="C41820" t="str">
            <v>Videofashion</v>
          </cell>
        </row>
        <row r="41821">
          <cell r="A41821">
            <v>2796927</v>
          </cell>
          <cell r="B41821" t="str">
            <v>Volume 2, Ep. 21: London</v>
          </cell>
          <cell r="C41821" t="str">
            <v>Videofashion</v>
          </cell>
        </row>
        <row r="41822">
          <cell r="A41822">
            <v>2796929</v>
          </cell>
          <cell r="B41822" t="str">
            <v>Volume 2, Ep. 22</v>
          </cell>
          <cell r="C41822" t="str">
            <v>Videofashion</v>
          </cell>
        </row>
        <row r="41823">
          <cell r="A41823">
            <v>2796931</v>
          </cell>
          <cell r="B41823" t="str">
            <v>Volume 2, Ep. 23: Paris</v>
          </cell>
          <cell r="C41823" t="str">
            <v>Videofashion</v>
          </cell>
        </row>
        <row r="41824">
          <cell r="A41824">
            <v>2796933</v>
          </cell>
          <cell r="B41824" t="str">
            <v>Volume 2, Ep. 24</v>
          </cell>
          <cell r="C41824" t="str">
            <v>Videofashion</v>
          </cell>
        </row>
        <row r="41825">
          <cell r="A41825">
            <v>2796935</v>
          </cell>
          <cell r="B41825" t="str">
            <v>Videofashion Collections, Vol. 2, Ep. 25: New York</v>
          </cell>
          <cell r="C41825" t="str">
            <v>Videofashion</v>
          </cell>
        </row>
        <row r="41826">
          <cell r="A41826">
            <v>2796937</v>
          </cell>
          <cell r="B41826" t="str">
            <v>Volume 2, Ep. 26: New York</v>
          </cell>
          <cell r="C41826" t="str">
            <v>Videofashion</v>
          </cell>
        </row>
        <row r="41827">
          <cell r="A41827">
            <v>2796939</v>
          </cell>
          <cell r="B41827" t="str">
            <v>Volume 2, Ep. 27</v>
          </cell>
          <cell r="C41827" t="str">
            <v>Videofashion</v>
          </cell>
        </row>
        <row r="41828">
          <cell r="A41828">
            <v>2796941</v>
          </cell>
          <cell r="B41828" t="str">
            <v>Volume 2, Ep. 28: New York</v>
          </cell>
          <cell r="C41828" t="str">
            <v>Videofashion</v>
          </cell>
        </row>
        <row r="41829">
          <cell r="A41829">
            <v>2796943</v>
          </cell>
          <cell r="B41829" t="str">
            <v>Volume 2, Ep. 29: New York</v>
          </cell>
          <cell r="C41829" t="str">
            <v>Videofashion</v>
          </cell>
        </row>
        <row r="41830">
          <cell r="A41830">
            <v>2796945</v>
          </cell>
          <cell r="B41830" t="str">
            <v>Volume 2, Ep. 3: New York</v>
          </cell>
          <cell r="C41830" t="str">
            <v>Videofashion</v>
          </cell>
        </row>
        <row r="41831">
          <cell r="A41831">
            <v>2796947</v>
          </cell>
          <cell r="B41831" t="str">
            <v>Volume 2, Ep. 30: New York</v>
          </cell>
          <cell r="C41831" t="str">
            <v>Videofashion</v>
          </cell>
        </row>
        <row r="41832">
          <cell r="A41832">
            <v>2796949</v>
          </cell>
          <cell r="B41832" t="str">
            <v>Volume 2, Ep. 31: London</v>
          </cell>
          <cell r="C41832" t="str">
            <v>Videofashion</v>
          </cell>
        </row>
        <row r="41833">
          <cell r="A41833">
            <v>2796951</v>
          </cell>
          <cell r="B41833" t="str">
            <v>Volume 2, Ep. 32: Milan</v>
          </cell>
          <cell r="C41833" t="str">
            <v>Videofashion</v>
          </cell>
        </row>
        <row r="41834">
          <cell r="A41834">
            <v>2796953</v>
          </cell>
          <cell r="B41834" t="str">
            <v>Volume 2, Ep. 33: Paris</v>
          </cell>
          <cell r="C41834" t="str">
            <v>Videofashion</v>
          </cell>
        </row>
        <row r="41835">
          <cell r="A41835">
            <v>2796955</v>
          </cell>
          <cell r="B41835" t="str">
            <v>Volume 2, Ep. 34: London</v>
          </cell>
          <cell r="C41835" t="str">
            <v>Videofashion</v>
          </cell>
        </row>
        <row r="41836">
          <cell r="A41836">
            <v>2796957</v>
          </cell>
          <cell r="B41836" t="str">
            <v>Volume 2, Ep. 35: Milan</v>
          </cell>
          <cell r="C41836" t="str">
            <v>Videofashion</v>
          </cell>
        </row>
        <row r="41837">
          <cell r="A41837">
            <v>2796959</v>
          </cell>
          <cell r="B41837" t="str">
            <v>Volume 2, Ep. 36: Paris</v>
          </cell>
          <cell r="C41837" t="str">
            <v>Videofashion</v>
          </cell>
        </row>
        <row r="41838">
          <cell r="A41838">
            <v>2796961</v>
          </cell>
          <cell r="B41838" t="str">
            <v>Volume 2, Ep. 37: New York</v>
          </cell>
          <cell r="C41838" t="str">
            <v>Videofashion</v>
          </cell>
        </row>
        <row r="41839">
          <cell r="A41839">
            <v>2796963</v>
          </cell>
          <cell r="B41839" t="str">
            <v>Volume 2, Ep. 38: New York</v>
          </cell>
          <cell r="C41839" t="str">
            <v>Videofashion</v>
          </cell>
        </row>
        <row r="41840">
          <cell r="A41840">
            <v>2796965</v>
          </cell>
          <cell r="B41840" t="str">
            <v>Volume 2, Ep. 39: New York</v>
          </cell>
          <cell r="C41840" t="str">
            <v>Videofashion</v>
          </cell>
        </row>
        <row r="41841">
          <cell r="A41841">
            <v>2796967</v>
          </cell>
          <cell r="B41841" t="str">
            <v>Volume 2, Ep. 4: New York</v>
          </cell>
          <cell r="C41841" t="str">
            <v>Videofashion</v>
          </cell>
        </row>
        <row r="41842">
          <cell r="A41842">
            <v>2796969</v>
          </cell>
          <cell r="B41842" t="str">
            <v>Volume 2, Ep. 40: New York</v>
          </cell>
          <cell r="C41842" t="str">
            <v>Videofashion</v>
          </cell>
        </row>
        <row r="41843">
          <cell r="A41843">
            <v>2796971</v>
          </cell>
          <cell r="B41843" t="str">
            <v>Volume 2, Ep. 41: New York</v>
          </cell>
          <cell r="C41843" t="str">
            <v>Videofashion</v>
          </cell>
        </row>
        <row r="41844">
          <cell r="A41844">
            <v>2796973</v>
          </cell>
          <cell r="B41844" t="str">
            <v>Volume 2, Ep. 42: New York</v>
          </cell>
          <cell r="C41844" t="str">
            <v>Videofashion</v>
          </cell>
        </row>
        <row r="41845">
          <cell r="A41845">
            <v>2798845</v>
          </cell>
          <cell r="B41845" t="str">
            <v>Volume 2, Ep. 43: New York</v>
          </cell>
          <cell r="C41845" t="str">
            <v>Videofashion</v>
          </cell>
        </row>
        <row r="41846">
          <cell r="A41846">
            <v>2798847</v>
          </cell>
          <cell r="B41846" t="str">
            <v>Volume 2, Ep. 44: London</v>
          </cell>
          <cell r="C41846" t="str">
            <v>Videofashion</v>
          </cell>
        </row>
        <row r="41847">
          <cell r="A41847">
            <v>2798849</v>
          </cell>
          <cell r="B41847" t="str">
            <v>Volume 2, Ep. 45: Milan</v>
          </cell>
          <cell r="C41847" t="str">
            <v>Videofashion</v>
          </cell>
        </row>
        <row r="41848">
          <cell r="A41848">
            <v>2798851</v>
          </cell>
          <cell r="B41848" t="str">
            <v>Volume 2, Ep. 46: Paris</v>
          </cell>
          <cell r="C41848" t="str">
            <v>Videofashion</v>
          </cell>
        </row>
        <row r="41849">
          <cell r="A41849">
            <v>2798853</v>
          </cell>
          <cell r="B41849" t="str">
            <v>Volume 2, Ep. 47: Milan</v>
          </cell>
          <cell r="C41849" t="str">
            <v>Videofashion</v>
          </cell>
        </row>
        <row r="41850">
          <cell r="A41850">
            <v>2798855</v>
          </cell>
          <cell r="B41850" t="str">
            <v>Volume 2, Ep. 48: Paris</v>
          </cell>
          <cell r="C41850" t="str">
            <v>Videofashion</v>
          </cell>
        </row>
        <row r="41851">
          <cell r="A41851">
            <v>2798857</v>
          </cell>
          <cell r="B41851" t="str">
            <v>Volume 2, Ep. 49: New York</v>
          </cell>
          <cell r="C41851" t="str">
            <v>Videofashion</v>
          </cell>
        </row>
        <row r="41852">
          <cell r="A41852">
            <v>2798859</v>
          </cell>
          <cell r="B41852" t="str">
            <v>Volume 2, Ep. 5: New York</v>
          </cell>
          <cell r="C41852" t="str">
            <v>Videofashion</v>
          </cell>
        </row>
        <row r="41853">
          <cell r="A41853">
            <v>2798861</v>
          </cell>
          <cell r="B41853" t="str">
            <v>Volume 2, Ep. 50: New York</v>
          </cell>
          <cell r="C41853" t="str">
            <v>Videofashion</v>
          </cell>
        </row>
        <row r="41854">
          <cell r="A41854">
            <v>2798863</v>
          </cell>
          <cell r="B41854" t="str">
            <v>Volume 2, Ep. 51: New York</v>
          </cell>
          <cell r="C41854" t="str">
            <v>Videofashion</v>
          </cell>
        </row>
        <row r="41855">
          <cell r="A41855">
            <v>2798865</v>
          </cell>
          <cell r="B41855" t="str">
            <v>Volume 2, Ep. 52: New York</v>
          </cell>
          <cell r="C41855" t="str">
            <v>Videofashion</v>
          </cell>
        </row>
        <row r="41856">
          <cell r="A41856">
            <v>2798867</v>
          </cell>
          <cell r="B41856" t="str">
            <v>Volume 2, Ep. 53: New York</v>
          </cell>
          <cell r="C41856" t="str">
            <v>Videofashion</v>
          </cell>
        </row>
        <row r="41857">
          <cell r="A41857">
            <v>2798869</v>
          </cell>
          <cell r="B41857" t="str">
            <v>Volume 2, Ep. 54: New York</v>
          </cell>
          <cell r="C41857" t="str">
            <v>Videofashion</v>
          </cell>
        </row>
        <row r="41858">
          <cell r="A41858">
            <v>2798871</v>
          </cell>
          <cell r="B41858" t="str">
            <v>Volume 2, Ep. 55: Paris</v>
          </cell>
          <cell r="C41858" t="str">
            <v>Videofashion</v>
          </cell>
        </row>
        <row r="41859">
          <cell r="A41859">
            <v>2798873</v>
          </cell>
          <cell r="B41859" t="str">
            <v>Volume 2, Ep. 56: Milan</v>
          </cell>
          <cell r="C41859" t="str">
            <v>Videofashion</v>
          </cell>
        </row>
        <row r="41860">
          <cell r="A41860">
            <v>2798875</v>
          </cell>
          <cell r="B41860" t="str">
            <v>Volume 2, Ep. 57: Paris</v>
          </cell>
          <cell r="C41860" t="str">
            <v>Videofashion</v>
          </cell>
        </row>
        <row r="41861">
          <cell r="A41861">
            <v>2798877</v>
          </cell>
          <cell r="B41861" t="str">
            <v>Volume 2, Ep. 58: New York</v>
          </cell>
          <cell r="C41861" t="str">
            <v>Videofashion</v>
          </cell>
        </row>
        <row r="41862">
          <cell r="A41862">
            <v>2798879</v>
          </cell>
          <cell r="B41862" t="str">
            <v>Volume 2, Ep. 59: Best of London and Milan</v>
          </cell>
          <cell r="C41862" t="str">
            <v>Videofashion</v>
          </cell>
        </row>
        <row r="41863">
          <cell r="A41863">
            <v>2798881</v>
          </cell>
          <cell r="B41863" t="str">
            <v>Volume 2, Ep. 6: New York</v>
          </cell>
          <cell r="C41863" t="str">
            <v>Videofashion</v>
          </cell>
        </row>
        <row r="41864">
          <cell r="A41864">
            <v>2798883</v>
          </cell>
          <cell r="B41864" t="str">
            <v>Volume 2, Ep. 60: Paris</v>
          </cell>
          <cell r="C41864" t="str">
            <v>Videofashion</v>
          </cell>
        </row>
        <row r="41865">
          <cell r="A41865">
            <v>2798885</v>
          </cell>
          <cell r="B41865" t="str">
            <v>Volume 2, Ep. 7: New York</v>
          </cell>
          <cell r="C41865" t="str">
            <v>Videofashion</v>
          </cell>
        </row>
        <row r="41866">
          <cell r="A41866">
            <v>2798887</v>
          </cell>
          <cell r="B41866" t="str">
            <v>Volume 2, Ep. 8: London</v>
          </cell>
          <cell r="C41866" t="str">
            <v>Videofashion</v>
          </cell>
        </row>
        <row r="41867">
          <cell r="A41867">
            <v>2798889</v>
          </cell>
          <cell r="B41867" t="str">
            <v>Volume 2, Ep. 9</v>
          </cell>
          <cell r="C41867" t="str">
            <v>Videofashion</v>
          </cell>
        </row>
        <row r="41868">
          <cell r="A41868">
            <v>2798891</v>
          </cell>
          <cell r="B41868" t="str">
            <v>Volume 4, Ep. 1: New York Bridal</v>
          </cell>
          <cell r="C41868" t="str">
            <v>Videofashion</v>
          </cell>
        </row>
        <row r="41869">
          <cell r="A41869">
            <v>2798893</v>
          </cell>
          <cell r="B41869" t="str">
            <v>Volume 4, Episode 10</v>
          </cell>
          <cell r="C41869" t="str">
            <v>Videofashion</v>
          </cell>
        </row>
        <row r="41870">
          <cell r="A41870">
            <v>2798895</v>
          </cell>
          <cell r="B41870" t="str">
            <v>Alexander McQueen</v>
          </cell>
          <cell r="C41870" t="str">
            <v>Videofashion</v>
          </cell>
        </row>
        <row r="41871">
          <cell r="A41871">
            <v>2798897</v>
          </cell>
          <cell r="B41871" t="str">
            <v>Giorgio Armani</v>
          </cell>
          <cell r="C41871" t="str">
            <v>Videofashion</v>
          </cell>
        </row>
        <row r="41872">
          <cell r="A41872">
            <v>2798899</v>
          </cell>
          <cell r="B41872" t="str">
            <v>Volume 4, Episode 13</v>
          </cell>
          <cell r="C41872" t="str">
            <v>Videofashion</v>
          </cell>
        </row>
        <row r="41873">
          <cell r="A41873">
            <v>2798901</v>
          </cell>
          <cell r="B41873" t="str">
            <v>Volume 4, Episode 2: New York Bridal</v>
          </cell>
          <cell r="C41873" t="str">
            <v>Videofashion</v>
          </cell>
        </row>
        <row r="41874">
          <cell r="A41874">
            <v>2798903</v>
          </cell>
          <cell r="B41874" t="str">
            <v>Volume 4, Episode 3: New York Bridal</v>
          </cell>
          <cell r="C41874" t="str">
            <v>Videofashion</v>
          </cell>
        </row>
        <row r="41875">
          <cell r="A41875">
            <v>2798905</v>
          </cell>
          <cell r="B41875" t="str">
            <v>Volume 4, Episode 4: Miami Swim</v>
          </cell>
          <cell r="C41875" t="str">
            <v>Videofashion</v>
          </cell>
        </row>
        <row r="41876">
          <cell r="A41876">
            <v>2798907</v>
          </cell>
          <cell r="B41876" t="str">
            <v>Volume 4, Episode 5: Miami Swim</v>
          </cell>
          <cell r="C41876" t="str">
            <v>Videofashion</v>
          </cell>
        </row>
        <row r="41877">
          <cell r="A41877">
            <v>2798909</v>
          </cell>
          <cell r="B41877" t="str">
            <v>CFDA Awards</v>
          </cell>
          <cell r="C41877" t="str">
            <v>Videofashion</v>
          </cell>
        </row>
        <row r="41878">
          <cell r="A41878">
            <v>2798911</v>
          </cell>
          <cell r="B41878" t="str">
            <v>Volume 4, Episode 7: New York Bridal</v>
          </cell>
          <cell r="C41878" t="str">
            <v>Videofashion</v>
          </cell>
        </row>
        <row r="41879">
          <cell r="A41879">
            <v>2798913</v>
          </cell>
          <cell r="B41879" t="str">
            <v>Volume 4, Episode 8: New York Bridal</v>
          </cell>
          <cell r="C41879" t="str">
            <v>Videofashion</v>
          </cell>
        </row>
        <row r="41880">
          <cell r="A41880">
            <v>2798915</v>
          </cell>
          <cell r="B41880" t="str">
            <v>Volume 4, Episode 9</v>
          </cell>
          <cell r="C41880" t="str">
            <v>Videofashion</v>
          </cell>
        </row>
        <row r="41881">
          <cell r="A41881">
            <v>2799023</v>
          </cell>
          <cell r="B41881" t="str">
            <v>Britannia Rules</v>
          </cell>
          <cell r="C41881" t="str">
            <v>Videofashion</v>
          </cell>
        </row>
        <row r="41882">
          <cell r="A41882">
            <v>2799025</v>
          </cell>
          <cell r="B41882" t="str">
            <v>Power Play</v>
          </cell>
          <cell r="C41882" t="str">
            <v>Videofashion</v>
          </cell>
        </row>
        <row r="41883">
          <cell r="A41883">
            <v>2799027</v>
          </cell>
          <cell r="B41883" t="str">
            <v>By Invitation Only</v>
          </cell>
          <cell r="C41883" t="str">
            <v>Videofashion</v>
          </cell>
        </row>
        <row r="41884">
          <cell r="A41884">
            <v>2799029</v>
          </cell>
          <cell r="B41884" t="str">
            <v>Style City: New York</v>
          </cell>
          <cell r="C41884" t="str">
            <v>Videofashion</v>
          </cell>
        </row>
        <row r="41885">
          <cell r="A41885">
            <v>2799031</v>
          </cell>
          <cell r="B41885" t="str">
            <v>Masculin/Feminin</v>
          </cell>
          <cell r="C41885" t="str">
            <v>Videofashion</v>
          </cell>
        </row>
        <row r="41886">
          <cell r="A41886">
            <v>2799033</v>
          </cell>
          <cell r="B41886" t="str">
            <v>Fashion Nomad</v>
          </cell>
          <cell r="C41886" t="str">
            <v>Videofashion</v>
          </cell>
        </row>
        <row r="41887">
          <cell r="A41887">
            <v>2799035</v>
          </cell>
          <cell r="B41887" t="str">
            <v>Art Seen</v>
          </cell>
          <cell r="C41887" t="str">
            <v>Videofashion</v>
          </cell>
        </row>
        <row r="41888">
          <cell r="A41888">
            <v>2799037</v>
          </cell>
          <cell r="B41888" t="str">
            <v>City Stories</v>
          </cell>
          <cell r="C41888" t="str">
            <v>Videofashion</v>
          </cell>
        </row>
        <row r="41889">
          <cell r="A41889">
            <v>2799039</v>
          </cell>
          <cell r="B41889" t="str">
            <v>Picture Perfect</v>
          </cell>
          <cell r="C41889" t="str">
            <v>Videofashion</v>
          </cell>
        </row>
        <row r="41890">
          <cell r="A41890">
            <v>2799041</v>
          </cell>
          <cell r="B41890" t="str">
            <v>Urban Rush</v>
          </cell>
          <cell r="C41890" t="str">
            <v>Videofashion</v>
          </cell>
        </row>
        <row r="41891">
          <cell r="A41891">
            <v>2799043</v>
          </cell>
          <cell r="B41891" t="str">
            <v>Adult Swim</v>
          </cell>
          <cell r="C41891" t="str">
            <v>Videofashion</v>
          </cell>
        </row>
        <row r="41892">
          <cell r="A41892">
            <v>2799045</v>
          </cell>
          <cell r="B41892" t="str">
            <v>Pool Party</v>
          </cell>
          <cell r="C41892" t="str">
            <v>Videofashion</v>
          </cell>
        </row>
        <row r="41893">
          <cell r="A41893">
            <v>2799047</v>
          </cell>
          <cell r="B41893" t="str">
            <v>Performing Arts</v>
          </cell>
          <cell r="C41893" t="str">
            <v>Videofashion</v>
          </cell>
        </row>
        <row r="41894">
          <cell r="A41894">
            <v>2799049</v>
          </cell>
          <cell r="B41894" t="str">
            <v>Sports Complex</v>
          </cell>
          <cell r="C41894" t="str">
            <v>Videofashion</v>
          </cell>
        </row>
        <row r="41895">
          <cell r="A41895">
            <v>2799051</v>
          </cell>
          <cell r="B41895" t="str">
            <v>Aesthetic Engineering</v>
          </cell>
          <cell r="C41895" t="str">
            <v>Videofashion</v>
          </cell>
        </row>
        <row r="41896">
          <cell r="A41896">
            <v>2799053</v>
          </cell>
          <cell r="B41896" t="str">
            <v>Brit Wits</v>
          </cell>
          <cell r="C41896" t="str">
            <v>Videofashion</v>
          </cell>
        </row>
        <row r="41897">
          <cell r="A41897">
            <v>2799055</v>
          </cell>
          <cell r="B41897" t="str">
            <v>Bellezza Italiana</v>
          </cell>
          <cell r="C41897" t="str">
            <v>Videofashion</v>
          </cell>
        </row>
        <row r="41898">
          <cell r="A41898">
            <v>2799057</v>
          </cell>
          <cell r="B41898" t="str">
            <v>Silver Jubilee</v>
          </cell>
          <cell r="C41898" t="str">
            <v>Videofashion</v>
          </cell>
        </row>
        <row r="41899">
          <cell r="A41899">
            <v>2799059</v>
          </cell>
          <cell r="B41899" t="str">
            <v>Game On</v>
          </cell>
          <cell r="C41899" t="str">
            <v>Videofashion</v>
          </cell>
        </row>
        <row r="41900">
          <cell r="A41900">
            <v>2799061</v>
          </cell>
          <cell r="B41900" t="str">
            <v>Beyond the Boudoir</v>
          </cell>
          <cell r="C41900" t="str">
            <v>Videofashion</v>
          </cell>
        </row>
        <row r="41901">
          <cell r="A41901">
            <v>2799063</v>
          </cell>
          <cell r="B41901" t="str">
            <v>Time Travel</v>
          </cell>
          <cell r="C41901" t="str">
            <v>Videofashion</v>
          </cell>
        </row>
        <row r="41902">
          <cell r="A41902">
            <v>2799065</v>
          </cell>
          <cell r="B41902" t="str">
            <v>Societe Parisienne</v>
          </cell>
          <cell r="C41902" t="str">
            <v>Videofashion</v>
          </cell>
        </row>
        <row r="41903">
          <cell r="A41903">
            <v>2799067</v>
          </cell>
          <cell r="B41903" t="str">
            <v>American Ingenuity</v>
          </cell>
          <cell r="C41903" t="str">
            <v>Videofashion</v>
          </cell>
        </row>
        <row r="41904">
          <cell r="A41904">
            <v>2799069</v>
          </cell>
          <cell r="B41904" t="str">
            <v>Art Schooled</v>
          </cell>
          <cell r="C41904" t="str">
            <v>Videofashion</v>
          </cell>
        </row>
        <row r="41905">
          <cell r="A41905">
            <v>2799071</v>
          </cell>
          <cell r="B41905" t="str">
            <v>African Mystique</v>
          </cell>
          <cell r="C41905" t="str">
            <v>Videofashion</v>
          </cell>
        </row>
        <row r="41906">
          <cell r="A41906">
            <v>2799105</v>
          </cell>
          <cell r="B41906" t="str">
            <v>Cliffhanger</v>
          </cell>
          <cell r="C41906" t="str">
            <v>Public Broadcasting Service</v>
          </cell>
        </row>
        <row r="41907">
          <cell r="A41907">
            <v>2799107</v>
          </cell>
          <cell r="B41907" t="str">
            <v>Ebola Outbreak</v>
          </cell>
          <cell r="C41907" t="str">
            <v>Public Broadcasting Service</v>
          </cell>
        </row>
        <row r="41908">
          <cell r="A41908">
            <v>2799113</v>
          </cell>
          <cell r="B41908" t="str">
            <v>Firestone and the Warlord</v>
          </cell>
          <cell r="C41908" t="str">
            <v>Public Broadcasting Service</v>
          </cell>
        </row>
        <row r="41909">
          <cell r="A41909">
            <v>2799115</v>
          </cell>
          <cell r="B41909" t="str">
            <v>Generation Like</v>
          </cell>
          <cell r="C41909" t="str">
            <v>Public Broadcasting Service</v>
          </cell>
        </row>
        <row r="41910">
          <cell r="A41910">
            <v>2799117</v>
          </cell>
          <cell r="B41910" t="str">
            <v>Hunting the Nightmare Bacteria</v>
          </cell>
          <cell r="C41910" t="str">
            <v>Public Broadcasting Service</v>
          </cell>
        </row>
        <row r="41911">
          <cell r="A41911">
            <v>2799121</v>
          </cell>
          <cell r="B41911" t="str">
            <v>The Interrupters</v>
          </cell>
          <cell r="C41911" t="str">
            <v>Public Broadcasting Service</v>
          </cell>
        </row>
        <row r="41912">
          <cell r="A41912">
            <v>2799123</v>
          </cell>
          <cell r="B41912" t="str">
            <v>League of Denial: The NFL's Concussion Crisis</v>
          </cell>
          <cell r="C41912" t="str">
            <v>Public Broadcasting Service</v>
          </cell>
        </row>
        <row r="41913">
          <cell r="A41913">
            <v>2799125</v>
          </cell>
          <cell r="B41913" t="str">
            <v>Never Forget to Lie</v>
          </cell>
          <cell r="C41913" t="str">
            <v>Public Broadcasting Service</v>
          </cell>
        </row>
        <row r="41914">
          <cell r="A41914">
            <v>2799127</v>
          </cell>
          <cell r="B41914" t="str">
            <v>Outlawed in Pakistan</v>
          </cell>
          <cell r="C41914" t="str">
            <v>Public Broadcasting Service</v>
          </cell>
        </row>
        <row r="41915">
          <cell r="A41915">
            <v>2799129</v>
          </cell>
          <cell r="B41915" t="str">
            <v>Megastorm Aftermath: Investigating Hurricane Sandy</v>
          </cell>
          <cell r="C41915" t="str">
            <v>Public Broadcasting Service</v>
          </cell>
        </row>
        <row r="41916">
          <cell r="A41916">
            <v>2799131</v>
          </cell>
          <cell r="B41916" t="str">
            <v>Meteor Strike</v>
          </cell>
          <cell r="C41916" t="str">
            <v>Public Broadcasting Service</v>
          </cell>
        </row>
        <row r="41917">
          <cell r="A41917">
            <v>2799135</v>
          </cell>
          <cell r="B41917" t="str">
            <v>The Retirement Gamble</v>
          </cell>
          <cell r="C41917" t="str">
            <v>Public Broadcasting Service</v>
          </cell>
        </row>
        <row r="41918">
          <cell r="A41918">
            <v>2799137</v>
          </cell>
          <cell r="B41918" t="str">
            <v>The Rise of ISIS</v>
          </cell>
          <cell r="C41918" t="str">
            <v>Public Broadcasting Service</v>
          </cell>
        </row>
        <row r="41919">
          <cell r="A41919">
            <v>2799139</v>
          </cell>
          <cell r="B41919" t="str">
            <v>Secrets of the Vatican</v>
          </cell>
          <cell r="C41919" t="str">
            <v>Public Broadcasting Service</v>
          </cell>
        </row>
        <row r="41920">
          <cell r="A41920">
            <v>2799141</v>
          </cell>
          <cell r="B41920" t="str">
            <v>Secret State of North Korea</v>
          </cell>
          <cell r="C41920" t="str">
            <v>Public Broadcasting Service</v>
          </cell>
        </row>
        <row r="41921">
          <cell r="A41921">
            <v>2799143</v>
          </cell>
          <cell r="B41921" t="str">
            <v>The Suicide Plan</v>
          </cell>
          <cell r="C41921" t="str">
            <v>Public Broadcasting Service</v>
          </cell>
        </row>
        <row r="41922">
          <cell r="A41922">
            <v>2799145</v>
          </cell>
          <cell r="B41922" t="str">
            <v>Syria: Behind the Lines</v>
          </cell>
          <cell r="C41922" t="str">
            <v>Public Broadcasting Service</v>
          </cell>
        </row>
        <row r="41923">
          <cell r="A41923">
            <v>2799147</v>
          </cell>
          <cell r="B41923" t="str">
            <v>The Trouble with Antibiotics &amp; Outbreak at NIH</v>
          </cell>
          <cell r="C41923" t="str">
            <v>Public Broadcasting Service</v>
          </cell>
        </row>
        <row r="41924">
          <cell r="A41924">
            <v>2799149</v>
          </cell>
          <cell r="B41924" t="str">
            <v>Two American Families</v>
          </cell>
          <cell r="C41924" t="str">
            <v>Public Broadcasting Service</v>
          </cell>
        </row>
        <row r="41925">
          <cell r="A41925">
            <v>2799216</v>
          </cell>
          <cell r="B41925" t="str">
            <v>Aouatara: Young Baga Women</v>
          </cell>
          <cell r="C41925" t="str">
            <v>Ampersand</v>
          </cell>
        </row>
        <row r="41926">
          <cell r="A41926">
            <v>2799262</v>
          </cell>
          <cell r="B41926" t="str">
            <v>Our Small World</v>
          </cell>
          <cell r="C41926" t="str">
            <v>GA Productions</v>
          </cell>
        </row>
        <row r="41927">
          <cell r="A41927">
            <v>2799264</v>
          </cell>
          <cell r="B41927" t="str">
            <v>Vanua: A Story of Fiji</v>
          </cell>
          <cell r="C41927" t="str">
            <v>GA Productions</v>
          </cell>
        </row>
        <row r="41928">
          <cell r="A41928">
            <v>2799266</v>
          </cell>
          <cell r="B41928" t="str">
            <v>A Small Samoan Wedding</v>
          </cell>
          <cell r="C41928" t="str">
            <v>Laughing Samoans Productions</v>
          </cell>
        </row>
        <row r="41929">
          <cell r="A41929">
            <v>2799268</v>
          </cell>
          <cell r="B41929" t="str">
            <v>Prettyfull Woman</v>
          </cell>
          <cell r="C41929" t="str">
            <v>Laughing Samoans Productions</v>
          </cell>
        </row>
        <row r="41930">
          <cell r="A41930">
            <v>2799270</v>
          </cell>
          <cell r="B41930" t="str">
            <v>The Best of Laughing with Samoans</v>
          </cell>
          <cell r="C41930" t="str">
            <v>Laughing Samoans Productions</v>
          </cell>
        </row>
        <row r="41931">
          <cell r="A41931">
            <v>2799272</v>
          </cell>
          <cell r="B41931" t="str">
            <v>An Inside Story</v>
          </cell>
          <cell r="C41931" t="str">
            <v>Tawera Productions</v>
          </cell>
        </row>
        <row r="41932">
          <cell r="A41932">
            <v>2799274</v>
          </cell>
          <cell r="B41932" t="str">
            <v>Black Grace: From Cannons Creek to Jacobs Pillow</v>
          </cell>
          <cell r="C41932" t="str">
            <v>Tawera Productions</v>
          </cell>
        </row>
        <row r="41933">
          <cell r="A41933">
            <v>2799276</v>
          </cell>
          <cell r="B41933" t="str">
            <v>Driven: A Documentary on Michael Campbell and Phillip Tataurangi</v>
          </cell>
          <cell r="C41933" t="str">
            <v>Tawera Productions</v>
          </cell>
        </row>
        <row r="41934">
          <cell r="A41934">
            <v>2799278</v>
          </cell>
          <cell r="B41934" t="str">
            <v>He Tohunga Whakairo</v>
          </cell>
          <cell r="C41934" t="str">
            <v>Tawera Productions</v>
          </cell>
        </row>
        <row r="41935">
          <cell r="A41935">
            <v>2799280</v>
          </cell>
          <cell r="B41935" t="str">
            <v>It's About Whanau</v>
          </cell>
          <cell r="C41935" t="str">
            <v>Tawera Productions</v>
          </cell>
        </row>
        <row r="41936">
          <cell r="A41936">
            <v>2799282</v>
          </cell>
          <cell r="B41936" t="str">
            <v>Mahi A Te Rehia</v>
          </cell>
          <cell r="C41936" t="str">
            <v>Tawera Productions</v>
          </cell>
        </row>
        <row r="41937">
          <cell r="A41937">
            <v>2799284</v>
          </cell>
          <cell r="B41937" t="str">
            <v>Nga Morehu: End of an Era, 1903-2000, Part 1</v>
          </cell>
          <cell r="C41937" t="str">
            <v>Tawera Productions</v>
          </cell>
        </row>
        <row r="41938">
          <cell r="A41938">
            <v>2799286</v>
          </cell>
          <cell r="B41938" t="str">
            <v>Nga Morehu: End of an Era, 1903-2000, Part 2</v>
          </cell>
          <cell r="C41938" t="str">
            <v>Tawera Productions</v>
          </cell>
        </row>
        <row r="41939">
          <cell r="A41939">
            <v>2799288</v>
          </cell>
          <cell r="B41939" t="str">
            <v>Syd Jackson: Life and Times of a Fully Fledged Activist</v>
          </cell>
          <cell r="C41939" t="str">
            <v>Tawera Productions</v>
          </cell>
        </row>
        <row r="41940">
          <cell r="A41940">
            <v>2799290</v>
          </cell>
          <cell r="B41940" t="str">
            <v>Taonga Puoro: A Gift of Sound</v>
          </cell>
          <cell r="C41940" t="str">
            <v>Tawera Productions</v>
          </cell>
        </row>
        <row r="41941">
          <cell r="A41941">
            <v>2799292</v>
          </cell>
          <cell r="B41941" t="str">
            <v>Te Po Uriuri: The Enveloping Light</v>
          </cell>
          <cell r="C41941" t="str">
            <v>Tawera Productions</v>
          </cell>
        </row>
        <row r="41942">
          <cell r="A41942">
            <v>2799294</v>
          </cell>
          <cell r="B41942" t="str">
            <v>The Bridgebuilder</v>
          </cell>
          <cell r="C41942" t="str">
            <v>Tawera Productions</v>
          </cell>
        </row>
        <row r="41943">
          <cell r="A41943">
            <v>2799296</v>
          </cell>
          <cell r="B41943" t="str">
            <v>The Island</v>
          </cell>
          <cell r="C41943" t="str">
            <v>Tawera Productions</v>
          </cell>
        </row>
        <row r="41944">
          <cell r="A41944">
            <v>2799298</v>
          </cell>
          <cell r="B41944" t="str">
            <v>The Resource Management Act of 1991: An Introduction</v>
          </cell>
          <cell r="C41944" t="str">
            <v>Tawera Productions</v>
          </cell>
        </row>
        <row r="41945">
          <cell r="A41945">
            <v>2799300</v>
          </cell>
          <cell r="B41945" t="str">
            <v>The Russians Are Coming</v>
          </cell>
          <cell r="C41945" t="str">
            <v>Tawera Productions</v>
          </cell>
        </row>
        <row r="41946">
          <cell r="A41946">
            <v>2799302</v>
          </cell>
          <cell r="B41946" t="str">
            <v>Wai 262: The Indigenous Flora and Fauna Claim</v>
          </cell>
          <cell r="C41946" t="str">
            <v>Tawera Productions</v>
          </cell>
        </row>
        <row r="41947">
          <cell r="A41947">
            <v>2799304</v>
          </cell>
          <cell r="B41947" t="str">
            <v>Aotearoa: Earth and Sky</v>
          </cell>
          <cell r="C41947" t="str">
            <v>Moving Content Limited</v>
          </cell>
        </row>
        <row r="41948">
          <cell r="A41948">
            <v>2799306</v>
          </cell>
          <cell r="B41948" t="str">
            <v>Breadfruit &amp; Open Spaces</v>
          </cell>
          <cell r="C41948" t="str">
            <v>Moving Content Limited</v>
          </cell>
        </row>
        <row r="41949">
          <cell r="A41949">
            <v>2799318</v>
          </cell>
          <cell r="B41949" t="str">
            <v>Women's Changing Roles in Micronesia</v>
          </cell>
          <cell r="C41949" t="str">
            <v>Micronesian Seminar</v>
          </cell>
        </row>
        <row r="41950">
          <cell r="A41950">
            <v>2799320</v>
          </cell>
          <cell r="B41950" t="str">
            <v>FSM: The U.S. Pacific Outpost</v>
          </cell>
          <cell r="C41950" t="str">
            <v>Micronesian Seminar</v>
          </cell>
        </row>
        <row r="41951">
          <cell r="A41951">
            <v>2799322</v>
          </cell>
          <cell r="B41951" t="str">
            <v>Hitting Hard: Family Violence</v>
          </cell>
          <cell r="C41951" t="str">
            <v>Micronesian Seminar</v>
          </cell>
        </row>
        <row r="41952">
          <cell r="A41952">
            <v>2799324</v>
          </cell>
          <cell r="B41952" t="str">
            <v>The U.S. and the Marshalls: The Next 20 Years</v>
          </cell>
          <cell r="C41952" t="str">
            <v>Micronesian Seminar</v>
          </cell>
        </row>
        <row r="41953">
          <cell r="A41953">
            <v>2799326</v>
          </cell>
          <cell r="B41953" t="str">
            <v>Suicide in Micronesia: Finding a Better Way Out</v>
          </cell>
          <cell r="C41953" t="str">
            <v>Micronesian Seminar</v>
          </cell>
        </row>
        <row r="41954">
          <cell r="A41954">
            <v>2799328</v>
          </cell>
          <cell r="B41954" t="str">
            <v>For the Love of Chuuk: Working Towards the Common Good</v>
          </cell>
          <cell r="C41954" t="str">
            <v>Micronesian Seminar</v>
          </cell>
        </row>
        <row r="41955">
          <cell r="A41955">
            <v>2799330</v>
          </cell>
          <cell r="B41955" t="str">
            <v>Beyond the Spoken Word: Insuring the legacy of our land</v>
          </cell>
          <cell r="C41955" t="str">
            <v>Micronesian Seminar</v>
          </cell>
        </row>
        <row r="41956">
          <cell r="A41956">
            <v>2799332</v>
          </cell>
          <cell r="B41956" t="str">
            <v>Pohnpei: Preserving Our National Heritage</v>
          </cell>
          <cell r="C41956" t="str">
            <v>Micronesian Seminar</v>
          </cell>
        </row>
        <row r="41957">
          <cell r="A41957">
            <v>2799334</v>
          </cell>
          <cell r="B41957" t="str">
            <v>A Woman's Work Never Ends</v>
          </cell>
          <cell r="C41957" t="str">
            <v>Micronesian Seminar</v>
          </cell>
        </row>
        <row r="41958">
          <cell r="A41958">
            <v>2799336</v>
          </cell>
          <cell r="B41958" t="str">
            <v>Island Government: Making It Work</v>
          </cell>
          <cell r="C41958" t="str">
            <v>Micronesian Seminar</v>
          </cell>
        </row>
        <row r="41959">
          <cell r="A41959">
            <v>2799338</v>
          </cell>
          <cell r="B41959" t="str">
            <v>Micronesians Abroad</v>
          </cell>
          <cell r="C41959" t="str">
            <v>Micronesian Seminar</v>
          </cell>
        </row>
        <row r="41960">
          <cell r="A41960">
            <v>2799340</v>
          </cell>
          <cell r="B41960" t="str">
            <v>Early Encounters</v>
          </cell>
          <cell r="C41960" t="str">
            <v>Micronesian Seminar</v>
          </cell>
        </row>
        <row r="41961">
          <cell r="A41961">
            <v>2799342</v>
          </cell>
          <cell r="B41961" t="str">
            <v>Planting the Foreign Flag (1885-1920)</v>
          </cell>
          <cell r="C41961" t="str">
            <v>Micronesian Seminar</v>
          </cell>
        </row>
        <row r="41962">
          <cell r="A41962">
            <v>2799344</v>
          </cell>
          <cell r="B41962" t="str">
            <v>Sunburst in the South Seas</v>
          </cell>
          <cell r="C41962" t="str">
            <v>Micronesian Seminar</v>
          </cell>
        </row>
        <row r="41963">
          <cell r="A41963">
            <v>2799346</v>
          </cell>
          <cell r="B41963" t="str">
            <v>Ruin and Reconstruction (1940-1960)</v>
          </cell>
          <cell r="C41963" t="str">
            <v>Micronesian Seminar</v>
          </cell>
        </row>
        <row r="41964">
          <cell r="A41964">
            <v>2799348</v>
          </cell>
          <cell r="B41964" t="str">
            <v>March Toward Self-Government</v>
          </cell>
          <cell r="C41964" t="str">
            <v>Micronesian Seminar</v>
          </cell>
        </row>
        <row r="41965">
          <cell r="A41965">
            <v>2799350</v>
          </cell>
          <cell r="B41965" t="str">
            <v>Ready for What?</v>
          </cell>
          <cell r="C41965" t="str">
            <v>Micronesian Seminar</v>
          </cell>
        </row>
        <row r="41966">
          <cell r="A41966">
            <v>2799352</v>
          </cell>
          <cell r="B41966" t="str">
            <v>First Class: Excellence in Public Schools</v>
          </cell>
          <cell r="C41966" t="str">
            <v>Micronesian Seminar</v>
          </cell>
        </row>
        <row r="41967">
          <cell r="A41967">
            <v>2799358</v>
          </cell>
          <cell r="B41967" t="str">
            <v>Case Study: The KPH Clinic of Vanuatu</v>
          </cell>
          <cell r="C41967" t="str">
            <v>Wan Smolbag Theatre</v>
          </cell>
        </row>
        <row r="41968">
          <cell r="A41968">
            <v>2799360</v>
          </cell>
          <cell r="B41968" t="str">
            <v>Pacific Star</v>
          </cell>
          <cell r="C41968" t="str">
            <v>Wan Smolbag Theatre</v>
          </cell>
        </row>
        <row r="41969">
          <cell r="A41969">
            <v>2799362</v>
          </cell>
          <cell r="B41969" t="str">
            <v>Eniwan I Luk Rose?</v>
          </cell>
          <cell r="C41969" t="str">
            <v>Wan Smolbag Theatre</v>
          </cell>
        </row>
        <row r="41970">
          <cell r="A41970">
            <v>2799364</v>
          </cell>
          <cell r="B41970" t="str">
            <v>Vot Long Pati Ia!</v>
          </cell>
          <cell r="C41970" t="str">
            <v>Wan Smolbag Theatre</v>
          </cell>
        </row>
        <row r="41971">
          <cell r="A41971">
            <v>2799366</v>
          </cell>
          <cell r="B41971" t="str">
            <v>Wan Smolbag Theatre: Youth Documentary and Interviews</v>
          </cell>
          <cell r="C41971" t="str">
            <v>Wan Smolbag Theatre</v>
          </cell>
        </row>
        <row r="41972">
          <cell r="A41972">
            <v>2799368</v>
          </cell>
          <cell r="B41972" t="str">
            <v>Another Week, Another Workshop</v>
          </cell>
          <cell r="C41972" t="str">
            <v>Wan Smolbag Theatre</v>
          </cell>
        </row>
        <row r="41973">
          <cell r="A41973">
            <v>2799370</v>
          </cell>
          <cell r="B41973" t="str">
            <v>Wan Smolbag Theatre: The First Five Years</v>
          </cell>
          <cell r="C41973" t="str">
            <v>Wan Smolbag Theatre</v>
          </cell>
        </row>
        <row r="41974">
          <cell r="A41974">
            <v>2799374</v>
          </cell>
          <cell r="B41974" t="str">
            <v>A Piece of Land</v>
          </cell>
          <cell r="C41974" t="str">
            <v>Wan Smolbag Theatre</v>
          </cell>
        </row>
        <row r="41975">
          <cell r="A41975">
            <v>2799376</v>
          </cell>
          <cell r="B41975" t="str">
            <v>Kasis Road</v>
          </cell>
          <cell r="C41975" t="str">
            <v>Wan Smolbag Theatre</v>
          </cell>
        </row>
        <row r="41976">
          <cell r="A41976">
            <v>2799378</v>
          </cell>
          <cell r="B41976" t="str">
            <v>No Questions</v>
          </cell>
          <cell r="C41976" t="str">
            <v>Wan Smolbag Theatre</v>
          </cell>
        </row>
        <row r="41977">
          <cell r="A41977">
            <v>2799380</v>
          </cell>
          <cell r="B41977" t="str">
            <v>Arts &amp; Crafts</v>
          </cell>
          <cell r="C41977" t="str">
            <v>Videofashion</v>
          </cell>
        </row>
        <row r="41978">
          <cell r="A41978">
            <v>2799382</v>
          </cell>
          <cell r="B41978" t="str">
            <v>Vive la Femme</v>
          </cell>
          <cell r="C41978" t="str">
            <v>Videofashion</v>
          </cell>
        </row>
        <row r="41979">
          <cell r="A41979">
            <v>2799384</v>
          </cell>
          <cell r="B41979" t="str">
            <v>Style Compass</v>
          </cell>
          <cell r="C41979" t="str">
            <v>Videofashion</v>
          </cell>
        </row>
        <row r="41980">
          <cell r="A41980">
            <v>2799386</v>
          </cell>
          <cell r="B41980" t="str">
            <v>X-Factor</v>
          </cell>
          <cell r="C41980" t="str">
            <v>Videofashion</v>
          </cell>
        </row>
        <row r="41981">
          <cell r="A41981">
            <v>2799388</v>
          </cell>
          <cell r="B41981" t="str">
            <v>Pretty Posy</v>
          </cell>
          <cell r="C41981" t="str">
            <v>Videofashion</v>
          </cell>
        </row>
        <row r="41982">
          <cell r="A41982">
            <v>2799390</v>
          </cell>
          <cell r="B41982" t="str">
            <v>Against the Current</v>
          </cell>
          <cell r="C41982" t="str">
            <v>Videofashion</v>
          </cell>
        </row>
        <row r="41983">
          <cell r="A41983">
            <v>2799392</v>
          </cell>
          <cell r="B41983" t="str">
            <v>Summer Playbook</v>
          </cell>
          <cell r="C41983" t="str">
            <v>Videofashion</v>
          </cell>
        </row>
        <row r="41984">
          <cell r="A41984">
            <v>2799394</v>
          </cell>
          <cell r="B41984" t="str">
            <v>Endless Summer</v>
          </cell>
          <cell r="C41984" t="str">
            <v>Videofashion</v>
          </cell>
        </row>
        <row r="41985">
          <cell r="A41985">
            <v>2799396</v>
          </cell>
          <cell r="B41985" t="str">
            <v>Alien Planets Revealed</v>
          </cell>
          <cell r="C41985" t="str">
            <v>Public Broadcasting Service</v>
          </cell>
        </row>
        <row r="41986">
          <cell r="A41986">
            <v>2799398</v>
          </cell>
          <cell r="B41986" t="str">
            <v>The Amish: Shunned</v>
          </cell>
          <cell r="C41986" t="str">
            <v>Public Broadcasting Service</v>
          </cell>
        </row>
        <row r="41987">
          <cell r="A41987">
            <v>2799400</v>
          </cell>
          <cell r="B41987" t="str">
            <v>Australia's First 4 Billion Years: Awakening</v>
          </cell>
          <cell r="C41987" t="str">
            <v>Public Broadcasting Service</v>
          </cell>
        </row>
        <row r="41988">
          <cell r="A41988">
            <v>2799402</v>
          </cell>
          <cell r="B41988" t="str">
            <v>Australia's First 4 Billion Years: Life Explodes</v>
          </cell>
          <cell r="C41988" t="str">
            <v>Public Broadcasting Service</v>
          </cell>
        </row>
        <row r="41989">
          <cell r="A41989">
            <v>2799404</v>
          </cell>
          <cell r="B41989" t="str">
            <v>Australia's First 4 Billion Years: Monsters</v>
          </cell>
          <cell r="C41989" t="str">
            <v>Public Broadcasting Service</v>
          </cell>
        </row>
        <row r="41990">
          <cell r="A41990">
            <v>2799406</v>
          </cell>
          <cell r="B41990" t="str">
            <v>Australia's First 4 Billion Years: Strange Creatures</v>
          </cell>
          <cell r="C41990" t="str">
            <v>Public Broadcasting Service</v>
          </cell>
        </row>
        <row r="41991">
          <cell r="A41991">
            <v>2799408</v>
          </cell>
          <cell r="B41991" t="str">
            <v>Ben Franklin's Balloons</v>
          </cell>
          <cell r="C41991" t="str">
            <v>Public Broadcasting Service</v>
          </cell>
        </row>
        <row r="41992">
          <cell r="A41992">
            <v>2799410</v>
          </cell>
          <cell r="B41992" t="str">
            <v>Bing Crosby Rediscovered</v>
          </cell>
          <cell r="C41992" t="str">
            <v>Public Broadcasting Service</v>
          </cell>
        </row>
        <row r="41993">
          <cell r="A41993">
            <v>2799412</v>
          </cell>
          <cell r="B41993" t="str">
            <v>Bing Crosby Rediscovered: An Interview With Director Robert Trachtenberg</v>
          </cell>
          <cell r="C41993" t="str">
            <v>Public Broadcasting Service</v>
          </cell>
        </row>
        <row r="41994">
          <cell r="A41994">
            <v>2799414</v>
          </cell>
          <cell r="B41994" t="str">
            <v>Bing Crosby Rediscovered: The Crosby Boys with Bing Crosby: "Joshua Fit the Battle of Jericho", 1960</v>
          </cell>
          <cell r="C41994" t="str">
            <v>Public Broadcasting Service</v>
          </cell>
        </row>
        <row r="41995">
          <cell r="A41995">
            <v>2799416</v>
          </cell>
          <cell r="B41995" t="str">
            <v>Bing Crosby Rediscovered: Recording Bing in the 70's</v>
          </cell>
          <cell r="C41995" t="str">
            <v>Public Broadcasting Service</v>
          </cell>
        </row>
        <row r="41996">
          <cell r="A41996">
            <v>2799418</v>
          </cell>
          <cell r="B41996" t="str">
            <v>Bing Crosby Rediscovered: Kathryn Arrives at Bing's House for the First Time</v>
          </cell>
          <cell r="C41996" t="str">
            <v>Public Broadcasting Service</v>
          </cell>
        </row>
        <row r="41997">
          <cell r="A41997">
            <v>2799420</v>
          </cell>
          <cell r="B41997" t="str">
            <v>Bing Crosby Reduscovered: Mistakes With the First Boys Not Made With the Second Family</v>
          </cell>
          <cell r="C41997" t="str">
            <v>Public Broadcasting Service</v>
          </cell>
        </row>
        <row r="41998">
          <cell r="A41998">
            <v>2799422</v>
          </cell>
          <cell r="B41998" t="str">
            <v>Bing Crosby Rediscovered: Chesterfield Cigarettes</v>
          </cell>
          <cell r="C41998" t="str">
            <v>Public Broadcasting Service</v>
          </cell>
        </row>
        <row r="41999">
          <cell r="A41999">
            <v>2799424</v>
          </cell>
          <cell r="B41999" t="str">
            <v>Bing Crosby Rediscovered: Kennedy Button Story</v>
          </cell>
          <cell r="C41999" t="str">
            <v>Public Broadcasting Service</v>
          </cell>
        </row>
        <row r="42000">
          <cell r="A42000">
            <v>2799426</v>
          </cell>
          <cell r="B42000" t="str">
            <v>Bing Crosby Rediscovered: Take Care of List</v>
          </cell>
          <cell r="C42000" t="str">
            <v>Public Broadcasting Service</v>
          </cell>
        </row>
        <row r="42001">
          <cell r="A42001">
            <v>2799428</v>
          </cell>
          <cell r="B42001" t="str">
            <v>Bing Crosby Rediscovered: Bing's Image</v>
          </cell>
          <cell r="C42001" t="str">
            <v>Public Broadcasting Service</v>
          </cell>
        </row>
        <row r="42002">
          <cell r="A42002">
            <v>2799430</v>
          </cell>
          <cell r="B42002" t="str">
            <v>Bing Crosby Rediscovered: Bing Gets Banned From MGM</v>
          </cell>
          <cell r="C42002" t="str">
            <v>Public Broadcasting Service</v>
          </cell>
        </row>
        <row r="42003">
          <cell r="A42003">
            <v>2799432</v>
          </cell>
          <cell r="B42003" t="str">
            <v>The Black Kungfu Experience</v>
          </cell>
          <cell r="C42003" t="str">
            <v>Public Broadcasting Service</v>
          </cell>
        </row>
        <row r="42004">
          <cell r="A42004">
            <v>2799434</v>
          </cell>
          <cell r="B42004" t="str">
            <v>Building Pharaoh's Chariot</v>
          </cell>
          <cell r="C42004" t="str">
            <v>Public Broadcasting Service</v>
          </cell>
        </row>
        <row r="42005">
          <cell r="A42005">
            <v>2799438</v>
          </cell>
          <cell r="B42005" t="str">
            <v>The Central Park Five</v>
          </cell>
          <cell r="C42005" t="str">
            <v>Public Broadcasting Service</v>
          </cell>
        </row>
        <row r="42006">
          <cell r="A42006">
            <v>2799440</v>
          </cell>
          <cell r="B42006" t="str">
            <v>The Central Park Five: Interviews With the Filmmakers</v>
          </cell>
          <cell r="C42006" t="str">
            <v>Public Broadcasting Service</v>
          </cell>
        </row>
        <row r="42007">
          <cell r="A42007">
            <v>2799442</v>
          </cell>
          <cell r="B42007" t="str">
            <v>After the Central Park Five</v>
          </cell>
          <cell r="C42007" t="str">
            <v>Public Broadcasting Service</v>
          </cell>
        </row>
        <row r="42008">
          <cell r="A42008">
            <v>2799444</v>
          </cell>
          <cell r="B42008" t="str">
            <v>Comet Encounter</v>
          </cell>
          <cell r="C42008" t="str">
            <v>Public Broadcasting Service</v>
          </cell>
        </row>
        <row r="42009">
          <cell r="A42009">
            <v>2799448</v>
          </cell>
          <cell r="B42009" t="str">
            <v>Decoding Neanderthals</v>
          </cell>
          <cell r="C42009" t="str">
            <v>Public Broadcasting Service</v>
          </cell>
        </row>
        <row r="42010">
          <cell r="A42010">
            <v>2799450</v>
          </cell>
          <cell r="B42010" t="str">
            <v>Dick Cavett's Watergate</v>
          </cell>
          <cell r="C42010" t="str">
            <v>Public Broadcasting Service</v>
          </cell>
        </row>
        <row r="42011">
          <cell r="A42011">
            <v>2799452</v>
          </cell>
          <cell r="B42011" t="str">
            <v>Doomsday Volcanoes</v>
          </cell>
          <cell r="C42011" t="str">
            <v>Public Broadcasting Service</v>
          </cell>
        </row>
        <row r="42012">
          <cell r="A42012">
            <v>2799456</v>
          </cell>
          <cell r="B42012" t="str">
            <v>A Land of Haze</v>
          </cell>
          <cell r="C42012" t="str">
            <v>Public Broadcasting Service</v>
          </cell>
        </row>
        <row r="42013">
          <cell r="A42013">
            <v>2799458</v>
          </cell>
          <cell r="B42013" t="str">
            <v>Dust Bowl Stories</v>
          </cell>
          <cell r="C42013" t="str">
            <v>Public Broadcasting Service</v>
          </cell>
        </row>
        <row r="42014">
          <cell r="A42014">
            <v>2799460</v>
          </cell>
          <cell r="B42014" t="str">
            <v>Uncovering the Dust Bowl</v>
          </cell>
          <cell r="C42014" t="str">
            <v>Public Broadcasting Service</v>
          </cell>
        </row>
        <row r="42015">
          <cell r="A42015">
            <v>2799464</v>
          </cell>
          <cell r="B42015" t="str">
            <v>Grab a Root and Growl</v>
          </cell>
          <cell r="C42015" t="str">
            <v>Public Broadcasting Service</v>
          </cell>
        </row>
        <row r="42016">
          <cell r="A42016">
            <v>2799466</v>
          </cell>
          <cell r="B42016" t="str">
            <v>The Dust Bowl Eyewitnesses</v>
          </cell>
          <cell r="C42016" t="str">
            <v>Public Broadcasting Service</v>
          </cell>
        </row>
        <row r="42017">
          <cell r="A42017">
            <v>2799470</v>
          </cell>
          <cell r="B42017" t="str">
            <v>Earth From Space</v>
          </cell>
          <cell r="C42017" t="str">
            <v>Public Broadcasting Service</v>
          </cell>
        </row>
        <row r="42018">
          <cell r="A42018">
            <v>2799472</v>
          </cell>
          <cell r="B42018" t="str">
            <v>Elusive Justice: The Search for Nazi War Criminals</v>
          </cell>
          <cell r="C42018" t="str">
            <v>Public Broadcasting Service</v>
          </cell>
        </row>
        <row r="42019">
          <cell r="A42019">
            <v>2799474</v>
          </cell>
          <cell r="B42019" t="str">
            <v>Emperor's Ghost Army</v>
          </cell>
          <cell r="C42019" t="str">
            <v>Public Broadcasting Service</v>
          </cell>
        </row>
        <row r="42020">
          <cell r="A42020">
            <v>2799478</v>
          </cell>
          <cell r="B42020" t="str">
            <v>The Fidel Castro Tapes</v>
          </cell>
          <cell r="C42020" t="str">
            <v>Public Broadcasting Service</v>
          </cell>
        </row>
        <row r="42021">
          <cell r="A42021">
            <v>2799482</v>
          </cell>
          <cell r="B42021" t="str">
            <v>The Ghost Army</v>
          </cell>
          <cell r="C42021" t="str">
            <v>Public Broadcasting Service</v>
          </cell>
        </row>
        <row r="42022">
          <cell r="A42022">
            <v>2799486</v>
          </cell>
          <cell r="B42022" t="str">
            <v>Great Cathedral Mystery</v>
          </cell>
          <cell r="C42022" t="str">
            <v>Public Broadcasting Service</v>
          </cell>
        </row>
        <row r="42023">
          <cell r="A42023">
            <v>2799488</v>
          </cell>
          <cell r="B42023" t="str">
            <v>Ground Zero Supertower</v>
          </cell>
          <cell r="C42023" t="str">
            <v>Public Broadcasting Service</v>
          </cell>
        </row>
        <row r="42024">
          <cell r="A42024">
            <v>2799490</v>
          </cell>
          <cell r="B42024" t="str">
            <v>Hawking</v>
          </cell>
          <cell r="C42024" t="str">
            <v>Public Broadcasting Service</v>
          </cell>
        </row>
        <row r="42025">
          <cell r="A42025">
            <v>2799492</v>
          </cell>
          <cell r="B42025" t="str">
            <v>Invasion of the Killer Whales</v>
          </cell>
          <cell r="C42025" t="str">
            <v>Public Broadcasting Service</v>
          </cell>
        </row>
        <row r="42026">
          <cell r="A42026">
            <v>2799496</v>
          </cell>
          <cell r="B42026" t="str">
            <v>Kehinde Wiley: An Economy of Grace</v>
          </cell>
          <cell r="C42026" t="str">
            <v>Public Broadcasting Service</v>
          </cell>
        </row>
        <row r="42027">
          <cell r="A42027">
            <v>2799498</v>
          </cell>
          <cell r="B42027" t="str">
            <v>Killer Landslides</v>
          </cell>
          <cell r="C42027" t="str">
            <v>Public Broadcasting Service</v>
          </cell>
        </row>
        <row r="42028">
          <cell r="A42028">
            <v>2799502</v>
          </cell>
          <cell r="B42028" t="str">
            <v>Lincoln @ Gettysburg</v>
          </cell>
          <cell r="C42028" t="str">
            <v>Public Broadcasting Service</v>
          </cell>
        </row>
        <row r="42029">
          <cell r="A42029">
            <v>2799504</v>
          </cell>
          <cell r="B42029" t="str">
            <v>Making Stuff Colder</v>
          </cell>
          <cell r="C42029" t="str">
            <v>Public Broadcasting Service</v>
          </cell>
        </row>
        <row r="42030">
          <cell r="A42030">
            <v>2799506</v>
          </cell>
          <cell r="B42030" t="str">
            <v>Making Stuff Faster</v>
          </cell>
          <cell r="C42030" t="str">
            <v>Public Broadcasting Service</v>
          </cell>
        </row>
        <row r="42031">
          <cell r="A42031">
            <v>2799508</v>
          </cell>
          <cell r="B42031" t="str">
            <v>Making Stuff Safer</v>
          </cell>
          <cell r="C42031" t="str">
            <v>Public Broadcasting Service</v>
          </cell>
        </row>
        <row r="42032">
          <cell r="A42032">
            <v>2799510</v>
          </cell>
          <cell r="B42032" t="str">
            <v>Making Stuff Wilder</v>
          </cell>
          <cell r="C42032" t="str">
            <v>Public Broadcasting Service</v>
          </cell>
        </row>
        <row r="42033">
          <cell r="A42033">
            <v>2799512</v>
          </cell>
          <cell r="B42033" t="str">
            <v>Mind of a Rampage Killer</v>
          </cell>
          <cell r="C42033" t="str">
            <v>Public Broadcasting Service</v>
          </cell>
        </row>
        <row r="42034">
          <cell r="A42034">
            <v>2799514</v>
          </cell>
          <cell r="B42034" t="str">
            <v>Mystery of the Megaflood</v>
          </cell>
          <cell r="C42034" t="str">
            <v>Public Broadcasting Service</v>
          </cell>
        </row>
        <row r="42035">
          <cell r="A42035">
            <v>2799516</v>
          </cell>
          <cell r="B42035" t="str">
            <v>The Mystery of Agatha Christie with David Suchet</v>
          </cell>
          <cell r="C42035" t="str">
            <v>Public Broadcasting Service</v>
          </cell>
        </row>
        <row r="42036">
          <cell r="A42036">
            <v>2799518</v>
          </cell>
          <cell r="B42036" t="str">
            <v>Animal Misfits</v>
          </cell>
          <cell r="C42036" t="str">
            <v>Public Broadcasting Service</v>
          </cell>
        </row>
        <row r="42037">
          <cell r="A42037">
            <v>2799520</v>
          </cell>
          <cell r="B42037" t="str">
            <v>The Poisoner's Handbook</v>
          </cell>
          <cell r="C42037" t="str">
            <v>Public Broadcasting Service</v>
          </cell>
        </row>
        <row r="42038">
          <cell r="A42038">
            <v>2799522</v>
          </cell>
          <cell r="B42038" t="str">
            <v>Rebel: Loreta Velazquez, Secret Soldier of the American Civil War</v>
          </cell>
          <cell r="C42038" t="str">
            <v>Public Broadcasting Service</v>
          </cell>
        </row>
        <row r="42039">
          <cell r="A42039">
            <v>2799524</v>
          </cell>
          <cell r="B42039" t="str">
            <v>Return to the Wild</v>
          </cell>
          <cell r="C42039" t="str">
            <v>Public Broadcasting Service</v>
          </cell>
        </row>
        <row r="42040">
          <cell r="A42040">
            <v>2799528</v>
          </cell>
          <cell r="B42040" t="str">
            <v>The Rise and Fall of Penn Station</v>
          </cell>
          <cell r="C42040" t="str">
            <v>Public Broadcasting Service</v>
          </cell>
        </row>
        <row r="42041">
          <cell r="A42041">
            <v>2799530</v>
          </cell>
          <cell r="B42041" t="str">
            <v>Rise of the Black Pharaohs</v>
          </cell>
          <cell r="C42041" t="str">
            <v>Public Broadcasting Service</v>
          </cell>
        </row>
        <row r="42042">
          <cell r="A42042">
            <v>2799532</v>
          </cell>
          <cell r="B42042" t="str">
            <v>Rise of the Drones</v>
          </cell>
          <cell r="C42042" t="str">
            <v>Public Broadcasting Service</v>
          </cell>
        </row>
        <row r="42043">
          <cell r="A42043">
            <v>2799534</v>
          </cell>
          <cell r="B42043" t="str">
            <v>Rise of the Hackers</v>
          </cell>
          <cell r="C42043" t="str">
            <v>Public Broadcasting Service</v>
          </cell>
        </row>
        <row r="42044">
          <cell r="A42044">
            <v>2799536</v>
          </cell>
          <cell r="B42044" t="str">
            <v>The Shakers</v>
          </cell>
          <cell r="C42044" t="str">
            <v>Public Broadcasting Service</v>
          </cell>
        </row>
        <row r="42045">
          <cell r="A42045">
            <v>2799538</v>
          </cell>
          <cell r="B42045" t="str">
            <v>Silicon Valley</v>
          </cell>
          <cell r="C42045" t="str">
            <v>Public Broadcasting Service</v>
          </cell>
        </row>
        <row r="42046">
          <cell r="A42046">
            <v>2799540</v>
          </cell>
          <cell r="B42046" t="str">
            <v>A Sloth Named Velcro</v>
          </cell>
          <cell r="C42046" t="str">
            <v>Public Broadcasting Service</v>
          </cell>
        </row>
        <row r="42047">
          <cell r="A42047">
            <v>2799544</v>
          </cell>
          <cell r="B42047" t="str">
            <v>Spies of Mississippi</v>
          </cell>
          <cell r="C42047" t="str">
            <v>Public Broadcasting Service</v>
          </cell>
        </row>
        <row r="42048">
          <cell r="A42048">
            <v>2799546</v>
          </cell>
          <cell r="B42048" t="str">
            <v>Up Heartbreak Hill</v>
          </cell>
          <cell r="C42048" t="str">
            <v>Public Broadcasting Service</v>
          </cell>
        </row>
        <row r="42049">
          <cell r="A42049">
            <v>2799548</v>
          </cell>
          <cell r="B42049" t="str">
            <v>Vaccines: Calling the Shots</v>
          </cell>
          <cell r="C42049" t="str">
            <v>Public Broadcasting Service</v>
          </cell>
        </row>
        <row r="42050">
          <cell r="A42050">
            <v>2799550</v>
          </cell>
          <cell r="B42050" t="str">
            <v>Why Planes Vanish</v>
          </cell>
          <cell r="C42050" t="str">
            <v>Public Broadcasting Service</v>
          </cell>
        </row>
        <row r="42051">
          <cell r="A42051">
            <v>2799552</v>
          </cell>
          <cell r="B42051" t="str">
            <v>George &amp; Sheila</v>
          </cell>
          <cell r="C42051" t="str">
            <v>Wan Smolbag Theatre</v>
          </cell>
        </row>
        <row r="42052">
          <cell r="A42052">
            <v>2799554</v>
          </cell>
          <cell r="B42052" t="str">
            <v>Las Kad</v>
          </cell>
          <cell r="C42052" t="str">
            <v>Wan Smolbag Theatre</v>
          </cell>
        </row>
        <row r="42053">
          <cell r="A42053">
            <v>2799556</v>
          </cell>
          <cell r="B42053" t="str">
            <v>Things We Don't Talk About</v>
          </cell>
          <cell r="C42053" t="str">
            <v>Wan Smolbag Theatre</v>
          </cell>
        </row>
        <row r="42054">
          <cell r="A42054">
            <v>2799558</v>
          </cell>
          <cell r="B42054" t="str">
            <v>Solid Sistas Documentary</v>
          </cell>
          <cell r="C42054" t="str">
            <v>Wan Smolbag Theatre</v>
          </cell>
        </row>
        <row r="42055">
          <cell r="A42055">
            <v>2799691</v>
          </cell>
          <cell r="B42055" t="str">
            <v>What Makes a Masterpiece?</v>
          </cell>
          <cell r="C42055" t="str">
            <v>All-Star Orchestra</v>
          </cell>
        </row>
        <row r="42056">
          <cell r="A42056">
            <v>2799776</v>
          </cell>
          <cell r="B42056" t="str">
            <v>A Terrace of Shopkeepers</v>
          </cell>
          <cell r="C42056" t="str">
            <v>Espresso TV</v>
          </cell>
        </row>
        <row r="42057">
          <cell r="A42057">
            <v>2799801</v>
          </cell>
          <cell r="B42057" t="str">
            <v>Good Companions?</v>
          </cell>
          <cell r="C42057" t="str">
            <v>Espresso TV</v>
          </cell>
        </row>
        <row r="42058">
          <cell r="A42058">
            <v>2799949</v>
          </cell>
          <cell r="B42058" t="str">
            <v>Dorothea Lange: Grab a Hunk of Lightning</v>
          </cell>
          <cell r="C42058" t="str">
            <v>Public Broadcasting Service</v>
          </cell>
        </row>
        <row r="42059">
          <cell r="A42059">
            <v>2799951</v>
          </cell>
          <cell r="B42059" t="str">
            <v>Place</v>
          </cell>
          <cell r="C42059" t="str">
            <v>Public Broadcasting Service</v>
          </cell>
        </row>
        <row r="42060">
          <cell r="A42060">
            <v>2799953</v>
          </cell>
          <cell r="B42060" t="str">
            <v>Spirituality</v>
          </cell>
          <cell r="C42060" t="str">
            <v>Public Broadcasting Service</v>
          </cell>
        </row>
        <row r="42061">
          <cell r="A42061">
            <v>2799955</v>
          </cell>
          <cell r="B42061" t="str">
            <v>Identity</v>
          </cell>
          <cell r="C42061" t="str">
            <v>Public Broadcasting Service</v>
          </cell>
        </row>
        <row r="42062">
          <cell r="A42062">
            <v>2799957</v>
          </cell>
          <cell r="B42062" t="str">
            <v>Consumption</v>
          </cell>
          <cell r="C42062" t="str">
            <v>Public Broadcasting Service</v>
          </cell>
        </row>
        <row r="42063">
          <cell r="A42063">
            <v>2799959</v>
          </cell>
          <cell r="B42063" t="str">
            <v>Stories</v>
          </cell>
          <cell r="C42063" t="str">
            <v>Public Broadcasting Service</v>
          </cell>
        </row>
        <row r="42064">
          <cell r="A42064">
            <v>2799961</v>
          </cell>
          <cell r="B42064" t="str">
            <v>Loss and Desire</v>
          </cell>
          <cell r="C42064" t="str">
            <v>Public Broadcasting Service</v>
          </cell>
        </row>
        <row r="42065">
          <cell r="A42065">
            <v>2799965</v>
          </cell>
          <cell r="B42065" t="str">
            <v>Humor</v>
          </cell>
          <cell r="C42065" t="str">
            <v>Public Broadcasting Service</v>
          </cell>
        </row>
        <row r="42066">
          <cell r="A42066">
            <v>2799967</v>
          </cell>
          <cell r="B42066" t="str">
            <v>Power</v>
          </cell>
          <cell r="C42066" t="str">
            <v>Public Broadcasting Service</v>
          </cell>
        </row>
        <row r="42067">
          <cell r="A42067">
            <v>2799969</v>
          </cell>
          <cell r="B42067" t="str">
            <v>Memory</v>
          </cell>
          <cell r="C42067" t="str">
            <v>Public Broadcasting Service</v>
          </cell>
        </row>
        <row r="42068">
          <cell r="A42068">
            <v>2799971</v>
          </cell>
          <cell r="B42068" t="str">
            <v>Structures</v>
          </cell>
          <cell r="C42068" t="str">
            <v>Public Broadcasting Service</v>
          </cell>
        </row>
        <row r="42069">
          <cell r="A42069">
            <v>2799979</v>
          </cell>
          <cell r="B42069" t="str">
            <v>Romance</v>
          </cell>
          <cell r="C42069" t="str">
            <v>Public Broadcasting Service</v>
          </cell>
        </row>
        <row r="42070">
          <cell r="A42070">
            <v>2799981</v>
          </cell>
          <cell r="B42070" t="str">
            <v>Protest</v>
          </cell>
          <cell r="C42070" t="str">
            <v>Public Broadcasting Service</v>
          </cell>
        </row>
        <row r="42071">
          <cell r="A42071">
            <v>2799983</v>
          </cell>
          <cell r="B42071" t="str">
            <v>Ecology</v>
          </cell>
          <cell r="C42071" t="str">
            <v>Public Broadcasting Service</v>
          </cell>
        </row>
        <row r="42072">
          <cell r="A42072">
            <v>2799985</v>
          </cell>
          <cell r="B42072" t="str">
            <v>Paradox</v>
          </cell>
          <cell r="C42072" t="str">
            <v>Public Broadcasting Service</v>
          </cell>
        </row>
        <row r="42073">
          <cell r="A42073">
            <v>2799987</v>
          </cell>
          <cell r="B42073" t="str">
            <v>Change</v>
          </cell>
          <cell r="C42073" t="str">
            <v>Public Broadcasting Service</v>
          </cell>
        </row>
        <row r="42074">
          <cell r="A42074">
            <v>2799989</v>
          </cell>
          <cell r="B42074" t="str">
            <v>Boundaries</v>
          </cell>
          <cell r="C42074" t="str">
            <v>Public Broadcasting Service</v>
          </cell>
        </row>
        <row r="42075">
          <cell r="A42075">
            <v>2799991</v>
          </cell>
          <cell r="B42075" t="str">
            <v>History</v>
          </cell>
          <cell r="C42075" t="str">
            <v>Public Broadcasting Service</v>
          </cell>
        </row>
        <row r="42076">
          <cell r="A42076">
            <v>2799993</v>
          </cell>
          <cell r="B42076" t="str">
            <v>Balance</v>
          </cell>
          <cell r="C42076" t="str">
            <v>Public Broadcasting Service</v>
          </cell>
        </row>
        <row r="42077">
          <cell r="A42077">
            <v>2800150</v>
          </cell>
          <cell r="B42077" t="str">
            <v>Ingirunthu = Here And Now</v>
          </cell>
          <cell r="C42077" t="str">
            <v>Sumath Sivamohan</v>
          </cell>
        </row>
        <row r="42078">
          <cell r="A42078">
            <v>2800152</v>
          </cell>
          <cell r="B42078" t="str">
            <v>Ngulon/Walking to the West</v>
          </cell>
          <cell r="C42078" t="str">
            <v>Tonny Trimarsanto</v>
          </cell>
        </row>
        <row r="42079">
          <cell r="A42079">
            <v>2800154</v>
          </cell>
          <cell r="B42079" t="str">
            <v>Egg, Chicken, &amp; Where's Mr. Kelly</v>
          </cell>
          <cell r="C42079" t="str">
            <v>Tonny Trimarsanto</v>
          </cell>
        </row>
        <row r="42080">
          <cell r="A42080">
            <v>2800156</v>
          </cell>
          <cell r="B42080" t="str">
            <v>1971</v>
          </cell>
          <cell r="C42080" t="str">
            <v>Tanvir Mokammel</v>
          </cell>
        </row>
        <row r="42081">
          <cell r="A42081">
            <v>2800158</v>
          </cell>
          <cell r="B42081" t="str">
            <v>Jibondhuli = The Drummer</v>
          </cell>
          <cell r="C42081" t="str">
            <v>Tanvir Mokammel</v>
          </cell>
        </row>
        <row r="42082">
          <cell r="A42082">
            <v>2800160</v>
          </cell>
          <cell r="B42082" t="str">
            <v>Nodir Nam Modhumanti = The River Named Modhumoti</v>
          </cell>
          <cell r="C42082" t="str">
            <v>Tanvir Mokammel</v>
          </cell>
        </row>
        <row r="42083">
          <cell r="A42083">
            <v>2800162</v>
          </cell>
          <cell r="B42083" t="str">
            <v>Rabeya = The Sister</v>
          </cell>
          <cell r="C42083" t="str">
            <v>Tanvir Mokammel</v>
          </cell>
        </row>
        <row r="42084">
          <cell r="A42084">
            <v>2800164</v>
          </cell>
          <cell r="B42084" t="str">
            <v>Teardrops of Karnaphullir = Karnaphulir Kanna</v>
          </cell>
          <cell r="C42084" t="str">
            <v>Tanvir Mokammel</v>
          </cell>
        </row>
        <row r="42085">
          <cell r="A42085">
            <v>2800166</v>
          </cell>
          <cell r="B42085" t="str">
            <v>The Garments Girls of Bangladesh = Bostrobalikara</v>
          </cell>
          <cell r="C42085" t="str">
            <v>Tanvir Mokammel</v>
          </cell>
        </row>
        <row r="42086">
          <cell r="A42086">
            <v>2800168</v>
          </cell>
          <cell r="B42086" t="str">
            <v>The Japanese Wife = JapaniBodhuj</v>
          </cell>
          <cell r="C42086" t="str">
            <v>Tanvir Mokammel</v>
          </cell>
        </row>
        <row r="42087">
          <cell r="A42087">
            <v>2800170</v>
          </cell>
          <cell r="B42087" t="str">
            <v>The Promised Land = Swapnabhumi</v>
          </cell>
          <cell r="C42087" t="str">
            <v>Tanvir Mokammel</v>
          </cell>
        </row>
        <row r="42088">
          <cell r="A42088">
            <v>2800198</v>
          </cell>
          <cell r="B42088" t="str">
            <v>Cine/Sine: Spanish Beginnings of Philippine Cinema</v>
          </cell>
          <cell r="C42088" t="str">
            <v>Privately Published</v>
          </cell>
        </row>
        <row r="42089">
          <cell r="A42089">
            <v>2800200</v>
          </cell>
          <cell r="B42089" t="str">
            <v>Ynang-Bayan: To Be A Woman Is To Love In A Time Of War</v>
          </cell>
          <cell r="C42089" t="str">
            <v>Privately Published</v>
          </cell>
        </row>
        <row r="42090">
          <cell r="A42090">
            <v>2800202</v>
          </cell>
          <cell r="B42090" t="str">
            <v>Private Wars</v>
          </cell>
          <cell r="C42090" t="str">
            <v>Privately Published</v>
          </cell>
        </row>
        <row r="42091">
          <cell r="A42091">
            <v>2800204</v>
          </cell>
          <cell r="B42091" t="str">
            <v>Isaak</v>
          </cell>
          <cell r="C42091" t="str">
            <v>Privately Published</v>
          </cell>
        </row>
        <row r="42092">
          <cell r="A42092">
            <v>2800206</v>
          </cell>
          <cell r="B42092" t="str">
            <v>Tâm Hồn Mẹ = Mother's Soul</v>
          </cell>
          <cell r="C42092" t="str">
            <v>Privately Published</v>
          </cell>
        </row>
        <row r="42093">
          <cell r="A42093">
            <v>2800208</v>
          </cell>
          <cell r="B42093" t="str">
            <v>The Deserted Valley</v>
          </cell>
          <cell r="C42093" t="str">
            <v>Privately Published</v>
          </cell>
        </row>
        <row r="42094">
          <cell r="A42094">
            <v>2800210</v>
          </cell>
          <cell r="B42094" t="str">
            <v>Lạc lối = Aimless</v>
          </cell>
          <cell r="C42094" t="str">
            <v>Privately Published</v>
          </cell>
        </row>
        <row r="42095">
          <cell r="A42095">
            <v>2800212</v>
          </cell>
          <cell r="B42095" t="str">
            <v>The End</v>
          </cell>
          <cell r="C42095" t="str">
            <v>Privately Published</v>
          </cell>
        </row>
        <row r="42096">
          <cell r="A42096">
            <v>2800214</v>
          </cell>
          <cell r="B42096" t="str">
            <v>Time</v>
          </cell>
          <cell r="C42096" t="str">
            <v>Privately Published</v>
          </cell>
        </row>
        <row r="42097">
          <cell r="A42097">
            <v>2800216</v>
          </cell>
          <cell r="B42097" t="str">
            <v>Elar Char Adyay = Four Chapters</v>
          </cell>
          <cell r="C42097" t="str">
            <v>Dreamz Movies &amp; Entertainment</v>
          </cell>
        </row>
        <row r="42098">
          <cell r="A42098">
            <v>2800218</v>
          </cell>
          <cell r="B42098" t="str">
            <v>Nayika Sangbad = The Actress</v>
          </cell>
          <cell r="C42098" t="str">
            <v>Dreamz Movies &amp; Entertainment</v>
          </cell>
        </row>
        <row r="42099">
          <cell r="A42099">
            <v>2800220</v>
          </cell>
          <cell r="B42099" t="str">
            <v>Lukas Nino = Lukas The Strange</v>
          </cell>
          <cell r="C42099" t="str">
            <v>Privately Published</v>
          </cell>
        </row>
        <row r="42100">
          <cell r="A42100">
            <v>2800222</v>
          </cell>
          <cell r="B42100" t="str">
            <v>Once Upon A Time Beirut, Story of a Star</v>
          </cell>
          <cell r="C42100" t="str">
            <v>Privately Published</v>
          </cell>
        </row>
        <row r="42101">
          <cell r="A42101">
            <v>2800224</v>
          </cell>
          <cell r="B42101" t="str">
            <v>A Letter From Beirut = Rissalah Min Beyrout</v>
          </cell>
          <cell r="C42101" t="str">
            <v>Privately Published</v>
          </cell>
        </row>
        <row r="42102">
          <cell r="A42102">
            <v>2800226</v>
          </cell>
          <cell r="B42102" t="str">
            <v>What's Going On?</v>
          </cell>
          <cell r="C42102" t="str">
            <v>Privately Published</v>
          </cell>
        </row>
        <row r="42103">
          <cell r="A42103">
            <v>2800228</v>
          </cell>
          <cell r="B42103" t="str">
            <v>A Suspended Life = Ghazl Al-Banat</v>
          </cell>
          <cell r="C42103" t="str">
            <v>Privately Published</v>
          </cell>
        </row>
        <row r="42104">
          <cell r="A42104">
            <v>2800230</v>
          </cell>
          <cell r="B42104" t="str">
            <v>Paglipad ng Anglel = Flight of an Angel</v>
          </cell>
          <cell r="C42104" t="str">
            <v>Privately Published</v>
          </cell>
        </row>
        <row r="42105">
          <cell r="A42105">
            <v>2800479</v>
          </cell>
          <cell r="B42105" t="str">
            <v>Forgotten Colonization</v>
          </cell>
          <cell r="C42105" t="str">
            <v>aaa production</v>
          </cell>
        </row>
        <row r="42106">
          <cell r="A42106">
            <v>2800483</v>
          </cell>
          <cell r="B42106" t="str">
            <v>Matignon Generation</v>
          </cell>
          <cell r="C42106" t="str">
            <v>aaa production</v>
          </cell>
        </row>
        <row r="42107">
          <cell r="A42107">
            <v>2800485</v>
          </cell>
          <cell r="B42107" t="str">
            <v>Tavaka, History of Exiles</v>
          </cell>
          <cell r="C42107" t="str">
            <v>aaa production</v>
          </cell>
        </row>
        <row r="42108">
          <cell r="A42108">
            <v>2800487</v>
          </cell>
          <cell r="B42108" t="str">
            <v>The State Trooper Lemon</v>
          </cell>
          <cell r="C42108" t="str">
            <v>aaa production</v>
          </cell>
        </row>
        <row r="42109">
          <cell r="A42109">
            <v>2800489</v>
          </cell>
          <cell r="B42109" t="str">
            <v>Tjibaou: The Reconciliation</v>
          </cell>
          <cell r="C42109" t="str">
            <v>aaa production</v>
          </cell>
        </row>
        <row r="42110">
          <cell r="A42110">
            <v>2800491</v>
          </cell>
          <cell r="B42110" t="str">
            <v>West Papua</v>
          </cell>
          <cell r="C42110" t="str">
            <v>aaa production</v>
          </cell>
        </row>
        <row r="42111">
          <cell r="A42111">
            <v>2800493</v>
          </cell>
          <cell r="B42111" t="str">
            <v>Whakatiki: A Spirit Rising</v>
          </cell>
          <cell r="C42111" t="str">
            <v>Floodlight Film Productions</v>
          </cell>
        </row>
        <row r="42112">
          <cell r="A42112">
            <v>2800495</v>
          </cell>
          <cell r="B42112" t="str">
            <v>Tuhoe: A History of Resistance</v>
          </cell>
          <cell r="C42112" t="str">
            <v>Tangata Whenua</v>
          </cell>
        </row>
        <row r="42113">
          <cell r="A42113">
            <v>2800497</v>
          </cell>
          <cell r="B42113" t="str">
            <v>Queen of the Desert</v>
          </cell>
          <cell r="C42113" t="str">
            <v>360 Degree Films</v>
          </cell>
        </row>
        <row r="42114">
          <cell r="A42114">
            <v>2800499</v>
          </cell>
          <cell r="B42114" t="str">
            <v>The Manicure Lady (With Commentary)</v>
          </cell>
          <cell r="C42114" t="str">
            <v>Flicker Alley</v>
          </cell>
        </row>
        <row r="42115">
          <cell r="A42115">
            <v>2800501</v>
          </cell>
          <cell r="B42115" t="str">
            <v>The Curtain Pole (With Commentary)</v>
          </cell>
          <cell r="C42115" t="str">
            <v>Flicker Alley</v>
          </cell>
        </row>
        <row r="42116">
          <cell r="A42116">
            <v>2800503</v>
          </cell>
          <cell r="B42116" t="str">
            <v>A Dash Through The Clouds (With Commentary)</v>
          </cell>
          <cell r="C42116" t="str">
            <v>Flicker Alley</v>
          </cell>
        </row>
        <row r="42117">
          <cell r="A42117">
            <v>2800505</v>
          </cell>
          <cell r="B42117" t="str">
            <v>The Water Nymph (With Commentary)</v>
          </cell>
          <cell r="C42117" t="str">
            <v>Flicker Alley</v>
          </cell>
        </row>
        <row r="42118">
          <cell r="A42118">
            <v>2800507</v>
          </cell>
          <cell r="B42118" t="str">
            <v>On His Wedding Day (With Commentary)</v>
          </cell>
          <cell r="C42118" t="str">
            <v>Flicker Alley</v>
          </cell>
        </row>
        <row r="42119">
          <cell r="A42119">
            <v>2800509</v>
          </cell>
          <cell r="B42119" t="str">
            <v>Bangville Police (With Commentary)</v>
          </cell>
          <cell r="C42119" t="str">
            <v>Flicker Alley</v>
          </cell>
        </row>
        <row r="42120">
          <cell r="A42120">
            <v>2800511</v>
          </cell>
          <cell r="B42120" t="str">
            <v>A Fishy Affair (With Commentary)</v>
          </cell>
          <cell r="C42120" t="str">
            <v>Flicker Alley</v>
          </cell>
        </row>
        <row r="42121">
          <cell r="A42121">
            <v>2800513</v>
          </cell>
          <cell r="B42121" t="str">
            <v>The Speed Kings - Earl Cooper And Teddy Tetzlaft (With Commentary)</v>
          </cell>
          <cell r="C42121" t="str">
            <v>Flicker Alley</v>
          </cell>
        </row>
        <row r="42122">
          <cell r="A42122">
            <v>2800515</v>
          </cell>
          <cell r="B42122" t="str">
            <v>The Great Toe Mystery (With Commentary)</v>
          </cell>
          <cell r="C42122" t="str">
            <v>Flicker Alley</v>
          </cell>
        </row>
        <row r="42123">
          <cell r="A42123">
            <v>2800517</v>
          </cell>
          <cell r="B42123" t="str">
            <v>Shot In The Excitement (With Commentary)</v>
          </cell>
          <cell r="C42123" t="str">
            <v>Flicker Alley</v>
          </cell>
        </row>
        <row r="42124">
          <cell r="A42124">
            <v>2800519</v>
          </cell>
          <cell r="B42124" t="str">
            <v>Don't Weaken (With Commentary)</v>
          </cell>
          <cell r="C42124" t="str">
            <v>Flicker Alley</v>
          </cell>
        </row>
        <row r="42125">
          <cell r="A42125">
            <v>2800521</v>
          </cell>
          <cell r="B42125" t="str">
            <v>The Dare-Devil (With Commentary)</v>
          </cell>
          <cell r="C42125" t="str">
            <v>Flicker Alley</v>
          </cell>
        </row>
        <row r="42126">
          <cell r="A42126">
            <v>2800523</v>
          </cell>
          <cell r="B42126" t="str">
            <v>Black Oxfords (With Commentary)</v>
          </cell>
          <cell r="C42126" t="str">
            <v>Flicker Alley</v>
          </cell>
        </row>
        <row r="42127">
          <cell r="A42127">
            <v>2800525</v>
          </cell>
          <cell r="B42127" t="str">
            <v>Super-Hooper-Dyne Lizzies (With Commentary)</v>
          </cell>
          <cell r="C42127" t="str">
            <v>Flicker Alley</v>
          </cell>
        </row>
        <row r="42128">
          <cell r="A42128">
            <v>2800527</v>
          </cell>
          <cell r="B42128" t="str">
            <v>A Rainy Knight (With Commentary)</v>
          </cell>
          <cell r="C42128" t="str">
            <v>Flicker Alley</v>
          </cell>
        </row>
        <row r="42129">
          <cell r="A42129">
            <v>2800529</v>
          </cell>
          <cell r="B42129" t="str">
            <v>Saturday Afternoon (With Commentary)</v>
          </cell>
          <cell r="C42129" t="str">
            <v>Flicker Alley</v>
          </cell>
        </row>
        <row r="42130">
          <cell r="A42130">
            <v>2800531</v>
          </cell>
          <cell r="B42130" t="str">
            <v>Run, Girl, Run (With Commentary)</v>
          </cell>
          <cell r="C42130" t="str">
            <v>Flicker Alley</v>
          </cell>
        </row>
        <row r="42131">
          <cell r="A42131">
            <v>2800533</v>
          </cell>
          <cell r="B42131" t="str">
            <v>Taxi For Two (With Commentary)</v>
          </cell>
          <cell r="C42131" t="str">
            <v>Flicker Alley</v>
          </cell>
        </row>
        <row r="42132">
          <cell r="A42132">
            <v>2800535</v>
          </cell>
          <cell r="B42132" t="str">
            <v>The Bluffer</v>
          </cell>
          <cell r="C42132" t="str">
            <v>Flicker Alley</v>
          </cell>
        </row>
        <row r="42133">
          <cell r="A42133">
            <v>2800537</v>
          </cell>
          <cell r="B42133" t="str">
            <v>The Dentist</v>
          </cell>
          <cell r="C42133" t="str">
            <v>Flicker Alley</v>
          </cell>
        </row>
        <row r="42134">
          <cell r="A42134">
            <v>2800539</v>
          </cell>
          <cell r="B42134" t="str">
            <v>Don't Play Bridge With Your Wife</v>
          </cell>
          <cell r="C42134" t="str">
            <v>Flicker Alley</v>
          </cell>
        </row>
        <row r="42135">
          <cell r="A42135">
            <v>2800541</v>
          </cell>
          <cell r="B42135" t="str">
            <v>The Fatal Glass of Beer</v>
          </cell>
          <cell r="C42135" t="str">
            <v>Flicker Alley</v>
          </cell>
        </row>
        <row r="42136">
          <cell r="A42136">
            <v>2800543</v>
          </cell>
          <cell r="B42136" t="str">
            <v>The Water Nymph &amp; Bathing Beauties (Outtakes)</v>
          </cell>
          <cell r="C42136" t="str">
            <v>Flicker Alley</v>
          </cell>
        </row>
        <row r="42137">
          <cell r="A42137">
            <v>2800545</v>
          </cell>
          <cell r="B42137" t="str">
            <v>A Bird's A Bird (With Commentary)</v>
          </cell>
          <cell r="C42137" t="str">
            <v>Flicker Alley</v>
          </cell>
        </row>
        <row r="42138">
          <cell r="A42138">
            <v>2800549</v>
          </cell>
          <cell r="B42138" t="str">
            <v>The Crossroads of New York (Trailer)</v>
          </cell>
          <cell r="C42138" t="str">
            <v>Flicker Alley</v>
          </cell>
        </row>
        <row r="42139">
          <cell r="A42139">
            <v>2800555</v>
          </cell>
          <cell r="B42139" t="str">
            <v>Meet the Stars: Stars - Past and Present (Mabel Normand)</v>
          </cell>
          <cell r="C42139" t="str">
            <v>Flicker Alley</v>
          </cell>
        </row>
        <row r="42140">
          <cell r="A42140">
            <v>2800563</v>
          </cell>
          <cell r="B42140" t="str">
            <v>People In The News: Keystone Cops Reunion</v>
          </cell>
          <cell r="C42140" t="str">
            <v>Flicker Alley</v>
          </cell>
        </row>
        <row r="42141">
          <cell r="A42141">
            <v>2800569</v>
          </cell>
          <cell r="B42141" t="str">
            <v>The Treaty of Waitangi = Te Tiriti o Waitangi</v>
          </cell>
          <cell r="C42141" t="str">
            <v>Privately Published</v>
          </cell>
        </row>
        <row r="42142">
          <cell r="A42142">
            <v>2800571</v>
          </cell>
          <cell r="B42142" t="str">
            <v>The People's Voice = Pouvanaa te Metua</v>
          </cell>
          <cell r="C42142" t="str">
            <v>Privately Published</v>
          </cell>
        </row>
        <row r="42143">
          <cell r="A42143">
            <v>2800573</v>
          </cell>
          <cell r="B42143" t="str">
            <v>The Paths of Creation</v>
          </cell>
          <cell r="C42143" t="str">
            <v>Privately Published</v>
          </cell>
        </row>
        <row r="42144">
          <cell r="A42144">
            <v>2800579</v>
          </cell>
          <cell r="B42144" t="str">
            <v>The Black Atlantic: 1500-1800</v>
          </cell>
          <cell r="C42144" t="str">
            <v>Public Broadcasting Service</v>
          </cell>
        </row>
        <row r="42145">
          <cell r="A42145">
            <v>2800581</v>
          </cell>
          <cell r="B42145" t="str">
            <v>The Age of Slavery: 1800-1860</v>
          </cell>
          <cell r="C42145" t="str">
            <v>Public Broadcasting Service</v>
          </cell>
        </row>
        <row r="42146">
          <cell r="A42146">
            <v>2800583</v>
          </cell>
          <cell r="B42146" t="str">
            <v>Into the Fire: 1861-1896</v>
          </cell>
          <cell r="C42146" t="str">
            <v>Public Broadcasting Service</v>
          </cell>
        </row>
        <row r="42147">
          <cell r="A42147">
            <v>2800585</v>
          </cell>
          <cell r="B42147" t="str">
            <v>Making a Way Out of No Way: 1897-1940</v>
          </cell>
          <cell r="C42147" t="str">
            <v>Public Broadcasting Service</v>
          </cell>
        </row>
        <row r="42148">
          <cell r="A42148">
            <v>2800587</v>
          </cell>
          <cell r="B42148" t="str">
            <v>Rise!: 1940-1986</v>
          </cell>
          <cell r="C42148" t="str">
            <v>Public Broadcasting Service</v>
          </cell>
        </row>
        <row r="42149">
          <cell r="A42149">
            <v>2800589</v>
          </cell>
          <cell r="B42149" t="str">
            <v>A More Perfect Union: 1968-2013</v>
          </cell>
          <cell r="C42149" t="str">
            <v>Public Broadcasting Service</v>
          </cell>
        </row>
        <row r="42150">
          <cell r="A42150">
            <v>2800601</v>
          </cell>
          <cell r="B42150" t="str">
            <v>Episode 3</v>
          </cell>
          <cell r="C42150" t="str">
            <v>Public Broadcasting Service</v>
          </cell>
        </row>
        <row r="42151">
          <cell r="A42151">
            <v>2800603</v>
          </cell>
          <cell r="B42151" t="str">
            <v>The Graduates/Los Graduados - Part 2: Boys</v>
          </cell>
          <cell r="C42151" t="str">
            <v>Public Broadcasting Service</v>
          </cell>
        </row>
        <row r="42152">
          <cell r="A42152">
            <v>2800605</v>
          </cell>
          <cell r="B42152" t="str">
            <v>The Graduates/Los Graduados - Part 1: Girls</v>
          </cell>
          <cell r="C42152" t="str">
            <v>Public Broadcasting Service</v>
          </cell>
        </row>
        <row r="42153">
          <cell r="A42153">
            <v>2800805</v>
          </cell>
          <cell r="B42153" t="str">
            <v>When Someone Dies: Understanding Loss and Bereavement</v>
          </cell>
          <cell r="C42153" t="str">
            <v>Counselling Channel</v>
          </cell>
        </row>
        <row r="42154">
          <cell r="A42154">
            <v>2800817</v>
          </cell>
          <cell r="B42154" t="str">
            <v>Developmental Play Therapy: A Clinical Session</v>
          </cell>
          <cell r="C42154" t="str">
            <v>Center for Play Therapy</v>
          </cell>
        </row>
        <row r="42155">
          <cell r="A42155">
            <v>2800819</v>
          </cell>
          <cell r="B42155" t="str">
            <v>Reflections on Relationship Play Therapy</v>
          </cell>
          <cell r="C42155" t="str">
            <v>Center for Play Therapy</v>
          </cell>
        </row>
        <row r="42156">
          <cell r="A42156">
            <v>2800821</v>
          </cell>
          <cell r="B42156" t="str">
            <v>Relationship Play Therapy: A Clinical Session</v>
          </cell>
          <cell r="C42156" t="str">
            <v>Center for Play Therapy</v>
          </cell>
        </row>
        <row r="42157">
          <cell r="A42157">
            <v>2800823</v>
          </cell>
          <cell r="B42157" t="str">
            <v>Jungian Analytical Play Therapy: A Clinical Session and Interview</v>
          </cell>
          <cell r="C42157" t="str">
            <v>Center for Play Therapy</v>
          </cell>
        </row>
        <row r="42158">
          <cell r="A42158">
            <v>2800943</v>
          </cell>
          <cell r="B42158" t="str">
            <v>The Secret Truth of Hogwash Oil</v>
          </cell>
          <cell r="C42158" t="str">
            <v>Phoenix Satellite Television Company Limited</v>
          </cell>
        </row>
        <row r="42159">
          <cell r="A42159">
            <v>2800945</v>
          </cell>
          <cell r="B42159" t="str">
            <v>A los Compañeros la Libertad</v>
          </cell>
          <cell r="C42159" t="str">
            <v>Cine Ojo</v>
          </cell>
        </row>
        <row r="42160">
          <cell r="A42160">
            <v>2800947</v>
          </cell>
          <cell r="B42160" t="str">
            <v>Cuentas del alma</v>
          </cell>
          <cell r="C42160" t="str">
            <v>Cine Ojo</v>
          </cell>
        </row>
        <row r="42161">
          <cell r="A42161">
            <v>2800949</v>
          </cell>
          <cell r="B42161" t="str">
            <v>El tiempo y la sangre</v>
          </cell>
          <cell r="C42161" t="str">
            <v>Cine Ojo</v>
          </cell>
        </row>
        <row r="42162">
          <cell r="A42162">
            <v>2800951</v>
          </cell>
          <cell r="B42162" t="str">
            <v>Jaime de Nevares, último viaje</v>
          </cell>
          <cell r="C42162" t="str">
            <v>Cine Ojo</v>
          </cell>
        </row>
        <row r="42163">
          <cell r="A42163">
            <v>2800953</v>
          </cell>
          <cell r="B42163" t="str">
            <v>La noche eterna</v>
          </cell>
          <cell r="C42163" t="str">
            <v>Cine Ojo</v>
          </cell>
        </row>
        <row r="42164">
          <cell r="A42164">
            <v>2800955</v>
          </cell>
          <cell r="B42164" t="str">
            <v>La voz de los pañuelos</v>
          </cell>
          <cell r="C42164" t="str">
            <v>Cine Ojo</v>
          </cell>
        </row>
        <row r="42165">
          <cell r="A42165">
            <v>2800957</v>
          </cell>
          <cell r="B42165" t="str">
            <v>Los Totos</v>
          </cell>
          <cell r="C42165" t="str">
            <v>Cine Ojo</v>
          </cell>
        </row>
        <row r="42166">
          <cell r="A42166">
            <v>2800959</v>
          </cell>
          <cell r="B42166" t="str">
            <v>Madres con ruedas</v>
          </cell>
          <cell r="C42166" t="str">
            <v>Cine Ojo</v>
          </cell>
        </row>
        <row r="42167">
          <cell r="A42167">
            <v>2800961</v>
          </cell>
          <cell r="B42167" t="str">
            <v>Malka</v>
          </cell>
          <cell r="C42167" t="str">
            <v>Cine Ojo</v>
          </cell>
        </row>
        <row r="42168">
          <cell r="A42168">
            <v>2800963</v>
          </cell>
          <cell r="B42168" t="str">
            <v>Murgas y murgueros</v>
          </cell>
          <cell r="C42168" t="str">
            <v>Cine Ojo</v>
          </cell>
        </row>
        <row r="42169">
          <cell r="A42169">
            <v>2800965</v>
          </cell>
          <cell r="B42169" t="str">
            <v>Por una tierra nuestra</v>
          </cell>
          <cell r="C42169" t="str">
            <v>Cine Ojo</v>
          </cell>
        </row>
        <row r="42170">
          <cell r="A42170">
            <v>2800967</v>
          </cell>
          <cell r="B42170" t="str">
            <v>Regreso a Fortín Olmos</v>
          </cell>
          <cell r="C42170" t="str">
            <v>Cine Ojo</v>
          </cell>
        </row>
        <row r="42171">
          <cell r="A42171">
            <v>2800969</v>
          </cell>
          <cell r="B42171" t="str">
            <v>Tinta roja</v>
          </cell>
          <cell r="C42171" t="str">
            <v>Cine Ojo</v>
          </cell>
        </row>
        <row r="42172">
          <cell r="A42172">
            <v>2800971</v>
          </cell>
          <cell r="B42172" t="str">
            <v>Una Sola Voz</v>
          </cell>
          <cell r="C42172" t="str">
            <v>Cine Ojo</v>
          </cell>
        </row>
        <row r="42173">
          <cell r="A42173">
            <v>2800973</v>
          </cell>
          <cell r="B42173" t="str">
            <v>Yo Sor Alice</v>
          </cell>
          <cell r="C42173" t="str">
            <v>Cine Ojo</v>
          </cell>
        </row>
        <row r="42174">
          <cell r="A42174">
            <v>2800975</v>
          </cell>
          <cell r="B42174" t="str">
            <v>One World Trade Center</v>
          </cell>
          <cell r="C42174" t="str">
            <v>Public Broadcasting Service</v>
          </cell>
        </row>
        <row r="42175">
          <cell r="A42175">
            <v>2800977</v>
          </cell>
          <cell r="B42175" t="str">
            <v>Building the Future</v>
          </cell>
          <cell r="C42175" t="str">
            <v>Public Broadcasting Service</v>
          </cell>
        </row>
        <row r="42176">
          <cell r="A42176">
            <v>2800979</v>
          </cell>
          <cell r="B42176" t="str">
            <v>The Vertical City</v>
          </cell>
          <cell r="C42176" t="str">
            <v>Public Broadcasting Service</v>
          </cell>
        </row>
        <row r="42177">
          <cell r="A42177">
            <v>2800981</v>
          </cell>
          <cell r="B42177" t="str">
            <v>The Billionaire Building</v>
          </cell>
          <cell r="C42177" t="str">
            <v>Public Broadcasting Service</v>
          </cell>
        </row>
        <row r="42178">
          <cell r="A42178">
            <v>2800983</v>
          </cell>
          <cell r="B42178" t="str">
            <v>A More Perfect Union</v>
          </cell>
          <cell r="C42178" t="str">
            <v>Public Broadcasting Service</v>
          </cell>
        </row>
        <row r="42179">
          <cell r="A42179">
            <v>2800985</v>
          </cell>
          <cell r="B42179" t="str">
            <v>It's a Free Country</v>
          </cell>
          <cell r="C42179" t="str">
            <v>Public Broadcasting Service</v>
          </cell>
        </row>
        <row r="42180">
          <cell r="A42180">
            <v>2800987</v>
          </cell>
          <cell r="B42180" t="str">
            <v>Created Equal</v>
          </cell>
          <cell r="C42180" t="str">
            <v>Public Broadcasting Service</v>
          </cell>
        </row>
        <row r="42181">
          <cell r="A42181">
            <v>2800989</v>
          </cell>
          <cell r="B42181" t="str">
            <v>Built to Last?</v>
          </cell>
          <cell r="C42181" t="str">
            <v>Public Broadcasting Service</v>
          </cell>
        </row>
        <row r="42182">
          <cell r="A42182">
            <v>2800991</v>
          </cell>
          <cell r="B42182" t="str">
            <v>Behind the Scenes of Constitution USA With Peter Sagal</v>
          </cell>
          <cell r="C42182" t="str">
            <v>Public Broadcasting Service</v>
          </cell>
        </row>
        <row r="42183">
          <cell r="A42183">
            <v>2800993</v>
          </cell>
          <cell r="B42183" t="str">
            <v>An Interview With Peter Sagal</v>
          </cell>
          <cell r="C42183" t="str">
            <v>Public Broadcasting Service</v>
          </cell>
        </row>
        <row r="42184">
          <cell r="A42184">
            <v>2800995</v>
          </cell>
          <cell r="B42184" t="str">
            <v>Peter and the Bike</v>
          </cell>
          <cell r="C42184" t="str">
            <v>Public Broadcasting Service</v>
          </cell>
        </row>
        <row r="42185">
          <cell r="A42185">
            <v>2801076</v>
          </cell>
          <cell r="B42185" t="str">
            <v>ENGLAND: Health/Environment: Genetically Modified Food: Safety Fear</v>
          </cell>
        </row>
        <row r="42186">
          <cell r="A42186">
            <v>2801078</v>
          </cell>
          <cell r="B42186" t="str">
            <v>CONSUMER: Food to be labelled if genetically modified</v>
          </cell>
        </row>
        <row r="42187">
          <cell r="A42187">
            <v>2801080</v>
          </cell>
          <cell r="B42187" t="str">
            <v>Energy Compilation - Russian Geothermal power station, etc</v>
          </cell>
        </row>
        <row r="42188">
          <cell r="A42188">
            <v>2801082</v>
          </cell>
          <cell r="B42188" t="str">
            <v>Hydrogen fuel cells</v>
          </cell>
        </row>
        <row r="42189">
          <cell r="A42189">
            <v>2801084</v>
          </cell>
          <cell r="B42189" t="str">
            <v>Biofuels</v>
          </cell>
        </row>
        <row r="42190">
          <cell r="A42190">
            <v>2801086</v>
          </cell>
          <cell r="B42190" t="str">
            <v>Solar Power</v>
          </cell>
        </row>
        <row r="42191">
          <cell r="A42191">
            <v>2801090</v>
          </cell>
          <cell r="B42191" t="str">
            <v>ENVIRONMENT: GREEN ARCHITECTURE INITIATIVE</v>
          </cell>
        </row>
        <row r="42192">
          <cell r="A42192">
            <v>2801108</v>
          </cell>
          <cell r="B42192" t="str">
            <v>Dumfries House</v>
          </cell>
          <cell r="C42192" t="str">
            <v>Public Broadcasting Service</v>
          </cell>
        </row>
        <row r="42193">
          <cell r="A42193">
            <v>2801110</v>
          </cell>
          <cell r="B42193" t="str">
            <v>Inveraray Castle</v>
          </cell>
          <cell r="C42193" t="str">
            <v>Public Broadcasting Service</v>
          </cell>
        </row>
        <row r="42194">
          <cell r="A42194">
            <v>2801112</v>
          </cell>
          <cell r="B42194" t="str">
            <v>Kincardine Castle</v>
          </cell>
          <cell r="C42194" t="str">
            <v>Public Broadcasting Service</v>
          </cell>
        </row>
        <row r="42195">
          <cell r="A42195">
            <v>2801114</v>
          </cell>
          <cell r="B42195" t="str">
            <v>Rosslyn Chapel</v>
          </cell>
          <cell r="C42195" t="str">
            <v>Public Broadcasting Service</v>
          </cell>
        </row>
        <row r="42196">
          <cell r="A42196">
            <v>2801116</v>
          </cell>
          <cell r="B42196" t="str">
            <v>Clean</v>
          </cell>
          <cell r="C42196" t="str">
            <v>Public Broadcasting Service</v>
          </cell>
        </row>
        <row r="42197">
          <cell r="A42197">
            <v>2801118</v>
          </cell>
          <cell r="B42197" t="str">
            <v>Time</v>
          </cell>
          <cell r="C42197" t="str">
            <v>Public Broadcasting Service</v>
          </cell>
        </row>
        <row r="42198">
          <cell r="A42198">
            <v>2801120</v>
          </cell>
          <cell r="B42198" t="str">
            <v>Glass</v>
          </cell>
          <cell r="C42198" t="str">
            <v>Public Broadcasting Service</v>
          </cell>
        </row>
        <row r="42199">
          <cell r="A42199">
            <v>2801124</v>
          </cell>
          <cell r="B42199" t="str">
            <v>Light</v>
          </cell>
          <cell r="C42199" t="str">
            <v>Public Broadcasting Service</v>
          </cell>
        </row>
        <row r="42200">
          <cell r="A42200">
            <v>2801126</v>
          </cell>
          <cell r="B42200" t="str">
            <v>Cold</v>
          </cell>
          <cell r="C42200" t="str">
            <v>Public Broadcasting Service</v>
          </cell>
        </row>
        <row r="42201">
          <cell r="A42201">
            <v>2801128</v>
          </cell>
          <cell r="B42201" t="str">
            <v>Sound</v>
          </cell>
          <cell r="C42201" t="str">
            <v>Public Broadcasting Service</v>
          </cell>
        </row>
        <row r="42202">
          <cell r="A42202">
            <v>2801130</v>
          </cell>
          <cell r="B42202" t="str">
            <v>Foreigners in Their Own Land</v>
          </cell>
          <cell r="C42202" t="str">
            <v>Public Broadcasting Service</v>
          </cell>
        </row>
        <row r="42203">
          <cell r="A42203">
            <v>2801132</v>
          </cell>
          <cell r="B42203" t="str">
            <v>Empire of Dreams</v>
          </cell>
          <cell r="C42203" t="str">
            <v>Public Broadcasting Service</v>
          </cell>
        </row>
        <row r="42204">
          <cell r="A42204">
            <v>2801134</v>
          </cell>
          <cell r="B42204" t="str">
            <v>War and Peace</v>
          </cell>
          <cell r="C42204" t="str">
            <v>Public Broadcasting Service</v>
          </cell>
        </row>
        <row r="42205">
          <cell r="A42205">
            <v>2801136</v>
          </cell>
          <cell r="B42205" t="str">
            <v>The New Latinos</v>
          </cell>
          <cell r="C42205" t="str">
            <v>Public Broadcasting Service</v>
          </cell>
        </row>
        <row r="42206">
          <cell r="A42206">
            <v>2801138</v>
          </cell>
          <cell r="B42206" t="str">
            <v>Prejudice and Pride</v>
          </cell>
          <cell r="C42206" t="str">
            <v>Public Broadcasting Service</v>
          </cell>
        </row>
        <row r="42207">
          <cell r="A42207">
            <v>2801140</v>
          </cell>
          <cell r="B42207" t="str">
            <v>Peril and Promise</v>
          </cell>
          <cell r="C42207" t="str">
            <v>Public Broadcasting Service</v>
          </cell>
        </row>
        <row r="42208">
          <cell r="A42208">
            <v>2801142</v>
          </cell>
          <cell r="B42208" t="str">
            <v>Funny Ladies</v>
          </cell>
          <cell r="C42208" t="str">
            <v>Public Broadcasting Service</v>
          </cell>
        </row>
        <row r="42209">
          <cell r="A42209">
            <v>2801144</v>
          </cell>
          <cell r="B42209" t="str">
            <v>Primetime Soaps</v>
          </cell>
          <cell r="C42209" t="str">
            <v>Public Broadcasting Service</v>
          </cell>
        </row>
        <row r="42210">
          <cell r="A42210">
            <v>2801146</v>
          </cell>
          <cell r="B42210" t="str">
            <v>Superheroes</v>
          </cell>
          <cell r="C42210" t="str">
            <v>Public Broadcasting Service</v>
          </cell>
        </row>
        <row r="42211">
          <cell r="A42211">
            <v>2801148</v>
          </cell>
          <cell r="B42211" t="str">
            <v>Miniseries</v>
          </cell>
          <cell r="C42211" t="str">
            <v>Public Broadcasting Service</v>
          </cell>
        </row>
        <row r="42212">
          <cell r="A42212">
            <v>2801150</v>
          </cell>
          <cell r="B42212" t="str">
            <v>Komatsu</v>
          </cell>
          <cell r="C42212" t="str">
            <v>Public Broadcasting Service</v>
          </cell>
        </row>
        <row r="42213">
          <cell r="A42213">
            <v>2801152</v>
          </cell>
          <cell r="B42213" t="str">
            <v>Bentley</v>
          </cell>
          <cell r="C42213" t="str">
            <v>Public Broadcasting Service</v>
          </cell>
        </row>
        <row r="42214">
          <cell r="A42214">
            <v>2801154</v>
          </cell>
          <cell r="B42214" t="str">
            <v>Mack Truck</v>
          </cell>
          <cell r="C42214" t="str">
            <v>Public Broadcasting Service</v>
          </cell>
        </row>
        <row r="42215">
          <cell r="A42215">
            <v>2801156</v>
          </cell>
          <cell r="B42215" t="str">
            <v>Bombardier</v>
          </cell>
          <cell r="C42215" t="str">
            <v>Public Broadcasting Service</v>
          </cell>
        </row>
        <row r="42216">
          <cell r="A42216">
            <v>2801158</v>
          </cell>
          <cell r="B42216" t="str">
            <v>The Baby's Brain: Wider Than the Sky</v>
          </cell>
          <cell r="C42216" t="str">
            <v>Public Broadcasting Service</v>
          </cell>
        </row>
        <row r="42217">
          <cell r="A42217">
            <v>2801160</v>
          </cell>
          <cell r="B42217" t="str">
            <v>The Child's Brain: Syllable From Sound</v>
          </cell>
          <cell r="C42217" t="str">
            <v>Public Broadcasting Service</v>
          </cell>
        </row>
        <row r="42218">
          <cell r="A42218">
            <v>2801162</v>
          </cell>
          <cell r="B42218" t="str">
            <v>The Teenage Brain: A World of Their Own</v>
          </cell>
          <cell r="C42218" t="str">
            <v>Public Broadcasting Service</v>
          </cell>
        </row>
        <row r="42219">
          <cell r="A42219">
            <v>2801164</v>
          </cell>
          <cell r="B42219" t="str">
            <v>The Adult Brain: To Think by Feeling</v>
          </cell>
          <cell r="C42219" t="str">
            <v>Public Broadcasting Service</v>
          </cell>
        </row>
        <row r="42220">
          <cell r="A42220">
            <v>2801166</v>
          </cell>
          <cell r="B42220" t="str">
            <v>The Aging Brain: Through Many Lives</v>
          </cell>
          <cell r="C42220" t="str">
            <v>Public Broadcasting Service</v>
          </cell>
        </row>
        <row r="42221">
          <cell r="A42221">
            <v>2801168</v>
          </cell>
          <cell r="B42221" t="str">
            <v>Macbeth with Ethan Hawke</v>
          </cell>
          <cell r="C42221" t="str">
            <v>Public Broadcasting Service</v>
          </cell>
        </row>
        <row r="42222">
          <cell r="A42222">
            <v>2801170</v>
          </cell>
          <cell r="B42222" t="str">
            <v>Twelfth Night &amp; As You Like It With Joely Richardson</v>
          </cell>
          <cell r="C42222" t="str">
            <v>Public Broadcasting Service</v>
          </cell>
        </row>
        <row r="42223">
          <cell r="A42223">
            <v>2801172</v>
          </cell>
          <cell r="B42223" t="str">
            <v>Richard II with Derek Jacobi</v>
          </cell>
          <cell r="C42223" t="str">
            <v>Public Broadcasting Service</v>
          </cell>
        </row>
        <row r="42224">
          <cell r="A42224">
            <v>2801174</v>
          </cell>
          <cell r="B42224" t="str">
            <v>Henry IV &amp; Henry V with Jeremy Irons</v>
          </cell>
          <cell r="C42224" t="str">
            <v>Public Broadcasting Service</v>
          </cell>
        </row>
        <row r="42225">
          <cell r="A42225">
            <v>2801176</v>
          </cell>
          <cell r="B42225" t="str">
            <v>Hamlet with David Tennant</v>
          </cell>
          <cell r="C42225" t="str">
            <v>Public Broadcasting Service</v>
          </cell>
        </row>
        <row r="42226">
          <cell r="A42226">
            <v>2801178</v>
          </cell>
          <cell r="B42226" t="str">
            <v>The Tempest with Trevor Nunn</v>
          </cell>
          <cell r="C42226" t="str">
            <v>Public Broadcasting Service</v>
          </cell>
        </row>
        <row r="42227">
          <cell r="A42227">
            <v>2801180</v>
          </cell>
          <cell r="B42227" t="str">
            <v>Truth, Justice, and the American Way</v>
          </cell>
          <cell r="C42227" t="str">
            <v>Public Broadcasting Service</v>
          </cell>
        </row>
        <row r="42228">
          <cell r="A42228">
            <v>2801182</v>
          </cell>
          <cell r="B42228" t="str">
            <v>Great Power, Great Responsibility</v>
          </cell>
          <cell r="C42228" t="str">
            <v>Public Broadcasting Service</v>
          </cell>
        </row>
        <row r="42229">
          <cell r="A42229">
            <v>2801184</v>
          </cell>
          <cell r="B42229" t="str">
            <v>A Hero Can Be Anyone</v>
          </cell>
          <cell r="C42229" t="str">
            <v>Public Broadcasting Service</v>
          </cell>
        </row>
        <row r="42230">
          <cell r="A42230">
            <v>2801186</v>
          </cell>
          <cell r="B42230" t="str">
            <v>Superheroes: A Never-Ending Battle: Bonus Features</v>
          </cell>
          <cell r="C42230" t="str">
            <v>Public Broadcasting Service</v>
          </cell>
        </row>
        <row r="42231">
          <cell r="A42231">
            <v>2801188</v>
          </cell>
          <cell r="B42231" t="str">
            <v>The Lost Colony of Roanoke, NC</v>
          </cell>
          <cell r="C42231" t="str">
            <v>Public Broadcasting Service</v>
          </cell>
        </row>
        <row r="42232">
          <cell r="A42232">
            <v>2801190</v>
          </cell>
          <cell r="B42232" t="str">
            <v>The Topper Site, SC</v>
          </cell>
          <cell r="C42232" t="str">
            <v>Public Broadcasting Service</v>
          </cell>
        </row>
        <row r="42233">
          <cell r="A42233">
            <v>2801192</v>
          </cell>
          <cell r="B42233" t="str">
            <v>Home of the Freed, New Philadelphia, IL</v>
          </cell>
          <cell r="C42233" t="str">
            <v>Public Broadcasting Service</v>
          </cell>
        </row>
        <row r="42234">
          <cell r="A42234">
            <v>2801194</v>
          </cell>
          <cell r="B42234" t="str">
            <v>Ancient Life in the Range Creek Canyon, UT</v>
          </cell>
          <cell r="C42234" t="str">
            <v>Public Broadcasting Service</v>
          </cell>
        </row>
        <row r="42235">
          <cell r="A42235">
            <v>2801196</v>
          </cell>
          <cell r="B42235" t="str">
            <v>Preserving the Outpost of Fort James, SD</v>
          </cell>
          <cell r="C42235" t="str">
            <v>Public Broadcasting Service</v>
          </cell>
        </row>
        <row r="42236">
          <cell r="A42236">
            <v>2801198</v>
          </cell>
          <cell r="B42236" t="str">
            <v>The Search for Josiah Henson, MD</v>
          </cell>
          <cell r="C42236" t="str">
            <v>Public Broadcasting Service</v>
          </cell>
        </row>
        <row r="42237">
          <cell r="A42237">
            <v>2801200</v>
          </cell>
          <cell r="B42237" t="str">
            <v>The Bones of Badger Hole, OK</v>
          </cell>
          <cell r="C42237" t="str">
            <v>Public Broadcasting Service</v>
          </cell>
        </row>
        <row r="42238">
          <cell r="A42238">
            <v>2801202</v>
          </cell>
          <cell r="B42238" t="str">
            <v>Lost Civil War Prison, GA</v>
          </cell>
          <cell r="C42238" t="str">
            <v>Public Broadcasting Service</v>
          </cell>
        </row>
        <row r="42239">
          <cell r="A42239">
            <v>2801204</v>
          </cell>
          <cell r="B42239" t="str">
            <v>The Lost Pueblo Village, CO</v>
          </cell>
          <cell r="C42239" t="str">
            <v>Public Broadcasting Service</v>
          </cell>
        </row>
        <row r="42240">
          <cell r="A42240">
            <v>2802675</v>
          </cell>
          <cell r="B42240" t="str">
            <v>Shield and Spear</v>
          </cell>
          <cell r="C42240" t="str">
            <v>Journeyman Pictures</v>
          </cell>
        </row>
        <row r="42241">
          <cell r="A42241">
            <v>2803031</v>
          </cell>
          <cell r="B42241" t="str">
            <v>Dream On</v>
          </cell>
          <cell r="C42241" t="str">
            <v>Public Policy Productions</v>
          </cell>
        </row>
        <row r="42242">
          <cell r="A42242">
            <v>2803045</v>
          </cell>
          <cell r="B42242" t="str">
            <v>Casas, la máquina para vivir</v>
          </cell>
          <cell r="C42242" t="str">
            <v>Cine Ojo</v>
          </cell>
        </row>
        <row r="42243">
          <cell r="A42243">
            <v>2803056</v>
          </cell>
          <cell r="B42243" t="str">
            <v>Atlantic Wall</v>
          </cell>
          <cell r="C42243" t="str">
            <v>Public Broadcasting Service</v>
          </cell>
        </row>
        <row r="42244">
          <cell r="A42244">
            <v>2803058</v>
          </cell>
          <cell r="B42244" t="str">
            <v>U-Boat Base</v>
          </cell>
          <cell r="C42244" t="str">
            <v>Public Broadcasting Service</v>
          </cell>
        </row>
        <row r="42245">
          <cell r="A42245">
            <v>2803060</v>
          </cell>
          <cell r="B42245" t="str">
            <v>V2 Rocket</v>
          </cell>
          <cell r="C42245" t="str">
            <v>Public Broadcasting Service</v>
          </cell>
        </row>
        <row r="42246">
          <cell r="A42246">
            <v>2803062</v>
          </cell>
          <cell r="B42246" t="str">
            <v>Super Tanks</v>
          </cell>
          <cell r="C42246" t="str">
            <v>Public Broadcasting Service</v>
          </cell>
        </row>
        <row r="42247">
          <cell r="A42247">
            <v>2803064</v>
          </cell>
          <cell r="B42247" t="str">
            <v>Jet Fighter Me262</v>
          </cell>
          <cell r="C42247" t="str">
            <v>Public Broadcasting Service</v>
          </cell>
        </row>
        <row r="42248">
          <cell r="A42248">
            <v>2803066</v>
          </cell>
          <cell r="B42248" t="str">
            <v>Fortress Berlin</v>
          </cell>
          <cell r="C42248" t="str">
            <v>Public Broadcasting Service</v>
          </cell>
        </row>
        <row r="42249">
          <cell r="A42249">
            <v>2803074</v>
          </cell>
          <cell r="B42249" t="str">
            <v>The Queen's Garden</v>
          </cell>
          <cell r="C42249" t="str">
            <v>Public Broadcasting Service</v>
          </cell>
        </row>
        <row r="42250">
          <cell r="A42250">
            <v>2803092</v>
          </cell>
          <cell r="B42250" t="str">
            <v>Behind the Mask</v>
          </cell>
          <cell r="C42250" t="str">
            <v>Appleseed Media Group</v>
          </cell>
        </row>
        <row r="42251">
          <cell r="A42251">
            <v>2803094</v>
          </cell>
          <cell r="B42251" t="str">
            <v>Costume Design</v>
          </cell>
          <cell r="C42251" t="str">
            <v>Appleseed Media Group</v>
          </cell>
        </row>
        <row r="42252">
          <cell r="A42252">
            <v>2803096</v>
          </cell>
          <cell r="B42252" t="str">
            <v>Comedy</v>
          </cell>
          <cell r="C42252" t="str">
            <v>Appleseed Media Group</v>
          </cell>
        </row>
        <row r="42253">
          <cell r="A42253">
            <v>2803098</v>
          </cell>
          <cell r="B42253" t="str">
            <v>Mime</v>
          </cell>
          <cell r="C42253" t="str">
            <v>Appleseed Media Group</v>
          </cell>
        </row>
        <row r="42254">
          <cell r="A42254">
            <v>2803100</v>
          </cell>
          <cell r="B42254" t="str">
            <v>Warm Up and Improvisation</v>
          </cell>
          <cell r="C42254" t="str">
            <v>Appleseed Media Group</v>
          </cell>
        </row>
        <row r="42255">
          <cell r="A42255">
            <v>2803102</v>
          </cell>
          <cell r="B42255" t="str">
            <v>From Page to Stage</v>
          </cell>
          <cell r="C42255" t="str">
            <v>Appleseed Media Group</v>
          </cell>
        </row>
        <row r="42256">
          <cell r="A42256">
            <v>2803104</v>
          </cell>
          <cell r="B42256" t="str">
            <v>Stage and Scene Design</v>
          </cell>
          <cell r="C42256" t="str">
            <v>Appleseed Media Group</v>
          </cell>
        </row>
        <row r="42257">
          <cell r="A42257">
            <v>2803106</v>
          </cell>
          <cell r="B42257" t="str">
            <v>The Actor’s Technique</v>
          </cell>
          <cell r="C42257" t="str">
            <v>Appleseed Media Group</v>
          </cell>
        </row>
        <row r="42258">
          <cell r="A42258">
            <v>2803108</v>
          </cell>
          <cell r="B42258" t="str">
            <v>The Audition</v>
          </cell>
          <cell r="C42258" t="str">
            <v>Appleseed Media Group</v>
          </cell>
        </row>
        <row r="42259">
          <cell r="A42259">
            <v>2803110</v>
          </cell>
          <cell r="B42259" t="str">
            <v>The Rehearsal Process</v>
          </cell>
          <cell r="C42259" t="str">
            <v>Appleseed Media Group</v>
          </cell>
        </row>
        <row r="42260">
          <cell r="A42260">
            <v>2803112</v>
          </cell>
          <cell r="B42260" t="str">
            <v>Theatrical Lighting</v>
          </cell>
          <cell r="C42260" t="str">
            <v>Appleseed Media Group</v>
          </cell>
        </row>
        <row r="42261">
          <cell r="A42261">
            <v>2803135</v>
          </cell>
          <cell r="B42261" t="str">
            <v>The Big Burn</v>
          </cell>
          <cell r="C42261" t="str">
            <v>Public Broadcasting Service</v>
          </cell>
        </row>
        <row r="42262">
          <cell r="A42262">
            <v>2803137</v>
          </cell>
          <cell r="B42262" t="str">
            <v>Home</v>
          </cell>
          <cell r="C42262" t="str">
            <v>Public Broadcasting Service</v>
          </cell>
        </row>
        <row r="42263">
          <cell r="A42263">
            <v>2803139</v>
          </cell>
          <cell r="B42263" t="str">
            <v>Plains</v>
          </cell>
          <cell r="C42263" t="str">
            <v>Public Broadcasting Service</v>
          </cell>
        </row>
        <row r="42264">
          <cell r="A42264">
            <v>2803141</v>
          </cell>
          <cell r="B42264" t="str">
            <v>Forests</v>
          </cell>
          <cell r="C42264" t="str">
            <v>Public Broadcasting Service</v>
          </cell>
        </row>
        <row r="42265">
          <cell r="A42265">
            <v>2803143</v>
          </cell>
          <cell r="B42265" t="str">
            <v>Oceans</v>
          </cell>
          <cell r="C42265" t="str">
            <v>Public Broadcasting Service</v>
          </cell>
        </row>
        <row r="42266">
          <cell r="A42266">
            <v>2803145</v>
          </cell>
          <cell r="B42266" t="str">
            <v>Water</v>
          </cell>
          <cell r="C42266" t="str">
            <v>Public Broadcasting Service</v>
          </cell>
        </row>
        <row r="42267">
          <cell r="A42267">
            <v>2803147</v>
          </cell>
          <cell r="B42267" t="str">
            <v>Edison</v>
          </cell>
          <cell r="C42267" t="str">
            <v>Public Broadcasting Service</v>
          </cell>
        </row>
        <row r="42268">
          <cell r="A42268">
            <v>2803149</v>
          </cell>
          <cell r="B42268" t="str">
            <v>In Search of Our Fathers</v>
          </cell>
          <cell r="C42268" t="str">
            <v>Public Broadcasting Service</v>
          </cell>
        </row>
        <row r="42269">
          <cell r="A42269">
            <v>2803151</v>
          </cell>
          <cell r="B42269" t="str">
            <v>Born Champions</v>
          </cell>
          <cell r="C42269" t="str">
            <v>Public Broadcasting Service</v>
          </cell>
        </row>
        <row r="42270">
          <cell r="A42270">
            <v>2803153</v>
          </cell>
          <cell r="B42270" t="str">
            <v>Our American Storytellers</v>
          </cell>
          <cell r="C42270" t="str">
            <v>Public Broadcasting Service</v>
          </cell>
        </row>
        <row r="42271">
          <cell r="A42271">
            <v>2803157</v>
          </cell>
          <cell r="B42271" t="str">
            <v>The Melting Pot</v>
          </cell>
          <cell r="C42271" t="str">
            <v>Public Broadcasting Service</v>
          </cell>
        </row>
        <row r="42272">
          <cell r="A42272">
            <v>2803159</v>
          </cell>
          <cell r="B42272" t="str">
            <v>We Come from People</v>
          </cell>
          <cell r="C42272" t="str">
            <v>Public Broadcasting Service</v>
          </cell>
        </row>
        <row r="42273">
          <cell r="A42273">
            <v>2803161</v>
          </cell>
          <cell r="B42273" t="str">
            <v>Our People, Our Traditions</v>
          </cell>
          <cell r="C42273" t="str">
            <v>Public Broadcasting Service</v>
          </cell>
        </row>
        <row r="42274">
          <cell r="A42274">
            <v>2803163</v>
          </cell>
          <cell r="B42274" t="str">
            <v>The British Invasion</v>
          </cell>
          <cell r="C42274" t="str">
            <v>Public Broadcasting Service</v>
          </cell>
        </row>
        <row r="42275">
          <cell r="A42275">
            <v>2803165</v>
          </cell>
          <cell r="B42275" t="str">
            <v>Ancient Roots</v>
          </cell>
          <cell r="C42275" t="str">
            <v>Public Broadcasting Service</v>
          </cell>
        </row>
        <row r="42276">
          <cell r="A42276">
            <v>2803167</v>
          </cell>
          <cell r="B42276" t="str">
            <v>Decoding Our Past</v>
          </cell>
          <cell r="C42276" t="str">
            <v>Public Broadcasting Service</v>
          </cell>
        </row>
        <row r="42277">
          <cell r="A42277">
            <v>2803169</v>
          </cell>
          <cell r="B42277" t="str">
            <v>La Famiglia: 1890-1910</v>
          </cell>
          <cell r="C42277" t="str">
            <v>Public Broadcasting Service</v>
          </cell>
        </row>
        <row r="42278">
          <cell r="A42278">
            <v>2803171</v>
          </cell>
          <cell r="B42278" t="str">
            <v>Becoming Americans: 1910-1930</v>
          </cell>
          <cell r="C42278" t="str">
            <v>Public Broadcasting Service</v>
          </cell>
        </row>
        <row r="42279">
          <cell r="A42279">
            <v>2803173</v>
          </cell>
          <cell r="B42279" t="str">
            <v>Loyal Americans: 1930-1945</v>
          </cell>
          <cell r="C42279" t="str">
            <v>Public Broadcasting Service</v>
          </cell>
        </row>
        <row r="42280">
          <cell r="A42280">
            <v>2803175</v>
          </cell>
          <cell r="B42280" t="str">
            <v>The American Dream: 1945-Today</v>
          </cell>
          <cell r="C42280" t="str">
            <v>Public Broadcasting Service</v>
          </cell>
        </row>
        <row r="42281">
          <cell r="A42281">
            <v>2803177</v>
          </cell>
          <cell r="B42281" t="str">
            <v>The Klondike Gold Rush</v>
          </cell>
          <cell r="C42281" t="str">
            <v>Public Broadcasting Service</v>
          </cell>
        </row>
        <row r="42282">
          <cell r="A42282">
            <v>2803179</v>
          </cell>
          <cell r="B42282" t="str">
            <v>The Manners of Downton Abbey</v>
          </cell>
          <cell r="C42282" t="str">
            <v>Public Broadcasting Service</v>
          </cell>
        </row>
        <row r="42283">
          <cell r="A42283">
            <v>2803185</v>
          </cell>
          <cell r="B42283" t="str">
            <v>The Rising Road (1933-1939)</v>
          </cell>
          <cell r="C42283" t="str">
            <v>Public Broadcasting Service</v>
          </cell>
        </row>
        <row r="42284">
          <cell r="A42284">
            <v>2803187</v>
          </cell>
          <cell r="B42284" t="str">
            <v>The Common Cause (1939-1944)</v>
          </cell>
          <cell r="C42284" t="str">
            <v>Public Broadcasting Service</v>
          </cell>
        </row>
        <row r="42285">
          <cell r="A42285">
            <v>2803189</v>
          </cell>
          <cell r="B42285" t="str">
            <v>A Strong and Active Faith (1944-1962)</v>
          </cell>
          <cell r="C42285" t="str">
            <v>Public Broadcasting Service</v>
          </cell>
        </row>
        <row r="42286">
          <cell r="A42286">
            <v>2803191</v>
          </cell>
          <cell r="B42286" t="str">
            <v>The Making of 'The Roosevelts: An Intimate History'</v>
          </cell>
          <cell r="C42286" t="str">
            <v>Public Broadcasting Service</v>
          </cell>
        </row>
        <row r="42287">
          <cell r="A42287">
            <v>2803193</v>
          </cell>
          <cell r="B42287" t="str">
            <v>TR's 1869 Childhood European Trip</v>
          </cell>
          <cell r="C42287" t="str">
            <v>Public Broadcasting Service</v>
          </cell>
        </row>
        <row r="42288">
          <cell r="A42288">
            <v>2803195</v>
          </cell>
          <cell r="B42288" t="str">
            <v>TR at the 1884 Republican National Convention</v>
          </cell>
          <cell r="C42288" t="str">
            <v>Public Broadcasting Service</v>
          </cell>
        </row>
        <row r="42289">
          <cell r="A42289">
            <v>2803197</v>
          </cell>
          <cell r="B42289" t="str">
            <v>Bear Hunt</v>
          </cell>
          <cell r="C42289" t="str">
            <v>Public Broadcasting Service</v>
          </cell>
        </row>
        <row r="42290">
          <cell r="A42290">
            <v>2803199</v>
          </cell>
          <cell r="B42290" t="str">
            <v>John Singer Sargent</v>
          </cell>
          <cell r="C42290" t="str">
            <v>Public Broadcasting Service</v>
          </cell>
        </row>
        <row r="42291">
          <cell r="A42291">
            <v>2803201</v>
          </cell>
          <cell r="B42291" t="str">
            <v>TR and the Great White Fleet</v>
          </cell>
          <cell r="C42291" t="str">
            <v>Public Broadcasting Service</v>
          </cell>
        </row>
        <row r="42292">
          <cell r="A42292">
            <v>2803203</v>
          </cell>
          <cell r="B42292" t="str">
            <v>Alice Roosevelt's Wedding</v>
          </cell>
          <cell r="C42292" t="str">
            <v>Public Broadcasting Service</v>
          </cell>
        </row>
        <row r="42293">
          <cell r="A42293">
            <v>2803205</v>
          </cell>
          <cell r="B42293" t="str">
            <v>Savvy Use of Radio</v>
          </cell>
          <cell r="C42293" t="str">
            <v>Public Broadcasting Service</v>
          </cell>
        </row>
        <row r="42294">
          <cell r="A42294">
            <v>2803207</v>
          </cell>
          <cell r="B42294" t="str">
            <v>Natural History Museum</v>
          </cell>
          <cell r="C42294" t="str">
            <v>Public Broadcasting Service</v>
          </cell>
        </row>
        <row r="42295">
          <cell r="A42295">
            <v>2803209</v>
          </cell>
          <cell r="B42295" t="str">
            <v>FDR's Cocktail Hour</v>
          </cell>
          <cell r="C42295" t="str">
            <v>Public Broadcasting Service</v>
          </cell>
        </row>
        <row r="42296">
          <cell r="A42296">
            <v>2803241</v>
          </cell>
          <cell r="B42296" t="str">
            <v>The trouble with St Mary's : the story of Father Peter Kennedy: the rebel priest who led his community into exile</v>
          </cell>
          <cell r="C42296" t="str">
            <v>Soul Vision Films</v>
          </cell>
        </row>
        <row r="42297">
          <cell r="A42297">
            <v>2803243</v>
          </cell>
          <cell r="B42297" t="str">
            <v>Billy T James: A Daughter's Story</v>
          </cell>
          <cell r="C42297" t="str">
            <v>GA Productions</v>
          </cell>
        </row>
        <row r="42298">
          <cell r="A42298">
            <v>2803245</v>
          </cell>
          <cell r="B42298" t="str">
            <v>Journey to Arras</v>
          </cell>
          <cell r="C42298" t="str">
            <v>GA Productions</v>
          </cell>
        </row>
        <row r="42299">
          <cell r="A42299">
            <v>2803247</v>
          </cell>
          <cell r="B42299" t="str">
            <v>Nuclear Reaction: How New Zealand Became Nuclear Free</v>
          </cell>
          <cell r="C42299" t="str">
            <v>GA Productions</v>
          </cell>
        </row>
        <row r="42300">
          <cell r="A42300">
            <v>2803249</v>
          </cell>
          <cell r="B42300" t="str">
            <v>Home &amp; Away</v>
          </cell>
          <cell r="C42300" t="str">
            <v>GA Productions</v>
          </cell>
        </row>
        <row r="42301">
          <cell r="A42301">
            <v>2803251</v>
          </cell>
          <cell r="B42301" t="str">
            <v>The Ties That Bind</v>
          </cell>
          <cell r="C42301" t="str">
            <v>GA Productions</v>
          </cell>
        </row>
        <row r="42302">
          <cell r="A42302">
            <v>2803253</v>
          </cell>
          <cell r="B42302" t="str">
            <v>Tries &amp; Penalties</v>
          </cell>
          <cell r="C42302" t="str">
            <v>GA Productions</v>
          </cell>
        </row>
        <row r="42303">
          <cell r="A42303">
            <v>2803255</v>
          </cell>
          <cell r="B42303" t="str">
            <v>The New Ball Game</v>
          </cell>
          <cell r="C42303" t="str">
            <v>GA Productions</v>
          </cell>
        </row>
        <row r="42304">
          <cell r="A42304">
            <v>2803257</v>
          </cell>
          <cell r="B42304" t="str">
            <v>The James Gang Rides Again</v>
          </cell>
          <cell r="C42304" t="str">
            <v>GA Productions</v>
          </cell>
        </row>
        <row r="42305">
          <cell r="A42305">
            <v>2803407</v>
          </cell>
          <cell r="B42305" t="str">
            <v>Episode 1</v>
          </cell>
          <cell r="C42305" t="str">
            <v>Public Broadcasting Service</v>
          </cell>
        </row>
        <row r="42306">
          <cell r="A42306">
            <v>2803409</v>
          </cell>
          <cell r="B42306" t="str">
            <v>Episode 2</v>
          </cell>
          <cell r="C42306" t="str">
            <v>Public Broadcasting Service</v>
          </cell>
        </row>
        <row r="42307">
          <cell r="A42307">
            <v>2803417</v>
          </cell>
          <cell r="B42307" t="str">
            <v>James McNeill Whistler and the Case for Beauty</v>
          </cell>
          <cell r="C42307" t="str">
            <v>Public Broadcasting Service</v>
          </cell>
        </row>
        <row r="42308">
          <cell r="A42308">
            <v>2803421</v>
          </cell>
          <cell r="B42308" t="str">
            <v>Mr. Civil Rights: Thurgood Marshall and the NAACP</v>
          </cell>
          <cell r="C42308" t="str">
            <v>Public Broadcasting Service</v>
          </cell>
        </row>
        <row r="42309">
          <cell r="A42309">
            <v>2803425</v>
          </cell>
          <cell r="B42309" t="str">
            <v>Crocodile</v>
          </cell>
          <cell r="C42309" t="str">
            <v>Public Broadcasting Service</v>
          </cell>
        </row>
        <row r="42310">
          <cell r="A42310">
            <v>2803427</v>
          </cell>
          <cell r="B42310" t="str">
            <v>Polar Bear</v>
          </cell>
          <cell r="C42310" t="str">
            <v>Public Broadcasting Service</v>
          </cell>
        </row>
        <row r="42311">
          <cell r="A42311">
            <v>2803429</v>
          </cell>
          <cell r="B42311" t="str">
            <v>Great White Shark</v>
          </cell>
          <cell r="C42311" t="str">
            <v>Public Broadcasting Service</v>
          </cell>
        </row>
        <row r="42312">
          <cell r="A42312">
            <v>2803431</v>
          </cell>
          <cell r="B42312" t="str">
            <v>Get Action (1858-1901)</v>
          </cell>
          <cell r="C42312" t="str">
            <v>Public Broadcasting Service</v>
          </cell>
        </row>
        <row r="42313">
          <cell r="A42313">
            <v>2803433</v>
          </cell>
          <cell r="B42313" t="str">
            <v>FDR's Great Secret</v>
          </cell>
          <cell r="C42313" t="str">
            <v>Public Broadcasting Service</v>
          </cell>
        </row>
        <row r="42314">
          <cell r="A42314">
            <v>2803435</v>
          </cell>
          <cell r="B42314" t="str">
            <v>David Cieri and the Music of 'The Roosevelts'</v>
          </cell>
          <cell r="C42314" t="str">
            <v>Public Broadcasting Service</v>
          </cell>
        </row>
        <row r="42315">
          <cell r="A42315">
            <v>2803437</v>
          </cell>
          <cell r="B42315" t="str">
            <v>Springwood &amp; Val-Kill</v>
          </cell>
          <cell r="C42315" t="str">
            <v>Public Broadcasting Service</v>
          </cell>
        </row>
        <row r="42316">
          <cell r="A42316">
            <v>2803439</v>
          </cell>
          <cell r="B42316" t="str">
            <v>Sagamore Hill</v>
          </cell>
          <cell r="C42316" t="str">
            <v>Public Broadcasting Service</v>
          </cell>
        </row>
        <row r="42317">
          <cell r="A42317">
            <v>2803441</v>
          </cell>
          <cell r="B42317" t="str">
            <v>Oak Terrace</v>
          </cell>
          <cell r="C42317" t="str">
            <v>Public Broadcasting Service</v>
          </cell>
        </row>
        <row r="42318">
          <cell r="A42318">
            <v>2803443</v>
          </cell>
          <cell r="B42318" t="str">
            <v>Someone in the Shadows</v>
          </cell>
          <cell r="C42318" t="str">
            <v>Public Broadcasting Service</v>
          </cell>
        </row>
        <row r="42319">
          <cell r="A42319">
            <v>2803445</v>
          </cell>
          <cell r="B42319" t="str">
            <v>The Roosevelt Home Movies</v>
          </cell>
          <cell r="C42319" t="str">
            <v>Public Broadcasting Service</v>
          </cell>
        </row>
        <row r="42320">
          <cell r="A42320">
            <v>2803447</v>
          </cell>
          <cell r="B42320" t="str">
            <v>Warm Springs</v>
          </cell>
          <cell r="C42320" t="str">
            <v>Public Broadcasting Service</v>
          </cell>
        </row>
        <row r="42321">
          <cell r="A42321">
            <v>2803449</v>
          </cell>
          <cell r="B42321" t="str">
            <v>Campobello</v>
          </cell>
          <cell r="C42321" t="str">
            <v>Public Broadcasting Service</v>
          </cell>
        </row>
        <row r="42322">
          <cell r="A42322">
            <v>2803451</v>
          </cell>
          <cell r="B42322" t="str">
            <v>"Able-Bodied"</v>
          </cell>
          <cell r="C42322" t="str">
            <v>Public Broadcasting Service</v>
          </cell>
        </row>
        <row r="42323">
          <cell r="A42323">
            <v>2803453</v>
          </cell>
          <cell r="B42323" t="str">
            <v>FDR's Dog Fala</v>
          </cell>
          <cell r="C42323" t="str">
            <v>Public Broadcasting Service</v>
          </cell>
        </row>
        <row r="42324">
          <cell r="A42324">
            <v>2803455</v>
          </cell>
          <cell r="B42324" t="str">
            <v>The Porcellian Club</v>
          </cell>
          <cell r="C42324" t="str">
            <v>Public Broadcasting Service</v>
          </cell>
        </row>
        <row r="42325">
          <cell r="A42325">
            <v>2803457</v>
          </cell>
          <cell r="B42325" t="str">
            <v>Franklin's Freedom</v>
          </cell>
          <cell r="C42325" t="str">
            <v>Public Broadcasting Service</v>
          </cell>
        </row>
        <row r="42326">
          <cell r="A42326">
            <v>2803459</v>
          </cell>
          <cell r="B42326" t="str">
            <v>In the Arena (1901-1910)</v>
          </cell>
          <cell r="C42326" t="str">
            <v>Public Broadcasting Service</v>
          </cell>
        </row>
        <row r="42327">
          <cell r="A42327">
            <v>2803461</v>
          </cell>
          <cell r="B42327" t="str">
            <v>The Fire of Life (1910-1919)</v>
          </cell>
          <cell r="C42327" t="str">
            <v>Public Broadcasting Service</v>
          </cell>
        </row>
        <row r="42328">
          <cell r="A42328">
            <v>2803463</v>
          </cell>
          <cell r="B42328" t="str">
            <v>Lourdes</v>
          </cell>
          <cell r="C42328" t="str">
            <v>Public Broadcasting Service</v>
          </cell>
        </row>
        <row r="42329">
          <cell r="A42329">
            <v>2803465</v>
          </cell>
          <cell r="B42329" t="str">
            <v>Shikoku</v>
          </cell>
          <cell r="C42329" t="str">
            <v>Public Broadcasting Service</v>
          </cell>
        </row>
        <row r="42330">
          <cell r="A42330">
            <v>2803467</v>
          </cell>
          <cell r="B42330" t="str">
            <v>Jerusalem</v>
          </cell>
          <cell r="C42330" t="str">
            <v>Public Broadcasting Service</v>
          </cell>
        </row>
        <row r="42331">
          <cell r="A42331">
            <v>2803469</v>
          </cell>
          <cell r="B42331" t="str">
            <v>Hajj</v>
          </cell>
          <cell r="C42331" t="str">
            <v>Public Broadcasting Service</v>
          </cell>
        </row>
        <row r="42332">
          <cell r="A42332">
            <v>2803471</v>
          </cell>
          <cell r="B42332" t="str">
            <v>Kumbh Mela</v>
          </cell>
          <cell r="C42332" t="str">
            <v>Public Broadcasting Service</v>
          </cell>
        </row>
        <row r="42333">
          <cell r="A42333">
            <v>2803473</v>
          </cell>
          <cell r="B42333" t="str">
            <v>Osun-Osogbo</v>
          </cell>
          <cell r="C42333" t="str">
            <v>Public Broadcasting Service</v>
          </cell>
        </row>
        <row r="42334">
          <cell r="A42334">
            <v>2803477</v>
          </cell>
          <cell r="B42334" t="str">
            <v>The Bricks We Stand On</v>
          </cell>
          <cell r="C42334" t="str">
            <v>Public Broadcasting Service</v>
          </cell>
        </row>
        <row r="42335">
          <cell r="A42335">
            <v>2803481</v>
          </cell>
          <cell r="B42335" t="str">
            <v>The Challenge of Antarctica: Shooting in the Frozen Continent</v>
          </cell>
          <cell r="C42335" t="str">
            <v>Public Broadcasting Service</v>
          </cell>
        </row>
        <row r="42336">
          <cell r="A42336">
            <v>2803483</v>
          </cell>
          <cell r="B42336" t="str">
            <v>Your Inner Fish</v>
          </cell>
          <cell r="C42336" t="str">
            <v>Public Broadcasting Service</v>
          </cell>
        </row>
        <row r="42337">
          <cell r="A42337">
            <v>2803485</v>
          </cell>
          <cell r="B42337" t="str">
            <v>Your Inner Reptile</v>
          </cell>
          <cell r="C42337" t="str">
            <v>Public Broadcasting Service</v>
          </cell>
        </row>
        <row r="42338">
          <cell r="A42338">
            <v>2803487</v>
          </cell>
          <cell r="B42338" t="str">
            <v>Your Inner Monkey</v>
          </cell>
          <cell r="C42338" t="str">
            <v>Public Broadcasting Service</v>
          </cell>
        </row>
        <row r="42339">
          <cell r="A42339">
            <v>2803489</v>
          </cell>
          <cell r="B42339" t="str">
            <v>Amazing Places, Amazing Fossils: Finding Tiktaalik</v>
          </cell>
          <cell r="C42339" t="str">
            <v>Public Broadcasting Service</v>
          </cell>
        </row>
        <row r="42340">
          <cell r="A42340">
            <v>2803491</v>
          </cell>
          <cell r="B42340" t="str">
            <v>The Evolution of Your Teeth</v>
          </cell>
          <cell r="C42340" t="str">
            <v>Public Broadcasting Service</v>
          </cell>
        </row>
        <row r="42341">
          <cell r="A42341">
            <v>2803493</v>
          </cell>
          <cell r="B42341" t="str">
            <v>Amazing Places, Amazing Fossils: Finding Tritheledont</v>
          </cell>
          <cell r="C42341" t="str">
            <v>Public Broadcasting Service</v>
          </cell>
        </row>
        <row r="42342">
          <cell r="A42342">
            <v>2803495</v>
          </cell>
          <cell r="B42342" t="str">
            <v>Our Fishy Brain</v>
          </cell>
          <cell r="C42342" t="str">
            <v>Public Broadcasting Service</v>
          </cell>
        </row>
        <row r="42343">
          <cell r="A42343">
            <v>2803497</v>
          </cell>
          <cell r="B42343" t="str">
            <v>Amazing Places, Amazing Fossils: Finding Lucy</v>
          </cell>
          <cell r="C42343" t="str">
            <v>Public Broadcasting Service</v>
          </cell>
        </row>
        <row r="42344">
          <cell r="A42344">
            <v>2803499</v>
          </cell>
          <cell r="B42344" t="str">
            <v>Tim White, Paleoanthropologist, on Finding Ardi</v>
          </cell>
          <cell r="C42344" t="str">
            <v>Public Broadcasting Service</v>
          </cell>
        </row>
        <row r="42345">
          <cell r="A42345">
            <v>2803599</v>
          </cell>
          <cell r="B42345" t="str">
            <v>Bing Crosby Rediscovered: Bing Comfortable in His Skin</v>
          </cell>
          <cell r="C42345" t="str">
            <v>Public Broadcasting Service</v>
          </cell>
        </row>
        <row r="42346">
          <cell r="A42346">
            <v>2803643</v>
          </cell>
          <cell r="B42346" t="str">
            <v>The 12th Annual Social Justice Action Award Address</v>
          </cell>
          <cell r="C42346" t="str">
            <v>Microtraining Associates</v>
          </cell>
        </row>
        <row r="42347">
          <cell r="A42347">
            <v>2803949</v>
          </cell>
          <cell r="B42347" t="str">
            <v>In Our Son's Name</v>
          </cell>
          <cell r="C42347" t="str">
            <v>Lightfoot Films</v>
          </cell>
        </row>
        <row r="42348">
          <cell r="A42348">
            <v>2804060</v>
          </cell>
          <cell r="B42348" t="str">
            <v>Aerobic Dance Exercise Movement Progressions: Smooth Transitions and Seamless Combinations</v>
          </cell>
          <cell r="C42348" t="str">
            <v>Healthy Learning</v>
          </cell>
        </row>
        <row r="42349">
          <cell r="A42349">
            <v>2804062</v>
          </cell>
          <cell r="B42349" t="str">
            <v>Developing Advanced Choreography for Specialty Classes</v>
          </cell>
          <cell r="C42349" t="str">
            <v>Healthy Learning</v>
          </cell>
        </row>
        <row r="42350">
          <cell r="A42350">
            <v>2804064</v>
          </cell>
          <cell r="B42350" t="str">
            <v>Center Stage: Arthritis and Aging</v>
          </cell>
          <cell r="C42350" t="str">
            <v>Healthy Learning</v>
          </cell>
        </row>
        <row r="42351">
          <cell r="A42351">
            <v>2804066</v>
          </cell>
          <cell r="B42351" t="str">
            <v>Short Circuits</v>
          </cell>
          <cell r="C42351" t="str">
            <v>Healthy Learning</v>
          </cell>
        </row>
        <row r="42352">
          <cell r="A42352">
            <v>2804068</v>
          </cell>
          <cell r="B42352" t="str">
            <v>Yoga for the Hips and Back</v>
          </cell>
          <cell r="C42352" t="str">
            <v>Healthy Learning</v>
          </cell>
        </row>
        <row r="42353">
          <cell r="A42353">
            <v>2804070</v>
          </cell>
          <cell r="B42353" t="str">
            <v>Evidence-Based Updated ACSM Position Stand on Appropriate Physical Activity Intervention</v>
          </cell>
          <cell r="C42353" t="str">
            <v>Healthy Learning</v>
          </cell>
        </row>
        <row r="42354">
          <cell r="A42354">
            <v>2804072</v>
          </cell>
          <cell r="B42354" t="str">
            <v>Progressive Pilates</v>
          </cell>
          <cell r="C42354" t="str">
            <v>Healthy Learning</v>
          </cell>
        </row>
        <row r="42355">
          <cell r="A42355">
            <v>2804074</v>
          </cell>
          <cell r="B42355" t="str">
            <v>Using Structural Assessment and Movement Analysis to Design Better Exercises</v>
          </cell>
          <cell r="C42355" t="str">
            <v>Healthy Learning</v>
          </cell>
        </row>
        <row r="42356">
          <cell r="A42356">
            <v>2804076</v>
          </cell>
          <cell r="B42356" t="str">
            <v>Strike! Interval Kickboxing Workout</v>
          </cell>
          <cell r="C42356" t="str">
            <v>Healthy Learning</v>
          </cell>
        </row>
        <row r="42357">
          <cell r="A42357">
            <v>2804078</v>
          </cell>
          <cell r="B42357" t="str">
            <v>Triple Training</v>
          </cell>
          <cell r="C42357" t="str">
            <v>Healthy Learning</v>
          </cell>
        </row>
        <row r="42358">
          <cell r="A42358">
            <v>2804080</v>
          </cell>
          <cell r="B42358" t="str">
            <v>Partner Play: Assist and Resist</v>
          </cell>
          <cell r="C42358" t="str">
            <v>Healthy Learning</v>
          </cell>
        </row>
        <row r="42359">
          <cell r="A42359">
            <v>2804082</v>
          </cell>
          <cell r="B42359" t="str">
            <v>Dynamic Warm-Up Progressions</v>
          </cell>
          <cell r="C42359" t="str">
            <v>Healthy Learning</v>
          </cell>
        </row>
        <row r="42360">
          <cell r="A42360">
            <v>2804084</v>
          </cell>
          <cell r="B42360" t="str">
            <v>From Baby Steps to Starting Blocks</v>
          </cell>
          <cell r="C42360" t="str">
            <v>Healthy Learning</v>
          </cell>
        </row>
        <row r="42361">
          <cell r="A42361">
            <v>2804086</v>
          </cell>
          <cell r="B42361" t="str">
            <v>The Progression Pyramid</v>
          </cell>
          <cell r="C42361" t="str">
            <v>Healthy Learning</v>
          </cell>
        </row>
        <row r="42362">
          <cell r="A42362">
            <v>2804088</v>
          </cell>
          <cell r="B42362" t="str">
            <v>The SMART Workout</v>
          </cell>
          <cell r="C42362" t="str">
            <v>Healthy Learning</v>
          </cell>
        </row>
        <row r="42363">
          <cell r="A42363">
            <v>2804090</v>
          </cell>
          <cell r="B42363" t="str">
            <v>Up, Down and All Around (Step)</v>
          </cell>
          <cell r="C42363" t="str">
            <v>Healthy Learning</v>
          </cell>
        </row>
        <row r="42364">
          <cell r="A42364">
            <v>2804092</v>
          </cell>
          <cell r="B42364" t="str">
            <v>Fitness and Recreational Activities for Youth with Autistic Spectrum Disorders</v>
          </cell>
          <cell r="C42364" t="str">
            <v>Healthy Learning</v>
          </cell>
        </row>
        <row r="42365">
          <cell r="A42365">
            <v>2804094</v>
          </cell>
          <cell r="B42365" t="str">
            <v>Beyond Stretching: ROM Training</v>
          </cell>
          <cell r="C42365" t="str">
            <v>Healthy Learning</v>
          </cell>
        </row>
        <row r="42366">
          <cell r="A42366">
            <v>2804096</v>
          </cell>
          <cell r="B42366" t="str">
            <v>Tubing U: Partner Training With Tubing</v>
          </cell>
          <cell r="C42366" t="str">
            <v>Healthy Learning</v>
          </cell>
        </row>
        <row r="42367">
          <cell r="A42367">
            <v>2804098</v>
          </cell>
          <cell r="B42367" t="str">
            <v>Why do Kids Act that Way? Helping Children through NOT Changing their Behavior</v>
          </cell>
          <cell r="C42367" t="str">
            <v>Microtraining Associates</v>
          </cell>
        </row>
        <row r="42368">
          <cell r="A42368">
            <v>2804100</v>
          </cell>
          <cell r="B42368" t="str">
            <v>Helping Clients Find Their Happily Ever After: Cultivating Mental Health and Happiness</v>
          </cell>
          <cell r="C42368" t="str">
            <v>Microtraining Associates</v>
          </cell>
        </row>
        <row r="42369">
          <cell r="A42369">
            <v>2804102</v>
          </cell>
          <cell r="B42369" t="str">
            <v>Successful Parenting through Love, Fun and Freedom</v>
          </cell>
          <cell r="C42369" t="str">
            <v>Microtraining Associates</v>
          </cell>
        </row>
        <row r="42370">
          <cell r="A42370">
            <v>2804104</v>
          </cell>
          <cell r="B42370" t="str">
            <v>Where Do I Fit In? The Esteem of Bi-Racial Children</v>
          </cell>
          <cell r="C42370" t="str">
            <v>Microtraining Associates</v>
          </cell>
        </row>
        <row r="42371">
          <cell r="A42371">
            <v>2804106</v>
          </cell>
          <cell r="B42371" t="str">
            <v>Fall In! Account for Everyone: Understanding Military Counseling</v>
          </cell>
          <cell r="C42371" t="str">
            <v>Microtraining Associates</v>
          </cell>
        </row>
        <row r="42372">
          <cell r="A42372">
            <v>2804108</v>
          </cell>
          <cell r="B42372" t="str">
            <v>Culturally Sensitive Treatment Approaches with African American Couples</v>
          </cell>
          <cell r="C42372" t="str">
            <v>Microtraining Associates</v>
          </cell>
        </row>
        <row r="42373">
          <cell r="A42373">
            <v>2804110</v>
          </cell>
          <cell r="B42373" t="str">
            <v>Non-Voluntary Clients: Helping Those Who Don't Want Your Help</v>
          </cell>
          <cell r="C42373" t="str">
            <v>Microtraining Associates</v>
          </cell>
        </row>
        <row r="42374">
          <cell r="A42374">
            <v>2804112</v>
          </cell>
          <cell r="B42374" t="str">
            <v>Counseling throughout the Relationship Cycle: Loving One's Self, One's Partner, and One's Life - in that Order</v>
          </cell>
          <cell r="C42374" t="str">
            <v>Microtraining Associates</v>
          </cell>
        </row>
        <row r="42375">
          <cell r="A42375">
            <v>2804114</v>
          </cell>
          <cell r="B42375" t="str">
            <v>Evidence-Based Mental Disorder Diagnosis: How to Increase Accountability, Efficiency and Objectivity</v>
          </cell>
          <cell r="C42375" t="str">
            <v>Microtraining Associates</v>
          </cell>
        </row>
        <row r="42376">
          <cell r="A42376">
            <v>2804116</v>
          </cell>
          <cell r="B42376" t="str">
            <v>A Holistic Wellness Approach to Mental Disorder Diagnosis: A Collaborative Process for Wellness and Recovery</v>
          </cell>
          <cell r="C42376" t="str">
            <v>Microtraining Associates</v>
          </cell>
        </row>
        <row r="42377">
          <cell r="A42377">
            <v>2804118</v>
          </cell>
          <cell r="B42377" t="str">
            <v>Mindfulness &amp; Mental Health Practice: Benefits for Clinicians and Clients</v>
          </cell>
          <cell r="C42377" t="str">
            <v>Microtraining Associates</v>
          </cell>
        </row>
        <row r="42378">
          <cell r="A42378">
            <v>2804120</v>
          </cell>
          <cell r="B42378" t="str">
            <v>Financial Infidelity: Cheating, Money &amp; Intimacy</v>
          </cell>
          <cell r="C42378" t="str">
            <v>Microtraining Associates</v>
          </cell>
        </row>
        <row r="42379">
          <cell r="A42379">
            <v>2804122</v>
          </cell>
          <cell r="B42379" t="str">
            <v>Making a Passionate Career Life</v>
          </cell>
          <cell r="C42379" t="str">
            <v>Microtraining Associates</v>
          </cell>
        </row>
        <row r="42380">
          <cell r="A42380">
            <v>2804124</v>
          </cell>
          <cell r="B42380" t="str">
            <v>Building Resiliency: How to Unlock your Personal Code for Well Being</v>
          </cell>
          <cell r="C42380" t="str">
            <v>Microtraining Associates</v>
          </cell>
        </row>
        <row r="42381">
          <cell r="A42381">
            <v>2804126</v>
          </cell>
          <cell r="B42381" t="str">
            <v>Managing Through Life's Transitions: Twelve Lessons from the Airport for Dramatically Improving Your Life's Journey</v>
          </cell>
          <cell r="C42381" t="str">
            <v>Microtraining Associates</v>
          </cell>
        </row>
        <row r="42382">
          <cell r="A42382">
            <v>2804128</v>
          </cell>
          <cell r="B42382" t="str">
            <v>Are You Out of Bounds? Make Life Easier By Staying In Bounds…</v>
          </cell>
          <cell r="C42382" t="str">
            <v>Microtraining Associates</v>
          </cell>
        </row>
        <row r="42383">
          <cell r="A42383">
            <v>2804985</v>
          </cell>
          <cell r="B42383" t="str">
            <v>Women Participating in Physical Activity: Injury Surveillance and Analysis</v>
          </cell>
          <cell r="C42383" t="str">
            <v>Healthy Learning</v>
          </cell>
        </row>
        <row r="42384">
          <cell r="A42384">
            <v>2804987</v>
          </cell>
          <cell r="B42384" t="str">
            <v>Boxing for a Better Core</v>
          </cell>
          <cell r="C42384" t="str">
            <v>Healthy Learning</v>
          </cell>
        </row>
        <row r="42385">
          <cell r="A42385">
            <v>2804989</v>
          </cell>
          <cell r="B42385" t="str">
            <v>No Pains, Big Gains!</v>
          </cell>
          <cell r="C42385" t="str">
            <v>Healthy Learning</v>
          </cell>
        </row>
        <row r="42386">
          <cell r="A42386">
            <v>2804991</v>
          </cell>
          <cell r="B42386" t="str">
            <v>Chair Programming: Not Just for Older Adults</v>
          </cell>
          <cell r="C42386" t="str">
            <v>Healthy Learning</v>
          </cell>
        </row>
        <row r="42387">
          <cell r="A42387">
            <v>2804993</v>
          </cell>
          <cell r="B42387" t="str">
            <v>TLC: Tendon, Ligament, and Cartilage Movement for Older Adults</v>
          </cell>
          <cell r="C42387" t="str">
            <v>Healthy Learning</v>
          </cell>
        </row>
        <row r="42388">
          <cell r="A42388">
            <v>2804995</v>
          </cell>
          <cell r="B42388" t="str">
            <v>Exercise is Medicine™: Bridging the Gap from Physicians to Medical Fitness Centers</v>
          </cell>
          <cell r="C42388" t="str">
            <v>Healthy Learning</v>
          </cell>
        </row>
        <row r="42389">
          <cell r="A42389">
            <v>2804997</v>
          </cell>
          <cell r="B42389" t="str">
            <v>Progressive Reformer Flow With Props</v>
          </cell>
          <cell r="C42389" t="str">
            <v>Healthy Learning</v>
          </cell>
        </row>
        <row r="42390">
          <cell r="A42390">
            <v>2804999</v>
          </cell>
          <cell r="B42390" t="str">
            <v>Better Balance in Baby Boomers</v>
          </cell>
          <cell r="C42390" t="str">
            <v>Healthy Learning</v>
          </cell>
        </row>
        <row r="42391">
          <cell r="A42391">
            <v>2805001</v>
          </cell>
          <cell r="B42391" t="str">
            <v>Improving Balance in the Baby Boomer</v>
          </cell>
          <cell r="C42391" t="str">
            <v>Healthy Learning</v>
          </cell>
        </row>
        <row r="42392">
          <cell r="A42392">
            <v>2805003</v>
          </cell>
          <cell r="B42392" t="str">
            <v>Improving Hip and Trunk Rotation</v>
          </cell>
          <cell r="C42392" t="str">
            <v>Healthy Learning</v>
          </cell>
        </row>
        <row r="42393">
          <cell r="A42393">
            <v>2805005</v>
          </cell>
          <cell r="B42393" t="str">
            <v>Slow FIT: The New Medical and Posture Personalized Group Classes</v>
          </cell>
          <cell r="C42393" t="str">
            <v>Healthy Learning</v>
          </cell>
        </row>
        <row r="42394">
          <cell r="A42394">
            <v>2805007</v>
          </cell>
          <cell r="B42394" t="str">
            <v>Heart-Core Circuit Training</v>
          </cell>
          <cell r="C42394" t="str">
            <v>Healthy Learning</v>
          </cell>
        </row>
        <row r="42395">
          <cell r="A42395">
            <v>2805009</v>
          </cell>
          <cell r="B42395" t="str">
            <v>Pre-Participation Screening for Injury Prevention</v>
          </cell>
          <cell r="C42395" t="str">
            <v>Healthy Learning</v>
          </cell>
        </row>
        <row r="42396">
          <cell r="A42396">
            <v>2805011</v>
          </cell>
          <cell r="B42396" t="str">
            <v>Indo Boarding: Surfing-Inspired Group Fitness</v>
          </cell>
          <cell r="C42396" t="str">
            <v>Healthy Learning</v>
          </cell>
        </row>
        <row r="42397">
          <cell r="A42397">
            <v>2805013</v>
          </cell>
          <cell r="B42397" t="str">
            <v>Training for the Sport of Motherhood</v>
          </cell>
          <cell r="C42397" t="str">
            <v>Healthy Learning</v>
          </cell>
        </row>
        <row r="42398">
          <cell r="A42398">
            <v>2805015</v>
          </cell>
          <cell r="B42398" t="str">
            <v>Exercise Prescription for Peripheral Arterial Occlusive Disease</v>
          </cell>
          <cell r="C42398" t="str">
            <v>Healthy Learning</v>
          </cell>
        </row>
        <row r="42399">
          <cell r="A42399">
            <v>2805017</v>
          </cell>
          <cell r="B42399" t="str">
            <v>Multiple Generations of Athletic Trainers: Implications for Clinical Education</v>
          </cell>
          <cell r="C42399" t="str">
            <v>Healthy Learning</v>
          </cell>
        </row>
        <row r="42400">
          <cell r="A42400">
            <v>2805019</v>
          </cell>
          <cell r="B42400" t="str">
            <v>Top 40 Exercises for Training the Four Pillars</v>
          </cell>
          <cell r="C42400" t="str">
            <v>Healthy Learning</v>
          </cell>
        </row>
        <row r="42401">
          <cell r="A42401">
            <v>2805021</v>
          </cell>
          <cell r="B42401" t="str">
            <v>Self-Myofascial Release: Just What You Knead</v>
          </cell>
          <cell r="C42401" t="str">
            <v>Healthy Learning</v>
          </cell>
        </row>
        <row r="42402">
          <cell r="A42402">
            <v>2805023</v>
          </cell>
          <cell r="B42402" t="str">
            <v>Applying Movement Assessments Effectively</v>
          </cell>
          <cell r="C42402" t="str">
            <v>Healthy Learning</v>
          </cell>
        </row>
        <row r="42403">
          <cell r="A42403">
            <v>2805025</v>
          </cell>
          <cell r="B42403" t="str">
            <v>4-Day Rotation: Limitless Options for Group Strength</v>
          </cell>
          <cell r="C42403" t="str">
            <v>Healthy Learning</v>
          </cell>
        </row>
        <row r="42404">
          <cell r="A42404">
            <v>2805027</v>
          </cell>
          <cell r="B42404" t="str">
            <v>F.I.R.S.T. Progressions (Functional Integrated Rubberized Strength Training)</v>
          </cell>
          <cell r="C42404" t="str">
            <v>Healthy Learning</v>
          </cell>
        </row>
        <row r="42405">
          <cell r="A42405">
            <v>2805029</v>
          </cell>
          <cell r="B42405" t="str">
            <v>Rockin' Senior's Circuit (Aqua)</v>
          </cell>
          <cell r="C42405" t="str">
            <v>Healthy Learning</v>
          </cell>
        </row>
        <row r="42406">
          <cell r="A42406">
            <v>2805031</v>
          </cell>
          <cell r="B42406" t="str">
            <v>Advanced Cuing for Maximal Training Results</v>
          </cell>
          <cell r="C42406" t="str">
            <v>Healthy Learning</v>
          </cell>
        </row>
        <row r="42407">
          <cell r="A42407">
            <v>2805033</v>
          </cell>
          <cell r="B42407" t="str">
            <v>Transformational Postural Conditioning</v>
          </cell>
          <cell r="C42407" t="str">
            <v>Healthy Learning</v>
          </cell>
        </row>
        <row r="42408">
          <cell r="A42408">
            <v>2805035</v>
          </cell>
          <cell r="B42408" t="str">
            <v>Vital Anatomy: Functional Applications</v>
          </cell>
          <cell r="C42408" t="str">
            <v>Healthy Learning</v>
          </cell>
        </row>
        <row r="42409">
          <cell r="A42409">
            <v>2805037</v>
          </cell>
          <cell r="B42409" t="str">
            <v>Fuego!</v>
          </cell>
          <cell r="C42409" t="str">
            <v>Healthy Learning</v>
          </cell>
        </row>
        <row r="42410">
          <cell r="A42410">
            <v>2805039</v>
          </cell>
          <cell r="B42410" t="str">
            <v>Resistance Training and Heart Disease</v>
          </cell>
          <cell r="C42410" t="str">
            <v>Healthy Learning</v>
          </cell>
        </row>
        <row r="42411">
          <cell r="A42411">
            <v>2805041</v>
          </cell>
          <cell r="B42411" t="str">
            <v>Designing Flow in a Mat Class</v>
          </cell>
          <cell r="C42411" t="str">
            <v>Healthy Learning</v>
          </cell>
        </row>
        <row r="42412">
          <cell r="A42412">
            <v>2805043</v>
          </cell>
          <cell r="B42412" t="str">
            <v>Functional Conditioning for Group</v>
          </cell>
          <cell r="C42412" t="str">
            <v>Healthy Learning</v>
          </cell>
        </row>
        <row r="42413">
          <cell r="A42413">
            <v>2805045</v>
          </cell>
          <cell r="B42413" t="str">
            <v>Functional Training in 3-D</v>
          </cell>
          <cell r="C42413" t="str">
            <v>Healthy Learning</v>
          </cell>
        </row>
        <row r="42414">
          <cell r="A42414">
            <v>2805047</v>
          </cell>
          <cell r="B42414" t="str">
            <v>Creative Total-Body Exercises Your Client Will Love</v>
          </cell>
          <cell r="C42414" t="str">
            <v>Healthy Learning</v>
          </cell>
        </row>
        <row r="42415">
          <cell r="A42415">
            <v>2805049</v>
          </cell>
          <cell r="B42415" t="str">
            <v>Core Training: Going Global</v>
          </cell>
          <cell r="C42415" t="str">
            <v>Healthy Learning</v>
          </cell>
        </row>
        <row r="42416">
          <cell r="A42416">
            <v>2805051</v>
          </cell>
          <cell r="B42416" t="str">
            <v>Abdominal and Core for the Aging Spine</v>
          </cell>
          <cell r="C42416" t="str">
            <v>Healthy Learning</v>
          </cell>
        </row>
        <row r="42417">
          <cell r="A42417">
            <v>2805053</v>
          </cell>
          <cell r="B42417" t="str">
            <v>Practical Approach to Posture Re-Education</v>
          </cell>
          <cell r="C42417" t="str">
            <v>Healthy Learning</v>
          </cell>
        </row>
        <row r="42418">
          <cell r="A42418">
            <v>2805055</v>
          </cell>
          <cell r="B42418" t="str">
            <v>Postural Re-Education for Older Adults</v>
          </cell>
          <cell r="C42418" t="str">
            <v>Healthy Learning</v>
          </cell>
        </row>
        <row r="42419">
          <cell r="A42419">
            <v>2805057</v>
          </cell>
          <cell r="B42419" t="str">
            <v>Major League Yoga</v>
          </cell>
          <cell r="C42419" t="str">
            <v>Healthy Learning</v>
          </cell>
        </row>
        <row r="42420">
          <cell r="A42420">
            <v>2805059</v>
          </cell>
          <cell r="B42420" t="str">
            <v>Aqua Anthology</v>
          </cell>
          <cell r="C42420" t="str">
            <v>Healthy Learning</v>
          </cell>
        </row>
        <row r="42421">
          <cell r="A42421">
            <v>2805061</v>
          </cell>
          <cell r="B42421" t="str">
            <v>Balance and Fall Reduction Programming</v>
          </cell>
          <cell r="C42421" t="str">
            <v>Healthy Learning</v>
          </cell>
        </row>
        <row r="42422">
          <cell r="A42422">
            <v>2805063</v>
          </cell>
          <cell r="B42422" t="str">
            <v>Developing Speed and Agility in Young Athletes</v>
          </cell>
          <cell r="C42422" t="str">
            <v>Healthy Learning</v>
          </cell>
        </row>
        <row r="42423">
          <cell r="A42423">
            <v>2805065</v>
          </cell>
          <cell r="B42423" t="str">
            <v>Creative Exercise Design: Perfect Pairs and Terrific Tri-Sets</v>
          </cell>
          <cell r="C42423" t="str">
            <v>Healthy Learning</v>
          </cell>
        </row>
        <row r="42424">
          <cell r="A42424">
            <v>2805067</v>
          </cell>
          <cell r="B42424" t="str">
            <v>Exercise Programming for Obese and Weight-Loss Clients</v>
          </cell>
          <cell r="C42424" t="str">
            <v>Healthy Learning</v>
          </cell>
        </row>
        <row r="42425">
          <cell r="A42425">
            <v>2805069</v>
          </cell>
          <cell r="B42425" t="str">
            <v>The ACE Integrated Fitness Training ™ (ACE IFT ™) Model, Part 1</v>
          </cell>
          <cell r="C42425" t="str">
            <v>Healthy Learning</v>
          </cell>
        </row>
        <row r="42426">
          <cell r="A42426">
            <v>2805071</v>
          </cell>
          <cell r="B42426" t="str">
            <v>Fitness Swimming: Understanding the Basics</v>
          </cell>
          <cell r="C42426" t="str">
            <v>Healthy Learning</v>
          </cell>
        </row>
        <row r="42427">
          <cell r="A42427">
            <v>2805073</v>
          </cell>
          <cell r="B42427" t="str">
            <v>The ACE Integrated Fitness Training ™ (ACE IFT ™) Model, Part 2</v>
          </cell>
          <cell r="C42427" t="str">
            <v>Healthy Learning</v>
          </cell>
        </row>
        <row r="42428">
          <cell r="A42428">
            <v>2805075</v>
          </cell>
          <cell r="B42428" t="str">
            <v>Antonin Artaud: Practical Approaches to a Theatre of Cruelty</v>
          </cell>
          <cell r="C42428" t="str">
            <v>Pumpkin TV</v>
          </cell>
        </row>
        <row r="42429">
          <cell r="A42429">
            <v>2805077</v>
          </cell>
          <cell r="B42429" t="str">
            <v>Creating Physical Theater: The Body in Performance, Part 1</v>
          </cell>
          <cell r="C42429" t="str">
            <v>Pumpkin TV</v>
          </cell>
        </row>
        <row r="42430">
          <cell r="A42430">
            <v>2805079</v>
          </cell>
          <cell r="B42430" t="str">
            <v>Creating Physical Theater: The Body in Performance, Part 2</v>
          </cell>
          <cell r="C42430" t="str">
            <v>Pumpkin TV</v>
          </cell>
        </row>
        <row r="42431">
          <cell r="A42431">
            <v>2805081</v>
          </cell>
          <cell r="B42431" t="str">
            <v>Devising Work: The Great Deviser</v>
          </cell>
          <cell r="C42431" t="str">
            <v>Pumpkin TV</v>
          </cell>
        </row>
        <row r="42432">
          <cell r="A42432">
            <v>2805083</v>
          </cell>
          <cell r="B42432" t="str">
            <v>Ensemble Building</v>
          </cell>
          <cell r="C42432" t="str">
            <v>Pumpkin TV</v>
          </cell>
        </row>
        <row r="42433">
          <cell r="A42433">
            <v>2805085</v>
          </cell>
          <cell r="B42433" t="str">
            <v>Henry IV, Part 1: Introductory Material</v>
          </cell>
          <cell r="C42433" t="str">
            <v>Palomar Community College</v>
          </cell>
        </row>
        <row r="42434">
          <cell r="A42434">
            <v>2805087</v>
          </cell>
          <cell r="B42434" t="str">
            <v>Henry IV, Part 1: Structure, Speeches, &amp; Staging</v>
          </cell>
          <cell r="C42434" t="str">
            <v>Palomar Community College</v>
          </cell>
        </row>
        <row r="42435">
          <cell r="A42435">
            <v>2805089</v>
          </cell>
          <cell r="B42435" t="str">
            <v>Introduction To Shakespeare</v>
          </cell>
          <cell r="C42435" t="str">
            <v>Palomar Community College</v>
          </cell>
        </row>
        <row r="42436">
          <cell r="A42436">
            <v>2805091</v>
          </cell>
          <cell r="B42436" t="str">
            <v>Richard II: Introductory Material</v>
          </cell>
          <cell r="C42436" t="str">
            <v>Palomar Community College</v>
          </cell>
        </row>
        <row r="42437">
          <cell r="A42437">
            <v>2805093</v>
          </cell>
          <cell r="B42437" t="str">
            <v>Richard II: Structure, Speeches, &amp; Staging</v>
          </cell>
          <cell r="C42437" t="str">
            <v>Palomar Community College</v>
          </cell>
        </row>
        <row r="42438">
          <cell r="A42438">
            <v>2805095</v>
          </cell>
          <cell r="B42438" t="str">
            <v>The Merchant Of Venice: Introductory Material</v>
          </cell>
          <cell r="C42438" t="str">
            <v>Palomar Community College</v>
          </cell>
        </row>
        <row r="42439">
          <cell r="A42439">
            <v>2805097</v>
          </cell>
          <cell r="B42439" t="str">
            <v>The Merchant Of Venice: Structure, Speeches, &amp; Staging</v>
          </cell>
          <cell r="C42439" t="str">
            <v>Palomar Community College</v>
          </cell>
        </row>
        <row r="42440">
          <cell r="A42440">
            <v>2805099</v>
          </cell>
          <cell r="B42440" t="str">
            <v>Tragedy Of Hamlet: Introductory Material</v>
          </cell>
          <cell r="C42440" t="str">
            <v>Palomar Community College</v>
          </cell>
        </row>
        <row r="42441">
          <cell r="A42441">
            <v>2805103</v>
          </cell>
          <cell r="B42441" t="str">
            <v>Tragedy Of Hamlet: Structure, Speeches, &amp; Staging, Acts III-IV</v>
          </cell>
          <cell r="C42441" t="str">
            <v>Palomar Community College</v>
          </cell>
        </row>
        <row r="42442">
          <cell r="A42442">
            <v>2805105</v>
          </cell>
          <cell r="B42442" t="str">
            <v>Tragedy Of Hamlet: Structure, Speeches, &amp; Staging, Acts IV-V</v>
          </cell>
          <cell r="C42442" t="str">
            <v>Palomar Community College</v>
          </cell>
        </row>
        <row r="42443">
          <cell r="A42443">
            <v>2805107</v>
          </cell>
          <cell r="B42443" t="str">
            <v>Tragedy Of King Lear: Introductory Material</v>
          </cell>
          <cell r="C42443" t="str">
            <v>Palomar Community College</v>
          </cell>
        </row>
        <row r="42444">
          <cell r="A42444">
            <v>2805109</v>
          </cell>
          <cell r="B42444" t="str">
            <v>Tragedy Of King Lear: Structure, Speeches, &amp; Staging</v>
          </cell>
          <cell r="C42444" t="str">
            <v>Palomar Community College</v>
          </cell>
        </row>
        <row r="42445">
          <cell r="A42445">
            <v>2805111</v>
          </cell>
          <cell r="B42445" t="str">
            <v>Twelfth Night, Or What You Will: Introductory Material</v>
          </cell>
          <cell r="C42445" t="str">
            <v>Palomar Community College</v>
          </cell>
        </row>
        <row r="42446">
          <cell r="A42446">
            <v>2805113</v>
          </cell>
          <cell r="B42446" t="str">
            <v>Twelfth Night, Or What You Will: Structure, Speeches, &amp; Staging</v>
          </cell>
          <cell r="C42446" t="str">
            <v>Palomar Community College</v>
          </cell>
        </row>
        <row r="42447">
          <cell r="A42447">
            <v>2805115</v>
          </cell>
          <cell r="B42447" t="str">
            <v>Injuries That Change the Game: A Careful Look at Some of the Players</v>
          </cell>
          <cell r="C42447" t="str">
            <v>Healthy Learning</v>
          </cell>
        </row>
        <row r="42448">
          <cell r="A42448">
            <v>2805117</v>
          </cell>
          <cell r="B42448" t="str">
            <v>Lost and Found, The Evidence Behind Our Musculoskeletal Exams and Treatments</v>
          </cell>
          <cell r="C42448" t="str">
            <v>Healthy Learning</v>
          </cell>
        </row>
        <row r="42449">
          <cell r="A42449">
            <v>2805119</v>
          </cell>
          <cell r="B42449" t="str">
            <v>Head And Neck: Current Concepts</v>
          </cell>
          <cell r="C42449" t="str">
            <v>Healthy Learning</v>
          </cell>
        </row>
        <row r="42450">
          <cell r="A42450">
            <v>2805121</v>
          </cell>
          <cell r="B42450" t="str">
            <v>Biologic Therapies</v>
          </cell>
          <cell r="C42450" t="str">
            <v>Healthy Learning</v>
          </cell>
        </row>
        <row r="42451">
          <cell r="A42451">
            <v>2805123</v>
          </cell>
          <cell r="B42451" t="str">
            <v>2 Minutes 2 Important to Miss</v>
          </cell>
          <cell r="C42451" t="str">
            <v>Healthy Learning</v>
          </cell>
        </row>
        <row r="42452">
          <cell r="A42452">
            <v>2805125</v>
          </cell>
          <cell r="B42452" t="str">
            <v>Cardiac Disorders</v>
          </cell>
          <cell r="C42452" t="str">
            <v>Healthy Learning</v>
          </cell>
        </row>
        <row r="42453">
          <cell r="A42453">
            <v>2805449</v>
          </cell>
          <cell r="B42453" t="str">
            <v>House Styles</v>
          </cell>
          <cell r="C42453" t="str">
            <v>Learning ZoneXpress</v>
          </cell>
        </row>
        <row r="42454">
          <cell r="A42454">
            <v>2805451</v>
          </cell>
          <cell r="B42454" t="str">
            <v>Secrets: Landing and Keeping a Job</v>
          </cell>
          <cell r="C42454" t="str">
            <v>Learning ZoneXpress</v>
          </cell>
        </row>
        <row r="42455">
          <cell r="A42455">
            <v>2805453</v>
          </cell>
          <cell r="B42455" t="str">
            <v>Starting a Business. Chapter One, Who is an Entrepreneur?</v>
          </cell>
          <cell r="C42455" t="str">
            <v>TeleTime Video</v>
          </cell>
        </row>
        <row r="42456">
          <cell r="A42456">
            <v>2805455</v>
          </cell>
          <cell r="B42456" t="str">
            <v>Starting a Business. Chapter Two, The Idea</v>
          </cell>
          <cell r="C42456" t="str">
            <v>TeleTime Video</v>
          </cell>
        </row>
        <row r="42457">
          <cell r="A42457">
            <v>2805457</v>
          </cell>
          <cell r="B42457" t="str">
            <v>Starting a Business. Chapter Three, Testing the Idea</v>
          </cell>
          <cell r="C42457" t="str">
            <v>TeleTime Video</v>
          </cell>
        </row>
        <row r="42458">
          <cell r="A42458">
            <v>2805459</v>
          </cell>
          <cell r="B42458" t="str">
            <v>Growing a Business. Chapter Five, Financing</v>
          </cell>
          <cell r="C42458" t="str">
            <v>TeleTime Video</v>
          </cell>
        </row>
        <row r="42459">
          <cell r="A42459">
            <v>2805461</v>
          </cell>
          <cell r="B42459" t="str">
            <v>Growing a Business. Chapter Six, Marketing</v>
          </cell>
          <cell r="C42459" t="str">
            <v>TeleTime Video</v>
          </cell>
        </row>
        <row r="42460">
          <cell r="A42460">
            <v>2805463</v>
          </cell>
          <cell r="B42460" t="str">
            <v>Growing a Business. Chapter Seven, People Performance</v>
          </cell>
          <cell r="C42460" t="str">
            <v>TeleTime Video</v>
          </cell>
        </row>
        <row r="42461">
          <cell r="A42461">
            <v>2805465</v>
          </cell>
          <cell r="B42461" t="str">
            <v>Growing a Business. Chapter Eight, Life Skills</v>
          </cell>
          <cell r="C42461" t="str">
            <v>TeleTime Video</v>
          </cell>
        </row>
        <row r="42462">
          <cell r="A42462">
            <v>2805467</v>
          </cell>
          <cell r="B42462" t="str">
            <v>Taking the Jump</v>
          </cell>
          <cell r="C42462" t="str">
            <v>TeleTime Video</v>
          </cell>
        </row>
        <row r="42463">
          <cell r="A42463">
            <v>2805469</v>
          </cell>
          <cell r="B42463" t="str">
            <v>Building a Management Team</v>
          </cell>
          <cell r="C42463" t="str">
            <v>TeleTime Video</v>
          </cell>
        </row>
        <row r="42464">
          <cell r="A42464">
            <v>2805471</v>
          </cell>
          <cell r="B42464" t="str">
            <v>Delegating Properly</v>
          </cell>
          <cell r="C42464" t="str">
            <v>TeleTime Video</v>
          </cell>
        </row>
        <row r="42465">
          <cell r="A42465">
            <v>2805473</v>
          </cell>
          <cell r="B42465" t="str">
            <v>Finding and Cultivating Talent</v>
          </cell>
          <cell r="C42465" t="str">
            <v>TeleTime Video</v>
          </cell>
        </row>
        <row r="42466">
          <cell r="A42466">
            <v>2805475</v>
          </cell>
          <cell r="B42466" t="str">
            <v>Handling and Planning for Aggressive Growth</v>
          </cell>
          <cell r="C42466" t="str">
            <v>TeleTime Video</v>
          </cell>
        </row>
        <row r="42467">
          <cell r="A42467">
            <v>2805477</v>
          </cell>
          <cell r="B42467" t="str">
            <v>Scaling Culture</v>
          </cell>
          <cell r="C42467" t="str">
            <v>TeleTime Video</v>
          </cell>
        </row>
        <row r="42468">
          <cell r="A42468">
            <v>2805479</v>
          </cell>
          <cell r="B42468" t="str">
            <v>Marketing</v>
          </cell>
          <cell r="C42468" t="str">
            <v>TeleTime Video</v>
          </cell>
        </row>
        <row r="42469">
          <cell r="A42469">
            <v>2805481</v>
          </cell>
          <cell r="B42469" t="str">
            <v>Driving People Performance</v>
          </cell>
          <cell r="C42469" t="str">
            <v>TeleTime Video</v>
          </cell>
        </row>
        <row r="42470">
          <cell r="A42470">
            <v>2805483</v>
          </cell>
          <cell r="B42470" t="str">
            <v>Creating Culture</v>
          </cell>
          <cell r="C42470" t="str">
            <v>TeleTime Video</v>
          </cell>
        </row>
        <row r="42471">
          <cell r="A42471">
            <v>2805485</v>
          </cell>
          <cell r="B42471" t="str">
            <v>Why Export?: Knowing the Exporting Environment</v>
          </cell>
          <cell r="C42471" t="str">
            <v>TeleTime Video</v>
          </cell>
        </row>
        <row r="42472">
          <cell r="A42472">
            <v>2805487</v>
          </cell>
          <cell r="B42472" t="str">
            <v>Growth</v>
          </cell>
          <cell r="C42472" t="str">
            <v>TeleTime Video</v>
          </cell>
        </row>
        <row r="42473">
          <cell r="A42473">
            <v>2805489</v>
          </cell>
          <cell r="B42473" t="str">
            <v>Technology and Growth</v>
          </cell>
          <cell r="C42473" t="str">
            <v>TeleTime Video</v>
          </cell>
        </row>
        <row r="42474">
          <cell r="A42474">
            <v>2805491</v>
          </cell>
          <cell r="B42474" t="str">
            <v>Marketing</v>
          </cell>
          <cell r="C42474" t="str">
            <v>TeleTime Video</v>
          </cell>
        </row>
        <row r="42475">
          <cell r="A42475">
            <v>2805493</v>
          </cell>
          <cell r="B42475" t="str">
            <v>Federal Contracting</v>
          </cell>
          <cell r="C42475" t="str">
            <v>TeleTime Video</v>
          </cell>
        </row>
        <row r="42476">
          <cell r="A42476">
            <v>2805495</v>
          </cell>
          <cell r="B42476" t="str">
            <v>Exporting</v>
          </cell>
          <cell r="C42476" t="str">
            <v>TeleTime Video</v>
          </cell>
        </row>
        <row r="42477">
          <cell r="A42477">
            <v>2805497</v>
          </cell>
          <cell r="B42477" t="str">
            <v>Disaster Recovery</v>
          </cell>
          <cell r="C42477" t="str">
            <v>TeleTime Video</v>
          </cell>
        </row>
        <row r="42478">
          <cell r="A42478">
            <v>2805499</v>
          </cell>
          <cell r="B42478" t="str">
            <v>Profile of Success: Laurie Benson, Inacom Information Systems</v>
          </cell>
          <cell r="C42478" t="str">
            <v>TeleTime Video</v>
          </cell>
        </row>
        <row r="42479">
          <cell r="A42479">
            <v>2805501</v>
          </cell>
          <cell r="B42479" t="str">
            <v>Allen Edmonds</v>
          </cell>
          <cell r="C42479" t="str">
            <v>TeleTime Video</v>
          </cell>
        </row>
        <row r="42480">
          <cell r="A42480">
            <v>2805503</v>
          </cell>
          <cell r="B42480" t="str">
            <v>Columbia Sportswear</v>
          </cell>
          <cell r="C42480" t="str">
            <v>TeleTime Video</v>
          </cell>
        </row>
        <row r="42481">
          <cell r="A42481">
            <v>2805505</v>
          </cell>
          <cell r="B42481" t="str">
            <v>Cerner</v>
          </cell>
          <cell r="C42481" t="str">
            <v>TeleTime Video</v>
          </cell>
        </row>
        <row r="42482">
          <cell r="A42482">
            <v>2805507</v>
          </cell>
          <cell r="B42482" t="str">
            <v>Gymboree</v>
          </cell>
          <cell r="C42482" t="str">
            <v>TeleTime Video</v>
          </cell>
        </row>
        <row r="42483">
          <cell r="A42483">
            <v>2805509</v>
          </cell>
          <cell r="B42483" t="str">
            <v>Radio One</v>
          </cell>
          <cell r="C42483" t="str">
            <v>TeleTime Video</v>
          </cell>
        </row>
        <row r="42484">
          <cell r="A42484">
            <v>2805511</v>
          </cell>
          <cell r="B42484" t="str">
            <v>Ruiz Foods</v>
          </cell>
          <cell r="C42484" t="str">
            <v>TeleTime Video</v>
          </cell>
        </row>
        <row r="42485">
          <cell r="A42485">
            <v>2805797</v>
          </cell>
          <cell r="B42485" t="str">
            <v>Harold Pinter's "Betrayal"</v>
          </cell>
          <cell r="C42485" t="str">
            <v>WGBH Boston</v>
          </cell>
        </row>
        <row r="42486">
          <cell r="A42486">
            <v>2805799</v>
          </cell>
          <cell r="B42486" t="str">
            <v>A Tradition of Acting</v>
          </cell>
          <cell r="C42486" t="str">
            <v>TMW Media Group</v>
          </cell>
        </row>
        <row r="42487">
          <cell r="A42487">
            <v>2805801</v>
          </cell>
          <cell r="B42487" t="str">
            <v>The Weight Model</v>
          </cell>
          <cell r="C42487" t="str">
            <v>TMW Media Group</v>
          </cell>
        </row>
        <row r="42488">
          <cell r="A42488">
            <v>2805803</v>
          </cell>
          <cell r="B42488" t="str">
            <v>Rehearsal Models and Questions With Stella Adler</v>
          </cell>
          <cell r="C42488" t="str">
            <v>TMW Media Group</v>
          </cell>
        </row>
        <row r="42489">
          <cell r="A42489">
            <v>2805805</v>
          </cell>
          <cell r="B42489" t="str">
            <v>Shurtleff On Acting</v>
          </cell>
          <cell r="C42489" t="str">
            <v>TMW Media Group</v>
          </cell>
        </row>
        <row r="42490">
          <cell r="A42490">
            <v>2805861</v>
          </cell>
          <cell r="B42490" t="str">
            <v>Cash Flow &amp; Working Capital</v>
          </cell>
          <cell r="C42490" t="str">
            <v>TV Choice</v>
          </cell>
        </row>
        <row r="42491">
          <cell r="A42491">
            <v>2805863</v>
          </cell>
          <cell r="B42491" t="str">
            <v>Investment Decisions &amp; Contributions</v>
          </cell>
          <cell r="C42491" t="str">
            <v>TV Choice</v>
          </cell>
        </row>
        <row r="42492">
          <cell r="A42492">
            <v>2805865</v>
          </cell>
          <cell r="B42492" t="str">
            <v>Sources of Finance</v>
          </cell>
          <cell r="C42492" t="str">
            <v>TV Choice</v>
          </cell>
        </row>
        <row r="42493">
          <cell r="A42493">
            <v>2805867</v>
          </cell>
          <cell r="B42493" t="str">
            <v>The Language Of Advertising</v>
          </cell>
          <cell r="C42493" t="str">
            <v>TV Choice</v>
          </cell>
        </row>
        <row r="42494">
          <cell r="A42494">
            <v>2805869</v>
          </cell>
          <cell r="B42494" t="str">
            <v>Finding Your First Customer</v>
          </cell>
          <cell r="C42494" t="str">
            <v>TeleTime Video</v>
          </cell>
        </row>
        <row r="42495">
          <cell r="A42495">
            <v>2805871</v>
          </cell>
          <cell r="B42495" t="str">
            <v>Creating a Business Plan</v>
          </cell>
          <cell r="C42495" t="str">
            <v>TeleTime Video</v>
          </cell>
        </row>
        <row r="42496">
          <cell r="A42496">
            <v>2805873</v>
          </cell>
          <cell r="B42496" t="str">
            <v>Identifying Marketing Channels</v>
          </cell>
          <cell r="C42496" t="str">
            <v>TeleTime Video</v>
          </cell>
        </row>
        <row r="42497">
          <cell r="A42497">
            <v>2805875</v>
          </cell>
          <cell r="B42497" t="str">
            <v>Getting Your Products From Here to There</v>
          </cell>
          <cell r="C42497" t="str">
            <v>TeleTime Video</v>
          </cell>
        </row>
        <row r="42498">
          <cell r="A42498">
            <v>2805877</v>
          </cell>
          <cell r="B42498" t="str">
            <v>Understanding Legal Considerations</v>
          </cell>
          <cell r="C42498" t="str">
            <v>TeleTime Video</v>
          </cell>
        </row>
        <row r="42499">
          <cell r="A42499">
            <v>2805916</v>
          </cell>
          <cell r="B42499" t="str">
            <v>How to Do a Business Plan</v>
          </cell>
          <cell r="C42499" t="str">
            <v>TV Choice</v>
          </cell>
        </row>
        <row r="42500">
          <cell r="A42500">
            <v>2805918</v>
          </cell>
          <cell r="B42500" t="str">
            <v>The Balance Sheet Explained: The Basics of Finance II</v>
          </cell>
          <cell r="C42500" t="str">
            <v>TV Choice</v>
          </cell>
        </row>
        <row r="42501">
          <cell r="A42501">
            <v>2805938</v>
          </cell>
          <cell r="B42501" t="str">
            <v>Profile of Success: Warren Brown, Cakelove</v>
          </cell>
          <cell r="C42501" t="str">
            <v>TeleTime Video</v>
          </cell>
        </row>
        <row r="42502">
          <cell r="A42502">
            <v>2805940</v>
          </cell>
          <cell r="B42502" t="str">
            <v>Believing Your Ears: Probing the Brain through Musical Illusions: A Conversation with Diana Deutsch</v>
          </cell>
          <cell r="C42502" t="str">
            <v>Ideas Roadshow</v>
          </cell>
        </row>
        <row r="42503">
          <cell r="A42503">
            <v>2805942</v>
          </cell>
          <cell r="B42503" t="str">
            <v>Learning and Memory (Part I): A Conversation with Alcino Silva</v>
          </cell>
          <cell r="C42503" t="str">
            <v>Ideas Roadshow</v>
          </cell>
        </row>
        <row r="42504">
          <cell r="A42504">
            <v>2805944</v>
          </cell>
          <cell r="B42504" t="str">
            <v>Learning and Memory (Part II): A Conversation with Alcino Silva</v>
          </cell>
          <cell r="C42504" t="str">
            <v>Ideas Roadshow</v>
          </cell>
        </row>
        <row r="42505">
          <cell r="A42505">
            <v>2805946</v>
          </cell>
          <cell r="B42505" t="str">
            <v>The Limits of Consciousness: A Conversation with Martin Monti</v>
          </cell>
          <cell r="C42505" t="str">
            <v>Ideas Roadshow</v>
          </cell>
        </row>
        <row r="42506">
          <cell r="A42506">
            <v>2806211</v>
          </cell>
          <cell r="B42506" t="str">
            <v>Trauma, Mindfulness, and the Neurobiology of Self: Transformation and Healing at the Confluence of Science and Dharma</v>
          </cell>
          <cell r="C42506" t="str">
            <v>Milton H. Erickson Foundation</v>
          </cell>
        </row>
        <row r="42507">
          <cell r="A42507">
            <v>2806213</v>
          </cell>
          <cell r="B42507" t="str">
            <v>Body Awareness and Social Cognition: Transdiagnostic Psychophysiological Research</v>
          </cell>
          <cell r="C42507" t="str">
            <v>Milton H. Erickson Foundation</v>
          </cell>
        </row>
        <row r="42508">
          <cell r="A42508">
            <v>2806215</v>
          </cell>
          <cell r="B42508" t="str">
            <v>Transforming the self through mindfulness, meditation and neurofeedback</v>
          </cell>
          <cell r="C42508" t="str">
            <v>Milton H. Erickson Foundation</v>
          </cell>
        </row>
        <row r="42509">
          <cell r="A42509">
            <v>2806217</v>
          </cell>
          <cell r="B42509" t="str">
            <v>Mindfulness, 'Heartfulness', &amp; Trauma Therapy</v>
          </cell>
          <cell r="C42509" t="str">
            <v>Milton H. Erickson Foundation</v>
          </cell>
        </row>
        <row r="42510">
          <cell r="A42510">
            <v>2806219</v>
          </cell>
          <cell r="B42510" t="str">
            <v>Reflection on Prior Presentations</v>
          </cell>
          <cell r="C42510" t="str">
            <v>Milton H. Erickson Foundation</v>
          </cell>
        </row>
        <row r="42511">
          <cell r="A42511">
            <v>2806221</v>
          </cell>
          <cell r="B42511" t="str">
            <v>Trauma: A Dynamic-Maturational Perspective on Danger, Attachment, and Adaptation across Generations</v>
          </cell>
          <cell r="C42511" t="str">
            <v>Milton H. Erickson Foundation</v>
          </cell>
        </row>
        <row r="42512">
          <cell r="A42512">
            <v>2806223</v>
          </cell>
          <cell r="B42512" t="str">
            <v>The Current Challenges of Managing the Long-term Consequences of Trauma: The Prolonged and Unanticipated Impact of Traumatic Stress</v>
          </cell>
          <cell r="C42512" t="str">
            <v>Milton H. Erickson Foundation</v>
          </cell>
        </row>
        <row r="42513">
          <cell r="A42513">
            <v>2806225</v>
          </cell>
          <cell r="B42513" t="str">
            <v>Bridging the Sensory/Linguistic Divide in Trauma: What Teaching Autistic Children to Write Poetry Might Tell Us</v>
          </cell>
          <cell r="C42513" t="str">
            <v>Milton H. Erickson Foundation</v>
          </cell>
        </row>
        <row r="42514">
          <cell r="A42514">
            <v>2806227</v>
          </cell>
          <cell r="B42514" t="str">
            <v>Emotionally Focused Therapy: Creating Secure Bonds</v>
          </cell>
          <cell r="C42514" t="str">
            <v>Milton H. Erickson Foundation</v>
          </cell>
        </row>
        <row r="42515">
          <cell r="A42515">
            <v>2806229</v>
          </cell>
          <cell r="B42515" t="str">
            <v>EFT with a Traumatized Couple</v>
          </cell>
          <cell r="C42515" t="str">
            <v>Milton H. Erickson Foundation</v>
          </cell>
        </row>
        <row r="42516">
          <cell r="A42516">
            <v>2806231</v>
          </cell>
          <cell r="B42516" t="str">
            <v>Gottman Couples Therapy: PTSD</v>
          </cell>
          <cell r="C42516" t="str">
            <v>Milton H. Erickson Foundation</v>
          </cell>
        </row>
        <row r="42517">
          <cell r="A42517">
            <v>2806233</v>
          </cell>
          <cell r="B42517" t="str">
            <v>Treating Affairs: Gottmans' Atone, Attune, Attach Couples Therapy</v>
          </cell>
          <cell r="C42517" t="str">
            <v>Milton H. Erickson Foundation</v>
          </cell>
        </row>
        <row r="42518">
          <cell r="A42518">
            <v>2806235</v>
          </cell>
          <cell r="B42518" t="str">
            <v>Attachment Injuries</v>
          </cell>
          <cell r="C42518" t="str">
            <v>Milton H. Erickson Foundation</v>
          </cell>
        </row>
        <row r="42519">
          <cell r="A42519">
            <v>2806237</v>
          </cell>
          <cell r="B42519" t="str">
            <v>Couples Struggling with External Stress</v>
          </cell>
          <cell r="C42519" t="str">
            <v>Milton H. Erickson Foundation</v>
          </cell>
        </row>
        <row r="42520">
          <cell r="A42520">
            <v>2806239</v>
          </cell>
          <cell r="B42520" t="str">
            <v>Helping Difficult Couples Connect</v>
          </cell>
          <cell r="C42520" t="str">
            <v>Milton H. Erickson Foundation</v>
          </cell>
        </row>
        <row r="42521">
          <cell r="A42521">
            <v>2806241</v>
          </cell>
          <cell r="B42521" t="str">
            <v>The Science of Trust &amp; Betrayal</v>
          </cell>
          <cell r="C42521" t="str">
            <v>Milton H. Erickson Foundation</v>
          </cell>
        </row>
        <row r="42522">
          <cell r="A42522">
            <v>2806243</v>
          </cell>
          <cell r="B42522" t="str">
            <v>Acting for the Screen</v>
          </cell>
          <cell r="C42522" t="str">
            <v>Appleseed Media Group</v>
          </cell>
        </row>
        <row r="42523">
          <cell r="A42523">
            <v>2806245</v>
          </cell>
          <cell r="B42523" t="str">
            <v>Puppet Schmuppet!</v>
          </cell>
          <cell r="C42523" t="str">
            <v>Appleseed Media Group</v>
          </cell>
        </row>
        <row r="42524">
          <cell r="A42524">
            <v>2806247</v>
          </cell>
          <cell r="B42524" t="str">
            <v>Roar of the Greasepaint: Part 1, Theatrical Make-up Technique, An Introduction</v>
          </cell>
          <cell r="C42524" t="str">
            <v>Appleseed Media Group</v>
          </cell>
        </row>
        <row r="42525">
          <cell r="A42525">
            <v>2806249</v>
          </cell>
          <cell r="B42525" t="str">
            <v>Roar of the Greasepaint: Part 2, Theatrical Make-up Technique, Character and Fantasy Faces</v>
          </cell>
          <cell r="C42525" t="str">
            <v>Appleseed Media Group</v>
          </cell>
        </row>
        <row r="42526">
          <cell r="A42526">
            <v>2806251</v>
          </cell>
          <cell r="B42526" t="str">
            <v>The Creative Team</v>
          </cell>
          <cell r="C42526" t="str">
            <v>Appleseed Media Group</v>
          </cell>
        </row>
        <row r="42527">
          <cell r="A42527">
            <v>2806295</v>
          </cell>
          <cell r="B42527" t="str">
            <v>Audition Techniques</v>
          </cell>
          <cell r="C42527" t="str">
            <v>Digital Video Concepts</v>
          </cell>
        </row>
        <row r="42528">
          <cell r="A42528">
            <v>2806297</v>
          </cell>
          <cell r="B42528" t="str">
            <v>Stage Lighting: Shedding Some Light</v>
          </cell>
          <cell r="C42528" t="str">
            <v>Digital Video Concepts</v>
          </cell>
        </row>
        <row r="42529">
          <cell r="A42529">
            <v>2806299</v>
          </cell>
          <cell r="B42529" t="str">
            <v>The Basic Costumer</v>
          </cell>
          <cell r="C42529" t="str">
            <v>Digital Video Concepts</v>
          </cell>
        </row>
        <row r="42530">
          <cell r="A42530">
            <v>2806580</v>
          </cell>
          <cell r="B42530" t="str">
            <v>The Kiss</v>
          </cell>
          <cell r="C42530" t="str">
            <v>Center for Asian American Media</v>
          </cell>
        </row>
        <row r="42531">
          <cell r="A42531">
            <v>2806582</v>
          </cell>
          <cell r="B42531" t="str">
            <v>Chekhov's The Seagull</v>
          </cell>
          <cell r="C42531" t="str">
            <v>Promedion</v>
          </cell>
        </row>
        <row r="42532">
          <cell r="A42532">
            <v>2806584</v>
          </cell>
          <cell r="B42532" t="str">
            <v>Billy: A Violent Mind</v>
          </cell>
          <cell r="C42532" t="str">
            <v>BBC Worldwide</v>
          </cell>
        </row>
        <row r="42533">
          <cell r="A42533">
            <v>2806610</v>
          </cell>
          <cell r="B42533" t="str">
            <v>The Session</v>
          </cell>
          <cell r="C42533" t="str">
            <v>Counselling DVDs</v>
          </cell>
        </row>
        <row r="42534">
          <cell r="A42534">
            <v>2806612</v>
          </cell>
          <cell r="B42534" t="str">
            <v>The Discussion</v>
          </cell>
          <cell r="C42534" t="str">
            <v>Counselling DVDs</v>
          </cell>
        </row>
        <row r="42535">
          <cell r="A42535">
            <v>2806614</v>
          </cell>
          <cell r="B42535" t="str">
            <v>The Session Debriefs</v>
          </cell>
          <cell r="C42535" t="str">
            <v>Counselling DVDs</v>
          </cell>
        </row>
        <row r="42536">
          <cell r="A42536">
            <v>2806616</v>
          </cell>
          <cell r="B42536" t="str">
            <v>The Case of Dr. Theodor Werner</v>
          </cell>
          <cell r="C42536" t="str">
            <v>Counselling DVDs</v>
          </cell>
        </row>
        <row r="42537">
          <cell r="A42537">
            <v>2806620</v>
          </cell>
          <cell r="B42537" t="str">
            <v>Advanced Ultrasound-Guided Procedures, Part 1</v>
          </cell>
          <cell r="C42537" t="str">
            <v>Gulfcoast Ultrasound</v>
          </cell>
        </row>
        <row r="42538">
          <cell r="A42538">
            <v>2806622</v>
          </cell>
          <cell r="B42538" t="str">
            <v>Advanced Ultrasound-Guided Procedures, Part 2</v>
          </cell>
          <cell r="C42538" t="str">
            <v>Gulfcoast Ultrasound</v>
          </cell>
        </row>
        <row r="42539">
          <cell r="A42539">
            <v>2806624</v>
          </cell>
          <cell r="B42539" t="str">
            <v>Carotid Stenosis Assessment</v>
          </cell>
          <cell r="C42539" t="str">
            <v>Gulfcoast Ultrasound</v>
          </cell>
        </row>
        <row r="42540">
          <cell r="A42540">
            <v>2806626</v>
          </cell>
          <cell r="B42540" t="str">
            <v>Ultrasound Evaluation of the Elbow Pathology</v>
          </cell>
          <cell r="C42540" t="str">
            <v>Gulfcoast Ultrasound</v>
          </cell>
        </row>
        <row r="42541">
          <cell r="A42541">
            <v>2806628</v>
          </cell>
          <cell r="B42541" t="str">
            <v>Ultrasound Evaluation of the Wrist and Hand Pathology</v>
          </cell>
          <cell r="C42541" t="str">
            <v>Gulfcoast Ultrasound</v>
          </cell>
        </row>
        <row r="42542">
          <cell r="A42542">
            <v>2806630</v>
          </cell>
          <cell r="B42542" t="str">
            <v>Ultrasound Evaluation of the Foot and Ankle</v>
          </cell>
          <cell r="C42542" t="str">
            <v>Gulfcoast Ultrasound</v>
          </cell>
        </row>
        <row r="42543">
          <cell r="A42543">
            <v>2806632</v>
          </cell>
          <cell r="B42543" t="str">
            <v>Ultrasound Evaluation of the Knee Pathology, Part 1</v>
          </cell>
          <cell r="C42543" t="str">
            <v>Gulfcoast Ultrasound</v>
          </cell>
        </row>
        <row r="42544">
          <cell r="A42544">
            <v>2806634</v>
          </cell>
          <cell r="B42544" t="str">
            <v>Ultrasound Evaluation of the Knee Pathology, Part 2</v>
          </cell>
          <cell r="C42544" t="str">
            <v>Gulfcoast Ultrasound</v>
          </cell>
        </row>
        <row r="42545">
          <cell r="A42545">
            <v>2806636</v>
          </cell>
          <cell r="B42545" t="str">
            <v>Ultrasound Evaluation of the Neonatal Spine</v>
          </cell>
          <cell r="C42545" t="str">
            <v>Gulfcoast Ultrasound</v>
          </cell>
        </row>
        <row r="42546">
          <cell r="A42546">
            <v>2806638</v>
          </cell>
          <cell r="B42546" t="str">
            <v>Ultrasound-Guided Emergency and Critical Care Procedures</v>
          </cell>
          <cell r="C42546" t="str">
            <v>Gulfcoast Ultrasound</v>
          </cell>
        </row>
        <row r="42547">
          <cell r="A42547">
            <v>2806752</v>
          </cell>
          <cell r="B42547" t="str">
            <v>Racial Trauma Recovery: A Race Informed Therapeutic Approach to Racial Wounds</v>
          </cell>
          <cell r="C42547" t="str">
            <v>Microtraining Associates</v>
          </cell>
        </row>
        <row r="42548">
          <cell r="A42548">
            <v>2806754</v>
          </cell>
          <cell r="B42548" t="str">
            <v>#HoodiesUp2015: Bending Toward The Arc of Social Justice</v>
          </cell>
          <cell r="C42548" t="str">
            <v>Microtraining Associates</v>
          </cell>
        </row>
        <row r="42549">
          <cell r="A42549">
            <v>2806756</v>
          </cell>
          <cell r="B42549" t="str">
            <v>Peace: Mattering, Wellness, and Fairness</v>
          </cell>
          <cell r="C42549" t="str">
            <v>Microtraining Associates</v>
          </cell>
        </row>
        <row r="42550">
          <cell r="A42550">
            <v>2806758</v>
          </cell>
          <cell r="B42550" t="str">
            <v>Violence in Indian Country</v>
          </cell>
          <cell r="C42550" t="str">
            <v>Microtraining Associates</v>
          </cell>
        </row>
        <row r="42551">
          <cell r="A42551">
            <v>2806760</v>
          </cell>
          <cell r="B42551" t="str">
            <v>(Re)Focusing Intersectionality: From Current Status to Origins and Promise</v>
          </cell>
          <cell r="C42551" t="str">
            <v>Microtraining Associates</v>
          </cell>
        </row>
        <row r="42552">
          <cell r="A42552">
            <v>2806762</v>
          </cell>
          <cell r="B42552" t="str">
            <v>Challenges to Safety, Identity, And Mental Health Amidst Violence Exposure And Discrimination Among Minority Youth</v>
          </cell>
          <cell r="C42552" t="str">
            <v>Microtraining Associates</v>
          </cell>
        </row>
        <row r="42553">
          <cell r="A42553">
            <v>2806764</v>
          </cell>
          <cell r="B42553" t="str">
            <v>Understanding the Role of Objectification and Misogyny in Aggression and Violence</v>
          </cell>
          <cell r="C42553" t="str">
            <v>Microtraining Associates</v>
          </cell>
        </row>
        <row r="42554">
          <cell r="A42554">
            <v>2806766</v>
          </cell>
          <cell r="B42554" t="str">
            <v>Marijuana Today</v>
          </cell>
          <cell r="C42554" t="str">
            <v>J. Belsher Creative</v>
          </cell>
        </row>
        <row r="42555">
          <cell r="A42555">
            <v>2806768</v>
          </cell>
          <cell r="B42555" t="str">
            <v>Consequences and Recovery</v>
          </cell>
          <cell r="C42555" t="str">
            <v>J. Belsher Creative</v>
          </cell>
        </row>
        <row r="42556">
          <cell r="A42556">
            <v>2806847</v>
          </cell>
          <cell r="B42556" t="str">
            <v>Return to Practice: Interview 1</v>
          </cell>
          <cell r="C42556" t="str">
            <v>Counselling DVDs</v>
          </cell>
        </row>
        <row r="42557">
          <cell r="A42557">
            <v>2806849</v>
          </cell>
          <cell r="B42557" t="str">
            <v>Return to Practice: Interview 2</v>
          </cell>
          <cell r="C42557" t="str">
            <v>Counselling DVDs</v>
          </cell>
        </row>
        <row r="42558">
          <cell r="A42558">
            <v>2806851</v>
          </cell>
          <cell r="B42558" t="str">
            <v>Counselling Ethics and the Law</v>
          </cell>
          <cell r="C42558" t="str">
            <v>Counselling DVDs</v>
          </cell>
        </row>
        <row r="42559">
          <cell r="A42559">
            <v>2806859</v>
          </cell>
          <cell r="B42559" t="str">
            <v>The Lugering Method</v>
          </cell>
          <cell r="C42559" t="str">
            <v>TMW Media Group</v>
          </cell>
        </row>
        <row r="42560">
          <cell r="A42560">
            <v>2806861</v>
          </cell>
          <cell r="B42560" t="str">
            <v>Expressive Action</v>
          </cell>
          <cell r="C42560" t="str">
            <v>TMW Media Group</v>
          </cell>
        </row>
        <row r="42561">
          <cell r="A42561">
            <v>2806863</v>
          </cell>
          <cell r="B42561" t="str">
            <v>Voice and Body Exercises</v>
          </cell>
          <cell r="C42561" t="str">
            <v>TMW Media Group</v>
          </cell>
        </row>
        <row r="42562">
          <cell r="A42562">
            <v>2806865</v>
          </cell>
          <cell r="B42562" t="str">
            <v>Improvisation</v>
          </cell>
          <cell r="C42562" t="str">
            <v>TMW Media Group</v>
          </cell>
        </row>
        <row r="42563">
          <cell r="A42563">
            <v>2806869</v>
          </cell>
          <cell r="B42563" t="str">
            <v>Mass Murder: Enter the Mind of a Serial Killer</v>
          </cell>
          <cell r="C42563" t="str">
            <v>TMW Media Group</v>
          </cell>
        </row>
        <row r="42564">
          <cell r="A42564">
            <v>2806871</v>
          </cell>
          <cell r="B42564" t="str">
            <v>The Haint: A Southern Gothic Ghost Story</v>
          </cell>
          <cell r="C42564" t="str">
            <v>TMW Media Group</v>
          </cell>
        </row>
        <row r="42565">
          <cell r="A42565">
            <v>2806873</v>
          </cell>
          <cell r="B42565" t="str">
            <v>Jokes and Their Relation To The Unconscious: A Comedy to End All Comedy</v>
          </cell>
          <cell r="C42565" t="str">
            <v>TMW Media Group</v>
          </cell>
        </row>
        <row r="42566">
          <cell r="A42566">
            <v>2806875</v>
          </cell>
          <cell r="B42566" t="str">
            <v>Straight: A Conversion Comedy</v>
          </cell>
          <cell r="C42566" t="str">
            <v>TMW Media Group</v>
          </cell>
        </row>
        <row r="42567">
          <cell r="A42567">
            <v>2806877</v>
          </cell>
          <cell r="B42567" t="str">
            <v>Poona: Fairy Tales for Grown-ups</v>
          </cell>
          <cell r="C42567" t="str">
            <v>TMW Media Group</v>
          </cell>
        </row>
        <row r="42568">
          <cell r="A42568">
            <v>2807290</v>
          </cell>
          <cell r="B42568" t="str">
            <v>Keeping the Wisdom and Sharing Our Gifts</v>
          </cell>
          <cell r="C42568" t="str">
            <v>Microtraining Associates</v>
          </cell>
        </row>
        <row r="42569">
          <cell r="A42569">
            <v>2807292</v>
          </cell>
          <cell r="B42569" t="str">
            <v>Honoring the Spiritual and Cultural Legacy of Mentoring: Empowering Future Generations</v>
          </cell>
          <cell r="C42569" t="str">
            <v>Microtraining Associates</v>
          </cell>
        </row>
        <row r="42570">
          <cell r="A42570">
            <v>2807294</v>
          </cell>
          <cell r="B42570" t="str">
            <v>Raising Cain</v>
          </cell>
          <cell r="C42570" t="str">
            <v>Electric Sky</v>
          </cell>
        </row>
        <row r="42571">
          <cell r="A42571">
            <v>2807336</v>
          </cell>
          <cell r="B42571" t="str">
            <v>Family Nursing Interviewing Skills: How to Engage, Assess, Intervene, and Terminate With Families</v>
          </cell>
          <cell r="C42571" t="str">
            <v>Family Nursing Resources</v>
          </cell>
        </row>
        <row r="42572">
          <cell r="A42572">
            <v>2807338</v>
          </cell>
          <cell r="B42572" t="str">
            <v>How to Do a 15 Minute (or Less) Family Interview</v>
          </cell>
          <cell r="C42572" t="str">
            <v>Family Nursing Resources</v>
          </cell>
        </row>
        <row r="42573">
          <cell r="A42573">
            <v>2807340</v>
          </cell>
          <cell r="B42573" t="str">
            <v>How to Intervene With Families With Health Concerns</v>
          </cell>
          <cell r="C42573" t="str">
            <v>Family Nursing Resources</v>
          </cell>
        </row>
        <row r="42574">
          <cell r="A42574">
            <v>2807342</v>
          </cell>
          <cell r="B42574" t="str">
            <v>Smart Move! Resident Transfers (Three Programs)</v>
          </cell>
          <cell r="C42574" t="str">
            <v>Illuminage Communication Partners</v>
          </cell>
        </row>
        <row r="42575">
          <cell r="A42575">
            <v>2807397</v>
          </cell>
          <cell r="B42575" t="str">
            <v>Forces Who Run The Theater: Michael Ritchie</v>
          </cell>
          <cell r="C42575" t="str">
            <v>TMW Media Group</v>
          </cell>
        </row>
        <row r="42576">
          <cell r="A42576">
            <v>2807399</v>
          </cell>
          <cell r="B42576" t="str">
            <v>Forces Who Run The Theater: Susan Smith</v>
          </cell>
          <cell r="C42576" t="str">
            <v>TMW Media Group</v>
          </cell>
        </row>
        <row r="42577">
          <cell r="A42577">
            <v>2807401</v>
          </cell>
          <cell r="B42577" t="str">
            <v>Forces Who Run The Theater: Gordon Davidson</v>
          </cell>
          <cell r="C42577" t="str">
            <v>TMW Media Group</v>
          </cell>
        </row>
        <row r="42578">
          <cell r="A42578">
            <v>2807403</v>
          </cell>
          <cell r="B42578" t="str">
            <v>Forces Who Run The Theater: Glen Cassale/Gerry Schoenfield</v>
          </cell>
          <cell r="C42578" t="str">
            <v>TMW Media Group</v>
          </cell>
        </row>
        <row r="42579">
          <cell r="A42579">
            <v>2807405</v>
          </cell>
          <cell r="B42579" t="str">
            <v>Business Of The Theater: James Donovan</v>
          </cell>
          <cell r="C42579" t="str">
            <v>TMW Media Group</v>
          </cell>
        </row>
        <row r="42580">
          <cell r="A42580">
            <v>2807407</v>
          </cell>
          <cell r="B42580" t="str">
            <v>Business Of The Theater: Randy Snow, David Elzer</v>
          </cell>
          <cell r="C42580" t="str">
            <v>TMW Media Group</v>
          </cell>
        </row>
        <row r="42581">
          <cell r="A42581">
            <v>2807409</v>
          </cell>
          <cell r="B42581" t="str">
            <v>Business Of The Theater: Glen Cassale/Michael Gill</v>
          </cell>
          <cell r="C42581" t="str">
            <v>TMW Media Group</v>
          </cell>
        </row>
        <row r="42582">
          <cell r="A42582">
            <v>2807411</v>
          </cell>
          <cell r="B42582" t="str">
            <v>Dreamers And The Builders: John Iacovelli</v>
          </cell>
          <cell r="C42582" t="str">
            <v>TMW Media Group</v>
          </cell>
        </row>
        <row r="42583">
          <cell r="A42583">
            <v>2807413</v>
          </cell>
          <cell r="B42583" t="str">
            <v>Dreamers And The Builders: Robert Goulet</v>
          </cell>
          <cell r="C42583" t="str">
            <v>TMW Media Group</v>
          </cell>
        </row>
        <row r="42584">
          <cell r="A42584">
            <v>2807415</v>
          </cell>
          <cell r="B42584" t="str">
            <v>Dreamers And The Builders: Tony Del Valle</v>
          </cell>
          <cell r="C42584" t="str">
            <v>TMW Media Group</v>
          </cell>
        </row>
        <row r="42585">
          <cell r="A42585">
            <v>2807417</v>
          </cell>
          <cell r="B42585" t="str">
            <v>Dreamers And The Builders: Robert Benedetti</v>
          </cell>
          <cell r="C42585" t="str">
            <v>TMW Media Group</v>
          </cell>
        </row>
        <row r="42586">
          <cell r="A42586">
            <v>2807419</v>
          </cell>
          <cell r="B42586" t="str">
            <v>Dreamers And The Builders: Glen Casale</v>
          </cell>
          <cell r="C42586" t="str">
            <v>TMW Media Group</v>
          </cell>
        </row>
        <row r="42587">
          <cell r="A42587">
            <v>2807514</v>
          </cell>
          <cell r="B42587" t="str">
            <v>Dysfunctional "Functional Testing"-- Are Fun New Trends Leading to More Injuries</v>
          </cell>
          <cell r="C42587" t="str">
            <v>Healthy Learning</v>
          </cell>
        </row>
        <row r="42588">
          <cell r="A42588">
            <v>2807516</v>
          </cell>
          <cell r="B42588" t="str">
            <v>Beyond the Brain Barrier-- ACL Injury and Brain Function</v>
          </cell>
          <cell r="C42588" t="str">
            <v>Healthy Learning</v>
          </cell>
        </row>
        <row r="42589">
          <cell r="A42589">
            <v>2807934</v>
          </cell>
          <cell r="B42589" t="str">
            <v>Assessment and Care of the Patient With Acute Coronary Syndrome</v>
          </cell>
          <cell r="C42589" t="str">
            <v>Classroom Productions</v>
          </cell>
        </row>
        <row r="42590">
          <cell r="A42590">
            <v>2807936</v>
          </cell>
          <cell r="B42590" t="str">
            <v>Coronary Angiography and Non-surgical Interventions</v>
          </cell>
          <cell r="C42590" t="str">
            <v>Classroom Productions</v>
          </cell>
        </row>
        <row r="42591">
          <cell r="A42591">
            <v>2807938</v>
          </cell>
          <cell r="B42591" t="str">
            <v>Bypass Surgery: DOS &amp; Postoperative Care</v>
          </cell>
          <cell r="C42591" t="str">
            <v>Classroom Productions</v>
          </cell>
        </row>
        <row r="42592">
          <cell r="A42592">
            <v>2807940</v>
          </cell>
          <cell r="B42592" t="str">
            <v>Cardiac Rehab &amp; Lifestyle Management</v>
          </cell>
          <cell r="C42592" t="str">
            <v>Classroom Productions</v>
          </cell>
        </row>
        <row r="42593">
          <cell r="A42593">
            <v>2807942</v>
          </cell>
          <cell r="B42593" t="str">
            <v>The Eight Rights in Practice</v>
          </cell>
          <cell r="C42593" t="str">
            <v>Classroom Productions</v>
          </cell>
        </row>
        <row r="42594">
          <cell r="A42594">
            <v>2807944</v>
          </cell>
          <cell r="B42594" t="str">
            <v>Assessment and Intervention</v>
          </cell>
          <cell r="C42594" t="str">
            <v>Classroom Productions</v>
          </cell>
        </row>
        <row r="42595">
          <cell r="A42595">
            <v>2807946</v>
          </cell>
          <cell r="B42595" t="str">
            <v>Generalized Side Effects</v>
          </cell>
          <cell r="C42595" t="str">
            <v>Classroom Productions</v>
          </cell>
        </row>
        <row r="42596">
          <cell r="A42596">
            <v>2807948</v>
          </cell>
          <cell r="B42596" t="str">
            <v>Medication Specific Disorders</v>
          </cell>
          <cell r="C42596" t="str">
            <v>Classroom Productions</v>
          </cell>
        </row>
        <row r="42597">
          <cell r="A42597">
            <v>2807950</v>
          </cell>
          <cell r="B42597" t="str">
            <v>Movement Disorders</v>
          </cell>
          <cell r="C42597" t="str">
            <v>Classroom Productions</v>
          </cell>
        </row>
        <row r="42598">
          <cell r="A42598">
            <v>2807956</v>
          </cell>
          <cell r="B42598" t="str">
            <v>The Psychology of Bilingualism: A Conversation with Ellen Bialystok</v>
          </cell>
          <cell r="C42598" t="str">
            <v>Ideas Roadshow</v>
          </cell>
        </row>
        <row r="42599">
          <cell r="A42599">
            <v>2808208</v>
          </cell>
          <cell r="B42599" t="str">
            <v>On Fathers and Sons and Love</v>
          </cell>
          <cell r="C42599" t="str">
            <v>SOC Media Films</v>
          </cell>
        </row>
        <row r="42600">
          <cell r="A42600">
            <v>2808308</v>
          </cell>
          <cell r="B42600" t="str">
            <v>Drama/Comedy</v>
          </cell>
          <cell r="C42600" t="str">
            <v>Guidance Associates</v>
          </cell>
        </row>
        <row r="42601">
          <cell r="A42601">
            <v>2808365</v>
          </cell>
          <cell r="B42601" t="str">
            <v>Exploring the Process</v>
          </cell>
          <cell r="C42601" t="str">
            <v>Dallas County Community College District</v>
          </cell>
        </row>
        <row r="42602">
          <cell r="A42602">
            <v>2808367</v>
          </cell>
          <cell r="B42602" t="str">
            <v>Explaining Relationships</v>
          </cell>
          <cell r="C42602" t="str">
            <v>Dallas County Community College District</v>
          </cell>
        </row>
        <row r="42603">
          <cell r="A42603">
            <v>2808369</v>
          </cell>
          <cell r="B42603" t="str">
            <v>Observing Details</v>
          </cell>
          <cell r="C42603" t="str">
            <v>Dallas County Community College District</v>
          </cell>
        </row>
        <row r="42604">
          <cell r="A42604">
            <v>2808371</v>
          </cell>
          <cell r="B42604" t="str">
            <v>Analyzing Concepts</v>
          </cell>
          <cell r="C42604" t="str">
            <v>Dallas County Community College District</v>
          </cell>
        </row>
        <row r="42605">
          <cell r="A42605">
            <v>2808373</v>
          </cell>
          <cell r="B42605" t="str">
            <v>Analyzing Images</v>
          </cell>
          <cell r="C42605" t="str">
            <v>Dallas County Community College District</v>
          </cell>
        </row>
        <row r="42606">
          <cell r="A42606">
            <v>2808375</v>
          </cell>
          <cell r="B42606" t="str">
            <v>Building Arguments</v>
          </cell>
          <cell r="C42606" t="str">
            <v>Dallas County Community College District</v>
          </cell>
        </row>
        <row r="42607">
          <cell r="A42607">
            <v>2808377</v>
          </cell>
          <cell r="B42607" t="str">
            <v>Responding to Arguments</v>
          </cell>
          <cell r="C42607" t="str">
            <v>Dallas County Community College District</v>
          </cell>
        </row>
        <row r="42608">
          <cell r="A42608">
            <v>2808379</v>
          </cell>
          <cell r="B42608" t="str">
            <v>Evaluating and Organizing</v>
          </cell>
          <cell r="C42608" t="str">
            <v>Dallas County Community College District</v>
          </cell>
        </row>
        <row r="42609">
          <cell r="A42609">
            <v>2808381</v>
          </cell>
          <cell r="B42609" t="str">
            <v>Integrating Research</v>
          </cell>
          <cell r="C42609" t="str">
            <v>Dallas County Community College District</v>
          </cell>
        </row>
        <row r="42610">
          <cell r="A42610">
            <v>2808383</v>
          </cell>
          <cell r="B42610" t="str">
            <v>Searching For Causes</v>
          </cell>
          <cell r="C42610" t="str">
            <v>Dallas County Community College District</v>
          </cell>
        </row>
        <row r="42611">
          <cell r="A42611">
            <v>2808385</v>
          </cell>
          <cell r="B42611" t="str">
            <v>Imagining Solutions</v>
          </cell>
          <cell r="C42611" t="str">
            <v>Dallas County Community College District</v>
          </cell>
        </row>
        <row r="42612">
          <cell r="A42612">
            <v>2808387</v>
          </cell>
          <cell r="B42612" t="str">
            <v>Discovering Voice</v>
          </cell>
          <cell r="C42612" t="str">
            <v>Dallas County Community College District</v>
          </cell>
        </row>
        <row r="42613">
          <cell r="A42613">
            <v>2808389</v>
          </cell>
          <cell r="B42613" t="str">
            <v>Thinking Radically</v>
          </cell>
          <cell r="C42613" t="str">
            <v>Dallas County Community College District</v>
          </cell>
        </row>
        <row r="42614">
          <cell r="A42614">
            <v>2808391</v>
          </cell>
          <cell r="B42614" t="str">
            <v>Everyday Research</v>
          </cell>
          <cell r="C42614" t="str">
            <v>Dallas County Community College District</v>
          </cell>
        </row>
        <row r="42615">
          <cell r="A42615">
            <v>2808393</v>
          </cell>
          <cell r="B42615" t="str">
            <v>The Elements of Argument</v>
          </cell>
          <cell r="C42615" t="str">
            <v>Dallas County Community College District</v>
          </cell>
        </row>
        <row r="42616">
          <cell r="A42616">
            <v>2808395</v>
          </cell>
          <cell r="B42616" t="str">
            <v>Refining a Thesis</v>
          </cell>
          <cell r="C42616" t="str">
            <v>Dallas County Community College District</v>
          </cell>
        </row>
        <row r="42617">
          <cell r="A42617">
            <v>2808397</v>
          </cell>
          <cell r="B42617" t="str">
            <v>Building Support</v>
          </cell>
          <cell r="C42617" t="str">
            <v>Dallas County Community College District</v>
          </cell>
        </row>
        <row r="42618">
          <cell r="A42618">
            <v>2808399</v>
          </cell>
          <cell r="B42618" t="str">
            <v>Voicing an Argument</v>
          </cell>
          <cell r="C42618" t="str">
            <v>Dallas County Community College District</v>
          </cell>
        </row>
        <row r="42619">
          <cell r="A42619">
            <v>2808401</v>
          </cell>
          <cell r="B42619" t="str">
            <v>Gathering Research</v>
          </cell>
          <cell r="C42619" t="str">
            <v>Dallas County Community College District</v>
          </cell>
        </row>
        <row r="42620">
          <cell r="A42620">
            <v>2808403</v>
          </cell>
          <cell r="B42620" t="str">
            <v>Integrating Research</v>
          </cell>
          <cell r="C42620" t="str">
            <v>Dallas County Community College District</v>
          </cell>
        </row>
        <row r="42621">
          <cell r="A42621">
            <v>2808405</v>
          </cell>
          <cell r="B42621" t="str">
            <v>Documenting Research</v>
          </cell>
          <cell r="C42621" t="str">
            <v>Dallas County Community College District</v>
          </cell>
        </row>
        <row r="42622">
          <cell r="A42622">
            <v>2808407</v>
          </cell>
          <cell r="B42622" t="str">
            <v>Arguing With Agility</v>
          </cell>
          <cell r="C42622" t="str">
            <v>Dallas County Community College District</v>
          </cell>
        </row>
        <row r="42623">
          <cell r="A42623">
            <v>2808409</v>
          </cell>
          <cell r="B42623" t="str">
            <v>Arguing With Complexity</v>
          </cell>
          <cell r="C42623" t="str">
            <v>Dallas County Community College District</v>
          </cell>
        </row>
        <row r="42624">
          <cell r="A42624">
            <v>2808411</v>
          </cell>
          <cell r="B42624" t="str">
            <v>Arguing With Intensity</v>
          </cell>
          <cell r="C42624" t="str">
            <v>Dallas County Community College District</v>
          </cell>
        </row>
        <row r="42625">
          <cell r="A42625">
            <v>2808413</v>
          </cell>
          <cell r="B42625" t="str">
            <v>Arguing Arguments</v>
          </cell>
          <cell r="C42625" t="str">
            <v>Dallas County Community College District</v>
          </cell>
        </row>
        <row r="42626">
          <cell r="A42626">
            <v>2808415</v>
          </cell>
          <cell r="B42626" t="str">
            <v>Finding Hidden Arguments</v>
          </cell>
          <cell r="C42626" t="str">
            <v>Dallas County Community College District</v>
          </cell>
        </row>
        <row r="42627">
          <cell r="A42627">
            <v>2808417</v>
          </cell>
          <cell r="B42627" t="str">
            <v>Health: Begin the Journey</v>
          </cell>
          <cell r="C42627" t="str">
            <v>Dallas County Community College District</v>
          </cell>
        </row>
        <row r="42628">
          <cell r="A42628">
            <v>2808419</v>
          </cell>
          <cell r="B42628" t="str">
            <v>Stress</v>
          </cell>
          <cell r="C42628" t="str">
            <v>Dallas County Community College District</v>
          </cell>
        </row>
        <row r="42629">
          <cell r="A42629">
            <v>2808421</v>
          </cell>
          <cell r="B42629" t="str">
            <v>Psychological Health</v>
          </cell>
          <cell r="C42629" t="str">
            <v>Dallas County Community College District</v>
          </cell>
        </row>
        <row r="42630">
          <cell r="A42630">
            <v>2808423</v>
          </cell>
          <cell r="B42630" t="str">
            <v>Mental Disorders</v>
          </cell>
          <cell r="C42630" t="str">
            <v>Dallas County Community College District</v>
          </cell>
        </row>
        <row r="42631">
          <cell r="A42631">
            <v>2808425</v>
          </cell>
          <cell r="B42631" t="str">
            <v>Fitness for Every Lifestyle</v>
          </cell>
          <cell r="C42631" t="str">
            <v>Dallas County Community College District</v>
          </cell>
        </row>
        <row r="42632">
          <cell r="A42632">
            <v>2808427</v>
          </cell>
          <cell r="B42632" t="str">
            <v>Nutrition: Eating For Your Health</v>
          </cell>
          <cell r="C42632" t="str">
            <v>Dallas County Community College District</v>
          </cell>
        </row>
        <row r="42633">
          <cell r="A42633">
            <v>2808429</v>
          </cell>
          <cell r="B42633" t="str">
            <v>Weight Management: Finding a Healthy Middle</v>
          </cell>
          <cell r="C42633" t="str">
            <v>Dallas County Community College District</v>
          </cell>
        </row>
        <row r="42634">
          <cell r="A42634">
            <v>2808431</v>
          </cell>
          <cell r="B42634" t="str">
            <v>Building Relationships</v>
          </cell>
          <cell r="C42634" t="str">
            <v>Dallas County Community College District</v>
          </cell>
        </row>
        <row r="42635">
          <cell r="A42635">
            <v>2808433</v>
          </cell>
          <cell r="B42635" t="str">
            <v>Sexual Health</v>
          </cell>
          <cell r="C42635" t="str">
            <v>Dallas County Community College District</v>
          </cell>
        </row>
        <row r="42636">
          <cell r="A42636">
            <v>2808435</v>
          </cell>
          <cell r="B42636" t="str">
            <v>Reproduction &amp; Contraception</v>
          </cell>
          <cell r="C42636" t="str">
            <v>Dallas County Community College District</v>
          </cell>
        </row>
        <row r="42637">
          <cell r="A42637">
            <v>2808437</v>
          </cell>
          <cell r="B42637" t="str">
            <v>A Family Affair</v>
          </cell>
          <cell r="C42637" t="str">
            <v>Dallas County Community College District</v>
          </cell>
        </row>
        <row r="42638">
          <cell r="A42638">
            <v>2808439</v>
          </cell>
          <cell r="B42638" t="str">
            <v>Managing Your Health</v>
          </cell>
          <cell r="C42638" t="str">
            <v>Dallas County Community College District</v>
          </cell>
        </row>
        <row r="42639">
          <cell r="A42639">
            <v>2808441</v>
          </cell>
          <cell r="B42639" t="str">
            <v>Other Paths: Complementary &amp; Alternative Medicine</v>
          </cell>
          <cell r="C42639" t="str">
            <v>Dallas County Community College District</v>
          </cell>
        </row>
        <row r="42640">
          <cell r="A42640">
            <v>2808443</v>
          </cell>
          <cell r="B42640" t="str">
            <v>Infectious Diseases</v>
          </cell>
          <cell r="C42640" t="str">
            <v>Dallas County Community College District</v>
          </cell>
        </row>
        <row r="42641">
          <cell r="A42641">
            <v>2808445</v>
          </cell>
          <cell r="B42641" t="str">
            <v>HIV/AIDS: Fighting a Global Epidemic</v>
          </cell>
          <cell r="C42641" t="str">
            <v>Dallas County Community College District</v>
          </cell>
        </row>
        <row r="42642">
          <cell r="A42642">
            <v>2808447</v>
          </cell>
          <cell r="B42642" t="str">
            <v>Cardiovascular Health: A Healthy Heart</v>
          </cell>
          <cell r="C42642" t="str">
            <v>Dallas County Community College District</v>
          </cell>
        </row>
        <row r="42643">
          <cell r="A42643">
            <v>2808449</v>
          </cell>
          <cell r="B42643" t="str">
            <v>Coping With Cancer</v>
          </cell>
          <cell r="C42643" t="str">
            <v>Dallas County Community College District</v>
          </cell>
        </row>
        <row r="42644">
          <cell r="A42644">
            <v>2808451</v>
          </cell>
          <cell r="B42644" t="str">
            <v>Living With a Chronic Disease</v>
          </cell>
          <cell r="C42644" t="str">
            <v>Dallas County Community College District</v>
          </cell>
        </row>
        <row r="42645">
          <cell r="A42645">
            <v>2808453</v>
          </cell>
          <cell r="B42645" t="str">
            <v>Drugs</v>
          </cell>
          <cell r="C42645" t="str">
            <v>Dallas County Community College District</v>
          </cell>
        </row>
        <row r="42646">
          <cell r="A42646">
            <v>2808455</v>
          </cell>
          <cell r="B42646" t="str">
            <v>Alcohol</v>
          </cell>
          <cell r="C42646" t="str">
            <v>Dallas County Community College District</v>
          </cell>
        </row>
        <row r="42647">
          <cell r="A42647">
            <v>2808457</v>
          </cell>
          <cell r="B42647" t="str">
            <v>Tobacco</v>
          </cell>
          <cell r="C42647" t="str">
            <v>Dallas County Community College District</v>
          </cell>
        </row>
        <row r="42648">
          <cell r="A42648">
            <v>2808459</v>
          </cell>
          <cell r="B42648" t="str">
            <v>Staying Safe</v>
          </cell>
          <cell r="C42648" t="str">
            <v>Dallas County Community College District</v>
          </cell>
        </row>
        <row r="42649">
          <cell r="A42649">
            <v>2808461</v>
          </cell>
          <cell r="B42649" t="str">
            <v>Aging: Health Across the Lifespan</v>
          </cell>
          <cell r="C42649" t="str">
            <v>Dallas County Community College District</v>
          </cell>
        </row>
        <row r="42650">
          <cell r="A42650">
            <v>2808463</v>
          </cell>
          <cell r="B42650" t="str">
            <v>When Life Ends</v>
          </cell>
          <cell r="C42650" t="str">
            <v>Dallas County Community College District</v>
          </cell>
        </row>
        <row r="42651">
          <cell r="A42651">
            <v>2808465</v>
          </cell>
          <cell r="B42651" t="str">
            <v>Our Planet, Our Health</v>
          </cell>
          <cell r="C42651" t="str">
            <v>Dallas County Community College District</v>
          </cell>
        </row>
        <row r="42652">
          <cell r="A42652">
            <v>2808467</v>
          </cell>
          <cell r="B42652" t="str">
            <v>World Health: The Journey Continues</v>
          </cell>
          <cell r="C42652" t="str">
            <v>Dallas County Community College District</v>
          </cell>
        </row>
        <row r="42653">
          <cell r="A42653">
            <v>2808469</v>
          </cell>
          <cell r="B42653" t="str">
            <v>The Study of Choice</v>
          </cell>
          <cell r="C42653" t="str">
            <v>Dallas County Community College District</v>
          </cell>
        </row>
        <row r="42654">
          <cell r="A42654">
            <v>2808471</v>
          </cell>
          <cell r="B42654" t="str">
            <v>Confronting Scarcity</v>
          </cell>
          <cell r="C42654" t="str">
            <v>Dallas County Community College District</v>
          </cell>
        </row>
        <row r="42655">
          <cell r="A42655">
            <v>2808473</v>
          </cell>
          <cell r="B42655" t="str">
            <v>Supply &amp; Demand</v>
          </cell>
          <cell r="C42655" t="str">
            <v>Dallas County Community College District</v>
          </cell>
        </row>
        <row r="42656">
          <cell r="A42656">
            <v>2808475</v>
          </cell>
          <cell r="B42656" t="str">
            <v>The Business Cycle</v>
          </cell>
          <cell r="C42656" t="str">
            <v>Dallas County Community College District</v>
          </cell>
        </row>
        <row r="42657">
          <cell r="A42657">
            <v>2808477</v>
          </cell>
          <cell r="B42657" t="str">
            <v>Measuring Economic Growth</v>
          </cell>
          <cell r="C42657" t="str">
            <v>Dallas County Community College District</v>
          </cell>
        </row>
        <row r="42658">
          <cell r="A42658">
            <v>2808479</v>
          </cell>
          <cell r="B42658" t="str">
            <v>Aggregate Supply and Demand</v>
          </cell>
          <cell r="C42658" t="str">
            <v>Dallas County Community College District</v>
          </cell>
        </row>
        <row r="42659">
          <cell r="A42659">
            <v>2808481</v>
          </cell>
          <cell r="B42659" t="str">
            <v>Economic Growth</v>
          </cell>
          <cell r="C42659" t="str">
            <v>Dallas County Community College District</v>
          </cell>
        </row>
        <row r="42660">
          <cell r="A42660">
            <v>2808483</v>
          </cell>
          <cell r="B42660" t="str">
            <v>The Nature of Money</v>
          </cell>
          <cell r="C42660" t="str">
            <v>Dallas County Community College District</v>
          </cell>
        </row>
        <row r="42661">
          <cell r="A42661">
            <v>2808485</v>
          </cell>
          <cell r="B42661" t="str">
            <v>Financial Markets</v>
          </cell>
          <cell r="C42661" t="str">
            <v>Dallas County Community College District</v>
          </cell>
        </row>
        <row r="42662">
          <cell r="A42662">
            <v>2808487</v>
          </cell>
          <cell r="B42662" t="str">
            <v>Monetary Policy</v>
          </cell>
          <cell r="C42662" t="str">
            <v>Dallas County Community College District</v>
          </cell>
        </row>
        <row r="42663">
          <cell r="A42663">
            <v>2808489</v>
          </cell>
          <cell r="B42663" t="str">
            <v>Aggregate Expenditures</v>
          </cell>
          <cell r="C42663" t="str">
            <v>Dallas County Community College District</v>
          </cell>
        </row>
        <row r="42664">
          <cell r="A42664">
            <v>2808491</v>
          </cell>
          <cell r="B42664" t="str">
            <v>Fiscal Policy</v>
          </cell>
          <cell r="C42664" t="str">
            <v>Dallas County Community College District</v>
          </cell>
        </row>
        <row r="42665">
          <cell r="A42665">
            <v>2808493</v>
          </cell>
          <cell r="B42665" t="str">
            <v>Schools of Thought</v>
          </cell>
          <cell r="C42665" t="str">
            <v>Dallas County Community College District</v>
          </cell>
        </row>
        <row r="42666">
          <cell r="A42666">
            <v>2808495</v>
          </cell>
          <cell r="B42666" t="str">
            <v>Economies in Transition</v>
          </cell>
          <cell r="C42666" t="str">
            <v>Dallas County Community College District</v>
          </cell>
        </row>
        <row r="42667">
          <cell r="A42667">
            <v>2808497</v>
          </cell>
          <cell r="B42667" t="str">
            <v>The Study of Choice</v>
          </cell>
          <cell r="C42667" t="str">
            <v>Dallas County Community College District</v>
          </cell>
        </row>
        <row r="42668">
          <cell r="A42668">
            <v>2808499</v>
          </cell>
          <cell r="B42668" t="str">
            <v>Confronting Scarcity</v>
          </cell>
          <cell r="C42668" t="str">
            <v>Dallas County Community College District</v>
          </cell>
        </row>
        <row r="42669">
          <cell r="A42669">
            <v>2808501</v>
          </cell>
          <cell r="B42669" t="str">
            <v>Supply &amp; Demand</v>
          </cell>
          <cell r="C42669" t="str">
            <v>Dallas County Community College District</v>
          </cell>
        </row>
        <row r="42670">
          <cell r="A42670">
            <v>2808503</v>
          </cell>
          <cell r="B42670" t="str">
            <v>Applications of Supply &amp; Demand</v>
          </cell>
          <cell r="C42670" t="str">
            <v>Dallas County Community College District</v>
          </cell>
        </row>
        <row r="42671">
          <cell r="A42671">
            <v>2808505</v>
          </cell>
          <cell r="B42671" t="str">
            <v>Elasticity</v>
          </cell>
          <cell r="C42671" t="str">
            <v>Dallas County Community College District</v>
          </cell>
        </row>
        <row r="42672">
          <cell r="A42672">
            <v>2808507</v>
          </cell>
          <cell r="B42672" t="str">
            <v>Consumer Choice</v>
          </cell>
          <cell r="C42672" t="str">
            <v>Dallas County Community College District</v>
          </cell>
        </row>
        <row r="42673">
          <cell r="A42673">
            <v>2808509</v>
          </cell>
          <cell r="B42673" t="str">
            <v>Production &amp; Cost</v>
          </cell>
          <cell r="C42673" t="str">
            <v>Dallas County Community College District</v>
          </cell>
        </row>
        <row r="42674">
          <cell r="A42674">
            <v>2808511</v>
          </cell>
          <cell r="B42674" t="str">
            <v>Competitive Markets</v>
          </cell>
          <cell r="C42674" t="str">
            <v>Dallas County Community College District</v>
          </cell>
        </row>
        <row r="42675">
          <cell r="A42675">
            <v>2808513</v>
          </cell>
          <cell r="B42675" t="str">
            <v>Monopoly</v>
          </cell>
          <cell r="C42675" t="str">
            <v>Dallas County Community College District</v>
          </cell>
        </row>
        <row r="42676">
          <cell r="A42676">
            <v>2808566</v>
          </cell>
          <cell r="B42676" t="str">
            <v>Lifting of the Makutu</v>
          </cell>
          <cell r="C42676" t="str">
            <v>Off the Fence</v>
          </cell>
        </row>
        <row r="42677">
          <cell r="A42677">
            <v>2808746</v>
          </cell>
          <cell r="B42677" t="str">
            <v>Couldn't Be Fairer</v>
          </cell>
          <cell r="C42677" t="str">
            <v>Camerawork Pty</v>
          </cell>
        </row>
        <row r="42678">
          <cell r="A42678">
            <v>2808748</v>
          </cell>
          <cell r="B42678" t="str">
            <v>Half Life: A Parable for the Nuclear Age</v>
          </cell>
          <cell r="C42678" t="str">
            <v>Camerawork Pty</v>
          </cell>
        </row>
        <row r="42679">
          <cell r="A42679">
            <v>2808752</v>
          </cell>
          <cell r="B42679" t="str">
            <v>Cannibal Tours</v>
          </cell>
          <cell r="C42679" t="str">
            <v>Camerawork Pty</v>
          </cell>
        </row>
        <row r="42680">
          <cell r="A42680">
            <v>2808756</v>
          </cell>
          <cell r="B42680" t="str">
            <v>The Good Woman of Bangkok</v>
          </cell>
          <cell r="C42680" t="str">
            <v>Camerawork Pty</v>
          </cell>
        </row>
        <row r="42681">
          <cell r="A42681">
            <v>2808760</v>
          </cell>
          <cell r="B42681" t="str">
            <v>Yumi Yet</v>
          </cell>
          <cell r="C42681" t="str">
            <v>Camerawork Pty</v>
          </cell>
        </row>
        <row r="42682">
          <cell r="A42682">
            <v>2808762</v>
          </cell>
          <cell r="B42682" t="str">
            <v>Ileksen</v>
          </cell>
          <cell r="C42682" t="str">
            <v>Camerawork Pty</v>
          </cell>
        </row>
        <row r="42683">
          <cell r="A42683">
            <v>2808764</v>
          </cell>
          <cell r="B42683" t="str">
            <v>Yap…How Did You Know We'd Like TV?</v>
          </cell>
          <cell r="C42683" t="str">
            <v>Camerawork Pty</v>
          </cell>
        </row>
        <row r="42684">
          <cell r="A42684">
            <v>2808766</v>
          </cell>
          <cell r="B42684" t="str">
            <v>The Shark Callers of Kontu</v>
          </cell>
          <cell r="C42684" t="str">
            <v>Camerawork Pty</v>
          </cell>
        </row>
        <row r="42685">
          <cell r="A42685">
            <v>2809999</v>
          </cell>
          <cell r="B42685" t="str">
            <v>Growing Cities</v>
          </cell>
          <cell r="C42685" t="str">
            <v>Elmwood Motion Picture Company</v>
          </cell>
        </row>
        <row r="42686">
          <cell r="A42686">
            <v>2810001</v>
          </cell>
          <cell r="B42686" t="str">
            <v>Elizabethan Weaponry</v>
          </cell>
          <cell r="C42686" t="str">
            <v>Theater Arts Video Library</v>
          </cell>
        </row>
        <row r="42687">
          <cell r="A42687">
            <v>2810003</v>
          </cell>
          <cell r="B42687" t="str">
            <v>Unarmed Combat</v>
          </cell>
          <cell r="C42687" t="str">
            <v>Theater Arts Video Library</v>
          </cell>
        </row>
        <row r="42688">
          <cell r="A42688">
            <v>2811273</v>
          </cell>
          <cell r="B42688" t="str">
            <v>Frozen in Time</v>
          </cell>
          <cell r="C42688" t="str">
            <v>SW Pictures</v>
          </cell>
        </row>
        <row r="42689">
          <cell r="A42689">
            <v>2811275</v>
          </cell>
          <cell r="B42689" t="str">
            <v>Waiting for Justice</v>
          </cell>
          <cell r="C42689" t="str">
            <v>SW Pictures</v>
          </cell>
        </row>
        <row r="42690">
          <cell r="A42690">
            <v>2811619</v>
          </cell>
          <cell r="B42690" t="str">
            <v>The Igbo, West Africa Living Museum</v>
          </cell>
          <cell r="C42690" t="str">
            <v>Jay Sokolovsky</v>
          </cell>
        </row>
        <row r="42691">
          <cell r="A42691">
            <v>2812361</v>
          </cell>
          <cell r="B42691" t="str">
            <v>Imperfect Competition</v>
          </cell>
          <cell r="C42691" t="str">
            <v>Dallas County Community College District</v>
          </cell>
        </row>
        <row r="42692">
          <cell r="A42692">
            <v>2812363</v>
          </cell>
          <cell r="B42692" t="str">
            <v>Wages &amp; Employment</v>
          </cell>
          <cell r="C42692" t="str">
            <v>Dallas County Community College District</v>
          </cell>
        </row>
        <row r="42693">
          <cell r="A42693">
            <v>2812365</v>
          </cell>
          <cell r="B42693" t="str">
            <v>Alternative Markets for Resources</v>
          </cell>
          <cell r="C42693" t="str">
            <v>Dallas County Community College District</v>
          </cell>
        </row>
        <row r="42694">
          <cell r="A42694">
            <v>2812367</v>
          </cell>
          <cell r="B42694" t="str">
            <v>Public Finance &amp; Public Choice</v>
          </cell>
          <cell r="C42694" t="str">
            <v>Dallas County Community College District</v>
          </cell>
        </row>
        <row r="42695">
          <cell r="A42695">
            <v>2812369</v>
          </cell>
          <cell r="B42695" t="str">
            <v>Environmental &amp; Global Issues</v>
          </cell>
          <cell r="C42695" t="str">
            <v>Dallas County Community College District</v>
          </cell>
        </row>
        <row r="42696">
          <cell r="A42696">
            <v>2812371</v>
          </cell>
          <cell r="B42696" t="str">
            <v>Nutrition Basics</v>
          </cell>
          <cell r="C42696" t="str">
            <v>Dallas County Community College District</v>
          </cell>
        </row>
        <row r="42697">
          <cell r="A42697">
            <v>2812373</v>
          </cell>
          <cell r="B42697" t="str">
            <v>The Digestive System</v>
          </cell>
          <cell r="C42697" t="str">
            <v>Dallas County Community College District</v>
          </cell>
        </row>
        <row r="42698">
          <cell r="A42698">
            <v>2812375</v>
          </cell>
          <cell r="B42698" t="str">
            <v>Carbohydrates: Simple &amp; Complex</v>
          </cell>
          <cell r="C42698" t="str">
            <v>Dallas County Community College District</v>
          </cell>
        </row>
        <row r="42699">
          <cell r="A42699">
            <v>2812377</v>
          </cell>
          <cell r="B42699" t="str">
            <v>Carbohydrates: Fiber</v>
          </cell>
          <cell r="C42699" t="str">
            <v>Dallas County Community College District</v>
          </cell>
        </row>
        <row r="42700">
          <cell r="A42700">
            <v>2812379</v>
          </cell>
          <cell r="B42700" t="str">
            <v>Fats: The Lipid Family</v>
          </cell>
          <cell r="C42700" t="str">
            <v>Dallas County Community College District</v>
          </cell>
        </row>
        <row r="42701">
          <cell r="A42701">
            <v>2812381</v>
          </cell>
          <cell r="B42701" t="str">
            <v>Fats: Health Effects</v>
          </cell>
          <cell r="C42701" t="str">
            <v>Dallas County Community College District</v>
          </cell>
        </row>
        <row r="42702">
          <cell r="A42702">
            <v>2812383</v>
          </cell>
          <cell r="B42702" t="str">
            <v>Protein: Form &amp; Function</v>
          </cell>
          <cell r="C42702" t="str">
            <v>Dallas County Community College District</v>
          </cell>
        </row>
        <row r="42703">
          <cell r="A42703">
            <v>2812385</v>
          </cell>
          <cell r="B42703" t="str">
            <v>The Protein Continuum</v>
          </cell>
          <cell r="C42703" t="str">
            <v>Dallas County Community College District</v>
          </cell>
        </row>
        <row r="42704">
          <cell r="A42704">
            <v>2812387</v>
          </cell>
          <cell r="B42704" t="str">
            <v>Metabolism</v>
          </cell>
          <cell r="C42704" t="str">
            <v>Dallas County Community College District</v>
          </cell>
        </row>
        <row r="42705">
          <cell r="A42705">
            <v>2812389</v>
          </cell>
          <cell r="B42705" t="str">
            <v>Weight Control: Energy Regulation</v>
          </cell>
          <cell r="C42705" t="str">
            <v>Dallas County Community College District</v>
          </cell>
        </row>
        <row r="42706">
          <cell r="A42706">
            <v>2812391</v>
          </cell>
          <cell r="B42706" t="str">
            <v>Weight Control: Health Effects</v>
          </cell>
          <cell r="C42706" t="str">
            <v>Dallas County Community College District</v>
          </cell>
        </row>
        <row r="42707">
          <cell r="A42707">
            <v>2812393</v>
          </cell>
          <cell r="B42707" t="str">
            <v>Vitamins: Water Soluble</v>
          </cell>
          <cell r="C42707" t="str">
            <v>Dallas County Community College District</v>
          </cell>
        </row>
        <row r="42708">
          <cell r="A42708">
            <v>2812395</v>
          </cell>
          <cell r="B42708" t="str">
            <v>Fat Soluble Vitamins</v>
          </cell>
          <cell r="C42708" t="str">
            <v>Dallas County Community College District</v>
          </cell>
        </row>
        <row r="42709">
          <cell r="A42709">
            <v>2812397</v>
          </cell>
          <cell r="B42709" t="str">
            <v>Major Minerals &amp; Water</v>
          </cell>
          <cell r="C42709" t="str">
            <v>Dallas County Community College District</v>
          </cell>
        </row>
        <row r="42710">
          <cell r="A42710">
            <v>2812399</v>
          </cell>
          <cell r="B42710" t="str">
            <v>Trace Minerals</v>
          </cell>
          <cell r="C42710" t="str">
            <v>Dallas County Community College District</v>
          </cell>
        </row>
        <row r="42711">
          <cell r="A42711">
            <v>2812401</v>
          </cell>
          <cell r="B42711" t="str">
            <v>Physical Activity: Fitness Basics</v>
          </cell>
          <cell r="C42711" t="str">
            <v>Dallas County Community College District</v>
          </cell>
        </row>
        <row r="42712">
          <cell r="A42712">
            <v>2812403</v>
          </cell>
          <cell r="B42712" t="str">
            <v>Physical Activity: Beyond Fitness</v>
          </cell>
          <cell r="C42712" t="str">
            <v>Dallas County Community College District</v>
          </cell>
        </row>
        <row r="42713">
          <cell r="A42713">
            <v>2812405</v>
          </cell>
          <cell r="B42713" t="str">
            <v>Lifecycle: Pregnancy</v>
          </cell>
          <cell r="C42713" t="str">
            <v>Dallas County Community College District</v>
          </cell>
        </row>
        <row r="42714">
          <cell r="A42714">
            <v>2812407</v>
          </cell>
          <cell r="B42714" t="str">
            <v>Lifecycle: Lactation &amp; Infancy</v>
          </cell>
          <cell r="C42714" t="str">
            <v>Dallas County Community College District</v>
          </cell>
        </row>
        <row r="42715">
          <cell r="A42715">
            <v>2812409</v>
          </cell>
          <cell r="B42715" t="str">
            <v>Lifecycle: Childhood &amp; Adolescence</v>
          </cell>
          <cell r="C42715" t="str">
            <v>Dallas County Community College District</v>
          </cell>
        </row>
        <row r="42716">
          <cell r="A42716">
            <v>2812411</v>
          </cell>
          <cell r="B42716" t="str">
            <v>Lifecycle: Adulthood &amp; Aging</v>
          </cell>
          <cell r="C42716" t="str">
            <v>Dallas County Community College District</v>
          </cell>
        </row>
        <row r="42717">
          <cell r="A42717">
            <v>2812413</v>
          </cell>
          <cell r="B42717" t="str">
            <v>Diet &amp; Health: Cardiovascular Disease</v>
          </cell>
          <cell r="C42717" t="str">
            <v>Dallas County Community College District</v>
          </cell>
        </row>
        <row r="42718">
          <cell r="A42718">
            <v>2812415</v>
          </cell>
          <cell r="B42718" t="str">
            <v>Diet &amp; Health: Cancer, Immunology &amp; AIDS</v>
          </cell>
          <cell r="C42718" t="str">
            <v>Dallas County Community College District</v>
          </cell>
        </row>
        <row r="42719">
          <cell r="A42719">
            <v>2812417</v>
          </cell>
          <cell r="B42719" t="str">
            <v>Diet &amp; Health: Diabetes</v>
          </cell>
          <cell r="C42719" t="str">
            <v>Dallas County Community College District</v>
          </cell>
        </row>
        <row r="42720">
          <cell r="A42720">
            <v>2812419</v>
          </cell>
          <cell r="B42720" t="str">
            <v>Consumer Concerns and Food Safety</v>
          </cell>
          <cell r="C42720" t="str">
            <v>Dallas County Community College District</v>
          </cell>
        </row>
        <row r="42721">
          <cell r="A42721">
            <v>2812421</v>
          </cell>
          <cell r="B42721" t="str">
            <v>Applied Nutrition</v>
          </cell>
          <cell r="C42721" t="str">
            <v>Dallas County Community College District</v>
          </cell>
        </row>
        <row r="42722">
          <cell r="A42722">
            <v>2812423</v>
          </cell>
          <cell r="B42722" t="str">
            <v>Why Sociology?</v>
          </cell>
          <cell r="C42722" t="str">
            <v>Dallas County Community College District</v>
          </cell>
        </row>
        <row r="42723">
          <cell r="A42723">
            <v>2812425</v>
          </cell>
          <cell r="B42723" t="str">
            <v>Sociological Perspectives</v>
          </cell>
          <cell r="C42723" t="str">
            <v>Dallas County Community College District</v>
          </cell>
        </row>
        <row r="42724">
          <cell r="A42724">
            <v>2812427</v>
          </cell>
          <cell r="B42724" t="str">
            <v>Sociological Inquiry</v>
          </cell>
          <cell r="C42724" t="str">
            <v>Dallas County Community College District</v>
          </cell>
        </row>
        <row r="42725">
          <cell r="A42725">
            <v>2812429</v>
          </cell>
          <cell r="B42725" t="str">
            <v>Culture</v>
          </cell>
          <cell r="C42725" t="str">
            <v>Dallas County Community College District</v>
          </cell>
        </row>
        <row r="42726">
          <cell r="A42726">
            <v>2812431</v>
          </cell>
          <cell r="B42726" t="str">
            <v>Socialization</v>
          </cell>
          <cell r="C42726" t="str">
            <v>Dallas County Community College District</v>
          </cell>
        </row>
        <row r="42727">
          <cell r="A42727">
            <v>2812433</v>
          </cell>
          <cell r="B42727" t="str">
            <v>Social Interactions, Relationships and Structure</v>
          </cell>
          <cell r="C42727" t="str">
            <v>Dallas County Community College District</v>
          </cell>
        </row>
        <row r="42728">
          <cell r="A42728">
            <v>2812435</v>
          </cell>
          <cell r="B42728" t="str">
            <v>Social Groups</v>
          </cell>
          <cell r="C42728" t="str">
            <v>Dallas County Community College District</v>
          </cell>
        </row>
        <row r="42729">
          <cell r="A42729">
            <v>2812437</v>
          </cell>
          <cell r="B42729" t="str">
            <v>Formal Organizations and Bureaucracy</v>
          </cell>
          <cell r="C42729" t="str">
            <v>Dallas County Community College District</v>
          </cell>
        </row>
        <row r="42730">
          <cell r="A42730">
            <v>2812439</v>
          </cell>
          <cell r="B42730" t="str">
            <v>Communities, Societies and Nations</v>
          </cell>
          <cell r="C42730" t="str">
            <v>Dallas County Community College District</v>
          </cell>
        </row>
        <row r="42731">
          <cell r="A42731">
            <v>2812441</v>
          </cell>
          <cell r="B42731" t="str">
            <v>Social Stratification</v>
          </cell>
          <cell r="C42731" t="str">
            <v>Dallas County Community College District</v>
          </cell>
        </row>
        <row r="42732">
          <cell r="A42732">
            <v>2812443</v>
          </cell>
          <cell r="B42732" t="str">
            <v>Social Class</v>
          </cell>
          <cell r="C42732" t="str">
            <v>Dallas County Community College District</v>
          </cell>
        </row>
        <row r="42733">
          <cell r="A42733">
            <v>2812445</v>
          </cell>
          <cell r="B42733" t="str">
            <v>Gender</v>
          </cell>
          <cell r="C42733" t="str">
            <v>Dallas County Community College District</v>
          </cell>
        </row>
        <row r="42734">
          <cell r="A42734">
            <v>2812447</v>
          </cell>
          <cell r="B42734" t="str">
            <v>Race and Ethnicity</v>
          </cell>
          <cell r="C42734" t="str">
            <v>Dallas County Community College District</v>
          </cell>
        </row>
        <row r="42735">
          <cell r="A42735">
            <v>2812449</v>
          </cell>
          <cell r="B42735" t="str">
            <v>Age</v>
          </cell>
          <cell r="C42735" t="str">
            <v>Dallas County Community College District</v>
          </cell>
        </row>
        <row r="42736">
          <cell r="A42736">
            <v>2812451</v>
          </cell>
          <cell r="B42736" t="str">
            <v>Deviance and Social Control</v>
          </cell>
          <cell r="C42736" t="str">
            <v>Dallas County Community College District</v>
          </cell>
        </row>
        <row r="42737">
          <cell r="A42737">
            <v>2812453</v>
          </cell>
          <cell r="B42737" t="str">
            <v>Social Institutions: Religion, Family and Economics</v>
          </cell>
          <cell r="C42737" t="str">
            <v>Dallas County Community College District</v>
          </cell>
        </row>
        <row r="42738">
          <cell r="A42738">
            <v>2812455</v>
          </cell>
          <cell r="B42738" t="str">
            <v>Social Institutions: Politics and Education</v>
          </cell>
          <cell r="C42738" t="str">
            <v>Dallas County Community College District</v>
          </cell>
        </row>
        <row r="42739">
          <cell r="A42739">
            <v>2812457</v>
          </cell>
          <cell r="B42739" t="str">
            <v>Health and Medicine</v>
          </cell>
          <cell r="C42739" t="str">
            <v>Dallas County Community College District</v>
          </cell>
        </row>
        <row r="42740">
          <cell r="A42740">
            <v>2812459</v>
          </cell>
          <cell r="B42740" t="str">
            <v>Communications Media and Technology</v>
          </cell>
          <cell r="C42740" t="str">
            <v>Dallas County Community College District</v>
          </cell>
        </row>
        <row r="42741">
          <cell r="A42741">
            <v>2812461</v>
          </cell>
          <cell r="B42741" t="str">
            <v>Population and Urbanization</v>
          </cell>
          <cell r="C42741" t="str">
            <v>Dallas County Community College District</v>
          </cell>
        </row>
        <row r="42742">
          <cell r="A42742">
            <v>2812463</v>
          </cell>
          <cell r="B42742" t="str">
            <v>Social Change</v>
          </cell>
          <cell r="C42742" t="str">
            <v>Dallas County Community College District</v>
          </cell>
        </row>
        <row r="42743">
          <cell r="A42743">
            <v>2812465</v>
          </cell>
          <cell r="B42743" t="str">
            <v>Social Action</v>
          </cell>
          <cell r="C42743" t="str">
            <v>Dallas County Community College District</v>
          </cell>
        </row>
        <row r="42744">
          <cell r="A42744">
            <v>2812467</v>
          </cell>
          <cell r="B42744" t="str">
            <v>A World Apart</v>
          </cell>
          <cell r="C42744" t="str">
            <v>Dallas County Community College District</v>
          </cell>
        </row>
        <row r="42745">
          <cell r="A42745">
            <v>2812469</v>
          </cell>
          <cell r="B42745" t="str">
            <v>Worlds Transformed</v>
          </cell>
          <cell r="C42745" t="str">
            <v>Dallas County Community College District</v>
          </cell>
        </row>
        <row r="42746">
          <cell r="A42746">
            <v>2812471</v>
          </cell>
          <cell r="B42746" t="str">
            <v>Settling the Southern Colonies</v>
          </cell>
          <cell r="C42746" t="str">
            <v>Dallas County Community College District</v>
          </cell>
        </row>
        <row r="42747">
          <cell r="A42747">
            <v>2812473</v>
          </cell>
          <cell r="B42747" t="str">
            <v>Settling in New England</v>
          </cell>
          <cell r="C42747" t="str">
            <v>Dallas County Community College District</v>
          </cell>
        </row>
        <row r="42748">
          <cell r="A42748">
            <v>2812475</v>
          </cell>
          <cell r="B42748" t="str">
            <v>Diversifying British America</v>
          </cell>
          <cell r="C42748" t="str">
            <v>Dallas County Community College District</v>
          </cell>
        </row>
        <row r="42749">
          <cell r="A42749">
            <v>2812477</v>
          </cell>
          <cell r="B42749" t="str">
            <v>A Distinctive Society</v>
          </cell>
          <cell r="C42749" t="str">
            <v>Dallas County Community College District</v>
          </cell>
        </row>
        <row r="42750">
          <cell r="A42750">
            <v>2812479</v>
          </cell>
          <cell r="B42750" t="str">
            <v>Making a Revolution</v>
          </cell>
          <cell r="C42750" t="str">
            <v>Dallas County Community College District</v>
          </cell>
        </row>
        <row r="42751">
          <cell r="A42751">
            <v>2812481</v>
          </cell>
          <cell r="B42751" t="str">
            <v>Declaring Independence</v>
          </cell>
          <cell r="C42751" t="str">
            <v>Dallas County Community College District</v>
          </cell>
        </row>
        <row r="42752">
          <cell r="A42752">
            <v>2812483</v>
          </cell>
          <cell r="B42752" t="str">
            <v>Winning Independence</v>
          </cell>
          <cell r="C42752" t="str">
            <v>Dallas County Community College District</v>
          </cell>
        </row>
        <row r="42753">
          <cell r="A42753">
            <v>2812485</v>
          </cell>
          <cell r="B42753" t="str">
            <v>Inventing a Nation</v>
          </cell>
          <cell r="C42753" t="str">
            <v>Dallas County Community College District</v>
          </cell>
        </row>
        <row r="42754">
          <cell r="A42754">
            <v>2812487</v>
          </cell>
          <cell r="B42754" t="str">
            <v>Searching for Stability</v>
          </cell>
          <cell r="C42754" t="str">
            <v>Dallas County Community College District</v>
          </cell>
        </row>
        <row r="42755">
          <cell r="A42755">
            <v>2812489</v>
          </cell>
          <cell r="B42755" t="str">
            <v>A Peaceful Transfer of Power</v>
          </cell>
          <cell r="C42755" t="str">
            <v>Dallas County Community College District</v>
          </cell>
        </row>
        <row r="42756">
          <cell r="A42756">
            <v>2812491</v>
          </cell>
          <cell r="B42756" t="str">
            <v>Jefferson's Vision of America</v>
          </cell>
          <cell r="C42756" t="str">
            <v>Dallas County Community College District</v>
          </cell>
        </row>
        <row r="42757">
          <cell r="A42757">
            <v>2812493</v>
          </cell>
          <cell r="B42757" t="str">
            <v>The Market Revolution</v>
          </cell>
          <cell r="C42757" t="str">
            <v>Dallas County Community College District</v>
          </cell>
        </row>
        <row r="42758">
          <cell r="A42758">
            <v>2812495</v>
          </cell>
          <cell r="B42758" t="str">
            <v>A White Man's Democracy</v>
          </cell>
          <cell r="C42758" t="str">
            <v>Dallas County Community College District</v>
          </cell>
        </row>
        <row r="42759">
          <cell r="A42759">
            <v>2812497</v>
          </cell>
          <cell r="B42759" t="str">
            <v>The Slave South</v>
          </cell>
          <cell r="C42759" t="str">
            <v>Dallas County Community College District</v>
          </cell>
        </row>
        <row r="42760">
          <cell r="A42760">
            <v>2812499</v>
          </cell>
          <cell r="B42760" t="str">
            <v>Perfecting America</v>
          </cell>
          <cell r="C42760" t="str">
            <v>Dallas County Community College District</v>
          </cell>
        </row>
        <row r="42761">
          <cell r="A42761">
            <v>2812501</v>
          </cell>
          <cell r="B42761" t="str">
            <v>Moving Westward</v>
          </cell>
          <cell r="C42761" t="str">
            <v>Dallas County Community College District</v>
          </cell>
        </row>
        <row r="42762">
          <cell r="A42762">
            <v>2812503</v>
          </cell>
          <cell r="B42762" t="str">
            <v>Crisis &amp; Compromise</v>
          </cell>
          <cell r="C42762" t="str">
            <v>Dallas County Community College District</v>
          </cell>
        </row>
        <row r="42763">
          <cell r="A42763">
            <v>2812505</v>
          </cell>
          <cell r="B42763" t="str">
            <v>Irrepressible Conflicts</v>
          </cell>
          <cell r="C42763" t="str">
            <v>Dallas County Community College District</v>
          </cell>
        </row>
        <row r="42764">
          <cell r="A42764">
            <v>2812507</v>
          </cell>
          <cell r="B42764" t="str">
            <v>The Union Collapses</v>
          </cell>
          <cell r="C42764" t="str">
            <v>Dallas County Community College District</v>
          </cell>
        </row>
        <row r="42765">
          <cell r="A42765">
            <v>2812509</v>
          </cell>
          <cell r="B42765" t="str">
            <v>And the War Came</v>
          </cell>
          <cell r="C42765" t="str">
            <v>Dallas County Community College District</v>
          </cell>
        </row>
        <row r="42766">
          <cell r="A42766">
            <v>2812511</v>
          </cell>
          <cell r="B42766" t="str">
            <v>Home Fronts</v>
          </cell>
          <cell r="C42766" t="str">
            <v>Dallas County Community College District</v>
          </cell>
        </row>
        <row r="42767">
          <cell r="A42767">
            <v>2812513</v>
          </cell>
          <cell r="B42767" t="str">
            <v>Union Preserved, Freedom Secured</v>
          </cell>
          <cell r="C42767" t="str">
            <v>Dallas County Community College District</v>
          </cell>
        </row>
        <row r="42768">
          <cell r="A42768">
            <v>2812515</v>
          </cell>
          <cell r="B42768" t="str">
            <v>Reconstructing the Nation</v>
          </cell>
          <cell r="C42768" t="str">
            <v>Dallas County Community College District</v>
          </cell>
        </row>
        <row r="42769">
          <cell r="A42769">
            <v>2812517</v>
          </cell>
          <cell r="B42769" t="str">
            <v>Looking Backward, Looking Forward</v>
          </cell>
          <cell r="C42769" t="str">
            <v>Dallas County Community College District</v>
          </cell>
        </row>
        <row r="42770">
          <cell r="A42770">
            <v>2812519</v>
          </cell>
          <cell r="B42770" t="str">
            <v>The Gilded Age</v>
          </cell>
          <cell r="C42770" t="str">
            <v>Dallas County Community College District</v>
          </cell>
        </row>
        <row r="42771">
          <cell r="A42771">
            <v>2812521</v>
          </cell>
          <cell r="B42771" t="str">
            <v>The American West</v>
          </cell>
          <cell r="C42771" t="str">
            <v>Dallas County Community College District</v>
          </cell>
        </row>
        <row r="42772">
          <cell r="A42772">
            <v>2812523</v>
          </cell>
          <cell r="B42772" t="str">
            <v>Moving to the City</v>
          </cell>
          <cell r="C42772" t="str">
            <v>Dallas County Community College District</v>
          </cell>
        </row>
        <row r="42773">
          <cell r="A42773">
            <v>2812525</v>
          </cell>
          <cell r="B42773" t="str">
            <v>A Dream Deferred</v>
          </cell>
          <cell r="C42773" t="str">
            <v>Dallas County Community College District</v>
          </cell>
        </row>
        <row r="42774">
          <cell r="A42774">
            <v>2812527</v>
          </cell>
          <cell r="B42774" t="str">
            <v>Labor's Struggle</v>
          </cell>
          <cell r="C42774" t="str">
            <v>Dallas County Community College District</v>
          </cell>
        </row>
        <row r="42775">
          <cell r="A42775">
            <v>2812529</v>
          </cell>
          <cell r="B42775" t="str">
            <v>The Populist Challenge</v>
          </cell>
          <cell r="C42775" t="str">
            <v>Dallas County Community College District</v>
          </cell>
        </row>
        <row r="42776">
          <cell r="A42776">
            <v>2812531</v>
          </cell>
          <cell r="B42776" t="str">
            <v>The Question of Empire</v>
          </cell>
          <cell r="C42776" t="str">
            <v>Dallas County Community College District</v>
          </cell>
        </row>
        <row r="42777">
          <cell r="A42777">
            <v>2812533</v>
          </cell>
          <cell r="B42777" t="str">
            <v>The Progressive Paradox</v>
          </cell>
          <cell r="C42777" t="str">
            <v>Dallas County Community College District</v>
          </cell>
        </row>
        <row r="42778">
          <cell r="A42778">
            <v>2812535</v>
          </cell>
          <cell r="B42778" t="str">
            <v>A War to End All Wars</v>
          </cell>
          <cell r="C42778" t="str">
            <v>Dallas County Community College District</v>
          </cell>
        </row>
        <row r="42779">
          <cell r="A42779">
            <v>2812537</v>
          </cell>
          <cell r="B42779" t="str">
            <v>Modern Times</v>
          </cell>
          <cell r="C42779" t="str">
            <v>Dallas County Community College District</v>
          </cell>
        </row>
        <row r="42780">
          <cell r="A42780">
            <v>2812539</v>
          </cell>
          <cell r="B42780" t="str">
            <v>The Great Depression</v>
          </cell>
          <cell r="C42780" t="str">
            <v>Dallas County Community College District</v>
          </cell>
        </row>
        <row r="42781">
          <cell r="A42781">
            <v>2812541</v>
          </cell>
          <cell r="B42781" t="str">
            <v>A New Deal</v>
          </cell>
          <cell r="C42781" t="str">
            <v>Dallas County Community College District</v>
          </cell>
        </row>
        <row r="42782">
          <cell r="A42782">
            <v>2812543</v>
          </cell>
          <cell r="B42782" t="str">
            <v>Road to War</v>
          </cell>
          <cell r="C42782" t="str">
            <v>Dallas County Community College District</v>
          </cell>
        </row>
        <row r="42783">
          <cell r="A42783">
            <v>2812545</v>
          </cell>
          <cell r="B42783" t="str">
            <v>World At War</v>
          </cell>
          <cell r="C42783" t="str">
            <v>Dallas County Community College District</v>
          </cell>
        </row>
        <row r="42784">
          <cell r="A42784">
            <v>2812547</v>
          </cell>
          <cell r="B42784" t="str">
            <v>The Cold War</v>
          </cell>
          <cell r="C42784" t="str">
            <v>Dallas County Community College District</v>
          </cell>
        </row>
        <row r="42785">
          <cell r="A42785">
            <v>2812549</v>
          </cell>
          <cell r="B42785" t="str">
            <v>Pursuit of Happiness</v>
          </cell>
          <cell r="C42785" t="str">
            <v>Dallas County Community College District</v>
          </cell>
        </row>
        <row r="42786">
          <cell r="A42786">
            <v>2812551</v>
          </cell>
          <cell r="B42786" t="str">
            <v>All God's Children</v>
          </cell>
          <cell r="C42786" t="str">
            <v>Dallas County Community College District</v>
          </cell>
        </row>
        <row r="42787">
          <cell r="A42787">
            <v>2812553</v>
          </cell>
          <cell r="B42787" t="str">
            <v>Times Are A-Changin'</v>
          </cell>
          <cell r="C42787" t="str">
            <v>Dallas County Community College District</v>
          </cell>
        </row>
        <row r="42788">
          <cell r="A42788">
            <v>2812555</v>
          </cell>
          <cell r="B42788" t="str">
            <v>The Vietnam Dilemma</v>
          </cell>
          <cell r="C42788" t="str">
            <v>Dallas County Community College District</v>
          </cell>
        </row>
        <row r="42789">
          <cell r="A42789">
            <v>2812557</v>
          </cell>
          <cell r="B42789" t="str">
            <v>The Decline of Liberalism</v>
          </cell>
          <cell r="C42789" t="str">
            <v>Dallas County Community College District</v>
          </cell>
        </row>
        <row r="42790">
          <cell r="A42790">
            <v>2812559</v>
          </cell>
          <cell r="B42790" t="str">
            <v>Conservative Resurgence</v>
          </cell>
          <cell r="C42790" t="str">
            <v>Dallas County Community College District</v>
          </cell>
        </row>
        <row r="42791">
          <cell r="A42791">
            <v>2812561</v>
          </cell>
          <cell r="B42791" t="str">
            <v>A New Economy</v>
          </cell>
          <cell r="C42791" t="str">
            <v>Dallas County Community College District</v>
          </cell>
        </row>
        <row r="42792">
          <cell r="A42792">
            <v>2812563</v>
          </cell>
          <cell r="B42792" t="str">
            <v>Life in the Fast Lane</v>
          </cell>
          <cell r="C42792" t="str">
            <v>Dallas County Community College District</v>
          </cell>
        </row>
        <row r="42793">
          <cell r="A42793">
            <v>2812565</v>
          </cell>
          <cell r="B42793" t="str">
            <v>A Different World</v>
          </cell>
          <cell r="C42793" t="str">
            <v>Dallas County Community College District</v>
          </cell>
        </row>
        <row r="42794">
          <cell r="A42794">
            <v>2812567</v>
          </cell>
          <cell r="B42794" t="str">
            <v>Globalizing America</v>
          </cell>
          <cell r="C42794" t="str">
            <v>Dallas County Community College District</v>
          </cell>
        </row>
        <row r="42795">
          <cell r="A42795">
            <v>2812569</v>
          </cell>
          <cell r="B42795" t="str">
            <v>A More Perfect Union</v>
          </cell>
          <cell r="C42795" t="str">
            <v>Dallas County Community College District</v>
          </cell>
        </row>
        <row r="42796">
          <cell r="A42796">
            <v>2814493</v>
          </cell>
          <cell r="B42796" t="str">
            <v>Pandora's Promise</v>
          </cell>
          <cell r="C42796" t="str">
            <v>Privately Published</v>
          </cell>
        </row>
        <row r="42797">
          <cell r="A42797">
            <v>2814497</v>
          </cell>
          <cell r="B42797" t="str">
            <v>Oil Rocks: City Above the Sea</v>
          </cell>
          <cell r="C42797" t="str">
            <v>Intermezzo Films</v>
          </cell>
        </row>
        <row r="42798">
          <cell r="A42798">
            <v>2814499</v>
          </cell>
          <cell r="B42798" t="str">
            <v>13 Factors That Saved Apollo 13, Part 1 : Earth to the Moon</v>
          </cell>
          <cell r="C42798" t="str">
            <v>Espresso TV</v>
          </cell>
        </row>
        <row r="42799">
          <cell r="A42799">
            <v>2814501</v>
          </cell>
          <cell r="B42799" t="str">
            <v>13 Factors That Saved Apollo 13, Part 2 : Safely Back to the Earth</v>
          </cell>
          <cell r="C42799" t="str">
            <v>Espresso TV</v>
          </cell>
        </row>
        <row r="42800">
          <cell r="A42800">
            <v>2814503</v>
          </cell>
          <cell r="B42800" t="str">
            <v>The A to Z of Flight: The Human Factor</v>
          </cell>
          <cell r="C42800" t="str">
            <v>Espresso TV</v>
          </cell>
        </row>
        <row r="42801">
          <cell r="A42801">
            <v>2814505</v>
          </cell>
          <cell r="B42801" t="str">
            <v>Broken Wings</v>
          </cell>
          <cell r="C42801" t="str">
            <v>Indigo Film and Television</v>
          </cell>
        </row>
        <row r="42802">
          <cell r="A42802">
            <v>2814507</v>
          </cell>
          <cell r="B42802" t="str">
            <v>Blackout</v>
          </cell>
          <cell r="C42802" t="str">
            <v>Indigo Film and Television</v>
          </cell>
        </row>
        <row r="42803">
          <cell r="A42803">
            <v>2817134</v>
          </cell>
          <cell r="B42803" t="str">
            <v>Retrofitting Suburbia</v>
          </cell>
          <cell r="C42803" t="str">
            <v>Media Policy Center</v>
          </cell>
        </row>
        <row r="42804">
          <cell r="A42804">
            <v>2817136</v>
          </cell>
          <cell r="B42804" t="str">
            <v>Rebuilding Places of the Heart</v>
          </cell>
          <cell r="C42804" t="str">
            <v>Media Policy Center</v>
          </cell>
        </row>
        <row r="42805">
          <cell r="A42805">
            <v>2817138</v>
          </cell>
          <cell r="B42805" t="str">
            <v>Social Policy in Concrete</v>
          </cell>
          <cell r="C42805" t="str">
            <v>Media Policy Center</v>
          </cell>
        </row>
        <row r="42806">
          <cell r="A42806">
            <v>2817140</v>
          </cell>
          <cell r="B42806" t="str">
            <v>Searching for Shangri-La</v>
          </cell>
          <cell r="C42806" t="str">
            <v>Media Policy Center</v>
          </cell>
        </row>
        <row r="42807">
          <cell r="A42807">
            <v>2817142</v>
          </cell>
          <cell r="B42807" t="str">
            <v>Dante: Journey of Our Life</v>
          </cell>
          <cell r="C42807" t="str">
            <v>Della Robbia Productions</v>
          </cell>
        </row>
        <row r="42808">
          <cell r="A42808">
            <v>2818019</v>
          </cell>
          <cell r="B42808" t="str">
            <v>RUSHES: ENVIRONMENT: General views of air pollution in London</v>
          </cell>
          <cell r="C42808" t="str">
            <v>ITN Source</v>
          </cell>
        </row>
        <row r="42809">
          <cell r="A42809">
            <v>2818021</v>
          </cell>
          <cell r="B42809" t="str">
            <v>EN: ENVIRONMENT: Dangerous pollution levels across Britain</v>
          </cell>
          <cell r="C42809" t="str">
            <v>ITN Source</v>
          </cell>
        </row>
        <row r="42810">
          <cell r="A42810">
            <v>2818037</v>
          </cell>
          <cell r="B42810" t="str">
            <v>FRANCE: Paris on high pollution alert as cold weather, low winds prevent the dispersion of toxic emissions</v>
          </cell>
          <cell r="C42810" t="str">
            <v>ITN Source</v>
          </cell>
        </row>
        <row r="42811">
          <cell r="A42811">
            <v>2818039</v>
          </cell>
          <cell r="B42811" t="str">
            <v>POLAND: As the United Nations climate conference in Warsaw enters its second week, hopes for a deal are low and activists stage protests on the sidelines demanding the use of fossil fuels is curbed</v>
          </cell>
          <cell r="C42811" t="str">
            <v>ITN Source</v>
          </cell>
        </row>
        <row r="42812">
          <cell r="A42812">
            <v>2818041</v>
          </cell>
          <cell r="B42812" t="str">
            <v>SINGAPORE: Singapore's pollution rises to levels considered hazardous for a fourth day due to forest fires in Indonesia</v>
          </cell>
          <cell r="C42812" t="str">
            <v>ITN Source</v>
          </cell>
        </row>
        <row r="42813">
          <cell r="A42813">
            <v>2818043</v>
          </cell>
          <cell r="B42813" t="str">
            <v>UK: Graphics firm has a ball with New York pollution</v>
          </cell>
          <cell r="C42813" t="str">
            <v>ITN Source</v>
          </cell>
        </row>
        <row r="42814">
          <cell r="A42814">
            <v>2818045</v>
          </cell>
          <cell r="B42814" t="str">
            <v>POLITICS / ENERGY: Fracking exploration licenses include site owned by the Queen</v>
          </cell>
          <cell r="C42814" t="str">
            <v>ITN Source</v>
          </cell>
        </row>
        <row r="42815">
          <cell r="A42815">
            <v>2818047</v>
          </cell>
          <cell r="B42815" t="str">
            <v>POLITICS / ENERGY: Fracking exploration licenses include site owned by the Queen</v>
          </cell>
          <cell r="C42815" t="str">
            <v>ITN Source</v>
          </cell>
        </row>
        <row r="42816">
          <cell r="A42816">
            <v>2818051</v>
          </cell>
          <cell r="B42816" t="str">
            <v>ENERGY / POLITICS: US Energy Secretary Ernest Moniz interview on fracking</v>
          </cell>
          <cell r="C42816" t="str">
            <v>ITN Source</v>
          </cell>
        </row>
        <row r="42817">
          <cell r="A42817">
            <v>2818057</v>
          </cell>
          <cell r="B42817" t="str">
            <v>ENVIRONMENT / ENERGY: Anti-fracking protest finishes at Balcombe / panel discusses practice</v>
          </cell>
          <cell r="C42817" t="str">
            <v>ITN Source</v>
          </cell>
        </row>
        <row r="42818">
          <cell r="A42818">
            <v>2818059</v>
          </cell>
          <cell r="B42818" t="str">
            <v>Climate Change, Clip 1 of 38</v>
          </cell>
          <cell r="C42818" t="str">
            <v>ITN Source</v>
          </cell>
        </row>
        <row r="42819">
          <cell r="A42819">
            <v>2818061</v>
          </cell>
          <cell r="B42819" t="str">
            <v>Climate Change, Clip 5 of 38</v>
          </cell>
          <cell r="C42819" t="str">
            <v>ITN Source</v>
          </cell>
        </row>
        <row r="42820">
          <cell r="A42820">
            <v>2818063</v>
          </cell>
          <cell r="B42820" t="str">
            <v>Climate Change, Clip 4 of 38</v>
          </cell>
          <cell r="C42820" t="str">
            <v>ITN Source</v>
          </cell>
        </row>
        <row r="42821">
          <cell r="A42821">
            <v>2818067</v>
          </cell>
          <cell r="B42821" t="str">
            <v>Climate Change, Clip 13 of 38</v>
          </cell>
          <cell r="C42821" t="str">
            <v>ITN Source</v>
          </cell>
        </row>
        <row r="42822">
          <cell r="A42822">
            <v>2818069</v>
          </cell>
          <cell r="B42822" t="str">
            <v>Climate Change, Clip 14 of 38</v>
          </cell>
          <cell r="C42822" t="str">
            <v>ITN Source</v>
          </cell>
        </row>
        <row r="42823">
          <cell r="A42823">
            <v>2818071</v>
          </cell>
          <cell r="B42823" t="str">
            <v>Climate Change, Clip 38 of 38</v>
          </cell>
          <cell r="C42823" t="str">
            <v>ITN Source</v>
          </cell>
        </row>
        <row r="42824">
          <cell r="A42824">
            <v>2818073</v>
          </cell>
          <cell r="B42824" t="str">
            <v>Climate Change, Clip 21 of 38</v>
          </cell>
          <cell r="C42824" t="str">
            <v>ITN Source</v>
          </cell>
        </row>
        <row r="42825">
          <cell r="A42825">
            <v>2818075</v>
          </cell>
          <cell r="B42825" t="str">
            <v>Climate Change, Clip 3 of 38</v>
          </cell>
          <cell r="C42825" t="str">
            <v>ITN Source</v>
          </cell>
        </row>
        <row r="42826">
          <cell r="A42826">
            <v>2818077</v>
          </cell>
          <cell r="B42826" t="str">
            <v>Climate Change, Clip 22 of 38</v>
          </cell>
          <cell r="C42826" t="str">
            <v>ITN Source</v>
          </cell>
        </row>
        <row r="42827">
          <cell r="A42827">
            <v>2818079</v>
          </cell>
          <cell r="B42827" t="str">
            <v>Climate Change, Clip 26 of 38</v>
          </cell>
          <cell r="C42827" t="str">
            <v>ITN Source</v>
          </cell>
        </row>
        <row r="42828">
          <cell r="A42828">
            <v>2818081</v>
          </cell>
          <cell r="B42828" t="str">
            <v>Climate Change, Clip 6 of 38</v>
          </cell>
          <cell r="C42828" t="str">
            <v>ITN Source</v>
          </cell>
        </row>
        <row r="42829">
          <cell r="A42829">
            <v>2818083</v>
          </cell>
          <cell r="B42829" t="str">
            <v>Climate Change, Clip 27 of 38</v>
          </cell>
          <cell r="C42829" t="str">
            <v>ITN Source</v>
          </cell>
        </row>
        <row r="42830">
          <cell r="A42830">
            <v>2818087</v>
          </cell>
          <cell r="B42830" t="str">
            <v>Climate Change, Clip 33 of 38</v>
          </cell>
          <cell r="C42830" t="str">
            <v>ITN Source</v>
          </cell>
        </row>
        <row r="42831">
          <cell r="A42831">
            <v>2818089</v>
          </cell>
          <cell r="B42831" t="str">
            <v>Climate Change, Clip 37 of 38</v>
          </cell>
          <cell r="C42831" t="str">
            <v>ITN Source</v>
          </cell>
        </row>
        <row r="42832">
          <cell r="A42832">
            <v>2818091</v>
          </cell>
          <cell r="B42832" t="str">
            <v>Climate Change, Clip 38 of 38</v>
          </cell>
          <cell r="C42832" t="str">
            <v>ITN Source</v>
          </cell>
        </row>
        <row r="42833">
          <cell r="A42833">
            <v>2818093</v>
          </cell>
          <cell r="B42833" t="str">
            <v>Effects of acid rain in Scotland</v>
          </cell>
          <cell r="C42833" t="str">
            <v>ITN Source</v>
          </cell>
        </row>
        <row r="42834">
          <cell r="A42834">
            <v>2818095</v>
          </cell>
          <cell r="B42834" t="str">
            <v>Family goes green: England</v>
          </cell>
          <cell r="C42834" t="str">
            <v>ITN Source</v>
          </cell>
        </row>
        <row r="42835">
          <cell r="A42835">
            <v>2818097</v>
          </cell>
          <cell r="B42835" t="str">
            <v>Pressmennan Woods in Scotland</v>
          </cell>
          <cell r="C42835" t="str">
            <v>ITN Source</v>
          </cell>
        </row>
        <row r="42836">
          <cell r="A42836">
            <v>2818099</v>
          </cell>
          <cell r="B42836" t="str">
            <v>Turning crops into fuel for cars</v>
          </cell>
          <cell r="C42836" t="str">
            <v>ITN Source</v>
          </cell>
        </row>
        <row r="42837">
          <cell r="A42837">
            <v>2818101</v>
          </cell>
          <cell r="B42837" t="str">
            <v>Beijing rising pollution CHINA</v>
          </cell>
          <cell r="C42837" t="str">
            <v>ITN Source</v>
          </cell>
        </row>
        <row r="42838">
          <cell r="A42838">
            <v>2818103</v>
          </cell>
          <cell r="B42838" t="str">
            <v>China science teacher and her class examining pollution</v>
          </cell>
          <cell r="C42838" t="str">
            <v>ITN Source</v>
          </cell>
        </row>
        <row r="42839">
          <cell r="A42839">
            <v>2818105</v>
          </cell>
          <cell r="B42839" t="str">
            <v>Arctic/Greenpeace</v>
          </cell>
          <cell r="C42839" t="str">
            <v>ITN Source</v>
          </cell>
        </row>
        <row r="42840">
          <cell r="A42840">
            <v>2818107</v>
          </cell>
          <cell r="B42840" t="str">
            <v>C4N: AGRICULTURE: GENETICALLY MODIFIED FOOD: FOR AND AGAINST:</v>
          </cell>
          <cell r="C42840" t="str">
            <v>ITN Source</v>
          </cell>
        </row>
        <row r="42841">
          <cell r="A42841">
            <v>2818109</v>
          </cell>
          <cell r="B42841" t="str">
            <v>VARIOUS: SCIENTISTS IN AFRICA SAY THEY HAVE FOUND A NEW ALTERNATIVE TO CONTINENT'S FOOD PROBLEM - GENETICALLY MODIFIED FOODS</v>
          </cell>
          <cell r="C42841" t="str">
            <v>ITN Source</v>
          </cell>
        </row>
        <row r="42842">
          <cell r="A42842">
            <v>2818111</v>
          </cell>
          <cell r="B42842" t="str">
            <v>C4N: ENGLAND: GENETICALLY MODIFIED FOOD: SOYA BABY FOOD FEARS</v>
          </cell>
          <cell r="C42842" t="str">
            <v>ITN Source</v>
          </cell>
        </row>
        <row r="42843">
          <cell r="A42843">
            <v>2818113</v>
          </cell>
          <cell r="B42843" t="str">
            <v>SCIENCE: GENETICALLY MODIFIED FOOD: MORATORIUM CONTINUES:</v>
          </cell>
          <cell r="C42843" t="str">
            <v>ITN Source</v>
          </cell>
        </row>
        <row r="42844">
          <cell r="A42844">
            <v>2818902</v>
          </cell>
          <cell r="B42844" t="str">
            <v>The Tenth Dancer</v>
          </cell>
          <cell r="C42844" t="str">
            <v>360 Degree Films</v>
          </cell>
        </row>
        <row r="42845">
          <cell r="A42845">
            <v>2819560</v>
          </cell>
          <cell r="B42845" t="str">
            <v>Leadership</v>
          </cell>
          <cell r="C42845" t="str">
            <v>TeleTime Video</v>
          </cell>
        </row>
        <row r="42846">
          <cell r="A42846">
            <v>2820396</v>
          </cell>
          <cell r="B42846" t="str">
            <v>Extinction &amp; Global Concerns</v>
          </cell>
          <cell r="C42846" t="str">
            <v>Palomar Community College</v>
          </cell>
        </row>
        <row r="42847">
          <cell r="A42847">
            <v>2820398</v>
          </cell>
          <cell r="B42847" t="str">
            <v>Global Warming and Ozone Depletion</v>
          </cell>
          <cell r="C42847" t="str">
            <v>Palomar Community College</v>
          </cell>
        </row>
        <row r="42848">
          <cell r="A42848">
            <v>2820400</v>
          </cell>
          <cell r="B42848" t="str">
            <v>REwind: A Cantata for Voice, Tape, and Testimony</v>
          </cell>
          <cell r="C42848" t="str">
            <v>Key Films</v>
          </cell>
        </row>
        <row r="42849">
          <cell r="A42849">
            <v>2820402</v>
          </cell>
          <cell r="B42849" t="str">
            <v>Once My Mother</v>
          </cell>
          <cell r="C42849" t="str">
            <v>Ronin Films</v>
          </cell>
        </row>
        <row r="42850">
          <cell r="A42850">
            <v>2820404</v>
          </cell>
          <cell r="B42850" t="str">
            <v>Antigone</v>
          </cell>
          <cell r="C42850" t="str">
            <v>Big Dance Theater</v>
          </cell>
        </row>
        <row r="42851">
          <cell r="A42851">
            <v>2820406</v>
          </cell>
          <cell r="B42851" t="str">
            <v>Comme Toujours Here I Stand</v>
          </cell>
          <cell r="C42851" t="str">
            <v>Big Dance Theater</v>
          </cell>
        </row>
        <row r="42852">
          <cell r="A42852">
            <v>2820408</v>
          </cell>
          <cell r="B42852" t="str">
            <v>Gas Heart</v>
          </cell>
          <cell r="C42852" t="str">
            <v>Big Dance Theater</v>
          </cell>
        </row>
        <row r="42853">
          <cell r="A42853">
            <v>2820410</v>
          </cell>
          <cell r="B42853" t="str">
            <v>Plan B</v>
          </cell>
          <cell r="C42853" t="str">
            <v>Big Dance Theater</v>
          </cell>
        </row>
        <row r="42854">
          <cell r="A42854">
            <v>2820412</v>
          </cell>
          <cell r="B42854" t="str">
            <v>The Other Here</v>
          </cell>
          <cell r="C42854" t="str">
            <v>Big Dance Theater</v>
          </cell>
        </row>
        <row r="42855">
          <cell r="A42855">
            <v>2823650</v>
          </cell>
          <cell r="B42855" t="str">
            <v>My Tree For Indonesia</v>
          </cell>
          <cell r="C42855" t="str">
            <v>Ampersand</v>
          </cell>
        </row>
        <row r="42856">
          <cell r="A42856">
            <v>2827279</v>
          </cell>
          <cell r="B42856" t="str">
            <v>Glass Homes</v>
          </cell>
          <cell r="C42856" t="str">
            <v>Sound Venture</v>
          </cell>
        </row>
        <row r="42857">
          <cell r="A42857">
            <v>2827281</v>
          </cell>
          <cell r="B42857" t="str">
            <v>New Suburbia</v>
          </cell>
          <cell r="C42857" t="str">
            <v>Sound Venture</v>
          </cell>
        </row>
        <row r="42858">
          <cell r="A42858">
            <v>2827283</v>
          </cell>
          <cell r="B42858" t="str">
            <v>Urban High Rise Apartments</v>
          </cell>
          <cell r="C42858" t="str">
            <v>Sound Venture</v>
          </cell>
        </row>
        <row r="42859">
          <cell r="A42859">
            <v>2827285</v>
          </cell>
          <cell r="B42859" t="str">
            <v>Victorian Era</v>
          </cell>
          <cell r="C42859" t="str">
            <v>Sound Venture</v>
          </cell>
        </row>
        <row r="42860">
          <cell r="A42860">
            <v>2827287</v>
          </cell>
          <cell r="B42860" t="str">
            <v>Victorian Mansions in Canada</v>
          </cell>
          <cell r="C42860" t="str">
            <v>Sound Venture</v>
          </cell>
        </row>
        <row r="42861">
          <cell r="A42861">
            <v>2827289</v>
          </cell>
          <cell r="B42861" t="str">
            <v>Winter Getaways</v>
          </cell>
          <cell r="C42861" t="str">
            <v>Sound Venture</v>
          </cell>
        </row>
        <row r="42862">
          <cell r="A42862">
            <v>2829630</v>
          </cell>
          <cell r="B42862" t="str">
            <v>21st Century Contemporary</v>
          </cell>
          <cell r="C42862" t="str">
            <v>Sound Venture</v>
          </cell>
        </row>
        <row r="42863">
          <cell r="A42863">
            <v>2829643</v>
          </cell>
          <cell r="B42863" t="str">
            <v>Ocean View</v>
          </cell>
          <cell r="C42863" t="str">
            <v>Sound Venture</v>
          </cell>
        </row>
        <row r="42864">
          <cell r="A42864">
            <v>2829645</v>
          </cell>
          <cell r="B42864" t="str">
            <v>Architects' Retreats</v>
          </cell>
          <cell r="C42864" t="str">
            <v>Sound Venture</v>
          </cell>
        </row>
        <row r="42865">
          <cell r="A42865">
            <v>2829647</v>
          </cell>
          <cell r="B42865" t="str">
            <v>Art Deco/Art Moderne</v>
          </cell>
          <cell r="C42865" t="str">
            <v>Sound Venture</v>
          </cell>
        </row>
        <row r="42866">
          <cell r="A42866">
            <v>2829649</v>
          </cell>
          <cell r="B42866" t="str">
            <v>Artfully Crafted</v>
          </cell>
          <cell r="C42866" t="str">
            <v>Sound Venture</v>
          </cell>
        </row>
        <row r="42867">
          <cell r="A42867">
            <v>2829651</v>
          </cell>
          <cell r="B42867" t="str">
            <v>Arts and Crafts</v>
          </cell>
          <cell r="C42867" t="str">
            <v>Sound Venture</v>
          </cell>
        </row>
        <row r="42868">
          <cell r="A42868">
            <v>2829653</v>
          </cell>
          <cell r="B42868" t="str">
            <v>Away From the City</v>
          </cell>
          <cell r="C42868" t="str">
            <v>Sound Venture</v>
          </cell>
        </row>
        <row r="42869">
          <cell r="A42869">
            <v>2829655</v>
          </cell>
          <cell r="B42869" t="str">
            <v>Building on Islands</v>
          </cell>
          <cell r="C42869" t="str">
            <v>Sound Venture</v>
          </cell>
        </row>
        <row r="42870">
          <cell r="A42870">
            <v>2829657</v>
          </cell>
          <cell r="B42870" t="str">
            <v>Castles</v>
          </cell>
          <cell r="C42870" t="str">
            <v>Sound Venture</v>
          </cell>
        </row>
        <row r="42871">
          <cell r="A42871">
            <v>2829660</v>
          </cell>
          <cell r="B42871" t="str">
            <v>Classically Georgian</v>
          </cell>
          <cell r="C42871" t="str">
            <v>Sound Venture</v>
          </cell>
        </row>
        <row r="42872">
          <cell r="A42872">
            <v>2829662</v>
          </cell>
          <cell r="B42872" t="str">
            <v>Concrete and Glass</v>
          </cell>
          <cell r="C42872" t="str">
            <v>Sound Venture</v>
          </cell>
        </row>
        <row r="42873">
          <cell r="A42873">
            <v>2829664</v>
          </cell>
          <cell r="B42873" t="str">
            <v>Condo Living</v>
          </cell>
          <cell r="C42873" t="str">
            <v>Sound Venture</v>
          </cell>
        </row>
        <row r="42874">
          <cell r="A42874">
            <v>2829666</v>
          </cell>
          <cell r="B42874" t="str">
            <v>Contemporary Rural</v>
          </cell>
          <cell r="C42874" t="str">
            <v>Sound Venture</v>
          </cell>
        </row>
        <row r="42875">
          <cell r="A42875">
            <v>2829668</v>
          </cell>
          <cell r="B42875" t="str">
            <v>Contemporary Urban</v>
          </cell>
          <cell r="C42875" t="str">
            <v>Sound Venture</v>
          </cell>
        </row>
        <row r="42876">
          <cell r="A42876">
            <v>2829670</v>
          </cell>
          <cell r="B42876" t="str">
            <v>Country Inns</v>
          </cell>
          <cell r="C42876" t="str">
            <v>Sound Venture</v>
          </cell>
        </row>
        <row r="42877">
          <cell r="A42877">
            <v>2829672</v>
          </cell>
          <cell r="B42877" t="str">
            <v>Environmental Architecture</v>
          </cell>
          <cell r="C42877" t="str">
            <v>Sound Venture</v>
          </cell>
        </row>
        <row r="42878">
          <cell r="A42878">
            <v>2829674</v>
          </cell>
          <cell r="B42878" t="str">
            <v>Exclusive Neighborhoods</v>
          </cell>
          <cell r="C42878" t="str">
            <v>Sound Venture</v>
          </cell>
        </row>
        <row r="42879">
          <cell r="A42879">
            <v>2829676</v>
          </cell>
          <cell r="B42879" t="str">
            <v>Farmhouse Design</v>
          </cell>
          <cell r="C42879" t="str">
            <v>Sound Venture</v>
          </cell>
        </row>
        <row r="42880">
          <cell r="A42880">
            <v>2829678</v>
          </cell>
          <cell r="B42880" t="str">
            <v>French Colonial</v>
          </cell>
          <cell r="C42880" t="str">
            <v>Sound Venture</v>
          </cell>
        </row>
        <row r="42881">
          <cell r="A42881">
            <v>2829680</v>
          </cell>
          <cell r="B42881" t="str">
            <v>French Flavor</v>
          </cell>
          <cell r="C42881" t="str">
            <v>Sound Venture</v>
          </cell>
        </row>
        <row r="42882">
          <cell r="A42882">
            <v>2829682</v>
          </cell>
          <cell r="B42882" t="str">
            <v>Future Homes</v>
          </cell>
          <cell r="C42882" t="str">
            <v>Sound Venture</v>
          </cell>
        </row>
        <row r="42883">
          <cell r="A42883">
            <v>2829685</v>
          </cell>
          <cell r="B42883" t="str">
            <v>Gallery and Home</v>
          </cell>
          <cell r="C42883" t="str">
            <v>Sound Venture</v>
          </cell>
        </row>
        <row r="42884">
          <cell r="A42884">
            <v>2829687</v>
          </cell>
          <cell r="B42884" t="str">
            <v>Habitat</v>
          </cell>
          <cell r="C42884" t="str">
            <v>Sound Venture</v>
          </cell>
        </row>
        <row r="42885">
          <cell r="A42885">
            <v>2829689</v>
          </cell>
          <cell r="B42885" t="str">
            <v>Heritage Homes</v>
          </cell>
          <cell r="C42885" t="str">
            <v>Sound Venture</v>
          </cell>
        </row>
        <row r="42886">
          <cell r="A42886">
            <v>2829691</v>
          </cell>
          <cell r="B42886" t="str">
            <v>High Density Living</v>
          </cell>
          <cell r="C42886" t="str">
            <v>Sound Venture</v>
          </cell>
        </row>
        <row r="42887">
          <cell r="A42887">
            <v>2829693</v>
          </cell>
          <cell r="B42887" t="str">
            <v>Historical Restorations</v>
          </cell>
          <cell r="C42887" t="str">
            <v>Sound Venture</v>
          </cell>
        </row>
        <row r="42888">
          <cell r="A42888">
            <v>2829695</v>
          </cell>
          <cell r="B42888" t="str">
            <v>Home Away From Home</v>
          </cell>
          <cell r="C42888" t="str">
            <v>Sound Venture</v>
          </cell>
        </row>
        <row r="42889">
          <cell r="A42889">
            <v>2829697</v>
          </cell>
          <cell r="B42889" t="str">
            <v>Home Office</v>
          </cell>
          <cell r="C42889" t="str">
            <v>Sound Venture</v>
          </cell>
        </row>
        <row r="42890">
          <cell r="A42890">
            <v>2829699</v>
          </cell>
          <cell r="B42890" t="str">
            <v>House and Garden</v>
          </cell>
          <cell r="C42890" t="str">
            <v>Sound Venture</v>
          </cell>
        </row>
        <row r="42891">
          <cell r="A42891">
            <v>2829701</v>
          </cell>
          <cell r="B42891" t="str">
            <v>Influence of the Water</v>
          </cell>
          <cell r="C42891" t="str">
            <v>Sound Venture</v>
          </cell>
        </row>
        <row r="42892">
          <cell r="A42892">
            <v>2829703</v>
          </cell>
          <cell r="B42892" t="str">
            <v>Renovations</v>
          </cell>
          <cell r="C42892" t="str">
            <v>Sound Venture</v>
          </cell>
        </row>
        <row r="42893">
          <cell r="A42893">
            <v>2829705</v>
          </cell>
          <cell r="B42893" t="str">
            <v>International Style</v>
          </cell>
          <cell r="C42893" t="str">
            <v>Sound Venture</v>
          </cell>
        </row>
        <row r="42894">
          <cell r="A42894">
            <v>2829708</v>
          </cell>
          <cell r="B42894" t="str">
            <v>Living in the Country</v>
          </cell>
          <cell r="C42894" t="str">
            <v>Sound Venture</v>
          </cell>
        </row>
        <row r="42895">
          <cell r="A42895">
            <v>2829710</v>
          </cell>
          <cell r="B42895" t="str">
            <v>Log Homes</v>
          </cell>
          <cell r="C42895" t="str">
            <v>Sound Venture</v>
          </cell>
        </row>
        <row r="42896">
          <cell r="A42896">
            <v>2829712</v>
          </cell>
          <cell r="B42896" t="str">
            <v>Minimal to the Max</v>
          </cell>
          <cell r="C42896" t="str">
            <v>Sound Venture</v>
          </cell>
        </row>
        <row r="42897">
          <cell r="A42897">
            <v>2829714</v>
          </cell>
          <cell r="B42897" t="str">
            <v>Modernism</v>
          </cell>
          <cell r="C42897" t="str">
            <v>Sound Venture</v>
          </cell>
        </row>
        <row r="42898">
          <cell r="A42898">
            <v>2829716</v>
          </cell>
          <cell r="B42898" t="str">
            <v>Mountain Homes</v>
          </cell>
          <cell r="C42898" t="str">
            <v>Sound Venture</v>
          </cell>
        </row>
        <row r="42899">
          <cell r="A42899">
            <v>2829718</v>
          </cell>
          <cell r="B42899" t="str">
            <v>Nearer to God</v>
          </cell>
          <cell r="C42899" t="str">
            <v>Sound Venture</v>
          </cell>
        </row>
        <row r="42900">
          <cell r="A42900">
            <v>2829720</v>
          </cell>
          <cell r="B42900" t="str">
            <v>Official Residences</v>
          </cell>
          <cell r="C42900" t="str">
            <v>Sound Venture</v>
          </cell>
        </row>
        <row r="42901">
          <cell r="A42901">
            <v>2829722</v>
          </cell>
          <cell r="B42901" t="str">
            <v>Post Modernism</v>
          </cell>
          <cell r="C42901" t="str">
            <v>Sound Venture</v>
          </cell>
        </row>
        <row r="42902">
          <cell r="A42902">
            <v>2829724</v>
          </cell>
          <cell r="B42902" t="str">
            <v>Prairie Style</v>
          </cell>
          <cell r="C42902" t="str">
            <v>Sound Venture</v>
          </cell>
        </row>
        <row r="42903">
          <cell r="A42903">
            <v>2829726</v>
          </cell>
          <cell r="B42903" t="str">
            <v>Recycling City Space</v>
          </cell>
          <cell r="C42903" t="str">
            <v>Sound Venture</v>
          </cell>
        </row>
        <row r="42904">
          <cell r="A42904">
            <v>2829728</v>
          </cell>
          <cell r="B42904" t="str">
            <v>Respecting Tradition</v>
          </cell>
          <cell r="C42904" t="str">
            <v>Sound Venture</v>
          </cell>
        </row>
        <row r="42905">
          <cell r="A42905">
            <v>2829731</v>
          </cell>
          <cell r="B42905" t="str">
            <v>Rethinking the Apartment</v>
          </cell>
          <cell r="C42905" t="str">
            <v>Sound Venture</v>
          </cell>
        </row>
        <row r="42906">
          <cell r="A42906">
            <v>2829733</v>
          </cell>
          <cell r="B42906" t="str">
            <v>Seaside Homes</v>
          </cell>
          <cell r="C42906" t="str">
            <v>Sound Venture</v>
          </cell>
        </row>
        <row r="42907">
          <cell r="A42907">
            <v>2829735</v>
          </cell>
          <cell r="B42907" t="str">
            <v>Site-Specific Architecture</v>
          </cell>
          <cell r="C42907" t="str">
            <v>Sound Venture</v>
          </cell>
        </row>
        <row r="42908">
          <cell r="A42908">
            <v>2829737</v>
          </cell>
          <cell r="B42908" t="str">
            <v>Sustainable Architecture</v>
          </cell>
          <cell r="C42908" t="str">
            <v>Sound Venture</v>
          </cell>
        </row>
        <row r="42909">
          <cell r="A42909">
            <v>2829739</v>
          </cell>
          <cell r="B42909" t="str">
            <v>Teardowns and Infill</v>
          </cell>
          <cell r="C42909" t="str">
            <v>Sound Venture</v>
          </cell>
        </row>
        <row r="42910">
          <cell r="A42910">
            <v>2829741</v>
          </cell>
          <cell r="B42910" t="str">
            <v>The Cottage Industry</v>
          </cell>
          <cell r="C42910" t="str">
            <v>Sound Venture</v>
          </cell>
        </row>
        <row r="42911">
          <cell r="A42911">
            <v>2829743</v>
          </cell>
          <cell r="B42911" t="str">
            <v>Gothic Revival</v>
          </cell>
          <cell r="C42911" t="str">
            <v>Sound Venture</v>
          </cell>
        </row>
        <row r="42912">
          <cell r="A42912">
            <v>2830015</v>
          </cell>
          <cell r="B42912" t="str">
            <v>The Ensorcery of James Ensor</v>
          </cell>
          <cell r="C42912" t="str">
            <v>Windrose (Film distributor)</v>
          </cell>
        </row>
        <row r="42913">
          <cell r="A42913">
            <v>2830104</v>
          </cell>
          <cell r="B42913" t="str">
            <v>The Quiet American Gardener: Hidcote Manor Garden</v>
          </cell>
          <cell r="C42913" t="str">
            <v>Off the Fence</v>
          </cell>
        </row>
        <row r="42914">
          <cell r="A42914">
            <v>2830106</v>
          </cell>
          <cell r="B42914" t="str">
            <v>The Quiet American Gardener: Jardin Serre de la Madone</v>
          </cell>
          <cell r="C42914" t="str">
            <v>Off the Fence</v>
          </cell>
        </row>
        <row r="42915">
          <cell r="A42915">
            <v>2830108</v>
          </cell>
          <cell r="B42915" t="str">
            <v>How Alessi, Postmodernism and Memphis Changed the World</v>
          </cell>
          <cell r="C42915" t="str">
            <v>Pumpkin TV</v>
          </cell>
        </row>
        <row r="42916">
          <cell r="A42916">
            <v>2830110</v>
          </cell>
          <cell r="B42916" t="str">
            <v>How Pop Art Changed the World</v>
          </cell>
          <cell r="C42916" t="str">
            <v>Pumpkin TV</v>
          </cell>
        </row>
        <row r="42917">
          <cell r="A42917">
            <v>2830112</v>
          </cell>
          <cell r="B42917" t="str">
            <v>Urban Redesign</v>
          </cell>
          <cell r="C42917" t="str">
            <v>TVF International</v>
          </cell>
        </row>
        <row r="42918">
          <cell r="A42918">
            <v>2830114</v>
          </cell>
          <cell r="B42918" t="str">
            <v>Solar Stained Glass</v>
          </cell>
          <cell r="C42918" t="str">
            <v>TVF International</v>
          </cell>
        </row>
        <row r="42919">
          <cell r="A42919">
            <v>2830116</v>
          </cell>
          <cell r="B42919" t="str">
            <v>Designing Cultures: Haiti</v>
          </cell>
          <cell r="C42919" t="str">
            <v>TVF International</v>
          </cell>
        </row>
        <row r="42920">
          <cell r="A42920">
            <v>2830118</v>
          </cell>
          <cell r="B42920" t="str">
            <v>Architecture by Nature</v>
          </cell>
          <cell r="C42920" t="str">
            <v>TVF International</v>
          </cell>
        </row>
        <row r="42921">
          <cell r="A42921">
            <v>2830120</v>
          </cell>
          <cell r="B42921" t="str">
            <v>Designing With Ghosts</v>
          </cell>
          <cell r="C42921" t="str">
            <v>TVF International</v>
          </cell>
        </row>
        <row r="42922">
          <cell r="A42922">
            <v>2830122</v>
          </cell>
          <cell r="B42922" t="str">
            <v>Dream Big. Do Good. Spread Joy.</v>
          </cell>
          <cell r="C42922" t="str">
            <v>TVF International</v>
          </cell>
        </row>
        <row r="42923">
          <cell r="A42923">
            <v>2830124</v>
          </cell>
          <cell r="B42923" t="str">
            <v>Christian de Portzamparc: An Architect in Movement</v>
          </cell>
          <cell r="C42923" t="str">
            <v>Production System TV</v>
          </cell>
        </row>
        <row r="42924">
          <cell r="A42924">
            <v>2830126</v>
          </cell>
          <cell r="B42924" t="str">
            <v>Intimatta</v>
          </cell>
          <cell r="C42924" t="str">
            <v>10 Francs</v>
          </cell>
        </row>
        <row r="42925">
          <cell r="A42925">
            <v>2830128</v>
          </cell>
          <cell r="B42925" t="str">
            <v>The Piero Trail</v>
          </cell>
          <cell r="C42925" t="str">
            <v>BBC Worldwide</v>
          </cell>
        </row>
        <row r="42926">
          <cell r="A42926">
            <v>2830130</v>
          </cell>
          <cell r="B42926" t="str">
            <v>World's Dream Stage: National Centre for the Performing Arts</v>
          </cell>
          <cell r="C42926" t="str">
            <v>Phoenix Satellite Television Company Limited</v>
          </cell>
        </row>
        <row r="42927">
          <cell r="A42927">
            <v>2832944</v>
          </cell>
          <cell r="B42927" t="str">
            <v>Restraints, Seclusion, and the 1 Hour Face to Face Evaluation</v>
          </cell>
          <cell r="C42927" t="str">
            <v>Envision, Inc.</v>
          </cell>
        </row>
        <row r="42928">
          <cell r="A42928">
            <v>2832946</v>
          </cell>
          <cell r="B42928" t="str">
            <v>Age Specific Care for the Population We Serve</v>
          </cell>
          <cell r="C42928" t="str">
            <v>Envision, Inc.</v>
          </cell>
        </row>
        <row r="42929">
          <cell r="A42929">
            <v>2832948</v>
          </cell>
          <cell r="B42929" t="str">
            <v>Critical Thinking Skills: Thinking Your Way to Better Patient Care</v>
          </cell>
          <cell r="C42929" t="str">
            <v>Envision, Inc.</v>
          </cell>
        </row>
        <row r="42930">
          <cell r="A42930">
            <v>2832950</v>
          </cell>
          <cell r="B42930" t="str">
            <v>On High Alert: Infection Prevention in the Operating Room</v>
          </cell>
          <cell r="C42930" t="str">
            <v>Envision, Inc.</v>
          </cell>
        </row>
        <row r="42931">
          <cell r="A42931">
            <v>2832952</v>
          </cell>
          <cell r="B42931" t="str">
            <v>Patient Safety: A Critical Issue</v>
          </cell>
          <cell r="C42931" t="str">
            <v>Envision, Inc.</v>
          </cell>
        </row>
        <row r="42932">
          <cell r="A42932">
            <v>2832954</v>
          </cell>
          <cell r="B42932" t="str">
            <v>Fall Prevention: A Team Approach</v>
          </cell>
          <cell r="C42932" t="str">
            <v>Envision, Inc.</v>
          </cell>
        </row>
        <row r="42933">
          <cell r="A42933">
            <v>2832956</v>
          </cell>
          <cell r="B42933" t="str">
            <v>Safe Injection Practices</v>
          </cell>
          <cell r="C42933" t="str">
            <v>Envision, Inc.</v>
          </cell>
        </row>
        <row r="42934">
          <cell r="A42934">
            <v>2833140</v>
          </cell>
          <cell r="B42934" t="str">
            <v>Eastern Boys</v>
          </cell>
          <cell r="C42934" t="str">
            <v>First Run Features</v>
          </cell>
        </row>
        <row r="42935">
          <cell r="A42935">
            <v>2833144</v>
          </cell>
          <cell r="B42935" t="str">
            <v>Hamoun</v>
          </cell>
          <cell r="C42935" t="str">
            <v>First Run Features</v>
          </cell>
        </row>
        <row r="42936">
          <cell r="A42936">
            <v>2833895</v>
          </cell>
          <cell r="B42936" t="str">
            <v>Our Fires Still Burn: The Native American Experience</v>
          </cell>
          <cell r="C42936" t="str">
            <v>Visions</v>
          </cell>
        </row>
        <row r="42937">
          <cell r="A42937">
            <v>2844659</v>
          </cell>
          <cell r="B42937" t="str">
            <v>Carbapenem-Resistant Enterobacteriaceae (CRE): A New Super Villain?</v>
          </cell>
          <cell r="C42937" t="str">
            <v>Envision, Inc.</v>
          </cell>
        </row>
        <row r="42938">
          <cell r="A42938">
            <v>2844661</v>
          </cell>
          <cell r="B42938" t="str">
            <v>You and Your Medication</v>
          </cell>
          <cell r="C42938" t="str">
            <v>Envision, Inc.</v>
          </cell>
        </row>
        <row r="42939">
          <cell r="A42939">
            <v>2844663</v>
          </cell>
          <cell r="B42939" t="str">
            <v>Your Role in Preventing Surgical Site Infections</v>
          </cell>
          <cell r="C42939" t="str">
            <v>Envision, Inc.</v>
          </cell>
        </row>
        <row r="42940">
          <cell r="A42940">
            <v>2844665</v>
          </cell>
          <cell r="B42940" t="str">
            <v>Preventing Catheter-Associated Urinary Tract Infections</v>
          </cell>
          <cell r="C42940" t="str">
            <v>Envision, Inc.</v>
          </cell>
        </row>
        <row r="42941">
          <cell r="A42941">
            <v>2844667</v>
          </cell>
          <cell r="B42941" t="str">
            <v>Preventing Central Line Associated Bloodstream Infections</v>
          </cell>
          <cell r="C42941" t="str">
            <v>Envision, Inc.</v>
          </cell>
        </row>
        <row r="42942">
          <cell r="A42942">
            <v>2844669</v>
          </cell>
          <cell r="B42942" t="str">
            <v>Screening for MRSA: How to Swab</v>
          </cell>
          <cell r="C42942" t="str">
            <v>Envision, Inc.</v>
          </cell>
        </row>
        <row r="42943">
          <cell r="A42943">
            <v>2844671</v>
          </cell>
          <cell r="B42943" t="str">
            <v>Buenos Aires: Crónicas Villeras</v>
          </cell>
          <cell r="C42943" t="str">
            <v>Cine Ojo</v>
          </cell>
        </row>
        <row r="42944">
          <cell r="A42944">
            <v>2844673</v>
          </cell>
          <cell r="B42944" t="str">
            <v>Che: ¿Muerte de la Utopia?</v>
          </cell>
          <cell r="C42944" t="str">
            <v>Cine Ojo</v>
          </cell>
        </row>
        <row r="42945">
          <cell r="A42945">
            <v>2844675</v>
          </cell>
          <cell r="B42945" t="str">
            <v>El siglo del viento</v>
          </cell>
          <cell r="C42945" t="str">
            <v>Cine Ojo</v>
          </cell>
        </row>
        <row r="42946">
          <cell r="A42946">
            <v>2844677</v>
          </cell>
          <cell r="B42946" t="str">
            <v>En el nombre de la Seguridad Nacional</v>
          </cell>
          <cell r="C42946" t="str">
            <v>Cine Ojo</v>
          </cell>
        </row>
        <row r="42947">
          <cell r="A42947">
            <v>2844679</v>
          </cell>
          <cell r="B42947" t="str">
            <v>La palabra empeñada</v>
          </cell>
          <cell r="C42947" t="str">
            <v>Cine Ojo</v>
          </cell>
        </row>
        <row r="42948">
          <cell r="A42948">
            <v>2844681</v>
          </cell>
          <cell r="B42948" t="str">
            <v>Ronda Nocturna</v>
          </cell>
          <cell r="C42948" t="str">
            <v>Cine Ojo</v>
          </cell>
        </row>
        <row r="42949">
          <cell r="A42949">
            <v>2844710</v>
          </cell>
          <cell r="B42949" t="str">
            <v>Ten Days</v>
          </cell>
          <cell r="C42949" t="str">
            <v>Parallel Lines</v>
          </cell>
        </row>
        <row r="42950">
          <cell r="A42950">
            <v>2844712</v>
          </cell>
          <cell r="B42950" t="str">
            <v>Animal Sapiens</v>
          </cell>
          <cell r="C42950" t="str">
            <v>Parallel Lines</v>
          </cell>
        </row>
        <row r="42951">
          <cell r="A42951">
            <v>2844714</v>
          </cell>
          <cell r="B42951" t="str">
            <v>Buddha Wild</v>
          </cell>
          <cell r="C42951" t="str">
            <v>Parallel Lines</v>
          </cell>
        </row>
        <row r="42952">
          <cell r="A42952">
            <v>2844716</v>
          </cell>
          <cell r="B42952" t="str">
            <v>Cyberbullied</v>
          </cell>
          <cell r="C42952" t="str">
            <v>Parallel Lines</v>
          </cell>
        </row>
        <row r="42953">
          <cell r="A42953">
            <v>2844718</v>
          </cell>
          <cell r="B42953" t="str">
            <v>From the Body Cage</v>
          </cell>
          <cell r="C42953" t="str">
            <v>Parallel Lines</v>
          </cell>
        </row>
        <row r="42954">
          <cell r="A42954">
            <v>2844720</v>
          </cell>
          <cell r="B42954" t="str">
            <v>Fundamental Fairness: One Man's Journey to Judgment</v>
          </cell>
          <cell r="C42954" t="str">
            <v>Parallel Lines</v>
          </cell>
        </row>
        <row r="42955">
          <cell r="A42955">
            <v>2844722</v>
          </cell>
          <cell r="B42955" t="str">
            <v>Historical Disasters: Black Christmas</v>
          </cell>
          <cell r="C42955" t="str">
            <v>Parallel Lines</v>
          </cell>
        </row>
        <row r="42956">
          <cell r="A42956">
            <v>2844724</v>
          </cell>
          <cell r="B42956" t="str">
            <v>I Wasn't Always Dressed Like This</v>
          </cell>
          <cell r="C42956" t="str">
            <v>Parallel Lines</v>
          </cell>
        </row>
        <row r="42957">
          <cell r="A42957">
            <v>2844726</v>
          </cell>
          <cell r="B42957" t="str">
            <v>Sosúa: Make a Better World</v>
          </cell>
          <cell r="C42957" t="str">
            <v>Parallel Lines</v>
          </cell>
        </row>
        <row r="42958">
          <cell r="A42958">
            <v>2844728</v>
          </cell>
          <cell r="B42958" t="str">
            <v>SuperHouse</v>
          </cell>
          <cell r="C42958" t="str">
            <v>Parallel Lines</v>
          </cell>
        </row>
        <row r="42959">
          <cell r="A42959">
            <v>2844730</v>
          </cell>
          <cell r="B42959" t="str">
            <v>How Cells Communicate: Signaling Molecules and Transduction Pathways 1</v>
          </cell>
          <cell r="C42959" t="str">
            <v>Rees Films</v>
          </cell>
        </row>
        <row r="42960">
          <cell r="A42960">
            <v>2844732</v>
          </cell>
          <cell r="B42960" t="str">
            <v>How Cells Communicate: Signaling Molecules and Transduction Pathways 2</v>
          </cell>
          <cell r="C42960" t="str">
            <v>Rees Films</v>
          </cell>
        </row>
        <row r="42961">
          <cell r="A42961">
            <v>2845620</v>
          </cell>
          <cell r="B42961" t="str">
            <v>Jazz Bridges</v>
          </cell>
          <cell r="C42961" t="str">
            <v>Parallel Lines</v>
          </cell>
        </row>
        <row r="42962">
          <cell r="A42962">
            <v>2845687</v>
          </cell>
          <cell r="B42962" t="str">
            <v>The Suitors</v>
          </cell>
          <cell r="C42962" t="str">
            <v>First Run Features</v>
          </cell>
        </row>
        <row r="42963">
          <cell r="A42963">
            <v>2845689</v>
          </cell>
          <cell r="B42963" t="str">
            <v>Torremolinos 73</v>
          </cell>
          <cell r="C42963" t="str">
            <v>First Run Features</v>
          </cell>
        </row>
        <row r="42964">
          <cell r="A42964">
            <v>2845691</v>
          </cell>
          <cell r="B42964" t="str">
            <v>Vandal</v>
          </cell>
          <cell r="C42964" t="str">
            <v>First Run Features</v>
          </cell>
        </row>
        <row r="42965">
          <cell r="A42965">
            <v>2845693</v>
          </cell>
          <cell r="B42965" t="str">
            <v>Virgil Bliss</v>
          </cell>
          <cell r="C42965" t="str">
            <v>First Run Features</v>
          </cell>
        </row>
        <row r="42966">
          <cell r="A42966">
            <v>2845697</v>
          </cell>
          <cell r="B42966" t="str">
            <v>With Love ... from the Age of Reason</v>
          </cell>
          <cell r="C42966" t="str">
            <v>First Run Features</v>
          </cell>
        </row>
        <row r="42967">
          <cell r="A42967">
            <v>2845730</v>
          </cell>
          <cell r="B42967" t="str">
            <v>@Home</v>
          </cell>
          <cell r="C42967" t="str">
            <v>Kindling Group</v>
          </cell>
        </row>
        <row r="42968">
          <cell r="A42968">
            <v>2845732</v>
          </cell>
          <cell r="B42968" t="str">
            <v>The Real Story: Media Coverage of Disability Issues in Minnesota</v>
          </cell>
          <cell r="C42968" t="str">
            <v>Parallel Lines</v>
          </cell>
        </row>
        <row r="42969">
          <cell r="A42969">
            <v>2846327</v>
          </cell>
          <cell r="B42969" t="str">
            <v>Journey Through History (China and Mexico)</v>
          </cell>
          <cell r="C42969" t="str">
            <v>Parallel Lines</v>
          </cell>
        </row>
        <row r="42970">
          <cell r="A42970">
            <v>2846329</v>
          </cell>
          <cell r="B42970" t="str">
            <v>Millenium Ethiopia</v>
          </cell>
          <cell r="C42970" t="str">
            <v>Parallel Lines</v>
          </cell>
        </row>
        <row r="42971">
          <cell r="A42971">
            <v>2846331</v>
          </cell>
          <cell r="B42971" t="str">
            <v>Reflections on Media Ethics</v>
          </cell>
          <cell r="C42971" t="str">
            <v>Parallel Lines</v>
          </cell>
        </row>
        <row r="42972">
          <cell r="A42972">
            <v>2846333</v>
          </cell>
          <cell r="B42972" t="str">
            <v>Seen Also in Men</v>
          </cell>
          <cell r="C42972" t="str">
            <v>Parallel Lines</v>
          </cell>
        </row>
        <row r="42973">
          <cell r="A42973">
            <v>2846335</v>
          </cell>
          <cell r="B42973" t="str">
            <v>Thanatos Rx</v>
          </cell>
          <cell r="C42973" t="str">
            <v>Parallel Lines</v>
          </cell>
        </row>
        <row r="42974">
          <cell r="A42974">
            <v>2846339</v>
          </cell>
          <cell r="B42974" t="str">
            <v>The Dancer Chronicles</v>
          </cell>
          <cell r="C42974" t="str">
            <v>Parallel Lines</v>
          </cell>
        </row>
        <row r="42975">
          <cell r="A42975">
            <v>2846395</v>
          </cell>
          <cell r="B42975" t="str">
            <v>An Empty Bed</v>
          </cell>
          <cell r="C42975" t="str">
            <v>First Run Features</v>
          </cell>
        </row>
        <row r="42976">
          <cell r="A42976">
            <v>2846397</v>
          </cell>
          <cell r="B42976" t="str">
            <v>Bedrooms and Hallways</v>
          </cell>
          <cell r="C42976" t="str">
            <v>First Run Features</v>
          </cell>
        </row>
        <row r="42977">
          <cell r="A42977">
            <v>2846403</v>
          </cell>
          <cell r="B42977" t="str">
            <v>Caterina Va in Città</v>
          </cell>
          <cell r="C42977" t="str">
            <v>First Run Features</v>
          </cell>
        </row>
        <row r="42978">
          <cell r="A42978">
            <v>2846409</v>
          </cell>
          <cell r="B42978" t="str">
            <v>Cours Toujours</v>
          </cell>
          <cell r="C42978" t="str">
            <v>First Run Features</v>
          </cell>
        </row>
        <row r="42979">
          <cell r="A42979">
            <v>2846417</v>
          </cell>
          <cell r="B42979" t="str">
            <v>Homes on the Range: "The New Pioneers"</v>
          </cell>
          <cell r="C42979" t="str">
            <v>Media Policy Center</v>
          </cell>
        </row>
        <row r="42980">
          <cell r="A42980">
            <v>2846419</v>
          </cell>
          <cell r="B42980" t="str">
            <v>Los Angeles: Dream a Different City</v>
          </cell>
          <cell r="C42980" t="str">
            <v>Media Policy Center</v>
          </cell>
        </row>
        <row r="42981">
          <cell r="A42981">
            <v>2846421</v>
          </cell>
          <cell r="B42981" t="str">
            <v>Chicago: City of the Big Shoulders</v>
          </cell>
          <cell r="C42981" t="str">
            <v>Media Policy Center</v>
          </cell>
        </row>
        <row r="42982">
          <cell r="A42982">
            <v>2846423</v>
          </cell>
          <cell r="B42982" t="str">
            <v>Philadelphia: The Holy Experiment</v>
          </cell>
          <cell r="C42982" t="str">
            <v>Media Policy Center</v>
          </cell>
        </row>
        <row r="42983">
          <cell r="A42983">
            <v>2846425</v>
          </cell>
          <cell r="B42983" t="str">
            <v>Seattle: The Future is Now</v>
          </cell>
          <cell r="C42983" t="str">
            <v>Media Policy Center</v>
          </cell>
        </row>
        <row r="42984">
          <cell r="A42984">
            <v>2846457</v>
          </cell>
          <cell r="B42984" t="str">
            <v>The Chinese Mayor</v>
          </cell>
          <cell r="C42984" t="str">
            <v>Zhao Qi Films</v>
          </cell>
        </row>
        <row r="42985">
          <cell r="A42985">
            <v>2850251</v>
          </cell>
          <cell r="B42985" t="str">
            <v>Italian-Americans in California</v>
          </cell>
          <cell r="C42985" t="str">
            <v>Eurus Productions</v>
          </cell>
        </row>
        <row r="42986">
          <cell r="A42986">
            <v>2850572</v>
          </cell>
          <cell r="B42986" t="str">
            <v>Digital Imaging Made Easy</v>
          </cell>
          <cell r="C42986" t="str">
            <v>Royann Royer Publishing</v>
          </cell>
        </row>
        <row r="42987">
          <cell r="A42987">
            <v>2850626</v>
          </cell>
          <cell r="B42987" t="str">
            <v>A Simple Heart</v>
          </cell>
          <cell r="C42987" t="str">
            <v>Big Dance Theater</v>
          </cell>
        </row>
        <row r="42988">
          <cell r="A42988">
            <v>2850628</v>
          </cell>
          <cell r="B42988" t="str">
            <v>Another Telepathic Thing</v>
          </cell>
          <cell r="C42988" t="str">
            <v>Big Dance Theater</v>
          </cell>
        </row>
        <row r="42989">
          <cell r="A42989">
            <v>2850630</v>
          </cell>
          <cell r="B42989" t="str">
            <v>City of Brides</v>
          </cell>
          <cell r="C42989" t="str">
            <v>Big Dance Theater</v>
          </cell>
        </row>
        <row r="42990">
          <cell r="A42990">
            <v>2850632</v>
          </cell>
          <cell r="B42990" t="str">
            <v>Girl Gone</v>
          </cell>
          <cell r="C42990" t="str">
            <v>Big Dance Theater</v>
          </cell>
        </row>
        <row r="42991">
          <cell r="A42991">
            <v>2850634</v>
          </cell>
          <cell r="B42991" t="str">
            <v>Short Ride Out</v>
          </cell>
          <cell r="C42991" t="str">
            <v>Big Dance Theater</v>
          </cell>
        </row>
        <row r="42992">
          <cell r="A42992">
            <v>2850636</v>
          </cell>
          <cell r="B42992" t="str">
            <v>Shunkin</v>
          </cell>
          <cell r="C42992" t="str">
            <v>Big Dance Theater</v>
          </cell>
        </row>
        <row r="42993">
          <cell r="A42993">
            <v>2853646</v>
          </cell>
          <cell r="B42993" t="str">
            <v>Medication Errors: The Eight Rights</v>
          </cell>
          <cell r="C42993" t="str">
            <v>Classroom Productions</v>
          </cell>
        </row>
        <row r="42994">
          <cell r="A42994">
            <v>2853785</v>
          </cell>
          <cell r="B42994" t="str">
            <v>To Dance Like a Man</v>
          </cell>
          <cell r="C42994" t="str">
            <v>First Run Features</v>
          </cell>
        </row>
        <row r="42995">
          <cell r="A42995">
            <v>2853797</v>
          </cell>
          <cell r="B42995" t="str">
            <v>TutuMuch</v>
          </cell>
          <cell r="C42995" t="str">
            <v>First Run Features</v>
          </cell>
        </row>
        <row r="42996">
          <cell r="A42996">
            <v>2853803</v>
          </cell>
          <cell r="B42996" t="str">
            <v>Deconstructing Genius</v>
          </cell>
          <cell r="C42996" t="str">
            <v>Ideas Roadshow</v>
          </cell>
        </row>
        <row r="42997">
          <cell r="A42997">
            <v>2853805</v>
          </cell>
          <cell r="B42997" t="str">
            <v>Exploring Autism</v>
          </cell>
          <cell r="C42997" t="str">
            <v>Ideas Roadshow</v>
          </cell>
        </row>
        <row r="42998">
          <cell r="A42998">
            <v>2853807</v>
          </cell>
          <cell r="B42998" t="str">
            <v>On Atheists and Bonobos</v>
          </cell>
          <cell r="C42998" t="str">
            <v>Ideas Roadshow</v>
          </cell>
        </row>
        <row r="42999">
          <cell r="A42999">
            <v>2853809</v>
          </cell>
          <cell r="B42999" t="str">
            <v>Sweet Georgia Brown</v>
          </cell>
          <cell r="C42999" t="str">
            <v>PureHistory</v>
          </cell>
        </row>
        <row r="43000">
          <cell r="A43000">
            <v>2855848</v>
          </cell>
          <cell r="B43000" t="str">
            <v>Rooney What's In Your Closet</v>
          </cell>
          <cell r="C43000" t="str">
            <v>Columbia Broadcasting System</v>
          </cell>
        </row>
        <row r="43001">
          <cell r="A43001">
            <v>2855850</v>
          </cell>
          <cell r="B43001" t="str">
            <v>Rooney What's Your Favorite Season</v>
          </cell>
          <cell r="C43001" t="str">
            <v>Columbia Broadcasting System</v>
          </cell>
        </row>
        <row r="43002">
          <cell r="A43002">
            <v>2855852</v>
          </cell>
          <cell r="B43002" t="str">
            <v>Rooney White House Staff</v>
          </cell>
          <cell r="C43002" t="str">
            <v>Columbia Broadcasting System</v>
          </cell>
        </row>
        <row r="43003">
          <cell r="A43003">
            <v>2855854</v>
          </cell>
          <cell r="B43003" t="str">
            <v>Rooney Who Is Lady Gaga</v>
          </cell>
          <cell r="C43003" t="str">
            <v>Columbia Broadcasting System</v>
          </cell>
        </row>
        <row r="43004">
          <cell r="A43004">
            <v>2855856</v>
          </cell>
          <cell r="B43004" t="str">
            <v>Rooney Woman President</v>
          </cell>
          <cell r="C43004" t="str">
            <v>Columbia Broadcasting System</v>
          </cell>
        </row>
        <row r="43005">
          <cell r="A43005">
            <v>2855858</v>
          </cell>
          <cell r="B43005" t="str">
            <v>Rooney Wrist Watches</v>
          </cell>
          <cell r="C43005" t="str">
            <v>Columbia Broadcasting System</v>
          </cell>
        </row>
        <row r="43006">
          <cell r="A43006">
            <v>2855860</v>
          </cell>
          <cell r="B43006" t="str">
            <v>Rudy (Mayor Rudy Giuliani)</v>
          </cell>
          <cell r="C43006" t="str">
            <v>Columbia Broadcasting System</v>
          </cell>
        </row>
        <row r="43007">
          <cell r="A43007">
            <v>2855862</v>
          </cell>
          <cell r="B43007" t="str">
            <v>Running Dry</v>
          </cell>
          <cell r="C43007" t="str">
            <v>Columbia Broadcasting System</v>
          </cell>
        </row>
        <row r="43008">
          <cell r="A43008">
            <v>2855864</v>
          </cell>
          <cell r="B43008" t="str">
            <v>Running The War</v>
          </cell>
          <cell r="C43008" t="str">
            <v>Columbia Broadcasting System</v>
          </cell>
        </row>
        <row r="43009">
          <cell r="A43009">
            <v>2855866</v>
          </cell>
          <cell r="B43009" t="str">
            <v>Sabotaging The System</v>
          </cell>
          <cell r="C43009" t="str">
            <v>Columbia Broadcasting System</v>
          </cell>
        </row>
        <row r="43010">
          <cell r="A43010">
            <v>2855868</v>
          </cell>
          <cell r="B43010" t="str">
            <v>Saddam's Confessions (Part Two)</v>
          </cell>
          <cell r="C43010" t="str">
            <v>Columbia Broadcasting System</v>
          </cell>
        </row>
        <row r="43011">
          <cell r="A43011">
            <v>2855870</v>
          </cell>
          <cell r="B43011" t="str">
            <v>Saddam's Money</v>
          </cell>
          <cell r="C43011" t="str">
            <v>Columbia Broadcasting System</v>
          </cell>
        </row>
        <row r="43012">
          <cell r="A43012">
            <v>2855872</v>
          </cell>
          <cell r="B43012" t="str">
            <v>Saddam's Spy</v>
          </cell>
          <cell r="C43012" t="str">
            <v>Columbia Broadcasting System</v>
          </cell>
        </row>
        <row r="43013">
          <cell r="A43013">
            <v>2855874</v>
          </cell>
          <cell r="B43013" t="str">
            <v>Sallie Mae</v>
          </cell>
          <cell r="C43013" t="str">
            <v>Columbia Broadcasting System</v>
          </cell>
        </row>
        <row r="43014">
          <cell r="A43014">
            <v>2855876</v>
          </cell>
          <cell r="B43014" t="str">
            <v>Justice O'Connor</v>
          </cell>
          <cell r="C43014" t="str">
            <v>Columbia Broadcasting System</v>
          </cell>
        </row>
        <row r="43015">
          <cell r="A43015">
            <v>2855878</v>
          </cell>
          <cell r="B43015" t="str">
            <v>Saving Flight 1549 (Part Two)</v>
          </cell>
          <cell r="C43015" t="str">
            <v>Columbia Broadcasting System</v>
          </cell>
        </row>
        <row r="43016">
          <cell r="A43016">
            <v>2855880</v>
          </cell>
          <cell r="B43016" t="str">
            <v>Saving Ryan</v>
          </cell>
          <cell r="C43016" t="str">
            <v>Columbia Broadcasting System</v>
          </cell>
        </row>
        <row r="43017">
          <cell r="A43017">
            <v>2855882</v>
          </cell>
          <cell r="B43017" t="str">
            <v>Saving Stephen Heywood</v>
          </cell>
          <cell r="C43017" t="str">
            <v>Columbia Broadcasting System</v>
          </cell>
        </row>
        <row r="43018">
          <cell r="A43018">
            <v>2855884</v>
          </cell>
          <cell r="B43018" t="str">
            <v>Scam</v>
          </cell>
          <cell r="C43018" t="str">
            <v>Columbia Broadcasting System</v>
          </cell>
        </row>
        <row r="43019">
          <cell r="A43019">
            <v>2855886</v>
          </cell>
          <cell r="B43019" t="str">
            <v>Schneider V. Kissinger</v>
          </cell>
          <cell r="C43019" t="str">
            <v>Columbia Broadcasting System</v>
          </cell>
        </row>
        <row r="43020">
          <cell r="A43020">
            <v>2855888</v>
          </cell>
          <cell r="B43020" t="str">
            <v>School For The Homeless</v>
          </cell>
          <cell r="C43020" t="str">
            <v>Columbia Broadcasting System</v>
          </cell>
        </row>
        <row r="43021">
          <cell r="A43021">
            <v>2855890</v>
          </cell>
          <cell r="B43021" t="str">
            <v>Schwarzenegger</v>
          </cell>
          <cell r="C43021" t="str">
            <v>Columbia Broadcasting System</v>
          </cell>
        </row>
        <row r="43022">
          <cell r="A43022">
            <v>2855892</v>
          </cell>
          <cell r="B43022" t="str">
            <v>Scott Brown Against All Odds</v>
          </cell>
          <cell r="C43022" t="str">
            <v>Columbia Broadcasting System</v>
          </cell>
        </row>
        <row r="43023">
          <cell r="A43023">
            <v>2855894</v>
          </cell>
          <cell r="B43023" t="str">
            <v>Screening The TSA</v>
          </cell>
          <cell r="C43023" t="str">
            <v>Columbia Broadcasting System</v>
          </cell>
        </row>
        <row r="43024">
          <cell r="A43024">
            <v>2855906</v>
          </cell>
          <cell r="B43024" t="str">
            <v>After Kony: Staging Hope</v>
          </cell>
          <cell r="C43024" t="str">
            <v>First Run Features</v>
          </cell>
        </row>
        <row r="43025">
          <cell r="A43025">
            <v>2855908</v>
          </cell>
          <cell r="B43025" t="str">
            <v>Saddam's Confessions (Part One)</v>
          </cell>
          <cell r="C43025" t="str">
            <v>Columbia Broadcasting System</v>
          </cell>
        </row>
        <row r="43026">
          <cell r="A43026">
            <v>2855910</v>
          </cell>
          <cell r="B43026" t="str">
            <v>The Dust at Ground Zero, Part One</v>
          </cell>
          <cell r="C43026" t="str">
            <v>Columbia Broadcasting System</v>
          </cell>
        </row>
        <row r="43027">
          <cell r="A43027">
            <v>2855912</v>
          </cell>
          <cell r="B43027" t="str">
            <v>The Justice Nobody Knows (Clarence Thomas), Part One</v>
          </cell>
          <cell r="C43027" t="str">
            <v>Columbia Broadcasting System</v>
          </cell>
        </row>
        <row r="43028">
          <cell r="A43028">
            <v>2855914</v>
          </cell>
          <cell r="B43028" t="str">
            <v>Ace the Interview and Get the Job</v>
          </cell>
          <cell r="C43028" t="str">
            <v>JIST Career Solutions</v>
          </cell>
        </row>
        <row r="43029">
          <cell r="A43029">
            <v>2855916</v>
          </cell>
          <cell r="B43029" t="str">
            <v>Ace the Interview and Get the Job</v>
          </cell>
          <cell r="C43029" t="str">
            <v>JIST Career Solutions</v>
          </cell>
        </row>
        <row r="43030">
          <cell r="A43030">
            <v>2855918</v>
          </cell>
          <cell r="B43030" t="str">
            <v>Good First Impressions</v>
          </cell>
          <cell r="C43030" t="str">
            <v>JIST Career Solutions</v>
          </cell>
        </row>
        <row r="43031">
          <cell r="A43031">
            <v>2855920</v>
          </cell>
          <cell r="B43031" t="str">
            <v>Job Search Steps That Get Results</v>
          </cell>
          <cell r="C43031" t="str">
            <v>JIST Career Solutions</v>
          </cell>
        </row>
        <row r="43032">
          <cell r="A43032">
            <v>2855922</v>
          </cell>
          <cell r="B43032" t="str">
            <v>Job Search Steps That Get Results</v>
          </cell>
          <cell r="C43032" t="str">
            <v>JIST Career Solutions</v>
          </cell>
        </row>
        <row r="43033">
          <cell r="A43033">
            <v>2855924</v>
          </cell>
          <cell r="B43033" t="str">
            <v>Resumes and Cover Letters That Work</v>
          </cell>
          <cell r="C43033" t="str">
            <v>JIST Career Solutions</v>
          </cell>
        </row>
        <row r="43034">
          <cell r="A43034">
            <v>2855926</v>
          </cell>
          <cell r="B43034" t="str">
            <v>Resumes and Cover Letters That Work</v>
          </cell>
          <cell r="C43034" t="str">
            <v>JIST Career Solutions</v>
          </cell>
        </row>
        <row r="43035">
          <cell r="A43035">
            <v>2855930</v>
          </cell>
          <cell r="B43035" t="str">
            <v>Workplace Communication Skills</v>
          </cell>
          <cell r="C43035" t="str">
            <v>JIST Career Solutions</v>
          </cell>
        </row>
        <row r="43036">
          <cell r="A43036">
            <v>2855992</v>
          </cell>
          <cell r="B43036" t="str">
            <v>Secret Lives</v>
          </cell>
          <cell r="C43036" t="str">
            <v>Columbia Broadcasting System</v>
          </cell>
        </row>
        <row r="43037">
          <cell r="A43037">
            <v>2855994</v>
          </cell>
          <cell r="B43037" t="str">
            <v>Secretary Of War</v>
          </cell>
          <cell r="C43037" t="str">
            <v>Columbia Broadcasting System</v>
          </cell>
        </row>
        <row r="43038">
          <cell r="A43038">
            <v>2855996</v>
          </cell>
          <cell r="B43038" t="str">
            <v>See How They Run</v>
          </cell>
          <cell r="C43038" t="str">
            <v>Columbia Broadcasting System</v>
          </cell>
        </row>
        <row r="43039">
          <cell r="A43039">
            <v>2855998</v>
          </cell>
          <cell r="B43039" t="str">
            <v>Self-Made Maverick (Mark Cuban)</v>
          </cell>
          <cell r="C43039" t="str">
            <v>Columbia Broadcasting System</v>
          </cell>
        </row>
        <row r="43040">
          <cell r="A43040">
            <v>2856000</v>
          </cell>
          <cell r="B43040" t="str">
            <v>Send In The Spies</v>
          </cell>
          <cell r="C43040" t="str">
            <v>Columbia Broadcasting System</v>
          </cell>
        </row>
        <row r="43041">
          <cell r="A43041">
            <v>2856002</v>
          </cell>
          <cell r="B43041" t="str">
            <v>Sergeant Bill</v>
          </cell>
          <cell r="C43041" t="str">
            <v>Columbia Broadcasting System</v>
          </cell>
        </row>
        <row r="43042">
          <cell r="A43042">
            <v>2856004</v>
          </cell>
          <cell r="B43042" t="str">
            <v>Sex, Lies &amp; Videogames</v>
          </cell>
          <cell r="C43042" t="str">
            <v>Columbia Broadcasting System</v>
          </cell>
        </row>
        <row r="43043">
          <cell r="A43043">
            <v>2856006</v>
          </cell>
          <cell r="B43043" t="str">
            <v>Shaleionaires</v>
          </cell>
          <cell r="C43043" t="str">
            <v>Columbia Broadcasting System</v>
          </cell>
        </row>
        <row r="43044">
          <cell r="A43044">
            <v>2856008</v>
          </cell>
          <cell r="B43044" t="str">
            <v>Silver Or Lead</v>
          </cell>
          <cell r="C43044" t="str">
            <v>Columbia Broadcasting System</v>
          </cell>
        </row>
        <row r="43045">
          <cell r="A43045">
            <v>2856010</v>
          </cell>
          <cell r="B43045" t="str">
            <v>Sir Howard (Howard Stringer)</v>
          </cell>
          <cell r="C43045" t="str">
            <v>Columbia Broadcasting System</v>
          </cell>
        </row>
        <row r="43046">
          <cell r="A43046">
            <v>2856012</v>
          </cell>
          <cell r="B43046" t="str">
            <v>Sixth Sense</v>
          </cell>
          <cell r="C43046" t="str">
            <v>Columbia Broadcasting System</v>
          </cell>
        </row>
        <row r="43047">
          <cell r="A43047">
            <v>2856014</v>
          </cell>
          <cell r="B43047" t="str">
            <v>Slam!</v>
          </cell>
          <cell r="C43047" t="str">
            <v>Columbia Broadcasting System</v>
          </cell>
        </row>
        <row r="43048">
          <cell r="A43048">
            <v>2856016</v>
          </cell>
          <cell r="B43048" t="str">
            <v>Small, Cheap And Deadly</v>
          </cell>
          <cell r="C43048" t="str">
            <v>Columbia Broadcasting System</v>
          </cell>
        </row>
        <row r="43049">
          <cell r="A43049">
            <v>2856018</v>
          </cell>
          <cell r="B43049" t="str">
            <v>Smallpox</v>
          </cell>
          <cell r="C43049" t="str">
            <v>Columbia Broadcasting System</v>
          </cell>
        </row>
        <row r="43050">
          <cell r="A43050">
            <v>2856020</v>
          </cell>
          <cell r="B43050" t="str">
            <v>Smart Gun</v>
          </cell>
          <cell r="C43050" t="str">
            <v>Columbia Broadcasting System</v>
          </cell>
        </row>
        <row r="43051">
          <cell r="A43051">
            <v>2856022</v>
          </cell>
          <cell r="B43051" t="str">
            <v>Smoke Screen</v>
          </cell>
          <cell r="C43051" t="str">
            <v>Columbia Broadcasting System</v>
          </cell>
        </row>
        <row r="43052">
          <cell r="A43052">
            <v>2856024</v>
          </cell>
          <cell r="B43052" t="str">
            <v>Soldier Of Misfortune</v>
          </cell>
          <cell r="C43052" t="str">
            <v>Columbia Broadcasting System</v>
          </cell>
        </row>
        <row r="43053">
          <cell r="A43053">
            <v>2856026</v>
          </cell>
          <cell r="B43053" t="str">
            <v>Sorry About That</v>
          </cell>
          <cell r="C43053" t="str">
            <v>Columbia Broadcasting System</v>
          </cell>
        </row>
        <row r="43054">
          <cell r="A43054">
            <v>2856028</v>
          </cell>
          <cell r="B43054" t="str">
            <v>Southern Exposure (Savannah River Site)</v>
          </cell>
          <cell r="C43054" t="str">
            <v>Columbia Broadcasting System</v>
          </cell>
        </row>
        <row r="43055">
          <cell r="A43055">
            <v>2856030</v>
          </cell>
          <cell r="B43055" t="str">
            <v>Sovereign Citizens</v>
          </cell>
          <cell r="C43055" t="str">
            <v>Columbia Broadcasting System</v>
          </cell>
        </row>
        <row r="43056">
          <cell r="A43056">
            <v>2856032</v>
          </cell>
          <cell r="B43056" t="str">
            <v>SpaceX</v>
          </cell>
          <cell r="C43056" t="str">
            <v>Columbia Broadcasting System</v>
          </cell>
        </row>
        <row r="43057">
          <cell r="A43057">
            <v>2856034</v>
          </cell>
          <cell r="B43057" t="str">
            <v>Special Ops</v>
          </cell>
          <cell r="C43057" t="str">
            <v>Columbia Broadcasting System</v>
          </cell>
        </row>
        <row r="43058">
          <cell r="A43058">
            <v>2856036</v>
          </cell>
          <cell r="B43058" t="str">
            <v>The Spy Game</v>
          </cell>
          <cell r="C43058" t="str">
            <v>Columbia Broadcasting System</v>
          </cell>
        </row>
        <row r="43059">
          <cell r="A43059">
            <v>2856038</v>
          </cell>
          <cell r="B43059" t="str">
            <v>Spy?</v>
          </cell>
          <cell r="C43059" t="str">
            <v>Columbia Broadcasting System</v>
          </cell>
        </row>
        <row r="43060">
          <cell r="A43060">
            <v>2856040</v>
          </cell>
          <cell r="B43060" t="str">
            <v>Squad 18</v>
          </cell>
          <cell r="C43060" t="str">
            <v>Columbia Broadcasting System</v>
          </cell>
        </row>
        <row r="43061">
          <cell r="A43061">
            <v>2856042</v>
          </cell>
          <cell r="B43061" t="str">
            <v>Stand Down</v>
          </cell>
          <cell r="C43061" t="str">
            <v>Columbia Broadcasting System</v>
          </cell>
        </row>
        <row r="43062">
          <cell r="A43062">
            <v>2856044</v>
          </cell>
          <cell r="B43062" t="str">
            <v>Starving</v>
          </cell>
          <cell r="C43062" t="str">
            <v>Columbia Broadcasting System</v>
          </cell>
        </row>
        <row r="43063">
          <cell r="A43063">
            <v>2856046</v>
          </cell>
          <cell r="B43063" t="str">
            <v>State Of Denial</v>
          </cell>
          <cell r="C43063" t="str">
            <v>Columbia Broadcasting System</v>
          </cell>
        </row>
        <row r="43064">
          <cell r="A43064">
            <v>2856048</v>
          </cell>
          <cell r="B43064" t="str">
            <v>State Of Denmark (Cartoon Crisis)</v>
          </cell>
          <cell r="C43064" t="str">
            <v>Columbia Broadcasting System</v>
          </cell>
        </row>
        <row r="43065">
          <cell r="A43065">
            <v>2856050</v>
          </cell>
          <cell r="B43065" t="str">
            <v>State Of Mind</v>
          </cell>
          <cell r="C43065" t="str">
            <v>Columbia Broadcasting System</v>
          </cell>
        </row>
        <row r="43066">
          <cell r="A43066">
            <v>2856052</v>
          </cell>
          <cell r="B43066" t="str">
            <v>State Of Neglect</v>
          </cell>
          <cell r="C43066" t="str">
            <v>Columbia Broadcasting System</v>
          </cell>
        </row>
        <row r="43067">
          <cell r="A43067">
            <v>2856054</v>
          </cell>
          <cell r="B43067" t="str">
            <v>Stealing America's Secrets</v>
          </cell>
          <cell r="C43067" t="str">
            <v>Columbia Broadcasting System</v>
          </cell>
        </row>
        <row r="43068">
          <cell r="A43068">
            <v>2856056</v>
          </cell>
          <cell r="B43068" t="str">
            <v>Stem Cell Fraud</v>
          </cell>
          <cell r="C43068" t="str">
            <v>Columbia Broadcasting System</v>
          </cell>
        </row>
        <row r="43069">
          <cell r="A43069">
            <v>2856058</v>
          </cell>
          <cell r="B43069" t="str">
            <v>Stop Snitchin'</v>
          </cell>
          <cell r="C43069" t="str">
            <v>Columbia Broadcasting System</v>
          </cell>
        </row>
        <row r="43070">
          <cell r="A43070">
            <v>2856060</v>
          </cell>
          <cell r="B43070" t="str">
            <v>Strive A Second Look</v>
          </cell>
          <cell r="C43070" t="str">
            <v>Columbia Broadcasting System</v>
          </cell>
        </row>
        <row r="43071">
          <cell r="A43071">
            <v>2856062</v>
          </cell>
          <cell r="B43071" t="str">
            <v>Stuxnet</v>
          </cell>
          <cell r="C43071" t="str">
            <v>Columbia Broadcasting System</v>
          </cell>
        </row>
        <row r="43072">
          <cell r="A43072">
            <v>2856064</v>
          </cell>
          <cell r="B43072" t="str">
            <v>Sugar</v>
          </cell>
          <cell r="C43072" t="str">
            <v>Columbia Broadcasting System</v>
          </cell>
        </row>
        <row r="43073">
          <cell r="A43073">
            <v>2856066</v>
          </cell>
          <cell r="B43073" t="str">
            <v>Suicide Bomber</v>
          </cell>
          <cell r="C43073" t="str">
            <v>Columbia Broadcasting System</v>
          </cell>
        </row>
        <row r="43074">
          <cell r="A43074">
            <v>2856068</v>
          </cell>
          <cell r="B43074" t="str">
            <v>Suicide Or Murder? (Captain Hess)</v>
          </cell>
          <cell r="C43074" t="str">
            <v>Columbia Broadcasting System</v>
          </cell>
        </row>
        <row r="43075">
          <cell r="A43075">
            <v>2856070</v>
          </cell>
          <cell r="B43075" t="str">
            <v>Suicide Tourists</v>
          </cell>
          <cell r="C43075" t="str">
            <v>Columbia Broadcasting System</v>
          </cell>
        </row>
        <row r="43076">
          <cell r="A43076">
            <v>2856072</v>
          </cell>
          <cell r="B43076" t="str">
            <v>Super Tuesday Results</v>
          </cell>
          <cell r="C43076" t="str">
            <v>Columbia Broadcasting System</v>
          </cell>
        </row>
        <row r="43077">
          <cell r="A43077">
            <v>2856074</v>
          </cell>
          <cell r="B43077" t="str">
            <v>Superbugs: MRSA</v>
          </cell>
          <cell r="C43077" t="str">
            <v>Columbia Broadcasting System</v>
          </cell>
        </row>
        <row r="43078">
          <cell r="A43078">
            <v>2856076</v>
          </cell>
          <cell r="B43078" t="str">
            <v>Superbug</v>
          </cell>
          <cell r="C43078" t="str">
            <v>Columbia Broadcasting System</v>
          </cell>
        </row>
        <row r="43079">
          <cell r="A43079">
            <v>2856078</v>
          </cell>
          <cell r="B43079" t="str">
            <v>SUV</v>
          </cell>
          <cell r="C43079" t="str">
            <v>Columbia Broadcasting System</v>
          </cell>
        </row>
        <row r="43080">
          <cell r="A43080">
            <v>2856080</v>
          </cell>
          <cell r="B43080" t="str">
            <v>Swiping Your Card</v>
          </cell>
          <cell r="C43080" t="str">
            <v>Columbia Broadcasting System</v>
          </cell>
        </row>
        <row r="43081">
          <cell r="A43081">
            <v>2856082</v>
          </cell>
          <cell r="B43081" t="str">
            <v>T. Boone Pickens</v>
          </cell>
          <cell r="C43081" t="str">
            <v>Columbia Broadcasting System</v>
          </cell>
        </row>
        <row r="43082">
          <cell r="A43082">
            <v>2856084</v>
          </cell>
          <cell r="B43082" t="str">
            <v>Taken On Faith</v>
          </cell>
          <cell r="C43082" t="str">
            <v>Columbia Broadcasting System</v>
          </cell>
        </row>
        <row r="43083">
          <cell r="A43083">
            <v>2856086</v>
          </cell>
          <cell r="B43083" t="str">
            <v>It Takes One To Know One (Update)</v>
          </cell>
          <cell r="C43083" t="str">
            <v>Columbia Broadcasting System</v>
          </cell>
        </row>
        <row r="43084">
          <cell r="A43084">
            <v>2856088</v>
          </cell>
          <cell r="B43084" t="str">
            <v>Taser</v>
          </cell>
          <cell r="C43084" t="str">
            <v>Columbia Broadcasting System</v>
          </cell>
        </row>
        <row r="43085">
          <cell r="A43085">
            <v>2856090</v>
          </cell>
          <cell r="B43085" t="str">
            <v>Tax The Rich</v>
          </cell>
          <cell r="C43085" t="str">
            <v>Columbia Broadcasting System</v>
          </cell>
        </row>
        <row r="43086">
          <cell r="A43086">
            <v>2856092</v>
          </cell>
          <cell r="B43086" t="str">
            <v>TB (Tuberculosis)</v>
          </cell>
          <cell r="C43086" t="str">
            <v>Columbia Broadcasting System</v>
          </cell>
        </row>
        <row r="43087">
          <cell r="A43087">
            <v>2856094</v>
          </cell>
          <cell r="B43087" t="str">
            <v>Ted Kennedy</v>
          </cell>
          <cell r="C43087" t="str">
            <v>Columbia Broadcasting System</v>
          </cell>
        </row>
        <row r="43088">
          <cell r="A43088">
            <v>2856096</v>
          </cell>
          <cell r="B43088" t="str">
            <v>Ted Turner</v>
          </cell>
          <cell r="C43088" t="str">
            <v>Columbia Broadcasting System</v>
          </cell>
        </row>
        <row r="43089">
          <cell r="A43089">
            <v>2856098</v>
          </cell>
          <cell r="B43089" t="str">
            <v>Tel Aviv</v>
          </cell>
          <cell r="C43089" t="str">
            <v>Columbia Broadcasting System</v>
          </cell>
        </row>
        <row r="43090">
          <cell r="A43090">
            <v>2856100</v>
          </cell>
          <cell r="B43090" t="str">
            <v>Ten Years Later (Exxon)</v>
          </cell>
          <cell r="C43090" t="str">
            <v>Columbia Broadcasting System</v>
          </cell>
        </row>
        <row r="43091">
          <cell r="A43091">
            <v>2856102</v>
          </cell>
          <cell r="B43091" t="str">
            <v>The $125,000 Question</v>
          </cell>
          <cell r="C43091" t="str">
            <v>Columbia Broadcasting System</v>
          </cell>
        </row>
        <row r="43092">
          <cell r="A43092">
            <v>2856104</v>
          </cell>
          <cell r="B43092" t="str">
            <v>The $300,000,000 Man (Rayful)</v>
          </cell>
          <cell r="C43092" t="str">
            <v>Columbia Broadcasting System</v>
          </cell>
        </row>
        <row r="43093">
          <cell r="A43093">
            <v>2856106</v>
          </cell>
          <cell r="B43093" t="str">
            <v>The 10th Wife</v>
          </cell>
          <cell r="C43093" t="str">
            <v>Columbia Broadcasting System</v>
          </cell>
        </row>
        <row r="43094">
          <cell r="A43094">
            <v>2856108</v>
          </cell>
          <cell r="B43094" t="str">
            <v>The 44th President (Barack Obama)</v>
          </cell>
          <cell r="C43094" t="str">
            <v>Columbia Broadcasting System</v>
          </cell>
        </row>
        <row r="43095">
          <cell r="A43095">
            <v>2856110</v>
          </cell>
          <cell r="B43095" t="str">
            <v>The Anthrax Scare</v>
          </cell>
          <cell r="C43095" t="str">
            <v>Columbia Broadcasting System</v>
          </cell>
        </row>
        <row r="43096">
          <cell r="A43096">
            <v>2856112</v>
          </cell>
          <cell r="B43096" t="str">
            <v>The Arafat Papers</v>
          </cell>
          <cell r="C43096" t="str">
            <v>Columbia Broadcasting System</v>
          </cell>
        </row>
        <row r="43097">
          <cell r="A43097">
            <v>2856114</v>
          </cell>
          <cell r="B43097" t="str">
            <v>The Ayatollah al-Hakim</v>
          </cell>
          <cell r="C43097" t="str">
            <v>Columbia Broadcasting System</v>
          </cell>
        </row>
        <row r="43098">
          <cell r="A43098">
            <v>2856116</v>
          </cell>
          <cell r="B43098" t="str">
            <v>The Battle Of Gettysburg (Superfund)</v>
          </cell>
          <cell r="C43098" t="str">
            <v>Columbia Broadcasting System</v>
          </cell>
        </row>
        <row r="43099">
          <cell r="A43099">
            <v>2856118</v>
          </cell>
          <cell r="B43099" t="str">
            <v>The Battle Of Sadr City</v>
          </cell>
          <cell r="C43099" t="str">
            <v>Columbia Broadcasting System</v>
          </cell>
        </row>
        <row r="43100">
          <cell r="A43100">
            <v>2856120</v>
          </cell>
          <cell r="B43100" t="str">
            <v>The Best Of Cons</v>
          </cell>
          <cell r="C43100" t="str">
            <v>Columbia Broadcasting System</v>
          </cell>
        </row>
        <row r="43101">
          <cell r="A43101">
            <v>2856122</v>
          </cell>
          <cell r="B43101" t="str">
            <v>The Best Of Intentions (Bangladesh Water)</v>
          </cell>
          <cell r="C43101" t="str">
            <v>Columbia Broadcasting System</v>
          </cell>
        </row>
        <row r="43102">
          <cell r="A43102">
            <v>2856124</v>
          </cell>
          <cell r="B43102" t="str">
            <v>The Big Lie</v>
          </cell>
          <cell r="C43102" t="str">
            <v>Columbia Broadcasting System</v>
          </cell>
        </row>
        <row r="43103">
          <cell r="A43103">
            <v>2856126</v>
          </cell>
          <cell r="B43103" t="str">
            <v>The Biological Clock (Having It All)</v>
          </cell>
          <cell r="C43103" t="str">
            <v>Columbia Broadcasting System</v>
          </cell>
        </row>
        <row r="43104">
          <cell r="A43104">
            <v>2856128</v>
          </cell>
          <cell r="B43104" t="str">
            <v>The Black Farmer</v>
          </cell>
          <cell r="C43104" t="str">
            <v>Columbia Broadcasting System</v>
          </cell>
        </row>
        <row r="43105">
          <cell r="A43105">
            <v>2856130</v>
          </cell>
          <cell r="B43105" t="str">
            <v>The Bomber Next Door</v>
          </cell>
          <cell r="C43105" t="str">
            <v>Columbia Broadcasting System</v>
          </cell>
        </row>
        <row r="43106">
          <cell r="A43106">
            <v>2856132</v>
          </cell>
          <cell r="B43106" t="str">
            <v>The Boy Scouts</v>
          </cell>
          <cell r="C43106" t="str">
            <v>Columbia Broadcasting System</v>
          </cell>
        </row>
        <row r="43107">
          <cell r="A43107">
            <v>2856134</v>
          </cell>
          <cell r="B43107" t="str">
            <v>The Bracelet (Home Detention)</v>
          </cell>
          <cell r="C43107" t="str">
            <v>Columbia Broadcasting System</v>
          </cell>
        </row>
        <row r="43108">
          <cell r="A43108">
            <v>2856136</v>
          </cell>
          <cell r="B43108" t="str">
            <v>The Case Against Saddam Hussein (Secretary Of State - Colin Powell)</v>
          </cell>
          <cell r="C43108" t="str">
            <v>Columbia Broadcasting System</v>
          </cell>
        </row>
        <row r="43109">
          <cell r="A43109">
            <v>2856138</v>
          </cell>
          <cell r="B43109" t="str">
            <v>The Children Of September</v>
          </cell>
          <cell r="C43109" t="str">
            <v>Columbia Broadcasting System</v>
          </cell>
        </row>
        <row r="43110">
          <cell r="A43110">
            <v>2856140</v>
          </cell>
          <cell r="B43110" t="str">
            <v>The China Connection</v>
          </cell>
          <cell r="C43110" t="str">
            <v>Columbia Broadcasting System</v>
          </cell>
        </row>
        <row r="43111">
          <cell r="A43111">
            <v>2856142</v>
          </cell>
          <cell r="B43111" t="str">
            <v>City Of Music</v>
          </cell>
          <cell r="C43111" t="str">
            <v>Columbia Broadcasting System</v>
          </cell>
        </row>
        <row r="43112">
          <cell r="A43112">
            <v>2856144</v>
          </cell>
          <cell r="B43112" t="str">
            <v>The Cockpit</v>
          </cell>
          <cell r="C43112" t="str">
            <v>Columbia Broadcasting System</v>
          </cell>
        </row>
        <row r="43113">
          <cell r="A43113">
            <v>2856146</v>
          </cell>
          <cell r="B43113" t="str">
            <v>The Collider</v>
          </cell>
          <cell r="C43113" t="str">
            <v>Columbia Broadcasting System</v>
          </cell>
        </row>
        <row r="43114">
          <cell r="A43114">
            <v>2856148</v>
          </cell>
          <cell r="B43114" t="str">
            <v>The Colonel's Wife (Laurie Hiett)</v>
          </cell>
          <cell r="C43114" t="str">
            <v>Columbia Broadcasting System</v>
          </cell>
        </row>
        <row r="43115">
          <cell r="A43115">
            <v>2856150</v>
          </cell>
          <cell r="B43115" t="str">
            <v>The Colonel</v>
          </cell>
          <cell r="C43115" t="str">
            <v>Columbia Broadcasting System</v>
          </cell>
        </row>
        <row r="43116">
          <cell r="A43116">
            <v>2856152</v>
          </cell>
          <cell r="B43116" t="str">
            <v>The Commandant</v>
          </cell>
          <cell r="C43116" t="str">
            <v>Columbia Broadcasting System</v>
          </cell>
        </row>
        <row r="43117">
          <cell r="A43117">
            <v>2856154</v>
          </cell>
          <cell r="B43117" t="str">
            <v>The Commissioner</v>
          </cell>
          <cell r="C43117" t="str">
            <v>Columbia Broadcasting System</v>
          </cell>
        </row>
        <row r="43118">
          <cell r="A43118">
            <v>2856156</v>
          </cell>
          <cell r="B43118" t="str">
            <v>The Country Next Door (Iran)</v>
          </cell>
          <cell r="C43118" t="str">
            <v>Columbia Broadcasting System</v>
          </cell>
        </row>
        <row r="43119">
          <cell r="A43119">
            <v>2856158</v>
          </cell>
          <cell r="B43119" t="str">
            <v>The Court-Martial Of Willie Brand</v>
          </cell>
          <cell r="C43119" t="str">
            <v>Columbia Broadcasting System</v>
          </cell>
        </row>
        <row r="43120">
          <cell r="A43120">
            <v>2856160</v>
          </cell>
          <cell r="B43120" t="str">
            <v>The Dark Side Of Lariam</v>
          </cell>
          <cell r="C43120" t="str">
            <v>Columbia Broadcasting System</v>
          </cell>
        </row>
        <row r="43121">
          <cell r="A43121">
            <v>2856162</v>
          </cell>
          <cell r="B43121" t="str">
            <v>The Death Of A General</v>
          </cell>
          <cell r="C43121" t="str">
            <v>Columbia Broadcasting System</v>
          </cell>
        </row>
        <row r="43122">
          <cell r="A43122">
            <v>2856164</v>
          </cell>
          <cell r="B43122" t="str">
            <v>The Death Of Capt. Odom</v>
          </cell>
          <cell r="C43122" t="str">
            <v>Columbia Broadcasting System</v>
          </cell>
        </row>
        <row r="43123">
          <cell r="A43123">
            <v>2856166</v>
          </cell>
          <cell r="B43123" t="str">
            <v>The Death Of LCpl Gutierrez</v>
          </cell>
          <cell r="C43123" t="str">
            <v>Columbia Broadcasting System</v>
          </cell>
        </row>
        <row r="43124">
          <cell r="A43124">
            <v>2856168</v>
          </cell>
          <cell r="B43124" t="str">
            <v>The Dinner Set Gang</v>
          </cell>
          <cell r="C43124" t="str">
            <v>Columbia Broadcasting System</v>
          </cell>
        </row>
        <row r="43125">
          <cell r="A43125">
            <v>2856170</v>
          </cell>
          <cell r="B43125" t="str">
            <v>That Dirty Little Word "Profiling"</v>
          </cell>
          <cell r="C43125" t="str">
            <v>Columbia Broadcasting System</v>
          </cell>
        </row>
        <row r="43126">
          <cell r="A43126">
            <v>2856172</v>
          </cell>
          <cell r="B43126" t="str">
            <v>The Dirty War</v>
          </cell>
          <cell r="C43126" t="str">
            <v>Columbia Broadcasting System</v>
          </cell>
        </row>
        <row r="43127">
          <cell r="A43127">
            <v>2856174</v>
          </cell>
          <cell r="B43127" t="str">
            <v>The Dust At Ground Zero (Part Two)</v>
          </cell>
          <cell r="C43127" t="str">
            <v>Columbia Broadcasting System</v>
          </cell>
        </row>
        <row r="43128">
          <cell r="A43128">
            <v>2856176</v>
          </cell>
          <cell r="B43128" t="str">
            <v>The Dust At Ground Zero</v>
          </cell>
          <cell r="C43128" t="str">
            <v>Columbia Broadcasting System</v>
          </cell>
        </row>
        <row r="43129">
          <cell r="A43129">
            <v>2856178</v>
          </cell>
          <cell r="B43129" t="str">
            <v>The Ebola Hot Zone</v>
          </cell>
          <cell r="C43129" t="str">
            <v>Columbia Broadcasting System</v>
          </cell>
        </row>
        <row r="43130">
          <cell r="A43130">
            <v>2856180</v>
          </cell>
          <cell r="B43130" t="str">
            <v>The End Of The Embargo? (Cuban Embargo)</v>
          </cell>
          <cell r="C43130" t="str">
            <v>Columbia Broadcasting System</v>
          </cell>
        </row>
        <row r="43131">
          <cell r="A43131">
            <v>2856182</v>
          </cell>
          <cell r="B43131" t="str">
            <v>The Ethanol Solution</v>
          </cell>
          <cell r="C43131" t="str">
            <v>Columbia Broadcasting System</v>
          </cell>
        </row>
        <row r="43132">
          <cell r="A43132">
            <v>2856184</v>
          </cell>
          <cell r="B43132" t="str">
            <v>The Face Behind Facebook</v>
          </cell>
          <cell r="C43132" t="str">
            <v>Columbia Broadcasting System</v>
          </cell>
        </row>
        <row r="43133">
          <cell r="A43133">
            <v>2856186</v>
          </cell>
          <cell r="B43133" t="str">
            <v>The FBI's Dirty Little Secret</v>
          </cell>
          <cell r="C43133" t="str">
            <v>Columbia Broadcasting System</v>
          </cell>
        </row>
        <row r="43134">
          <cell r="A43134">
            <v>2856188</v>
          </cell>
          <cell r="B43134" t="str">
            <v>The Fen Phen Files</v>
          </cell>
          <cell r="C43134" t="str">
            <v>Columbia Broadcasting System</v>
          </cell>
        </row>
        <row r="43135">
          <cell r="A43135">
            <v>2856190</v>
          </cell>
          <cell r="B43135" t="str">
            <v>The Forgotten Veterans</v>
          </cell>
          <cell r="C43135" t="str">
            <v>Columbia Broadcasting System</v>
          </cell>
        </row>
        <row r="43136">
          <cell r="A43136">
            <v>2856192</v>
          </cell>
          <cell r="B43136" t="str">
            <v>The Fugitive</v>
          </cell>
          <cell r="C43136" t="str">
            <v>Columbia Broadcasting System</v>
          </cell>
        </row>
        <row r="43137">
          <cell r="A43137">
            <v>2856194</v>
          </cell>
          <cell r="B43137" t="str">
            <v>The Greatest Story Ever Sold</v>
          </cell>
          <cell r="C43137" t="str">
            <v>Columbia Broadcasting System</v>
          </cell>
        </row>
        <row r="43138">
          <cell r="A43138">
            <v>2856196</v>
          </cell>
          <cell r="B43138" t="str">
            <v>The Green Berets</v>
          </cell>
          <cell r="C43138" t="str">
            <v>Columbia Broadcasting System</v>
          </cell>
        </row>
        <row r="43139">
          <cell r="A43139">
            <v>2856198</v>
          </cell>
          <cell r="B43139" t="str">
            <v>The Harlem Children's Zone</v>
          </cell>
          <cell r="C43139" t="str">
            <v>Columbia Broadcasting System</v>
          </cell>
        </row>
        <row r="43140">
          <cell r="A43140">
            <v>2856200</v>
          </cell>
          <cell r="B43140" t="str">
            <v>The Hermit Kingdom (Dictatorship-North Korea)</v>
          </cell>
          <cell r="C43140" t="str">
            <v>Columbia Broadcasting System</v>
          </cell>
        </row>
        <row r="43141">
          <cell r="A43141">
            <v>2856202</v>
          </cell>
          <cell r="B43141" t="str">
            <v>The Hidden Clue</v>
          </cell>
          <cell r="C43141" t="str">
            <v>Columbia Broadcasting System</v>
          </cell>
        </row>
        <row r="43142">
          <cell r="A43142">
            <v>2856204</v>
          </cell>
          <cell r="B43142" t="str">
            <v>The Hobbit</v>
          </cell>
          <cell r="C43142" t="str">
            <v>Columbia Broadcasting System</v>
          </cell>
        </row>
        <row r="43143">
          <cell r="A43143">
            <v>2856206</v>
          </cell>
          <cell r="B43143" t="str">
            <v>The Hunger Hormone</v>
          </cell>
          <cell r="C43143" t="str">
            <v>Columbia Broadcasting System</v>
          </cell>
        </row>
        <row r="43144">
          <cell r="A43144">
            <v>2856208</v>
          </cell>
          <cell r="B43144" t="str">
            <v>The Information War</v>
          </cell>
          <cell r="C43144" t="str">
            <v>Columbia Broadcasting System</v>
          </cell>
        </row>
        <row r="43145">
          <cell r="A43145">
            <v>2856210</v>
          </cell>
          <cell r="B43145" t="str">
            <v>The Inspector</v>
          </cell>
          <cell r="C43145" t="str">
            <v>Columbia Broadcasting System</v>
          </cell>
        </row>
        <row r="43146">
          <cell r="A43146">
            <v>2856212</v>
          </cell>
          <cell r="B43146" t="str">
            <v>The Justice Nobody Knows (Clarence Thomas) (Part Two)</v>
          </cell>
          <cell r="C43146" t="str">
            <v>Columbia Broadcasting System</v>
          </cell>
        </row>
        <row r="43147">
          <cell r="A43147">
            <v>2856214</v>
          </cell>
          <cell r="B43147" t="str">
            <v>The Killing Zone</v>
          </cell>
          <cell r="C43147" t="str">
            <v>Columbia Broadcasting System</v>
          </cell>
        </row>
        <row r="43148">
          <cell r="A43148">
            <v>2856216</v>
          </cell>
          <cell r="B43148" t="str">
            <v>The King</v>
          </cell>
          <cell r="C43148" t="str">
            <v>Columbia Broadcasting System</v>
          </cell>
        </row>
        <row r="43149">
          <cell r="A43149">
            <v>2856218</v>
          </cell>
          <cell r="B43149" t="str">
            <v>The Last Frontier</v>
          </cell>
          <cell r="C43149" t="str">
            <v>Columbia Broadcasting System</v>
          </cell>
        </row>
        <row r="43150">
          <cell r="A43150">
            <v>2856220</v>
          </cell>
          <cell r="B43150" t="str">
            <v>The Last Line Of Defense</v>
          </cell>
          <cell r="C43150" t="str">
            <v>Columbia Broadcasting System</v>
          </cell>
        </row>
        <row r="43151">
          <cell r="A43151">
            <v>2856222</v>
          </cell>
          <cell r="B43151" t="str">
            <v>The Last Supper</v>
          </cell>
          <cell r="C43151" t="str">
            <v>Columbia Broadcasting System</v>
          </cell>
        </row>
        <row r="43152">
          <cell r="A43152">
            <v>2856224</v>
          </cell>
          <cell r="B43152" t="str">
            <v>The LBJ Tapes</v>
          </cell>
          <cell r="C43152" t="str">
            <v>Columbia Broadcasting System</v>
          </cell>
        </row>
        <row r="43153">
          <cell r="A43153">
            <v>2856226</v>
          </cell>
          <cell r="B43153" t="str">
            <v>The Lemba</v>
          </cell>
          <cell r="C43153" t="str">
            <v>Columbia Broadcasting System</v>
          </cell>
        </row>
        <row r="43154">
          <cell r="A43154">
            <v>2856228</v>
          </cell>
          <cell r="B43154" t="str">
            <v>The Liar</v>
          </cell>
          <cell r="C43154" t="str">
            <v>Columbia Broadcasting System</v>
          </cell>
        </row>
        <row r="43155">
          <cell r="A43155">
            <v>2856230</v>
          </cell>
          <cell r="B43155" t="str">
            <v>The Line</v>
          </cell>
          <cell r="C43155" t="str">
            <v>Columbia Broadcasting System</v>
          </cell>
        </row>
        <row r="43156">
          <cell r="A43156">
            <v>2856232</v>
          </cell>
          <cell r="B43156" t="str">
            <v>The Lion Whisperer</v>
          </cell>
          <cell r="C43156" t="str">
            <v>Columbia Broadcasting System</v>
          </cell>
        </row>
        <row r="43157">
          <cell r="A43157">
            <v>2856234</v>
          </cell>
          <cell r="B43157" t="str">
            <v>The Long Gray Line (West Point)</v>
          </cell>
          <cell r="C43157" t="str">
            <v>Columbia Broadcasting System</v>
          </cell>
        </row>
        <row r="43158">
          <cell r="A43158">
            <v>2856236</v>
          </cell>
          <cell r="B43158" t="str">
            <v>The Man From Interpol</v>
          </cell>
          <cell r="C43158" t="str">
            <v>Columbia Broadcasting System</v>
          </cell>
        </row>
        <row r="43159">
          <cell r="A43159">
            <v>2856238</v>
          </cell>
          <cell r="B43159" t="str">
            <v>The Mastermind (Aka The Plot)</v>
          </cell>
          <cell r="C43159" t="str">
            <v>Columbia Broadcasting System</v>
          </cell>
        </row>
        <row r="43160">
          <cell r="A43160">
            <v>2856240</v>
          </cell>
          <cell r="B43160" t="str">
            <v>The Match Of His Life (Gary Kasparov)</v>
          </cell>
          <cell r="C43160" t="str">
            <v>Columbia Broadcasting System</v>
          </cell>
        </row>
        <row r="43161">
          <cell r="A43161">
            <v>2856242</v>
          </cell>
          <cell r="B43161" t="str">
            <v>The Maverick From Arizona</v>
          </cell>
          <cell r="C43161" t="str">
            <v>Columbia Broadcasting System</v>
          </cell>
        </row>
        <row r="43162">
          <cell r="A43162">
            <v>2856244</v>
          </cell>
          <cell r="B43162" t="str">
            <v>The Memory Pill</v>
          </cell>
          <cell r="C43162" t="str">
            <v>Columbia Broadcasting System</v>
          </cell>
        </row>
        <row r="43163">
          <cell r="A43163">
            <v>2856246</v>
          </cell>
          <cell r="B43163" t="str">
            <v>The Mind Of An Assassin</v>
          </cell>
          <cell r="C43163" t="str">
            <v>Columbia Broadcasting System</v>
          </cell>
        </row>
        <row r="43164">
          <cell r="A43164">
            <v>2856248</v>
          </cell>
          <cell r="B43164" t="str">
            <v>The Weapon That Failed</v>
          </cell>
          <cell r="C43164" t="str">
            <v>Columbia Broadcasting System</v>
          </cell>
        </row>
        <row r="43165">
          <cell r="A43165">
            <v>2856250</v>
          </cell>
          <cell r="B43165" t="str">
            <v>The Mother Of All Heists</v>
          </cell>
          <cell r="C43165" t="str">
            <v>Columbia Broadcasting System</v>
          </cell>
        </row>
        <row r="43166">
          <cell r="A43166">
            <v>2856252</v>
          </cell>
          <cell r="B43166" t="str">
            <v>The Mother Of Invention (Assisted Technology)</v>
          </cell>
          <cell r="C43166" t="str">
            <v>Columbia Broadcasting System</v>
          </cell>
        </row>
        <row r="43167">
          <cell r="A43167">
            <v>2856254</v>
          </cell>
          <cell r="B43167" t="str">
            <v>The New Iraq</v>
          </cell>
          <cell r="C43167" t="str">
            <v>Columbia Broadcasting System</v>
          </cell>
        </row>
        <row r="43168">
          <cell r="A43168">
            <v>2856256</v>
          </cell>
          <cell r="B43168" t="str">
            <v>The Next Battle For Baghdad</v>
          </cell>
          <cell r="C43168" t="str">
            <v>Columbia Broadcasting System</v>
          </cell>
        </row>
        <row r="43169">
          <cell r="A43169">
            <v>2856258</v>
          </cell>
          <cell r="B43169" t="str">
            <v>The Next First Lady?</v>
          </cell>
          <cell r="C43169" t="str">
            <v>Columbia Broadcasting System</v>
          </cell>
        </row>
        <row r="43170">
          <cell r="A43170">
            <v>2856260</v>
          </cell>
          <cell r="B43170" t="str">
            <v>The Nurse Will See You Now</v>
          </cell>
          <cell r="C43170" t="str">
            <v>Columbia Broadcasting System</v>
          </cell>
        </row>
        <row r="43171">
          <cell r="A43171">
            <v>2856262</v>
          </cell>
          <cell r="B43171" t="str">
            <v>The Orchestra</v>
          </cell>
          <cell r="C43171" t="str">
            <v>Columbia Broadcasting System</v>
          </cell>
        </row>
        <row r="43172">
          <cell r="A43172">
            <v>2856264</v>
          </cell>
          <cell r="B43172" t="str">
            <v>The Osprey</v>
          </cell>
          <cell r="C43172" t="str">
            <v>Columbia Broadcasting System</v>
          </cell>
        </row>
        <row r="43173">
          <cell r="A43173">
            <v>2856266</v>
          </cell>
          <cell r="B43173" t="str">
            <v>The Other Iraq</v>
          </cell>
          <cell r="C43173" t="str">
            <v>Columbia Broadcasting System</v>
          </cell>
        </row>
        <row r="43174">
          <cell r="A43174">
            <v>2856268</v>
          </cell>
          <cell r="B43174" t="str">
            <v>The Other Russia</v>
          </cell>
          <cell r="C43174" t="str">
            <v>Columbia Broadcasting System</v>
          </cell>
        </row>
        <row r="43175">
          <cell r="A43175">
            <v>2856270</v>
          </cell>
          <cell r="B43175" t="str">
            <v>The Pentagon</v>
          </cell>
          <cell r="C43175" t="str">
            <v>Columbia Broadcasting System</v>
          </cell>
        </row>
        <row r="43176">
          <cell r="A43176">
            <v>2856272</v>
          </cell>
          <cell r="B43176" t="str">
            <v>The Perfect Spy (George Trofimoff)</v>
          </cell>
          <cell r="C43176" t="str">
            <v>Columbia Broadcasting System</v>
          </cell>
        </row>
        <row r="43177">
          <cell r="A43177">
            <v>2856274</v>
          </cell>
          <cell r="B43177" t="str">
            <v>The Philadelphia Plan</v>
          </cell>
          <cell r="C43177" t="str">
            <v>Columbia Broadcasting System</v>
          </cell>
        </row>
        <row r="43178">
          <cell r="A43178">
            <v>2856276</v>
          </cell>
          <cell r="B43178" t="str">
            <v>The Pill (Gulf War Experimental Drug)</v>
          </cell>
          <cell r="C43178" t="str">
            <v>Columbia Broadcasting System</v>
          </cell>
        </row>
        <row r="43179">
          <cell r="A43179">
            <v>2856278</v>
          </cell>
          <cell r="B43179" t="str">
            <v>The Pollards</v>
          </cell>
          <cell r="C43179" t="str">
            <v>Columbia Broadcasting System</v>
          </cell>
        </row>
        <row r="43180">
          <cell r="A43180">
            <v>2856280</v>
          </cell>
          <cell r="B43180" t="str">
            <v>The Power Behind The Throne?</v>
          </cell>
          <cell r="C43180" t="str">
            <v>Columbia Broadcasting System</v>
          </cell>
        </row>
        <row r="43181">
          <cell r="A43181">
            <v>2856282</v>
          </cell>
          <cell r="B43181" t="str">
            <v>The Predator</v>
          </cell>
          <cell r="C43181" t="str">
            <v>Columbia Broadcasting System</v>
          </cell>
        </row>
        <row r="43182">
          <cell r="A43182">
            <v>2856284</v>
          </cell>
          <cell r="B43182" t="str">
            <v>The Prince Of Pot</v>
          </cell>
          <cell r="C43182" t="str">
            <v>Columbia Broadcasting System</v>
          </cell>
        </row>
        <row r="43183">
          <cell r="A43183">
            <v>2856286</v>
          </cell>
          <cell r="B43183" t="str">
            <v>The Prince</v>
          </cell>
          <cell r="C43183" t="str">
            <v>Columbia Broadcasting System</v>
          </cell>
        </row>
        <row r="43184">
          <cell r="A43184">
            <v>2856288</v>
          </cell>
          <cell r="B43184" t="str">
            <v>Priory Of Sion</v>
          </cell>
          <cell r="C43184" t="str">
            <v>Columbia Broadcasting System</v>
          </cell>
        </row>
        <row r="43185">
          <cell r="A43185">
            <v>2856290</v>
          </cell>
          <cell r="B43185" t="str">
            <v>Prisoner Of Pain</v>
          </cell>
          <cell r="C43185" t="str">
            <v>Columbia Broadcasting System</v>
          </cell>
        </row>
        <row r="43186">
          <cell r="A43186">
            <v>2856292</v>
          </cell>
          <cell r="B43186" t="str">
            <v>The Race For The Electric Car</v>
          </cell>
          <cell r="C43186" t="str">
            <v>Columbia Broadcasting System</v>
          </cell>
        </row>
        <row r="43187">
          <cell r="A43187">
            <v>2856294</v>
          </cell>
          <cell r="B43187" t="str">
            <v>The Real March Madness</v>
          </cell>
          <cell r="C43187" t="str">
            <v>Columbia Broadcasting System</v>
          </cell>
        </row>
        <row r="43188">
          <cell r="A43188">
            <v>2856296</v>
          </cell>
          <cell r="B43188" t="str">
            <v>The Recovery (Mayor Rudolph Giuliani)</v>
          </cell>
          <cell r="C43188" t="str">
            <v>Columbia Broadcasting System</v>
          </cell>
        </row>
        <row r="43189">
          <cell r="A43189">
            <v>2856298</v>
          </cell>
          <cell r="B43189" t="str">
            <v>The Red Zone</v>
          </cell>
          <cell r="C43189" t="str">
            <v>Columbia Broadcasting System</v>
          </cell>
        </row>
        <row r="43190">
          <cell r="A43190">
            <v>2856300</v>
          </cell>
          <cell r="B43190" t="str">
            <v>The Reserves</v>
          </cell>
          <cell r="C43190" t="str">
            <v>Columbia Broadcasting System</v>
          </cell>
        </row>
        <row r="43191">
          <cell r="A43191">
            <v>2856302</v>
          </cell>
          <cell r="B43191" t="str">
            <v>The Rocket (Roger Clemens)</v>
          </cell>
          <cell r="C43191" t="str">
            <v>Columbia Broadcasting System</v>
          </cell>
        </row>
        <row r="43192">
          <cell r="A43192">
            <v>2856304</v>
          </cell>
          <cell r="B43192" t="str">
            <v>The Rumor Mill</v>
          </cell>
          <cell r="C43192" t="str">
            <v>Columbia Broadcasting System</v>
          </cell>
        </row>
        <row r="43193">
          <cell r="A43193">
            <v>2856306</v>
          </cell>
          <cell r="B43193" t="str">
            <v>The Sacrifice</v>
          </cell>
          <cell r="C43193" t="str">
            <v>Columbia Broadcasting System</v>
          </cell>
        </row>
        <row r="43194">
          <cell r="A43194">
            <v>2856308</v>
          </cell>
          <cell r="B43194" t="str">
            <v>The Scuffed Halls Of Ivy: Emory University</v>
          </cell>
          <cell r="C43194" t="str">
            <v>Columbia Broadcasting System</v>
          </cell>
        </row>
        <row r="43195">
          <cell r="A43195">
            <v>2856310</v>
          </cell>
          <cell r="B43195" t="str">
            <v>The Sea Gypsies</v>
          </cell>
          <cell r="C43195" t="str">
            <v>Columbia Broadcasting System</v>
          </cell>
        </row>
        <row r="43196">
          <cell r="A43196">
            <v>2856312</v>
          </cell>
          <cell r="B43196" t="str">
            <v>The Search For John F Kennedy</v>
          </cell>
          <cell r="C43196" t="str">
            <v>Columbia Broadcasting System</v>
          </cell>
        </row>
        <row r="43197">
          <cell r="A43197">
            <v>2856314</v>
          </cell>
          <cell r="B43197" t="str">
            <v>The Ship Breakers</v>
          </cell>
          <cell r="C43197" t="str">
            <v>Columbia Broadcasting System</v>
          </cell>
        </row>
        <row r="43198">
          <cell r="A43198">
            <v>2856316</v>
          </cell>
          <cell r="B43198" t="str">
            <v>The Smallest Of The Small (Micropreemies)</v>
          </cell>
          <cell r="C43198" t="str">
            <v>Columbia Broadcasting System</v>
          </cell>
        </row>
        <row r="43199">
          <cell r="A43199">
            <v>2856318</v>
          </cell>
          <cell r="B43199" t="str">
            <v>The State Of The Union: District Council 37</v>
          </cell>
          <cell r="C43199" t="str">
            <v>Columbia Broadcasting System</v>
          </cell>
        </row>
        <row r="43200">
          <cell r="A43200">
            <v>2856320</v>
          </cell>
          <cell r="B43200" t="str">
            <v>The Streets Of Baghdad</v>
          </cell>
          <cell r="C43200" t="str">
            <v>Columbia Broadcasting System</v>
          </cell>
        </row>
        <row r="43201">
          <cell r="A43201">
            <v>2856322</v>
          </cell>
          <cell r="B43201" t="str">
            <v>Survivors</v>
          </cell>
          <cell r="C43201" t="str">
            <v>Columbia Broadcasting System</v>
          </cell>
        </row>
        <row r="43202">
          <cell r="A43202">
            <v>2856324</v>
          </cell>
          <cell r="B43202" t="str">
            <v>The Tiny TV Network With A Big Mouth</v>
          </cell>
          <cell r="C43202" t="str">
            <v>Columbia Broadcasting System</v>
          </cell>
        </row>
        <row r="43203">
          <cell r="A43203">
            <v>2856326</v>
          </cell>
          <cell r="B43203" t="str">
            <v>The Trillion-Dollar Question</v>
          </cell>
          <cell r="C43203" t="str">
            <v>Columbia Broadcasting System</v>
          </cell>
        </row>
        <row r="43204">
          <cell r="A43204">
            <v>2856328</v>
          </cell>
          <cell r="B43204" t="str">
            <v>US Border Patrol</v>
          </cell>
          <cell r="C43204" t="str">
            <v>Columbia Broadcasting System</v>
          </cell>
        </row>
        <row r="43205">
          <cell r="A43205">
            <v>2856330</v>
          </cell>
          <cell r="B43205" t="str">
            <v>The War At Home</v>
          </cell>
          <cell r="C43205" t="str">
            <v>Columbia Broadcasting System</v>
          </cell>
        </row>
        <row r="43206">
          <cell r="A43206">
            <v>2856332</v>
          </cell>
          <cell r="B43206" t="str">
            <v>The Winner</v>
          </cell>
          <cell r="C43206" t="str">
            <v>Columbia Broadcasting System</v>
          </cell>
        </row>
        <row r="43207">
          <cell r="A43207">
            <v>2856334</v>
          </cell>
          <cell r="B43207" t="str">
            <v>The Three Wise Men</v>
          </cell>
          <cell r="C43207" t="str">
            <v>Columbia Broadcasting System</v>
          </cell>
        </row>
        <row r="43208">
          <cell r="A43208">
            <v>2856336</v>
          </cell>
          <cell r="B43208" t="str">
            <v>Worst-Case Scenario</v>
          </cell>
          <cell r="C43208" t="str">
            <v>Columbia Broadcasting System</v>
          </cell>
        </row>
        <row r="43209">
          <cell r="A43209">
            <v>2856338</v>
          </cell>
          <cell r="B43209" t="str">
            <v>The Youngest Terrorist?</v>
          </cell>
          <cell r="C43209" t="str">
            <v>Columbia Broadcasting System</v>
          </cell>
        </row>
        <row r="43210">
          <cell r="A43210">
            <v>2856340</v>
          </cell>
          <cell r="B43210" t="str">
            <v>There's No Business Like Shoe Business (Nike)</v>
          </cell>
          <cell r="C43210" t="str">
            <v>Columbia Broadcasting System</v>
          </cell>
        </row>
        <row r="43211">
          <cell r="A43211">
            <v>2856342</v>
          </cell>
          <cell r="B43211" t="str">
            <v>They've Got A Secret</v>
          </cell>
          <cell r="C43211" t="str">
            <v>Columbia Broadcasting System</v>
          </cell>
        </row>
        <row r="43212">
          <cell r="A43212">
            <v>2856344</v>
          </cell>
          <cell r="B43212" t="str">
            <v>Thou Shalt Kill (Uganda)</v>
          </cell>
          <cell r="C43212" t="str">
            <v>Columbia Broadcasting System</v>
          </cell>
        </row>
        <row r="43213">
          <cell r="A43213">
            <v>2856346</v>
          </cell>
          <cell r="B43213" t="str">
            <v>3 Strikes</v>
          </cell>
          <cell r="C43213" t="str">
            <v>Columbia Broadcasting System</v>
          </cell>
        </row>
        <row r="43214">
          <cell r="A43214">
            <v>2856348</v>
          </cell>
          <cell r="B43214" t="str">
            <v>Title IX</v>
          </cell>
          <cell r="C43214" t="str">
            <v>Columbia Broadcasting System</v>
          </cell>
        </row>
        <row r="43215">
          <cell r="A43215">
            <v>2856350</v>
          </cell>
          <cell r="B43215" t="str">
            <v>To Be Or Not To Be (Gay Teens)</v>
          </cell>
          <cell r="C43215" t="str">
            <v>Columbia Broadcasting System</v>
          </cell>
        </row>
        <row r="43216">
          <cell r="A43216">
            <v>2856352</v>
          </cell>
          <cell r="B43216" t="str">
            <v>To Walk Again</v>
          </cell>
          <cell r="C43216" t="str">
            <v>Columbia Broadcasting System</v>
          </cell>
        </row>
        <row r="43217">
          <cell r="A43217">
            <v>2856354</v>
          </cell>
          <cell r="B43217" t="str">
            <v>Tobacco Slaves</v>
          </cell>
          <cell r="C43217" t="str">
            <v>Columbia Broadcasting System</v>
          </cell>
        </row>
        <row r="43218">
          <cell r="A43218">
            <v>2856356</v>
          </cell>
          <cell r="B43218" t="str">
            <v>Too Close To The Fire</v>
          </cell>
          <cell r="C43218" t="str">
            <v>Columbia Broadcasting System</v>
          </cell>
        </row>
        <row r="43219">
          <cell r="A43219">
            <v>2856358</v>
          </cell>
          <cell r="B43219" t="str">
            <v>Too Many Men</v>
          </cell>
          <cell r="C43219" t="str">
            <v>Columbia Broadcasting System</v>
          </cell>
        </row>
        <row r="43220">
          <cell r="A43220">
            <v>2856360</v>
          </cell>
          <cell r="B43220" t="str">
            <v>Top Cop (William Bratton)</v>
          </cell>
          <cell r="C43220" t="str">
            <v>Columbia Broadcasting System</v>
          </cell>
        </row>
        <row r="43221">
          <cell r="A43221">
            <v>2856362</v>
          </cell>
          <cell r="B43221" t="str">
            <v>Toxic Town</v>
          </cell>
          <cell r="C43221" t="str">
            <v>Columbia Broadcasting System</v>
          </cell>
        </row>
        <row r="43222">
          <cell r="A43222">
            <v>2856364</v>
          </cell>
          <cell r="B43222" t="str">
            <v>Treating Depression</v>
          </cell>
          <cell r="C43222" t="str">
            <v>Columbia Broadcasting System</v>
          </cell>
        </row>
        <row r="43223">
          <cell r="A43223">
            <v>2856366</v>
          </cell>
          <cell r="B43223" t="str">
            <v>True Believer (Condoleezza Rice)</v>
          </cell>
          <cell r="C43223" t="str">
            <v>Columbia Broadcasting System</v>
          </cell>
        </row>
        <row r="43224">
          <cell r="A43224">
            <v>2856368</v>
          </cell>
          <cell r="B43224" t="str">
            <v>Truth Serum</v>
          </cell>
          <cell r="C43224" t="str">
            <v>Columbia Broadcasting System</v>
          </cell>
        </row>
        <row r="43225">
          <cell r="A43225">
            <v>2856370</v>
          </cell>
          <cell r="B43225" t="str">
            <v>Turning Around Denny's</v>
          </cell>
          <cell r="C43225" t="str">
            <v>Columbia Broadcasting System</v>
          </cell>
        </row>
        <row r="43226">
          <cell r="A43226">
            <v>2856372</v>
          </cell>
          <cell r="B43226" t="str">
            <v>Two Faces Of Pakistan</v>
          </cell>
          <cell r="C43226" t="str">
            <v>Columbia Broadcasting System</v>
          </cell>
        </row>
        <row r="43227">
          <cell r="A43227">
            <v>2856374</v>
          </cell>
          <cell r="B43227" t="str">
            <v>Two Heartbeats Away</v>
          </cell>
          <cell r="C43227" t="str">
            <v>Columbia Broadcasting System</v>
          </cell>
        </row>
        <row r="43228">
          <cell r="A43228">
            <v>2856376</v>
          </cell>
          <cell r="B43228" t="str">
            <v>Under Ground Zero</v>
          </cell>
          <cell r="C43228" t="str">
            <v>Columbia Broadcasting System</v>
          </cell>
        </row>
        <row r="43229">
          <cell r="A43229">
            <v>2856378</v>
          </cell>
          <cell r="B43229" t="str">
            <v>Under The Influence</v>
          </cell>
          <cell r="C43229" t="str">
            <v>Columbia Broadcasting System</v>
          </cell>
        </row>
        <row r="43230">
          <cell r="A43230">
            <v>2856380</v>
          </cell>
          <cell r="B43230" t="str">
            <v>Under The Microscope</v>
          </cell>
          <cell r="C43230" t="str">
            <v>Columbia Broadcasting System</v>
          </cell>
        </row>
        <row r="43231">
          <cell r="A43231">
            <v>2856382</v>
          </cell>
          <cell r="B43231" t="str">
            <v>Understanding Suicide</v>
          </cell>
          <cell r="C43231" t="str">
            <v>Columbia Broadcasting System</v>
          </cell>
        </row>
        <row r="43232">
          <cell r="A43232">
            <v>2856384</v>
          </cell>
          <cell r="B43232" t="str">
            <v>Unhealthy Diagnosis (Heart)</v>
          </cell>
          <cell r="C43232" t="str">
            <v>Columbia Broadcasting System</v>
          </cell>
        </row>
        <row r="43233">
          <cell r="A43233">
            <v>2856386</v>
          </cell>
          <cell r="B43233" t="str">
            <v>Vanished (Etan Patz)</v>
          </cell>
          <cell r="C43233" t="str">
            <v>Columbia Broadcasting System</v>
          </cell>
        </row>
        <row r="43234">
          <cell r="A43234">
            <v>2856388</v>
          </cell>
          <cell r="B43234" t="str">
            <v>Ciao Venezia</v>
          </cell>
          <cell r="C43234" t="str">
            <v>Columbia Broadcasting System</v>
          </cell>
        </row>
        <row r="43235">
          <cell r="A43235">
            <v>2856390</v>
          </cell>
          <cell r="B43235" t="str">
            <v>Vive Les Nukes</v>
          </cell>
          <cell r="C43235" t="str">
            <v>Columbia Broadcasting System</v>
          </cell>
        </row>
        <row r="43236">
          <cell r="A43236">
            <v>2856392</v>
          </cell>
          <cell r="B43236" t="str">
            <v>Voice Of The Farmer (Farm Bureau)</v>
          </cell>
          <cell r="C43236" t="str">
            <v>Columbia Broadcasting System</v>
          </cell>
        </row>
        <row r="43237">
          <cell r="A43237">
            <v>2856394</v>
          </cell>
          <cell r="B43237" t="str">
            <v>Wake Up Call (David Walker)</v>
          </cell>
          <cell r="C43237" t="str">
            <v>Columbia Broadcasting System</v>
          </cell>
        </row>
        <row r="43238">
          <cell r="A43238">
            <v>2856396</v>
          </cell>
          <cell r="B43238" t="str">
            <v>Wall Street's Shadow Market</v>
          </cell>
          <cell r="C43238" t="str">
            <v>Columbia Broadcasting System</v>
          </cell>
        </row>
        <row r="43239">
          <cell r="A43239">
            <v>2856398</v>
          </cell>
          <cell r="B43239" t="str">
            <v>Wanted (Charles Miller)</v>
          </cell>
          <cell r="C43239" t="str">
            <v>Columbia Broadcasting System</v>
          </cell>
        </row>
        <row r="43240">
          <cell r="A43240">
            <v>2856400</v>
          </cell>
          <cell r="B43240" t="str">
            <v>Wanted (Eric Rudolph)</v>
          </cell>
          <cell r="C43240" t="str">
            <v>Columbia Broadcasting System</v>
          </cell>
        </row>
        <row r="43241">
          <cell r="A43241">
            <v>2856402</v>
          </cell>
          <cell r="B43241" t="str">
            <v>War Profiteers?</v>
          </cell>
          <cell r="C43241" t="str">
            <v>Columbia Broadcasting System</v>
          </cell>
        </row>
        <row r="43242">
          <cell r="A43242">
            <v>2856404</v>
          </cell>
          <cell r="B43242" t="str">
            <v>Was It Murder?</v>
          </cell>
          <cell r="C43242" t="str">
            <v>Columbia Broadcasting System</v>
          </cell>
        </row>
        <row r="43243">
          <cell r="A43243">
            <v>2856406</v>
          </cell>
          <cell r="B43243" t="str">
            <v>Water</v>
          </cell>
          <cell r="C43243" t="str">
            <v>Columbia Broadcasting System</v>
          </cell>
        </row>
        <row r="43244">
          <cell r="A43244">
            <v>2856408</v>
          </cell>
          <cell r="B43244" t="str">
            <v>Welcome To Hazleton</v>
          </cell>
          <cell r="C43244" t="str">
            <v>Columbia Broadcasting System</v>
          </cell>
        </row>
        <row r="43245">
          <cell r="A43245">
            <v>2856410</v>
          </cell>
          <cell r="B43245" t="str">
            <v>What Killed Rebecca Riley?</v>
          </cell>
          <cell r="C43245" t="str">
            <v>Columbia Broadcasting System</v>
          </cell>
        </row>
        <row r="43246">
          <cell r="A43246">
            <v>2856412</v>
          </cell>
          <cell r="B43246" t="str">
            <v>What Really Happened at Waco</v>
          </cell>
          <cell r="C43246" t="str">
            <v>Columbia Broadcasting System</v>
          </cell>
        </row>
        <row r="43247">
          <cell r="A43247">
            <v>2856414</v>
          </cell>
          <cell r="B43247" t="str">
            <v>What's New In The Art World (The Big Picture: Elephant Art)</v>
          </cell>
          <cell r="C43247" t="str">
            <v>Columbia Broadcasting System</v>
          </cell>
        </row>
        <row r="43248">
          <cell r="A43248">
            <v>2856416</v>
          </cell>
          <cell r="B43248" t="str">
            <v>Where Have All The Addicts Gone? (Needle Park)</v>
          </cell>
          <cell r="C43248" t="str">
            <v>Columbia Broadcasting System</v>
          </cell>
        </row>
        <row r="43249">
          <cell r="A43249">
            <v>2856418</v>
          </cell>
          <cell r="B43249" t="str">
            <v>Big Chicken</v>
          </cell>
          <cell r="C43249" t="str">
            <v>Columbia Broadcasting System</v>
          </cell>
        </row>
        <row r="43250">
          <cell r="A43250">
            <v>2856420</v>
          </cell>
          <cell r="B43250" t="str">
            <v>Catherine Reynolds</v>
          </cell>
          <cell r="C43250" t="str">
            <v>Columbia Broadcasting System</v>
          </cell>
        </row>
        <row r="43251">
          <cell r="A43251">
            <v>2856422</v>
          </cell>
          <cell r="B43251" t="str">
            <v>Who Killed Malcolm X?</v>
          </cell>
          <cell r="C43251" t="str">
            <v>Columbia Broadcasting System</v>
          </cell>
        </row>
        <row r="43252">
          <cell r="A43252">
            <v>2856424</v>
          </cell>
          <cell r="B43252" t="str">
            <v>Who Poisoned The Children?</v>
          </cell>
          <cell r="C43252" t="str">
            <v>Columbia Broadcasting System</v>
          </cell>
        </row>
        <row r="43253">
          <cell r="A43253">
            <v>2856426</v>
          </cell>
          <cell r="B43253" t="str">
            <v>Why So Expensive? (Seniors)</v>
          </cell>
          <cell r="C43253" t="str">
            <v>Columbia Broadcasting System</v>
          </cell>
        </row>
        <row r="43254">
          <cell r="A43254">
            <v>2856428</v>
          </cell>
          <cell r="B43254" t="str">
            <v>Whose Chemical Weapons?</v>
          </cell>
          <cell r="C43254" t="str">
            <v>Columbia Broadcasting System</v>
          </cell>
        </row>
        <row r="43255">
          <cell r="A43255">
            <v>2856430</v>
          </cell>
          <cell r="B43255" t="str">
            <v>Whose Country Is It? (Jews Vs Jews)</v>
          </cell>
          <cell r="C43255" t="str">
            <v>Columbia Broadcasting System</v>
          </cell>
        </row>
        <row r="43256">
          <cell r="A43256">
            <v>2856432</v>
          </cell>
          <cell r="B43256" t="str">
            <v>Whose Land Is It Anyway? (Oneida Indians)</v>
          </cell>
          <cell r="C43256" t="str">
            <v>Columbia Broadcasting System</v>
          </cell>
        </row>
        <row r="43257">
          <cell r="A43257">
            <v>2856434</v>
          </cell>
          <cell r="B43257" t="str">
            <v>Whose Life Is It Anyway?</v>
          </cell>
          <cell r="C43257" t="str">
            <v>Columbia Broadcasting System</v>
          </cell>
        </row>
        <row r="43258">
          <cell r="A43258">
            <v>2856436</v>
          </cell>
          <cell r="B43258" t="str">
            <v>Women On The Web</v>
          </cell>
          <cell r="C43258" t="str">
            <v>Columbia Broadcasting System</v>
          </cell>
        </row>
        <row r="43259">
          <cell r="A43259">
            <v>2856438</v>
          </cell>
          <cell r="B43259" t="str">
            <v>Working 24/7</v>
          </cell>
          <cell r="C43259" t="str">
            <v>Columbia Broadcasting System</v>
          </cell>
        </row>
        <row r="43260">
          <cell r="A43260">
            <v>2856440</v>
          </cell>
          <cell r="B43260" t="str">
            <v>Wounds Of War</v>
          </cell>
          <cell r="C43260" t="str">
            <v>Columbia Broadcasting System</v>
          </cell>
        </row>
        <row r="43261">
          <cell r="A43261">
            <v>2856442</v>
          </cell>
          <cell r="B43261" t="str">
            <v>Y2K (1999)</v>
          </cell>
          <cell r="C43261" t="str">
            <v>Columbia Broadcasting System</v>
          </cell>
        </row>
        <row r="43262">
          <cell r="A43262">
            <v>2856444</v>
          </cell>
          <cell r="B43262" t="str">
            <v>Yankee Go Home! (South Korea)</v>
          </cell>
          <cell r="C43262" t="str">
            <v>Columbia Broadcasting System</v>
          </cell>
        </row>
        <row r="43263">
          <cell r="A43263">
            <v>2856446</v>
          </cell>
          <cell r="B43263" t="str">
            <v>Young, American And Muslim</v>
          </cell>
          <cell r="C43263" t="str">
            <v>Columbia Broadcasting System</v>
          </cell>
        </row>
        <row r="43264">
          <cell r="A43264">
            <v>2856448</v>
          </cell>
          <cell r="B43264" t="str">
            <v>Your Doctor's Bonus</v>
          </cell>
          <cell r="C43264" t="str">
            <v>Columbia Broadcasting System</v>
          </cell>
        </row>
        <row r="43265">
          <cell r="A43265">
            <v>2856450</v>
          </cell>
          <cell r="B43265" t="str">
            <v>Zimbabwe</v>
          </cell>
          <cell r="C43265" t="str">
            <v>Columbia Broadcasting System</v>
          </cell>
        </row>
        <row r="43266">
          <cell r="A43266">
            <v>2856452</v>
          </cell>
          <cell r="B43266" t="str">
            <v>Zion's Christian Soldiers</v>
          </cell>
          <cell r="C43266" t="str">
            <v>Columbia Broadcasting System</v>
          </cell>
        </row>
        <row r="43267">
          <cell r="A43267">
            <v>2856454</v>
          </cell>
          <cell r="B43267" t="str">
            <v>President Clinton (Part Two)</v>
          </cell>
          <cell r="C43267" t="str">
            <v>Columbia Broadcasting System</v>
          </cell>
        </row>
        <row r="43268">
          <cell r="A43268">
            <v>2856456</v>
          </cell>
          <cell r="B43268" t="str">
            <v>Unsafe Haven (Part Three)</v>
          </cell>
          <cell r="C43268" t="str">
            <v>Columbia Broadcasting System</v>
          </cell>
        </row>
        <row r="43269">
          <cell r="A43269">
            <v>2856458</v>
          </cell>
          <cell r="B43269" t="str">
            <v>Unsafe Haven (Part Two)</v>
          </cell>
          <cell r="C43269" t="str">
            <v>Columbia Broadcasting System</v>
          </cell>
        </row>
        <row r="43270">
          <cell r="A43270">
            <v>2856460</v>
          </cell>
          <cell r="B43270" t="str">
            <v>At The Center Of The Storm (Part One)</v>
          </cell>
          <cell r="C43270" t="str">
            <v>Columbia Broadcasting System</v>
          </cell>
        </row>
        <row r="43271">
          <cell r="A43271">
            <v>2856462</v>
          </cell>
          <cell r="B43271" t="str">
            <v>Case Closed? (Part One)</v>
          </cell>
          <cell r="C43271" t="str">
            <v>Columbia Broadcasting System</v>
          </cell>
        </row>
        <row r="43272">
          <cell r="A43272">
            <v>2856464</v>
          </cell>
          <cell r="B43272" t="str">
            <v>Could It Be True? (Cancer) (Part One)</v>
          </cell>
          <cell r="C43272" t="str">
            <v>Columbia Broadcasting System</v>
          </cell>
        </row>
        <row r="43273">
          <cell r="A43273">
            <v>2856466</v>
          </cell>
          <cell r="B43273" t="str">
            <v>"Dr. Death" And His Accomplice (Part One)</v>
          </cell>
          <cell r="C43273" t="str">
            <v>Columbia Broadcasting System</v>
          </cell>
        </row>
        <row r="43274">
          <cell r="A43274">
            <v>2856468</v>
          </cell>
          <cell r="B43274" t="str">
            <v>Eyewitness (Part One)</v>
          </cell>
          <cell r="C43274" t="str">
            <v>Columbia Broadcasting System</v>
          </cell>
        </row>
        <row r="43275">
          <cell r="A43275">
            <v>2856470</v>
          </cell>
          <cell r="B43275" t="str">
            <v>Face Blindness (Part One)</v>
          </cell>
          <cell r="C43275" t="str">
            <v>Columbia Broadcasting System</v>
          </cell>
        </row>
        <row r="43276">
          <cell r="A43276">
            <v>2856472</v>
          </cell>
          <cell r="B43276" t="str">
            <v>Fathers, Sons And Brothers (Part Four)</v>
          </cell>
          <cell r="C43276" t="str">
            <v>Columbia Broadcasting System</v>
          </cell>
        </row>
        <row r="43277">
          <cell r="A43277">
            <v>2856474</v>
          </cell>
          <cell r="B43277" t="str">
            <v>Fathers, Sons And Brothers (Part One)</v>
          </cell>
          <cell r="C43277" t="str">
            <v>Columbia Broadcasting System</v>
          </cell>
        </row>
        <row r="43278">
          <cell r="A43278">
            <v>2856476</v>
          </cell>
          <cell r="B43278" t="str">
            <v>Fathers, Sons And Brothers (Part Three)</v>
          </cell>
          <cell r="C43278" t="str">
            <v>Columbia Broadcasting System</v>
          </cell>
        </row>
        <row r="43279">
          <cell r="A43279">
            <v>2856478</v>
          </cell>
          <cell r="B43279" t="str">
            <v>Gospel For Teens (Part One)</v>
          </cell>
          <cell r="C43279" t="str">
            <v>Columbia Broadcasting System</v>
          </cell>
        </row>
        <row r="43280">
          <cell r="A43280">
            <v>2856480</v>
          </cell>
          <cell r="B43280" t="str">
            <v>Gotti (Part One)</v>
          </cell>
          <cell r="C43280" t="str">
            <v>Columbia Broadcasting System</v>
          </cell>
        </row>
        <row r="43281">
          <cell r="A43281">
            <v>2856482</v>
          </cell>
          <cell r="B43281" t="str">
            <v>Gotti (Part Three)</v>
          </cell>
          <cell r="C43281" t="str">
            <v>Columbia Broadcasting System</v>
          </cell>
        </row>
        <row r="43282">
          <cell r="A43282">
            <v>2856484</v>
          </cell>
          <cell r="B43282" t="str">
            <v>Campaign 2012: Governor Romney (Part One)</v>
          </cell>
          <cell r="C43282" t="str">
            <v>Columbia Broadcasting System</v>
          </cell>
        </row>
        <row r="43283">
          <cell r="A43283">
            <v>2856486</v>
          </cell>
          <cell r="B43283" t="str">
            <v>Hard Measures (Part One)</v>
          </cell>
          <cell r="C43283" t="str">
            <v>Columbia Broadcasting System</v>
          </cell>
        </row>
        <row r="43284">
          <cell r="A43284">
            <v>2856488</v>
          </cell>
          <cell r="B43284" t="str">
            <v>Hitler's Lake (Part One)</v>
          </cell>
          <cell r="C43284" t="str">
            <v>Columbia Broadcasting System</v>
          </cell>
        </row>
        <row r="43285">
          <cell r="A43285">
            <v>2856490</v>
          </cell>
          <cell r="B43285" t="str">
            <v>Inside The Collapse (Part One)</v>
          </cell>
          <cell r="C43285" t="str">
            <v>Columbia Broadcasting System</v>
          </cell>
        </row>
        <row r="43286">
          <cell r="A43286">
            <v>2856492</v>
          </cell>
          <cell r="B43286" t="str">
            <v>President Ahmadinejad (Part One)</v>
          </cell>
          <cell r="C43286" t="str">
            <v>Columbia Broadcasting System</v>
          </cell>
        </row>
        <row r="43287">
          <cell r="A43287">
            <v>2856494</v>
          </cell>
          <cell r="B43287" t="str">
            <v>Killing Bin Laden: The President's Story (Part One)</v>
          </cell>
          <cell r="C43287" t="str">
            <v>Columbia Broadcasting System</v>
          </cell>
        </row>
        <row r="43288">
          <cell r="A43288">
            <v>2856496</v>
          </cell>
          <cell r="B43288" t="str">
            <v>Killing Bin Laden: The President's Story (Part Three)</v>
          </cell>
          <cell r="C43288" t="str">
            <v>Columbia Broadcasting System</v>
          </cell>
        </row>
        <row r="43289">
          <cell r="A43289">
            <v>2856498</v>
          </cell>
          <cell r="B43289" t="str">
            <v>Killing Bin Laden: The President's Story (Part Two)</v>
          </cell>
          <cell r="C43289" t="str">
            <v>Columbia Broadcasting System</v>
          </cell>
        </row>
        <row r="43290">
          <cell r="A43290">
            <v>2856500</v>
          </cell>
          <cell r="B43290" t="str">
            <v>Personal Foul (Part One)</v>
          </cell>
          <cell r="C43290" t="str">
            <v>Columbia Broadcasting System</v>
          </cell>
        </row>
        <row r="43291">
          <cell r="A43291">
            <v>2856502</v>
          </cell>
          <cell r="B43291" t="str">
            <v>A Clear Sky = 晴朗的天空</v>
          </cell>
          <cell r="C43291" t="str">
            <v>CNEX Studio Corporation</v>
          </cell>
        </row>
        <row r="43292">
          <cell r="A43292">
            <v>2856504</v>
          </cell>
          <cell r="B43292" t="str">
            <v>A Sam = 阿Sam</v>
          </cell>
          <cell r="C43292" t="str">
            <v>CNEX Studio Corporation</v>
          </cell>
        </row>
        <row r="43293">
          <cell r="A43293">
            <v>2856506</v>
          </cell>
          <cell r="B43293" t="str">
            <v>All's Right With The World = 歌舞昇平</v>
          </cell>
          <cell r="C43293" t="str">
            <v>CNEX Studio Corporation</v>
          </cell>
        </row>
        <row r="43294">
          <cell r="A43294">
            <v>2856508</v>
          </cell>
          <cell r="B43294" t="str">
            <v>Ancient Species = 紅穀子</v>
          </cell>
          <cell r="C43294" t="str">
            <v>CNEX Studio Corporation</v>
          </cell>
        </row>
        <row r="43295">
          <cell r="A43295">
            <v>2856510</v>
          </cell>
          <cell r="B43295" t="str">
            <v>Bazaar Jumpers = 跑酷少年</v>
          </cell>
          <cell r="C43295" t="str">
            <v>CNEX Studio Corporation</v>
          </cell>
        </row>
        <row r="43296">
          <cell r="A43296">
            <v>2856512</v>
          </cell>
          <cell r="B43296" t="str">
            <v>China Gate = 中國門</v>
          </cell>
          <cell r="C43296" t="str">
            <v>CNEX Studio Corporation</v>
          </cell>
        </row>
        <row r="43297">
          <cell r="A43297">
            <v>2856514</v>
          </cell>
          <cell r="B43297" t="str">
            <v>Dragon Boat = 龍船</v>
          </cell>
          <cell r="C43297" t="str">
            <v>CNEX Studio Corporation</v>
          </cell>
        </row>
        <row r="43298">
          <cell r="A43298">
            <v>2856516</v>
          </cell>
          <cell r="B43298" t="str">
            <v>Duckweed = 浮萍</v>
          </cell>
          <cell r="C43298" t="str">
            <v>CNEX Studio Corporation</v>
          </cell>
        </row>
        <row r="43299">
          <cell r="A43299">
            <v>2856518</v>
          </cell>
          <cell r="B43299" t="str">
            <v>Fu-Jia's Home Movie = 富家拍片</v>
          </cell>
          <cell r="C43299" t="str">
            <v>CNEX Studio Corporation</v>
          </cell>
        </row>
        <row r="43300">
          <cell r="A43300">
            <v>2856520</v>
          </cell>
          <cell r="B43300" t="str">
            <v>Game Theory = 博弈</v>
          </cell>
          <cell r="C43300" t="str">
            <v>CNEX Studio Corporation</v>
          </cell>
        </row>
        <row r="43301">
          <cell r="A43301">
            <v>2856522</v>
          </cell>
          <cell r="B43301" t="str">
            <v>Hip-Hop Storm = 街舞狂潮</v>
          </cell>
          <cell r="C43301" t="str">
            <v>CNEX Studio Corporation</v>
          </cell>
        </row>
        <row r="43302">
          <cell r="A43302">
            <v>2856524</v>
          </cell>
          <cell r="B43302" t="str">
            <v>Home School = 宅．私塾</v>
          </cell>
          <cell r="C43302" t="str">
            <v>CNEX Studio Corporation</v>
          </cell>
        </row>
        <row r="43303">
          <cell r="A43303">
            <v>2856526</v>
          </cell>
          <cell r="B43303" t="str">
            <v>KJ Music and Life = 音樂人生</v>
          </cell>
          <cell r="C43303" t="str">
            <v>CNEX Studio Corporation</v>
          </cell>
        </row>
        <row r="43304">
          <cell r="A43304">
            <v>2856528</v>
          </cell>
          <cell r="B43304" t="str">
            <v>Learn to Reform = 教改學堂</v>
          </cell>
          <cell r="C43304" t="str">
            <v>CNEX Studio Corporation</v>
          </cell>
        </row>
        <row r="43305">
          <cell r="A43305">
            <v>2856530</v>
          </cell>
          <cell r="B43305" t="str">
            <v>Unsafe Haven (Part One)</v>
          </cell>
          <cell r="C43305" t="str">
            <v>Columbia Broadcasting System</v>
          </cell>
        </row>
        <row r="43306">
          <cell r="A43306">
            <v>2856853</v>
          </cell>
          <cell r="B43306" t="str">
            <v>Hard Measures (Part Two)</v>
          </cell>
          <cell r="C43306" t="str">
            <v>Columbia Broadcasting System</v>
          </cell>
        </row>
        <row r="43307">
          <cell r="A43307">
            <v>2856855</v>
          </cell>
          <cell r="B43307" t="str">
            <v>Hitler's Lake (Part Two)</v>
          </cell>
          <cell r="C43307" t="str">
            <v>Columbia Broadcasting System</v>
          </cell>
        </row>
        <row r="43308">
          <cell r="A43308">
            <v>2856857</v>
          </cell>
          <cell r="B43308" t="str">
            <v>Inside The Collapse (Part Two)</v>
          </cell>
          <cell r="C43308" t="str">
            <v>Columbia Broadcasting System</v>
          </cell>
        </row>
        <row r="43309">
          <cell r="A43309">
            <v>2856859</v>
          </cell>
          <cell r="B43309" t="str">
            <v>President Ahmadinejad (Part Two)</v>
          </cell>
          <cell r="C43309" t="str">
            <v>Columbia Broadcasting System</v>
          </cell>
        </row>
        <row r="43310">
          <cell r="A43310">
            <v>2856861</v>
          </cell>
          <cell r="B43310" t="str">
            <v>Personal Foul (Part Two)</v>
          </cell>
          <cell r="C43310" t="str">
            <v>Columbia Broadcasting System</v>
          </cell>
        </row>
        <row r="43311">
          <cell r="A43311">
            <v>2856863</v>
          </cell>
          <cell r="B43311" t="str">
            <v>Killing to Die</v>
          </cell>
          <cell r="C43311" t="str">
            <v>Columbia Broadcasting System</v>
          </cell>
        </row>
        <row r="43312">
          <cell r="A43312">
            <v>2856956</v>
          </cell>
          <cell r="B43312" t="str">
            <v>The Thread</v>
          </cell>
          <cell r="C43312" t="str">
            <v>Content Media Corporation</v>
          </cell>
        </row>
        <row r="43313">
          <cell r="A43313">
            <v>2856960</v>
          </cell>
          <cell r="B43313" t="str">
            <v>A Camera That Goes Anywhere: The Legacy of American Documentary Cinema</v>
          </cell>
          <cell r="C43313" t="str">
            <v>JDB Films</v>
          </cell>
        </row>
        <row r="43314">
          <cell r="A43314">
            <v>2856962</v>
          </cell>
          <cell r="B43314" t="str">
            <v>Anna and Vincent</v>
          </cell>
          <cell r="C43314" t="str">
            <v>Memento Productions</v>
          </cell>
        </row>
        <row r="43315">
          <cell r="A43315">
            <v>2859169</v>
          </cell>
          <cell r="B43315" t="str">
            <v>Color of Honor: The Japanese American soldier in WWII</v>
          </cell>
          <cell r="C43315" t="str">
            <v>Center for Asian American Media</v>
          </cell>
        </row>
        <row r="43316">
          <cell r="A43316">
            <v>2859171</v>
          </cell>
          <cell r="B43316" t="str">
            <v>The First Battle: The Battle for Equality in War-Time Hawaii</v>
          </cell>
          <cell r="C43316" t="str">
            <v>Center for Asian American Media</v>
          </cell>
        </row>
        <row r="43317">
          <cell r="A43317">
            <v>2859204</v>
          </cell>
          <cell r="B43317" t="str">
            <v>Inpatient Management of Diabetes: Admission to Discharge</v>
          </cell>
          <cell r="C43317" t="str">
            <v>Health E. Galaxy</v>
          </cell>
        </row>
        <row r="43318">
          <cell r="A43318">
            <v>2859206</v>
          </cell>
          <cell r="B43318" t="str">
            <v>BREATHE: Better REsults And THerapeutic Efficacy</v>
          </cell>
          <cell r="C43318" t="str">
            <v>Health E. Galaxy</v>
          </cell>
        </row>
        <row r="43319">
          <cell r="A43319">
            <v>2859208</v>
          </cell>
          <cell r="B43319" t="str">
            <v>Why Are We Still Talking About Hypertension?</v>
          </cell>
          <cell r="C43319" t="str">
            <v>Health E. Galaxy</v>
          </cell>
        </row>
        <row r="43320">
          <cell r="A43320">
            <v>2859210</v>
          </cell>
          <cell r="B43320" t="str">
            <v>Contemporary Issues in Management of COPD and Asthma</v>
          </cell>
          <cell r="C43320" t="str">
            <v>Health E. Galaxy</v>
          </cell>
        </row>
        <row r="43321">
          <cell r="A43321">
            <v>2859212</v>
          </cell>
          <cell r="B43321" t="str">
            <v>Hypertension: Clinical Perspectives on a Persistent Problem</v>
          </cell>
          <cell r="C43321" t="str">
            <v>Health E. Galaxy</v>
          </cell>
        </row>
        <row r="43322">
          <cell r="A43322">
            <v>2859214</v>
          </cell>
          <cell r="B43322" t="str">
            <v>Promoting Heart-Healthy Eating to Optimize Cardiovascular Nutrition</v>
          </cell>
          <cell r="C43322" t="str">
            <v>Health E. Galaxy</v>
          </cell>
        </row>
        <row r="43323">
          <cell r="A43323">
            <v>2859216</v>
          </cell>
          <cell r="B43323" t="str">
            <v>Heart Failure in Clinical Perspective</v>
          </cell>
          <cell r="C43323" t="str">
            <v>Health E. Galaxy</v>
          </cell>
        </row>
        <row r="43324">
          <cell r="A43324">
            <v>2859218</v>
          </cell>
          <cell r="B43324" t="str">
            <v>Medical Radiation: Controversy and Dose Reduction Tips</v>
          </cell>
          <cell r="C43324" t="str">
            <v>Health E. Galaxy</v>
          </cell>
        </row>
        <row r="43325">
          <cell r="A43325">
            <v>2859220</v>
          </cell>
          <cell r="B43325" t="str">
            <v>Occupational Medicine and Cumulative Trauma Disorders</v>
          </cell>
          <cell r="C43325" t="str">
            <v>Health E. Galaxy</v>
          </cell>
        </row>
        <row r="43326">
          <cell r="A43326">
            <v>2859226</v>
          </cell>
          <cell r="B43326" t="str">
            <v>Muhammad Ali: Rumble in the Jungle Interview</v>
          </cell>
          <cell r="C43326" t="str">
            <v>Educational Video Group</v>
          </cell>
        </row>
        <row r="43327">
          <cell r="A43327">
            <v>2859228</v>
          </cell>
          <cell r="B43327" t="str">
            <v>Maya Angelou: Poem at Clinton Inaugural</v>
          </cell>
          <cell r="C43327" t="str">
            <v>Educational Video Group</v>
          </cell>
        </row>
        <row r="43328">
          <cell r="A43328">
            <v>2859230</v>
          </cell>
          <cell r="B43328" t="str">
            <v>Daisy Bates: Excerpt from March on Washington</v>
          </cell>
          <cell r="C43328" t="str">
            <v>Educational Video Group</v>
          </cell>
        </row>
        <row r="43329">
          <cell r="A43329">
            <v>2859232</v>
          </cell>
          <cell r="B43329" t="str">
            <v>Julian Bond: Address at Weber State University</v>
          </cell>
          <cell r="C43329" t="str">
            <v>Educational Video Group</v>
          </cell>
        </row>
        <row r="43330">
          <cell r="A43330">
            <v>2859234</v>
          </cell>
          <cell r="B43330" t="str">
            <v>Ralph Bunche: Excerpts Upon Return From Palestine (Silent and Spoken Footage)</v>
          </cell>
          <cell r="C43330" t="str">
            <v>Educational Video Group</v>
          </cell>
        </row>
        <row r="43331">
          <cell r="A43331">
            <v>2859236</v>
          </cell>
          <cell r="B43331" t="str">
            <v>Shirley Chisholm: 3 Excerpts from Presidential Run</v>
          </cell>
          <cell r="C43331" t="str">
            <v>Educational Video Group</v>
          </cell>
        </row>
        <row r="43332">
          <cell r="A43332">
            <v>2859238</v>
          </cell>
          <cell r="B43332" t="str">
            <v>Eldridge Cleaver: Brigham Young University Speech</v>
          </cell>
          <cell r="C43332" t="str">
            <v>Educational Video Group</v>
          </cell>
        </row>
        <row r="43333">
          <cell r="A43333">
            <v>2859240</v>
          </cell>
          <cell r="B43333" t="str">
            <v>Marian Wright Edelman: Tulane University Commencement Address</v>
          </cell>
          <cell r="C43333" t="str">
            <v>Educational Video Group</v>
          </cell>
        </row>
        <row r="43334">
          <cell r="A43334">
            <v>2859242</v>
          </cell>
          <cell r="B43334" t="str">
            <v>Myrlie Evers-Williams: 2013 Inaugural Invocation</v>
          </cell>
          <cell r="C43334" t="str">
            <v>Educational Video Group</v>
          </cell>
        </row>
        <row r="43335">
          <cell r="A43335">
            <v>2859244</v>
          </cell>
          <cell r="B43335" t="str">
            <v>Louis Farrakhan: Eulogy of Rep. Julia Carson</v>
          </cell>
          <cell r="C43335" t="str">
            <v>Educational Video Group</v>
          </cell>
        </row>
        <row r="43336">
          <cell r="A43336">
            <v>2859246</v>
          </cell>
          <cell r="B43336" t="str">
            <v>Nikki Giovanni: Lecture at ASU</v>
          </cell>
          <cell r="C43336" t="str">
            <v>Educational Video Group</v>
          </cell>
        </row>
        <row r="43337">
          <cell r="A43337">
            <v>2859248</v>
          </cell>
          <cell r="B43337" t="str">
            <v>Jesse Jackson: 1988 DNC Address</v>
          </cell>
          <cell r="C43337" t="str">
            <v>Educational Video Group</v>
          </cell>
        </row>
        <row r="43338">
          <cell r="A43338">
            <v>2859250</v>
          </cell>
          <cell r="B43338" t="str">
            <v>Jesse Jackson: 1992 DNC Address</v>
          </cell>
          <cell r="C43338" t="str">
            <v>Educational Video Group</v>
          </cell>
        </row>
        <row r="43339">
          <cell r="A43339">
            <v>2859252</v>
          </cell>
          <cell r="B43339" t="str">
            <v>Barbara Jordan: Statement on Impeachment of Richard Nixon</v>
          </cell>
          <cell r="C43339" t="str">
            <v>Educational Video Group</v>
          </cell>
        </row>
        <row r="43340">
          <cell r="A43340">
            <v>2859254</v>
          </cell>
          <cell r="B43340" t="str">
            <v>Barbara Jordan: 1976 DNC Keynote Address</v>
          </cell>
          <cell r="C43340" t="str">
            <v>Educational Video Group</v>
          </cell>
        </row>
        <row r="43341">
          <cell r="A43341">
            <v>2859256</v>
          </cell>
          <cell r="B43341" t="str">
            <v>Barbara Jordan: 1988 DNC Nominating Lloyd Bentsen</v>
          </cell>
          <cell r="C43341" t="str">
            <v>Educational Video Group</v>
          </cell>
        </row>
        <row r="43342">
          <cell r="A43342">
            <v>2859258</v>
          </cell>
          <cell r="B43342" t="str">
            <v>Barbara Jordan: 1992 DNC Address</v>
          </cell>
          <cell r="C43342" t="str">
            <v>Educational Video Group</v>
          </cell>
        </row>
        <row r="43343">
          <cell r="A43343">
            <v>2859260</v>
          </cell>
          <cell r="B43343" t="str">
            <v>Thurgood Marshall: Silent Clips &amp; Reaction from Ted Kennedy</v>
          </cell>
          <cell r="C43343" t="str">
            <v>Educational Video Group</v>
          </cell>
        </row>
        <row r="43344">
          <cell r="A43344">
            <v>2859262</v>
          </cell>
          <cell r="B43344" t="str">
            <v>Thurgood Marshall Nominated to Supreme Court</v>
          </cell>
          <cell r="C43344" t="str">
            <v>Educational Video Group</v>
          </cell>
        </row>
        <row r="43345">
          <cell r="A43345">
            <v>2859264</v>
          </cell>
          <cell r="B43345" t="str">
            <v>Elijah Muhammad: Saviour Day Address 1973</v>
          </cell>
          <cell r="C43345" t="str">
            <v>Educational Video Group</v>
          </cell>
        </row>
        <row r="43346">
          <cell r="A43346">
            <v>2859266</v>
          </cell>
          <cell r="B43346" t="str">
            <v>Joycelyn Elders: Address at Butler University</v>
          </cell>
          <cell r="C43346" t="str">
            <v>Educational Video Group</v>
          </cell>
        </row>
        <row r="43347">
          <cell r="A43347">
            <v>2859318</v>
          </cell>
          <cell r="B43347" t="str">
            <v>25th Infantry</v>
          </cell>
          <cell r="C43347" t="str">
            <v>American Mutoscope and Biograph Company</v>
          </cell>
        </row>
        <row r="43348">
          <cell r="A43348">
            <v>2859320</v>
          </cell>
          <cell r="B43348" t="str">
            <v>Boat Race</v>
          </cell>
          <cell r="C43348" t="str">
            <v>American Mutoscope and Biograph Company</v>
          </cell>
        </row>
        <row r="43349">
          <cell r="A43349">
            <v>2859322</v>
          </cell>
          <cell r="B43349" t="str">
            <v>Bucking Broncho</v>
          </cell>
          <cell r="C43349" t="str">
            <v>Thomas A. Edison</v>
          </cell>
        </row>
        <row r="43350">
          <cell r="A43350">
            <v>2859359</v>
          </cell>
          <cell r="B43350" t="str">
            <v>Nature's Classics</v>
          </cell>
          <cell r="C43350" t="str">
            <v>Ford Motor Company</v>
          </cell>
        </row>
        <row r="43351">
          <cell r="A43351">
            <v>2859443</v>
          </cell>
          <cell r="B43351" t="str">
            <v>Mountains</v>
          </cell>
          <cell r="C43351" t="str">
            <v>Ford Motor Company</v>
          </cell>
        </row>
        <row r="43352">
          <cell r="A43352">
            <v>2859445</v>
          </cell>
          <cell r="B43352" t="str">
            <v>Yellowstone Park, Part 3</v>
          </cell>
          <cell r="C43352" t="str">
            <v>Ford Motor Company</v>
          </cell>
        </row>
        <row r="43353">
          <cell r="A43353">
            <v>2859447</v>
          </cell>
          <cell r="B43353" t="str">
            <v>With the Fordson in Texas</v>
          </cell>
          <cell r="C43353" t="str">
            <v>Ford Motor Company</v>
          </cell>
        </row>
        <row r="43354">
          <cell r="A43354">
            <v>2859449</v>
          </cell>
          <cell r="B43354" t="str">
            <v>Keep the Boy On the Farm</v>
          </cell>
          <cell r="C43354" t="str">
            <v>Ford Motor Company</v>
          </cell>
        </row>
        <row r="43355">
          <cell r="A43355">
            <v>2859451</v>
          </cell>
          <cell r="B43355" t="str">
            <v>With the Fordson in Ohio</v>
          </cell>
          <cell r="C43355" t="str">
            <v>Ford Motor Company</v>
          </cell>
        </row>
        <row r="43356">
          <cell r="A43356">
            <v>2859453</v>
          </cell>
          <cell r="B43356" t="str">
            <v>What is the Answer: Ford Safety</v>
          </cell>
          <cell r="C43356" t="str">
            <v>Ford Motor Company</v>
          </cell>
        </row>
        <row r="43357">
          <cell r="A43357">
            <v>2859459</v>
          </cell>
          <cell r="B43357" t="str">
            <v>Being Biden: Stories from Vice President Biden</v>
          </cell>
          <cell r="C43357" t="str">
            <v>United States. White House</v>
          </cell>
        </row>
        <row r="43358">
          <cell r="A43358">
            <v>2859461</v>
          </cell>
          <cell r="B43358" t="str">
            <v>President George W. Bush Inaugural Address January 20, 2005</v>
          </cell>
          <cell r="C43358" t="str">
            <v>United States. White House</v>
          </cell>
        </row>
        <row r="43359">
          <cell r="A43359">
            <v>2859463</v>
          </cell>
          <cell r="B43359" t="str">
            <v>Inside the White House: The State of the Union</v>
          </cell>
          <cell r="C43359" t="str">
            <v>United States. White House</v>
          </cell>
        </row>
        <row r="43360">
          <cell r="A43360">
            <v>2859465</v>
          </cell>
          <cell r="B43360" t="str">
            <v>Catching Up with The Curator: Presidential Portrait of Theodore Roosevelt</v>
          </cell>
          <cell r="C43360" t="str">
            <v>United States. White House</v>
          </cell>
        </row>
        <row r="43361">
          <cell r="A43361">
            <v>2859467</v>
          </cell>
          <cell r="B43361" t="str">
            <v>President George W. Bush Address to the Nation, March 19, 2003</v>
          </cell>
          <cell r="C43361" t="str">
            <v>United States. White House</v>
          </cell>
        </row>
        <row r="43362">
          <cell r="A43362">
            <v>2859469</v>
          </cell>
          <cell r="B43362" t="str">
            <v>All the President's Pens</v>
          </cell>
          <cell r="C43362" t="str">
            <v>United States. White House</v>
          </cell>
        </row>
        <row r="43363">
          <cell r="A43363">
            <v>2859471</v>
          </cell>
          <cell r="B43363" t="str">
            <v>Catching Up with The Curator: The Obama State China Service</v>
          </cell>
          <cell r="C43363" t="str">
            <v>United States. White House</v>
          </cell>
        </row>
        <row r="43364">
          <cell r="A43364">
            <v>2859473</v>
          </cell>
          <cell r="B43364" t="str">
            <v>Catching Up with The Curator: The White House Map Room</v>
          </cell>
          <cell r="C43364" t="str">
            <v>United States. White House</v>
          </cell>
        </row>
        <row r="43365">
          <cell r="A43365">
            <v>2859475</v>
          </cell>
          <cell r="B43365" t="str">
            <v>Catching Up with The Curator: The Steinway Piano</v>
          </cell>
          <cell r="C43365" t="str">
            <v>United States. White House</v>
          </cell>
        </row>
        <row r="43366">
          <cell r="A43366">
            <v>2859477</v>
          </cell>
          <cell r="B43366" t="str">
            <v>Catching Up with The Curator: The Presidential Portrait of John F. Kennedy</v>
          </cell>
          <cell r="C43366" t="str">
            <v>United States. White House</v>
          </cell>
        </row>
        <row r="43367">
          <cell r="A43367">
            <v>2859479</v>
          </cell>
          <cell r="B43367" t="str">
            <v>June 21, 2014</v>
          </cell>
          <cell r="C43367" t="str">
            <v>United States. White House</v>
          </cell>
        </row>
        <row r="43368">
          <cell r="A43368">
            <v>2859481</v>
          </cell>
          <cell r="B43368" t="str">
            <v>Inside the White House: Bees!</v>
          </cell>
          <cell r="C43368" t="str">
            <v>United States. White House</v>
          </cell>
        </row>
        <row r="43369">
          <cell r="A43369">
            <v>2859483</v>
          </cell>
          <cell r="B43369" t="str">
            <v>#LoveWins: Marriage Equality in the United States</v>
          </cell>
          <cell r="C43369" t="str">
            <v>United States. White House</v>
          </cell>
        </row>
        <row r="43370">
          <cell r="A43370">
            <v>2859485</v>
          </cell>
          <cell r="B43370" t="str">
            <v>Inside the White House: Beer Brewing</v>
          </cell>
          <cell r="C43370" t="str">
            <v>United States. White House</v>
          </cell>
        </row>
        <row r="43371">
          <cell r="A43371">
            <v>2859487</v>
          </cell>
          <cell r="B43371" t="str">
            <v>President George W. Bush Remarks from Barksdale Air Force Base September 11, 2001</v>
          </cell>
          <cell r="C43371" t="str">
            <v>United States. White House</v>
          </cell>
        </row>
        <row r="43372">
          <cell r="A43372">
            <v>2859489</v>
          </cell>
          <cell r="B43372" t="str">
            <v>Inside the White House: The Medal of Honor</v>
          </cell>
          <cell r="C43372" t="str">
            <v>United States. White House</v>
          </cell>
        </row>
        <row r="43373">
          <cell r="A43373">
            <v>2859491</v>
          </cell>
          <cell r="B43373" t="str">
            <v>President George W. Bush Address to Joint Session of Congress, September 20, 2001</v>
          </cell>
          <cell r="C43373" t="str">
            <v>United States. White House</v>
          </cell>
        </row>
        <row r="43374">
          <cell r="A43374">
            <v>2859493</v>
          </cell>
          <cell r="B43374" t="str">
            <v>Catching Up with The Curator: The Presidential Seal</v>
          </cell>
          <cell r="C43374" t="str">
            <v>United States. White House</v>
          </cell>
        </row>
        <row r="43375">
          <cell r="A43375">
            <v>2859495</v>
          </cell>
          <cell r="B43375" t="str">
            <v>Catching Up with The Curator: The White House Fire of 1814</v>
          </cell>
          <cell r="C43375" t="str">
            <v>United States. White House</v>
          </cell>
        </row>
        <row r="43376">
          <cell r="A43376">
            <v>2859497</v>
          </cell>
          <cell r="B43376" t="str">
            <v>Inside the White House: The Cabinet</v>
          </cell>
          <cell r="C43376" t="str">
            <v>United States. White House</v>
          </cell>
        </row>
        <row r="43377">
          <cell r="A43377">
            <v>2859499</v>
          </cell>
          <cell r="B43377" t="str">
            <v>Inside the White House: The Situation Room</v>
          </cell>
          <cell r="C43377" t="str">
            <v>United States. White House</v>
          </cell>
        </row>
        <row r="43378">
          <cell r="A43378">
            <v>2859501</v>
          </cell>
          <cell r="B43378" t="str">
            <v>Inside the White House: The Marine Sentries</v>
          </cell>
          <cell r="C43378" t="str">
            <v>United States. White House</v>
          </cell>
        </row>
        <row r="43379">
          <cell r="A43379">
            <v>2859503</v>
          </cell>
          <cell r="B43379" t="str">
            <v>Inside the White House: Letters to the President</v>
          </cell>
          <cell r="C43379" t="str">
            <v>United States. White House</v>
          </cell>
        </row>
        <row r="43380">
          <cell r="A43380">
            <v>2859505</v>
          </cell>
          <cell r="B43380" t="str">
            <v>Inside the White House: The Garden</v>
          </cell>
          <cell r="C43380" t="str">
            <v>United States. White House</v>
          </cell>
        </row>
        <row r="43381">
          <cell r="A43381">
            <v>2859507</v>
          </cell>
          <cell r="B43381" t="str">
            <v>1940 Census of Agriculture</v>
          </cell>
          <cell r="C43381" t="str">
            <v>United Nations. Department of Global Communications</v>
          </cell>
        </row>
        <row r="43382">
          <cell r="A43382">
            <v>2859509</v>
          </cell>
          <cell r="B43382" t="str">
            <v>1940 Census of Population</v>
          </cell>
          <cell r="C43382" t="str">
            <v>United Nations. Department of Global Communications</v>
          </cell>
        </row>
        <row r="43383">
          <cell r="A43383">
            <v>2859511</v>
          </cell>
          <cell r="B43383" t="str">
            <v>1940 Census</v>
          </cell>
          <cell r="C43383" t="str">
            <v>United Nations. Department of Global Communications</v>
          </cell>
        </row>
        <row r="43384">
          <cell r="A43384">
            <v>2859513</v>
          </cell>
          <cell r="B43384" t="str">
            <v>1940 Census of Housing</v>
          </cell>
          <cell r="C43384" t="str">
            <v>United Nations. Department of Global Communications</v>
          </cell>
        </row>
        <row r="43385">
          <cell r="A43385">
            <v>2859515</v>
          </cell>
          <cell r="B43385" t="str">
            <v>Actual Battle Scenes</v>
          </cell>
          <cell r="C43385" t="str">
            <v>United States. Department of Defense</v>
          </cell>
        </row>
        <row r="43386">
          <cell r="A43386">
            <v>2859517</v>
          </cell>
          <cell r="B43386" t="str">
            <v>Adventure in Inner Space</v>
          </cell>
          <cell r="C43386" t="str">
            <v>United States. Department of Defense</v>
          </cell>
        </row>
        <row r="43387">
          <cell r="A43387">
            <v>2859519</v>
          </cell>
          <cell r="B43387" t="str">
            <v>Attack at Pearl Harbor (simulated action), Japanese view point and reaction</v>
          </cell>
          <cell r="C43387" t="str">
            <v>United States. Department of Defense</v>
          </cell>
        </row>
        <row r="43388">
          <cell r="A43388">
            <v>2859521</v>
          </cell>
          <cell r="B43388" t="str">
            <v>Big Bend. National Park Service. 194-</v>
          </cell>
          <cell r="C43388" t="str">
            <v>United States. Department of the Interior</v>
          </cell>
        </row>
        <row r="43389">
          <cell r="A43389">
            <v>2859523</v>
          </cell>
          <cell r="B43389" t="str">
            <v>A Day at a Nature Leader's Camp</v>
          </cell>
          <cell r="C43389" t="str">
            <v>United States. Department of the Interior</v>
          </cell>
        </row>
        <row r="43390">
          <cell r="A43390">
            <v>2859525</v>
          </cell>
          <cell r="B43390" t="str">
            <v>Carpenter-Whitney Expedition--Alaska</v>
          </cell>
          <cell r="C43390" t="str">
            <v>United States. Department of the Interior</v>
          </cell>
        </row>
        <row r="43391">
          <cell r="A43391">
            <v>2859527</v>
          </cell>
          <cell r="B43391" t="str">
            <v>A Forest Playground</v>
          </cell>
          <cell r="C43391" t="str">
            <v>United States. Department of the Interior</v>
          </cell>
        </row>
        <row r="43392">
          <cell r="A43392">
            <v>2859529</v>
          </cell>
          <cell r="B43392" t="str">
            <v>Animal Life of the National Parks</v>
          </cell>
          <cell r="C43392" t="str">
            <v>United States. Department of the Interior</v>
          </cell>
        </row>
        <row r="43393">
          <cell r="A43393">
            <v>2859531</v>
          </cell>
          <cell r="B43393" t="str">
            <v>Bryce Canyon National Park</v>
          </cell>
          <cell r="C43393" t="str">
            <v>United States. Department of the Interior</v>
          </cell>
        </row>
        <row r="43394">
          <cell r="A43394">
            <v>2859533</v>
          </cell>
          <cell r="B43394" t="str">
            <v>Beautiful Washington</v>
          </cell>
          <cell r="C43394" t="str">
            <v>United States. Department of the Interior</v>
          </cell>
        </row>
        <row r="43395">
          <cell r="A43395">
            <v>2859535</v>
          </cell>
          <cell r="B43395" t="str">
            <v>A Visit to the Land of Flaming Canyons</v>
          </cell>
          <cell r="C43395" t="str">
            <v>United States. Department of the Interior</v>
          </cell>
        </row>
        <row r="43396">
          <cell r="A43396">
            <v>2859537</v>
          </cell>
          <cell r="B43396" t="str">
            <v>A Visit to Mesa Verde National Park</v>
          </cell>
          <cell r="C43396" t="str">
            <v>United States. Department of the Interior</v>
          </cell>
        </row>
        <row r="43397">
          <cell r="A43397">
            <v>2859539</v>
          </cell>
          <cell r="B43397" t="str">
            <v>A Visit to Yellowstone National Park</v>
          </cell>
          <cell r="C43397" t="str">
            <v>United States. Department of the Interior</v>
          </cell>
        </row>
        <row r="43398">
          <cell r="A43398">
            <v>2859541</v>
          </cell>
          <cell r="B43398" t="str">
            <v>A Visit to Yosemite National Park</v>
          </cell>
          <cell r="C43398" t="str">
            <v>United States. Department of the Interior</v>
          </cell>
        </row>
        <row r="43399">
          <cell r="A43399">
            <v>2859543</v>
          </cell>
          <cell r="B43399" t="str">
            <v>A Better Minnesota</v>
          </cell>
          <cell r="C43399" t="str">
            <v>United States. Work Projects Administration</v>
          </cell>
        </row>
        <row r="43400">
          <cell r="A43400">
            <v>2859545</v>
          </cell>
          <cell r="B43400" t="str">
            <v>Arizona and Its Natural Resources</v>
          </cell>
          <cell r="C43400" t="str">
            <v>United States. Department of the Interior</v>
          </cell>
        </row>
        <row r="43401">
          <cell r="A43401">
            <v>2859547</v>
          </cell>
          <cell r="B43401" t="str">
            <v>Admiral Cigarette</v>
          </cell>
          <cell r="C43401" t="str">
            <v>Thomas A. Edison</v>
          </cell>
        </row>
        <row r="43402">
          <cell r="A43402">
            <v>2859549</v>
          </cell>
          <cell r="B43402" t="str">
            <v>Annie Oakley</v>
          </cell>
          <cell r="C43402" t="str">
            <v>Thomas A. Edison</v>
          </cell>
        </row>
        <row r="43403">
          <cell r="A43403">
            <v>2859551</v>
          </cell>
          <cell r="B43403" t="str">
            <v>Alabama Highlands</v>
          </cell>
          <cell r="C43403" t="str">
            <v>United States. Department of the Interior</v>
          </cell>
        </row>
        <row r="43404">
          <cell r="A43404">
            <v>2859555</v>
          </cell>
          <cell r="B43404" t="str">
            <v>A Nation-Wide System of Parks</v>
          </cell>
          <cell r="C43404" t="str">
            <v>United States. Department of the Interior</v>
          </cell>
        </row>
        <row r="43405">
          <cell r="A43405">
            <v>2859557</v>
          </cell>
          <cell r="B43405" t="str">
            <v>Behind These Scenes</v>
          </cell>
          <cell r="C43405" t="str">
            <v>United States. Department of the Interior</v>
          </cell>
        </row>
        <row r="43406">
          <cell r="A43406">
            <v>2859559</v>
          </cell>
          <cell r="B43406" t="str">
            <v>Buffalo Dance</v>
          </cell>
          <cell r="C43406" t="str">
            <v>Thomas A. Edison</v>
          </cell>
        </row>
        <row r="43407">
          <cell r="A43407">
            <v>2859561</v>
          </cell>
          <cell r="B43407" t="str">
            <v>Kindergarten Ball Game</v>
          </cell>
          <cell r="C43407" t="str">
            <v>American Mutoscope and Biograph Company</v>
          </cell>
        </row>
        <row r="43408">
          <cell r="A43408">
            <v>2859563</v>
          </cell>
          <cell r="B43408" t="str">
            <v>Charleston Chain-Gang</v>
          </cell>
          <cell r="C43408" t="str">
            <v>Thomas A. Edison</v>
          </cell>
        </row>
        <row r="43409">
          <cell r="A43409">
            <v>2859565</v>
          </cell>
          <cell r="B43409" t="str">
            <v>McKinley and Party</v>
          </cell>
          <cell r="C43409" t="str">
            <v>American Mutoscope and Biograph Company</v>
          </cell>
        </row>
        <row r="43410">
          <cell r="A43410">
            <v>2859567</v>
          </cell>
          <cell r="B43410" t="str">
            <v>Levi &amp; Cohen, the Irish Comedians</v>
          </cell>
          <cell r="C43410" t="str">
            <v>American Mutoscope and Biograph Company</v>
          </cell>
        </row>
        <row r="43411">
          <cell r="A43411">
            <v>2859569</v>
          </cell>
          <cell r="B43411" t="str">
            <v>Governor Roosevelt and Staff</v>
          </cell>
          <cell r="C43411" t="str">
            <v>American Mutoscope and Biograph Company</v>
          </cell>
        </row>
        <row r="43412">
          <cell r="A43412">
            <v>2859571</v>
          </cell>
          <cell r="B43412" t="str">
            <v>Cutting Sugar Cane</v>
          </cell>
          <cell r="C43412" t="str">
            <v>American Mutoscope and Biograph Company</v>
          </cell>
        </row>
        <row r="43413">
          <cell r="A43413">
            <v>2859573</v>
          </cell>
          <cell r="B43413" t="str">
            <v>Drill by Providence Police</v>
          </cell>
          <cell r="C43413" t="str">
            <v>American Mutoscope and Biograph Company</v>
          </cell>
        </row>
        <row r="43414">
          <cell r="A43414">
            <v>2859575</v>
          </cell>
          <cell r="B43414" t="str">
            <v>The Esquimaux Village</v>
          </cell>
          <cell r="C43414" t="str">
            <v>Thomas A. Edison</v>
          </cell>
        </row>
        <row r="43415">
          <cell r="A43415">
            <v>2859577</v>
          </cell>
          <cell r="B43415" t="str">
            <v>Esquimaux Leap-Frog</v>
          </cell>
          <cell r="C43415" t="str">
            <v>Thomas A. Edison</v>
          </cell>
        </row>
        <row r="43416">
          <cell r="A43416">
            <v>2859579</v>
          </cell>
          <cell r="B43416" t="str">
            <v>Nuremberg: Army Television-Release Version</v>
          </cell>
          <cell r="C43416" t="str">
            <v>United States. Department of Defense</v>
          </cell>
        </row>
        <row r="43417">
          <cell r="A43417">
            <v>2859585</v>
          </cell>
          <cell r="B43417" t="str">
            <v>The Corn Dancers</v>
          </cell>
          <cell r="C43417" t="str">
            <v>United States. Department of the Interior</v>
          </cell>
        </row>
        <row r="43418">
          <cell r="A43418">
            <v>2859591</v>
          </cell>
          <cell r="B43418" t="str">
            <v>President George W. Bush Remarks and Signing of No Child Left Behind Education Bill, January 8, 2002</v>
          </cell>
          <cell r="C43418" t="str">
            <v>United States. White House</v>
          </cell>
        </row>
        <row r="43419">
          <cell r="A43419">
            <v>2859593</v>
          </cell>
          <cell r="B43419" t="str">
            <v>President George W. Bush Farewell Address to the Nation, January 15, 2009</v>
          </cell>
          <cell r="C43419" t="str">
            <v>United States. White House</v>
          </cell>
        </row>
        <row r="43420">
          <cell r="A43420">
            <v>2859595</v>
          </cell>
          <cell r="B43420" t="str">
            <v>Clinton Bush Haiti Fund PSA</v>
          </cell>
          <cell r="C43420" t="str">
            <v>United States. White House</v>
          </cell>
        </row>
        <row r="43421">
          <cell r="A43421">
            <v>2859597</v>
          </cell>
          <cell r="B43421" t="str">
            <v>Catching Up with The Curator: Watch Meeting--Dec. 31st 1862--Waiting for the Hour</v>
          </cell>
          <cell r="C43421" t="str">
            <v>United States. White House</v>
          </cell>
        </row>
        <row r="43422">
          <cell r="A43422">
            <v>2859599</v>
          </cell>
          <cell r="B43422" t="str">
            <v>First Lady Michelle Obama and Dr. Jill Biden Launch Joining Forces</v>
          </cell>
          <cell r="C43422" t="str">
            <v>United States. White House</v>
          </cell>
        </row>
        <row r="43423">
          <cell r="A43423">
            <v>2859601</v>
          </cell>
          <cell r="B43423" t="str">
            <v>June 28, 2014</v>
          </cell>
          <cell r="C43423" t="str">
            <v>United States. White House</v>
          </cell>
        </row>
        <row r="43424">
          <cell r="A43424">
            <v>2859603</v>
          </cell>
          <cell r="B43424" t="str">
            <v>July 4, 2014</v>
          </cell>
          <cell r="C43424" t="str">
            <v>United States. White House</v>
          </cell>
        </row>
        <row r="43425">
          <cell r="A43425">
            <v>2859605</v>
          </cell>
          <cell r="B43425" t="str">
            <v>July 12, 2014</v>
          </cell>
          <cell r="C43425" t="str">
            <v>United States. White House</v>
          </cell>
        </row>
        <row r="43426">
          <cell r="A43426">
            <v>2859607</v>
          </cell>
          <cell r="B43426" t="str">
            <v>July 26, 2014</v>
          </cell>
          <cell r="C43426" t="str">
            <v>United States. White House</v>
          </cell>
        </row>
        <row r="43427">
          <cell r="A43427">
            <v>2859609</v>
          </cell>
          <cell r="B43427" t="str">
            <v>August 2, 2014</v>
          </cell>
          <cell r="C43427" t="str">
            <v>United States. White House</v>
          </cell>
        </row>
        <row r="43428">
          <cell r="A43428">
            <v>2859611</v>
          </cell>
          <cell r="B43428" t="str">
            <v>August 15, 2015</v>
          </cell>
          <cell r="C43428" t="str">
            <v>United States. White House</v>
          </cell>
        </row>
        <row r="43429">
          <cell r="A43429">
            <v>2859613</v>
          </cell>
          <cell r="B43429" t="str">
            <v>August 22, 2015</v>
          </cell>
          <cell r="C43429" t="str">
            <v>United States. White House</v>
          </cell>
        </row>
        <row r="43430">
          <cell r="A43430">
            <v>2859615</v>
          </cell>
          <cell r="B43430" t="str">
            <v>Former Secretary of State Clinton's Statement on Syria, September 9, 2013</v>
          </cell>
          <cell r="C43430" t="str">
            <v>United States. White House</v>
          </cell>
        </row>
        <row r="43431">
          <cell r="A43431">
            <v>2859617</v>
          </cell>
          <cell r="B43431" t="str">
            <v>Funerals of Noted Individuals</v>
          </cell>
          <cell r="C43431" t="str">
            <v>United States. Department of Defense</v>
          </cell>
        </row>
        <row r="43432">
          <cell r="A43432">
            <v>2859619</v>
          </cell>
          <cell r="B43432" t="str">
            <v>Inauguration of President John F. Kennedy, Washington, D. C.</v>
          </cell>
          <cell r="C43432" t="str">
            <v>United States. Department of Defense</v>
          </cell>
        </row>
        <row r="43433">
          <cell r="A43433">
            <v>2859621</v>
          </cell>
          <cell r="B43433" t="str">
            <v>Inauguration - President Richard M. Nixon</v>
          </cell>
          <cell r="C43433" t="str">
            <v>United States. Department of Defense</v>
          </cell>
        </row>
        <row r="43434">
          <cell r="A43434">
            <v>2859623</v>
          </cell>
          <cell r="B43434" t="str">
            <v>December 13, 2014</v>
          </cell>
          <cell r="C43434" t="str">
            <v>United States. White House</v>
          </cell>
        </row>
        <row r="43435">
          <cell r="A43435">
            <v>2859625</v>
          </cell>
          <cell r="B43435" t="str">
            <v>Make America First in the Air</v>
          </cell>
          <cell r="C43435" t="str">
            <v>United States. Department of Defense</v>
          </cell>
        </row>
        <row r="43436">
          <cell r="A43436">
            <v>2859627</v>
          </cell>
          <cell r="B43436" t="str">
            <v>Japanese Planes Bomb Pearl Harbor, USS Arizona Explodes &amp; Sinks</v>
          </cell>
          <cell r="C43436" t="str">
            <v>United States. Department of Defense</v>
          </cell>
        </row>
        <row r="43437">
          <cell r="A43437">
            <v>2859629</v>
          </cell>
          <cell r="B43437" t="str">
            <v>Damaged Planes, Hangars and Sunken Ships, Pearl Harbor</v>
          </cell>
          <cell r="C43437" t="str">
            <v>United States. Department of Defense</v>
          </cell>
        </row>
        <row r="43438">
          <cell r="A43438">
            <v>2859631</v>
          </cell>
          <cell r="B43438" t="str">
            <v>Grand Coulee: Federal Reclamation in the Inland Empire</v>
          </cell>
          <cell r="C43438" t="str">
            <v>United States. Department of the Interior</v>
          </cell>
        </row>
        <row r="43439">
          <cell r="A43439">
            <v>2859633</v>
          </cell>
          <cell r="B43439" t="str">
            <v>New York, Pennsylvania, Gettsburg, Chickamauga and Moundsville, Alabama State Parks</v>
          </cell>
          <cell r="C43439" t="str">
            <v>United States. Department of the Interior</v>
          </cell>
        </row>
        <row r="43440">
          <cell r="A43440">
            <v>2859635</v>
          </cell>
          <cell r="B43440" t="str">
            <v>Future Park System for Washington and Its Environs</v>
          </cell>
          <cell r="C43440" t="str">
            <v>United States. Department of the Interior</v>
          </cell>
        </row>
        <row r="43441">
          <cell r="A43441">
            <v>2859637</v>
          </cell>
          <cell r="B43441" t="str">
            <v>National Conservation</v>
          </cell>
          <cell r="C43441" t="str">
            <v>United States. Department of the Interior</v>
          </cell>
        </row>
        <row r="43442">
          <cell r="A43442">
            <v>2859639</v>
          </cell>
          <cell r="B43442" t="str">
            <v>Five Hundred Million Years a Desert</v>
          </cell>
          <cell r="C43442" t="str">
            <v>United States. Department of the Interior</v>
          </cell>
        </row>
        <row r="43443">
          <cell r="A43443">
            <v>2859641</v>
          </cell>
          <cell r="B43443" t="str">
            <v>Old Danish Sugar Bowl</v>
          </cell>
          <cell r="C43443" t="str">
            <v>United States. Department of the Interior</v>
          </cell>
        </row>
        <row r="43444">
          <cell r="A43444">
            <v>2859643</v>
          </cell>
          <cell r="B43444" t="str">
            <v>In the Wake of the Buccaneers</v>
          </cell>
          <cell r="C43444" t="str">
            <v>United States. Department of the Interior</v>
          </cell>
        </row>
        <row r="43445">
          <cell r="A43445">
            <v>2859645</v>
          </cell>
          <cell r="B43445" t="str">
            <v>Death Valley</v>
          </cell>
          <cell r="C43445" t="str">
            <v>United States. Department of the Interior</v>
          </cell>
        </row>
        <row r="43446">
          <cell r="A43446">
            <v>2859647</v>
          </cell>
          <cell r="B43446" t="str">
            <v>Native of Glacier</v>
          </cell>
          <cell r="C43446" t="str">
            <v>United States. Department of the Interior</v>
          </cell>
        </row>
        <row r="43447">
          <cell r="A43447">
            <v>2859649</v>
          </cell>
          <cell r="B43447" t="str">
            <v>Glimpses of Yosemite National Park</v>
          </cell>
          <cell r="C43447" t="str">
            <v>United States. Department of the Interior</v>
          </cell>
        </row>
        <row r="43448">
          <cell r="A43448">
            <v>2859651</v>
          </cell>
          <cell r="B43448" t="str">
            <v>Let's See Yosemite</v>
          </cell>
          <cell r="C43448" t="str">
            <v>United States. Department of the Interior</v>
          </cell>
        </row>
        <row r="43449">
          <cell r="A43449">
            <v>2859653</v>
          </cell>
          <cell r="B43449" t="str">
            <v>Grand Canyon National Park</v>
          </cell>
          <cell r="C43449" t="str">
            <v>United States. Department of the Interior</v>
          </cell>
        </row>
        <row r="43450">
          <cell r="A43450">
            <v>2859655</v>
          </cell>
          <cell r="B43450" t="str">
            <v>Hawaii National Park</v>
          </cell>
          <cell r="C43450" t="str">
            <v>United States. Department of the Interior</v>
          </cell>
        </row>
        <row r="43451">
          <cell r="A43451">
            <v>2859657</v>
          </cell>
          <cell r="B43451" t="str">
            <v>Everglades National Park</v>
          </cell>
          <cell r="C43451" t="str">
            <v>United States. Department of the Interior</v>
          </cell>
        </row>
        <row r="43452">
          <cell r="A43452">
            <v>2859659</v>
          </cell>
          <cell r="B43452" t="str">
            <v>Old Autos on Parade for Reclamation</v>
          </cell>
          <cell r="C43452" t="str">
            <v>United States. Department of the Interior</v>
          </cell>
        </row>
        <row r="43453">
          <cell r="A43453">
            <v>2859661</v>
          </cell>
          <cell r="B43453" t="str">
            <v>Grand Coulee</v>
          </cell>
          <cell r="C43453" t="str">
            <v>United States. Department of the Interior</v>
          </cell>
        </row>
        <row r="43454">
          <cell r="A43454">
            <v>2859663</v>
          </cell>
          <cell r="B43454" t="str">
            <v>Fairy Fantasies in Stone</v>
          </cell>
          <cell r="C43454" t="str">
            <v>United States. Department of the Interior</v>
          </cell>
        </row>
        <row r="43455">
          <cell r="A43455">
            <v>2859665</v>
          </cell>
          <cell r="B43455" t="str">
            <v>Human Crop</v>
          </cell>
          <cell r="C43455" t="str">
            <v>United States. Department of the Interior</v>
          </cell>
        </row>
        <row r="43456">
          <cell r="A43456">
            <v>2859667</v>
          </cell>
          <cell r="B43456" t="str">
            <v>Fort Matanzas and Fort Marion--St. Augustine</v>
          </cell>
          <cell r="C43456" t="str">
            <v>United States. Department of the Interior</v>
          </cell>
        </row>
        <row r="43457">
          <cell r="A43457">
            <v>2859669</v>
          </cell>
          <cell r="B43457" t="str">
            <v>Hall of the Giants</v>
          </cell>
          <cell r="C43457" t="str">
            <v>United States. Department of the Interior</v>
          </cell>
        </row>
        <row r="43458">
          <cell r="A43458">
            <v>2859671</v>
          </cell>
          <cell r="B43458" t="str">
            <v>Navajo Indians</v>
          </cell>
          <cell r="C43458" t="str">
            <v>United States. Department of the Interior</v>
          </cell>
        </row>
        <row r="43459">
          <cell r="A43459">
            <v>2859673</v>
          </cell>
          <cell r="B43459" t="str">
            <v>Occupations</v>
          </cell>
          <cell r="C43459" t="str">
            <v>United States. Department of State</v>
          </cell>
        </row>
        <row r="43460">
          <cell r="A43460">
            <v>2859675</v>
          </cell>
          <cell r="B43460" t="str">
            <v>Inaugurating the National Indian Memorial</v>
          </cell>
          <cell r="C43460" t="str">
            <v>United States. Department of the Interior</v>
          </cell>
        </row>
        <row r="43461">
          <cell r="A43461">
            <v>2859677</v>
          </cell>
          <cell r="B43461" t="str">
            <v>Indians of North America: Conduct of Life</v>
          </cell>
          <cell r="C43461" t="str">
            <v>United States. Department of the Interior</v>
          </cell>
        </row>
        <row r="43462">
          <cell r="A43462">
            <v>2859679</v>
          </cell>
          <cell r="B43462" t="str">
            <v>Indians of North America: War Dance</v>
          </cell>
          <cell r="C43462" t="str">
            <v>United States. Department of the Interior</v>
          </cell>
        </row>
        <row r="43463">
          <cell r="A43463">
            <v>2859681</v>
          </cell>
          <cell r="B43463" t="str">
            <v>Land of Ten Thousand Lakes</v>
          </cell>
          <cell r="C43463" t="str">
            <v>United States. Department of the Interior</v>
          </cell>
        </row>
        <row r="43464">
          <cell r="A43464">
            <v>2859683</v>
          </cell>
          <cell r="B43464" t="str">
            <v>Cradle of the Father of Waters</v>
          </cell>
          <cell r="C43464" t="str">
            <v>United States. Department of the Interior</v>
          </cell>
        </row>
        <row r="43465">
          <cell r="A43465">
            <v>2859685</v>
          </cell>
          <cell r="B43465" t="str">
            <v>Great Smoky Mountains National Park</v>
          </cell>
          <cell r="C43465" t="str">
            <v>United States. Department of the Interior</v>
          </cell>
        </row>
        <row r="43466">
          <cell r="A43466">
            <v>2859687</v>
          </cell>
          <cell r="B43466" t="str">
            <v>Down Mobile Way</v>
          </cell>
          <cell r="C43466" t="str">
            <v>United States. Department of the Interior</v>
          </cell>
        </row>
        <row r="43467">
          <cell r="A43467">
            <v>2859689</v>
          </cell>
          <cell r="B43467" t="str">
            <v>Land of the Giants</v>
          </cell>
          <cell r="C43467" t="str">
            <v>United States. Department of the Interior</v>
          </cell>
        </row>
        <row r="43468">
          <cell r="A43468">
            <v>2859691</v>
          </cell>
          <cell r="B43468" t="str">
            <v>Heart of the Confederacy</v>
          </cell>
          <cell r="C43468" t="str">
            <v>United States. Department of the Interior</v>
          </cell>
        </row>
        <row r="43469">
          <cell r="A43469">
            <v>2859693</v>
          </cell>
          <cell r="B43469" t="str">
            <v>Old River</v>
          </cell>
          <cell r="C43469" t="str">
            <v>United States. Department of the Interior</v>
          </cell>
        </row>
        <row r="43470">
          <cell r="A43470">
            <v>2859695</v>
          </cell>
          <cell r="B43470" t="str">
            <v>Japan Surrenders</v>
          </cell>
          <cell r="C43470" t="str">
            <v>United States. Department of Defense</v>
          </cell>
        </row>
        <row r="43471">
          <cell r="A43471">
            <v>2859697</v>
          </cell>
          <cell r="B43471" t="str">
            <v>Congress of Nations</v>
          </cell>
          <cell r="C43471" t="str">
            <v>Thomas A. Edison</v>
          </cell>
        </row>
        <row r="43472">
          <cell r="A43472">
            <v>2859699</v>
          </cell>
          <cell r="B43472" t="str">
            <v>Cripple Creek Bar-Room Scene</v>
          </cell>
          <cell r="C43472" t="str">
            <v>Thomas A. Edison</v>
          </cell>
        </row>
        <row r="43473">
          <cell r="A43473">
            <v>2859701</v>
          </cell>
          <cell r="B43473" t="str">
            <v>President Roosevelt and the Rough Riders</v>
          </cell>
          <cell r="C43473" t="str">
            <v>American Mutoscope and Biograph Company</v>
          </cell>
        </row>
        <row r="43474">
          <cell r="A43474">
            <v>2859703</v>
          </cell>
          <cell r="B43474" t="str">
            <v>San Francisco Disaster</v>
          </cell>
          <cell r="C43474" t="str">
            <v>American Mutoscope and Biograph Company</v>
          </cell>
        </row>
        <row r="43475">
          <cell r="A43475">
            <v>2859705</v>
          </cell>
          <cell r="B43475" t="str">
            <v>President Reviewing School Children</v>
          </cell>
          <cell r="C43475" t="str">
            <v>American Mutoscope and Biograph Company</v>
          </cell>
        </row>
        <row r="43476">
          <cell r="A43476">
            <v>2859707</v>
          </cell>
          <cell r="B43476" t="str">
            <v>Pres. Roosevelt's Fourth of July Oration</v>
          </cell>
          <cell r="C43476" t="str">
            <v>American Mutoscope and Biograph Company</v>
          </cell>
        </row>
        <row r="43477">
          <cell r="A43477">
            <v>2859709</v>
          </cell>
          <cell r="B43477" t="str">
            <v>President Roosevelt Crossing the Field</v>
          </cell>
          <cell r="C43477" t="str">
            <v>American Mutoscope and Biograph Company</v>
          </cell>
        </row>
        <row r="43478">
          <cell r="A43478">
            <v>2859711</v>
          </cell>
          <cell r="B43478" t="str">
            <v>Over Route of Roosevelt Parade in an Automobile</v>
          </cell>
          <cell r="C43478" t="str">
            <v>American Mutoscope and Biograph Company</v>
          </cell>
        </row>
        <row r="43479">
          <cell r="A43479">
            <v>2859713</v>
          </cell>
          <cell r="B43479" t="str">
            <v>Panorama, Union Square, San Francisco</v>
          </cell>
          <cell r="C43479" t="str">
            <v>American Mutoscope and Biograph Company</v>
          </cell>
        </row>
        <row r="43480">
          <cell r="A43480">
            <v>2859715</v>
          </cell>
          <cell r="B43480" t="str">
            <v>Presidents Obama, Bush, &amp; Clinton: Help for Haiti</v>
          </cell>
          <cell r="C43480" t="str">
            <v>United States. White House</v>
          </cell>
        </row>
        <row r="43481">
          <cell r="A43481">
            <v>2859717</v>
          </cell>
          <cell r="B43481" t="str">
            <v>2015 State of the Union</v>
          </cell>
          <cell r="C43481" t="str">
            <v>United States. White House</v>
          </cell>
        </row>
        <row r="43482">
          <cell r="A43482">
            <v>2859719</v>
          </cell>
          <cell r="B43482" t="str">
            <v>President Obama Attends the Inaugural Luncheon, Washington, DC, January 21, 2013</v>
          </cell>
          <cell r="C43482" t="str">
            <v>United States. White House</v>
          </cell>
        </row>
        <row r="43483">
          <cell r="A43483">
            <v>2859721</v>
          </cell>
          <cell r="B43483" t="str">
            <v>#SOTUchat</v>
          </cell>
          <cell r="C43483" t="str">
            <v>United States. White House</v>
          </cell>
        </row>
        <row r="43484">
          <cell r="A43484">
            <v>2859723</v>
          </cell>
          <cell r="B43484" t="str">
            <v>State of the Union Enhanced Livestream [2014]</v>
          </cell>
          <cell r="C43484" t="str">
            <v>United States. White House</v>
          </cell>
        </row>
        <row r="43485">
          <cell r="A43485">
            <v>2859725</v>
          </cell>
          <cell r="B43485" t="str">
            <v>President George W. Bush State of the Union Address January 29, 2002</v>
          </cell>
          <cell r="C43485" t="str">
            <v>United States. White House</v>
          </cell>
        </row>
        <row r="43486">
          <cell r="A43486">
            <v>2859727</v>
          </cell>
          <cell r="B43486" t="str">
            <v>Enhanced State of the Union [2013]</v>
          </cell>
          <cell r="C43486" t="str">
            <v>United States. White House</v>
          </cell>
        </row>
        <row r="43487">
          <cell r="A43487">
            <v>2859729</v>
          </cell>
          <cell r="B43487" t="str">
            <v>President Obama and the First Family Visit Selma</v>
          </cell>
          <cell r="C43487" t="str">
            <v>United States. White House</v>
          </cell>
        </row>
        <row r="43488">
          <cell r="A43488">
            <v>2859731</v>
          </cell>
          <cell r="B43488" t="str">
            <v>President Ronald Reagan's Speech to the Nation on the Release of TWA Hostages</v>
          </cell>
          <cell r="C43488" t="str">
            <v>United States. White House</v>
          </cell>
        </row>
        <row r="43489">
          <cell r="A43489">
            <v>2859733</v>
          </cell>
          <cell r="B43489" t="str">
            <v>Private Swearing In Ceremony for President Reagan and Vice President Bush at White House</v>
          </cell>
          <cell r="C43489" t="str">
            <v>United States. White House</v>
          </cell>
        </row>
        <row r="43490">
          <cell r="A43490">
            <v>2859735</v>
          </cell>
          <cell r="B43490" t="str">
            <v>President Reagan Swearing In and Inaugural Address, United States Capitol Building</v>
          </cell>
          <cell r="C43490" t="str">
            <v>United States. White House</v>
          </cell>
        </row>
        <row r="43491">
          <cell r="A43491">
            <v>2859737</v>
          </cell>
          <cell r="B43491" t="str">
            <v>U.S. Battleship "Oregon"</v>
          </cell>
          <cell r="C43491" t="str">
            <v>Thomas A. Edison</v>
          </cell>
        </row>
        <row r="43492">
          <cell r="A43492">
            <v>2859739</v>
          </cell>
          <cell r="B43492" t="str">
            <v>U.S. Troops Landing at Daiquirí, Cuba</v>
          </cell>
          <cell r="C43492" t="str">
            <v>Thomas A. Edison</v>
          </cell>
        </row>
        <row r="43493">
          <cell r="A43493">
            <v>2859741</v>
          </cell>
          <cell r="B43493" t="str">
            <v>Trapeze Disrobing Act</v>
          </cell>
          <cell r="C43493" t="str">
            <v>Thomas A. Edison</v>
          </cell>
        </row>
        <row r="43494">
          <cell r="A43494">
            <v>2859743</v>
          </cell>
          <cell r="B43494" t="str">
            <v>The President's Carriage</v>
          </cell>
          <cell r="C43494" t="str">
            <v>American Mutoscope and Biograph Company</v>
          </cell>
        </row>
        <row r="43495">
          <cell r="A43495">
            <v>2859745</v>
          </cell>
          <cell r="B43495" t="str">
            <v>Video Recording of the Presidential Inauguration Swearing-In Ceremony of William J. Clinton</v>
          </cell>
          <cell r="C43495" t="str">
            <v>United States. White House</v>
          </cell>
        </row>
        <row r="43496">
          <cell r="A43496">
            <v>2859747</v>
          </cell>
          <cell r="B43496" t="str">
            <v>Vice President Biden Takes the Oath of Office</v>
          </cell>
          <cell r="C43496" t="str">
            <v>United States. White House</v>
          </cell>
        </row>
        <row r="43497">
          <cell r="A43497">
            <v>2859749</v>
          </cell>
          <cell r="B43497" t="str">
            <v>January 31, 2015</v>
          </cell>
          <cell r="C43497" t="str">
            <v>United States. White House</v>
          </cell>
        </row>
        <row r="43498">
          <cell r="A43498">
            <v>2859751</v>
          </cell>
          <cell r="B43498" t="str">
            <v>February 2, 2013</v>
          </cell>
          <cell r="C43498" t="str">
            <v>United States. White House</v>
          </cell>
        </row>
        <row r="43499">
          <cell r="A43499">
            <v>2859753</v>
          </cell>
          <cell r="B43499" t="str">
            <v>Secretary of State Kerry Is Sworn In</v>
          </cell>
          <cell r="C43499" t="str">
            <v>United States. White House</v>
          </cell>
        </row>
        <row r="43500">
          <cell r="A43500">
            <v>2859755</v>
          </cell>
          <cell r="B43500" t="str">
            <v>February 9, 2013</v>
          </cell>
          <cell r="C43500" t="str">
            <v>United States. White House</v>
          </cell>
        </row>
        <row r="43501">
          <cell r="A43501">
            <v>2859757</v>
          </cell>
          <cell r="B43501" t="str">
            <v>Vice President Biden Hosts the ABLE Act Event</v>
          </cell>
          <cell r="C43501" t="str">
            <v>United States. White House</v>
          </cell>
        </row>
        <row r="43502">
          <cell r="A43502">
            <v>2859759</v>
          </cell>
          <cell r="B43502" t="str">
            <v>February 15, 2014</v>
          </cell>
          <cell r="C43502" t="str">
            <v>United States. White House</v>
          </cell>
        </row>
        <row r="43503">
          <cell r="A43503">
            <v>2859761</v>
          </cell>
          <cell r="B43503" t="str">
            <v>February 23, 2013</v>
          </cell>
          <cell r="C43503" t="str">
            <v>United States. White House</v>
          </cell>
        </row>
        <row r="43504">
          <cell r="A43504">
            <v>2859763</v>
          </cell>
          <cell r="B43504" t="str">
            <v>March 2, 2013</v>
          </cell>
          <cell r="C43504" t="str">
            <v>United States. White House</v>
          </cell>
        </row>
        <row r="43505">
          <cell r="A43505">
            <v>2859765</v>
          </cell>
          <cell r="B43505" t="str">
            <v>March 9, 2013</v>
          </cell>
          <cell r="C43505" t="str">
            <v>United States. White House</v>
          </cell>
        </row>
        <row r="43506">
          <cell r="A43506">
            <v>2859767</v>
          </cell>
          <cell r="B43506" t="str">
            <v>March 14, 2015</v>
          </cell>
          <cell r="C43506" t="str">
            <v>United States. White House</v>
          </cell>
        </row>
        <row r="43507">
          <cell r="A43507">
            <v>2859769</v>
          </cell>
          <cell r="B43507" t="str">
            <v>Vice President Biden Talks About One Year of the Affordable Care Act</v>
          </cell>
          <cell r="C43507" t="str">
            <v>United States. White House</v>
          </cell>
        </row>
        <row r="43508">
          <cell r="A43508">
            <v>2859771</v>
          </cell>
          <cell r="B43508" t="str">
            <v>Travels With the First Lady and Dr. Biden: Joining Forces</v>
          </cell>
          <cell r="C43508" t="str">
            <v>United States. White House</v>
          </cell>
        </row>
        <row r="43509">
          <cell r="A43509">
            <v>2859773</v>
          </cell>
          <cell r="B43509" t="str">
            <v>V.P. Biden on the Violence Against Women Act</v>
          </cell>
          <cell r="C43509" t="str">
            <v>United States. White House</v>
          </cell>
        </row>
        <row r="43510">
          <cell r="A43510">
            <v>2859775</v>
          </cell>
          <cell r="B43510" t="str">
            <v>April 18, 2015</v>
          </cell>
          <cell r="C43510" t="str">
            <v>United States. White House</v>
          </cell>
        </row>
        <row r="43511">
          <cell r="A43511">
            <v>2859777</v>
          </cell>
          <cell r="B43511" t="str">
            <v>April 20, 2013</v>
          </cell>
          <cell r="C43511" t="str">
            <v>United States. White House</v>
          </cell>
        </row>
        <row r="43512">
          <cell r="A43512">
            <v>2859779</v>
          </cell>
          <cell r="B43512" t="str">
            <v>April 26, 2014</v>
          </cell>
          <cell r="C43512" t="str">
            <v>United States. White House</v>
          </cell>
        </row>
        <row r="43513">
          <cell r="A43513">
            <v>2859781</v>
          </cell>
          <cell r="B43513" t="str">
            <v>May 16, 2015</v>
          </cell>
          <cell r="C43513" t="str">
            <v>United States. White House</v>
          </cell>
        </row>
        <row r="43514">
          <cell r="A43514">
            <v>2859783</v>
          </cell>
          <cell r="B43514" t="str">
            <v>June 1, 2013</v>
          </cell>
          <cell r="C43514" t="str">
            <v>United States. White House</v>
          </cell>
        </row>
        <row r="43515">
          <cell r="A43515">
            <v>2859785</v>
          </cell>
          <cell r="B43515" t="str">
            <v>June 6, 2015</v>
          </cell>
          <cell r="C43515" t="str">
            <v>United States. White House</v>
          </cell>
        </row>
        <row r="43516">
          <cell r="A43516">
            <v>2859787</v>
          </cell>
          <cell r="B43516" t="str">
            <v>June 20, 2015</v>
          </cell>
          <cell r="C43516" t="str">
            <v>United States. White House</v>
          </cell>
        </row>
        <row r="43517">
          <cell r="A43517">
            <v>2859789</v>
          </cell>
          <cell r="B43517" t="str">
            <v>President Obama Hosts Reception for LGBT Pride Month</v>
          </cell>
          <cell r="C43517" t="str">
            <v>United States. White House</v>
          </cell>
        </row>
        <row r="43518">
          <cell r="A43518">
            <v>2859791</v>
          </cell>
          <cell r="B43518" t="str">
            <v>President Obama Speaks on Affordable Care Act Ruling</v>
          </cell>
          <cell r="C43518" t="str">
            <v>United States. White House</v>
          </cell>
        </row>
        <row r="43519">
          <cell r="A43519">
            <v>2859793</v>
          </cell>
          <cell r="B43519" t="str">
            <v>President Obama Delivers a Eulogy in Honor of Reverend Pinkney</v>
          </cell>
          <cell r="C43519" t="str">
            <v>United States. White House</v>
          </cell>
        </row>
        <row r="43520">
          <cell r="A43520">
            <v>2859795</v>
          </cell>
          <cell r="B43520" t="str">
            <v>President Obama Delivers a Statement on Same-Sex Marriage</v>
          </cell>
          <cell r="C43520" t="str">
            <v>United States. White House</v>
          </cell>
        </row>
        <row r="43521">
          <cell r="A43521">
            <v>2859797</v>
          </cell>
          <cell r="B43521" t="str">
            <v>June 29, 2013</v>
          </cell>
          <cell r="C43521" t="str">
            <v>United States. White House</v>
          </cell>
        </row>
        <row r="43522">
          <cell r="A43522">
            <v>2859799</v>
          </cell>
          <cell r="B43522" t="str">
            <v>President Obama Signs H.R. 2146 &amp; H.R. 1295</v>
          </cell>
          <cell r="C43522" t="str">
            <v>United States. White House</v>
          </cell>
        </row>
        <row r="43523">
          <cell r="A43523">
            <v>2859801</v>
          </cell>
          <cell r="B43523" t="str">
            <v>President Obama Holds Town Hall on Health Care</v>
          </cell>
          <cell r="C43523" t="str">
            <v>United States. White House</v>
          </cell>
        </row>
        <row r="43524">
          <cell r="A43524">
            <v>2859803</v>
          </cell>
          <cell r="B43524" t="str">
            <v>President Obama Delivers a Statement on Cuba</v>
          </cell>
          <cell r="C43524" t="str">
            <v>United States. White House</v>
          </cell>
        </row>
        <row r="43525">
          <cell r="A43525">
            <v>2859881</v>
          </cell>
          <cell r="B43525" t="str">
            <v>Safety Is Its Own Reward, Part 1</v>
          </cell>
          <cell r="C43525" t="str">
            <v>Ford Motor Company</v>
          </cell>
        </row>
        <row r="43526">
          <cell r="A43526">
            <v>2859883</v>
          </cell>
          <cell r="B43526" t="str">
            <v>Safety Is Its Own Reward, Part 2</v>
          </cell>
          <cell r="C43526" t="str">
            <v>Ford Motor Company</v>
          </cell>
        </row>
        <row r="43527">
          <cell r="A43527">
            <v>2859885</v>
          </cell>
          <cell r="B43527" t="str">
            <v>What is the Answer?</v>
          </cell>
          <cell r="C43527" t="str">
            <v>Ford Motor Company</v>
          </cell>
        </row>
        <row r="43528">
          <cell r="A43528">
            <v>2859887</v>
          </cell>
          <cell r="B43528" t="str">
            <v>A Trip on the Detroit, Toledo, and Ironton Railroad</v>
          </cell>
          <cell r="C43528" t="str">
            <v>Ford Motor Company</v>
          </cell>
        </row>
        <row r="43529">
          <cell r="A43529">
            <v>2859889</v>
          </cell>
          <cell r="B43529" t="str">
            <v>Nassau, Part 1</v>
          </cell>
          <cell r="C43529" t="str">
            <v>Ford Motor Company</v>
          </cell>
        </row>
        <row r="43530">
          <cell r="A43530">
            <v>2859891</v>
          </cell>
          <cell r="B43530" t="str">
            <v>Nassau, Part 2</v>
          </cell>
          <cell r="C43530" t="str">
            <v>Ford Motor Company</v>
          </cell>
        </row>
        <row r="43531">
          <cell r="A43531">
            <v>2859893</v>
          </cell>
          <cell r="B43531" t="str">
            <v>Good 'Bad Lands'</v>
          </cell>
          <cell r="C43531" t="str">
            <v>Ford Motor Company</v>
          </cell>
        </row>
        <row r="43532">
          <cell r="A43532">
            <v>2859895</v>
          </cell>
          <cell r="B43532" t="str">
            <v>In for a Raise: Making Baking Powder</v>
          </cell>
          <cell r="C43532" t="str">
            <v>Ford Motor Company</v>
          </cell>
        </row>
        <row r="43533">
          <cell r="A43533">
            <v>2859897</v>
          </cell>
          <cell r="B43533" t="str">
            <v>Macaroni</v>
          </cell>
          <cell r="C43533" t="str">
            <v>Ford Motor Company</v>
          </cell>
        </row>
        <row r="43534">
          <cell r="A43534">
            <v>2859899</v>
          </cell>
          <cell r="B43534" t="str">
            <v>Life of a Fireman: Detroit</v>
          </cell>
          <cell r="C43534" t="str">
            <v>Ford Motor Company</v>
          </cell>
        </row>
        <row r="43535">
          <cell r="A43535">
            <v>2859901</v>
          </cell>
          <cell r="B43535" t="str">
            <v>Tropical "Sons"</v>
          </cell>
          <cell r="C43535" t="str">
            <v>Ford Motor Company</v>
          </cell>
        </row>
        <row r="43536">
          <cell r="A43536">
            <v>2859903</v>
          </cell>
          <cell r="B43536" t="str">
            <v>Being San</v>
          </cell>
          <cell r="C43536" t="str">
            <v>Off the Fence</v>
          </cell>
        </row>
        <row r="43537">
          <cell r="A43537">
            <v>2859905</v>
          </cell>
          <cell r="B43537" t="str">
            <v>Doubting Thomas</v>
          </cell>
          <cell r="C43537" t="str">
            <v>Off the Fence</v>
          </cell>
        </row>
        <row r="43538">
          <cell r="A43538">
            <v>2859907</v>
          </cell>
          <cell r="B43538" t="str">
            <v>No Man's Land</v>
          </cell>
          <cell r="C43538" t="str">
            <v>Off the Fence</v>
          </cell>
        </row>
        <row r="43539">
          <cell r="A43539">
            <v>2859909</v>
          </cell>
          <cell r="B43539" t="str">
            <v>Ansou, the Sengalese in the Sine Saloum Delta</v>
          </cell>
          <cell r="C43539" t="str">
            <v>10 Francs</v>
          </cell>
        </row>
        <row r="43540">
          <cell r="A43540">
            <v>2859911</v>
          </cell>
          <cell r="B43540" t="str">
            <v>Brazilian Mazurka</v>
          </cell>
          <cell r="C43540" t="str">
            <v>10 Francs</v>
          </cell>
        </row>
        <row r="43541">
          <cell r="A43541">
            <v>2859913</v>
          </cell>
          <cell r="B43541" t="str">
            <v>Indian or not Indian - Deshi na Bedeshi?</v>
          </cell>
          <cell r="C43541" t="str">
            <v>10 Francs</v>
          </cell>
        </row>
        <row r="43542">
          <cell r="A43542">
            <v>2859915</v>
          </cell>
          <cell r="B43542" t="str">
            <v>Lake Lugu's Lovers</v>
          </cell>
          <cell r="C43542" t="str">
            <v>10 Francs</v>
          </cell>
        </row>
        <row r="43543">
          <cell r="A43543">
            <v>2859917</v>
          </cell>
          <cell r="B43543" t="str">
            <v>A Double Death - The Akha of the Golden Triangle</v>
          </cell>
          <cell r="C43543" t="str">
            <v>10 Francs</v>
          </cell>
        </row>
        <row r="43544">
          <cell r="A43544">
            <v>2859919</v>
          </cell>
          <cell r="B43544" t="str">
            <v>A Garden where Gods Play - The Aïnu of Hokkaido</v>
          </cell>
          <cell r="C43544" t="str">
            <v>10 Francs</v>
          </cell>
        </row>
        <row r="43545">
          <cell r="A43545">
            <v>2859921</v>
          </cell>
          <cell r="B43545" t="str">
            <v>A Volador in Cuetzalan - The Totonaques of Yohualichan</v>
          </cell>
          <cell r="C43545" t="str">
            <v>10 Francs</v>
          </cell>
        </row>
        <row r="43546">
          <cell r="A43546">
            <v>2859923</v>
          </cell>
          <cell r="B43546" t="str">
            <v>Bali Still Resists…</v>
          </cell>
          <cell r="C43546" t="str">
            <v>10 Francs</v>
          </cell>
        </row>
        <row r="43547">
          <cell r="A43547">
            <v>2859925</v>
          </cell>
          <cell r="B43547" t="str">
            <v>Between Eagle and Crescent - The Tatars in Podlachia</v>
          </cell>
          <cell r="C43547" t="str">
            <v>10 Francs</v>
          </cell>
        </row>
        <row r="43548">
          <cell r="A43548">
            <v>2859927</v>
          </cell>
          <cell r="B43548" t="str">
            <v>The Szeptuchy from Podlachia - Between Magic and Prayer</v>
          </cell>
          <cell r="C43548" t="str">
            <v>10 Francs</v>
          </cell>
        </row>
        <row r="43549">
          <cell r="A43549">
            <v>2859929</v>
          </cell>
          <cell r="B43549" t="str">
            <v>Children of a Wide Space - The Mongolian from Gobi</v>
          </cell>
          <cell r="C43549" t="str">
            <v>10 Francs</v>
          </cell>
        </row>
        <row r="43550">
          <cell r="A43550">
            <v>2859931</v>
          </cell>
          <cell r="B43550" t="str">
            <v>Dancing with Masks - The Bolon People of Burkina Faso</v>
          </cell>
          <cell r="C43550" t="str">
            <v>10 Francs</v>
          </cell>
        </row>
        <row r="43551">
          <cell r="A43551">
            <v>2859933</v>
          </cell>
          <cell r="B43551" t="str">
            <v>For Rain to Fall - The Bagba Soothsayers and Sorcerers of Burkina Faso</v>
          </cell>
          <cell r="C43551" t="str">
            <v>10 Francs</v>
          </cell>
        </row>
        <row r="43552">
          <cell r="A43552">
            <v>2859935</v>
          </cell>
          <cell r="B43552" t="str">
            <v>The Qiang from Sichuan - Had I been a Shaman</v>
          </cell>
          <cell r="C43552" t="str">
            <v>10 Francs</v>
          </cell>
        </row>
        <row r="43553">
          <cell r="A43553">
            <v>2859937</v>
          </cell>
          <cell r="B43553" t="str">
            <v>Hide and Seek in Borneo - The Punan of Kalimantan</v>
          </cell>
          <cell r="C43553" t="str">
            <v>10 Francs</v>
          </cell>
        </row>
        <row r="43554">
          <cell r="A43554">
            <v>2859939</v>
          </cell>
          <cell r="B43554" t="str">
            <v>Ganoko, the Ogre of the Tarahumaras</v>
          </cell>
          <cell r="C43554" t="str">
            <v>10 Francs</v>
          </cell>
        </row>
        <row r="43555">
          <cell r="A43555">
            <v>2859941</v>
          </cell>
          <cell r="B43555" t="str">
            <v>Let in Those Who Weep - The Toraja of Sulawesi</v>
          </cell>
          <cell r="C43555" t="str">
            <v>10 Francs</v>
          </cell>
        </row>
        <row r="43556">
          <cell r="A43556">
            <v>2859943</v>
          </cell>
          <cell r="B43556" t="str">
            <v>On Big Foot's Trail - The Sioux of South Dakota</v>
          </cell>
          <cell r="C43556" t="str">
            <v>10 Francs</v>
          </cell>
        </row>
        <row r="43557">
          <cell r="A43557">
            <v>2859945</v>
          </cell>
          <cell r="B43557" t="str">
            <v>The Yi from Sichuan - Red, Yellow and Black</v>
          </cell>
          <cell r="C43557" t="str">
            <v>10 Francs</v>
          </cell>
        </row>
        <row r="43558">
          <cell r="A43558">
            <v>2859947</v>
          </cell>
          <cell r="B43558" t="str">
            <v>The Ladakhi of Kashmir - The Long Awaited Spring</v>
          </cell>
          <cell r="C43558" t="str">
            <v>10 Francs</v>
          </cell>
        </row>
        <row r="43559">
          <cell r="A43559">
            <v>2859949</v>
          </cell>
          <cell r="B43559" t="str">
            <v>The Chenaguetta of Mauritania - The Books Under the Sand</v>
          </cell>
          <cell r="C43559" t="str">
            <v>10 Francs</v>
          </cell>
        </row>
        <row r="43560">
          <cell r="A43560">
            <v>2859951</v>
          </cell>
          <cell r="B43560" t="str">
            <v>The Dogon of Mali - The Ark of the First Ancestor</v>
          </cell>
          <cell r="C43560" t="str">
            <v>10 Francs</v>
          </cell>
        </row>
        <row r="43561">
          <cell r="A43561">
            <v>2859953</v>
          </cell>
          <cell r="B43561" t="str">
            <v>The Nahuas of the Sierra de Guerrero</v>
          </cell>
          <cell r="C43561" t="str">
            <v>10 Francs</v>
          </cell>
        </row>
        <row r="43562">
          <cell r="A43562">
            <v>2859955</v>
          </cell>
          <cell r="B43562" t="str">
            <v>The Himba of Namibia - Those Who Boast</v>
          </cell>
          <cell r="C43562" t="str">
            <v>10 Francs</v>
          </cell>
        </row>
        <row r="43563">
          <cell r="A43563">
            <v>2859957</v>
          </cell>
          <cell r="B43563" t="str">
            <v>The Khazakh of Gobi Altai - Between Fire and Frying Pan</v>
          </cell>
          <cell r="C43563" t="str">
            <v>10 Francs</v>
          </cell>
        </row>
        <row r="43564">
          <cell r="A43564">
            <v>2859959</v>
          </cell>
          <cell r="B43564" t="str">
            <v>The Naxi of Yunnan - The Magi and the Musician</v>
          </cell>
          <cell r="C43564" t="str">
            <v>10 Francs</v>
          </cell>
        </row>
        <row r="43565">
          <cell r="A43565">
            <v>2859961</v>
          </cell>
          <cell r="B43565" t="str">
            <v>The Sea Gypsies Have Disappeared - The Mawken of South Thailand</v>
          </cell>
          <cell r="C43565" t="str">
            <v>10 Francs</v>
          </cell>
        </row>
        <row r="43566">
          <cell r="A43566">
            <v>2859963</v>
          </cell>
          <cell r="B43566" t="str">
            <v>The Pomak in Thrace - Thrill of Three Treats</v>
          </cell>
          <cell r="C43566" t="str">
            <v>10 Francs</v>
          </cell>
        </row>
        <row r="43567">
          <cell r="A43567">
            <v>2859965</v>
          </cell>
          <cell r="B43567" t="str">
            <v>The Tsakones from Peloponese - The Forgotten Fortress</v>
          </cell>
          <cell r="C43567" t="str">
            <v>10 Francs</v>
          </cell>
        </row>
        <row r="43568">
          <cell r="A43568">
            <v>2859967</v>
          </cell>
          <cell r="B43568" t="str">
            <v>The Valaks of Macedonia - The Great Dance</v>
          </cell>
          <cell r="C43568" t="str">
            <v>10 Francs</v>
          </cell>
        </row>
        <row r="43569">
          <cell r="A43569">
            <v>2859969</v>
          </cell>
          <cell r="B43569" t="str">
            <v>Tibet - A School at the Top of the World</v>
          </cell>
          <cell r="C43569" t="str">
            <v>10 Francs</v>
          </cell>
        </row>
        <row r="43570">
          <cell r="A43570">
            <v>2859995</v>
          </cell>
          <cell r="B43570" t="str">
            <v>President Obama Speaks on the Economy</v>
          </cell>
          <cell r="C43570" t="str">
            <v>United States. White House</v>
          </cell>
        </row>
        <row r="43571">
          <cell r="A43571">
            <v>2859997</v>
          </cell>
          <cell r="B43571" t="str">
            <v>July 6, 2013</v>
          </cell>
          <cell r="C43571" t="str">
            <v>United States. White House</v>
          </cell>
        </row>
        <row r="43572">
          <cell r="A43572">
            <v>2859999</v>
          </cell>
          <cell r="B43572" t="str">
            <v>President Obama Designates 3 New National Monuments</v>
          </cell>
          <cell r="C43572" t="str">
            <v>United States. White House</v>
          </cell>
        </row>
        <row r="43573">
          <cell r="A43573">
            <v>2860001</v>
          </cell>
          <cell r="B43573" t="str">
            <v>President Obama at the White House Conference on Aging</v>
          </cell>
          <cell r="C43573" t="str">
            <v>United States. White House</v>
          </cell>
        </row>
        <row r="43574">
          <cell r="A43574">
            <v>2860003</v>
          </cell>
          <cell r="B43574" t="str">
            <v>President Obama Statement on Iran</v>
          </cell>
          <cell r="C43574" t="str">
            <v>United States. White House</v>
          </cell>
        </row>
        <row r="43575">
          <cell r="A43575">
            <v>2860005</v>
          </cell>
          <cell r="B43575" t="str">
            <v>President Obama Meets with Emma Didlake</v>
          </cell>
          <cell r="C43575" t="str">
            <v>United States. White House</v>
          </cell>
        </row>
        <row r="43576">
          <cell r="A43576">
            <v>2860007</v>
          </cell>
          <cell r="B43576" t="str">
            <v>July 18, 2015</v>
          </cell>
          <cell r="C43576" t="str">
            <v>United States. White House</v>
          </cell>
        </row>
        <row r="43577">
          <cell r="A43577">
            <v>2860009</v>
          </cell>
          <cell r="B43577" t="str">
            <v>July 20, 2013</v>
          </cell>
          <cell r="C43577" t="str">
            <v>United States. White House</v>
          </cell>
        </row>
        <row r="43578">
          <cell r="A43578">
            <v>2860011</v>
          </cell>
          <cell r="B43578" t="str">
            <v>President Obama at the ADA 25th Anniversary</v>
          </cell>
          <cell r="C43578" t="str">
            <v>United States. White House</v>
          </cell>
        </row>
        <row r="43579">
          <cell r="A43579">
            <v>2860013</v>
          </cell>
          <cell r="B43579" t="str">
            <v>President Obama Speaks to Veterans of Foreign Wars</v>
          </cell>
          <cell r="C43579" t="str">
            <v>United States. White House</v>
          </cell>
        </row>
        <row r="43580">
          <cell r="A43580">
            <v>2860015</v>
          </cell>
          <cell r="B43580" t="str">
            <v>July 27, 2013</v>
          </cell>
          <cell r="C43580" t="str">
            <v>United States. White House</v>
          </cell>
        </row>
        <row r="43581">
          <cell r="A43581">
            <v>2860017</v>
          </cell>
          <cell r="B43581" t="str">
            <v>August 1, 2015</v>
          </cell>
          <cell r="C43581" t="str">
            <v>United States. White House</v>
          </cell>
        </row>
        <row r="43582">
          <cell r="A43582">
            <v>2860019</v>
          </cell>
          <cell r="B43582" t="str">
            <v>The Voting Rights Act: 50 Years Later</v>
          </cell>
          <cell r="C43582" t="str">
            <v>United States. White House</v>
          </cell>
        </row>
        <row r="43583">
          <cell r="A43583">
            <v>2860021</v>
          </cell>
          <cell r="B43583" t="str">
            <v>President Obama Speaks on the Nuclear Deal Reached with Iran</v>
          </cell>
          <cell r="C43583" t="str">
            <v>United States. White House</v>
          </cell>
        </row>
        <row r="43584">
          <cell r="A43584">
            <v>2860023</v>
          </cell>
          <cell r="B43584" t="str">
            <v>50th Anniversary of the Voting Right Act</v>
          </cell>
          <cell r="C43584" t="str">
            <v>United States. White House</v>
          </cell>
        </row>
        <row r="43585">
          <cell r="A43585">
            <v>2860025</v>
          </cell>
          <cell r="B43585" t="str">
            <v>August 9, 2014</v>
          </cell>
          <cell r="C43585" t="str">
            <v>United States. White House</v>
          </cell>
        </row>
        <row r="43586">
          <cell r="A43586">
            <v>2860027</v>
          </cell>
          <cell r="B43586" t="str">
            <v>August 10, 2013</v>
          </cell>
          <cell r="C43586" t="str">
            <v>United States. White House</v>
          </cell>
        </row>
        <row r="43587">
          <cell r="A43587">
            <v>2860029</v>
          </cell>
          <cell r="B43587" t="str">
            <v>Secretary Kerry Speaks at the U. S. Embassy Opening Ceremony</v>
          </cell>
          <cell r="C43587" t="str">
            <v>United States. White House</v>
          </cell>
        </row>
        <row r="43588">
          <cell r="A43588">
            <v>2860031</v>
          </cell>
          <cell r="B43588" t="str">
            <v>August 31, 2013</v>
          </cell>
          <cell r="C43588" t="str">
            <v>United States. White House</v>
          </cell>
        </row>
        <row r="43589">
          <cell r="A43589">
            <v>2860033</v>
          </cell>
          <cell r="B43589" t="str">
            <v>September 7, 2013</v>
          </cell>
          <cell r="C43589" t="str">
            <v>United States. White House</v>
          </cell>
        </row>
        <row r="43590">
          <cell r="A43590">
            <v>2860035</v>
          </cell>
          <cell r="B43590" t="str">
            <v>Vice President Biden Marks the 9/11 Anniversary</v>
          </cell>
          <cell r="C43590" t="str">
            <v>United States. White House</v>
          </cell>
        </row>
        <row r="43591">
          <cell r="A43591">
            <v>2860037</v>
          </cell>
          <cell r="B43591" t="str">
            <v>September 21, 2013</v>
          </cell>
          <cell r="C43591" t="str">
            <v>United States. White House</v>
          </cell>
        </row>
        <row r="43592">
          <cell r="A43592">
            <v>2860039</v>
          </cell>
          <cell r="B43592" t="str">
            <v>September 27, 2014</v>
          </cell>
          <cell r="C43592" t="str">
            <v>United States. White House</v>
          </cell>
        </row>
        <row r="43593">
          <cell r="A43593">
            <v>2860041</v>
          </cell>
          <cell r="B43593" t="str">
            <v>September 28, 2013</v>
          </cell>
          <cell r="C43593" t="str">
            <v>United States. White House</v>
          </cell>
        </row>
        <row r="43594">
          <cell r="A43594">
            <v>2860043</v>
          </cell>
          <cell r="B43594" t="str">
            <v>October 5, 2013</v>
          </cell>
          <cell r="C43594" t="str">
            <v>United States. White House</v>
          </cell>
        </row>
        <row r="43595">
          <cell r="A43595">
            <v>2860045</v>
          </cell>
          <cell r="B43595" t="str">
            <v>October 11, 2014</v>
          </cell>
          <cell r="C43595" t="str">
            <v>United States. White House</v>
          </cell>
        </row>
        <row r="43596">
          <cell r="A43596">
            <v>2860047</v>
          </cell>
          <cell r="B43596" t="str">
            <v>Vice President Biden Speaks at the 2014 Tribal Nations Conference</v>
          </cell>
          <cell r="C43596" t="str">
            <v>United States. White House</v>
          </cell>
        </row>
        <row r="43597">
          <cell r="A43597">
            <v>2860049</v>
          </cell>
          <cell r="B43597" t="str">
            <v>December 7, 2013</v>
          </cell>
          <cell r="C43597" t="str">
            <v>United States. White House</v>
          </cell>
        </row>
        <row r="43598">
          <cell r="A43598">
            <v>2860051</v>
          </cell>
          <cell r="B43598" t="str">
            <v>December 20, 2014</v>
          </cell>
          <cell r="C43598" t="str">
            <v>United States. White House</v>
          </cell>
        </row>
        <row r="43599">
          <cell r="A43599">
            <v>2860053</v>
          </cell>
          <cell r="B43599" t="str">
            <v>White House Correspondents' Association Dinner, May 9, 2009</v>
          </cell>
          <cell r="C43599" t="str">
            <v>United States. White House</v>
          </cell>
        </row>
        <row r="43600">
          <cell r="A43600">
            <v>2860055</v>
          </cell>
          <cell r="B43600" t="str">
            <v>The World at War, 1931-1941</v>
          </cell>
          <cell r="C43600" t="str">
            <v>United States. Office for Emergency Management</v>
          </cell>
        </row>
        <row r="43601">
          <cell r="A43601">
            <v>2860057</v>
          </cell>
          <cell r="B43601" t="str">
            <v>Ceremony Presenting the Congressional Gold Medal to the Little Rock Nine in the East Room at the White House, November 9, 1999</v>
          </cell>
          <cell r="C43601" t="str">
            <v>United States. White House</v>
          </cell>
        </row>
        <row r="43602">
          <cell r="A43602">
            <v>2860059</v>
          </cell>
          <cell r="B43602" t="str">
            <v>Remarks to Task Force Falcon Troops at Camp Bondsteel, Kosovo</v>
          </cell>
          <cell r="C43602" t="str">
            <v>United States. White House</v>
          </cell>
        </row>
        <row r="43603">
          <cell r="A43603">
            <v>2860061</v>
          </cell>
          <cell r="B43603" t="str">
            <v>The President's Internet Address, July 8, 2000</v>
          </cell>
          <cell r="C43603" t="str">
            <v>United States. White House</v>
          </cell>
        </row>
        <row r="43604">
          <cell r="A43604">
            <v>2860063</v>
          </cell>
          <cell r="B43604" t="str">
            <v>Remarks on Presenting the Eleanor Roosevelt Award for Human Rights and the Presidential Medal of Freedom</v>
          </cell>
          <cell r="C43604" t="str">
            <v>United States. White House</v>
          </cell>
        </row>
        <row r="43605">
          <cell r="A43605">
            <v>2860065</v>
          </cell>
          <cell r="B43605" t="str">
            <v>October 26, 2013</v>
          </cell>
          <cell r="C43605" t="str">
            <v>United States. White House</v>
          </cell>
        </row>
        <row r="43606">
          <cell r="A43606">
            <v>2860067</v>
          </cell>
          <cell r="B43606" t="str">
            <v>January 11, 2014</v>
          </cell>
          <cell r="C43606" t="str">
            <v>United States. White House</v>
          </cell>
        </row>
        <row r="43607">
          <cell r="A43607">
            <v>2860069</v>
          </cell>
          <cell r="B43607" t="str">
            <v>December 6, 2014</v>
          </cell>
          <cell r="C43607" t="str">
            <v>United States. White House</v>
          </cell>
        </row>
        <row r="43608">
          <cell r="A43608">
            <v>2860071</v>
          </cell>
          <cell r="B43608" t="str">
            <v>April 12, 2014</v>
          </cell>
          <cell r="C43608" t="str">
            <v>United States. White House</v>
          </cell>
        </row>
        <row r="43609">
          <cell r="A43609">
            <v>2860073</v>
          </cell>
          <cell r="B43609" t="str">
            <v>May 2, 2015</v>
          </cell>
          <cell r="C43609" t="str">
            <v>United States. White House</v>
          </cell>
        </row>
        <row r="43610">
          <cell r="A43610">
            <v>2860075</v>
          </cell>
          <cell r="B43610" t="str">
            <v>February 28, 2015</v>
          </cell>
          <cell r="C43610" t="str">
            <v>United States. White House</v>
          </cell>
        </row>
        <row r="43611">
          <cell r="A43611">
            <v>2860077</v>
          </cell>
          <cell r="B43611" t="str">
            <v>August 16, 2014</v>
          </cell>
          <cell r="C43611" t="str">
            <v>United States. White House</v>
          </cell>
        </row>
        <row r="43612">
          <cell r="A43612">
            <v>2860079</v>
          </cell>
          <cell r="B43612" t="str">
            <v>February 7, 2015</v>
          </cell>
          <cell r="C43612" t="str">
            <v>United States. White House</v>
          </cell>
        </row>
        <row r="43613">
          <cell r="A43613">
            <v>2860081</v>
          </cell>
          <cell r="B43613" t="str">
            <v>February 8, 2014</v>
          </cell>
          <cell r="C43613" t="str">
            <v>United States. White House</v>
          </cell>
        </row>
        <row r="43614">
          <cell r="A43614">
            <v>2860083</v>
          </cell>
          <cell r="B43614" t="str">
            <v>April 25, 2015</v>
          </cell>
          <cell r="C43614" t="str">
            <v>United States. White House</v>
          </cell>
        </row>
        <row r="43615">
          <cell r="A43615">
            <v>2860085</v>
          </cell>
          <cell r="B43615" t="str">
            <v>May 4, 2013</v>
          </cell>
          <cell r="C43615" t="str">
            <v>United States. White House</v>
          </cell>
        </row>
        <row r="43616">
          <cell r="A43616">
            <v>2860087</v>
          </cell>
          <cell r="B43616" t="str">
            <v>October 25, 2014</v>
          </cell>
          <cell r="C43616" t="str">
            <v>United States. White House</v>
          </cell>
        </row>
        <row r="43617">
          <cell r="A43617">
            <v>2860089</v>
          </cell>
          <cell r="B43617" t="str">
            <v>February 16, 2013</v>
          </cell>
          <cell r="C43617" t="str">
            <v>United States. White House</v>
          </cell>
        </row>
        <row r="43618">
          <cell r="A43618">
            <v>2860091</v>
          </cell>
          <cell r="B43618" t="str">
            <v>February 14, 2015</v>
          </cell>
          <cell r="C43618" t="str">
            <v>United States. White House</v>
          </cell>
        </row>
        <row r="43619">
          <cell r="A43619">
            <v>2860093</v>
          </cell>
          <cell r="B43619" t="str">
            <v>May 25, 2013</v>
          </cell>
          <cell r="C43619" t="str">
            <v>United States. White House</v>
          </cell>
        </row>
        <row r="43620">
          <cell r="A43620">
            <v>2860095</v>
          </cell>
          <cell r="B43620" t="str">
            <v>May 11, 2013</v>
          </cell>
          <cell r="C43620" t="str">
            <v>United States. White House</v>
          </cell>
        </row>
        <row r="43621">
          <cell r="A43621">
            <v>2860097</v>
          </cell>
          <cell r="B43621" t="str">
            <v>March 23, 2013</v>
          </cell>
          <cell r="C43621" t="str">
            <v>United States. White House</v>
          </cell>
        </row>
        <row r="43622">
          <cell r="A43622">
            <v>2860099</v>
          </cell>
          <cell r="B43622" t="str">
            <v>November 9, 2013</v>
          </cell>
          <cell r="C43622" t="str">
            <v>United States. White House</v>
          </cell>
        </row>
        <row r="43623">
          <cell r="A43623">
            <v>2860101</v>
          </cell>
          <cell r="B43623" t="str">
            <v>May 8, 2015</v>
          </cell>
          <cell r="C43623" t="str">
            <v>United States. White House</v>
          </cell>
        </row>
        <row r="43624">
          <cell r="A43624">
            <v>2860103</v>
          </cell>
          <cell r="B43624" t="str">
            <v>November 22, 2014</v>
          </cell>
          <cell r="C43624" t="str">
            <v>United States. White House</v>
          </cell>
        </row>
        <row r="43625">
          <cell r="A43625">
            <v>2860105</v>
          </cell>
          <cell r="B43625" t="str">
            <v>March 1, 2014</v>
          </cell>
          <cell r="C43625" t="str">
            <v>United States. White House</v>
          </cell>
        </row>
        <row r="43626">
          <cell r="A43626">
            <v>2860107</v>
          </cell>
          <cell r="B43626" t="str">
            <v>March 21, 2015</v>
          </cell>
          <cell r="C43626" t="str">
            <v>United States. White House</v>
          </cell>
        </row>
        <row r="43627">
          <cell r="A43627">
            <v>2860109</v>
          </cell>
          <cell r="B43627" t="str">
            <v>November 1, 2014</v>
          </cell>
          <cell r="C43627" t="str">
            <v>United States. White House</v>
          </cell>
        </row>
        <row r="43628">
          <cell r="A43628">
            <v>2860111</v>
          </cell>
          <cell r="B43628" t="str">
            <v>March 7, 2015</v>
          </cell>
          <cell r="C43628" t="str">
            <v>United States. White House</v>
          </cell>
        </row>
        <row r="43629">
          <cell r="A43629">
            <v>2860113</v>
          </cell>
          <cell r="B43629" t="str">
            <v>October 12, 2013</v>
          </cell>
          <cell r="C43629" t="str">
            <v>United States. White House</v>
          </cell>
        </row>
        <row r="43630">
          <cell r="A43630">
            <v>2860115</v>
          </cell>
          <cell r="B43630" t="str">
            <v>January 3, 2015</v>
          </cell>
          <cell r="C43630" t="str">
            <v>United States. White House</v>
          </cell>
        </row>
        <row r="43631">
          <cell r="A43631">
            <v>2860117</v>
          </cell>
          <cell r="B43631" t="str">
            <v>January 18, 2014</v>
          </cell>
          <cell r="C43631" t="str">
            <v>United States. White House</v>
          </cell>
        </row>
        <row r="43632">
          <cell r="A43632">
            <v>2860119</v>
          </cell>
          <cell r="B43632" t="str">
            <v>August 24, 2013</v>
          </cell>
          <cell r="C43632" t="str">
            <v>United States. White House</v>
          </cell>
        </row>
        <row r="43633">
          <cell r="A43633">
            <v>2860121</v>
          </cell>
          <cell r="B43633" t="str">
            <v>July 11, 2015</v>
          </cell>
          <cell r="C43633" t="str">
            <v>United States. White House</v>
          </cell>
        </row>
        <row r="43634">
          <cell r="A43634">
            <v>2860123</v>
          </cell>
          <cell r="B43634" t="str">
            <v>December 14, 2013</v>
          </cell>
          <cell r="C43634" t="str">
            <v>United States. White House</v>
          </cell>
        </row>
        <row r="43635">
          <cell r="A43635">
            <v>2860125</v>
          </cell>
          <cell r="B43635" t="str">
            <v>January 24, 2015</v>
          </cell>
          <cell r="C43635" t="str">
            <v>United States. White House</v>
          </cell>
        </row>
        <row r="43636">
          <cell r="A43636">
            <v>2860127</v>
          </cell>
          <cell r="B43636" t="str">
            <v>May 30, 2015</v>
          </cell>
          <cell r="C43636" t="str">
            <v>United States. White House</v>
          </cell>
        </row>
        <row r="43637">
          <cell r="A43637">
            <v>2860129</v>
          </cell>
          <cell r="B43637" t="str">
            <v>November 2, 2013</v>
          </cell>
          <cell r="C43637" t="str">
            <v>United States. White House</v>
          </cell>
        </row>
        <row r="43638">
          <cell r="A43638">
            <v>2860131</v>
          </cell>
          <cell r="B43638" t="str">
            <v>March 30, 2013</v>
          </cell>
          <cell r="C43638" t="str">
            <v>United States. White House</v>
          </cell>
        </row>
        <row r="43639">
          <cell r="A43639">
            <v>2860133</v>
          </cell>
          <cell r="B43639" t="str">
            <v>March 28, 2015</v>
          </cell>
          <cell r="C43639" t="str">
            <v>United States. White House</v>
          </cell>
        </row>
        <row r="43640">
          <cell r="A43640">
            <v>2860135</v>
          </cell>
          <cell r="B43640" t="str">
            <v>September 14, 2013</v>
          </cell>
          <cell r="C43640" t="str">
            <v>United States. White House</v>
          </cell>
        </row>
        <row r="43641">
          <cell r="A43641">
            <v>2860137</v>
          </cell>
          <cell r="B43641" t="str">
            <v>March 29, 2014</v>
          </cell>
          <cell r="C43641" t="str">
            <v>United States. White House</v>
          </cell>
        </row>
        <row r="43642">
          <cell r="A43642">
            <v>2860139</v>
          </cell>
          <cell r="B43642" t="str">
            <v>April 4, 2015</v>
          </cell>
          <cell r="C43642" t="str">
            <v>United States. White House</v>
          </cell>
        </row>
        <row r="43643">
          <cell r="A43643">
            <v>2860141</v>
          </cell>
          <cell r="B43643" t="str">
            <v>August 8, 2015</v>
          </cell>
          <cell r="C43643" t="str">
            <v>United States. White House</v>
          </cell>
        </row>
        <row r="43644">
          <cell r="A43644">
            <v>2860143</v>
          </cell>
          <cell r="B43644" t="str">
            <v>March 15, 2014</v>
          </cell>
          <cell r="C43644" t="str">
            <v>United States. White House</v>
          </cell>
        </row>
        <row r="43645">
          <cell r="A43645">
            <v>2860145</v>
          </cell>
          <cell r="B43645" t="str">
            <v>March 22, 2014</v>
          </cell>
          <cell r="C43645" t="str">
            <v>United States. White House</v>
          </cell>
        </row>
        <row r="43646">
          <cell r="A43646">
            <v>2860147</v>
          </cell>
          <cell r="B43646" t="str">
            <v>April 13, 2013</v>
          </cell>
          <cell r="C43646" t="str">
            <v>United States. White House</v>
          </cell>
        </row>
        <row r="43647">
          <cell r="A43647">
            <v>2860149</v>
          </cell>
          <cell r="B43647" t="str">
            <v>August 3, 2013</v>
          </cell>
          <cell r="C43647" t="str">
            <v>United States. White House</v>
          </cell>
        </row>
        <row r="43648">
          <cell r="A43648">
            <v>2860151</v>
          </cell>
          <cell r="B43648" t="str">
            <v>June 13, 2015</v>
          </cell>
          <cell r="C43648" t="str">
            <v>United States. White House</v>
          </cell>
        </row>
        <row r="43649">
          <cell r="A43649">
            <v>2860153</v>
          </cell>
          <cell r="B43649" t="str">
            <v>January 17, 2015</v>
          </cell>
          <cell r="C43649" t="str">
            <v>United States. White House</v>
          </cell>
        </row>
        <row r="43650">
          <cell r="A43650">
            <v>2860155</v>
          </cell>
          <cell r="B43650" t="str">
            <v>July 13, 2013</v>
          </cell>
          <cell r="C43650" t="str">
            <v>United States. White House</v>
          </cell>
        </row>
        <row r="43651">
          <cell r="A43651">
            <v>2860157</v>
          </cell>
          <cell r="B43651" t="str">
            <v>June 7, 2014</v>
          </cell>
          <cell r="C43651" t="str">
            <v>United States. White House</v>
          </cell>
        </row>
        <row r="43652">
          <cell r="A43652">
            <v>2860159</v>
          </cell>
          <cell r="B43652" t="str">
            <v>November 16, 2013</v>
          </cell>
          <cell r="C43652" t="str">
            <v>United States. White House</v>
          </cell>
        </row>
        <row r="43653">
          <cell r="A43653">
            <v>2860161</v>
          </cell>
          <cell r="B43653" t="str">
            <v>June 27, 2015</v>
          </cell>
          <cell r="C43653" t="str">
            <v>United States. White House</v>
          </cell>
        </row>
        <row r="43654">
          <cell r="A43654">
            <v>2860163</v>
          </cell>
          <cell r="B43654" t="str">
            <v>August 23, 2014</v>
          </cell>
          <cell r="C43654" t="str">
            <v>United States. White House</v>
          </cell>
        </row>
        <row r="43655">
          <cell r="A43655">
            <v>2860165</v>
          </cell>
          <cell r="B43655" t="str">
            <v>May 10, 2014</v>
          </cell>
          <cell r="C43655" t="str">
            <v>United States. White House</v>
          </cell>
        </row>
        <row r="43656">
          <cell r="A43656">
            <v>2860167</v>
          </cell>
          <cell r="B43656" t="str">
            <v>May 18, 2013</v>
          </cell>
          <cell r="C43656" t="str">
            <v>United States. White House</v>
          </cell>
        </row>
        <row r="43657">
          <cell r="A43657">
            <v>2860169</v>
          </cell>
          <cell r="B43657" t="str">
            <v>April 5, 2014</v>
          </cell>
          <cell r="C43657" t="str">
            <v>United States. White House</v>
          </cell>
        </row>
        <row r="43658">
          <cell r="A43658">
            <v>2860171</v>
          </cell>
          <cell r="B43658" t="str">
            <v>April 6, 2013</v>
          </cell>
          <cell r="C43658" t="str">
            <v>United States. White House</v>
          </cell>
        </row>
        <row r="43659">
          <cell r="A43659">
            <v>2860173</v>
          </cell>
          <cell r="B43659" t="str">
            <v>May 3, 2014</v>
          </cell>
          <cell r="C43659" t="str">
            <v>United States. White House</v>
          </cell>
        </row>
        <row r="43660">
          <cell r="A43660">
            <v>2860175</v>
          </cell>
          <cell r="B43660" t="str">
            <v>September 20, 2014</v>
          </cell>
          <cell r="C43660" t="str">
            <v>United States. White House</v>
          </cell>
        </row>
        <row r="43661">
          <cell r="A43661">
            <v>2860177</v>
          </cell>
          <cell r="B43661" t="str">
            <v>August 30, 2014</v>
          </cell>
          <cell r="C43661" t="str">
            <v>United States. White House</v>
          </cell>
        </row>
        <row r="43662">
          <cell r="A43662">
            <v>2860179</v>
          </cell>
          <cell r="B43662" t="str">
            <v>March 8, 2014</v>
          </cell>
          <cell r="C43662" t="str">
            <v>United States. White House</v>
          </cell>
        </row>
        <row r="43663">
          <cell r="A43663">
            <v>2860181</v>
          </cell>
          <cell r="B43663" t="str">
            <v>March 16, 2013</v>
          </cell>
          <cell r="C43663" t="str">
            <v>United States. White House</v>
          </cell>
        </row>
        <row r="43664">
          <cell r="A43664">
            <v>2860183</v>
          </cell>
          <cell r="B43664" t="str">
            <v>September 6, 2014</v>
          </cell>
          <cell r="C43664" t="str">
            <v>United States. White House</v>
          </cell>
        </row>
        <row r="43665">
          <cell r="A43665">
            <v>2860185</v>
          </cell>
          <cell r="B43665" t="str">
            <v>January 4, 2014</v>
          </cell>
          <cell r="C43665" t="str">
            <v>United States. White House</v>
          </cell>
        </row>
        <row r="43666">
          <cell r="A43666">
            <v>2860187</v>
          </cell>
          <cell r="B43666" t="str">
            <v>June 8, 2013</v>
          </cell>
          <cell r="C43666" t="str">
            <v>United States. White House</v>
          </cell>
        </row>
        <row r="43667">
          <cell r="A43667">
            <v>2860189</v>
          </cell>
          <cell r="B43667" t="str">
            <v>April 27, 2013</v>
          </cell>
          <cell r="C43667" t="str">
            <v>United States. White House</v>
          </cell>
        </row>
        <row r="43668">
          <cell r="A43668">
            <v>2860191</v>
          </cell>
          <cell r="B43668" t="str">
            <v>April 11, 2015</v>
          </cell>
          <cell r="C43668" t="str">
            <v>United States. White House</v>
          </cell>
        </row>
        <row r="43669">
          <cell r="A43669">
            <v>2860193</v>
          </cell>
          <cell r="B43669" t="str">
            <v>January 26, 2013</v>
          </cell>
          <cell r="C43669" t="str">
            <v>United States. White House</v>
          </cell>
        </row>
        <row r="43670">
          <cell r="A43670">
            <v>2860195</v>
          </cell>
          <cell r="B43670" t="str">
            <v>Shakespeare From Kabul</v>
          </cell>
          <cell r="C43670" t="str">
            <v>Filmakers Library</v>
          </cell>
        </row>
        <row r="43671">
          <cell r="A43671">
            <v>2860197</v>
          </cell>
          <cell r="B43671" t="str">
            <v>We the Parents</v>
          </cell>
          <cell r="C43671" t="str">
            <v>Filmakers Library</v>
          </cell>
        </row>
        <row r="43672">
          <cell r="A43672">
            <v>2860199</v>
          </cell>
          <cell r="B43672" t="str">
            <v>Manislam</v>
          </cell>
          <cell r="C43672" t="str">
            <v>DR Sales</v>
          </cell>
        </row>
        <row r="43673">
          <cell r="A43673">
            <v>2860201</v>
          </cell>
          <cell r="B43673" t="str">
            <v>Spilled Water</v>
          </cell>
          <cell r="C43673" t="str">
            <v>Filmakers Library</v>
          </cell>
        </row>
        <row r="43674">
          <cell r="A43674">
            <v>2860203</v>
          </cell>
          <cell r="B43674" t="str">
            <v>This Little Light of Mine: The Legacy of Fannie Lou Hamer</v>
          </cell>
          <cell r="C43674" t="str">
            <v>Filmakers Library</v>
          </cell>
        </row>
        <row r="43675">
          <cell r="A43675">
            <v>2860205</v>
          </cell>
          <cell r="B43675" t="str">
            <v>Winnersville</v>
          </cell>
          <cell r="C43675" t="str">
            <v>Filmakers Library</v>
          </cell>
        </row>
        <row r="43676">
          <cell r="A43676">
            <v>2860213</v>
          </cell>
          <cell r="B43676" t="str">
            <v>Ben Sommers</v>
          </cell>
          <cell r="C43676" t="str">
            <v>Dance On Video</v>
          </cell>
        </row>
        <row r="43677">
          <cell r="A43677">
            <v>2860275</v>
          </cell>
          <cell r="B43677" t="str">
            <v>Buhraan</v>
          </cell>
          <cell r="C43677" t="str">
            <v>Indigenous Film Archive</v>
          </cell>
        </row>
        <row r="43678">
          <cell r="A43678">
            <v>2860277</v>
          </cell>
          <cell r="B43678" t="str">
            <v>Fallen Flower</v>
          </cell>
          <cell r="C43678" t="str">
            <v>Indigenous Film Archive</v>
          </cell>
        </row>
        <row r="43679">
          <cell r="A43679">
            <v>2860279</v>
          </cell>
          <cell r="B43679" t="str">
            <v>Reflection</v>
          </cell>
          <cell r="C43679" t="str">
            <v>Indigenous Film Archive</v>
          </cell>
        </row>
        <row r="43680">
          <cell r="A43680">
            <v>2860283</v>
          </cell>
          <cell r="B43680" t="str">
            <v>The Level</v>
          </cell>
          <cell r="C43680" t="str">
            <v>Indigenous Film Archive</v>
          </cell>
        </row>
        <row r="43681">
          <cell r="A43681">
            <v>2860285</v>
          </cell>
          <cell r="B43681" t="str">
            <v>The Stranger</v>
          </cell>
          <cell r="C43681" t="str">
            <v>Indigenous Film Archive</v>
          </cell>
        </row>
        <row r="43682">
          <cell r="A43682">
            <v>2860287</v>
          </cell>
          <cell r="B43682" t="str">
            <v>The Bahama Islands, Nassau to Kingston</v>
          </cell>
          <cell r="C43682" t="str">
            <v>Ford Motor Company</v>
          </cell>
        </row>
        <row r="43683">
          <cell r="A43683">
            <v>2860289</v>
          </cell>
          <cell r="B43683" t="str">
            <v>Give Her Gas</v>
          </cell>
          <cell r="C43683" t="str">
            <v>Ford Motor Company</v>
          </cell>
        </row>
        <row r="43684">
          <cell r="A43684">
            <v>2860291</v>
          </cell>
          <cell r="B43684" t="str">
            <v>A Son of the Soil: Taken On Henry Gau's Horseless Farm Near Pierz, Minnesota</v>
          </cell>
          <cell r="C43684" t="str">
            <v>Ford Motor Company</v>
          </cell>
        </row>
        <row r="43685">
          <cell r="A43685">
            <v>2860293</v>
          </cell>
          <cell r="B43685" t="str">
            <v>Dynamic Detroit</v>
          </cell>
          <cell r="C43685" t="str">
            <v>Ford Motor Company</v>
          </cell>
        </row>
        <row r="43686">
          <cell r="A43686">
            <v>2860295</v>
          </cell>
          <cell r="B43686" t="str">
            <v>The Long Tears: An Ndebele Story</v>
          </cell>
          <cell r="C43686" t="str">
            <v>Shadow Films</v>
          </cell>
        </row>
        <row r="43687">
          <cell r="A43687">
            <v>2860297</v>
          </cell>
          <cell r="B43687" t="str">
            <v>Cold</v>
          </cell>
          <cell r="C43687" t="str">
            <v>ZED (Film production)</v>
          </cell>
        </row>
        <row r="43688">
          <cell r="A43688">
            <v>2860299</v>
          </cell>
          <cell r="B43688" t="str">
            <v>Hypoxia</v>
          </cell>
          <cell r="C43688" t="str">
            <v>ZED (Film production)</v>
          </cell>
        </row>
        <row r="43689">
          <cell r="A43689">
            <v>2860301</v>
          </cell>
          <cell r="B43689" t="str">
            <v>Time</v>
          </cell>
          <cell r="C43689" t="str">
            <v>ZED (Film production)</v>
          </cell>
        </row>
        <row r="43690">
          <cell r="A43690">
            <v>2860303</v>
          </cell>
          <cell r="B43690" t="str">
            <v>Samucha: The Last journey of a shepherd</v>
          </cell>
          <cell r="C43690" t="str">
            <v>ZED (Film production)</v>
          </cell>
        </row>
        <row r="43691">
          <cell r="A43691">
            <v>2860305</v>
          </cell>
          <cell r="B43691" t="str">
            <v>Kankouran</v>
          </cell>
          <cell r="C43691" t="str">
            <v>Production System TV</v>
          </cell>
        </row>
        <row r="43692">
          <cell r="A43692">
            <v>2860307</v>
          </cell>
          <cell r="B43692" t="str">
            <v>Children of God</v>
          </cell>
          <cell r="C43692" t="str">
            <v>10 Francs</v>
          </cell>
        </row>
        <row r="43693">
          <cell r="A43693">
            <v>2860309</v>
          </cell>
          <cell r="B43693" t="str">
            <v>The Twilight of the Celts</v>
          </cell>
          <cell r="C43693" t="str">
            <v>10 Francs</v>
          </cell>
        </row>
        <row r="43694">
          <cell r="A43694">
            <v>2860311</v>
          </cell>
          <cell r="B43694" t="str">
            <v>New Caledonia: Men of Roots</v>
          </cell>
          <cell r="C43694" t="str">
            <v>ZED (Film production)</v>
          </cell>
        </row>
        <row r="43695">
          <cell r="A43695">
            <v>2860313</v>
          </cell>
          <cell r="B43695" t="str">
            <v>Burying Hallelujah</v>
          </cell>
          <cell r="C43695" t="str">
            <v>Royal Anthropological Institute</v>
          </cell>
        </row>
        <row r="43696">
          <cell r="A43696">
            <v>2860316</v>
          </cell>
          <cell r="B43696" t="str">
            <v>The Longest Struggle: The Karen of Burma</v>
          </cell>
          <cell r="C43696" t="str">
            <v>Royal Anthropological Institute</v>
          </cell>
        </row>
        <row r="43697">
          <cell r="A43697">
            <v>2860318</v>
          </cell>
          <cell r="B43697" t="str">
            <v>May 24, 2014</v>
          </cell>
          <cell r="C43697" t="str">
            <v>United States. White House</v>
          </cell>
        </row>
        <row r="43698">
          <cell r="A43698">
            <v>2860320</v>
          </cell>
          <cell r="B43698" t="str">
            <v>May 31, 2014</v>
          </cell>
          <cell r="C43698" t="str">
            <v>United States. White House</v>
          </cell>
        </row>
        <row r="43699">
          <cell r="A43699">
            <v>2860322</v>
          </cell>
          <cell r="B43699" t="str">
            <v>President Obama Delivers a Statement on the Shooting in South Carolina</v>
          </cell>
          <cell r="C43699" t="str">
            <v>United States. White House</v>
          </cell>
        </row>
        <row r="43700">
          <cell r="A43700">
            <v>2860324</v>
          </cell>
          <cell r="B43700" t="str">
            <v>President Obama Addresses the NAACP's 106th National Convention</v>
          </cell>
          <cell r="C43700" t="str">
            <v>United States. White House</v>
          </cell>
        </row>
        <row r="43701">
          <cell r="A43701">
            <v>2860326</v>
          </cell>
          <cell r="B43701" t="str">
            <v>President Obama Delivers a Statement in El Reno Prison, El Reno OK,  July 16, 2015</v>
          </cell>
          <cell r="C43701" t="str">
            <v>United States. White House</v>
          </cell>
        </row>
        <row r="43702">
          <cell r="A43702">
            <v>2860328</v>
          </cell>
          <cell r="B43702" t="str">
            <v>President Obama on the Clean Power Plan, August 3, 2015</v>
          </cell>
          <cell r="C43702" t="str">
            <v>United States. White House</v>
          </cell>
        </row>
        <row r="43703">
          <cell r="A43703">
            <v>2860330</v>
          </cell>
          <cell r="B43703" t="str">
            <v>Sawtooth National Recreation Area and Jerry Peak Wilderness Additions Act, August 7, 2015</v>
          </cell>
          <cell r="C43703" t="str">
            <v>United States. White House</v>
          </cell>
        </row>
        <row r="43704">
          <cell r="A43704">
            <v>2860332</v>
          </cell>
          <cell r="B43704" t="str">
            <v>President George W. Bush Remarks at Emma E. Booker Elementary School, September 11, 2001</v>
          </cell>
          <cell r="C43704" t="str">
            <v>United States. White House</v>
          </cell>
        </row>
        <row r="43705">
          <cell r="A43705">
            <v>2860334</v>
          </cell>
          <cell r="B43705" t="str">
            <v>President Obama and President Clinton Discuss Health Care, New York, NY, September 24, 2013</v>
          </cell>
          <cell r="C43705" t="str">
            <v>United States. White House</v>
          </cell>
        </row>
        <row r="43706">
          <cell r="A43706">
            <v>2860336</v>
          </cell>
          <cell r="B43706" t="str">
            <v>Signing of the Patriot Act Anti-terrorism Legislation</v>
          </cell>
          <cell r="C43706" t="str">
            <v>United States. White House</v>
          </cell>
        </row>
        <row r="43707">
          <cell r="A43707">
            <v>2860340</v>
          </cell>
          <cell r="B43707" t="str">
            <v>President Obama &amp; President Clinton, December 10, 2010</v>
          </cell>
          <cell r="C43707" t="str">
            <v>United States. White House</v>
          </cell>
        </row>
        <row r="43708">
          <cell r="A43708">
            <v>2860342</v>
          </cell>
          <cell r="B43708" t="str">
            <v>President Obama Makes a Personnel Announcement</v>
          </cell>
          <cell r="C43708" t="str">
            <v>United States. White House</v>
          </cell>
        </row>
        <row r="43709">
          <cell r="A43709">
            <v>2860344</v>
          </cell>
          <cell r="B43709" t="str">
            <v>The 1955 Eruption of Kilauea Volcano, Hawaii</v>
          </cell>
          <cell r="C43709" t="str">
            <v>United States. Department of Agriculture</v>
          </cell>
        </row>
        <row r="43710">
          <cell r="A43710">
            <v>2860346</v>
          </cell>
          <cell r="B43710" t="str">
            <v>Recruit Film</v>
          </cell>
          <cell r="C43710" t="str">
            <v>United States. Department of Defense</v>
          </cell>
        </row>
        <row r="43711">
          <cell r="A43711">
            <v>2860348</v>
          </cell>
          <cell r="B43711" t="str">
            <v>Pres. Roosevelt &amp; Party Arrive at Pearl Harbor on USS Baltimore</v>
          </cell>
          <cell r="C43711" t="str">
            <v>United States. Department of Defense</v>
          </cell>
        </row>
        <row r="43712">
          <cell r="A43712">
            <v>2860350</v>
          </cell>
          <cell r="B43712" t="str">
            <v>Pilgrim Forests</v>
          </cell>
          <cell r="C43712" t="str">
            <v>United States. Department of the Interior</v>
          </cell>
        </row>
        <row r="43713">
          <cell r="A43713">
            <v>2860352</v>
          </cell>
          <cell r="B43713" t="str">
            <v>The Alaska Railroad</v>
          </cell>
          <cell r="C43713" t="str">
            <v>United States. Department of the Interior</v>
          </cell>
        </row>
        <row r="43714">
          <cell r="A43714">
            <v>2860354</v>
          </cell>
          <cell r="B43714" t="str">
            <v>Sugar, Rebuilding an Island Industry</v>
          </cell>
          <cell r="C43714" t="str">
            <v>United States. Department of the Interior</v>
          </cell>
        </row>
        <row r="43715">
          <cell r="A43715">
            <v>2860356</v>
          </cell>
          <cell r="B43715" t="str">
            <v>Temples and Peace</v>
          </cell>
          <cell r="C43715" t="str">
            <v>United States. Department of the Interior</v>
          </cell>
        </row>
        <row r="43716">
          <cell r="A43716">
            <v>2860358</v>
          </cell>
          <cell r="B43716" t="str">
            <v>Settlement on Reclamation Projects</v>
          </cell>
          <cell r="C43716" t="str">
            <v>United States. Department of the Interior</v>
          </cell>
        </row>
        <row r="43717">
          <cell r="A43717">
            <v>2860360</v>
          </cell>
          <cell r="B43717" t="str">
            <v>Rainbow of the Desert: Zion National Park</v>
          </cell>
          <cell r="C43717" t="str">
            <v>United States. Department of the Interior</v>
          </cell>
        </row>
        <row r="43718">
          <cell r="A43718">
            <v>2860362</v>
          </cell>
          <cell r="B43718" t="str">
            <v>Shoshone Irrigation Project, Wyoming</v>
          </cell>
          <cell r="C43718" t="str">
            <v>United States. Department of the Interior</v>
          </cell>
        </row>
        <row r="43719">
          <cell r="A43719">
            <v>2860364</v>
          </cell>
          <cell r="B43719" t="str">
            <v>Saving the Beauty of Alabama</v>
          </cell>
          <cell r="C43719" t="str">
            <v>United States. Department of the Interior</v>
          </cell>
        </row>
        <row r="43720">
          <cell r="A43720">
            <v>2860366</v>
          </cell>
          <cell r="B43720" t="str">
            <v>Road Building in Mammoth Cave National Park</v>
          </cell>
          <cell r="C43720" t="str">
            <v>United States. Department of the Interior</v>
          </cell>
        </row>
        <row r="43721">
          <cell r="A43721">
            <v>2860368</v>
          </cell>
          <cell r="B43721" t="str">
            <v>Video Recording of President William Jefferson Clinton Participating in a Question and Answer Session on the Brown V. Board of Education Decision with Students at Martin Luther King, Jr. Middle School in Beltsville, Maryland</v>
          </cell>
          <cell r="C43721" t="str">
            <v>United States. White House</v>
          </cell>
        </row>
        <row r="43722">
          <cell r="A43722">
            <v>2860370</v>
          </cell>
          <cell r="B43722" t="str">
            <v>Video Recording of President William Jefferson Clinton Signing the Comprehensive Nuclear Test Ban Treaty in the Trusteeship Council Room of the United Nations</v>
          </cell>
          <cell r="C43722" t="str">
            <v>United States. White House</v>
          </cell>
        </row>
        <row r="43723">
          <cell r="A43723">
            <v>2860372</v>
          </cell>
          <cell r="B43723" t="str">
            <v>Video Recording of President William Jefferson Clinton Delivering Remarks at Columbine High School in Littleton, Colorado</v>
          </cell>
          <cell r="C43723" t="str">
            <v>United States. White House</v>
          </cell>
        </row>
        <row r="43724">
          <cell r="A43724">
            <v>2860374</v>
          </cell>
          <cell r="B43724" t="str">
            <v>Video Recording of President William Jefferson Clinton Delivering Remarks at the Dedication of the World War II Memorial on the National Mall in Washington, D.C.</v>
          </cell>
          <cell r="C43724" t="str">
            <v>United States. White House</v>
          </cell>
        </row>
        <row r="43725">
          <cell r="A43725">
            <v>2860376</v>
          </cell>
          <cell r="B43725" t="str">
            <v>Video Recording of President William Jefferson Clinton Speaking at a Press Conference on the Topic of Lifting the Ban on Homosexuals in the Military</v>
          </cell>
          <cell r="C43725" t="str">
            <v>United States. White House</v>
          </cell>
        </row>
        <row r="43726">
          <cell r="A43726">
            <v>2860378</v>
          </cell>
          <cell r="B43726" t="str">
            <v>Video Recording of President William Jefferson Clinton Speaking at an Announcement on New Policy Regarding Homosexuals in the Military</v>
          </cell>
          <cell r="C43726" t="str">
            <v>United States. White House</v>
          </cell>
        </row>
        <row r="43727">
          <cell r="A43727">
            <v>2860380</v>
          </cell>
          <cell r="B43727" t="str">
            <v>Video Recording of President William Jefferson Clinton Delivering Remarks at the 25th Anniversary of the Apollo 11 Moon Landing in the East Room of the White House</v>
          </cell>
          <cell r="C43727" t="str">
            <v>United States. White House</v>
          </cell>
        </row>
        <row r="43728">
          <cell r="A43728">
            <v>2860382</v>
          </cell>
          <cell r="B43728" t="str">
            <v>Video Recording of President William Jefferson Clinton Announcing Ruth Bader Ginsburg as Nominee for Supreme Court Justice</v>
          </cell>
          <cell r="C43728" t="str">
            <v>United States. White House</v>
          </cell>
        </row>
        <row r="43729">
          <cell r="A43729">
            <v>2860384</v>
          </cell>
          <cell r="B43729" t="str">
            <v>Video Recording of the Balkan Peace Agreement Signing</v>
          </cell>
          <cell r="C43729" t="str">
            <v>United States. White House</v>
          </cell>
        </row>
        <row r="43730">
          <cell r="A43730">
            <v>2860386</v>
          </cell>
          <cell r="B43730" t="str">
            <v>Video Recording of President William Jefferson Clinton Speaking at the 1996 Democratic National Convention</v>
          </cell>
          <cell r="C43730" t="str">
            <v>United States. White House</v>
          </cell>
        </row>
        <row r="43731">
          <cell r="A43731">
            <v>2860388</v>
          </cell>
          <cell r="B43731" t="str">
            <v>Video Recording of President William Jefferson Clinton Delivering an Address to the Nation</v>
          </cell>
          <cell r="C43731" t="str">
            <v>United States. White House</v>
          </cell>
        </row>
        <row r="43732">
          <cell r="A43732">
            <v>2860390</v>
          </cell>
          <cell r="B43732" t="str">
            <v>Imagination and Change: Science in the Next Millennium</v>
          </cell>
          <cell r="C43732" t="str">
            <v>United States. White House</v>
          </cell>
        </row>
        <row r="43733">
          <cell r="A43733">
            <v>2860392</v>
          </cell>
          <cell r="B43733" t="str">
            <v>The Funeral Service of President Richard Nixon at the Nixon Presidential Library &amp; Birthplace in Yorba Linda, California</v>
          </cell>
          <cell r="C43733" t="str">
            <v>United States. White House</v>
          </cell>
        </row>
        <row r="43734">
          <cell r="A43734">
            <v>2860394</v>
          </cell>
          <cell r="B43734" t="str">
            <v>Video Recording of President William Jefferson Clinton's Final Televised Address to the Nation</v>
          </cell>
          <cell r="C43734" t="str">
            <v>United States. White House</v>
          </cell>
        </row>
        <row r="43735">
          <cell r="A43735">
            <v>2860396</v>
          </cell>
          <cell r="B43735" t="str">
            <v>July 25, 2015</v>
          </cell>
          <cell r="C43735" t="str">
            <v>United States. White House</v>
          </cell>
        </row>
        <row r="43736">
          <cell r="A43736">
            <v>2860398</v>
          </cell>
          <cell r="B43736" t="str">
            <v>October 4, 2014</v>
          </cell>
          <cell r="C43736" t="str">
            <v>United States. White House</v>
          </cell>
        </row>
        <row r="43737">
          <cell r="A43737">
            <v>2860400</v>
          </cell>
          <cell r="B43737" t="str">
            <v>February 21, 2015</v>
          </cell>
          <cell r="C43737" t="str">
            <v>United States. White House</v>
          </cell>
        </row>
        <row r="43738">
          <cell r="A43738">
            <v>2860402</v>
          </cell>
          <cell r="B43738" t="str">
            <v>September 13, 2014</v>
          </cell>
          <cell r="C43738" t="str">
            <v>United States. White House</v>
          </cell>
        </row>
        <row r="43739">
          <cell r="A43739">
            <v>2860404</v>
          </cell>
          <cell r="B43739" t="str">
            <v>October 18, 2014</v>
          </cell>
          <cell r="C43739" t="str">
            <v>United States. White House</v>
          </cell>
        </row>
        <row r="43740">
          <cell r="A43740">
            <v>2860406</v>
          </cell>
          <cell r="B43740" t="str">
            <v>August 17, 2013</v>
          </cell>
          <cell r="C43740" t="str">
            <v>United States. White House</v>
          </cell>
        </row>
        <row r="43741">
          <cell r="A43741">
            <v>2860408</v>
          </cell>
          <cell r="B43741" t="str">
            <v>December 21, 2013</v>
          </cell>
          <cell r="C43741" t="str">
            <v>United States. White House</v>
          </cell>
        </row>
        <row r="43742">
          <cell r="A43742">
            <v>2860410</v>
          </cell>
          <cell r="B43742" t="str">
            <v>May 17, 2014</v>
          </cell>
          <cell r="C43742" t="str">
            <v>United States. White House</v>
          </cell>
        </row>
        <row r="43743">
          <cell r="A43743">
            <v>2860412</v>
          </cell>
          <cell r="B43743" t="str">
            <v>November 23, 2013</v>
          </cell>
          <cell r="C43743" t="str">
            <v>United States. White House</v>
          </cell>
        </row>
        <row r="43744">
          <cell r="A43744">
            <v>2860414</v>
          </cell>
          <cell r="B43744" t="str">
            <v>Wounded Soldiers Embarking in Row Boats</v>
          </cell>
          <cell r="C43744" t="str">
            <v>American Mutoscope and Biograph Company</v>
          </cell>
        </row>
        <row r="43745">
          <cell r="A43745">
            <v>2860416</v>
          </cell>
          <cell r="B43745" t="str">
            <v>Wrestling at the New York Athletic Club</v>
          </cell>
          <cell r="C43745" t="str">
            <v>American Mutoscope and Biograph Company</v>
          </cell>
        </row>
        <row r="43746">
          <cell r="A43746">
            <v>2860418</v>
          </cell>
          <cell r="B43746" t="str">
            <v>The Agreement</v>
          </cell>
          <cell r="C43746" t="str">
            <v>DR Sales</v>
          </cell>
        </row>
        <row r="43747">
          <cell r="A43747">
            <v>2860420</v>
          </cell>
          <cell r="B43747" t="str">
            <v>Jalanan</v>
          </cell>
          <cell r="C43747" t="str">
            <v>Filmakers Library</v>
          </cell>
        </row>
        <row r="43748">
          <cell r="A43748">
            <v>2860571</v>
          </cell>
          <cell r="B43748" t="str">
            <v>Medal Of Honor (Part Two)</v>
          </cell>
          <cell r="C43748" t="str">
            <v>Columbia Broadcasting System</v>
          </cell>
        </row>
        <row r="43749">
          <cell r="A43749">
            <v>2860575</v>
          </cell>
          <cell r="B43749" t="str">
            <v>Mount Athos (Part Two)</v>
          </cell>
          <cell r="C43749" t="str">
            <v>Columbia Broadcasting System</v>
          </cell>
        </row>
        <row r="43750">
          <cell r="A43750">
            <v>2860577</v>
          </cell>
          <cell r="B43750" t="str">
            <v>MTBE (Part Two)</v>
          </cell>
          <cell r="C43750" t="str">
            <v>Columbia Broadcasting System</v>
          </cell>
        </row>
        <row r="43751">
          <cell r="A43751">
            <v>2860579</v>
          </cell>
          <cell r="B43751" t="str">
            <v>Plan Of Attack (Part Two)</v>
          </cell>
          <cell r="C43751" t="str">
            <v>Columbia Broadcasting System</v>
          </cell>
        </row>
        <row r="43752">
          <cell r="A43752">
            <v>2860581</v>
          </cell>
          <cell r="B43752" t="str">
            <v>President Obama (Part Two)</v>
          </cell>
          <cell r="C43752" t="str">
            <v>Columbia Broadcasting System</v>
          </cell>
        </row>
        <row r="43753">
          <cell r="A43753">
            <v>2860583</v>
          </cell>
          <cell r="B43753" t="str">
            <v>President Obama (Part Two)</v>
          </cell>
          <cell r="C43753" t="str">
            <v>Columbia Broadcasting System</v>
          </cell>
        </row>
        <row r="43754">
          <cell r="A43754">
            <v>2860585</v>
          </cell>
          <cell r="B43754" t="str">
            <v>Mount Athos (Part One)</v>
          </cell>
          <cell r="C43754" t="str">
            <v>Columbia Broadcasting System</v>
          </cell>
        </row>
        <row r="43755">
          <cell r="A43755">
            <v>2860587</v>
          </cell>
          <cell r="B43755" t="str">
            <v>MTBE (Part One)</v>
          </cell>
          <cell r="C43755" t="str">
            <v>Columbia Broadcasting System</v>
          </cell>
        </row>
        <row r="43756">
          <cell r="A43756">
            <v>2860589</v>
          </cell>
          <cell r="B43756" t="str">
            <v>Plan of Attack (Part One)</v>
          </cell>
          <cell r="C43756" t="str">
            <v>Columbia Broadcasting System</v>
          </cell>
        </row>
        <row r="43757">
          <cell r="A43757">
            <v>2860591</v>
          </cell>
          <cell r="B43757" t="str">
            <v>Saving Flight 1549 (Part One)</v>
          </cell>
          <cell r="C43757" t="str">
            <v>Columbia Broadcasting System</v>
          </cell>
        </row>
        <row r="43758">
          <cell r="A43758">
            <v>2860593</v>
          </cell>
          <cell r="B43758" t="str">
            <v>Auld Lang Syne</v>
          </cell>
          <cell r="C43758" t="str">
            <v>Columbia Broadcasting System</v>
          </cell>
        </row>
        <row r="43759">
          <cell r="A43759">
            <v>2860595</v>
          </cell>
          <cell r="B43759" t="str">
            <v>I'll Drink To That!</v>
          </cell>
          <cell r="C43759" t="str">
            <v>Columbia Broadcasting System</v>
          </cell>
        </row>
        <row r="43760">
          <cell r="A43760">
            <v>2860597</v>
          </cell>
          <cell r="B43760" t="str">
            <v>The Morning After</v>
          </cell>
          <cell r="C43760" t="str">
            <v>Columbia Broadcasting System</v>
          </cell>
        </row>
        <row r="43761">
          <cell r="A43761">
            <v>2860599</v>
          </cell>
          <cell r="B43761" t="str">
            <v>Presidential Portrait: Millard Fillmore</v>
          </cell>
          <cell r="C43761" t="str">
            <v>Columbia Broadcasting System</v>
          </cell>
        </row>
        <row r="43762">
          <cell r="A43762">
            <v>2860601</v>
          </cell>
          <cell r="B43762" t="str">
            <v>Bird's-Eye View</v>
          </cell>
          <cell r="C43762" t="str">
            <v>Columbia Broadcasting System</v>
          </cell>
        </row>
        <row r="43763">
          <cell r="A43763">
            <v>2860603</v>
          </cell>
          <cell r="B43763" t="str">
            <v>The Money Issue</v>
          </cell>
          <cell r="C43763" t="str">
            <v>Columbia Broadcasting System</v>
          </cell>
        </row>
        <row r="43764">
          <cell r="A43764">
            <v>2860605</v>
          </cell>
          <cell r="B43764" t="str">
            <v>World of Pain</v>
          </cell>
          <cell r="C43764" t="str">
            <v>Columbia Broadcasting System</v>
          </cell>
        </row>
        <row r="43765">
          <cell r="A43765">
            <v>2860607</v>
          </cell>
          <cell r="B43765" t="str">
            <v>Boston</v>
          </cell>
          <cell r="C43765" t="str">
            <v>Columbia Broadcasting System</v>
          </cell>
        </row>
        <row r="43766">
          <cell r="A43766">
            <v>2860609</v>
          </cell>
          <cell r="B43766" t="str">
            <v>On the Money</v>
          </cell>
          <cell r="C43766" t="str">
            <v>Columbia Broadcasting System</v>
          </cell>
        </row>
        <row r="43767">
          <cell r="A43767">
            <v>2860611</v>
          </cell>
          <cell r="B43767" t="str">
            <v>All in the Wrist</v>
          </cell>
          <cell r="C43767" t="str">
            <v>Columbia Broadcasting System</v>
          </cell>
        </row>
        <row r="43768">
          <cell r="A43768">
            <v>2860613</v>
          </cell>
          <cell r="B43768" t="str">
            <v>Opinion: Allan Gurganus on Cemeteries</v>
          </cell>
          <cell r="C43768" t="str">
            <v>Columbia Broadcasting System</v>
          </cell>
        </row>
        <row r="43769">
          <cell r="A43769">
            <v>2860615</v>
          </cell>
          <cell r="B43769" t="str">
            <v>Almanac: Adopt-a-Highway</v>
          </cell>
          <cell r="C43769" t="str">
            <v>Columbia Broadcasting System</v>
          </cell>
        </row>
        <row r="43770">
          <cell r="A43770">
            <v>2860617</v>
          </cell>
          <cell r="B43770" t="str">
            <v>Almanac: May 6, 1945</v>
          </cell>
          <cell r="C43770" t="str">
            <v>Columbia Broadcasting System</v>
          </cell>
        </row>
        <row r="43771">
          <cell r="A43771">
            <v>2860619</v>
          </cell>
          <cell r="B43771" t="str">
            <v>Almanac: June 8, 1959</v>
          </cell>
          <cell r="C43771" t="str">
            <v>Columbia Broadcasting System</v>
          </cell>
        </row>
        <row r="43772">
          <cell r="A43772">
            <v>2860621</v>
          </cell>
          <cell r="B43772" t="str">
            <v>Almanac: June 15, 1844</v>
          </cell>
          <cell r="C43772" t="str">
            <v>Columbia Broadcasting System</v>
          </cell>
        </row>
        <row r="43773">
          <cell r="A43773">
            <v>2860623</v>
          </cell>
          <cell r="B43773" t="str">
            <v>A Bigger Leap for Mankind</v>
          </cell>
          <cell r="C43773" t="str">
            <v>Columbia Broadcasting System</v>
          </cell>
        </row>
        <row r="43774">
          <cell r="A43774">
            <v>2860625</v>
          </cell>
          <cell r="B43774" t="str">
            <v>A League Of Her Own</v>
          </cell>
          <cell r="C43774" t="str">
            <v>Columbia Broadcasting System</v>
          </cell>
        </row>
        <row r="43775">
          <cell r="A43775">
            <v>2860627</v>
          </cell>
          <cell r="B43775" t="str">
            <v>A Question of Justice</v>
          </cell>
          <cell r="C43775" t="str">
            <v>Columbia Broadcasting System</v>
          </cell>
        </row>
        <row r="43776">
          <cell r="A43776">
            <v>2860629</v>
          </cell>
          <cell r="B43776" t="str">
            <v>A Very Special Teacher (Jon Levin)</v>
          </cell>
          <cell r="C43776" t="str">
            <v>Columbia Broadcasting System</v>
          </cell>
        </row>
        <row r="43777">
          <cell r="A43777">
            <v>2860631</v>
          </cell>
          <cell r="B43777" t="str">
            <v>Alone on the Wall</v>
          </cell>
          <cell r="C43777" t="str">
            <v>Columbia Broadcasting System</v>
          </cell>
        </row>
        <row r="43778">
          <cell r="A43778">
            <v>2860633</v>
          </cell>
          <cell r="B43778" t="str">
            <v>America At War</v>
          </cell>
          <cell r="C43778" t="str">
            <v>Columbia Broadcasting System</v>
          </cell>
        </row>
        <row r="43779">
          <cell r="A43779">
            <v>2860635</v>
          </cell>
          <cell r="B43779" t="str">
            <v>America's Dream Defense</v>
          </cell>
          <cell r="C43779" t="str">
            <v>Columbia Broadcasting System</v>
          </cell>
        </row>
        <row r="43780">
          <cell r="A43780">
            <v>2860637</v>
          </cell>
          <cell r="B43780" t="str">
            <v>An Honest Mistake (Scapegoat)</v>
          </cell>
          <cell r="C43780" t="str">
            <v>Columbia Broadcasting System</v>
          </cell>
        </row>
        <row r="43781">
          <cell r="A43781">
            <v>2860639</v>
          </cell>
          <cell r="B43781" t="str">
            <v>Another Look: January 26, 1992 (Clinton Interview)</v>
          </cell>
          <cell r="C43781" t="str">
            <v>Columbia Broadcasting System</v>
          </cell>
        </row>
        <row r="43782">
          <cell r="A43782">
            <v>2860641</v>
          </cell>
          <cell r="B43782" t="str">
            <v>Are We Safe?</v>
          </cell>
          <cell r="C43782" t="str">
            <v>Columbia Broadcasting System</v>
          </cell>
        </row>
        <row r="43783">
          <cell r="A43783">
            <v>2860643</v>
          </cell>
          <cell r="B43783" t="str">
            <v>Baku</v>
          </cell>
          <cell r="C43783" t="str">
            <v>Columbia Broadcasting System</v>
          </cell>
        </row>
        <row r="43784">
          <cell r="A43784">
            <v>2860645</v>
          </cell>
          <cell r="B43784" t="str">
            <v>Best of Friends (Bloodworth-Thomason)</v>
          </cell>
          <cell r="C43784" t="str">
            <v>Columbia Broadcasting System</v>
          </cell>
        </row>
        <row r="43785">
          <cell r="A43785">
            <v>2860647</v>
          </cell>
          <cell r="B43785" t="str">
            <v>Bounty Hunter</v>
          </cell>
          <cell r="C43785" t="str">
            <v>Columbia Broadcasting System</v>
          </cell>
        </row>
        <row r="43786">
          <cell r="A43786">
            <v>2860649</v>
          </cell>
          <cell r="B43786" t="str">
            <v>Brother Against Brother (Palestinian Authority)</v>
          </cell>
          <cell r="C43786" t="str">
            <v>Columbia Broadcasting System</v>
          </cell>
        </row>
        <row r="43787">
          <cell r="A43787">
            <v>2860651</v>
          </cell>
          <cell r="B43787" t="str">
            <v>Bush's Guru (Marvin Olasky)</v>
          </cell>
          <cell r="C43787" t="str">
            <v>Columbia Broadcasting System</v>
          </cell>
        </row>
        <row r="43788">
          <cell r="A43788">
            <v>2860653</v>
          </cell>
          <cell r="B43788" t="str">
            <v>Call of Duty</v>
          </cell>
          <cell r="C43788" t="str">
            <v>Columbia Broadcasting System</v>
          </cell>
        </row>
        <row r="43789">
          <cell r="A43789">
            <v>2860655</v>
          </cell>
          <cell r="B43789" t="str">
            <v>A Classic Cover-up?</v>
          </cell>
          <cell r="C43789" t="str">
            <v>Columbia Broadcasting System</v>
          </cell>
        </row>
        <row r="43790">
          <cell r="A43790">
            <v>2860657</v>
          </cell>
          <cell r="B43790" t="str">
            <v>Code Blue</v>
          </cell>
          <cell r="C43790" t="str">
            <v>Columbia Broadcasting System</v>
          </cell>
        </row>
        <row r="43791">
          <cell r="A43791">
            <v>2860659</v>
          </cell>
          <cell r="B43791" t="str">
            <v>Colorado Pot</v>
          </cell>
          <cell r="C43791" t="str">
            <v>Columbia Broadcasting System</v>
          </cell>
        </row>
        <row r="43792">
          <cell r="A43792">
            <v>2860661</v>
          </cell>
          <cell r="B43792" t="str">
            <v>Cooking The Books? (Columbia/HCA)</v>
          </cell>
          <cell r="C43792" t="str">
            <v>Columbia Broadcasting System</v>
          </cell>
        </row>
        <row r="43793">
          <cell r="A43793">
            <v>2860663</v>
          </cell>
          <cell r="B43793" t="str">
            <v>Damage Control (Ford)</v>
          </cell>
          <cell r="C43793" t="str">
            <v>Columbia Broadcasting System</v>
          </cell>
        </row>
        <row r="43794">
          <cell r="A43794">
            <v>2860665</v>
          </cell>
          <cell r="B43794" t="str">
            <v>Saddam (Part Two)</v>
          </cell>
          <cell r="C43794" t="str">
            <v>Columbia Broadcasting System</v>
          </cell>
        </row>
        <row r="43795">
          <cell r="A43795">
            <v>2860667</v>
          </cell>
          <cell r="B43795" t="str">
            <v>Dan Rather Package On The War In Iraq</v>
          </cell>
          <cell r="C43795" t="str">
            <v>Columbia Broadcasting System</v>
          </cell>
        </row>
        <row r="43796">
          <cell r="A43796">
            <v>2860669</v>
          </cell>
          <cell r="B43796" t="str">
            <v>Dr. Wen Ho Lee</v>
          </cell>
          <cell r="C43796" t="str">
            <v>Columbia Broadcasting System</v>
          </cell>
        </row>
        <row r="43797">
          <cell r="A43797">
            <v>2860671</v>
          </cell>
          <cell r="B43797" t="str">
            <v>Eggs.com</v>
          </cell>
          <cell r="C43797" t="str">
            <v>Columbia Broadcasting System</v>
          </cell>
        </row>
        <row r="43798">
          <cell r="A43798">
            <v>2860673</v>
          </cell>
          <cell r="B43798" t="str">
            <v>The Lost Children in Haiti</v>
          </cell>
          <cell r="C43798" t="str">
            <v>Columbia Broadcasting System</v>
          </cell>
        </row>
        <row r="43799">
          <cell r="A43799">
            <v>2860675</v>
          </cell>
          <cell r="B43799" t="str">
            <v>Torture in Iran</v>
          </cell>
          <cell r="C43799" t="str">
            <v>Columbia Broadcasting System</v>
          </cell>
        </row>
        <row r="43800">
          <cell r="A43800">
            <v>2860677</v>
          </cell>
          <cell r="B43800" t="str">
            <v>Ending America's Longest War</v>
          </cell>
          <cell r="C43800" t="str">
            <v>Columbia Broadcasting System</v>
          </cell>
        </row>
        <row r="43801">
          <cell r="A43801">
            <v>2860679</v>
          </cell>
          <cell r="B43801" t="str">
            <v>Endless Vacation</v>
          </cell>
          <cell r="C43801" t="str">
            <v>Columbia Broadcasting System</v>
          </cell>
        </row>
        <row r="43802">
          <cell r="A43802">
            <v>2860681</v>
          </cell>
          <cell r="B43802" t="str">
            <v>Explosion at Texas City</v>
          </cell>
          <cell r="C43802" t="str">
            <v>Columbia Broadcasting System</v>
          </cell>
        </row>
        <row r="43803">
          <cell r="A43803">
            <v>2860683</v>
          </cell>
          <cell r="B43803" t="str">
            <v>Fedayeem</v>
          </cell>
          <cell r="C43803" t="str">
            <v>Columbia Broadcasting System</v>
          </cell>
        </row>
        <row r="43804">
          <cell r="A43804">
            <v>2860685</v>
          </cell>
          <cell r="B43804" t="str">
            <v>Finding Saddam</v>
          </cell>
          <cell r="C43804" t="str">
            <v>Columbia Broadcasting System</v>
          </cell>
        </row>
        <row r="43805">
          <cell r="A43805">
            <v>2860687</v>
          </cell>
          <cell r="B43805" t="str">
            <v>The Fall of Saddam</v>
          </cell>
          <cell r="C43805" t="str">
            <v>Columbia Broadcasting System</v>
          </cell>
        </row>
        <row r="43806">
          <cell r="A43806">
            <v>2860689</v>
          </cell>
          <cell r="B43806" t="str">
            <v>Gearing Up (Surplus)</v>
          </cell>
          <cell r="C43806" t="str">
            <v>Columbia Broadcasting System</v>
          </cell>
        </row>
        <row r="43807">
          <cell r="A43807">
            <v>2860691</v>
          </cell>
          <cell r="B43807" t="str">
            <v>George Soros</v>
          </cell>
          <cell r="C43807" t="str">
            <v>Columbia Broadcasting System</v>
          </cell>
        </row>
        <row r="43808">
          <cell r="A43808">
            <v>2860693</v>
          </cell>
          <cell r="B43808" t="str">
            <v>Giving Away A Fortune</v>
          </cell>
          <cell r="C43808" t="str">
            <v>Columbia Broadcasting System</v>
          </cell>
        </row>
        <row r="43809">
          <cell r="A43809">
            <v>2860695</v>
          </cell>
          <cell r="B43809" t="str">
            <v>Go Get 'Em</v>
          </cell>
          <cell r="C43809" t="str">
            <v>Columbia Broadcasting System</v>
          </cell>
        </row>
        <row r="43810">
          <cell r="A43810">
            <v>2860697</v>
          </cell>
          <cell r="B43810" t="str">
            <v>Going to the Dentist</v>
          </cell>
          <cell r="C43810" t="str">
            <v>Columbia Broadcasting System</v>
          </cell>
        </row>
        <row r="43811">
          <cell r="A43811">
            <v>2860699</v>
          </cell>
          <cell r="B43811" t="str">
            <v>Gold Digger</v>
          </cell>
          <cell r="C43811" t="str">
            <v>Columbia Broadcasting System</v>
          </cell>
        </row>
        <row r="43812">
          <cell r="A43812">
            <v>2860701</v>
          </cell>
          <cell r="B43812" t="str">
            <v>Grigori Loutchansky</v>
          </cell>
          <cell r="C43812" t="str">
            <v>Columbia Broadcasting System</v>
          </cell>
        </row>
        <row r="43813">
          <cell r="A43813">
            <v>2860703</v>
          </cell>
          <cell r="B43813" t="str">
            <v>Hank</v>
          </cell>
          <cell r="C43813" t="str">
            <v>Columbia Broadcasting System</v>
          </cell>
        </row>
        <row r="43814">
          <cell r="A43814">
            <v>2860705</v>
          </cell>
          <cell r="B43814" t="str">
            <v>Hard Hats</v>
          </cell>
          <cell r="C43814" t="str">
            <v>Columbia Broadcasting System</v>
          </cell>
        </row>
        <row r="43815">
          <cell r="A43815">
            <v>2860707</v>
          </cell>
          <cell r="B43815" t="str">
            <v>Hate On Trial</v>
          </cell>
          <cell r="C43815" t="str">
            <v>Columbia Broadcasting System</v>
          </cell>
        </row>
        <row r="43816">
          <cell r="A43816">
            <v>2860709</v>
          </cell>
          <cell r="B43816" t="str">
            <v>Helicopter Down</v>
          </cell>
          <cell r="C43816" t="str">
            <v>Columbia Broadcasting System</v>
          </cell>
        </row>
        <row r="43817">
          <cell r="A43817">
            <v>2860711</v>
          </cell>
          <cell r="B43817" t="str">
            <v>Hillary</v>
          </cell>
          <cell r="C43817" t="str">
            <v>Columbia Broadcasting System</v>
          </cell>
        </row>
        <row r="43818">
          <cell r="A43818">
            <v>2860713</v>
          </cell>
          <cell r="B43818" t="str">
            <v>Illegal ... And Thriving</v>
          </cell>
          <cell r="C43818" t="str">
            <v>Columbia Broadcasting System</v>
          </cell>
        </row>
        <row r="43819">
          <cell r="A43819">
            <v>2860715</v>
          </cell>
          <cell r="B43819" t="str">
            <v>Imus</v>
          </cell>
          <cell r="C43819" t="str">
            <v>Columbia Broadcasting System</v>
          </cell>
        </row>
        <row r="43820">
          <cell r="A43820">
            <v>2860717</v>
          </cell>
          <cell r="B43820" t="str">
            <v>In The Crosshairs</v>
          </cell>
          <cell r="C43820" t="str">
            <v>Columbia Broadcasting System</v>
          </cell>
        </row>
        <row r="43821">
          <cell r="A43821">
            <v>2860719</v>
          </cell>
          <cell r="B43821" t="str">
            <v>Inmate 777 (Woman On Death Row)</v>
          </cell>
          <cell r="C43821" t="str">
            <v>Columbia Broadcasting System</v>
          </cell>
        </row>
        <row r="43822">
          <cell r="A43822">
            <v>2860721</v>
          </cell>
          <cell r="B43822" t="str">
            <v>Innocents Abroad (Ecuador)</v>
          </cell>
          <cell r="C43822" t="str">
            <v>Columbia Broadcasting System</v>
          </cell>
        </row>
        <row r="43823">
          <cell r="A43823">
            <v>2860723</v>
          </cell>
          <cell r="B43823" t="str">
            <v>Is It Murder?</v>
          </cell>
          <cell r="C43823" t="str">
            <v>Columbia Broadcasting System</v>
          </cell>
        </row>
        <row r="43824">
          <cell r="A43824">
            <v>2860725</v>
          </cell>
          <cell r="B43824" t="str">
            <v>Jake</v>
          </cell>
          <cell r="C43824" t="str">
            <v>Columbia Broadcasting System</v>
          </cell>
        </row>
        <row r="43825">
          <cell r="A43825">
            <v>2860727</v>
          </cell>
          <cell r="B43825" t="str">
            <v>Jiang Zemin (Part One)</v>
          </cell>
          <cell r="C43825" t="str">
            <v>Columbia Broadcasting System</v>
          </cell>
        </row>
        <row r="43826">
          <cell r="A43826">
            <v>2860729</v>
          </cell>
          <cell r="B43826" t="str">
            <v>Jiang Zemin (Part Two)</v>
          </cell>
          <cell r="C43826" t="str">
            <v>Columbia Broadcasting System</v>
          </cell>
        </row>
        <row r="43827">
          <cell r="A43827">
            <v>2860731</v>
          </cell>
          <cell r="B43827" t="str">
            <v>Managed Or Mangled (HMO/Mental Health)</v>
          </cell>
          <cell r="C43827" t="str">
            <v>Columbia Broadcasting System</v>
          </cell>
        </row>
        <row r="43828">
          <cell r="A43828">
            <v>2860733</v>
          </cell>
          <cell r="B43828" t="str">
            <v>Jimmy Buffett</v>
          </cell>
          <cell r="C43828" t="str">
            <v>Columbia Broadcasting System</v>
          </cell>
        </row>
        <row r="43829">
          <cell r="A43829">
            <v>2860735</v>
          </cell>
          <cell r="B43829" t="str">
            <v>John Paul Stevens</v>
          </cell>
          <cell r="C43829" t="str">
            <v>Columbia Broadcasting System</v>
          </cell>
        </row>
        <row r="43830">
          <cell r="A43830">
            <v>2860737</v>
          </cell>
          <cell r="B43830" t="str">
            <v>Kathryn Bigelow</v>
          </cell>
          <cell r="C43830" t="str">
            <v>Columbia Broadcasting System</v>
          </cell>
        </row>
        <row r="43831">
          <cell r="A43831">
            <v>2860739</v>
          </cell>
          <cell r="B43831" t="str">
            <v>Kevin Mitnick: Cyberthief</v>
          </cell>
          <cell r="C43831" t="str">
            <v>Columbia Broadcasting System</v>
          </cell>
        </row>
        <row r="43832">
          <cell r="A43832">
            <v>2860741</v>
          </cell>
          <cell r="B43832" t="str">
            <v>Kidnapped in Basra</v>
          </cell>
          <cell r="C43832" t="str">
            <v>Columbia Broadcasting System</v>
          </cell>
        </row>
        <row r="43833">
          <cell r="A43833">
            <v>2860743</v>
          </cell>
          <cell r="B43833" t="str">
            <v>Kosovo</v>
          </cell>
          <cell r="C43833" t="str">
            <v>Columbia Broadcasting System</v>
          </cell>
        </row>
        <row r="43834">
          <cell r="A43834">
            <v>2860745</v>
          </cell>
          <cell r="B43834" t="str">
            <v>Liz Smith</v>
          </cell>
          <cell r="C43834" t="str">
            <v>Columbia Broadcasting System</v>
          </cell>
        </row>
        <row r="43835">
          <cell r="A43835">
            <v>2860747</v>
          </cell>
          <cell r="B43835" t="str">
            <v>Made in USA</v>
          </cell>
          <cell r="C43835" t="str">
            <v>Columbia Broadcasting System</v>
          </cell>
        </row>
        <row r="43836">
          <cell r="A43836">
            <v>2860749</v>
          </cell>
          <cell r="B43836" t="str">
            <v>The Man In The Shadows</v>
          </cell>
          <cell r="C43836" t="str">
            <v>Columbia Broadcasting System</v>
          </cell>
        </row>
        <row r="43837">
          <cell r="A43837">
            <v>2860751</v>
          </cell>
          <cell r="B43837" t="str">
            <v>Marine Brothers</v>
          </cell>
          <cell r="C43837" t="str">
            <v>Columbia Broadcasting System</v>
          </cell>
        </row>
        <row r="43838">
          <cell r="A43838">
            <v>2860753</v>
          </cell>
          <cell r="B43838" t="str">
            <v>Market Street</v>
          </cell>
          <cell r="C43838" t="str">
            <v>Columbia Broadcasting System</v>
          </cell>
        </row>
        <row r="43839">
          <cell r="A43839">
            <v>2860755</v>
          </cell>
          <cell r="B43839" t="str">
            <v>Marty's Big Idea</v>
          </cell>
          <cell r="C43839" t="str">
            <v>Columbia Broadcasting System</v>
          </cell>
        </row>
        <row r="43840">
          <cell r="A43840">
            <v>2860757</v>
          </cell>
          <cell r="B43840" t="str">
            <v>Maximum Security Education</v>
          </cell>
          <cell r="C43840" t="str">
            <v>Columbia Broadcasting System</v>
          </cell>
        </row>
        <row r="43841">
          <cell r="A43841">
            <v>2860759</v>
          </cell>
          <cell r="B43841" t="str">
            <v>McChrystal</v>
          </cell>
          <cell r="C43841" t="str">
            <v>Columbia Broadcasting System</v>
          </cell>
        </row>
        <row r="43842">
          <cell r="A43842">
            <v>2860761</v>
          </cell>
          <cell r="B43842" t="str">
            <v>McLibel</v>
          </cell>
          <cell r="C43842" t="str">
            <v>Columbia Broadcasting System</v>
          </cell>
        </row>
        <row r="43843">
          <cell r="A43843">
            <v>2860763</v>
          </cell>
          <cell r="B43843" t="str">
            <v>Mind Reading</v>
          </cell>
          <cell r="C43843" t="str">
            <v>Columbia Broadcasting System</v>
          </cell>
        </row>
        <row r="43844">
          <cell r="A43844">
            <v>2860765</v>
          </cell>
          <cell r="B43844" t="str">
            <v>Morgan Freeman</v>
          </cell>
          <cell r="C43844" t="str">
            <v>Columbia Broadcasting System</v>
          </cell>
        </row>
        <row r="43845">
          <cell r="A43845">
            <v>2860767</v>
          </cell>
          <cell r="B43845" t="str">
            <v>Most Wanted (Imad Mugniyeh)</v>
          </cell>
          <cell r="C43845" t="str">
            <v>Columbia Broadcasting System</v>
          </cell>
        </row>
        <row r="43846">
          <cell r="A43846">
            <v>2860769</v>
          </cell>
          <cell r="B43846" t="str">
            <v>Most Wanted</v>
          </cell>
          <cell r="C43846" t="str">
            <v>Columbia Broadcasting System</v>
          </cell>
        </row>
        <row r="43847">
          <cell r="A43847">
            <v>2860771</v>
          </cell>
          <cell r="B43847" t="str">
            <v>MPD</v>
          </cell>
          <cell r="C43847" t="str">
            <v>Columbia Broadcasting System</v>
          </cell>
        </row>
        <row r="43848">
          <cell r="A43848">
            <v>2860773</v>
          </cell>
          <cell r="B43848" t="str">
            <v>Never Seen the Like</v>
          </cell>
          <cell r="C43848" t="str">
            <v>Columbia Broadcasting System</v>
          </cell>
        </row>
        <row r="43849">
          <cell r="A43849">
            <v>2860775</v>
          </cell>
          <cell r="B43849" t="str">
            <v>New Age Revolution</v>
          </cell>
          <cell r="C43849" t="str">
            <v>Columbia Broadcasting System</v>
          </cell>
        </row>
        <row r="43850">
          <cell r="A43850">
            <v>2860777</v>
          </cell>
          <cell r="B43850" t="str">
            <v>Newtown</v>
          </cell>
          <cell r="C43850" t="str">
            <v>Columbia Broadcasting System</v>
          </cell>
        </row>
        <row r="43851">
          <cell r="A43851">
            <v>2860779</v>
          </cell>
          <cell r="B43851" t="str">
            <v>Peace Deal</v>
          </cell>
          <cell r="C43851" t="str">
            <v>Columbia Broadcasting System</v>
          </cell>
        </row>
        <row r="43852">
          <cell r="A43852">
            <v>2860781</v>
          </cell>
          <cell r="B43852" t="str">
            <v>No Vacancy</v>
          </cell>
          <cell r="C43852" t="str">
            <v>Columbia Broadcasting System</v>
          </cell>
        </row>
        <row r="43853">
          <cell r="A43853">
            <v>2860783</v>
          </cell>
          <cell r="B43853" t="str">
            <v>Not The Best Policy</v>
          </cell>
          <cell r="C43853" t="str">
            <v>Columbia Broadcasting System</v>
          </cell>
        </row>
        <row r="43854">
          <cell r="A43854">
            <v>2860785</v>
          </cell>
          <cell r="B43854" t="str">
            <v>One Child at a Time</v>
          </cell>
          <cell r="C43854" t="str">
            <v>Columbia Broadcasting System</v>
          </cell>
        </row>
        <row r="43855">
          <cell r="A43855">
            <v>2860787</v>
          </cell>
          <cell r="B43855" t="str">
            <v>Operation Proper Exit</v>
          </cell>
          <cell r="C43855" t="str">
            <v>Columbia Broadcasting System</v>
          </cell>
        </row>
        <row r="43856">
          <cell r="A43856">
            <v>2860789</v>
          </cell>
          <cell r="B43856" t="str">
            <v>Out of the Shadows</v>
          </cell>
          <cell r="C43856" t="str">
            <v>Columbia Broadcasting System</v>
          </cell>
        </row>
        <row r="43857">
          <cell r="A43857">
            <v>2860791</v>
          </cell>
          <cell r="B43857" t="str">
            <v>Packing A Gun</v>
          </cell>
          <cell r="C43857" t="str">
            <v>Columbia Broadcasting System</v>
          </cell>
        </row>
        <row r="43858">
          <cell r="A43858">
            <v>2860793</v>
          </cell>
          <cell r="B43858" t="str">
            <v>Working On a Miracle</v>
          </cell>
          <cell r="C43858" t="str">
            <v>Columbia Broadcasting System</v>
          </cell>
        </row>
        <row r="43859">
          <cell r="A43859">
            <v>2860795</v>
          </cell>
          <cell r="B43859" t="str">
            <v>World of Trouble</v>
          </cell>
          <cell r="C43859" t="str">
            <v>Columbia Broadcasting System</v>
          </cell>
        </row>
        <row r="43860">
          <cell r="A43860">
            <v>2860797</v>
          </cell>
          <cell r="B43860" t="str">
            <v>Y2K (1998)</v>
          </cell>
          <cell r="C43860" t="str">
            <v>Columbia Broadcasting System</v>
          </cell>
        </row>
        <row r="43861">
          <cell r="A43861">
            <v>2860799</v>
          </cell>
          <cell r="B43861" t="str">
            <v>Your Bank Has Failed</v>
          </cell>
          <cell r="C43861" t="str">
            <v>Columbia Broadcasting System</v>
          </cell>
        </row>
        <row r="43862">
          <cell r="A43862">
            <v>2860801</v>
          </cell>
          <cell r="B43862" t="str">
            <v>Zenyatta</v>
          </cell>
          <cell r="C43862" t="str">
            <v>Columbia Broadcasting System</v>
          </cell>
        </row>
        <row r="43863">
          <cell r="A43863">
            <v>2860803</v>
          </cell>
          <cell r="B43863" t="str">
            <v>Zero Alert</v>
          </cell>
          <cell r="C43863" t="str">
            <v>Columbia Broadcasting System</v>
          </cell>
        </row>
        <row r="43864">
          <cell r="A43864">
            <v>2860805</v>
          </cell>
          <cell r="B43864" t="str">
            <v>Patented</v>
          </cell>
          <cell r="C43864" t="str">
            <v>Columbia Broadcasting System</v>
          </cell>
        </row>
        <row r="43865">
          <cell r="A43865">
            <v>2860807</v>
          </cell>
          <cell r="B43865" t="str">
            <v>Pigeon Fever</v>
          </cell>
          <cell r="C43865" t="str">
            <v>Columbia Broadcasting System</v>
          </cell>
        </row>
        <row r="43866">
          <cell r="A43866">
            <v>2860809</v>
          </cell>
          <cell r="B43866" t="str">
            <v>Poisoned</v>
          </cell>
          <cell r="C43866" t="str">
            <v>Columbia Broadcasting System</v>
          </cell>
        </row>
        <row r="43867">
          <cell r="A43867">
            <v>2860811</v>
          </cell>
          <cell r="B43867" t="str">
            <v>Powered By Coal</v>
          </cell>
          <cell r="C43867" t="str">
            <v>Columbia Broadcasting System</v>
          </cell>
        </row>
        <row r="43868">
          <cell r="A43868">
            <v>2860813</v>
          </cell>
          <cell r="B43868" t="str">
            <v>Praising Caesar (Shirley Caesar)</v>
          </cell>
          <cell r="C43868" t="str">
            <v>Columbia Broadcasting System</v>
          </cell>
        </row>
        <row r="43869">
          <cell r="A43869">
            <v>2860815</v>
          </cell>
          <cell r="B43869" t="str">
            <v>President Jacques Chirac</v>
          </cell>
          <cell r="C43869" t="str">
            <v>Columbia Broadcasting System</v>
          </cell>
        </row>
        <row r="43870">
          <cell r="A43870">
            <v>2860817</v>
          </cell>
          <cell r="B43870" t="str">
            <v>President Obama</v>
          </cell>
          <cell r="C43870" t="str">
            <v>Columbia Broadcasting System</v>
          </cell>
        </row>
        <row r="43871">
          <cell r="A43871">
            <v>2860819</v>
          </cell>
          <cell r="B43871" t="str">
            <v>Private Lives, Public Men (Alan Clark)</v>
          </cell>
          <cell r="C43871" t="str">
            <v>Columbia Broadcasting System</v>
          </cell>
        </row>
        <row r="43872">
          <cell r="A43872">
            <v>2860821</v>
          </cell>
          <cell r="B43872" t="str">
            <v>Protecting New York</v>
          </cell>
          <cell r="C43872" t="str">
            <v>Columbia Broadcasting System</v>
          </cell>
        </row>
        <row r="43873">
          <cell r="A43873">
            <v>2860823</v>
          </cell>
          <cell r="B43873" t="str">
            <v>Qatar</v>
          </cell>
          <cell r="C43873" t="str">
            <v>Columbia Broadcasting System</v>
          </cell>
        </row>
        <row r="43874">
          <cell r="A43874">
            <v>2860825</v>
          </cell>
          <cell r="B43874" t="str">
            <v>Quinacrine</v>
          </cell>
          <cell r="C43874" t="str">
            <v>Columbia Broadcasting System</v>
          </cell>
        </row>
        <row r="43875">
          <cell r="A43875">
            <v>2860827</v>
          </cell>
          <cell r="B43875" t="str">
            <v>Raptor</v>
          </cell>
          <cell r="C43875" t="str">
            <v>Columbia Broadcasting System</v>
          </cell>
        </row>
        <row r="43876">
          <cell r="A43876">
            <v>2860829</v>
          </cell>
          <cell r="B43876" t="str">
            <v>Redshirting</v>
          </cell>
          <cell r="C43876" t="str">
            <v>Columbia Broadcasting System</v>
          </cell>
        </row>
        <row r="43877">
          <cell r="A43877">
            <v>2860831</v>
          </cell>
          <cell r="B43877" t="str">
            <v>Reeducating Bin Laden's Disciples</v>
          </cell>
          <cell r="C43877" t="str">
            <v>Columbia Broadcasting System</v>
          </cell>
        </row>
        <row r="43878">
          <cell r="A43878">
            <v>2860833</v>
          </cell>
          <cell r="B43878" t="str">
            <v>Remembering Watergate</v>
          </cell>
          <cell r="C43878" t="str">
            <v>Columbia Broadcasting System</v>
          </cell>
        </row>
        <row r="43879">
          <cell r="A43879">
            <v>2860835</v>
          </cell>
          <cell r="B43879" t="str">
            <v>Rendition</v>
          </cell>
          <cell r="C43879" t="str">
            <v>Columbia Broadcasting System</v>
          </cell>
        </row>
        <row r="43880">
          <cell r="A43880">
            <v>2860837</v>
          </cell>
          <cell r="B43880" t="str">
            <v>Resurrecting Chrysler</v>
          </cell>
          <cell r="C43880" t="str">
            <v>Columbia Broadcasting System</v>
          </cell>
        </row>
        <row r="43881">
          <cell r="A43881">
            <v>2860839</v>
          </cell>
          <cell r="B43881" t="str">
            <v>Resurrecting Eden</v>
          </cell>
          <cell r="C43881" t="str">
            <v>Columbia Broadcasting System</v>
          </cell>
        </row>
        <row r="43882">
          <cell r="A43882">
            <v>2860841</v>
          </cell>
          <cell r="B43882" t="str">
            <v>Resurrecting the Extinct</v>
          </cell>
          <cell r="C43882" t="str">
            <v>Columbia Broadcasting System</v>
          </cell>
        </row>
        <row r="43883">
          <cell r="A43883">
            <v>2860843</v>
          </cell>
          <cell r="B43883" t="str">
            <v>Revelations From the Campaign</v>
          </cell>
          <cell r="C43883" t="str">
            <v>Columbia Broadcasting System</v>
          </cell>
        </row>
        <row r="43884">
          <cell r="A43884">
            <v>2860845</v>
          </cell>
          <cell r="B43884" t="str">
            <v>Reversal of Fortune</v>
          </cell>
          <cell r="C43884" t="str">
            <v>Columbia Broadcasting System</v>
          </cell>
        </row>
        <row r="43885">
          <cell r="A43885">
            <v>2860847</v>
          </cell>
          <cell r="B43885" t="str">
            <v>Robert Hughes</v>
          </cell>
          <cell r="C43885" t="str">
            <v>Columbia Broadcasting System</v>
          </cell>
        </row>
        <row r="43886">
          <cell r="A43886">
            <v>2860849</v>
          </cell>
          <cell r="B43886" t="str">
            <v>Rooney: Andy Goes to the Auto Show</v>
          </cell>
          <cell r="C43886" t="str">
            <v>Columbia Broadcasting System</v>
          </cell>
        </row>
        <row r="43887">
          <cell r="A43887">
            <v>2860851</v>
          </cell>
          <cell r="B43887" t="str">
            <v>Rooney: Andy Goes To The Races</v>
          </cell>
          <cell r="C43887" t="str">
            <v>Columbia Broadcasting System</v>
          </cell>
        </row>
        <row r="43888">
          <cell r="A43888">
            <v>2860853</v>
          </cell>
          <cell r="B43888" t="str">
            <v>Rooney: Andy's Rich</v>
          </cell>
          <cell r="C43888" t="str">
            <v>Columbia Broadcasting System</v>
          </cell>
        </row>
        <row r="43889">
          <cell r="A43889">
            <v>2860855</v>
          </cell>
          <cell r="B43889" t="str">
            <v>Rooney: Best to Worst</v>
          </cell>
          <cell r="C43889" t="str">
            <v>Columbia Broadcasting System</v>
          </cell>
        </row>
        <row r="43890">
          <cell r="A43890">
            <v>2860857</v>
          </cell>
          <cell r="B43890" t="str">
            <v>Rooney: Flavors</v>
          </cell>
          <cell r="C43890" t="str">
            <v>Columbia Broadcasting System</v>
          </cell>
        </row>
        <row r="43891">
          <cell r="A43891">
            <v>2860859</v>
          </cell>
          <cell r="B43891" t="str">
            <v>Rooney: For What It's Worth</v>
          </cell>
          <cell r="C43891" t="str">
            <v>Columbia Broadcasting System</v>
          </cell>
        </row>
        <row r="43892">
          <cell r="A43892">
            <v>2860861</v>
          </cell>
          <cell r="B43892" t="str">
            <v>Rooney: Gadgets In Our Cars</v>
          </cell>
          <cell r="C43892" t="str">
            <v>Columbia Broadcasting System</v>
          </cell>
        </row>
        <row r="43893">
          <cell r="A43893">
            <v>2860863</v>
          </cell>
          <cell r="B43893" t="str">
            <v>Rooney: How To Become A Citizen</v>
          </cell>
          <cell r="C43893" t="str">
            <v>Columbia Broadcasting System</v>
          </cell>
        </row>
        <row r="43894">
          <cell r="A43894">
            <v>2860865</v>
          </cell>
          <cell r="B43894" t="str">
            <v>Rooney: I Save Everything</v>
          </cell>
          <cell r="C43894" t="str">
            <v>Columbia Broadcasting System</v>
          </cell>
        </row>
        <row r="43895">
          <cell r="A43895">
            <v>2860867</v>
          </cell>
          <cell r="B43895" t="str">
            <v>Rooney: If the Shoes Fit</v>
          </cell>
          <cell r="C43895" t="str">
            <v>Columbia Broadcasting System</v>
          </cell>
        </row>
        <row r="43896">
          <cell r="A43896">
            <v>2860870</v>
          </cell>
          <cell r="B43896" t="str">
            <v>Rooney: I'm Glad It's Over</v>
          </cell>
          <cell r="C43896" t="str">
            <v>Columbia Broadcasting System</v>
          </cell>
        </row>
        <row r="43897">
          <cell r="A43897">
            <v>2860872</v>
          </cell>
          <cell r="B43897" t="str">
            <v>Rooney: I'm Not Negative</v>
          </cell>
          <cell r="C43897" t="str">
            <v>Columbia Broadcasting System</v>
          </cell>
        </row>
        <row r="43898">
          <cell r="A43898">
            <v>2860874</v>
          </cell>
          <cell r="B43898" t="str">
            <v>Rooney: I'm Staying Home</v>
          </cell>
          <cell r="C43898" t="str">
            <v>Columbia Broadcasting System</v>
          </cell>
        </row>
        <row r="43899">
          <cell r="A43899">
            <v>2860876</v>
          </cell>
          <cell r="B43899" t="str">
            <v>Rooney: Lotteries</v>
          </cell>
          <cell r="C43899" t="str">
            <v>Columbia Broadcasting System</v>
          </cell>
        </row>
        <row r="43900">
          <cell r="A43900">
            <v>2860878</v>
          </cell>
          <cell r="B43900" t="str">
            <v>Rooney: Names</v>
          </cell>
          <cell r="C43900" t="str">
            <v>Columbia Broadcasting System</v>
          </cell>
        </row>
        <row r="43901">
          <cell r="A43901">
            <v>2860880</v>
          </cell>
          <cell r="B43901" t="str">
            <v>Rooney: Send It To Andy!</v>
          </cell>
          <cell r="C43901" t="str">
            <v>Columbia Broadcasting System</v>
          </cell>
        </row>
        <row r="43902">
          <cell r="A43902">
            <v>2860882</v>
          </cell>
          <cell r="B43902" t="str">
            <v>Rooney: Surveying the Surveyors</v>
          </cell>
          <cell r="C43902" t="str">
            <v>Columbia Broadcasting System</v>
          </cell>
        </row>
        <row r="43903">
          <cell r="A43903">
            <v>2860884</v>
          </cell>
          <cell r="B43903" t="str">
            <v>Rooney: The Pentagon's Problem</v>
          </cell>
          <cell r="C43903" t="str">
            <v>Columbia Broadcasting System</v>
          </cell>
        </row>
        <row r="43904">
          <cell r="A43904">
            <v>2860886</v>
          </cell>
          <cell r="B43904" t="str">
            <v>Rooney: What's In Your Food</v>
          </cell>
          <cell r="C43904" t="str">
            <v>Columbia Broadcasting System</v>
          </cell>
        </row>
        <row r="43905">
          <cell r="A43905">
            <v>2860888</v>
          </cell>
          <cell r="B43905" t="str">
            <v>Saddam's Final Hours</v>
          </cell>
          <cell r="C43905" t="str">
            <v>Columbia Broadcasting System</v>
          </cell>
        </row>
        <row r="43906">
          <cell r="A43906">
            <v>2860890</v>
          </cell>
          <cell r="B43906" t="str">
            <v>Saudia Arabia</v>
          </cell>
          <cell r="C43906" t="str">
            <v>Columbia Broadcasting System</v>
          </cell>
        </row>
        <row r="43907">
          <cell r="A43907">
            <v>2860892</v>
          </cell>
          <cell r="B43907" t="str">
            <v>Secrets &amp; Lies (Adoption)</v>
          </cell>
          <cell r="C43907" t="str">
            <v>Columbia Broadcasting System</v>
          </cell>
        </row>
        <row r="43908">
          <cell r="A43908">
            <v>2860894</v>
          </cell>
          <cell r="B43908" t="str">
            <v>Sexuality 101</v>
          </cell>
          <cell r="C43908" t="str">
            <v>Columbia Broadcasting System</v>
          </cell>
        </row>
        <row r="43909">
          <cell r="A43909">
            <v>2860896</v>
          </cell>
          <cell r="B43909" t="str">
            <v>Sister Business</v>
          </cell>
          <cell r="C43909" t="str">
            <v>Columbia Broadcasting System</v>
          </cell>
        </row>
        <row r="43910">
          <cell r="A43910">
            <v>2860898</v>
          </cell>
          <cell r="B43910" t="str">
            <v>Slave Labor</v>
          </cell>
          <cell r="C43910" t="str">
            <v>Columbia Broadcasting System</v>
          </cell>
        </row>
        <row r="43911">
          <cell r="A43911">
            <v>2860900</v>
          </cell>
          <cell r="B43911" t="str">
            <v>Smoke But No Fire</v>
          </cell>
          <cell r="C43911" t="str">
            <v>Columbia Broadcasting System</v>
          </cell>
        </row>
        <row r="43912">
          <cell r="A43912">
            <v>2860902</v>
          </cell>
          <cell r="B43912" t="str">
            <v>Smoking To Live</v>
          </cell>
          <cell r="C43912" t="str">
            <v>Columbia Broadcasting System</v>
          </cell>
        </row>
        <row r="43913">
          <cell r="A43913">
            <v>2860904</v>
          </cell>
          <cell r="B43913" t="str">
            <v>Starr Wars</v>
          </cell>
          <cell r="C43913" t="str">
            <v>Columbia Broadcasting System</v>
          </cell>
        </row>
        <row r="43914">
          <cell r="A43914">
            <v>2860906</v>
          </cell>
          <cell r="B43914" t="str">
            <v>Stephanie's Law</v>
          </cell>
          <cell r="C43914" t="str">
            <v>Columbia Broadcasting System</v>
          </cell>
        </row>
        <row r="43915">
          <cell r="A43915">
            <v>2860908</v>
          </cell>
          <cell r="B43915" t="str">
            <v>Taking Aim At The Gun Industry</v>
          </cell>
          <cell r="C43915" t="str">
            <v>Columbia Broadcasting System</v>
          </cell>
        </row>
        <row r="43916">
          <cell r="A43916">
            <v>2860910</v>
          </cell>
          <cell r="B43916" t="str">
            <v>Taking On Disney (Southern Baptist)</v>
          </cell>
          <cell r="C43916" t="str">
            <v>Columbia Broadcasting System</v>
          </cell>
        </row>
        <row r="43917">
          <cell r="A43917">
            <v>2860912</v>
          </cell>
          <cell r="B43917" t="str">
            <v>Ted Kaczynski's Family</v>
          </cell>
          <cell r="C43917" t="str">
            <v>Columbia Broadcasting System</v>
          </cell>
        </row>
        <row r="43918">
          <cell r="A43918">
            <v>2860914</v>
          </cell>
          <cell r="B43918" t="str">
            <v>Testing, Testing, Testing</v>
          </cell>
          <cell r="C43918" t="str">
            <v>Columbia Broadcasting System</v>
          </cell>
        </row>
        <row r="43919">
          <cell r="A43919">
            <v>2860916</v>
          </cell>
          <cell r="B43919" t="str">
            <v>The 353 Million Dollar Con</v>
          </cell>
          <cell r="C43919" t="str">
            <v>Columbia Broadcasting System</v>
          </cell>
        </row>
        <row r="43920">
          <cell r="A43920">
            <v>2860918</v>
          </cell>
          <cell r="B43920" t="str">
            <v>The 99ers</v>
          </cell>
          <cell r="C43920" t="str">
            <v>Columbia Broadcasting System</v>
          </cell>
        </row>
        <row r="43921">
          <cell r="A43921">
            <v>2860920</v>
          </cell>
          <cell r="B43921" t="str">
            <v>The Age of Megafires</v>
          </cell>
          <cell r="C43921" t="str">
            <v>Columbia Broadcasting System</v>
          </cell>
        </row>
        <row r="43922">
          <cell r="A43922">
            <v>2860922</v>
          </cell>
          <cell r="B43922" t="str">
            <v>The All-American Canal</v>
          </cell>
          <cell r="C43922" t="str">
            <v>Columbia Broadcasting System</v>
          </cell>
        </row>
        <row r="43923">
          <cell r="A43923">
            <v>2860924</v>
          </cell>
          <cell r="B43923" t="str">
            <v>The Anthrax Case</v>
          </cell>
          <cell r="C43923" t="str">
            <v>Columbia Broadcasting System</v>
          </cell>
        </row>
        <row r="43924">
          <cell r="A43924">
            <v>2860926</v>
          </cell>
          <cell r="B43924" t="str">
            <v>The Archbishop of Dublin</v>
          </cell>
          <cell r="C43924" t="str">
            <v>Columbia Broadcasting System</v>
          </cell>
        </row>
        <row r="43925">
          <cell r="A43925">
            <v>2860928</v>
          </cell>
          <cell r="B43925" t="str">
            <v>The Archbishop</v>
          </cell>
          <cell r="C43925" t="str">
            <v>Columbia Broadcasting System</v>
          </cell>
        </row>
        <row r="43926">
          <cell r="A43926">
            <v>2860930</v>
          </cell>
          <cell r="B43926" t="str">
            <v>The Bad Samaritan? (David Cash)</v>
          </cell>
          <cell r="C43926" t="str">
            <v>Columbia Broadcasting System</v>
          </cell>
        </row>
        <row r="43927">
          <cell r="A43927">
            <v>2860932</v>
          </cell>
          <cell r="B43927" t="str">
            <v>The Best Defense</v>
          </cell>
          <cell r="C43927" t="str">
            <v>Columbia Broadcasting System</v>
          </cell>
        </row>
        <row r="43928">
          <cell r="A43928">
            <v>2860934</v>
          </cell>
          <cell r="B43928" t="str">
            <v>The Big Gamble</v>
          </cell>
          <cell r="C43928" t="str">
            <v>Columbia Broadcasting System</v>
          </cell>
        </row>
        <row r="43929">
          <cell r="A43929">
            <v>2860936</v>
          </cell>
          <cell r="B43929" t="str">
            <v>The Billionaire</v>
          </cell>
          <cell r="C43929" t="str">
            <v>Columbia Broadcasting System</v>
          </cell>
        </row>
        <row r="43930">
          <cell r="A43930">
            <v>2860938</v>
          </cell>
          <cell r="B43930" t="str">
            <v>The Bird Man of Idaho</v>
          </cell>
          <cell r="C43930" t="str">
            <v>Columbia Broadcasting System</v>
          </cell>
        </row>
        <row r="43931">
          <cell r="A43931">
            <v>2860940</v>
          </cell>
          <cell r="B43931" t="str">
            <v>The Secret Language of Elephants</v>
          </cell>
          <cell r="C43931" t="str">
            <v>Columbia Broadcasting System</v>
          </cell>
        </row>
        <row r="43932">
          <cell r="A43932">
            <v>2860942</v>
          </cell>
          <cell r="B43932" t="str">
            <v>The Swindler</v>
          </cell>
          <cell r="C43932" t="str">
            <v>Columbia Broadcasting System</v>
          </cell>
        </row>
        <row r="43933">
          <cell r="A43933">
            <v>2860944</v>
          </cell>
          <cell r="B43933" t="str">
            <v>The War Next Door</v>
          </cell>
          <cell r="C43933" t="str">
            <v>Columbia Broadcasting System</v>
          </cell>
        </row>
        <row r="43934">
          <cell r="A43934">
            <v>2860946</v>
          </cell>
          <cell r="B43934" t="str">
            <v>The Wasteland</v>
          </cell>
          <cell r="C43934" t="str">
            <v>Columbia Broadcasting System</v>
          </cell>
        </row>
        <row r="43935">
          <cell r="A43935">
            <v>2860948</v>
          </cell>
          <cell r="B43935" t="str">
            <v>"The Winter of Our Hardship"</v>
          </cell>
          <cell r="C43935" t="str">
            <v>Columbia Broadcasting System</v>
          </cell>
        </row>
        <row r="43936">
          <cell r="A43936">
            <v>2860950</v>
          </cell>
          <cell r="B43936" t="str">
            <v>The Yakuza</v>
          </cell>
          <cell r="C43936" t="str">
            <v>Columbia Broadcasting System</v>
          </cell>
        </row>
        <row r="43937">
          <cell r="A43937">
            <v>2860952</v>
          </cell>
          <cell r="B43937" t="str">
            <v>There Goes the Neighborhood</v>
          </cell>
          <cell r="C43937" t="str">
            <v>Columbia Broadcasting System</v>
          </cell>
        </row>
        <row r="43938">
          <cell r="A43938">
            <v>2860954</v>
          </cell>
          <cell r="B43938" t="str">
            <v>3 Million Open Jobs</v>
          </cell>
          <cell r="C43938" t="str">
            <v>Columbia Broadcasting System</v>
          </cell>
        </row>
        <row r="43939">
          <cell r="A43939">
            <v>2860956</v>
          </cell>
          <cell r="B43939" t="str">
            <v>...Thy Will Be Done?</v>
          </cell>
          <cell r="C43939" t="str">
            <v>Columbia Broadcasting System</v>
          </cell>
        </row>
        <row r="43940">
          <cell r="A43940">
            <v>2860958</v>
          </cell>
          <cell r="B43940" t="str">
            <v>To Impeach Or Not To Impeach</v>
          </cell>
          <cell r="C43940" t="str">
            <v>Columbia Broadcasting System</v>
          </cell>
        </row>
        <row r="43941">
          <cell r="A43941">
            <v>2860960</v>
          </cell>
          <cell r="B43941" t="str">
            <v>Todd Ice</v>
          </cell>
          <cell r="C43941" t="str">
            <v>Columbia Broadcasting System</v>
          </cell>
        </row>
        <row r="43942">
          <cell r="A43942">
            <v>2860962</v>
          </cell>
          <cell r="B43942" t="str">
            <v>Traitor Or Hero?</v>
          </cell>
          <cell r="C43942" t="str">
            <v>Columbia Broadcasting System</v>
          </cell>
        </row>
        <row r="43943">
          <cell r="A43943">
            <v>2860964</v>
          </cell>
          <cell r="B43943" t="str">
            <v>Trapped in Unemployment</v>
          </cell>
          <cell r="C43943" t="str">
            <v>Columbia Broadcasting System</v>
          </cell>
        </row>
        <row r="43944">
          <cell r="A43944">
            <v>2860966</v>
          </cell>
          <cell r="B43944" t="str">
            <v>Trokosi</v>
          </cell>
          <cell r="C43944" t="str">
            <v>Columbia Broadcasting System</v>
          </cell>
        </row>
        <row r="43945">
          <cell r="A43945">
            <v>2860968</v>
          </cell>
          <cell r="B43945" t="str">
            <v>Swept Away</v>
          </cell>
          <cell r="C43945" t="str">
            <v>Columbia Broadcasting System</v>
          </cell>
        </row>
        <row r="43946">
          <cell r="A43946">
            <v>2860970</v>
          </cell>
          <cell r="B43946" t="str">
            <v>Tyler Perry</v>
          </cell>
          <cell r="C43946" t="str">
            <v>Columbia Broadcasting System</v>
          </cell>
        </row>
        <row r="43947">
          <cell r="A43947">
            <v>2860972</v>
          </cell>
          <cell r="B43947" t="str">
            <v>Under Fire</v>
          </cell>
          <cell r="C43947" t="str">
            <v>Columbia Broadcasting System</v>
          </cell>
        </row>
        <row r="43948">
          <cell r="A43948">
            <v>2860974</v>
          </cell>
          <cell r="B43948" t="str">
            <v>Calendar, November 10, 2013</v>
          </cell>
          <cell r="C43948" t="str">
            <v>Columbia Broadcasting System</v>
          </cell>
        </row>
        <row r="43949">
          <cell r="A43949">
            <v>2860976</v>
          </cell>
          <cell r="B43949" t="str">
            <v>Memories of a Massacre (Part Two)</v>
          </cell>
          <cell r="C43949" t="str">
            <v>Columbia Broadcasting System</v>
          </cell>
        </row>
        <row r="43950">
          <cell r="A43950">
            <v>2860978</v>
          </cell>
          <cell r="B43950" t="str">
            <v>President George W. Bush Address to the Nation, September 11, 2001</v>
          </cell>
          <cell r="C43950" t="str">
            <v>United States. White House</v>
          </cell>
        </row>
        <row r="43951">
          <cell r="A43951">
            <v>2860980</v>
          </cell>
          <cell r="B43951" t="str">
            <v>President Ronald Reagan's Speech on Space Shuttle Challenger</v>
          </cell>
          <cell r="C43951" t="str">
            <v>United States. White House</v>
          </cell>
        </row>
        <row r="43952">
          <cell r="A43952">
            <v>2860982</v>
          </cell>
          <cell r="B43952" t="str">
            <v>President Ronald Reagan's Speech at the Berlin Wall</v>
          </cell>
          <cell r="C43952" t="str">
            <v>United States. White House</v>
          </cell>
        </row>
        <row r="43953">
          <cell r="A43953">
            <v>2860984</v>
          </cell>
          <cell r="B43953" t="str">
            <v>Sioux Ghost Dance</v>
          </cell>
          <cell r="C43953" t="str">
            <v>Thomas A. Edison</v>
          </cell>
        </row>
        <row r="43954">
          <cell r="A43954">
            <v>2860994</v>
          </cell>
          <cell r="B43954" t="str">
            <v>Tahtonka</v>
          </cell>
          <cell r="C43954" t="str">
            <v>United States. Department of Agriculture</v>
          </cell>
        </row>
        <row r="43955">
          <cell r="A43955">
            <v>2861000</v>
          </cell>
          <cell r="B43955" t="str">
            <v>President George W. Bush Address to the Nation March 17, 2003</v>
          </cell>
          <cell r="C43955" t="str">
            <v>United States. White House</v>
          </cell>
        </row>
        <row r="43956">
          <cell r="A43956">
            <v>2861002</v>
          </cell>
          <cell r="B43956" t="str">
            <v>President Obama at White House Correspondents' Dinner [2015]</v>
          </cell>
          <cell r="C43956" t="str">
            <v>United States. White House</v>
          </cell>
        </row>
        <row r="43957">
          <cell r="A43957">
            <v>2861004</v>
          </cell>
          <cell r="B43957" t="str">
            <v>President Obama at White House Correspondents' Dinner [2012]</v>
          </cell>
          <cell r="C43957" t="str">
            <v>United States. White House</v>
          </cell>
        </row>
        <row r="43958">
          <cell r="A43958">
            <v>2861006</v>
          </cell>
          <cell r="B43958" t="str">
            <v>President Obama at White House Correspondents' Dinner [2014]</v>
          </cell>
          <cell r="C43958" t="str">
            <v>United States. White House</v>
          </cell>
        </row>
        <row r="43959">
          <cell r="A43959">
            <v>2861008</v>
          </cell>
          <cell r="B43959" t="str">
            <v>Over the Tioga Pass</v>
          </cell>
          <cell r="C43959" t="str">
            <v>United States. Department of the Interior</v>
          </cell>
        </row>
        <row r="43960">
          <cell r="A43960">
            <v>2861010</v>
          </cell>
          <cell r="B43960" t="str">
            <v>Sequoia National Park</v>
          </cell>
          <cell r="C43960" t="str">
            <v>United States. Department of the Interior</v>
          </cell>
        </row>
        <row r="43961">
          <cell r="A43961">
            <v>2861012</v>
          </cell>
          <cell r="B43961" t="str">
            <v>The Minidoka Project</v>
          </cell>
          <cell r="C43961" t="str">
            <v>United States. Department of the Interior</v>
          </cell>
        </row>
        <row r="43962">
          <cell r="A43962">
            <v>2861014</v>
          </cell>
          <cell r="B43962" t="str">
            <v>The Story of Federal Reclamation</v>
          </cell>
          <cell r="C43962" t="str">
            <v>United States. Department of the Interior</v>
          </cell>
        </row>
        <row r="43963">
          <cell r="A43963">
            <v>2861016</v>
          </cell>
          <cell r="B43963" t="str">
            <v>The Marshall Plan at Work in Great Britain</v>
          </cell>
          <cell r="C43963" t="str">
            <v>United States. Department of State</v>
          </cell>
        </row>
        <row r="43964">
          <cell r="A43964">
            <v>2861018</v>
          </cell>
          <cell r="B43964" t="str">
            <v>Rebuilding Indian Country</v>
          </cell>
          <cell r="C43964" t="str">
            <v>United States. Department of the Interior</v>
          </cell>
        </row>
        <row r="43965">
          <cell r="A43965">
            <v>2861020</v>
          </cell>
          <cell r="B43965" t="str">
            <v>Recreation Resources: The State Parks of West Virginia</v>
          </cell>
          <cell r="C43965" t="str">
            <v>United States. Department of the Interior</v>
          </cell>
        </row>
        <row r="43966">
          <cell r="A43966">
            <v>2861022</v>
          </cell>
          <cell r="B43966" t="str">
            <v>Outdoors in the Garden State</v>
          </cell>
          <cell r="C43966" t="str">
            <v>United States. Department of the Interior</v>
          </cell>
        </row>
        <row r="43967">
          <cell r="A43967">
            <v>2861024</v>
          </cell>
          <cell r="B43967" t="str">
            <v>Reclamation and the Arid West</v>
          </cell>
          <cell r="C43967" t="str">
            <v>United States. Department of the Interior</v>
          </cell>
        </row>
        <row r="43968">
          <cell r="A43968">
            <v>2861026</v>
          </cell>
          <cell r="B43968" t="str">
            <v>A National Program in the Tennessee Valley</v>
          </cell>
          <cell r="C43968" t="str">
            <v>United States. Department of the Interior</v>
          </cell>
        </row>
        <row r="43969">
          <cell r="A43969">
            <v>2861028</v>
          </cell>
          <cell r="B43969" t="str">
            <v>The Living Past: Commitments for the Future</v>
          </cell>
          <cell r="C43969" t="str">
            <v>United States. White House</v>
          </cell>
        </row>
        <row r="43970">
          <cell r="A43970">
            <v>2861030</v>
          </cell>
          <cell r="B43970" t="str">
            <v>The American Voice in Poetry</v>
          </cell>
          <cell r="C43970" t="str">
            <v>United States. White House</v>
          </cell>
        </row>
        <row r="43971">
          <cell r="A43971">
            <v>2861032</v>
          </cell>
          <cell r="B43971" t="str">
            <v>Jazz Performances</v>
          </cell>
          <cell r="C43971" t="str">
            <v>United States. White House</v>
          </cell>
        </row>
        <row r="43972">
          <cell r="A43972">
            <v>2861034</v>
          </cell>
          <cell r="B43972" t="str">
            <v>Women as Citizens: Vital Voices Through the Century</v>
          </cell>
          <cell r="C43972" t="str">
            <v>United States. White House</v>
          </cell>
        </row>
        <row r="43973">
          <cell r="A43973">
            <v>2861036</v>
          </cell>
          <cell r="B43973" t="str">
            <v>The Perils of Indifference: Lessons from a Violent Century</v>
          </cell>
          <cell r="C43973" t="str">
            <v>United States. White House</v>
          </cell>
        </row>
        <row r="43974">
          <cell r="A43974">
            <v>2861038</v>
          </cell>
          <cell r="B43974" t="str">
            <v>Information Meets Genomics</v>
          </cell>
          <cell r="C43974" t="str">
            <v>United States. White House</v>
          </cell>
        </row>
        <row r="43975">
          <cell r="A43975">
            <v>2861040</v>
          </cell>
          <cell r="B43975" t="str">
            <v>The Final Days</v>
          </cell>
          <cell r="C43975" t="str">
            <v>United States. White House</v>
          </cell>
        </row>
        <row r="43976">
          <cell r="A43976">
            <v>2861042</v>
          </cell>
          <cell r="B43976" t="str">
            <v>Video Recording of President William Jefferson Clinton Delivering an Address to the Nation on the Bosnia Peace Agreement from the Oval Office at the White House</v>
          </cell>
          <cell r="C43976" t="str">
            <v>United States. White House</v>
          </cell>
        </row>
        <row r="43977">
          <cell r="A43977">
            <v>2861044</v>
          </cell>
          <cell r="B43977" t="str">
            <v>Video Recording of President William Jefferson Clinton Delivering an Address to a Joint Session of Congress</v>
          </cell>
          <cell r="C43977" t="str">
            <v>United States. White House</v>
          </cell>
        </row>
        <row r="43978">
          <cell r="A43978">
            <v>2861046</v>
          </cell>
          <cell r="B43978" t="str">
            <v>Video Recording of the 1997 Presidential Inauguration and Swearing-In Ceremony of William Jefferson Clinton</v>
          </cell>
          <cell r="C43978" t="str">
            <v>United States. White House</v>
          </cell>
        </row>
        <row r="43979">
          <cell r="A43979">
            <v>2861048</v>
          </cell>
          <cell r="B43979" t="str">
            <v>Video Recording of President William Jefferson Clinton Participating in a Debate with Robert Dole in Hartford, Connecticut</v>
          </cell>
          <cell r="C43979" t="str">
            <v>United States. White House</v>
          </cell>
        </row>
        <row r="43980">
          <cell r="A43980">
            <v>2861050</v>
          </cell>
          <cell r="B43980" t="str">
            <v>Responsible Citizenship and the American Community</v>
          </cell>
          <cell r="C43980" t="str">
            <v>United States. White House</v>
          </cell>
        </row>
        <row r="43981">
          <cell r="A43981">
            <v>2861052</v>
          </cell>
          <cell r="B43981" t="str">
            <v>Video Recording of President William Jefferson Clinton Speaking at the White House Correspondents' Dinner at the Washington Hilton Hotel in Washington, D.C.</v>
          </cell>
          <cell r="C43981" t="str">
            <v>United States. White House</v>
          </cell>
        </row>
        <row r="43982">
          <cell r="A43982">
            <v>2861054</v>
          </cell>
          <cell r="B43982" t="str">
            <v>Video Recording of President William Jefferson Clinton Delivering a Press Statement on the Attack of the U.S.S. Cole and of the Current Situation in the Middle East in the Rose Garden of the White House</v>
          </cell>
          <cell r="C43982" t="str">
            <v>United States. White House</v>
          </cell>
        </row>
        <row r="43983">
          <cell r="A43983">
            <v>2861056</v>
          </cell>
          <cell r="B43983" t="str">
            <v>Video Recording of President William Jefferson Clinton Delivering a Weekly Radio Address from the Roosevelt Room in the White House</v>
          </cell>
          <cell r="C43983" t="str">
            <v>United States. White House</v>
          </cell>
        </row>
        <row r="43984">
          <cell r="A43984">
            <v>2861058</v>
          </cell>
          <cell r="B43984" t="str">
            <v>Remarks Commemorating the United States Navy Role in the Normandy Invasion aboard the U.S.S. George Washington in Normandy, France</v>
          </cell>
          <cell r="C43984" t="str">
            <v>United States. White House</v>
          </cell>
        </row>
        <row r="43985">
          <cell r="A43985">
            <v>2861758</v>
          </cell>
          <cell r="B43985" t="str">
            <v>Millionaire in Check Fun = 百萬格子小富翁</v>
          </cell>
          <cell r="C43985" t="str">
            <v>CNEX Studio Corporation</v>
          </cell>
        </row>
        <row r="43986">
          <cell r="A43986">
            <v>2861760</v>
          </cell>
          <cell r="B43986" t="str">
            <v>My Last Secret = 我最後的秘密</v>
          </cell>
          <cell r="C43986" t="str">
            <v>CNEX Studio Corporation</v>
          </cell>
        </row>
        <row r="43987">
          <cell r="A43987">
            <v>2861762</v>
          </cell>
          <cell r="B43987" t="str">
            <v>Paper House = 紙房子</v>
          </cell>
          <cell r="C43987" t="str">
            <v>CNEX Studio Corporation</v>
          </cell>
        </row>
        <row r="43988">
          <cell r="A43988">
            <v>2861764</v>
          </cell>
          <cell r="B43988" t="str">
            <v>Taxi - A Moving Life with Chinese = 移動之外</v>
          </cell>
          <cell r="C43988" t="str">
            <v>CNEX Studio Corporation</v>
          </cell>
        </row>
        <row r="43989">
          <cell r="A43989">
            <v>2861766</v>
          </cell>
          <cell r="B43989" t="str">
            <v>The District Councillor = 區議員</v>
          </cell>
          <cell r="C43989" t="str">
            <v>CNEX Studio Corporation</v>
          </cell>
        </row>
        <row r="43990">
          <cell r="A43990">
            <v>2861768</v>
          </cell>
          <cell r="B43990" t="str">
            <v>The First Song = 上學歌</v>
          </cell>
          <cell r="C43990" t="str">
            <v>CNEX Studio Corporation</v>
          </cell>
        </row>
        <row r="43991">
          <cell r="A43991">
            <v>2861770</v>
          </cell>
          <cell r="B43991" t="str">
            <v>The Forgotten City = 時代廢城</v>
          </cell>
          <cell r="C43991" t="str">
            <v>CNEX Studio Corporation</v>
          </cell>
        </row>
        <row r="43992">
          <cell r="A43992">
            <v>2861772</v>
          </cell>
          <cell r="B43992" t="str">
            <v>The Other Side = 對岸異鄉人</v>
          </cell>
          <cell r="C43992" t="str">
            <v>CNEX Studio Corporation</v>
          </cell>
        </row>
        <row r="43993">
          <cell r="A43993">
            <v>2861774</v>
          </cell>
          <cell r="B43993" t="str">
            <v>Trashy Treasure = 垃圾人</v>
          </cell>
          <cell r="C43993" t="str">
            <v>CNEX Studio Corporation</v>
          </cell>
        </row>
        <row r="43994">
          <cell r="A43994">
            <v>2861776</v>
          </cell>
          <cell r="B43994" t="str">
            <v>Umbrella = 傘…</v>
          </cell>
          <cell r="C43994" t="str">
            <v>CNEX Studio Corporation</v>
          </cell>
        </row>
        <row r="43995">
          <cell r="A43995">
            <v>2861778</v>
          </cell>
          <cell r="B43995" t="str">
            <v>Way of Fortune = 財富之道</v>
          </cell>
          <cell r="C43995" t="str">
            <v>CNEX Studio Corporation</v>
          </cell>
        </row>
        <row r="43996">
          <cell r="A43996">
            <v>2861780</v>
          </cell>
          <cell r="B43996" t="str">
            <v>Where Should I Go? = 換城</v>
          </cell>
          <cell r="C43996" t="str">
            <v>CNEX Studio Corporation</v>
          </cell>
        </row>
        <row r="43997">
          <cell r="A43997">
            <v>2861782</v>
          </cell>
          <cell r="B43997" t="str">
            <v>The Distance = Dooratwa</v>
          </cell>
          <cell r="C43997" t="str">
            <v>Privately Published</v>
          </cell>
        </row>
        <row r="43998">
          <cell r="A43998">
            <v>2861784</v>
          </cell>
          <cell r="B43998" t="str">
            <v>The Return = Phera</v>
          </cell>
          <cell r="C43998" t="str">
            <v>Privately Published</v>
          </cell>
        </row>
        <row r="43999">
          <cell r="A43999">
            <v>2861786</v>
          </cell>
          <cell r="B43999" t="str">
            <v>The Wrestlers = Uttara</v>
          </cell>
          <cell r="C43999" t="str">
            <v>Privately Published</v>
          </cell>
        </row>
        <row r="44000">
          <cell r="A44000">
            <v>2861995</v>
          </cell>
          <cell r="B44000" t="str">
            <v>Ecopolis China</v>
          </cell>
          <cell r="C44000" t="str">
            <v>Filmakers Library</v>
          </cell>
        </row>
        <row r="44001">
          <cell r="A44001">
            <v>2862058</v>
          </cell>
          <cell r="B44001" t="str">
            <v>13 Hours that Saved Britain</v>
          </cell>
          <cell r="C44001" t="str">
            <v>Espresso TV</v>
          </cell>
        </row>
        <row r="44002">
          <cell r="A44002">
            <v>2862061</v>
          </cell>
          <cell r="B44002" t="str">
            <v>The On-Going War</v>
          </cell>
          <cell r="C44002" t="str">
            <v>Espresso TV</v>
          </cell>
        </row>
        <row r="44003">
          <cell r="A44003">
            <v>2862063</v>
          </cell>
          <cell r="B44003" t="str">
            <v>The Sad Peace</v>
          </cell>
          <cell r="C44003" t="str">
            <v>Espresso TV</v>
          </cell>
        </row>
        <row r="44004">
          <cell r="A44004">
            <v>2862065</v>
          </cell>
          <cell r="B44004" t="str">
            <v>The Few</v>
          </cell>
          <cell r="C44004" t="str">
            <v>Espresso TV</v>
          </cell>
        </row>
        <row r="44005">
          <cell r="A44005">
            <v>2862067</v>
          </cell>
          <cell r="B44005" t="str">
            <v>Darkest Hour</v>
          </cell>
          <cell r="C44005" t="str">
            <v>Espresso TV</v>
          </cell>
        </row>
        <row r="44006">
          <cell r="A44006">
            <v>2862069</v>
          </cell>
          <cell r="B44006" t="str">
            <v>The Blitz</v>
          </cell>
          <cell r="C44006" t="str">
            <v>Espresso TV</v>
          </cell>
        </row>
        <row r="44007">
          <cell r="A44007">
            <v>2862071</v>
          </cell>
          <cell r="B44007" t="str">
            <v>Spirits in the Wind</v>
          </cell>
          <cell r="C44007" t="str">
            <v>Espresso TV</v>
          </cell>
        </row>
        <row r="44008">
          <cell r="A44008">
            <v>2862073</v>
          </cell>
          <cell r="B44008" t="str">
            <v>A New Revolution</v>
          </cell>
          <cell r="C44008" t="str">
            <v>Espresso TV</v>
          </cell>
        </row>
        <row r="44009">
          <cell r="A44009">
            <v>2862075</v>
          </cell>
          <cell r="B44009" t="str">
            <v>The Fighting Few</v>
          </cell>
          <cell r="C44009" t="str">
            <v>Espresso TV</v>
          </cell>
        </row>
        <row r="44010">
          <cell r="A44010">
            <v>2862077</v>
          </cell>
          <cell r="B44010" t="str">
            <v>Fire in their Hearts</v>
          </cell>
          <cell r="C44010" t="str">
            <v>Espresso TV</v>
          </cell>
        </row>
        <row r="44011">
          <cell r="A44011">
            <v>2862079</v>
          </cell>
          <cell r="B44011" t="str">
            <v>Karosta: Life After the USSR</v>
          </cell>
          <cell r="C44011" t="str">
            <v>Espresso TV</v>
          </cell>
        </row>
        <row r="44012">
          <cell r="A44012">
            <v>2862081</v>
          </cell>
          <cell r="B44012" t="str">
            <v>Life on the Edge:  The Unforgiven</v>
          </cell>
          <cell r="C44012" t="str">
            <v>Espresso TV</v>
          </cell>
        </row>
        <row r="44013">
          <cell r="A44013">
            <v>2862083</v>
          </cell>
          <cell r="B44013" t="str">
            <v>Life on the Edge:  The Dilemma of the White Ant</v>
          </cell>
          <cell r="C44013" t="str">
            <v>Espresso TV</v>
          </cell>
        </row>
        <row r="44014">
          <cell r="A44014">
            <v>2862148</v>
          </cell>
          <cell r="B44014" t="str">
            <v>The Bishop Estate</v>
          </cell>
          <cell r="C44014" t="str">
            <v>Columbia Broadcasting System</v>
          </cell>
        </row>
        <row r="44015">
          <cell r="A44015">
            <v>2862152</v>
          </cell>
          <cell r="B44015" t="str">
            <v>The Bloom Box</v>
          </cell>
          <cell r="C44015" t="str">
            <v>Columbia Broadcasting System</v>
          </cell>
        </row>
        <row r="44016">
          <cell r="A44016">
            <v>2862154</v>
          </cell>
          <cell r="B44016" t="str">
            <v>The Book of Mormon: Parker &amp; Stone</v>
          </cell>
          <cell r="C44016" t="str">
            <v>Columbia Broadcasting System</v>
          </cell>
        </row>
        <row r="44017">
          <cell r="A44017">
            <v>2862156</v>
          </cell>
          <cell r="B44017" t="str">
            <v>The Bridge to Gretna</v>
          </cell>
          <cell r="C44017" t="str">
            <v>Columbia Broadcasting System</v>
          </cell>
        </row>
        <row r="44018">
          <cell r="A44018">
            <v>2862158</v>
          </cell>
          <cell r="B44018" t="str">
            <v>The Broken Senate</v>
          </cell>
          <cell r="C44018" t="str">
            <v>Columbia Broadcasting System</v>
          </cell>
        </row>
        <row r="44019">
          <cell r="A44019">
            <v>2862160</v>
          </cell>
          <cell r="B44019" t="str">
            <v>The Candy Man (The Hershey School)</v>
          </cell>
          <cell r="C44019" t="str">
            <v>Columbia Broadcasting System</v>
          </cell>
        </row>
        <row r="44020">
          <cell r="A44020">
            <v>2862162</v>
          </cell>
          <cell r="B44020" t="str">
            <v>The Case Against Lehman Brothers</v>
          </cell>
          <cell r="C44020" t="str">
            <v>Columbia Broadcasting System</v>
          </cell>
        </row>
        <row r="44021">
          <cell r="A44021">
            <v>2862164</v>
          </cell>
          <cell r="B44021" t="str">
            <v>The Case Against Nada Prouty</v>
          </cell>
          <cell r="C44021" t="str">
            <v>Columbia Broadcasting System</v>
          </cell>
        </row>
        <row r="44022">
          <cell r="A44022">
            <v>2862166</v>
          </cell>
          <cell r="B44022" t="str">
            <v>The Case of Beckett Brennan</v>
          </cell>
          <cell r="C44022" t="str">
            <v>Columbia Broadcasting System</v>
          </cell>
        </row>
        <row r="44023">
          <cell r="A44023">
            <v>2862168</v>
          </cell>
          <cell r="B44023" t="str">
            <v>The Chairman (Ben Bernanke), Part One</v>
          </cell>
          <cell r="C44023" t="str">
            <v>Columbia Broadcasting System</v>
          </cell>
        </row>
        <row r="44024">
          <cell r="A44024">
            <v>2862170</v>
          </cell>
          <cell r="B44024" t="str">
            <v>The Chairman (Ben Bernanke), Part Two</v>
          </cell>
          <cell r="C44024" t="str">
            <v>Columbia Broadcasting System</v>
          </cell>
        </row>
        <row r="44025">
          <cell r="A44025">
            <v>2862172</v>
          </cell>
          <cell r="B44025" t="str">
            <v>The Chairman</v>
          </cell>
          <cell r="C44025" t="str">
            <v>Columbia Broadcasting System</v>
          </cell>
        </row>
        <row r="44026">
          <cell r="A44026">
            <v>2862174</v>
          </cell>
          <cell r="B44026" t="str">
            <v>The Co-founder</v>
          </cell>
          <cell r="C44026" t="str">
            <v>Columbia Broadcasting System</v>
          </cell>
        </row>
        <row r="44027">
          <cell r="A44027">
            <v>2862176</v>
          </cell>
          <cell r="B44027" t="str">
            <v>The Cost of Dying</v>
          </cell>
          <cell r="C44027" t="str">
            <v>Columbia Broadcasting System</v>
          </cell>
        </row>
        <row r="44028">
          <cell r="A44028">
            <v>2862178</v>
          </cell>
          <cell r="B44028" t="str">
            <v>The Counter-Terrorism Bureau</v>
          </cell>
          <cell r="C44028" t="str">
            <v>Columbia Broadcasting System</v>
          </cell>
        </row>
        <row r="44029">
          <cell r="A44029">
            <v>2862180</v>
          </cell>
          <cell r="B44029" t="str">
            <v>The Crowded Skies</v>
          </cell>
          <cell r="C44029" t="str">
            <v>Columbia Broadcasting System</v>
          </cell>
        </row>
        <row r="44030">
          <cell r="A44030">
            <v>2862182</v>
          </cell>
          <cell r="B44030" t="str">
            <v>CAN: The Cult Awareness Network</v>
          </cell>
          <cell r="C44030" t="str">
            <v>Columbia Broadcasting System</v>
          </cell>
        </row>
        <row r="44031">
          <cell r="A44031">
            <v>2862184</v>
          </cell>
          <cell r="B44031" t="str">
            <v>The Day of Reckoning</v>
          </cell>
          <cell r="C44031" t="str">
            <v>Columbia Broadcasting System</v>
          </cell>
        </row>
        <row r="44032">
          <cell r="A44032">
            <v>2862186</v>
          </cell>
          <cell r="B44032" t="str">
            <v>The Deadliest Weapon</v>
          </cell>
          <cell r="C44032" t="str">
            <v>Columbia Broadcasting System</v>
          </cell>
        </row>
        <row r="44033">
          <cell r="A44033">
            <v>2862188</v>
          </cell>
          <cell r="B44033" t="str">
            <v>The Deadly Trade in Fake Medicine</v>
          </cell>
          <cell r="C44033" t="str">
            <v>Columbia Broadcasting System</v>
          </cell>
        </row>
        <row r="44034">
          <cell r="A44034">
            <v>2862190</v>
          </cell>
          <cell r="B44034" t="str">
            <v>The Death and Life of Asheboro</v>
          </cell>
          <cell r="C44034" t="str">
            <v>Columbia Broadcasting System</v>
          </cell>
        </row>
        <row r="44035">
          <cell r="A44035">
            <v>2862192</v>
          </cell>
          <cell r="B44035" t="str">
            <v>The DEKA Arm</v>
          </cell>
          <cell r="C44035" t="str">
            <v>Columbia Broadcasting System</v>
          </cell>
        </row>
        <row r="44036">
          <cell r="A44036">
            <v>2862194</v>
          </cell>
          <cell r="B44036" t="str">
            <v>The Disaster That Wasn't</v>
          </cell>
          <cell r="C44036" t="str">
            <v>Columbia Broadcasting System</v>
          </cell>
        </row>
        <row r="44037">
          <cell r="A44037">
            <v>2862196</v>
          </cell>
          <cell r="B44037" t="str">
            <v>The Drinking Age</v>
          </cell>
          <cell r="C44037" t="str">
            <v>Columbia Broadcasting System</v>
          </cell>
        </row>
        <row r="44038">
          <cell r="A44038">
            <v>2862198</v>
          </cell>
          <cell r="B44038" t="str">
            <v>The Election (2000)</v>
          </cell>
          <cell r="C44038" t="str">
            <v>Columbia Broadcasting System</v>
          </cell>
        </row>
        <row r="44039">
          <cell r="A44039">
            <v>2862200</v>
          </cell>
          <cell r="B44039" t="str">
            <v>The FBI and the Grim Reaper</v>
          </cell>
          <cell r="C44039" t="str">
            <v>Columbia Broadcasting System</v>
          </cell>
        </row>
        <row r="44040">
          <cell r="A44040">
            <v>2862202</v>
          </cell>
          <cell r="B44040" t="str">
            <v>America's Secret War</v>
          </cell>
          <cell r="C44040" t="str">
            <v>Columbia Broadcasting System</v>
          </cell>
        </row>
        <row r="44041">
          <cell r="A44041">
            <v>2862204</v>
          </cell>
          <cell r="B44041" t="str">
            <v>Cuba</v>
          </cell>
          <cell r="C44041" t="str">
            <v>Columbia Broadcasting System</v>
          </cell>
        </row>
        <row r="44042">
          <cell r="A44042">
            <v>2862206</v>
          </cell>
          <cell r="B44042" t="str">
            <v>Rooney: Holiday Catalogs</v>
          </cell>
          <cell r="C44042" t="str">
            <v>Columbia Broadcasting System</v>
          </cell>
        </row>
        <row r="44043">
          <cell r="A44043">
            <v>2862208</v>
          </cell>
          <cell r="B44043" t="str">
            <v>Rooney: Internet Christmas</v>
          </cell>
          <cell r="C44043" t="str">
            <v>Columbia Broadcasting System</v>
          </cell>
        </row>
        <row r="44044">
          <cell r="A44044">
            <v>2862210</v>
          </cell>
          <cell r="B44044" t="str">
            <v>Selling Secrets (FBI Pitts)</v>
          </cell>
          <cell r="C44044" t="str">
            <v>Columbia Broadcasting System</v>
          </cell>
        </row>
        <row r="44045">
          <cell r="A44045">
            <v>2862212</v>
          </cell>
          <cell r="B44045" t="str">
            <v>Survivors (2001)</v>
          </cell>
          <cell r="C44045" t="str">
            <v>Columbia Broadcasting System</v>
          </cell>
        </row>
        <row r="44046">
          <cell r="A44046">
            <v>2862214</v>
          </cell>
          <cell r="B44046" t="str">
            <v>The First Casualty, Part One</v>
          </cell>
          <cell r="C44046" t="str">
            <v>Columbia Broadcasting System</v>
          </cell>
        </row>
        <row r="44047">
          <cell r="A44047">
            <v>2862216</v>
          </cell>
          <cell r="B44047" t="str">
            <v>The First Casualty, Part Two</v>
          </cell>
          <cell r="C44047" t="str">
            <v>Columbia Broadcasting System</v>
          </cell>
        </row>
        <row r="44048">
          <cell r="A44048">
            <v>2862218</v>
          </cell>
          <cell r="B44048" t="str">
            <v>Unfinished Business</v>
          </cell>
          <cell r="C44048" t="str">
            <v>Columbia Broadcasting System</v>
          </cell>
        </row>
        <row r="44049">
          <cell r="A44049">
            <v>2862220</v>
          </cell>
          <cell r="B44049" t="str">
            <v>U.S. v. Drake</v>
          </cell>
          <cell r="C44049" t="str">
            <v>Columbia Broadcasting System</v>
          </cell>
        </row>
        <row r="44050">
          <cell r="A44050">
            <v>2862222</v>
          </cell>
          <cell r="B44050" t="str">
            <v>Valley of Death</v>
          </cell>
          <cell r="C44050" t="str">
            <v>Columbia Broadcasting System</v>
          </cell>
        </row>
        <row r="44051">
          <cell r="A44051">
            <v>2862224</v>
          </cell>
          <cell r="B44051" t="str">
            <v>Vice President Biden</v>
          </cell>
          <cell r="C44051" t="str">
            <v>Columbia Broadcasting System</v>
          </cell>
        </row>
        <row r="44052">
          <cell r="A44052">
            <v>2862226</v>
          </cell>
          <cell r="B44052" t="str">
            <v>Vice Versa</v>
          </cell>
          <cell r="C44052" t="str">
            <v>Columbia Broadcasting System</v>
          </cell>
        </row>
        <row r="44053">
          <cell r="A44053">
            <v>2862228</v>
          </cell>
          <cell r="B44053" t="str">
            <v>Vote Early, Vote Often</v>
          </cell>
          <cell r="C44053" t="str">
            <v>Columbia Broadcasting System</v>
          </cell>
        </row>
        <row r="44054">
          <cell r="A44054">
            <v>2862230</v>
          </cell>
          <cell r="B44054" t="str">
            <v>Walking Away</v>
          </cell>
          <cell r="C44054" t="str">
            <v>Columbia Broadcasting System</v>
          </cell>
        </row>
        <row r="44055">
          <cell r="A44055">
            <v>2862232</v>
          </cell>
          <cell r="B44055" t="str">
            <v>War Crimes</v>
          </cell>
          <cell r="C44055" t="str">
            <v>Columbia Broadcasting System</v>
          </cell>
        </row>
        <row r="44056">
          <cell r="A44056">
            <v>2862234</v>
          </cell>
          <cell r="B44056" t="str">
            <v>The War In Pakistan</v>
          </cell>
          <cell r="C44056" t="str">
            <v>Columbia Broadcasting System</v>
          </cell>
        </row>
        <row r="44057">
          <cell r="A44057">
            <v>2862236</v>
          </cell>
          <cell r="B44057" t="str">
            <v>War of Words (Quebec)</v>
          </cell>
          <cell r="C44057" t="str">
            <v>Columbia Broadcasting System</v>
          </cell>
        </row>
        <row r="44058">
          <cell r="A44058">
            <v>2862238</v>
          </cell>
          <cell r="B44058" t="str">
            <v>Was Rolando Cruz Framed?</v>
          </cell>
          <cell r="C44058" t="str">
            <v>Columbia Broadcasting System</v>
          </cell>
        </row>
        <row r="44059">
          <cell r="A44059">
            <v>2862240</v>
          </cell>
          <cell r="B44059" t="str">
            <v>Watching the Border</v>
          </cell>
          <cell r="C44059" t="str">
            <v>Columbia Broadcasting System</v>
          </cell>
        </row>
        <row r="44060">
          <cell r="A44060">
            <v>2862242</v>
          </cell>
          <cell r="B44060" t="str">
            <v>Welcome To Miami</v>
          </cell>
          <cell r="C44060" t="str">
            <v>Columbia Broadcasting System</v>
          </cell>
        </row>
        <row r="44061">
          <cell r="A44061">
            <v>2862244</v>
          </cell>
          <cell r="B44061" t="str">
            <v>We've Got the Nerve</v>
          </cell>
          <cell r="C44061" t="str">
            <v>Columbia Broadcasting System</v>
          </cell>
        </row>
        <row r="44062">
          <cell r="A44062">
            <v>2862246</v>
          </cell>
          <cell r="B44062" t="str">
            <v>What Assault Weapons Ban?</v>
          </cell>
          <cell r="C44062" t="str">
            <v>Columbia Broadcasting System</v>
          </cell>
        </row>
        <row r="44063">
          <cell r="A44063">
            <v>2862248</v>
          </cell>
          <cell r="B44063" t="str">
            <v>What's Saddam Hiding?</v>
          </cell>
          <cell r="C44063" t="str">
            <v>Columbia Broadcasting System</v>
          </cell>
        </row>
        <row r="44064">
          <cell r="A44064">
            <v>2862250</v>
          </cell>
          <cell r="B44064" t="str">
            <v>Where There's Smoke...</v>
          </cell>
          <cell r="C44064" t="str">
            <v>Columbia Broadcasting System</v>
          </cell>
        </row>
        <row r="44065">
          <cell r="A44065">
            <v>2862252</v>
          </cell>
          <cell r="B44065" t="str">
            <v>Where's the Bottom?</v>
          </cell>
          <cell r="C44065" t="str">
            <v>Columbia Broadcasting System</v>
          </cell>
        </row>
        <row r="44066">
          <cell r="A44066">
            <v>2862254</v>
          </cell>
          <cell r="B44066" t="str">
            <v>White House Diary Jimmy Carter</v>
          </cell>
          <cell r="C44066" t="str">
            <v>Columbia Broadcasting System</v>
          </cell>
        </row>
        <row r="44067">
          <cell r="A44067">
            <v>2862256</v>
          </cell>
          <cell r="B44067" t="str">
            <v>Who Killed Louis Gladu?</v>
          </cell>
          <cell r="C44067" t="str">
            <v>Columbia Broadcasting System</v>
          </cell>
        </row>
        <row r="44068">
          <cell r="A44068">
            <v>2862258</v>
          </cell>
          <cell r="B44068" t="str">
            <v>Wine Rx</v>
          </cell>
          <cell r="C44068" t="str">
            <v>Columbia Broadcasting System</v>
          </cell>
        </row>
        <row r="44069">
          <cell r="A44069">
            <v>2862260</v>
          </cell>
          <cell r="B44069" t="str">
            <v>Obamacare</v>
          </cell>
          <cell r="C44069" t="str">
            <v>Columbia Broadcasting System</v>
          </cell>
        </row>
        <row r="44070">
          <cell r="A44070">
            <v>2862262</v>
          </cell>
          <cell r="B44070" t="str">
            <v>Connecticut Shooting</v>
          </cell>
          <cell r="C44070" t="str">
            <v>Columbia Broadcasting System</v>
          </cell>
        </row>
        <row r="44071">
          <cell r="A44071">
            <v>2862264</v>
          </cell>
          <cell r="B44071" t="str">
            <v>Wiggle Room</v>
          </cell>
          <cell r="C44071" t="str">
            <v>Columbia Broadcasting System</v>
          </cell>
        </row>
        <row r="44072">
          <cell r="A44072">
            <v>2862266</v>
          </cell>
          <cell r="B44072" t="str">
            <v>Amaized</v>
          </cell>
          <cell r="C44072" t="str">
            <v>Columbia Broadcasting System</v>
          </cell>
        </row>
        <row r="44073">
          <cell r="A44073">
            <v>2862268</v>
          </cell>
          <cell r="B44073" t="str">
            <v>Taking Root</v>
          </cell>
          <cell r="C44073" t="str">
            <v>Columbia Broadcasting System</v>
          </cell>
        </row>
        <row r="44074">
          <cell r="A44074">
            <v>2862321</v>
          </cell>
          <cell r="B44074" t="str">
            <v>The Flavorists</v>
          </cell>
          <cell r="C44074" t="str">
            <v>Columbia Broadcasting System</v>
          </cell>
        </row>
        <row r="44075">
          <cell r="A44075">
            <v>2862323</v>
          </cell>
          <cell r="B44075" t="str">
            <v>The Gambler</v>
          </cell>
          <cell r="C44075" t="str">
            <v>Columbia Broadcasting System</v>
          </cell>
        </row>
        <row r="44076">
          <cell r="A44076">
            <v>2862325</v>
          </cell>
          <cell r="B44076" t="str">
            <v>The Gardens of the Queen</v>
          </cell>
          <cell r="C44076" t="str">
            <v>Columbia Broadcasting System</v>
          </cell>
        </row>
        <row r="44077">
          <cell r="A44077">
            <v>2862327</v>
          </cell>
          <cell r="B44077" t="str">
            <v>The Great Migration</v>
          </cell>
          <cell r="C44077" t="str">
            <v>Columbia Broadcasting System</v>
          </cell>
        </row>
        <row r="44078">
          <cell r="A44078">
            <v>2862329</v>
          </cell>
          <cell r="B44078" t="str">
            <v>The Gülen Movement</v>
          </cell>
          <cell r="C44078" t="str">
            <v>Columbia Broadcasting System</v>
          </cell>
        </row>
        <row r="44079">
          <cell r="A44079">
            <v>2862331</v>
          </cell>
          <cell r="B44079" t="str">
            <v>The High Cost of Dying (Funeral Business)</v>
          </cell>
          <cell r="C44079" t="str">
            <v>Columbia Broadcasting System</v>
          </cell>
        </row>
        <row r="44080">
          <cell r="A44080">
            <v>2862333</v>
          </cell>
          <cell r="B44080" t="str">
            <v>The Inner Circle</v>
          </cell>
          <cell r="C44080" t="str">
            <v>Columbia Broadcasting System</v>
          </cell>
        </row>
        <row r="44081">
          <cell r="A44081">
            <v>2862335</v>
          </cell>
          <cell r="B44081" t="str">
            <v>The Internet is Infected (The Worm)</v>
          </cell>
          <cell r="C44081" t="str">
            <v>Columbia Broadcasting System</v>
          </cell>
        </row>
        <row r="44082">
          <cell r="A44082">
            <v>2862337</v>
          </cell>
          <cell r="B44082" t="str">
            <v>The Interrogator, Part One</v>
          </cell>
          <cell r="C44082" t="str">
            <v>Columbia Broadcasting System</v>
          </cell>
        </row>
        <row r="44083">
          <cell r="A44083">
            <v>2862339</v>
          </cell>
          <cell r="B44083" t="str">
            <v>The Interrogator, Part Two</v>
          </cell>
          <cell r="C44083" t="str">
            <v>Columbia Broadcasting System</v>
          </cell>
        </row>
        <row r="44084">
          <cell r="A44084">
            <v>2862341</v>
          </cell>
          <cell r="B44084" t="str">
            <v>The Jobs Czar</v>
          </cell>
          <cell r="C44084" t="str">
            <v>Columbia Broadcasting System</v>
          </cell>
        </row>
        <row r="44085">
          <cell r="A44085">
            <v>2862343</v>
          </cell>
          <cell r="B44085" t="str">
            <v>The Kanzius Machine</v>
          </cell>
          <cell r="C44085" t="str">
            <v>Columbia Broadcasting System</v>
          </cell>
        </row>
        <row r="44086">
          <cell r="A44086">
            <v>2862345</v>
          </cell>
          <cell r="B44086" t="str">
            <v>The Lobbyist's Playbook</v>
          </cell>
          <cell r="C44086" t="str">
            <v>Columbia Broadcasting System</v>
          </cell>
        </row>
        <row r="44087">
          <cell r="A44087">
            <v>2862347</v>
          </cell>
          <cell r="B44087" t="str">
            <v>The Long Recession</v>
          </cell>
          <cell r="C44087" t="str">
            <v>Columbia Broadcasting System</v>
          </cell>
        </row>
        <row r="44088">
          <cell r="A44088">
            <v>2862349</v>
          </cell>
          <cell r="B44088" t="str">
            <v>Antietam</v>
          </cell>
          <cell r="C44088" t="str">
            <v>Columbia Broadcasting System</v>
          </cell>
        </row>
        <row r="44089">
          <cell r="A44089">
            <v>2862351</v>
          </cell>
          <cell r="B44089" t="str">
            <v>Breaking Through</v>
          </cell>
          <cell r="C44089" t="str">
            <v>Columbia Broadcasting System</v>
          </cell>
        </row>
        <row r="44090">
          <cell r="A44090">
            <v>2863067</v>
          </cell>
          <cell r="B44090" t="str">
            <v>The Longest War</v>
          </cell>
          <cell r="C44090" t="str">
            <v>Columbia Broadcasting System</v>
          </cell>
        </row>
        <row r="44091">
          <cell r="A44091">
            <v>2863069</v>
          </cell>
          <cell r="B44091" t="str">
            <v>The Majority Leader</v>
          </cell>
          <cell r="C44091" t="str">
            <v>Columbia Broadcasting System</v>
          </cell>
        </row>
        <row r="44092">
          <cell r="A44092">
            <v>2863071</v>
          </cell>
          <cell r="B44092" t="str">
            <v>The Man Behind Paula Jones</v>
          </cell>
          <cell r="C44092" t="str">
            <v>Columbia Broadcasting System</v>
          </cell>
        </row>
        <row r="44093">
          <cell r="A44093">
            <v>2863073</v>
          </cell>
          <cell r="B44093" t="str">
            <v>The Man Behind WikiLeaks (Part One)</v>
          </cell>
          <cell r="C44093" t="str">
            <v>Columbia Broadcasting System</v>
          </cell>
        </row>
        <row r="44094">
          <cell r="A44094">
            <v>2863075</v>
          </cell>
          <cell r="B44094" t="str">
            <v>The Man Behind WikiLeaks (Part Two)</v>
          </cell>
          <cell r="C44094" t="str">
            <v>Columbia Broadcasting System</v>
          </cell>
        </row>
        <row r="44095">
          <cell r="A44095">
            <v>2863077</v>
          </cell>
          <cell r="B44095" t="str">
            <v>The Man Who Knew</v>
          </cell>
          <cell r="C44095" t="str">
            <v>Columbia Broadcasting System</v>
          </cell>
        </row>
        <row r="44096">
          <cell r="A44096">
            <v>2863079</v>
          </cell>
          <cell r="B44096" t="str">
            <v>The Many Meryls</v>
          </cell>
          <cell r="C44096" t="str">
            <v>Columbia Broadcasting System</v>
          </cell>
        </row>
        <row r="44097">
          <cell r="A44097">
            <v>2863081</v>
          </cell>
          <cell r="B44097" t="str">
            <v>The Mascot</v>
          </cell>
          <cell r="C44097" t="str">
            <v>Columbia Broadcasting System</v>
          </cell>
        </row>
        <row r="44098">
          <cell r="A44098">
            <v>2863083</v>
          </cell>
          <cell r="B44098" t="str">
            <v>The Mind of a Serial Killer</v>
          </cell>
          <cell r="C44098" t="str">
            <v>Columbia Broadcasting System</v>
          </cell>
        </row>
        <row r="44099">
          <cell r="A44099">
            <v>2863085</v>
          </cell>
          <cell r="B44099" t="str">
            <v>The Moral Minority</v>
          </cell>
          <cell r="C44099" t="str">
            <v>Columbia Broadcasting System</v>
          </cell>
        </row>
        <row r="44100">
          <cell r="A44100">
            <v>2863087</v>
          </cell>
          <cell r="B44100" t="str">
            <v>The Most Expensive Food in the World</v>
          </cell>
          <cell r="C44100" t="str">
            <v>Columbia Broadcasting System</v>
          </cell>
        </row>
        <row r="44101">
          <cell r="A44101">
            <v>2863089</v>
          </cell>
          <cell r="B44101" t="str">
            <v>The Most Feared Gangster (Anthony Gaspipe)</v>
          </cell>
          <cell r="C44101" t="str">
            <v>Columbia Broadcasting System</v>
          </cell>
        </row>
        <row r="44102">
          <cell r="A44102">
            <v>2863091</v>
          </cell>
          <cell r="B44102" t="str">
            <v>The Movie Pirates</v>
          </cell>
          <cell r="C44102" t="str">
            <v>Columbia Broadcasting System</v>
          </cell>
        </row>
        <row r="44103">
          <cell r="A44103">
            <v>2863093</v>
          </cell>
          <cell r="B44103" t="str">
            <v>The Murder of Louis Allen</v>
          </cell>
          <cell r="C44103" t="str">
            <v>Columbia Broadcasting System</v>
          </cell>
        </row>
        <row r="44104">
          <cell r="A44104">
            <v>2863095</v>
          </cell>
          <cell r="B44104" t="str">
            <v>The Murder of Officer Bernoskie</v>
          </cell>
          <cell r="C44104" t="str">
            <v>Columbia Broadcasting System</v>
          </cell>
        </row>
        <row r="44105">
          <cell r="A44105">
            <v>2863097</v>
          </cell>
          <cell r="B44105" t="str">
            <v>The New Beirut</v>
          </cell>
          <cell r="C44105" t="str">
            <v>Columbia Broadcasting System</v>
          </cell>
        </row>
        <row r="44106">
          <cell r="A44106">
            <v>2863099</v>
          </cell>
          <cell r="B44106" t="str">
            <v>The New Orleans Cops</v>
          </cell>
          <cell r="C44106" t="str">
            <v>Columbia Broadcasting System</v>
          </cell>
        </row>
        <row r="44107">
          <cell r="A44107">
            <v>2863101</v>
          </cell>
          <cell r="B44107" t="str">
            <v>The Next First Family, Part One</v>
          </cell>
          <cell r="C44107" t="str">
            <v>Columbia Broadcasting System</v>
          </cell>
        </row>
        <row r="44108">
          <cell r="A44108">
            <v>2863103</v>
          </cell>
          <cell r="B44108" t="str">
            <v>The Next First Family, Part Two</v>
          </cell>
          <cell r="C44108" t="str">
            <v>Columbia Broadcasting System</v>
          </cell>
        </row>
        <row r="44109">
          <cell r="A44109">
            <v>2863105</v>
          </cell>
          <cell r="B44109" t="str">
            <v>The Next Housing Shock</v>
          </cell>
          <cell r="C44109" t="str">
            <v>Columbia Broadcasting System</v>
          </cell>
        </row>
        <row r="44110">
          <cell r="A44110">
            <v>2863107</v>
          </cell>
          <cell r="B44110" t="str">
            <v>The N-Word</v>
          </cell>
          <cell r="C44110" t="str">
            <v>Columbia Broadcasting System</v>
          </cell>
        </row>
        <row r="44111">
          <cell r="A44111">
            <v>2863109</v>
          </cell>
          <cell r="B44111" t="str">
            <v>The Oil Kingdom, Part One</v>
          </cell>
          <cell r="C44111" t="str">
            <v>Columbia Broadcasting System</v>
          </cell>
        </row>
        <row r="44112">
          <cell r="A44112">
            <v>2863111</v>
          </cell>
          <cell r="B44112" t="str">
            <v>The Oil Kingdom, Part Two</v>
          </cell>
          <cell r="C44112" t="str">
            <v>Columbia Broadcasting System</v>
          </cell>
        </row>
        <row r="44113">
          <cell r="A44113">
            <v>2863113</v>
          </cell>
          <cell r="B44113" t="str">
            <v>The Orphanage</v>
          </cell>
          <cell r="C44113" t="str">
            <v>Columbia Broadcasting System</v>
          </cell>
        </row>
        <row r="44114">
          <cell r="A44114">
            <v>2863115</v>
          </cell>
          <cell r="B44114" t="str">
            <v>The Patriarch</v>
          </cell>
          <cell r="C44114" t="str">
            <v>Columbia Broadcasting System</v>
          </cell>
        </row>
        <row r="44115">
          <cell r="A44115">
            <v>2863117</v>
          </cell>
          <cell r="B44115" t="str">
            <v>Starting Over</v>
          </cell>
          <cell r="C44115" t="str">
            <v>Columbia Broadcasting System</v>
          </cell>
        </row>
        <row r="44116">
          <cell r="A44116">
            <v>2863119</v>
          </cell>
          <cell r="B44116" t="str">
            <v>Incarceration Nation</v>
          </cell>
          <cell r="C44116" t="str">
            <v>Columbia Broadcasting System</v>
          </cell>
        </row>
        <row r="44117">
          <cell r="A44117">
            <v>2863121</v>
          </cell>
          <cell r="B44117" t="str">
            <v>Opinion: Nancy Giles on Nudity in the Media</v>
          </cell>
          <cell r="C44117" t="str">
            <v>Columbia Broadcasting System</v>
          </cell>
        </row>
        <row r="44118">
          <cell r="A44118">
            <v>2863123</v>
          </cell>
          <cell r="B44118" t="str">
            <v>Opinion: Nancy Giles on the Hardest Working Man in Show Business</v>
          </cell>
          <cell r="C44118" t="str">
            <v>Columbia Broadcasting System</v>
          </cell>
        </row>
        <row r="44119">
          <cell r="A44119">
            <v>2863125</v>
          </cell>
          <cell r="B44119" t="str">
            <v>Opinion: Nancy Giles on Religious Sensitivity</v>
          </cell>
          <cell r="C44119" t="str">
            <v>Columbia Broadcasting System</v>
          </cell>
        </row>
        <row r="44120">
          <cell r="A44120">
            <v>2863127</v>
          </cell>
          <cell r="B44120" t="str">
            <v>Commentary: Robin Leach on Living the Good Life</v>
          </cell>
          <cell r="C44120" t="str">
            <v>Columbia Broadcasting System</v>
          </cell>
        </row>
        <row r="44121">
          <cell r="A44121">
            <v>2863129</v>
          </cell>
          <cell r="B44121" t="str">
            <v>Opinion: Senator Orrin Hatch on Stem Cell Research</v>
          </cell>
          <cell r="C44121" t="str">
            <v>Columbia Broadcasting System</v>
          </cell>
        </row>
        <row r="44122">
          <cell r="A44122">
            <v>2863131</v>
          </cell>
          <cell r="B44122" t="str">
            <v>Opinion: Suze Orman Gives Advice for Confusing Times</v>
          </cell>
          <cell r="C44122" t="str">
            <v>Columbia Broadcasting System</v>
          </cell>
        </row>
        <row r="44123">
          <cell r="A44123">
            <v>2863133</v>
          </cell>
          <cell r="B44123" t="str">
            <v>Commentary: Calvin Trillin Remembers his Wife</v>
          </cell>
          <cell r="C44123" t="str">
            <v>Columbia Broadcasting System</v>
          </cell>
        </row>
        <row r="44124">
          <cell r="A44124">
            <v>2863135</v>
          </cell>
          <cell r="B44124" t="str">
            <v>Manhunt</v>
          </cell>
          <cell r="C44124" t="str">
            <v>Columbia Broadcasting System</v>
          </cell>
        </row>
        <row r="44125">
          <cell r="A44125">
            <v>2863137</v>
          </cell>
          <cell r="B44125" t="str">
            <v>Special Delivery (Surrogacy Today)</v>
          </cell>
          <cell r="C44125" t="str">
            <v>Columbia Broadcasting System</v>
          </cell>
        </row>
        <row r="44126">
          <cell r="A44126">
            <v>2863139</v>
          </cell>
          <cell r="B44126" t="str">
            <v>AWOL</v>
          </cell>
          <cell r="C44126" t="str">
            <v>Columbia Broadcasting System</v>
          </cell>
        </row>
        <row r="44127">
          <cell r="A44127">
            <v>2863141</v>
          </cell>
          <cell r="B44127" t="str">
            <v>Under the Hood</v>
          </cell>
          <cell r="C44127" t="str">
            <v>Columbia Broadcasting System</v>
          </cell>
        </row>
        <row r="44128">
          <cell r="A44128">
            <v>2863143</v>
          </cell>
          <cell r="B44128" t="str">
            <v>Pedal Power</v>
          </cell>
          <cell r="C44128" t="str">
            <v>Columbia Broadcasting System</v>
          </cell>
        </row>
        <row r="44129">
          <cell r="A44129">
            <v>2863370</v>
          </cell>
          <cell r="B44129" t="str">
            <v>Money-Driven Medicine</v>
          </cell>
          <cell r="C44129" t="str">
            <v>California Newsreel</v>
          </cell>
        </row>
        <row r="44130">
          <cell r="A44130">
            <v>2863372</v>
          </cell>
          <cell r="B44130" t="str">
            <v>Barack Obama: Great Expectations Part 1</v>
          </cell>
          <cell r="C44130" t="str">
            <v>ZED (Film production)</v>
          </cell>
        </row>
        <row r="44131">
          <cell r="A44131">
            <v>2863374</v>
          </cell>
          <cell r="B44131" t="str">
            <v>Barack Obama: Great Expectations Part 2</v>
          </cell>
          <cell r="C44131" t="str">
            <v>ZED (Film production)</v>
          </cell>
        </row>
        <row r="44132">
          <cell r="A44132">
            <v>2863376</v>
          </cell>
          <cell r="B44132" t="str">
            <v>Hooked on Food</v>
          </cell>
          <cell r="C44132" t="str">
            <v>ZED (Film production)</v>
          </cell>
        </row>
        <row r="44133">
          <cell r="A44133">
            <v>2863378</v>
          </cell>
          <cell r="B44133" t="str">
            <v>Jackie Without Jack</v>
          </cell>
          <cell r="C44133" t="str">
            <v>ZED (Film production)</v>
          </cell>
        </row>
        <row r="44134">
          <cell r="A44134">
            <v>2863380</v>
          </cell>
          <cell r="B44134" t="str">
            <v>The Vaccine According to Bill Gates</v>
          </cell>
          <cell r="C44134" t="str">
            <v>ZED (Film production)</v>
          </cell>
        </row>
        <row r="44135">
          <cell r="A44135">
            <v>2863382</v>
          </cell>
          <cell r="B44135" t="str">
            <v>Episode 1</v>
          </cell>
          <cell r="C44135" t="str">
            <v>BBC Worldwide</v>
          </cell>
        </row>
        <row r="44136">
          <cell r="A44136">
            <v>2863384</v>
          </cell>
          <cell r="B44136" t="str">
            <v>The Gift of Life</v>
          </cell>
          <cell r="C44136" t="str">
            <v>BBC Worldwide</v>
          </cell>
        </row>
        <row r="44137">
          <cell r="A44137">
            <v>2863386</v>
          </cell>
          <cell r="B44137" t="str">
            <v>Emma Sheldon</v>
          </cell>
          <cell r="C44137" t="str">
            <v>BBC Worldwide</v>
          </cell>
        </row>
        <row r="44138">
          <cell r="A44138">
            <v>2863388</v>
          </cell>
          <cell r="B44138" t="str">
            <v>Stewart Burton</v>
          </cell>
          <cell r="C44138" t="str">
            <v>BBC Worldwide</v>
          </cell>
        </row>
        <row r="44139">
          <cell r="A44139">
            <v>2863392</v>
          </cell>
          <cell r="B44139" t="str">
            <v>Phil South</v>
          </cell>
          <cell r="C44139" t="str">
            <v>BBC Worldwide</v>
          </cell>
        </row>
        <row r="44140">
          <cell r="A44140">
            <v>2863394</v>
          </cell>
          <cell r="B44140" t="str">
            <v>Russ Taylor</v>
          </cell>
          <cell r="C44140" t="str">
            <v>BBC Worldwide</v>
          </cell>
        </row>
        <row r="44141">
          <cell r="A44141">
            <v>2863396</v>
          </cell>
          <cell r="B44141" t="str">
            <v>Ben Wood</v>
          </cell>
          <cell r="C44141" t="str">
            <v>BBC Worldwide</v>
          </cell>
        </row>
        <row r="44142">
          <cell r="A44142">
            <v>2863398</v>
          </cell>
          <cell r="B44142" t="str">
            <v>Amy Dickens</v>
          </cell>
          <cell r="C44142" t="str">
            <v>BBC Worldwide</v>
          </cell>
        </row>
        <row r="44143">
          <cell r="A44143">
            <v>2866011</v>
          </cell>
          <cell r="B44143" t="str">
            <v>The Tranquilliser Trap</v>
          </cell>
          <cell r="C44143" t="str">
            <v>BBC Worldwide</v>
          </cell>
        </row>
        <row r="44144">
          <cell r="A44144">
            <v>2866013</v>
          </cell>
          <cell r="B44144" t="str">
            <v>Seven New Faces in Seven Days</v>
          </cell>
          <cell r="C44144" t="str">
            <v>BBC Worldwide</v>
          </cell>
        </row>
        <row r="44145">
          <cell r="A44145">
            <v>2866015</v>
          </cell>
          <cell r="B44145" t="str">
            <v>Our Darren</v>
          </cell>
          <cell r="C44145" t="str">
            <v>BBC Worldwide</v>
          </cell>
        </row>
        <row r="44146">
          <cell r="A44146">
            <v>2866017</v>
          </cell>
          <cell r="B44146" t="str">
            <v>Episode 2</v>
          </cell>
          <cell r="C44146" t="str">
            <v>BBC Worldwide</v>
          </cell>
        </row>
        <row r="44147">
          <cell r="A44147">
            <v>2866019</v>
          </cell>
          <cell r="B44147" t="str">
            <v>Episode 3</v>
          </cell>
          <cell r="C44147" t="str">
            <v>BBC Worldwide</v>
          </cell>
        </row>
        <row r="44148">
          <cell r="A44148">
            <v>2866021</v>
          </cell>
          <cell r="B44148" t="str">
            <v>I Won't… I Can't</v>
          </cell>
          <cell r="C44148" t="str">
            <v>BBC Worldwide</v>
          </cell>
        </row>
        <row r="44149">
          <cell r="A44149">
            <v>2866023</v>
          </cell>
          <cell r="B44149" t="str">
            <v>Dying to Live</v>
          </cell>
          <cell r="C44149" t="str">
            <v>BBC Worldwide</v>
          </cell>
        </row>
        <row r="44150">
          <cell r="A44150">
            <v>2866025</v>
          </cell>
          <cell r="B44150" t="str">
            <v>Doula! The Ultimate Birth Companion</v>
          </cell>
          <cell r="C44150" t="str">
            <v>Espresso TV</v>
          </cell>
        </row>
        <row r="44151">
          <cell r="A44151">
            <v>2866027</v>
          </cell>
          <cell r="B44151" t="str">
            <v>Blood Donation Disaster</v>
          </cell>
          <cell r="C44151" t="str">
            <v>Phoenix Satellite Television Company Limited</v>
          </cell>
        </row>
        <row r="44152">
          <cell r="A44152">
            <v>2866029</v>
          </cell>
          <cell r="B44152" t="str">
            <v>Drug Disaster</v>
          </cell>
          <cell r="C44152" t="str">
            <v>Phoenix Satellite Television Company Limited</v>
          </cell>
        </row>
        <row r="44153">
          <cell r="A44153">
            <v>2866031</v>
          </cell>
          <cell r="B44153" t="str">
            <v>Dignity</v>
          </cell>
          <cell r="C44153" t="str">
            <v>Phoenix Satellite Television Company Limited</v>
          </cell>
        </row>
        <row r="44154">
          <cell r="A44154">
            <v>2866033</v>
          </cell>
          <cell r="B44154" t="str">
            <v>AIDS in China: Redemption</v>
          </cell>
          <cell r="C44154" t="str">
            <v>Phoenix Satellite Television Company Limited</v>
          </cell>
        </row>
        <row r="44155">
          <cell r="A44155">
            <v>2866035</v>
          </cell>
          <cell r="B44155" t="str">
            <v>China Dolls: Fragile Bodies, Strong Minds</v>
          </cell>
          <cell r="C44155" t="str">
            <v>Phoenix Satellite Television Company Limited</v>
          </cell>
        </row>
        <row r="44156">
          <cell r="A44156">
            <v>2866037</v>
          </cell>
          <cell r="B44156" t="str">
            <v>Let Me Win: Children of the Special Olympics in China</v>
          </cell>
          <cell r="C44156" t="str">
            <v>Phoenix Satellite Television Company Limited</v>
          </cell>
        </row>
        <row r="44157">
          <cell r="A44157">
            <v>2866039</v>
          </cell>
          <cell r="B44157" t="str">
            <v>Reviving Spinal Cord</v>
          </cell>
          <cell r="C44157" t="str">
            <v>Phoenix Satellite Television Company Limited</v>
          </cell>
        </row>
        <row r="44158">
          <cell r="A44158">
            <v>2866041</v>
          </cell>
          <cell r="B44158" t="str">
            <v>Homeland</v>
          </cell>
          <cell r="C44158" t="str">
            <v>Columbia Broadcasting System</v>
          </cell>
        </row>
        <row r="44159">
          <cell r="A44159">
            <v>2866043</v>
          </cell>
          <cell r="B44159" t="str">
            <v>Power Couple</v>
          </cell>
          <cell r="C44159" t="str">
            <v>Columbia Broadcasting System</v>
          </cell>
        </row>
        <row r="44160">
          <cell r="A44160">
            <v>2866045</v>
          </cell>
          <cell r="B44160" t="str">
            <v>What Works</v>
          </cell>
          <cell r="C44160" t="str">
            <v>Columbia Broadcasting System</v>
          </cell>
        </row>
        <row r="44161">
          <cell r="A44161">
            <v>2866047</v>
          </cell>
          <cell r="B44161" t="str">
            <v>Small Wonders</v>
          </cell>
          <cell r="C44161" t="str">
            <v>Columbia Broadcasting System</v>
          </cell>
        </row>
        <row r="44162">
          <cell r="A44162">
            <v>2866049</v>
          </cell>
          <cell r="B44162" t="str">
            <v>Finders Keepers?</v>
          </cell>
          <cell r="C44162" t="str">
            <v>Columbia Broadcasting System</v>
          </cell>
        </row>
        <row r="44163">
          <cell r="A44163">
            <v>2866051</v>
          </cell>
          <cell r="B44163" t="str">
            <v>Step by Step</v>
          </cell>
          <cell r="C44163" t="str">
            <v>Columbia Broadcasting System</v>
          </cell>
        </row>
        <row r="44164">
          <cell r="A44164">
            <v>2866053</v>
          </cell>
          <cell r="B44164" t="str">
            <v>Welcome to the Blogosphere</v>
          </cell>
          <cell r="C44164" t="str">
            <v>Columbia Broadcasting System</v>
          </cell>
        </row>
        <row r="44165">
          <cell r="A44165">
            <v>2866055</v>
          </cell>
          <cell r="B44165" t="str">
            <v>Gift of a Lifetime</v>
          </cell>
          <cell r="C44165" t="str">
            <v>Columbia Broadcasting System</v>
          </cell>
        </row>
        <row r="44166">
          <cell r="A44166">
            <v>2866057</v>
          </cell>
          <cell r="B44166" t="str">
            <v>A Matter of Faith</v>
          </cell>
          <cell r="C44166" t="str">
            <v>Columbia Broadcasting System</v>
          </cell>
        </row>
        <row r="44167">
          <cell r="A44167">
            <v>2866059</v>
          </cell>
          <cell r="B44167" t="str">
            <v>Healthy Debate</v>
          </cell>
          <cell r="C44167" t="str">
            <v>Columbia Broadcasting System</v>
          </cell>
        </row>
        <row r="44168">
          <cell r="A44168">
            <v>2866061</v>
          </cell>
          <cell r="B44168" t="str">
            <v>City Slickers</v>
          </cell>
          <cell r="C44168" t="str">
            <v>Columbia Broadcasting System</v>
          </cell>
        </row>
        <row r="44169">
          <cell r="A44169">
            <v>2866063</v>
          </cell>
          <cell r="B44169" t="str">
            <v>Close Call</v>
          </cell>
          <cell r="C44169" t="str">
            <v>Columbia Broadcasting System</v>
          </cell>
        </row>
        <row r="44170">
          <cell r="A44170">
            <v>2866065</v>
          </cell>
          <cell r="B44170" t="str">
            <v>Cover Story</v>
          </cell>
          <cell r="C44170" t="str">
            <v>Columbia Broadcasting System</v>
          </cell>
        </row>
        <row r="44171">
          <cell r="A44171">
            <v>2866067</v>
          </cell>
          <cell r="B44171" t="str">
            <v>Journal: Disaster in Japan</v>
          </cell>
          <cell r="C44171" t="str">
            <v>Columbia Broadcasting System</v>
          </cell>
        </row>
        <row r="44172">
          <cell r="A44172">
            <v>2866069</v>
          </cell>
          <cell r="B44172" t="str">
            <v>Don't Ask ...</v>
          </cell>
          <cell r="C44172" t="str">
            <v>Columbia Broadcasting System</v>
          </cell>
        </row>
        <row r="44173">
          <cell r="A44173">
            <v>2866071</v>
          </cell>
          <cell r="B44173" t="str">
            <v>The Second Lady</v>
          </cell>
          <cell r="C44173" t="str">
            <v>Columbia Broadcasting System</v>
          </cell>
        </row>
        <row r="44174">
          <cell r="A44174">
            <v>2866073</v>
          </cell>
          <cell r="B44174" t="str">
            <v>Father-in-Chief</v>
          </cell>
          <cell r="C44174" t="str">
            <v>Columbia Broadcasting System</v>
          </cell>
        </row>
        <row r="44175">
          <cell r="A44175">
            <v>2866075</v>
          </cell>
          <cell r="B44175" t="str">
            <v>Field of Greens</v>
          </cell>
          <cell r="C44175" t="str">
            <v>Columbia Broadcasting System</v>
          </cell>
        </row>
        <row r="44176">
          <cell r="A44176">
            <v>2866077</v>
          </cell>
          <cell r="B44176" t="str">
            <v>A Second Chance</v>
          </cell>
          <cell r="C44176" t="str">
            <v>Columbia Broadcasting System</v>
          </cell>
        </row>
        <row r="44177">
          <cell r="A44177">
            <v>2866079</v>
          </cell>
          <cell r="B44177" t="str">
            <v>Second Time Around</v>
          </cell>
          <cell r="C44177" t="str">
            <v>Columbia Broadcasting System</v>
          </cell>
        </row>
        <row r="44178">
          <cell r="A44178">
            <v>2866081</v>
          </cell>
          <cell r="B44178" t="str">
            <v>Take Two</v>
          </cell>
          <cell r="C44178" t="str">
            <v>Columbia Broadcasting System</v>
          </cell>
        </row>
        <row r="44179">
          <cell r="A44179">
            <v>2866083</v>
          </cell>
          <cell r="B44179" t="str">
            <v>Before Their Time</v>
          </cell>
          <cell r="C44179" t="str">
            <v>Columbia Broadcasting System</v>
          </cell>
        </row>
        <row r="44180">
          <cell r="A44180">
            <v>2866085</v>
          </cell>
          <cell r="B44180" t="str">
            <v>The Clock Is Ticking</v>
          </cell>
          <cell r="C44180" t="str">
            <v>Columbia Broadcasting System</v>
          </cell>
        </row>
        <row r="44181">
          <cell r="A44181">
            <v>2866087</v>
          </cell>
          <cell r="B44181" t="str">
            <v>Above and Beyond</v>
          </cell>
          <cell r="C44181" t="str">
            <v>Columbia Broadcasting System</v>
          </cell>
        </row>
        <row r="44182">
          <cell r="A44182">
            <v>2866089</v>
          </cell>
          <cell r="B44182" t="str">
            <v>Change of Command</v>
          </cell>
          <cell r="C44182" t="str">
            <v>Columbia Broadcasting System</v>
          </cell>
        </row>
        <row r="44183">
          <cell r="A44183">
            <v>2866091</v>
          </cell>
          <cell r="B44183" t="str">
            <v>The New Normal</v>
          </cell>
          <cell r="C44183" t="str">
            <v>Columbia Broadcasting System</v>
          </cell>
        </row>
        <row r="44184">
          <cell r="A44184">
            <v>2866093</v>
          </cell>
          <cell r="B44184" t="str">
            <v>The Pursuit of Pleasure</v>
          </cell>
          <cell r="C44184" t="str">
            <v>Columbia Broadcasting System</v>
          </cell>
        </row>
        <row r="44185">
          <cell r="A44185">
            <v>2866095</v>
          </cell>
          <cell r="B44185" t="str">
            <v>End of an Era</v>
          </cell>
          <cell r="C44185" t="str">
            <v>Columbia Broadcasting System</v>
          </cell>
        </row>
        <row r="44186">
          <cell r="A44186">
            <v>2866097</v>
          </cell>
          <cell r="B44186" t="str">
            <v>What's Bugging Us?</v>
          </cell>
          <cell r="C44186" t="str">
            <v>Columbia Broadcasting System</v>
          </cell>
        </row>
        <row r="44187">
          <cell r="A44187">
            <v>2866099</v>
          </cell>
          <cell r="B44187" t="str">
            <v>Where'd The Jobs Go?</v>
          </cell>
          <cell r="C44187" t="str">
            <v>Columbia Broadcasting System</v>
          </cell>
        </row>
        <row r="44188">
          <cell r="A44188">
            <v>2866101</v>
          </cell>
          <cell r="B44188" t="str">
            <v>Where's Molly?</v>
          </cell>
          <cell r="C44188" t="str">
            <v>Columbia Broadcasting System</v>
          </cell>
        </row>
        <row r="44189">
          <cell r="A44189">
            <v>2866103</v>
          </cell>
          <cell r="B44189" t="str">
            <v>Your Call Is Not Important to Us</v>
          </cell>
          <cell r="C44189" t="str">
            <v>Columbia Broadcasting System</v>
          </cell>
        </row>
        <row r="44190">
          <cell r="A44190">
            <v>2866105</v>
          </cell>
          <cell r="B44190" t="str">
            <v>Film: American Beginnings of Philippine Cinema</v>
          </cell>
          <cell r="C44190" t="str">
            <v>Privately Published</v>
          </cell>
        </row>
        <row r="44191">
          <cell r="A44191">
            <v>2866107</v>
          </cell>
          <cell r="B44191" t="str">
            <v>Charting a New Course</v>
          </cell>
          <cell r="C44191" t="str">
            <v>Columbia Broadcasting System</v>
          </cell>
        </row>
        <row r="44192">
          <cell r="A44192">
            <v>2866109</v>
          </cell>
          <cell r="B44192" t="str">
            <v>Mr. President</v>
          </cell>
          <cell r="C44192" t="str">
            <v>Columbia Broadcasting System</v>
          </cell>
        </row>
        <row r="44193">
          <cell r="A44193">
            <v>2866111</v>
          </cell>
          <cell r="B44193" t="str">
            <v>A Foot in the Door?</v>
          </cell>
          <cell r="C44193" t="str">
            <v>Columbia Broadcasting System</v>
          </cell>
        </row>
        <row r="44194">
          <cell r="A44194">
            <v>2866113</v>
          </cell>
          <cell r="B44194" t="str">
            <v>Just a Yarn</v>
          </cell>
          <cell r="C44194" t="str">
            <v>Columbia Broadcasting System</v>
          </cell>
        </row>
        <row r="44195">
          <cell r="A44195">
            <v>2866115</v>
          </cell>
          <cell r="B44195" t="str">
            <v>Crime and Punishment: A Second Chance?</v>
          </cell>
          <cell r="C44195" t="str">
            <v>Columbia Broadcasting System</v>
          </cell>
        </row>
        <row r="44196">
          <cell r="A44196">
            <v>2866117</v>
          </cell>
          <cell r="B44196" t="str">
            <v>Crime and Punishment: Two Lives</v>
          </cell>
          <cell r="C44196" t="str">
            <v>Columbia Broadcasting System</v>
          </cell>
        </row>
        <row r="44197">
          <cell r="A44197">
            <v>2866119</v>
          </cell>
          <cell r="B44197" t="str">
            <v>Looking Sharp</v>
          </cell>
          <cell r="C44197" t="str">
            <v>Columbia Broadcasting System</v>
          </cell>
        </row>
        <row r="44198">
          <cell r="A44198">
            <v>2866121</v>
          </cell>
          <cell r="B44198" t="str">
            <v>Leap of Faith</v>
          </cell>
          <cell r="C44198" t="str">
            <v>Columbia Broadcasting System</v>
          </cell>
        </row>
        <row r="44199">
          <cell r="A44199">
            <v>2866123</v>
          </cell>
          <cell r="B44199" t="str">
            <v>Parting Words</v>
          </cell>
          <cell r="C44199" t="str">
            <v>Columbia Broadcasting System</v>
          </cell>
        </row>
        <row r="44200">
          <cell r="A44200">
            <v>2866125</v>
          </cell>
          <cell r="B44200" t="str">
            <v>Etched in Stone</v>
          </cell>
          <cell r="C44200" t="str">
            <v>Columbia Broadcasting System</v>
          </cell>
        </row>
        <row r="44201">
          <cell r="A44201">
            <v>2866127</v>
          </cell>
          <cell r="B44201" t="str">
            <v>Time Machines</v>
          </cell>
          <cell r="C44201" t="str">
            <v>Columbia Broadcasting System</v>
          </cell>
        </row>
        <row r="44202">
          <cell r="A44202">
            <v>2866129</v>
          </cell>
          <cell r="B44202" t="str">
            <v>Almanac: July 29, 1981</v>
          </cell>
          <cell r="C44202" t="str">
            <v>Columbia Broadcasting System</v>
          </cell>
        </row>
        <row r="44203">
          <cell r="A44203">
            <v>2866131</v>
          </cell>
          <cell r="B44203" t="str">
            <v>Classic Curves</v>
          </cell>
          <cell r="C44203" t="str">
            <v>Columbia Broadcasting System</v>
          </cell>
        </row>
        <row r="44204">
          <cell r="A44204">
            <v>2866133</v>
          </cell>
          <cell r="B44204" t="str">
            <v>Clean Sweep</v>
          </cell>
          <cell r="C44204" t="str">
            <v>Columbia Broadcasting System</v>
          </cell>
        </row>
        <row r="44205">
          <cell r="A44205">
            <v>2866135</v>
          </cell>
          <cell r="B44205" t="str">
            <v>Isn't It Rich?</v>
          </cell>
          <cell r="C44205" t="str">
            <v>Columbia Broadcasting System</v>
          </cell>
        </row>
        <row r="44206">
          <cell r="A44206">
            <v>2866137</v>
          </cell>
          <cell r="B44206" t="str">
            <v>Accidents Happen ...</v>
          </cell>
          <cell r="C44206" t="str">
            <v>Columbia Broadcasting System</v>
          </cell>
        </row>
        <row r="44207">
          <cell r="A44207">
            <v>2866139</v>
          </cell>
          <cell r="B44207" t="str">
            <v>Current Affairs</v>
          </cell>
          <cell r="C44207" t="str">
            <v>Columbia Broadcasting System</v>
          </cell>
        </row>
        <row r="44208">
          <cell r="A44208">
            <v>2866141</v>
          </cell>
          <cell r="B44208" t="str">
            <v>Heart of the Matter</v>
          </cell>
          <cell r="C44208" t="str">
            <v>Columbia Broadcasting System</v>
          </cell>
        </row>
        <row r="44209">
          <cell r="A44209">
            <v>2866143</v>
          </cell>
          <cell r="B44209" t="str">
            <v>Peak Performance</v>
          </cell>
          <cell r="C44209" t="str">
            <v>Columbia Broadcasting System</v>
          </cell>
        </row>
        <row r="44210">
          <cell r="A44210">
            <v>2866145</v>
          </cell>
          <cell r="B44210" t="str">
            <v>The Secret's Out</v>
          </cell>
          <cell r="C44210" t="str">
            <v>Columbia Broadcasting System</v>
          </cell>
        </row>
        <row r="44211">
          <cell r="A44211">
            <v>2866147</v>
          </cell>
          <cell r="B44211" t="str">
            <v>The Torch is passed</v>
          </cell>
          <cell r="C44211" t="str">
            <v>Columbia Broadcasting System</v>
          </cell>
        </row>
        <row r="44212">
          <cell r="A44212">
            <v>2866149</v>
          </cell>
          <cell r="B44212" t="str">
            <v>These United States</v>
          </cell>
          <cell r="C44212" t="str">
            <v>Columbia Broadcasting System</v>
          </cell>
        </row>
        <row r="44213">
          <cell r="A44213">
            <v>2866151</v>
          </cell>
          <cell r="B44213" t="str">
            <v>About Face</v>
          </cell>
          <cell r="C44213" t="str">
            <v>Columbia Broadcasting System</v>
          </cell>
        </row>
        <row r="44214">
          <cell r="A44214">
            <v>2866153</v>
          </cell>
          <cell r="B44214" t="str">
            <v>Under the Sun</v>
          </cell>
          <cell r="C44214" t="str">
            <v>Columbia Broadcasting System</v>
          </cell>
        </row>
        <row r="44215">
          <cell r="A44215">
            <v>2866155</v>
          </cell>
          <cell r="B44215" t="str">
            <v>At Ease</v>
          </cell>
          <cell r="C44215" t="str">
            <v>Columbia Broadcasting System</v>
          </cell>
        </row>
        <row r="44216">
          <cell r="A44216">
            <v>2866157</v>
          </cell>
          <cell r="B44216" t="str">
            <v>Let's Eat!</v>
          </cell>
          <cell r="C44216" t="str">
            <v>Columbia Broadcasting System</v>
          </cell>
        </row>
        <row r="44217">
          <cell r="A44217">
            <v>2866159</v>
          </cell>
          <cell r="B44217" t="str">
            <v>The Looming Tower</v>
          </cell>
          <cell r="C44217" t="str">
            <v>Columbia Broadcasting System</v>
          </cell>
        </row>
        <row r="44218">
          <cell r="A44218">
            <v>2866161</v>
          </cell>
          <cell r="B44218" t="str">
            <v>In Stitches</v>
          </cell>
          <cell r="C44218" t="str">
            <v>Columbia Broadcasting System</v>
          </cell>
        </row>
        <row r="44219">
          <cell r="A44219">
            <v>2866163</v>
          </cell>
          <cell r="B44219" t="str">
            <v>Crime and Punishment</v>
          </cell>
          <cell r="C44219" t="str">
            <v>Columbia Broadcasting System</v>
          </cell>
        </row>
        <row r="44220">
          <cell r="A44220">
            <v>2866165</v>
          </cell>
          <cell r="B44220" t="str">
            <v>Behind the Headlines: Madeleine McCann</v>
          </cell>
          <cell r="C44220" t="str">
            <v>Columbia Broadcasting System</v>
          </cell>
        </row>
        <row r="44221">
          <cell r="A44221">
            <v>2866167</v>
          </cell>
          <cell r="B44221" t="str">
            <v>The Money Issue: Sold!</v>
          </cell>
          <cell r="C44221" t="str">
            <v>Columbia Broadcasting System</v>
          </cell>
        </row>
        <row r="44222">
          <cell r="A44222">
            <v>2866169</v>
          </cell>
          <cell r="B44222" t="str">
            <v>Strong Suit</v>
          </cell>
          <cell r="C44222" t="str">
            <v>Columbia Broadcasting System</v>
          </cell>
        </row>
        <row r="44223">
          <cell r="A44223">
            <v>2866171</v>
          </cell>
          <cell r="B44223" t="str">
            <v>Small Wonder</v>
          </cell>
          <cell r="C44223" t="str">
            <v>Columbia Broadcasting System</v>
          </cell>
        </row>
        <row r="44224">
          <cell r="A44224">
            <v>2866173</v>
          </cell>
          <cell r="B44224" t="str">
            <v>Puppy Love</v>
          </cell>
          <cell r="C44224" t="str">
            <v>Columbia Broadcasting System</v>
          </cell>
        </row>
        <row r="44225">
          <cell r="A44225">
            <v>2866175</v>
          </cell>
          <cell r="B44225" t="str">
            <v>Mad As #!%?</v>
          </cell>
          <cell r="C44225" t="str">
            <v>Columbia Broadcasting System</v>
          </cell>
        </row>
        <row r="44226">
          <cell r="A44226">
            <v>2866177</v>
          </cell>
          <cell r="B44226" t="str">
            <v>Cleared for Takeoff</v>
          </cell>
          <cell r="C44226" t="str">
            <v>Columbia Broadcasting System</v>
          </cell>
        </row>
        <row r="44227">
          <cell r="A44227">
            <v>2866179</v>
          </cell>
          <cell r="B44227" t="str">
            <v>Conventional Wisdom</v>
          </cell>
          <cell r="C44227" t="str">
            <v>Columbia Broadcasting System</v>
          </cell>
        </row>
        <row r="44228">
          <cell r="A44228">
            <v>2866181</v>
          </cell>
          <cell r="B44228" t="str">
            <v>Here Today ...</v>
          </cell>
          <cell r="C44228" t="str">
            <v>Columbia Broadcasting System</v>
          </cell>
        </row>
        <row r="44229">
          <cell r="A44229">
            <v>2866183</v>
          </cell>
          <cell r="B44229" t="str">
            <v>With Full Honors</v>
          </cell>
          <cell r="C44229" t="str">
            <v>Columbia Broadcasting System</v>
          </cell>
        </row>
        <row r="44230">
          <cell r="A44230">
            <v>2866185</v>
          </cell>
          <cell r="B44230" t="str">
            <v>Life Sentence</v>
          </cell>
          <cell r="C44230" t="str">
            <v>Columbia Broadcasting System</v>
          </cell>
        </row>
        <row r="44231">
          <cell r="A44231">
            <v>2866187</v>
          </cell>
          <cell r="B44231" t="str">
            <v>Stop the Presses!!</v>
          </cell>
          <cell r="C44231" t="str">
            <v>Columbia Broadcasting System</v>
          </cell>
        </row>
        <row r="44232">
          <cell r="A44232">
            <v>2866189</v>
          </cell>
          <cell r="B44232" t="str">
            <v>Google</v>
          </cell>
          <cell r="C44232" t="str">
            <v>Columbia Broadcasting System</v>
          </cell>
        </row>
        <row r="44233">
          <cell r="A44233">
            <v>2866191</v>
          </cell>
          <cell r="B44233" t="str">
            <v>To Your Health</v>
          </cell>
          <cell r="C44233" t="str">
            <v>Columbia Broadcasting System</v>
          </cell>
        </row>
        <row r="44234">
          <cell r="A44234">
            <v>2866193</v>
          </cell>
          <cell r="B44234" t="str">
            <v>30: Then and Now</v>
          </cell>
          <cell r="C44234" t="str">
            <v>Columbia Broadcasting System</v>
          </cell>
        </row>
        <row r="44235">
          <cell r="A44235">
            <v>2866195</v>
          </cell>
          <cell r="B44235" t="str">
            <v>On and On ... The Road</v>
          </cell>
          <cell r="C44235" t="str">
            <v>Columbia Broadcasting System</v>
          </cell>
        </row>
        <row r="44236">
          <cell r="A44236">
            <v>2866197</v>
          </cell>
          <cell r="B44236" t="str">
            <v>Out of Work</v>
          </cell>
          <cell r="C44236" t="str">
            <v>Columbia Broadcasting System</v>
          </cell>
        </row>
        <row r="44237">
          <cell r="A44237">
            <v>2866738</v>
          </cell>
          <cell r="B44237" t="str">
            <v>For All The World To See</v>
          </cell>
          <cell r="C44237" t="str">
            <v>Columbia Broadcasting System</v>
          </cell>
        </row>
        <row r="44238">
          <cell r="A44238">
            <v>2866743</v>
          </cell>
          <cell r="B44238" t="str">
            <v>Celibacy</v>
          </cell>
          <cell r="C44238" t="str">
            <v>Columbia Broadcasting System</v>
          </cell>
        </row>
        <row r="44239">
          <cell r="A44239">
            <v>2866745</v>
          </cell>
          <cell r="B44239" t="str">
            <v>Charisma</v>
          </cell>
          <cell r="C44239" t="str">
            <v>Columbia Broadcasting System</v>
          </cell>
        </row>
        <row r="44240">
          <cell r="A44240">
            <v>2866747</v>
          </cell>
          <cell r="B44240" t="str">
            <v>Just the Two of Us</v>
          </cell>
          <cell r="C44240" t="str">
            <v>Columbia Broadcasting System</v>
          </cell>
        </row>
        <row r="44241">
          <cell r="A44241">
            <v>2866749</v>
          </cell>
          <cell r="B44241" t="str">
            <v>Casualties of War?</v>
          </cell>
          <cell r="C44241" t="str">
            <v>Columbia Broadcasting System</v>
          </cell>
        </row>
        <row r="44242">
          <cell r="A44242">
            <v>2866751</v>
          </cell>
          <cell r="B44242" t="str">
            <v>Sunday Profile: Jamie Foxx</v>
          </cell>
          <cell r="C44242" t="str">
            <v>Columbia Broadcasting System</v>
          </cell>
        </row>
        <row r="44243">
          <cell r="A44243">
            <v>2866753</v>
          </cell>
          <cell r="B44243" t="str">
            <v>Sunday Profile: Jane Fonda</v>
          </cell>
          <cell r="C44243" t="str">
            <v>Columbia Broadcasting System</v>
          </cell>
        </row>
        <row r="44244">
          <cell r="A44244">
            <v>2866755</v>
          </cell>
          <cell r="B44244" t="str">
            <v>Sunday Profile: Laura Dern</v>
          </cell>
          <cell r="C44244" t="str">
            <v>Columbia Broadcasting System</v>
          </cell>
        </row>
        <row r="44245">
          <cell r="A44245">
            <v>2866757</v>
          </cell>
          <cell r="B44245" t="str">
            <v>Sunday Profile: Michael Keaton</v>
          </cell>
          <cell r="C44245" t="str">
            <v>Columbia Broadcasting System</v>
          </cell>
        </row>
        <row r="44246">
          <cell r="A44246">
            <v>2866759</v>
          </cell>
          <cell r="B44246" t="str">
            <v>Sunday at the Shore: Nora Roberts</v>
          </cell>
          <cell r="C44246" t="str">
            <v>Columbia Broadcasting System</v>
          </cell>
        </row>
        <row r="44247">
          <cell r="A44247">
            <v>2866761</v>
          </cell>
          <cell r="B44247" t="str">
            <v>Sunday Profile: Sally Field</v>
          </cell>
          <cell r="C44247" t="str">
            <v>Columbia Broadcasting System</v>
          </cell>
        </row>
        <row r="44248">
          <cell r="A44248">
            <v>2866763</v>
          </cell>
          <cell r="B44248" t="str">
            <v>Finding Their Voice</v>
          </cell>
          <cell r="C44248" t="str">
            <v>Columbia Broadcasting System</v>
          </cell>
        </row>
        <row r="44249">
          <cell r="A44249">
            <v>2866765</v>
          </cell>
          <cell r="B44249" t="str">
            <v>Germs!</v>
          </cell>
          <cell r="C44249" t="str">
            <v>Columbia Broadcasting System</v>
          </cell>
        </row>
        <row r="44250">
          <cell r="A44250">
            <v>2866767</v>
          </cell>
          <cell r="B44250" t="str">
            <v>On the Case</v>
          </cell>
          <cell r="C44250" t="str">
            <v>Columbia Broadcasting System</v>
          </cell>
        </row>
        <row r="44251">
          <cell r="A44251">
            <v>2866769</v>
          </cell>
          <cell r="B44251" t="str">
            <v>Power in Numbers</v>
          </cell>
          <cell r="C44251" t="str">
            <v>Columbia Broadcasting System</v>
          </cell>
        </row>
        <row r="44252">
          <cell r="A44252">
            <v>2866771</v>
          </cell>
          <cell r="B44252" t="str">
            <v>Bill of Health</v>
          </cell>
          <cell r="C44252" t="str">
            <v>Columbia Broadcasting System</v>
          </cell>
        </row>
        <row r="44253">
          <cell r="A44253">
            <v>2866773</v>
          </cell>
          <cell r="B44253" t="str">
            <v>Spreading the Word</v>
          </cell>
          <cell r="C44253" t="str">
            <v>Columbia Broadcasting System</v>
          </cell>
        </row>
        <row r="44254">
          <cell r="A44254">
            <v>2866775</v>
          </cell>
          <cell r="B44254" t="str">
            <v>S. B. 1070</v>
          </cell>
          <cell r="C44254" t="str">
            <v>Columbia Broadcasting System</v>
          </cell>
        </row>
        <row r="44255">
          <cell r="A44255">
            <v>2873698</v>
          </cell>
          <cell r="B44255" t="str">
            <v>1961-1968</v>
          </cell>
          <cell r="C44255" t="str">
            <v>Guidance Associates</v>
          </cell>
        </row>
        <row r="44256">
          <cell r="A44256">
            <v>2873700</v>
          </cell>
          <cell r="B44256" t="str">
            <v>1969-1981</v>
          </cell>
          <cell r="C44256" t="str">
            <v>Guidance Associates</v>
          </cell>
        </row>
        <row r="44257">
          <cell r="A44257">
            <v>2873702</v>
          </cell>
          <cell r="B44257" t="str">
            <v>Progressives, Populists and Reform in America: 1890-1917</v>
          </cell>
          <cell r="C44257" t="str">
            <v>Guidance Associates</v>
          </cell>
        </row>
        <row r="44258">
          <cell r="A44258">
            <v>2873704</v>
          </cell>
          <cell r="B44258" t="str">
            <v>Supreme Court Decisions That Changed the Nation: Brown vs. Board of Education</v>
          </cell>
          <cell r="C44258" t="str">
            <v>Guidance Associates</v>
          </cell>
        </row>
        <row r="44259">
          <cell r="A44259">
            <v>2873706</v>
          </cell>
          <cell r="B44259" t="str">
            <v>Supreme Court Decisions That Changed the Nation: Gideon vs Wainwright and Miranda vs Arizona</v>
          </cell>
          <cell r="C44259" t="str">
            <v>Guidance Associates</v>
          </cell>
        </row>
        <row r="44260">
          <cell r="A44260">
            <v>2873708</v>
          </cell>
          <cell r="B44260" t="str">
            <v>Supreme Court Decisions That Changed the Nation: Marbury vs. Madison</v>
          </cell>
          <cell r="C44260" t="str">
            <v>Guidance Associates</v>
          </cell>
        </row>
        <row r="44261">
          <cell r="A44261">
            <v>2873710</v>
          </cell>
          <cell r="B44261" t="str">
            <v>Supreme Court Decisions That Changed the Nation: McCulloch vs. Maryland</v>
          </cell>
          <cell r="C44261" t="str">
            <v>Guidance Associates</v>
          </cell>
        </row>
        <row r="44262">
          <cell r="A44262">
            <v>2873712</v>
          </cell>
          <cell r="B44262" t="str">
            <v>Supreme Court Decisions That Changed the Nation: Plessy vs. Ferguson</v>
          </cell>
          <cell r="C44262" t="str">
            <v>Guidance Associates</v>
          </cell>
        </row>
        <row r="44263">
          <cell r="A44263">
            <v>2873714</v>
          </cell>
          <cell r="B44263" t="str">
            <v>Supreme Court Decisions That Changed the Nation: Roe vs. Wade</v>
          </cell>
          <cell r="C44263" t="str">
            <v>Guidance Associates</v>
          </cell>
        </row>
        <row r="44264">
          <cell r="A44264">
            <v>2873716</v>
          </cell>
          <cell r="B44264" t="str">
            <v>Supreme Court Decisions That Changed the Nation: The Dred Scott Decision</v>
          </cell>
          <cell r="C44264" t="str">
            <v>Guidance Associates</v>
          </cell>
        </row>
        <row r="44265">
          <cell r="A44265">
            <v>2873718</v>
          </cell>
          <cell r="B44265" t="str">
            <v>Supreme Court Decisions That Changed the Nation: U.S. v Nixon</v>
          </cell>
          <cell r="C44265" t="str">
            <v>Guidance Associates</v>
          </cell>
        </row>
        <row r="44266">
          <cell r="A44266">
            <v>2873720</v>
          </cell>
          <cell r="B44266" t="str">
            <v>The Great Depression: 1929-1939</v>
          </cell>
          <cell r="C44266" t="str">
            <v>Guidance Associates</v>
          </cell>
        </row>
        <row r="44267">
          <cell r="A44267">
            <v>2873722</v>
          </cell>
          <cell r="B44267" t="str">
            <v>Vietnam: The War That Divided America</v>
          </cell>
          <cell r="C44267" t="str">
            <v>Guidance Associates</v>
          </cell>
        </row>
        <row r="44268">
          <cell r="A44268">
            <v>2873724</v>
          </cell>
          <cell r="B44268" t="str">
            <v>African Multi-Cultural History: African Contributions To US History</v>
          </cell>
          <cell r="C44268" t="str">
            <v>TMW Media Group</v>
          </cell>
        </row>
        <row r="44269">
          <cell r="A44269">
            <v>2873726</v>
          </cell>
          <cell r="B44269" t="str">
            <v>Native-American History</v>
          </cell>
          <cell r="C44269" t="str">
            <v>TMW Media Group</v>
          </cell>
        </row>
        <row r="44270">
          <cell r="A44270">
            <v>2873728</v>
          </cell>
          <cell r="B44270" t="str">
            <v>Latino Influence On the United States</v>
          </cell>
          <cell r="C44270" t="str">
            <v>TMW Media Group</v>
          </cell>
        </row>
        <row r="44271">
          <cell r="A44271">
            <v>2873730</v>
          </cell>
          <cell r="B44271" t="str">
            <v>Through 1699</v>
          </cell>
          <cell r="C44271" t="str">
            <v>TMW Media Group</v>
          </cell>
        </row>
        <row r="44272">
          <cell r="A44272">
            <v>2873732</v>
          </cell>
          <cell r="B44272" t="str">
            <v>1700 through 1849</v>
          </cell>
          <cell r="C44272" t="str">
            <v>TMW Media Group</v>
          </cell>
        </row>
        <row r="44273">
          <cell r="A44273">
            <v>2873734</v>
          </cell>
          <cell r="B44273" t="str">
            <v>1850 through Present Day</v>
          </cell>
          <cell r="C44273" t="str">
            <v>TMW Media Group</v>
          </cell>
        </row>
        <row r="44274">
          <cell r="A44274">
            <v>2873736</v>
          </cell>
          <cell r="B44274" t="str">
            <v>The Truth about Slavery in History</v>
          </cell>
          <cell r="C44274" t="str">
            <v>TMW Media Group</v>
          </cell>
        </row>
        <row r="44275">
          <cell r="A44275">
            <v>2873738</v>
          </cell>
          <cell r="B44275" t="str">
            <v>Multicultural America For Students: U.S. Immigrants</v>
          </cell>
          <cell r="C44275" t="str">
            <v>TMW Media Group</v>
          </cell>
        </row>
        <row r="44276">
          <cell r="A44276">
            <v>2873740</v>
          </cell>
          <cell r="B44276" t="str">
            <v>Native-American History: Native American Influence On The US</v>
          </cell>
          <cell r="C44276" t="str">
            <v>TMW Media Group</v>
          </cell>
        </row>
        <row r="44277">
          <cell r="A44277">
            <v>2874437</v>
          </cell>
          <cell r="B44277" t="str">
            <v>Journey to North Korea 2013</v>
          </cell>
          <cell r="C44277" t="str">
            <v>Phoenix Satellite Television Company Limited</v>
          </cell>
        </row>
        <row r="44278">
          <cell r="A44278">
            <v>2874439</v>
          </cell>
          <cell r="B44278" t="str">
            <v>Journey to North Korea 2012</v>
          </cell>
          <cell r="C44278" t="str">
            <v>Phoenix Satellite Television Company Limited</v>
          </cell>
        </row>
        <row r="44279">
          <cell r="A44279">
            <v>2874441</v>
          </cell>
          <cell r="B44279" t="str">
            <v>Aged to Perfection</v>
          </cell>
          <cell r="C44279" t="str">
            <v>Espresso TV</v>
          </cell>
        </row>
        <row r="44280">
          <cell r="A44280">
            <v>2874443</v>
          </cell>
          <cell r="B44280" t="str">
            <v>Army Medics: Exercise Sharp Point, Episode 2</v>
          </cell>
          <cell r="C44280" t="str">
            <v>Espresso TV</v>
          </cell>
        </row>
        <row r="44281">
          <cell r="A44281">
            <v>2874445</v>
          </cell>
          <cell r="B44281" t="str">
            <v>Army Medics: Exercise Sharp Point, Episode 3</v>
          </cell>
          <cell r="C44281" t="str">
            <v>Espresso TV</v>
          </cell>
        </row>
        <row r="44282">
          <cell r="A44282">
            <v>2874447</v>
          </cell>
          <cell r="B44282" t="str">
            <v>Army Medics: Exercise Sharp Point, Episode 1</v>
          </cell>
          <cell r="C44282" t="str">
            <v>Espresso TV</v>
          </cell>
        </row>
        <row r="44283">
          <cell r="A44283">
            <v>2874449</v>
          </cell>
          <cell r="B44283" t="str">
            <v>Diary of a Mother on the Edge</v>
          </cell>
          <cell r="C44283" t="str">
            <v>Espresso TV</v>
          </cell>
        </row>
        <row r="44284">
          <cell r="A44284">
            <v>2874451</v>
          </cell>
          <cell r="B44284" t="str">
            <v>Firestorm</v>
          </cell>
          <cell r="C44284" t="str">
            <v>Espresso TV</v>
          </cell>
        </row>
        <row r="44285">
          <cell r="A44285">
            <v>2874453</v>
          </cell>
          <cell r="B44285" t="str">
            <v>Capture</v>
          </cell>
          <cell r="C44285" t="str">
            <v>Espresso TV</v>
          </cell>
        </row>
        <row r="44286">
          <cell r="A44286">
            <v>2874455</v>
          </cell>
          <cell r="B44286" t="str">
            <v>Captivity</v>
          </cell>
          <cell r="C44286" t="str">
            <v>Espresso TV</v>
          </cell>
        </row>
        <row r="44287">
          <cell r="A44287">
            <v>2874457</v>
          </cell>
          <cell r="B44287" t="str">
            <v>Freedom</v>
          </cell>
          <cell r="C44287" t="str">
            <v>Espresso TV</v>
          </cell>
        </row>
        <row r="44288">
          <cell r="A44288">
            <v>2874459</v>
          </cell>
          <cell r="B44288" t="str">
            <v>Waterbabies: Teach your Baby to Love the Water</v>
          </cell>
          <cell r="C44288" t="str">
            <v>Espresso TV</v>
          </cell>
        </row>
        <row r="44289">
          <cell r="A44289">
            <v>2874461</v>
          </cell>
          <cell r="B44289" t="str">
            <v>The Life Journey of Chiang Ching Kuo</v>
          </cell>
          <cell r="C44289" t="str">
            <v>Phoenix Satellite Television Company Limited</v>
          </cell>
        </row>
        <row r="44290">
          <cell r="A44290">
            <v>2874463</v>
          </cell>
          <cell r="B44290" t="str">
            <v>Destiny of Taiwan Secret Agents</v>
          </cell>
          <cell r="C44290" t="str">
            <v>Phoenix Satellite Television Company Limited</v>
          </cell>
        </row>
        <row r="44291">
          <cell r="A44291">
            <v>2874465</v>
          </cell>
          <cell r="B44291" t="str">
            <v>Dragon Inn, The Hideout in Temple Street</v>
          </cell>
          <cell r="C44291" t="str">
            <v>Phoenix Satellite Television Company Limited</v>
          </cell>
        </row>
        <row r="44292">
          <cell r="A44292">
            <v>2874467</v>
          </cell>
          <cell r="B44292" t="str">
            <v>Tokyo Gigolos</v>
          </cell>
          <cell r="C44292" t="str">
            <v>Phoenix Satellite Television Company Limited</v>
          </cell>
        </row>
        <row r="44293">
          <cell r="A44293">
            <v>2874469</v>
          </cell>
          <cell r="B44293" t="str">
            <v>Remarks by President George W. Bush Ground Zero September 14, 2001</v>
          </cell>
          <cell r="C44293" t="str">
            <v>United States. White House</v>
          </cell>
        </row>
        <row r="44294">
          <cell r="A44294">
            <v>2874471</v>
          </cell>
          <cell r="B44294" t="str">
            <v>Modern Medicine Men</v>
          </cell>
          <cell r="C44294" t="str">
            <v>United States. Department of the Interior</v>
          </cell>
        </row>
        <row r="44295">
          <cell r="A44295">
            <v>2874473</v>
          </cell>
          <cell r="B44295" t="str">
            <v>Video Recording of President William Jefferson Clinton Delivering his 1994 State of the Union Address to a Joint Session of Congress at the United States Capitol in Washington, D.C.</v>
          </cell>
          <cell r="C44295" t="str">
            <v>United States. White House</v>
          </cell>
        </row>
        <row r="44296">
          <cell r="A44296">
            <v>2874475</v>
          </cell>
          <cell r="B44296" t="str">
            <v>Video Recording of President William Jefferson Clinton Delivering his 1995 State of the Union Address to a Joint Session of Congress at the United States Capitol in Washington, D.C.</v>
          </cell>
          <cell r="C44296" t="str">
            <v>United States. White House</v>
          </cell>
        </row>
        <row r="44297">
          <cell r="A44297">
            <v>2874477</v>
          </cell>
          <cell r="B44297" t="str">
            <v>Video Recording of President William Jefferson Clinton Delivering his 1996 State of the Union Address to a Joint Session of Congress at the United States Capitol in Washington, D.C.</v>
          </cell>
          <cell r="C44297" t="str">
            <v>United States. White House</v>
          </cell>
        </row>
        <row r="44298">
          <cell r="A44298">
            <v>2874479</v>
          </cell>
          <cell r="B44298" t="str">
            <v>Video Recording of President William Jefferson Clinton Delivering his 1997 State of the Union Address to a Joint Session of Congress at the United States Capitol in Washington, D.C.</v>
          </cell>
          <cell r="C44298" t="str">
            <v>United States. White House</v>
          </cell>
        </row>
        <row r="44299">
          <cell r="A44299">
            <v>2874481</v>
          </cell>
          <cell r="B44299" t="str">
            <v>Video Recording of President William Jefferson Clinton Delivering his 1998 State of the Union Address to a Joint Session of Congress at the United States Capitol in Washington, D.C.</v>
          </cell>
          <cell r="C44299" t="str">
            <v>United States. White House</v>
          </cell>
        </row>
        <row r="44300">
          <cell r="A44300">
            <v>2874483</v>
          </cell>
          <cell r="B44300" t="str">
            <v>Video Recording of President William Jefferson Clinton Delivering his 1999 State of the Union Address to a Joint Session of Congress at the United States Capitol in Washington, D.C.</v>
          </cell>
          <cell r="C44300" t="str">
            <v>United States. White House</v>
          </cell>
        </row>
        <row r="44301">
          <cell r="A44301">
            <v>2874582</v>
          </cell>
          <cell r="B44301" t="str">
            <v>With the Fordson in Indiana and Illinois (and Ohio)</v>
          </cell>
          <cell r="C44301" t="str">
            <v>Ford Motor Company</v>
          </cell>
        </row>
        <row r="44302">
          <cell r="A44302">
            <v>2874584</v>
          </cell>
          <cell r="B44302" t="str">
            <v>Gerald Ford: 1996 Republican National Convention Speech</v>
          </cell>
          <cell r="C44302" t="str">
            <v>Educational Video Group</v>
          </cell>
        </row>
        <row r="44303">
          <cell r="A44303">
            <v>2874586</v>
          </cell>
          <cell r="B44303" t="str">
            <v>Gerald Ford: Pardon of Richard Nixon</v>
          </cell>
          <cell r="C44303" t="str">
            <v>Educational Video Group</v>
          </cell>
        </row>
        <row r="44304">
          <cell r="A44304">
            <v>2874588</v>
          </cell>
          <cell r="B44304" t="str">
            <v>Robert F. Kennedy: Death of Martin Luther King, Jr.</v>
          </cell>
          <cell r="C44304" t="str">
            <v>Educational Video Group</v>
          </cell>
        </row>
        <row r="44305">
          <cell r="A44305">
            <v>2874590</v>
          </cell>
          <cell r="B44305" t="str">
            <v>Lyndon B. Johnson: "Let Us Continue"</v>
          </cell>
          <cell r="C44305" t="str">
            <v>Educational Video Group</v>
          </cell>
        </row>
        <row r="44306">
          <cell r="A44306">
            <v>2874592</v>
          </cell>
          <cell r="B44306" t="str">
            <v>Lyndon B. Johnson: Inaugural Address</v>
          </cell>
          <cell r="C44306" t="str">
            <v>Educational Video Group</v>
          </cell>
        </row>
        <row r="44307">
          <cell r="A44307">
            <v>2874594</v>
          </cell>
          <cell r="B44307" t="str">
            <v>Lyndon B. Johnson: Civil Rights Address</v>
          </cell>
          <cell r="C44307" t="str">
            <v>Educational Video Group</v>
          </cell>
        </row>
        <row r="44308">
          <cell r="A44308">
            <v>2874596</v>
          </cell>
          <cell r="B44308" t="str">
            <v>Cesar Chavez: "The Power of Non Violence"</v>
          </cell>
          <cell r="C44308" t="str">
            <v>Educational Video Group</v>
          </cell>
        </row>
        <row r="44309">
          <cell r="A44309">
            <v>2874598</v>
          </cell>
          <cell r="B44309" t="str">
            <v>Henry Kissinger: Foreign Policy Speech at Wingate College</v>
          </cell>
          <cell r="C44309" t="str">
            <v>Educational Video Group</v>
          </cell>
        </row>
        <row r="44310">
          <cell r="A44310">
            <v>2874600</v>
          </cell>
          <cell r="B44310" t="str">
            <v>Dwight Eisenhower: 1st Inaugural Address</v>
          </cell>
          <cell r="C44310" t="str">
            <v>Educational Video Group</v>
          </cell>
        </row>
        <row r="44311">
          <cell r="A44311">
            <v>2874602</v>
          </cell>
          <cell r="B44311" t="str">
            <v>Dwight Eisenhower: Abilene Announcement</v>
          </cell>
          <cell r="C44311" t="str">
            <v>Educational Video Group</v>
          </cell>
        </row>
        <row r="44312">
          <cell r="A44312">
            <v>2874604</v>
          </cell>
          <cell r="B44312" t="str">
            <v>Dwight Eisenhower: "Atoms For Peace"</v>
          </cell>
          <cell r="C44312" t="str">
            <v>Educational Video Group</v>
          </cell>
        </row>
        <row r="44313">
          <cell r="A44313">
            <v>2874606</v>
          </cell>
          <cell r="B44313" t="str">
            <v>Dwight Eisenhower: Farewell to the Nation</v>
          </cell>
          <cell r="C44313" t="str">
            <v>Educational Video Group</v>
          </cell>
        </row>
        <row r="44314">
          <cell r="A44314">
            <v>2874608</v>
          </cell>
          <cell r="B44314" t="str">
            <v>Calvin Coolidge: Speech on Taxes, Liberty, and the Philosophy of Government</v>
          </cell>
          <cell r="C44314" t="str">
            <v>Educational Video Group</v>
          </cell>
        </row>
        <row r="44315">
          <cell r="A44315">
            <v>2874610</v>
          </cell>
          <cell r="B44315" t="str">
            <v>Woodrow Wilson: Various Clips</v>
          </cell>
          <cell r="C44315" t="str">
            <v>Educational Video Group</v>
          </cell>
        </row>
        <row r="44316">
          <cell r="A44316">
            <v>2874612</v>
          </cell>
          <cell r="B44316" t="str">
            <v>Theodore Roosevelt: Various Clips</v>
          </cell>
          <cell r="C44316" t="str">
            <v>Educational Video Group</v>
          </cell>
        </row>
        <row r="44317">
          <cell r="A44317">
            <v>2874614</v>
          </cell>
          <cell r="B44317" t="str">
            <v>Paul Robeson: Performs "Ole Man River" for construction workers at Sydney Opera House</v>
          </cell>
          <cell r="C44317" t="str">
            <v>Educational Video Group</v>
          </cell>
        </row>
        <row r="44318">
          <cell r="A44318">
            <v>2874616</v>
          </cell>
          <cell r="B44318" t="str">
            <v>Malcolm X: Founding Rally of Organization of Afro-American Unity (OAAU) speech excerpt</v>
          </cell>
          <cell r="C44318" t="str">
            <v>Educational Video Group</v>
          </cell>
        </row>
        <row r="44319">
          <cell r="A44319">
            <v>2874618</v>
          </cell>
          <cell r="B44319" t="str">
            <v>Nelson Mandela: Acceptance of Congressional Gold Medal</v>
          </cell>
          <cell r="C44319" t="str">
            <v>Educational Video Group</v>
          </cell>
        </row>
        <row r="44320">
          <cell r="A44320">
            <v>2874620</v>
          </cell>
          <cell r="B44320" t="str">
            <v>Volume 1</v>
          </cell>
          <cell r="C44320" t="str">
            <v>Educational Video Group</v>
          </cell>
        </row>
        <row r="44321">
          <cell r="A44321">
            <v>2874622</v>
          </cell>
          <cell r="B44321" t="str">
            <v>Volume 4</v>
          </cell>
          <cell r="C44321" t="str">
            <v>Educational Video Group</v>
          </cell>
        </row>
        <row r="44322">
          <cell r="A44322">
            <v>2874624</v>
          </cell>
          <cell r="B44322" t="str">
            <v>Volume 6</v>
          </cell>
          <cell r="C44322" t="str">
            <v>Educational Video Group</v>
          </cell>
        </row>
        <row r="44323">
          <cell r="A44323">
            <v>2874626</v>
          </cell>
          <cell r="B44323" t="str">
            <v>Volume 7</v>
          </cell>
          <cell r="C44323" t="str">
            <v>Educational Video Group</v>
          </cell>
        </row>
        <row r="44324">
          <cell r="A44324">
            <v>2874628</v>
          </cell>
          <cell r="B44324" t="str">
            <v>Volume 7</v>
          </cell>
          <cell r="C44324" t="str">
            <v>Educational Video Group</v>
          </cell>
        </row>
        <row r="44325">
          <cell r="A44325">
            <v>2874630</v>
          </cell>
          <cell r="B44325" t="str">
            <v>Volume 8</v>
          </cell>
          <cell r="C44325" t="str">
            <v>Educational Video Group</v>
          </cell>
        </row>
        <row r="44326">
          <cell r="A44326">
            <v>2874632</v>
          </cell>
          <cell r="B44326" t="str">
            <v>Volume 11</v>
          </cell>
          <cell r="C44326" t="str">
            <v>Educational Video Group</v>
          </cell>
        </row>
        <row r="44327">
          <cell r="A44327">
            <v>2874634</v>
          </cell>
          <cell r="B44327" t="str">
            <v>Volume 14</v>
          </cell>
          <cell r="C44327" t="str">
            <v>Educational Video Group</v>
          </cell>
        </row>
        <row r="44328">
          <cell r="A44328">
            <v>2874636</v>
          </cell>
          <cell r="B44328" t="str">
            <v>Volume 16</v>
          </cell>
          <cell r="C44328" t="str">
            <v>Educational Video Group</v>
          </cell>
        </row>
        <row r="44329">
          <cell r="A44329">
            <v>2874638</v>
          </cell>
          <cell r="B44329" t="str">
            <v>Volume 23</v>
          </cell>
          <cell r="C44329" t="str">
            <v>Educational Video Group</v>
          </cell>
        </row>
        <row r="44330">
          <cell r="A44330">
            <v>2874640</v>
          </cell>
          <cell r="B44330" t="str">
            <v>Adapters</v>
          </cell>
          <cell r="C44330" t="str">
            <v>Accent Films</v>
          </cell>
        </row>
        <row r="44331">
          <cell r="A44331">
            <v>2874642</v>
          </cell>
          <cell r="B44331" t="str">
            <v>Bring the Sun Home</v>
          </cell>
          <cell r="C44331" t="str">
            <v>Accent Films</v>
          </cell>
        </row>
        <row r="44332">
          <cell r="A44332">
            <v>2874644</v>
          </cell>
          <cell r="B44332" t="str">
            <v>Mamma</v>
          </cell>
          <cell r="C44332" t="str">
            <v>Columbia Broadcasting System</v>
          </cell>
        </row>
        <row r="44333">
          <cell r="A44333">
            <v>2874646</v>
          </cell>
          <cell r="B44333" t="str">
            <v>Smart Money?</v>
          </cell>
          <cell r="C44333" t="str">
            <v>Columbia Broadcasting System</v>
          </cell>
        </row>
        <row r="44334">
          <cell r="A44334">
            <v>2874648</v>
          </cell>
          <cell r="B44334" t="str">
            <v>Aurora</v>
          </cell>
          <cell r="C44334" t="str">
            <v>Columbia Broadcasting System</v>
          </cell>
        </row>
        <row r="44335">
          <cell r="A44335">
            <v>2874650</v>
          </cell>
          <cell r="B44335" t="str">
            <v>Starting Over</v>
          </cell>
          <cell r="C44335" t="str">
            <v>Columbia Broadcasting System</v>
          </cell>
        </row>
        <row r="44336">
          <cell r="A44336">
            <v>2874652</v>
          </cell>
          <cell r="B44336" t="str">
            <v>One in Ten</v>
          </cell>
          <cell r="C44336" t="str">
            <v>Columbia Broadcasting System</v>
          </cell>
        </row>
        <row r="44337">
          <cell r="A44337">
            <v>2874654</v>
          </cell>
          <cell r="B44337" t="str">
            <v>Disconnected?</v>
          </cell>
          <cell r="C44337" t="str">
            <v>Columbia Broadcasting System</v>
          </cell>
        </row>
        <row r="44338">
          <cell r="A44338">
            <v>2874656</v>
          </cell>
          <cell r="B44338" t="str">
            <v>Doodles</v>
          </cell>
          <cell r="C44338" t="str">
            <v>Columbia Broadcasting System</v>
          </cell>
        </row>
        <row r="44339">
          <cell r="A44339">
            <v>2874658</v>
          </cell>
          <cell r="B44339" t="str">
            <v>In the Fast Lane</v>
          </cell>
          <cell r="C44339" t="str">
            <v>Columbia Broadcasting System</v>
          </cell>
        </row>
        <row r="44340">
          <cell r="A44340">
            <v>2874660</v>
          </cell>
          <cell r="B44340" t="str">
            <v>Drones</v>
          </cell>
          <cell r="C44340" t="str">
            <v>Columbia Broadcasting System</v>
          </cell>
        </row>
        <row r="44341">
          <cell r="A44341">
            <v>2874662</v>
          </cell>
          <cell r="B44341" t="str">
            <v>Everything Must Go!</v>
          </cell>
          <cell r="C44341" t="str">
            <v>Columbia Broadcasting System</v>
          </cell>
        </row>
        <row r="44342">
          <cell r="A44342">
            <v>2874664</v>
          </cell>
          <cell r="B44342" t="str">
            <v>Age of Discovery</v>
          </cell>
          <cell r="C44342" t="str">
            <v>Columbia Broadcasting System</v>
          </cell>
        </row>
        <row r="44343">
          <cell r="A44343">
            <v>2874666</v>
          </cell>
          <cell r="B44343" t="str">
            <v>JFK Letters</v>
          </cell>
          <cell r="C44343" t="str">
            <v>Columbia Broadcasting System</v>
          </cell>
        </row>
        <row r="44344">
          <cell r="A44344">
            <v>2874668</v>
          </cell>
          <cell r="B44344" t="str">
            <v>Just His Type</v>
          </cell>
          <cell r="C44344" t="str">
            <v>Columbia Broadcasting System</v>
          </cell>
        </row>
        <row r="44345">
          <cell r="A44345">
            <v>2874670</v>
          </cell>
          <cell r="B44345" t="str">
            <v>Sure Shot?</v>
          </cell>
          <cell r="C44345" t="str">
            <v>Columbia Broadcasting System</v>
          </cell>
        </row>
        <row r="44346">
          <cell r="A44346">
            <v>2874672</v>
          </cell>
          <cell r="B44346" t="str">
            <v>Cook's Tour</v>
          </cell>
          <cell r="C44346" t="str">
            <v>Columbia Broadcasting System</v>
          </cell>
        </row>
        <row r="44347">
          <cell r="A44347">
            <v>2874674</v>
          </cell>
          <cell r="B44347" t="str">
            <v>You're Killing Me!</v>
          </cell>
          <cell r="C44347" t="str">
            <v>Columbia Broadcasting System</v>
          </cell>
        </row>
        <row r="44348">
          <cell r="A44348">
            <v>2874676</v>
          </cell>
          <cell r="B44348" t="str">
            <v>LBJ</v>
          </cell>
          <cell r="C44348" t="str">
            <v>Columbia Broadcasting System</v>
          </cell>
        </row>
        <row r="44349">
          <cell r="A44349">
            <v>2874678</v>
          </cell>
          <cell r="B44349" t="str">
            <v>Opinion: Charles Osgood Reads Viewers' Letters</v>
          </cell>
          <cell r="C44349" t="str">
            <v>Columbia Broadcasting System</v>
          </cell>
        </row>
        <row r="44350">
          <cell r="A44350">
            <v>2874680</v>
          </cell>
          <cell r="B44350" t="str">
            <v>For Posterity</v>
          </cell>
          <cell r="C44350" t="str">
            <v>Columbia Broadcasting System</v>
          </cell>
        </row>
        <row r="44351">
          <cell r="A44351">
            <v>2874682</v>
          </cell>
          <cell r="B44351" t="str">
            <v>Rest in Peace?</v>
          </cell>
          <cell r="C44351" t="str">
            <v>Columbia Broadcasting System</v>
          </cell>
        </row>
        <row r="44352">
          <cell r="A44352">
            <v>2874684</v>
          </cell>
          <cell r="B44352" t="str">
            <v>Love is in the Air</v>
          </cell>
          <cell r="C44352" t="str">
            <v>Columbia Broadcasting System</v>
          </cell>
        </row>
        <row r="44353">
          <cell r="A44353">
            <v>2874686</v>
          </cell>
          <cell r="B44353" t="str">
            <v>Living History</v>
          </cell>
          <cell r="C44353" t="str">
            <v>Columbia Broadcasting System</v>
          </cell>
        </row>
        <row r="44354">
          <cell r="A44354">
            <v>2874688</v>
          </cell>
          <cell r="B44354" t="str">
            <v>On a Rolls</v>
          </cell>
          <cell r="C44354" t="str">
            <v>Columbia Broadcasting System</v>
          </cell>
        </row>
        <row r="44355">
          <cell r="A44355">
            <v>2874690</v>
          </cell>
          <cell r="B44355" t="str">
            <v>Good Jeans</v>
          </cell>
          <cell r="C44355" t="str">
            <v>Columbia Broadcasting System</v>
          </cell>
        </row>
        <row r="44356">
          <cell r="A44356">
            <v>2874692</v>
          </cell>
          <cell r="B44356" t="str">
            <v>Fantasy Football?</v>
          </cell>
          <cell r="C44356" t="str">
            <v>Columbia Broadcasting System</v>
          </cell>
        </row>
        <row r="44357">
          <cell r="A44357">
            <v>2874694</v>
          </cell>
          <cell r="B44357" t="str">
            <v>Growth Industry (Marijuana)</v>
          </cell>
          <cell r="C44357" t="str">
            <v>Columbia Broadcasting System</v>
          </cell>
        </row>
        <row r="44358">
          <cell r="A44358">
            <v>2874696</v>
          </cell>
          <cell r="B44358" t="str">
            <v>Less Than 1%</v>
          </cell>
          <cell r="C44358" t="str">
            <v>Columbia Broadcasting System</v>
          </cell>
        </row>
        <row r="44359">
          <cell r="A44359">
            <v>2874698</v>
          </cell>
          <cell r="B44359" t="str">
            <v>Out of the Blue</v>
          </cell>
          <cell r="C44359" t="str">
            <v>Columbia Broadcasting System</v>
          </cell>
        </row>
        <row r="44360">
          <cell r="A44360">
            <v>2874700</v>
          </cell>
          <cell r="B44360" t="str">
            <v>All The Buzz</v>
          </cell>
          <cell r="C44360" t="str">
            <v>Columbia Broadcasting System</v>
          </cell>
        </row>
        <row r="44361">
          <cell r="A44361">
            <v>2874702</v>
          </cell>
          <cell r="B44361" t="str">
            <v>Need To Know?</v>
          </cell>
          <cell r="C44361" t="str">
            <v>Columbia Broadcasting System</v>
          </cell>
        </row>
        <row r="44362">
          <cell r="A44362">
            <v>2874704</v>
          </cell>
          <cell r="B44362" t="str">
            <v>...by Design</v>
          </cell>
          <cell r="C44362" t="str">
            <v>Columbia Broadcasting System</v>
          </cell>
        </row>
        <row r="44363">
          <cell r="A44363">
            <v>2874706</v>
          </cell>
          <cell r="B44363" t="str">
            <v>None Of The Above</v>
          </cell>
          <cell r="C44363" t="str">
            <v>Columbia Broadcasting System</v>
          </cell>
        </row>
        <row r="44364">
          <cell r="A44364">
            <v>2874708</v>
          </cell>
          <cell r="B44364" t="str">
            <v>Our Cheating Ways</v>
          </cell>
          <cell r="C44364" t="str">
            <v>Columbia Broadcasting System</v>
          </cell>
        </row>
        <row r="44365">
          <cell r="A44365">
            <v>2874710</v>
          </cell>
          <cell r="B44365" t="str">
            <v>Mass Appeal</v>
          </cell>
          <cell r="C44365" t="str">
            <v>Columbia Broadcasting System</v>
          </cell>
        </row>
        <row r="44366">
          <cell r="A44366">
            <v>2874712</v>
          </cell>
          <cell r="B44366" t="str">
            <v>One Small Step</v>
          </cell>
          <cell r="C44366" t="str">
            <v>Columbia Broadcasting System</v>
          </cell>
        </row>
        <row r="44367">
          <cell r="A44367">
            <v>2874714</v>
          </cell>
          <cell r="B44367" t="str">
            <v>Word for Word</v>
          </cell>
          <cell r="C44367" t="str">
            <v>Columbia Broadcasting System</v>
          </cell>
        </row>
        <row r="44368">
          <cell r="A44368">
            <v>2874716</v>
          </cell>
          <cell r="B44368" t="str">
            <v>Power Play</v>
          </cell>
          <cell r="C44368" t="str">
            <v>Columbia Broadcasting System</v>
          </cell>
        </row>
        <row r="44369">
          <cell r="A44369">
            <v>2874718</v>
          </cell>
          <cell r="B44369" t="str">
            <v>Reel Life</v>
          </cell>
          <cell r="C44369" t="str">
            <v>Columbia Broadcasting System</v>
          </cell>
        </row>
        <row r="44370">
          <cell r="A44370">
            <v>2874720</v>
          </cell>
          <cell r="B44370" t="str">
            <v>Bouncing Back</v>
          </cell>
          <cell r="C44370" t="str">
            <v>Columbia Broadcasting System</v>
          </cell>
        </row>
        <row r="44371">
          <cell r="A44371">
            <v>2874722</v>
          </cell>
          <cell r="B44371" t="str">
            <v>A Film Unfinished</v>
          </cell>
          <cell r="C44371" t="str">
            <v>Oscilloscope Pictures</v>
          </cell>
        </row>
        <row r="44372">
          <cell r="A44372">
            <v>2874724</v>
          </cell>
          <cell r="B44372" t="str">
            <v>Dying To Do Letterman</v>
          </cell>
          <cell r="C44372" t="str">
            <v>Oscilloscope Pictures</v>
          </cell>
        </row>
        <row r="44373">
          <cell r="A44373">
            <v>2874726</v>
          </cell>
          <cell r="B44373" t="str">
            <v>Off Label</v>
          </cell>
          <cell r="C44373" t="str">
            <v>Oscilloscope Pictures</v>
          </cell>
        </row>
        <row r="44374">
          <cell r="A44374">
            <v>2874728</v>
          </cell>
          <cell r="B44374" t="str">
            <v>Only The Young</v>
          </cell>
          <cell r="C44374" t="str">
            <v>Oscilloscope Pictures</v>
          </cell>
        </row>
        <row r="44375">
          <cell r="A44375">
            <v>2874730</v>
          </cell>
          <cell r="B44375" t="str">
            <v>Tchoupitoulas</v>
          </cell>
          <cell r="C44375" t="str">
            <v>Oscilloscope Pictures</v>
          </cell>
        </row>
        <row r="44376">
          <cell r="A44376">
            <v>2874732</v>
          </cell>
          <cell r="B44376" t="str">
            <v>More Maurice Stuff</v>
          </cell>
          <cell r="C44376" t="str">
            <v>Oscilloscope Pictures</v>
          </cell>
        </row>
        <row r="44377">
          <cell r="A44377">
            <v>2874734</v>
          </cell>
          <cell r="B44377" t="str">
            <v>The Thorn In The Heart</v>
          </cell>
          <cell r="C44377" t="str">
            <v>Oscilloscope Pictures</v>
          </cell>
        </row>
        <row r="44378">
          <cell r="A44378">
            <v>2874736</v>
          </cell>
          <cell r="B44378" t="str">
            <v>William S. Burroughs: A Man Within</v>
          </cell>
          <cell r="C44378" t="str">
            <v>Oscilloscope Pictures</v>
          </cell>
        </row>
        <row r="44379">
          <cell r="A44379">
            <v>2874738</v>
          </cell>
          <cell r="B44379" t="str">
            <v>The Other F Word</v>
          </cell>
          <cell r="C44379" t="str">
            <v>Oscilloscope Pictures</v>
          </cell>
        </row>
        <row r="44380">
          <cell r="A44380">
            <v>2874740</v>
          </cell>
          <cell r="B44380" t="str">
            <v>Q&amp;A: The Good Fight?</v>
          </cell>
          <cell r="C44380" t="str">
            <v>Columbia Broadcasting System</v>
          </cell>
        </row>
        <row r="44381">
          <cell r="A44381">
            <v>2874742</v>
          </cell>
          <cell r="B44381" t="str">
            <v>Sunday Profile: Greg Kinnear</v>
          </cell>
          <cell r="C44381" t="str">
            <v>Columbia Broadcasting System</v>
          </cell>
        </row>
        <row r="44382">
          <cell r="A44382">
            <v>2874744</v>
          </cell>
          <cell r="B44382" t="str">
            <v>Sunday Profile: Madam Secretary</v>
          </cell>
          <cell r="C44382" t="str">
            <v>Columbia Broadcasting System</v>
          </cell>
        </row>
        <row r="44383">
          <cell r="A44383">
            <v>2874746</v>
          </cell>
          <cell r="B44383" t="str">
            <v>Sunday Profile: Opposites Attract</v>
          </cell>
          <cell r="C44383" t="str">
            <v>Columbia Broadcasting System</v>
          </cell>
        </row>
        <row r="44384">
          <cell r="A44384">
            <v>2874748</v>
          </cell>
          <cell r="B44384" t="str">
            <v>Sunday Profile: Tell It To The Judge!</v>
          </cell>
          <cell r="C44384" t="str">
            <v>Columbia Broadcasting System</v>
          </cell>
        </row>
        <row r="44385">
          <cell r="A44385">
            <v>2874750</v>
          </cell>
          <cell r="B44385" t="str">
            <v>Sunday Profile: Meet Marquis Govan</v>
          </cell>
          <cell r="C44385" t="str">
            <v>Columbia Broadcasting System</v>
          </cell>
        </row>
        <row r="44386">
          <cell r="A44386">
            <v>2874752</v>
          </cell>
          <cell r="B44386" t="str">
            <v>Sunday Profile: Melissa McCarthy</v>
          </cell>
          <cell r="C44386" t="str">
            <v>Columbia Broadcasting System</v>
          </cell>
        </row>
        <row r="44387">
          <cell r="A44387">
            <v>2874754</v>
          </cell>
          <cell r="B44387" t="str">
            <v>Sunday Profile: Mitch Albom</v>
          </cell>
          <cell r="C44387" t="str">
            <v>Columbia Broadcasting System</v>
          </cell>
        </row>
        <row r="44388">
          <cell r="A44388">
            <v>2874756</v>
          </cell>
          <cell r="B44388" t="str">
            <v>Sunday Profile: Top Of The World</v>
          </cell>
          <cell r="C44388" t="str">
            <v>Columbia Broadcasting System</v>
          </cell>
        </row>
        <row r="44389">
          <cell r="A44389">
            <v>2874758</v>
          </cell>
          <cell r="B44389" t="str">
            <v>Sunday Profile: Nicolas Cage</v>
          </cell>
          <cell r="C44389" t="str">
            <v>Columbia Broadcasting System</v>
          </cell>
        </row>
        <row r="44390">
          <cell r="A44390">
            <v>2874760</v>
          </cell>
          <cell r="B44390" t="str">
            <v>Sunday Profile: Star Struck</v>
          </cell>
          <cell r="C44390" t="str">
            <v>Columbia Broadcasting System</v>
          </cell>
        </row>
        <row r="44391">
          <cell r="A44391">
            <v>2874762</v>
          </cell>
          <cell r="B44391" t="str">
            <v>Sunday Profile: Introducing ... Tavi Gevinson</v>
          </cell>
          <cell r="C44391" t="str">
            <v>Columbia Broadcasting System</v>
          </cell>
        </row>
        <row r="44392">
          <cell r="A44392">
            <v>2874764</v>
          </cell>
          <cell r="B44392" t="str">
            <v>Q&amp;A: The Buck Stops Here!</v>
          </cell>
          <cell r="C44392" t="str">
            <v>Columbia Broadcasting System</v>
          </cell>
        </row>
        <row r="44393">
          <cell r="A44393">
            <v>2874766</v>
          </cell>
          <cell r="B44393" t="str">
            <v>By Design: Color Me Happy</v>
          </cell>
          <cell r="C44393" t="str">
            <v>Columbia Broadcasting System</v>
          </cell>
        </row>
        <row r="44394">
          <cell r="A44394">
            <v>2874768</v>
          </cell>
          <cell r="B44394" t="str">
            <v>Profile: How I Met ... Cobie Smulders</v>
          </cell>
          <cell r="C44394" t="str">
            <v>Columbia Broadcasting System</v>
          </cell>
        </row>
        <row r="44395">
          <cell r="A44395">
            <v>2874770</v>
          </cell>
          <cell r="B44395" t="str">
            <v>Man in the Middle: George Mitchell</v>
          </cell>
          <cell r="C44395" t="str">
            <v>Columbia Broadcasting System</v>
          </cell>
        </row>
        <row r="44396">
          <cell r="A44396">
            <v>2874772</v>
          </cell>
          <cell r="B44396" t="str">
            <v>Man in the Middle: Kofi Annan</v>
          </cell>
          <cell r="C44396" t="str">
            <v>Columbia Broadcasting System</v>
          </cell>
        </row>
        <row r="44397">
          <cell r="A44397">
            <v>2874774</v>
          </cell>
          <cell r="B44397" t="str">
            <v>The Envelope Please</v>
          </cell>
          <cell r="C44397" t="str">
            <v>Columbia Broadcasting System</v>
          </cell>
        </row>
        <row r="44398">
          <cell r="A44398">
            <v>2874776</v>
          </cell>
          <cell r="B44398" t="str">
            <v>Q&amp;A: Philip Seymour Hoffman</v>
          </cell>
          <cell r="C44398" t="str">
            <v>Columbia Broadcasting System</v>
          </cell>
        </row>
        <row r="44399">
          <cell r="A44399">
            <v>2874778</v>
          </cell>
          <cell r="B44399" t="str">
            <v>Q&amp;A: Ray Kelly</v>
          </cell>
          <cell r="C44399" t="str">
            <v>Columbia Broadcasting System</v>
          </cell>
        </row>
        <row r="44400">
          <cell r="A44400">
            <v>2874780</v>
          </cell>
          <cell r="B44400" t="str">
            <v>Q&amp;A: Torn by War</v>
          </cell>
          <cell r="C44400" t="str">
            <v>Columbia Broadcasting System</v>
          </cell>
        </row>
        <row r="44401">
          <cell r="A44401">
            <v>2874782</v>
          </cell>
          <cell r="B44401" t="str">
            <v>Sunday Profile: Bradley Cooper</v>
          </cell>
          <cell r="C44401" t="str">
            <v>Columbia Broadcasting System</v>
          </cell>
        </row>
        <row r="44402">
          <cell r="A44402">
            <v>2874784</v>
          </cell>
          <cell r="B44402" t="str">
            <v>Q&amp;A: Ewan McGregor</v>
          </cell>
          <cell r="C44402" t="str">
            <v>Columbia Broadcasting System</v>
          </cell>
        </row>
        <row r="44403">
          <cell r="A44403">
            <v>2874786</v>
          </cell>
          <cell r="B44403" t="str">
            <v>Sunday Profile: Glenn Close</v>
          </cell>
          <cell r="C44403" t="str">
            <v>Columbia Broadcasting System</v>
          </cell>
        </row>
        <row r="44404">
          <cell r="A44404">
            <v>2874788</v>
          </cell>
          <cell r="B44404" t="str">
            <v>For the Record: Heart and Soul</v>
          </cell>
          <cell r="C44404" t="str">
            <v>Columbia Broadcasting System</v>
          </cell>
        </row>
        <row r="44405">
          <cell r="A44405">
            <v>2874790</v>
          </cell>
          <cell r="B44405" t="str">
            <v>Sunday Profile: Family Guy</v>
          </cell>
          <cell r="C44405" t="str">
            <v>Columbia Broadcasting System</v>
          </cell>
        </row>
        <row r="44406">
          <cell r="A44406">
            <v>2874792</v>
          </cell>
          <cell r="B44406" t="str">
            <v>Sunday Profile: Sharon Osbourne</v>
          </cell>
          <cell r="C44406" t="str">
            <v>Columbia Broadcasting System</v>
          </cell>
        </row>
        <row r="44407">
          <cell r="A44407">
            <v>2874794</v>
          </cell>
          <cell r="B44407" t="str">
            <v>Sunday Profile: Simon Baker</v>
          </cell>
          <cell r="C44407" t="str">
            <v>Columbia Broadcasting System</v>
          </cell>
        </row>
        <row r="44408">
          <cell r="A44408">
            <v>2874796</v>
          </cell>
          <cell r="B44408" t="str">
            <v>Faith and Family</v>
          </cell>
          <cell r="C44408" t="str">
            <v>Columbia Broadcasting System</v>
          </cell>
        </row>
        <row r="44409">
          <cell r="A44409">
            <v>2874798</v>
          </cell>
          <cell r="B44409" t="str">
            <v>Sunday Profile: Warren Buffett</v>
          </cell>
          <cell r="C44409" t="str">
            <v>Columbia Broadcasting System</v>
          </cell>
        </row>
        <row r="44410">
          <cell r="A44410">
            <v>2874800</v>
          </cell>
          <cell r="B44410" t="str">
            <v>Sunday Profile: The Lucky One</v>
          </cell>
          <cell r="C44410" t="str">
            <v>Columbia Broadcasting System</v>
          </cell>
        </row>
        <row r="44411">
          <cell r="A44411">
            <v>2874802</v>
          </cell>
          <cell r="B44411" t="str">
            <v>Suns: Submission To Sunday Morning</v>
          </cell>
          <cell r="C44411" t="str">
            <v>Columbia Broadcasting System</v>
          </cell>
        </row>
        <row r="44412">
          <cell r="A44412">
            <v>2874804</v>
          </cell>
          <cell r="B44412" t="str">
            <v>Introducing ... Rumer</v>
          </cell>
          <cell r="C44412" t="str">
            <v>Columbia Broadcasting System</v>
          </cell>
        </row>
        <row r="44413">
          <cell r="A44413">
            <v>2874806</v>
          </cell>
          <cell r="B44413" t="str">
            <v>Talking Points: Just The Facts</v>
          </cell>
          <cell r="C44413" t="str">
            <v>Columbia Broadcasting System</v>
          </cell>
        </row>
        <row r="44414">
          <cell r="A44414">
            <v>2874808</v>
          </cell>
          <cell r="B44414" t="str">
            <v>Technology: There Are No Words</v>
          </cell>
          <cell r="C44414" t="str">
            <v>Columbia Broadcasting System</v>
          </cell>
        </row>
        <row r="44415">
          <cell r="A44415">
            <v>2874810</v>
          </cell>
          <cell r="B44415" t="str">
            <v>Tee Time</v>
          </cell>
          <cell r="C44415" t="str">
            <v>Columbia Broadcasting System</v>
          </cell>
        </row>
        <row r="44416">
          <cell r="A44416">
            <v>2874812</v>
          </cell>
          <cell r="B44416" t="str">
            <v>Television: Downton Abbey</v>
          </cell>
          <cell r="C44416" t="str">
            <v>Columbia Broadcasting System</v>
          </cell>
        </row>
        <row r="44417">
          <cell r="A44417">
            <v>2874814</v>
          </cell>
          <cell r="B44417" t="str">
            <v>The Real Downton Abbey</v>
          </cell>
          <cell r="C44417" t="str">
            <v>Columbia Broadcasting System</v>
          </cell>
        </row>
        <row r="44418">
          <cell r="A44418">
            <v>2874816</v>
          </cell>
          <cell r="B44418" t="str">
            <v>Boston</v>
          </cell>
          <cell r="C44418" t="str">
            <v>Columbia Broadcasting System</v>
          </cell>
        </row>
        <row r="44419">
          <cell r="A44419">
            <v>2874818</v>
          </cell>
          <cell r="B44419" t="str">
            <v>Almanac: May 4, 1932</v>
          </cell>
          <cell r="C44419" t="str">
            <v>Columbia Broadcasting System</v>
          </cell>
        </row>
        <row r="44420">
          <cell r="A44420">
            <v>2874820</v>
          </cell>
          <cell r="B44420" t="str">
            <v>Almanac: March 18, 1852</v>
          </cell>
          <cell r="C44420" t="str">
            <v>Columbia Broadcasting System</v>
          </cell>
        </row>
        <row r="44421">
          <cell r="A44421">
            <v>2874822</v>
          </cell>
          <cell r="B44421" t="str">
            <v>Chime In ...</v>
          </cell>
          <cell r="C44421" t="str">
            <v>Columbia Broadcasting System</v>
          </cell>
        </row>
        <row r="44422">
          <cell r="A44422">
            <v>2874824</v>
          </cell>
          <cell r="B44422" t="str">
            <v>Opinion: The Campaign Primary Bounce</v>
          </cell>
          <cell r="C44422" t="str">
            <v>Columbia Broadcasting System</v>
          </cell>
        </row>
        <row r="44423">
          <cell r="A44423">
            <v>2874830</v>
          </cell>
          <cell r="B44423" t="str">
            <v>Algorithms</v>
          </cell>
          <cell r="C44423" t="str">
            <v>First Run Features</v>
          </cell>
        </row>
        <row r="44424">
          <cell r="A44424">
            <v>2874832</v>
          </cell>
          <cell r="B44424" t="str">
            <v>Altina</v>
          </cell>
          <cell r="C44424" t="str">
            <v>First Run Features</v>
          </cell>
        </row>
        <row r="44425">
          <cell r="A44425">
            <v>2874836</v>
          </cell>
          <cell r="B44425" t="str">
            <v>Behind the Burly Q</v>
          </cell>
          <cell r="C44425" t="str">
            <v>First Run Features</v>
          </cell>
        </row>
        <row r="44426">
          <cell r="A44426">
            <v>2874846</v>
          </cell>
          <cell r="B44426" t="str">
            <v>Rebuiding Indian Country</v>
          </cell>
          <cell r="C44426" t="str">
            <v>United States. Department of the Interior</v>
          </cell>
        </row>
        <row r="44427">
          <cell r="A44427">
            <v>2874976</v>
          </cell>
          <cell r="B44427" t="str">
            <v>1945-1960</v>
          </cell>
          <cell r="C44427" t="str">
            <v>Guidance Associates</v>
          </cell>
        </row>
        <row r="44428">
          <cell r="A44428">
            <v>2875045</v>
          </cell>
          <cell r="B44428" t="str">
            <v>Lyndon B. Johnson: Johns Hopkins Vietnam Address</v>
          </cell>
          <cell r="C44428" t="str">
            <v>Educational Video Group</v>
          </cell>
        </row>
        <row r="44429">
          <cell r="A44429">
            <v>2875047</v>
          </cell>
          <cell r="B44429" t="str">
            <v>Rubbish!</v>
          </cell>
          <cell r="C44429" t="str">
            <v>Columbia Broadcasting System</v>
          </cell>
        </row>
        <row r="44430">
          <cell r="A44430">
            <v>2875049</v>
          </cell>
          <cell r="B44430" t="str">
            <v>...And Share Alike</v>
          </cell>
          <cell r="C44430" t="str">
            <v>Columbia Broadcasting System</v>
          </cell>
        </row>
        <row r="44431">
          <cell r="A44431">
            <v>2875051</v>
          </cell>
          <cell r="B44431" t="str">
            <v>Shroud of Turin</v>
          </cell>
          <cell r="C44431" t="str">
            <v>Columbia Broadcasting System</v>
          </cell>
        </row>
        <row r="44432">
          <cell r="A44432">
            <v>2875053</v>
          </cell>
          <cell r="B44432" t="str">
            <v>The Hole Truth</v>
          </cell>
          <cell r="C44432" t="str">
            <v>Columbia Broadcasting System</v>
          </cell>
        </row>
        <row r="44433">
          <cell r="A44433">
            <v>2875055</v>
          </cell>
          <cell r="B44433" t="str">
            <v>Mail Call</v>
          </cell>
          <cell r="C44433" t="str">
            <v>Columbia Broadcasting System</v>
          </cell>
        </row>
        <row r="44434">
          <cell r="A44434">
            <v>2875057</v>
          </cell>
          <cell r="B44434" t="str">
            <v>Life Goes On</v>
          </cell>
          <cell r="C44434" t="str">
            <v>Columbia Broadcasting System</v>
          </cell>
        </row>
        <row r="44435">
          <cell r="A44435">
            <v>2875059</v>
          </cell>
          <cell r="B44435" t="str">
            <v>Superbugs</v>
          </cell>
          <cell r="C44435" t="str">
            <v>Columbia Broadcasting System</v>
          </cell>
        </row>
        <row r="44436">
          <cell r="A44436">
            <v>2875061</v>
          </cell>
          <cell r="B44436" t="str">
            <v>Our Man in Paris (Pierre Cardin)</v>
          </cell>
          <cell r="C44436" t="str">
            <v>Columbia Broadcasting System</v>
          </cell>
        </row>
        <row r="44437">
          <cell r="A44437">
            <v>2875063</v>
          </cell>
          <cell r="B44437" t="str">
            <v>The Color Of Money</v>
          </cell>
          <cell r="C44437" t="str">
            <v>Columbia Broadcasting System</v>
          </cell>
        </row>
        <row r="44438">
          <cell r="A44438">
            <v>2875065</v>
          </cell>
          <cell r="B44438" t="str">
            <v>Italian Gelato</v>
          </cell>
          <cell r="C44438" t="str">
            <v>Columbia Broadcasting System</v>
          </cell>
        </row>
        <row r="44439">
          <cell r="A44439">
            <v>2875067</v>
          </cell>
          <cell r="B44439" t="str">
            <v>Guam</v>
          </cell>
          <cell r="C44439" t="str">
            <v>Columbia Broadcasting System</v>
          </cell>
        </row>
        <row r="44440">
          <cell r="A44440">
            <v>2875069</v>
          </cell>
          <cell r="B44440" t="str">
            <v>Taking the Plunge</v>
          </cell>
          <cell r="C44440" t="str">
            <v>Columbia Broadcasting System</v>
          </cell>
        </row>
        <row r="44441">
          <cell r="A44441">
            <v>2875071</v>
          </cell>
          <cell r="B44441" t="str">
            <v>Exit Strategy</v>
          </cell>
          <cell r="C44441" t="str">
            <v>Columbia Broadcasting System</v>
          </cell>
        </row>
        <row r="44442">
          <cell r="A44442">
            <v>2875073</v>
          </cell>
          <cell r="B44442" t="str">
            <v>Pet Project</v>
          </cell>
          <cell r="C44442" t="str">
            <v>Columbia Broadcasting System</v>
          </cell>
        </row>
        <row r="44443">
          <cell r="A44443">
            <v>2875075</v>
          </cell>
          <cell r="B44443" t="str">
            <v>Offline</v>
          </cell>
          <cell r="C44443" t="str">
            <v>Columbia Broadcasting System</v>
          </cell>
        </row>
        <row r="44444">
          <cell r="A44444">
            <v>2875077</v>
          </cell>
          <cell r="B44444" t="str">
            <v>Keeping The Faith</v>
          </cell>
          <cell r="C44444" t="str">
            <v>Columbia Broadcasting System</v>
          </cell>
        </row>
        <row r="44445">
          <cell r="A44445">
            <v>2875079</v>
          </cell>
          <cell r="B44445" t="str">
            <v>Ebola Latest</v>
          </cell>
          <cell r="C44445" t="str">
            <v>Columbia Broadcasting System</v>
          </cell>
        </row>
        <row r="44446">
          <cell r="A44446">
            <v>2875081</v>
          </cell>
          <cell r="B44446" t="str">
            <v>Movies: Short Term 12</v>
          </cell>
          <cell r="C44446" t="str">
            <v>Columbia Broadcasting System</v>
          </cell>
        </row>
        <row r="44447">
          <cell r="A44447">
            <v>2875083</v>
          </cell>
          <cell r="B44447" t="str">
            <v>Urban Dove</v>
          </cell>
          <cell r="C44447" t="str">
            <v>Columbia Broadcasting System</v>
          </cell>
        </row>
        <row r="44448">
          <cell r="A44448">
            <v>2875085</v>
          </cell>
          <cell r="B44448" t="str">
            <v>Great Debates</v>
          </cell>
          <cell r="C44448" t="str">
            <v>Columbia Broadcasting System</v>
          </cell>
        </row>
        <row r="44449">
          <cell r="A44449">
            <v>2875087</v>
          </cell>
          <cell r="B44449" t="str">
            <v>Father of the Bride</v>
          </cell>
          <cell r="C44449" t="str">
            <v>Columbia Broadcasting System</v>
          </cell>
        </row>
        <row r="44450">
          <cell r="A44450">
            <v>2875089</v>
          </cell>
          <cell r="B44450" t="str">
            <v>Bill Geist: Parkinson's Revelation</v>
          </cell>
          <cell r="C44450" t="str">
            <v>Columbia Broadcasting System</v>
          </cell>
        </row>
        <row r="44451">
          <cell r="A44451">
            <v>2875131</v>
          </cell>
          <cell r="B44451" t="str">
            <v>Citizen 3.0: Copyright, Creativity and Contemporary Culture</v>
          </cell>
          <cell r="C44451" t="str">
            <v>Kinobserver</v>
          </cell>
        </row>
        <row r="44452">
          <cell r="A44452">
            <v>2875133</v>
          </cell>
          <cell r="B44452" t="str">
            <v>Counseling Families With Young Children: Play-Based Interventions</v>
          </cell>
          <cell r="C44452" t="str">
            <v>Microtraining Associates</v>
          </cell>
        </row>
        <row r="44453">
          <cell r="A44453">
            <v>2875211</v>
          </cell>
          <cell r="B44453" t="str">
            <v>The People Behind The Mosque</v>
          </cell>
          <cell r="C44453" t="str">
            <v>Columbia Broadcasting System</v>
          </cell>
        </row>
        <row r="44454">
          <cell r="A44454">
            <v>2875213</v>
          </cell>
          <cell r="B44454" t="str">
            <v>The Perfect Score</v>
          </cell>
          <cell r="C44454" t="str">
            <v>Columbia Broadcasting System</v>
          </cell>
        </row>
        <row r="44455">
          <cell r="A44455">
            <v>2875215</v>
          </cell>
          <cell r="B44455" t="str">
            <v>The Perfect Spy</v>
          </cell>
          <cell r="C44455" t="str">
            <v>Columbia Broadcasting System</v>
          </cell>
        </row>
        <row r="44456">
          <cell r="A44456">
            <v>2875217</v>
          </cell>
          <cell r="B44456" t="str">
            <v>The Pledge</v>
          </cell>
          <cell r="C44456" t="str">
            <v>Columbia Broadcasting System</v>
          </cell>
        </row>
        <row r="44457">
          <cell r="A44457">
            <v>2875219</v>
          </cell>
          <cell r="B44457" t="str">
            <v>The Price of Bananas</v>
          </cell>
          <cell r="C44457" t="str">
            <v>Columbia Broadcasting System</v>
          </cell>
        </row>
        <row r="44458">
          <cell r="A44458">
            <v>2875221</v>
          </cell>
          <cell r="B44458" t="str">
            <v>The Price of Oil</v>
          </cell>
          <cell r="C44458" t="str">
            <v>Columbia Broadcasting System</v>
          </cell>
        </row>
        <row r="44459">
          <cell r="A44459">
            <v>2875223</v>
          </cell>
          <cell r="B44459" t="str">
            <v>The Quiet Professionals</v>
          </cell>
          <cell r="C44459" t="str">
            <v>Columbia Broadcasting System</v>
          </cell>
        </row>
        <row r="44460">
          <cell r="A44460">
            <v>2875225</v>
          </cell>
          <cell r="B44460" t="str">
            <v>The Road To The White House (PART ONE)</v>
          </cell>
          <cell r="C44460" t="str">
            <v>Columbia Broadcasting System</v>
          </cell>
        </row>
        <row r="44461">
          <cell r="A44461">
            <v>2875227</v>
          </cell>
          <cell r="B44461" t="str">
            <v>The Road To The White House (PART THREE)</v>
          </cell>
          <cell r="C44461" t="str">
            <v>Columbia Broadcasting System</v>
          </cell>
        </row>
        <row r="44462">
          <cell r="A44462">
            <v>2875229</v>
          </cell>
          <cell r="B44462" t="str">
            <v>The Road To The White House (PART TWO)</v>
          </cell>
          <cell r="C44462" t="str">
            <v>Columbia Broadcasting System</v>
          </cell>
        </row>
        <row r="44463">
          <cell r="A44463">
            <v>2875231</v>
          </cell>
          <cell r="B44463" t="str">
            <v>The Sage of St Anthony</v>
          </cell>
          <cell r="C44463" t="str">
            <v>Columbia Broadcasting System</v>
          </cell>
        </row>
        <row r="44464">
          <cell r="A44464">
            <v>2875233</v>
          </cell>
          <cell r="B44464" t="str">
            <v>On The Road Again (Cadillac Ranch)</v>
          </cell>
          <cell r="C44464" t="str">
            <v>Columbia Broadcasting System</v>
          </cell>
        </row>
        <row r="44465">
          <cell r="A44465">
            <v>2875235</v>
          </cell>
          <cell r="B44465" t="str">
            <v>Incorporating Play-Based Interventions in Direct Services in School Counseling Programs</v>
          </cell>
          <cell r="C44465" t="str">
            <v>Microtraining Associates</v>
          </cell>
        </row>
        <row r="44466">
          <cell r="A44466">
            <v>2875397</v>
          </cell>
          <cell r="B44466" t="str">
            <v>The Basics of Psychopharmacology</v>
          </cell>
          <cell r="C44466" t="str">
            <v>Microtraining Associates</v>
          </cell>
        </row>
        <row r="44467">
          <cell r="A44467">
            <v>2875399</v>
          </cell>
          <cell r="B44467" t="str">
            <v>The Psychopharmacology of Depression</v>
          </cell>
          <cell r="C44467" t="str">
            <v>Microtraining Associates</v>
          </cell>
        </row>
        <row r="44468">
          <cell r="A44468">
            <v>2875401</v>
          </cell>
          <cell r="B44468" t="str">
            <v>The Psychopharmacology of Bipolar Depression</v>
          </cell>
          <cell r="C44468" t="str">
            <v>Microtraining Associates</v>
          </cell>
        </row>
        <row r="44469">
          <cell r="A44469">
            <v>2875403</v>
          </cell>
          <cell r="B44469" t="str">
            <v>The Psychopharmacology of Anxiety</v>
          </cell>
          <cell r="C44469" t="str">
            <v>Microtraining Associates</v>
          </cell>
        </row>
        <row r="44470">
          <cell r="A44470">
            <v>2875405</v>
          </cell>
          <cell r="B44470" t="str">
            <v>Types of Designs for Outcome Research in Counseling</v>
          </cell>
          <cell r="C44470" t="str">
            <v>Microtraining Associates</v>
          </cell>
        </row>
        <row r="44471">
          <cell r="A44471">
            <v>2875407</v>
          </cell>
          <cell r="B44471" t="str">
            <v>Understanding Psychotherapy Outcome Research</v>
          </cell>
          <cell r="C44471" t="str">
            <v>Microtraining Associates</v>
          </cell>
        </row>
        <row r="44472">
          <cell r="A44472">
            <v>2875409</v>
          </cell>
          <cell r="B44472" t="str">
            <v>How Clinicians Can Take a Scientific Approach to Practice</v>
          </cell>
          <cell r="C44472" t="str">
            <v>Microtraining Associates</v>
          </cell>
        </row>
        <row r="44473">
          <cell r="A44473">
            <v>2875411</v>
          </cell>
          <cell r="B44473" t="str">
            <v>Rational Emotive Behavior Therapy: The Theory of a Comprehensive Cognitive Behavior Therapy</v>
          </cell>
          <cell r="C44473" t="str">
            <v>Microtraining Associates</v>
          </cell>
        </row>
        <row r="44474">
          <cell r="A44474">
            <v>2875413</v>
          </cell>
          <cell r="B44474" t="str">
            <v>Rational Emotive Behavior Therapy: Tools, Techniques and Practice</v>
          </cell>
          <cell r="C44474" t="str">
            <v>Microtraining Associates</v>
          </cell>
        </row>
        <row r="44475">
          <cell r="A44475">
            <v>2875415</v>
          </cell>
          <cell r="B44475" t="str">
            <v>On Being an Effective, Empowering and Compassionate Therapist</v>
          </cell>
          <cell r="C44475" t="str">
            <v>Microtraining Associates</v>
          </cell>
        </row>
        <row r="44476">
          <cell r="A44476">
            <v>2875417</v>
          </cell>
          <cell r="B44476" t="str">
            <v>No Questions Asked: Understanding the Foundations of Clinical Interviewing</v>
          </cell>
          <cell r="C44476" t="str">
            <v>Microtraining Associates</v>
          </cell>
        </row>
        <row r="44477">
          <cell r="A44477">
            <v>2875419</v>
          </cell>
          <cell r="B44477" t="str">
            <v>The Initial Clinical Interview: Goals, Process, and Procedures</v>
          </cell>
          <cell r="C44477" t="str">
            <v>Microtraining Associates</v>
          </cell>
        </row>
        <row r="44478">
          <cell r="A44478">
            <v>2875421</v>
          </cell>
          <cell r="B44478" t="str">
            <v>The Mental Status Examination: Description and Demonstration</v>
          </cell>
          <cell r="C44478" t="str">
            <v>Microtraining Associates</v>
          </cell>
        </row>
        <row r="44479">
          <cell r="A44479">
            <v>2875423</v>
          </cell>
          <cell r="B44479" t="str">
            <v>Conducting a State-of-the-Science Suicide Assessment Interview</v>
          </cell>
          <cell r="C44479" t="str">
            <v>Microtraining Associates</v>
          </cell>
        </row>
        <row r="44480">
          <cell r="A44480">
            <v>2875425</v>
          </cell>
          <cell r="B44480" t="str">
            <v>Interviewing the "Challenging" Client: Scripts and Solutions</v>
          </cell>
          <cell r="C44480" t="str">
            <v>Microtraining Associates</v>
          </cell>
        </row>
        <row r="44481">
          <cell r="A44481">
            <v>2875427</v>
          </cell>
          <cell r="B44481" t="str">
            <v>Relationship Sexuality: An Overview - One Size Doesn't Fit All</v>
          </cell>
          <cell r="C44481" t="str">
            <v>Microtraining Associates</v>
          </cell>
        </row>
        <row r="44482">
          <cell r="A44482">
            <v>2875429</v>
          </cell>
          <cell r="B44482" t="str">
            <v>Relationship Sexuality: An Overview - When History Isn't History</v>
          </cell>
          <cell r="C44482" t="str">
            <v>Microtraining Associates</v>
          </cell>
        </row>
        <row r="44483">
          <cell r="A44483">
            <v>2875431</v>
          </cell>
          <cell r="B44483" t="str">
            <v>Relationship Sexuality: An Overview - Can Sex Go Out of Bounds?</v>
          </cell>
          <cell r="C44483" t="str">
            <v>Microtraining Associates</v>
          </cell>
        </row>
        <row r="44484">
          <cell r="A44484">
            <v>2875433</v>
          </cell>
          <cell r="B44484" t="str">
            <v>Relationship Sexuality: An Overview - Getting Back on Track</v>
          </cell>
          <cell r="C44484" t="str">
            <v>Microtraining Associates</v>
          </cell>
        </row>
        <row r="44485">
          <cell r="A44485">
            <v>2875435</v>
          </cell>
          <cell r="B44485" t="str">
            <v>The Adventure/Safety Paradox</v>
          </cell>
          <cell r="C44485" t="str">
            <v>Microtraining Associates</v>
          </cell>
        </row>
        <row r="44486">
          <cell r="A44486">
            <v>2875437</v>
          </cell>
          <cell r="B44486" t="str">
            <v>Understanding Counseling Theory</v>
          </cell>
          <cell r="C44486" t="str">
            <v>Microtraining Associates</v>
          </cell>
        </row>
        <row r="44487">
          <cell r="A44487">
            <v>2875439</v>
          </cell>
          <cell r="B44487" t="str">
            <v>Counseling Theory, Models, and Techniques</v>
          </cell>
          <cell r="C44487" t="str">
            <v>Microtraining Associates</v>
          </cell>
        </row>
        <row r="44488">
          <cell r="A44488">
            <v>2875441</v>
          </cell>
          <cell r="B44488" t="str">
            <v>Theoretical Case Conceptualization and Treatment Planning</v>
          </cell>
          <cell r="C44488" t="str">
            <v>Microtraining Associates</v>
          </cell>
        </row>
        <row r="44489">
          <cell r="A44489">
            <v>2875443</v>
          </cell>
          <cell r="B44489" t="str">
            <v>Positive Psychology and the Study of Human Strengths</v>
          </cell>
          <cell r="C44489" t="str">
            <v>Microtraining Associates</v>
          </cell>
        </row>
        <row r="44490">
          <cell r="A44490">
            <v>2875445</v>
          </cell>
          <cell r="B44490" t="str">
            <v>Cultivating Client Strengths in Career Counseling</v>
          </cell>
          <cell r="C44490" t="str">
            <v>Microtraining Associates</v>
          </cell>
        </row>
        <row r="44491">
          <cell r="A44491">
            <v>2875447</v>
          </cell>
          <cell r="B44491" t="str">
            <v>Developing Student Strengths to Promote College &amp; Career Readiness</v>
          </cell>
          <cell r="C44491" t="str">
            <v>Microtraining Associates</v>
          </cell>
        </row>
        <row r="44492">
          <cell r="A44492">
            <v>2875449</v>
          </cell>
          <cell r="B44492" t="str">
            <v>Aging with Grace: Supporting Aging Among Older Adults</v>
          </cell>
          <cell r="C44492" t="str">
            <v>Microtraining Associates</v>
          </cell>
        </row>
        <row r="44493">
          <cell r="A44493">
            <v>2875451</v>
          </cell>
          <cell r="B44493" t="str">
            <v>History, Structure and General Use of the DSM-5</v>
          </cell>
          <cell r="C44493" t="str">
            <v>Microtraining Associates</v>
          </cell>
        </row>
        <row r="44494">
          <cell r="A44494">
            <v>2875453</v>
          </cell>
          <cell r="B44494" t="str">
            <v>DSM-5 Assessment, Differential Diagnosis and Documentation Process</v>
          </cell>
          <cell r="C44494" t="str">
            <v>Microtraining Associates</v>
          </cell>
        </row>
        <row r="44495">
          <cell r="A44495">
            <v>2875455</v>
          </cell>
          <cell r="B44495" t="str">
            <v>Clinical, Ethical and Controversial Considerations Using the DSM-5</v>
          </cell>
          <cell r="C44495" t="str">
            <v>Microtraining Associates</v>
          </cell>
        </row>
        <row r="44496">
          <cell r="A44496">
            <v>2875495</v>
          </cell>
          <cell r="B44496" t="str">
            <v>CBT &amp; Grief</v>
          </cell>
          <cell r="C44496" t="str">
            <v>Counselling DVDs</v>
          </cell>
        </row>
        <row r="44497">
          <cell r="A44497">
            <v>2875497</v>
          </cell>
          <cell r="B44497" t="str">
            <v>A Guide for Living with PTSD</v>
          </cell>
          <cell r="C44497" t="str">
            <v>Hazelden</v>
          </cell>
        </row>
        <row r="44498">
          <cell r="A44498">
            <v>2875499</v>
          </cell>
          <cell r="B44498" t="str">
            <v>Fish Story = 子非魚</v>
          </cell>
          <cell r="C44498" t="str">
            <v>CNEX Studio Corporation</v>
          </cell>
        </row>
        <row r="44499">
          <cell r="A44499">
            <v>2875501</v>
          </cell>
          <cell r="B44499" t="str">
            <v>Neuroscience and Neurobiology Basics for Therapists</v>
          </cell>
          <cell r="C44499" t="str">
            <v>Microtraining Associates</v>
          </cell>
        </row>
        <row r="44500">
          <cell r="A44500">
            <v>2875503</v>
          </cell>
          <cell r="B44500" t="str">
            <v>Therapeutic Lifestyle Changes: Assessment and Use in Treatment</v>
          </cell>
          <cell r="C44500" t="str">
            <v>Microtraining Associates</v>
          </cell>
        </row>
        <row r="44501">
          <cell r="A44501">
            <v>2875505</v>
          </cell>
          <cell r="B44501" t="str">
            <v>Research Domain Criteria (RDoC): New Approaches to Diagnostics</v>
          </cell>
          <cell r="C44501" t="str">
            <v>Microtraining Associates</v>
          </cell>
        </row>
        <row r="44502">
          <cell r="A44502">
            <v>2875507</v>
          </cell>
          <cell r="B44502" t="str">
            <v>Leading Counseling Groups with Adults: A Demonstration of the Art of Engagement</v>
          </cell>
          <cell r="C44502" t="str">
            <v>American Counseling Association</v>
          </cell>
        </row>
        <row r="44503">
          <cell r="A44503">
            <v>2875509</v>
          </cell>
          <cell r="B44503" t="str">
            <v>Introduction to Dyadic Development Psychotherapy, Part 1</v>
          </cell>
          <cell r="C44503" t="str">
            <v>Center for Family Development</v>
          </cell>
        </row>
        <row r="44504">
          <cell r="A44504">
            <v>2875511</v>
          </cell>
          <cell r="B44504" t="str">
            <v>Introduction to Dyadic Development Psychotherapy, Part 2</v>
          </cell>
          <cell r="C44504" t="str">
            <v>Center for Family Development</v>
          </cell>
        </row>
        <row r="44505">
          <cell r="A44505">
            <v>2875513</v>
          </cell>
          <cell r="B44505" t="str">
            <v>Introduction to Dyadic Development Psychotherapy, Part 3</v>
          </cell>
          <cell r="C44505" t="str">
            <v>Center for Family Development</v>
          </cell>
        </row>
        <row r="44506">
          <cell r="A44506">
            <v>2875515</v>
          </cell>
          <cell r="B44506" t="str">
            <v>Introduction to Dyadic Development Psychotherapy, Part 4</v>
          </cell>
          <cell r="C44506" t="str">
            <v>Center for Family Development</v>
          </cell>
        </row>
        <row r="44507">
          <cell r="A44507">
            <v>2875517</v>
          </cell>
          <cell r="B44507" t="str">
            <v>Assessing Children with Complex Trauma and Attachment Disorders, Part 1</v>
          </cell>
          <cell r="C44507" t="str">
            <v>Center for Family Development</v>
          </cell>
        </row>
        <row r="44508">
          <cell r="A44508">
            <v>2875519</v>
          </cell>
          <cell r="B44508" t="str">
            <v>Assessing Children with Complex Trauma and Attachment Disorders, Part 2</v>
          </cell>
          <cell r="C44508" t="str">
            <v>Center for Family Development</v>
          </cell>
        </row>
        <row r="44509">
          <cell r="A44509">
            <v>2875521</v>
          </cell>
          <cell r="B44509" t="str">
            <v>Assessing Caregiver Reflective Capacity, Commitment, Insightfulness, and Sensitivity, Part 1</v>
          </cell>
          <cell r="C44509" t="str">
            <v>Center for Family Development</v>
          </cell>
        </row>
        <row r="44510">
          <cell r="A44510">
            <v>2875523</v>
          </cell>
          <cell r="B44510" t="str">
            <v>Assessing Caregiver Reflective Capacity, Commitment, Insightfulness, and Sensitivity, Part 2</v>
          </cell>
          <cell r="C44510" t="str">
            <v>Center for Family Development</v>
          </cell>
        </row>
        <row r="44511">
          <cell r="A44511">
            <v>2875525</v>
          </cell>
          <cell r="B44511" t="str">
            <v>Volume 1, Episode 01</v>
          </cell>
          <cell r="C44511" t="str">
            <v>Videofashion</v>
          </cell>
        </row>
        <row r="44512">
          <cell r="A44512">
            <v>2875527</v>
          </cell>
          <cell r="B44512" t="str">
            <v>Volume 1, Episode 10</v>
          </cell>
          <cell r="C44512" t="str">
            <v>Videofashion</v>
          </cell>
        </row>
        <row r="44513">
          <cell r="A44513">
            <v>2875529</v>
          </cell>
          <cell r="B44513" t="str">
            <v>Volume 1, Episode 11</v>
          </cell>
          <cell r="C44513" t="str">
            <v>Videofashion</v>
          </cell>
        </row>
        <row r="44514">
          <cell r="A44514">
            <v>2875531</v>
          </cell>
          <cell r="B44514" t="str">
            <v>Volume 1, Episode 12</v>
          </cell>
          <cell r="C44514" t="str">
            <v>Videofashion</v>
          </cell>
        </row>
        <row r="44515">
          <cell r="A44515">
            <v>2875533</v>
          </cell>
          <cell r="B44515" t="str">
            <v>Volume 1, Episode 13</v>
          </cell>
          <cell r="C44515" t="str">
            <v>Videofashion</v>
          </cell>
        </row>
        <row r="44516">
          <cell r="A44516">
            <v>2875535</v>
          </cell>
          <cell r="B44516" t="str">
            <v>Volume 1, Episode 14</v>
          </cell>
          <cell r="C44516" t="str">
            <v>Videofashion</v>
          </cell>
        </row>
        <row r="44517">
          <cell r="A44517">
            <v>2875537</v>
          </cell>
          <cell r="B44517" t="str">
            <v>Volume 1, Episode 15</v>
          </cell>
          <cell r="C44517" t="str">
            <v>Videofashion</v>
          </cell>
        </row>
        <row r="44518">
          <cell r="A44518">
            <v>2875539</v>
          </cell>
          <cell r="B44518" t="str">
            <v>Volume 1, Episode 16</v>
          </cell>
          <cell r="C44518" t="str">
            <v>Videofashion</v>
          </cell>
        </row>
        <row r="44519">
          <cell r="A44519">
            <v>2875541</v>
          </cell>
          <cell r="B44519" t="str">
            <v>Volume 1, Episode 17</v>
          </cell>
          <cell r="C44519" t="str">
            <v>Videofashion</v>
          </cell>
        </row>
        <row r="44520">
          <cell r="A44520">
            <v>2875543</v>
          </cell>
          <cell r="B44520" t="str">
            <v>Volume 1, Episode 18</v>
          </cell>
          <cell r="C44520" t="str">
            <v>Videofashion</v>
          </cell>
        </row>
        <row r="44521">
          <cell r="A44521">
            <v>2875545</v>
          </cell>
          <cell r="B44521" t="str">
            <v>Volume 1, Episode 19</v>
          </cell>
          <cell r="C44521" t="str">
            <v>Videofashion</v>
          </cell>
        </row>
        <row r="44522">
          <cell r="A44522">
            <v>2875547</v>
          </cell>
          <cell r="B44522" t="str">
            <v>Volume 1, Episode 02</v>
          </cell>
          <cell r="C44522" t="str">
            <v>Videofashion</v>
          </cell>
        </row>
        <row r="44523">
          <cell r="A44523">
            <v>2875549</v>
          </cell>
          <cell r="B44523" t="str">
            <v>Volume 1, Episode 20</v>
          </cell>
          <cell r="C44523" t="str">
            <v>Videofashion</v>
          </cell>
        </row>
        <row r="44524">
          <cell r="A44524">
            <v>2875551</v>
          </cell>
          <cell r="B44524" t="str">
            <v>Volume 1, Episode 21</v>
          </cell>
          <cell r="C44524" t="str">
            <v>Videofashion</v>
          </cell>
        </row>
        <row r="44525">
          <cell r="A44525">
            <v>2875553</v>
          </cell>
          <cell r="B44525" t="str">
            <v>Volume 1, Episode 22</v>
          </cell>
          <cell r="C44525" t="str">
            <v>Videofashion</v>
          </cell>
        </row>
        <row r="44526">
          <cell r="A44526">
            <v>2875555</v>
          </cell>
          <cell r="B44526" t="str">
            <v>Volume 1, Episode 23</v>
          </cell>
          <cell r="C44526" t="str">
            <v>Videofashion</v>
          </cell>
        </row>
        <row r="44527">
          <cell r="A44527">
            <v>2875557</v>
          </cell>
          <cell r="B44527" t="str">
            <v>Volume 1, Episode 24</v>
          </cell>
          <cell r="C44527" t="str">
            <v>Videofashion</v>
          </cell>
        </row>
        <row r="44528">
          <cell r="A44528">
            <v>2875559</v>
          </cell>
          <cell r="B44528" t="str">
            <v>Volume 1, Episode 25</v>
          </cell>
          <cell r="C44528" t="str">
            <v>Videofashion</v>
          </cell>
        </row>
        <row r="44529">
          <cell r="A44529">
            <v>2875561</v>
          </cell>
          <cell r="B44529" t="str">
            <v>Volume 1, Episode 26</v>
          </cell>
          <cell r="C44529" t="str">
            <v>Videofashion</v>
          </cell>
        </row>
        <row r="44530">
          <cell r="A44530">
            <v>2875563</v>
          </cell>
          <cell r="B44530" t="str">
            <v>Volume 1, Episode 27</v>
          </cell>
          <cell r="C44530" t="str">
            <v>Videofashion</v>
          </cell>
        </row>
        <row r="44531">
          <cell r="A44531">
            <v>2875565</v>
          </cell>
          <cell r="B44531" t="str">
            <v>Volume 1, Episode 28</v>
          </cell>
          <cell r="C44531" t="str">
            <v>Videofashion</v>
          </cell>
        </row>
        <row r="44532">
          <cell r="A44532">
            <v>2875567</v>
          </cell>
          <cell r="B44532" t="str">
            <v>Volume 1, Episode 29</v>
          </cell>
          <cell r="C44532" t="str">
            <v>Videofashion</v>
          </cell>
        </row>
        <row r="44533">
          <cell r="A44533">
            <v>2875569</v>
          </cell>
          <cell r="B44533" t="str">
            <v>Volume 1, Episode 03</v>
          </cell>
          <cell r="C44533" t="str">
            <v>Videofashion</v>
          </cell>
        </row>
        <row r="44534">
          <cell r="A44534">
            <v>2875571</v>
          </cell>
          <cell r="B44534" t="str">
            <v>Volume 1, Episode 30</v>
          </cell>
          <cell r="C44534" t="str">
            <v>Videofashion</v>
          </cell>
        </row>
        <row r="44535">
          <cell r="A44535">
            <v>2875573</v>
          </cell>
          <cell r="B44535" t="str">
            <v>Volume 1, Episode 31</v>
          </cell>
          <cell r="C44535" t="str">
            <v>Videofashion</v>
          </cell>
        </row>
        <row r="44536">
          <cell r="A44536">
            <v>2875575</v>
          </cell>
          <cell r="B44536" t="str">
            <v>Volume 1, Episode 32</v>
          </cell>
          <cell r="C44536" t="str">
            <v>Videofashion</v>
          </cell>
        </row>
        <row r="44537">
          <cell r="A44537">
            <v>2875577</v>
          </cell>
          <cell r="B44537" t="str">
            <v>Volume 1, Episode 33</v>
          </cell>
          <cell r="C44537" t="str">
            <v>Videofashion</v>
          </cell>
        </row>
        <row r="44538">
          <cell r="A44538">
            <v>2875579</v>
          </cell>
          <cell r="B44538" t="str">
            <v>Volume 1, Episode 34</v>
          </cell>
          <cell r="C44538" t="str">
            <v>Videofashion</v>
          </cell>
        </row>
        <row r="44539">
          <cell r="A44539">
            <v>2875581</v>
          </cell>
          <cell r="B44539" t="str">
            <v>Volume 1, Episode 35</v>
          </cell>
          <cell r="C44539" t="str">
            <v>Videofashion</v>
          </cell>
        </row>
        <row r="44540">
          <cell r="A44540">
            <v>2875583</v>
          </cell>
          <cell r="B44540" t="str">
            <v>Volume 1, Episode 36</v>
          </cell>
          <cell r="C44540" t="str">
            <v>Videofashion</v>
          </cell>
        </row>
        <row r="44541">
          <cell r="A44541">
            <v>2875585</v>
          </cell>
          <cell r="B44541" t="str">
            <v>Volume 1, Episode 37</v>
          </cell>
          <cell r="C44541" t="str">
            <v>Videofashion</v>
          </cell>
        </row>
        <row r="44542">
          <cell r="A44542">
            <v>2875587</v>
          </cell>
          <cell r="B44542" t="str">
            <v>Volume 1, Episode 38</v>
          </cell>
          <cell r="C44542" t="str">
            <v>Videofashion</v>
          </cell>
        </row>
        <row r="44543">
          <cell r="A44543">
            <v>2875589</v>
          </cell>
          <cell r="B44543" t="str">
            <v>Volume 1, Episode 39</v>
          </cell>
          <cell r="C44543" t="str">
            <v>Videofashion</v>
          </cell>
        </row>
        <row r="44544">
          <cell r="A44544">
            <v>2875591</v>
          </cell>
          <cell r="B44544" t="str">
            <v>Volume 1, Episode 04</v>
          </cell>
          <cell r="C44544" t="str">
            <v>Videofashion</v>
          </cell>
        </row>
        <row r="44545">
          <cell r="A44545">
            <v>2875593</v>
          </cell>
          <cell r="B44545" t="str">
            <v>Volume 1, Episode 40</v>
          </cell>
          <cell r="C44545" t="str">
            <v>Videofashion</v>
          </cell>
        </row>
        <row r="44546">
          <cell r="A44546">
            <v>2875595</v>
          </cell>
          <cell r="B44546" t="str">
            <v>Volume 1, Episode 41</v>
          </cell>
          <cell r="C44546" t="str">
            <v>Videofashion</v>
          </cell>
        </row>
        <row r="44547">
          <cell r="A44547">
            <v>2875597</v>
          </cell>
          <cell r="B44547" t="str">
            <v>Volume 1, Episode 42</v>
          </cell>
          <cell r="C44547" t="str">
            <v>Videofashion</v>
          </cell>
        </row>
        <row r="44548">
          <cell r="A44548">
            <v>2875599</v>
          </cell>
          <cell r="B44548" t="str">
            <v>Volume 1, Episode 43</v>
          </cell>
          <cell r="C44548" t="str">
            <v>Videofashion</v>
          </cell>
        </row>
        <row r="44549">
          <cell r="A44549">
            <v>2875601</v>
          </cell>
          <cell r="B44549" t="str">
            <v>Volume 1, Episode 44</v>
          </cell>
          <cell r="C44549" t="str">
            <v>Videofashion</v>
          </cell>
        </row>
        <row r="44550">
          <cell r="A44550">
            <v>2875603</v>
          </cell>
          <cell r="B44550" t="str">
            <v>Volume 1, Episode 45</v>
          </cell>
          <cell r="C44550" t="str">
            <v>Videofashion</v>
          </cell>
        </row>
        <row r="44551">
          <cell r="A44551">
            <v>2875605</v>
          </cell>
          <cell r="B44551" t="str">
            <v>Volume 1, Episode 46</v>
          </cell>
          <cell r="C44551" t="str">
            <v>Videofashion</v>
          </cell>
        </row>
        <row r="44552">
          <cell r="A44552">
            <v>2875607</v>
          </cell>
          <cell r="B44552" t="str">
            <v>Volume 1, Episode 47</v>
          </cell>
          <cell r="C44552" t="str">
            <v>Videofashion</v>
          </cell>
        </row>
        <row r="44553">
          <cell r="A44553">
            <v>2875609</v>
          </cell>
          <cell r="B44553" t="str">
            <v>Volume 1, Episode 48</v>
          </cell>
          <cell r="C44553" t="str">
            <v>Videofashion</v>
          </cell>
        </row>
        <row r="44554">
          <cell r="A44554">
            <v>2875611</v>
          </cell>
          <cell r="B44554" t="str">
            <v>Volume 1, Episode 05</v>
          </cell>
          <cell r="C44554" t="str">
            <v>Videofashion</v>
          </cell>
        </row>
        <row r="44555">
          <cell r="A44555">
            <v>2875613</v>
          </cell>
          <cell r="B44555" t="str">
            <v>Volume 1, Episode 06</v>
          </cell>
          <cell r="C44555" t="str">
            <v>Videofashion</v>
          </cell>
        </row>
        <row r="44556">
          <cell r="A44556">
            <v>2875615</v>
          </cell>
          <cell r="B44556" t="str">
            <v>Volume 1, Episode 07</v>
          </cell>
          <cell r="C44556" t="str">
            <v>Videofashion</v>
          </cell>
        </row>
        <row r="44557">
          <cell r="A44557">
            <v>2875617</v>
          </cell>
          <cell r="B44557" t="str">
            <v>Volume 1, Episode 08</v>
          </cell>
          <cell r="C44557" t="str">
            <v>Videofashion</v>
          </cell>
        </row>
        <row r="44558">
          <cell r="A44558">
            <v>2875619</v>
          </cell>
          <cell r="B44558" t="str">
            <v>Volume 1, Episode 09</v>
          </cell>
          <cell r="C44558" t="str">
            <v>Videofashion</v>
          </cell>
        </row>
        <row r="44559">
          <cell r="A44559">
            <v>2875621</v>
          </cell>
          <cell r="B44559" t="str">
            <v>Volume 2, No. 1</v>
          </cell>
          <cell r="C44559" t="str">
            <v>Videofashion</v>
          </cell>
        </row>
        <row r="44560">
          <cell r="A44560">
            <v>2875623</v>
          </cell>
          <cell r="B44560" t="str">
            <v>Volume 2, No. 2</v>
          </cell>
          <cell r="C44560" t="str">
            <v>Videofashion</v>
          </cell>
        </row>
        <row r="44561">
          <cell r="A44561">
            <v>2875625</v>
          </cell>
          <cell r="B44561" t="str">
            <v>Volume 2, No. 3</v>
          </cell>
          <cell r="C44561" t="str">
            <v>Videofashion</v>
          </cell>
        </row>
        <row r="44562">
          <cell r="A44562">
            <v>2875627</v>
          </cell>
          <cell r="B44562" t="str">
            <v>Volume 2, No. 4</v>
          </cell>
          <cell r="C44562" t="str">
            <v>Videofashion</v>
          </cell>
        </row>
        <row r="44563">
          <cell r="A44563">
            <v>2875629</v>
          </cell>
          <cell r="B44563" t="str">
            <v>Volume 3, No. 1</v>
          </cell>
          <cell r="C44563" t="str">
            <v>Videofashion</v>
          </cell>
        </row>
        <row r="44564">
          <cell r="A44564">
            <v>2875631</v>
          </cell>
          <cell r="B44564" t="str">
            <v>Volume 3, No. 2</v>
          </cell>
          <cell r="C44564" t="str">
            <v>Videofashion</v>
          </cell>
        </row>
        <row r="44565">
          <cell r="A44565">
            <v>2875633</v>
          </cell>
          <cell r="B44565" t="str">
            <v>Volume 3, No. 3</v>
          </cell>
          <cell r="C44565" t="str">
            <v>Videofashion</v>
          </cell>
        </row>
        <row r="44566">
          <cell r="A44566">
            <v>2875635</v>
          </cell>
          <cell r="B44566" t="str">
            <v>Volume 4, No. 1</v>
          </cell>
          <cell r="C44566" t="str">
            <v>Videofashion</v>
          </cell>
        </row>
        <row r="44567">
          <cell r="A44567">
            <v>2875637</v>
          </cell>
          <cell r="B44567" t="str">
            <v>Volume 4, No. 2</v>
          </cell>
          <cell r="C44567" t="str">
            <v>Videofashion</v>
          </cell>
        </row>
        <row r="44568">
          <cell r="A44568">
            <v>2875639</v>
          </cell>
          <cell r="B44568" t="str">
            <v>2014</v>
          </cell>
          <cell r="C44568" t="str">
            <v>Videofashion</v>
          </cell>
        </row>
        <row r="44569">
          <cell r="A44569">
            <v>3151956</v>
          </cell>
          <cell r="B44569" t="str">
            <v>Community In Action</v>
          </cell>
          <cell r="C44569" t="str">
            <v>WGBH Boston Video</v>
          </cell>
        </row>
        <row r="44570">
          <cell r="A44570">
            <v>3151958</v>
          </cell>
          <cell r="B44570" t="str">
            <v>National Black Political Convention</v>
          </cell>
          <cell r="C44570" t="str">
            <v>WGBH Boston Video</v>
          </cell>
        </row>
        <row r="44571">
          <cell r="A44571">
            <v>3151960</v>
          </cell>
          <cell r="B44571" t="str">
            <v>Tribute To Martin Luther King, Jr.</v>
          </cell>
          <cell r="C44571" t="str">
            <v>WGBH Boston Video</v>
          </cell>
        </row>
        <row r="44572">
          <cell r="A44572">
            <v>3151962</v>
          </cell>
          <cell r="B44572" t="str">
            <v>The School Issue</v>
          </cell>
          <cell r="C44572" t="str">
            <v>WGBH Boston Video</v>
          </cell>
        </row>
        <row r="44573">
          <cell r="A44573">
            <v>3151964</v>
          </cell>
          <cell r="B44573" t="str">
            <v>Black Stars</v>
          </cell>
          <cell r="C44573" t="str">
            <v>WGBH Boston Video</v>
          </cell>
        </row>
        <row r="44574">
          <cell r="A44574">
            <v>3151966</v>
          </cell>
          <cell r="B44574" t="str">
            <v>Basketball Clinic</v>
          </cell>
          <cell r="C44574" t="str">
            <v>WGBH Boston Video</v>
          </cell>
        </row>
        <row r="44575">
          <cell r="A44575">
            <v>3151968</v>
          </cell>
          <cell r="B44575" t="str">
            <v>A Look At Eritrea</v>
          </cell>
          <cell r="C44575" t="str">
            <v>WGBH Boston Video</v>
          </cell>
        </row>
        <row r="44576">
          <cell r="A44576">
            <v>3151970</v>
          </cell>
          <cell r="B44576" t="str">
            <v>Senior Citizens</v>
          </cell>
          <cell r="C44576" t="str">
            <v>WGBH Boston Video</v>
          </cell>
        </row>
        <row r="44577">
          <cell r="A44577">
            <v>3151972</v>
          </cell>
          <cell r="B44577" t="str">
            <v>Perspectives in Politics</v>
          </cell>
          <cell r="C44577" t="str">
            <v>WGBH Boston Video</v>
          </cell>
        </row>
        <row r="44578">
          <cell r="A44578">
            <v>3151974</v>
          </cell>
          <cell r="B44578" t="str">
            <v>Oh My God, Mama King Is Gone</v>
          </cell>
          <cell r="C44578" t="str">
            <v>WGBH Boston Video</v>
          </cell>
        </row>
        <row r="44579">
          <cell r="A44579">
            <v>3151976</v>
          </cell>
          <cell r="B44579" t="str">
            <v>From Puerto Rico's Point of View</v>
          </cell>
          <cell r="C44579" t="str">
            <v>WGBH Boston Video</v>
          </cell>
        </row>
        <row r="44580">
          <cell r="A44580">
            <v>3151978</v>
          </cell>
          <cell r="B44580" t="str">
            <v>Leadership in the Black Community</v>
          </cell>
          <cell r="C44580" t="str">
            <v>WGBH Boston Video</v>
          </cell>
        </row>
        <row r="44581">
          <cell r="A44581">
            <v>3151980</v>
          </cell>
          <cell r="B44581" t="str">
            <v>Federal Laws and the Native American: Patterns of Paper Politics</v>
          </cell>
          <cell r="C44581" t="str">
            <v>WGBH Boston Video</v>
          </cell>
        </row>
        <row r="44582">
          <cell r="A44582">
            <v>3151982</v>
          </cell>
          <cell r="B44582" t="str">
            <v>Fashion Fun</v>
          </cell>
          <cell r="C44582" t="str">
            <v>WGBH Boston Video</v>
          </cell>
        </row>
        <row r="44583">
          <cell r="A44583">
            <v>3151984</v>
          </cell>
          <cell r="B44583" t="str">
            <v>The African Artist</v>
          </cell>
          <cell r="C44583" t="str">
            <v>WGBH Boston Video</v>
          </cell>
        </row>
        <row r="44584">
          <cell r="A44584">
            <v>3151986</v>
          </cell>
          <cell r="B44584" t="str">
            <v>On Mother's Island</v>
          </cell>
          <cell r="C44584" t="str">
            <v>WGBH Boston Video</v>
          </cell>
        </row>
        <row r="44585">
          <cell r="A44585">
            <v>3151988</v>
          </cell>
          <cell r="B44585" t="str">
            <v>Women</v>
          </cell>
          <cell r="C44585" t="str">
            <v>WGBH Boston Video</v>
          </cell>
        </row>
        <row r="44586">
          <cell r="A44586">
            <v>3151990</v>
          </cell>
          <cell r="B44586" t="str">
            <v>The Art Of Photography</v>
          </cell>
          <cell r="C44586" t="str">
            <v>WGBH Boston Video</v>
          </cell>
        </row>
        <row r="44587">
          <cell r="A44587">
            <v>3151992</v>
          </cell>
          <cell r="B44587" t="str">
            <v>Value of the Black Vote</v>
          </cell>
          <cell r="C44587" t="str">
            <v>WGBH Boston Video</v>
          </cell>
        </row>
        <row r="44588">
          <cell r="A44588">
            <v>3151994</v>
          </cell>
          <cell r="B44588" t="str">
            <v>The Politics of Women's Healthcare</v>
          </cell>
          <cell r="C44588" t="str">
            <v>WGBH Boston Video</v>
          </cell>
        </row>
        <row r="44589">
          <cell r="A44589">
            <v>3151996</v>
          </cell>
          <cell r="B44589" t="str">
            <v>Our Aboriginal Brothers</v>
          </cell>
          <cell r="C44589" t="str">
            <v>WGBH Boston Video</v>
          </cell>
        </row>
        <row r="44590">
          <cell r="A44590">
            <v>3151998</v>
          </cell>
          <cell r="B44590" t="str">
            <v>Massachusetts Black History</v>
          </cell>
          <cell r="C44590" t="str">
            <v>WGBH Boston Video</v>
          </cell>
        </row>
        <row r="44591">
          <cell r="A44591">
            <v>3152000</v>
          </cell>
          <cell r="B44591" t="str">
            <v>Say Brother News, Episode 2</v>
          </cell>
          <cell r="C44591" t="str">
            <v>WGBH Boston Video</v>
          </cell>
        </row>
        <row r="44592">
          <cell r="A44592">
            <v>3152002</v>
          </cell>
          <cell r="B44592" t="str">
            <v>Boris Yeltsin</v>
          </cell>
          <cell r="C44592" t="str">
            <v>Columbia Broadcasting System</v>
          </cell>
        </row>
        <row r="44593">
          <cell r="A44593">
            <v>3152005</v>
          </cell>
          <cell r="B44593" t="str">
            <v>Can the Sun Be Your Enemy?</v>
          </cell>
          <cell r="C44593" t="str">
            <v>WGBH Boston Video</v>
          </cell>
        </row>
        <row r="44594">
          <cell r="A44594">
            <v>3152007</v>
          </cell>
          <cell r="B44594" t="str">
            <v>Native American Foster Care</v>
          </cell>
          <cell r="C44594" t="str">
            <v>WGBH Boston Video</v>
          </cell>
        </row>
        <row r="44595">
          <cell r="A44595">
            <v>3152009</v>
          </cell>
          <cell r="B44595" t="str">
            <v>Prison Reforms</v>
          </cell>
          <cell r="C44595" t="str">
            <v>WGBH Boston Video</v>
          </cell>
        </row>
        <row r="44596">
          <cell r="A44596">
            <v>3152011</v>
          </cell>
          <cell r="B44596" t="str">
            <v>Public Housing</v>
          </cell>
          <cell r="C44596" t="str">
            <v>WGBH Boston Video</v>
          </cell>
        </row>
        <row r="44597">
          <cell r="A44597">
            <v>3152013</v>
          </cell>
          <cell r="B44597" t="str">
            <v>Praise to King Martin</v>
          </cell>
          <cell r="C44597" t="str">
            <v>WGBH Boston Video</v>
          </cell>
        </row>
        <row r="44598">
          <cell r="A44598">
            <v>3152015</v>
          </cell>
          <cell r="B44598" t="str">
            <v>Economic Development of the Chinese Community</v>
          </cell>
          <cell r="C44598" t="str">
            <v>WGBH Boston Video</v>
          </cell>
        </row>
        <row r="44599">
          <cell r="A44599">
            <v>3152017</v>
          </cell>
          <cell r="B44599" t="str">
            <v>Que Pasa? Don't Ask If You Don't Want to Know</v>
          </cell>
          <cell r="C44599" t="str">
            <v>WGBH Boston Video</v>
          </cell>
        </row>
        <row r="44600">
          <cell r="A44600">
            <v>3152019</v>
          </cell>
          <cell r="B44600" t="str">
            <v>Tavares</v>
          </cell>
          <cell r="C44600" t="str">
            <v>WGBH Boston Video</v>
          </cell>
        </row>
        <row r="44601">
          <cell r="A44601">
            <v>3152021</v>
          </cell>
          <cell r="B44601" t="str">
            <v>The Welfare Controversy</v>
          </cell>
          <cell r="C44601" t="str">
            <v>WGBH Boston Video</v>
          </cell>
        </row>
        <row r="44602">
          <cell r="A44602">
            <v>3152023</v>
          </cell>
          <cell r="B44602" t="str">
            <v>Violence On Women</v>
          </cell>
          <cell r="C44602" t="str">
            <v>WGBH Boston Video</v>
          </cell>
        </row>
        <row r="44603">
          <cell r="A44603">
            <v>3152025</v>
          </cell>
          <cell r="B44603" t="str">
            <v>The Unsuspected Killers</v>
          </cell>
          <cell r="C44603" t="str">
            <v>WGBH Boston Video</v>
          </cell>
        </row>
        <row r="44604">
          <cell r="A44604">
            <v>3152027</v>
          </cell>
          <cell r="B44604" t="str">
            <v>"What is Concilio?"</v>
          </cell>
          <cell r="C44604" t="str">
            <v>WGBH Boston Video</v>
          </cell>
        </row>
        <row r="44605">
          <cell r="A44605">
            <v>3152029</v>
          </cell>
          <cell r="B44605" t="str">
            <v>Walpole: "Every Which Way But Loose"</v>
          </cell>
          <cell r="C44605" t="str">
            <v>WGBH Boston Video</v>
          </cell>
        </row>
        <row r="44606">
          <cell r="A44606">
            <v>3152031</v>
          </cell>
          <cell r="B44606" t="str">
            <v>A Say Brother Kwanzaa</v>
          </cell>
          <cell r="C44606" t="str">
            <v>WGBH Boston Video</v>
          </cell>
        </row>
        <row r="44607">
          <cell r="A44607">
            <v>3152039</v>
          </cell>
          <cell r="B44607" t="str">
            <v>Gottfried Helnwein and the Dreaming Child</v>
          </cell>
          <cell r="C44607" t="str">
            <v>First Run Features</v>
          </cell>
        </row>
        <row r="44608">
          <cell r="A44608">
            <v>3152041</v>
          </cell>
          <cell r="B44608" t="str">
            <v>Half the Road: The Passion, Pitfalls and Power of Women's Professional Cycling</v>
          </cell>
          <cell r="C44608" t="str">
            <v>First Run Features</v>
          </cell>
        </row>
        <row r="44609">
          <cell r="A44609">
            <v>3152043</v>
          </cell>
          <cell r="B44609" t="str">
            <v>Ilya And Emilia Kabakov: Enter Here</v>
          </cell>
          <cell r="C44609" t="str">
            <v>First Run Features</v>
          </cell>
        </row>
        <row r="44610">
          <cell r="A44610">
            <v>3152045</v>
          </cell>
          <cell r="B44610" t="str">
            <v>JFK: The Private President</v>
          </cell>
          <cell r="C44610" t="str">
            <v>First Run Features</v>
          </cell>
        </row>
        <row r="44611">
          <cell r="A44611">
            <v>3152061</v>
          </cell>
          <cell r="B44611" t="str">
            <v>Our Man in Tehran</v>
          </cell>
          <cell r="C44611" t="str">
            <v>First Run Features</v>
          </cell>
        </row>
        <row r="44612">
          <cell r="A44612">
            <v>3152069</v>
          </cell>
          <cell r="B44612" t="str">
            <v>Speak the Music: Robert Mann And the Mysteries of Chamber Music</v>
          </cell>
          <cell r="C44612" t="str">
            <v>First Run Features</v>
          </cell>
        </row>
        <row r="44613">
          <cell r="A44613">
            <v>3152071</v>
          </cell>
          <cell r="B44613" t="str">
            <v>The Curse of the Gothic Symphony</v>
          </cell>
          <cell r="C44613" t="str">
            <v>First Run Features</v>
          </cell>
        </row>
        <row r="44614">
          <cell r="A44614">
            <v>3152073</v>
          </cell>
          <cell r="B44614" t="str">
            <v>The Dance Goodbye</v>
          </cell>
          <cell r="C44614" t="str">
            <v>First Run Features</v>
          </cell>
        </row>
        <row r="44615">
          <cell r="A44615">
            <v>3152081</v>
          </cell>
          <cell r="B44615" t="str">
            <v>The Pleasures of Being Out of Step</v>
          </cell>
          <cell r="C44615" t="str">
            <v>First Run Features</v>
          </cell>
        </row>
        <row r="44616">
          <cell r="A44616">
            <v>3152087</v>
          </cell>
          <cell r="B44616" t="str">
            <v>David Hilliard Interview</v>
          </cell>
          <cell r="C44616" t="str">
            <v>Dr. Huey P. Newton Foundation</v>
          </cell>
        </row>
        <row r="44617">
          <cell r="A44617">
            <v>3152089</v>
          </cell>
          <cell r="B44617" t="str">
            <v>Funeral of Dr. Huey P. Newton (?)</v>
          </cell>
        </row>
        <row r="44618">
          <cell r="A44618">
            <v>3152091</v>
          </cell>
          <cell r="B44618" t="str">
            <v>Elaine Brown Reading/ Talk</v>
          </cell>
        </row>
        <row r="44619">
          <cell r="A44619">
            <v>3152093</v>
          </cell>
          <cell r="B44619" t="str">
            <v>Collection of speeches (edited)</v>
          </cell>
        </row>
        <row r="44620">
          <cell r="A44620">
            <v>3152095</v>
          </cell>
          <cell r="B44620" t="str">
            <v>Law Not War: Ben Ferencz's Fight for Justice: A Man Can Make a Difference</v>
          </cell>
          <cell r="C44620" t="str">
            <v>Monoduo Films</v>
          </cell>
        </row>
        <row r="44621">
          <cell r="A44621">
            <v>3152097</v>
          </cell>
          <cell r="B44621" t="str">
            <v>Burden of Peace</v>
          </cell>
          <cell r="C44621" t="str">
            <v>Framewerk</v>
          </cell>
        </row>
        <row r="44622">
          <cell r="A44622">
            <v>3152099</v>
          </cell>
          <cell r="B44622" t="str">
            <v>First Degree</v>
          </cell>
          <cell r="C44622" t="str">
            <v>Public Policy Productions</v>
          </cell>
        </row>
        <row r="44623">
          <cell r="A44623">
            <v>3154163</v>
          </cell>
          <cell r="B44623" t="str">
            <v>Socio-Racial Roundtable: The Ecology of Negative Imagery, Gender Roles and Racism</v>
          </cell>
          <cell r="C44623" t="str">
            <v>Microtraining Associates</v>
          </cell>
        </row>
        <row r="44624">
          <cell r="A44624">
            <v>3154341</v>
          </cell>
          <cell r="B44624" t="str">
            <v>Black Panther Legacy Tour</v>
          </cell>
        </row>
        <row r="44625">
          <cell r="A44625">
            <v>3154343</v>
          </cell>
          <cell r="B44625" t="str">
            <v>Black Panthers 101</v>
          </cell>
          <cell r="C44625" t="str">
            <v>Dr. Huey P. Newton Foundation</v>
          </cell>
        </row>
        <row r="44626">
          <cell r="A44626">
            <v>3154345</v>
          </cell>
          <cell r="B44626" t="str">
            <v>Black Panther Bus Tour</v>
          </cell>
        </row>
        <row r="44627">
          <cell r="A44627">
            <v>3154347</v>
          </cell>
          <cell r="B44627" t="str">
            <v>A Revolution - Bpp: Rough Cut, 3/23/02, Anita Bakshi</v>
          </cell>
        </row>
        <row r="44628">
          <cell r="A44628">
            <v>3154349</v>
          </cell>
          <cell r="B44628" t="str">
            <v>Interview With David Hilliard</v>
          </cell>
        </row>
        <row r="44629">
          <cell r="A44629">
            <v>3154351</v>
          </cell>
          <cell r="B44629" t="str">
            <v>Speaking Engagement At University, David Hilliard And Elaine Brown</v>
          </cell>
        </row>
        <row r="44630">
          <cell r="A44630">
            <v>3154353</v>
          </cell>
          <cell r="B44630" t="str">
            <v>David Hilliard Speaking Engagement And Q&amp;A</v>
          </cell>
        </row>
        <row r="44631">
          <cell r="A44631">
            <v>3154355</v>
          </cell>
          <cell r="B44631" t="str">
            <v>An Evening With Elaine Brown...Author of "The Condemnation of Little B", CSU-Dominquez Hills</v>
          </cell>
        </row>
        <row r="44632">
          <cell r="A44632">
            <v>3154357</v>
          </cell>
          <cell r="B44632" t="str">
            <v>David Hilliard And Piri Thomas Speaking Engagement, Black And Latino Coalition, Community Roundtable</v>
          </cell>
        </row>
        <row r="44633">
          <cell r="A44633">
            <v>3154359</v>
          </cell>
          <cell r="B44633" t="str">
            <v>David Hilliard Giving The Black Panther Tour</v>
          </cell>
        </row>
        <row r="44634">
          <cell r="A44634">
            <v>3154361</v>
          </cell>
          <cell r="B44634" t="str">
            <v>Footage Of Oakland Neighborhoods And West Oakland Branch Library, Plus Interviews With People During Tour, David Hilliard Speaking On Black Panther Tour</v>
          </cell>
        </row>
        <row r="44635">
          <cell r="A44635">
            <v>3154363</v>
          </cell>
          <cell r="B44635" t="str">
            <v>Interview With Bobby Seale And David Hilliard About Black Panther Community Activities, For Potential Television Show</v>
          </cell>
        </row>
        <row r="44636">
          <cell r="A44636">
            <v>3154365</v>
          </cell>
          <cell r="B44636" t="str">
            <v>David Hilliard Appearance At Snapshot To Talk About Black Panther Art Exhibit</v>
          </cell>
        </row>
        <row r="44637">
          <cell r="A44637">
            <v>3154367</v>
          </cell>
          <cell r="B44637" t="str">
            <v>Speech By Melvin Newton And David Hilliard At Peralta Community College During Dedication Of College's Lobby</v>
          </cell>
        </row>
        <row r="44638">
          <cell r="A44638">
            <v>3154369</v>
          </cell>
          <cell r="B44638" t="str">
            <v>David Hilliard Speaking About Stops On The Black Panther Tour Including The Alameda County Court House, The Location Of Huey Newton's Death, And The Corner Where They Had A Stoplight Put In</v>
          </cell>
        </row>
        <row r="44639">
          <cell r="A44639">
            <v>3154371</v>
          </cell>
          <cell r="B44639" t="str">
            <v>The End of Silence Legacy Tour</v>
          </cell>
        </row>
        <row r="44640">
          <cell r="A44640">
            <v>3154373</v>
          </cell>
          <cell r="B44640" t="str">
            <v>Book Signing With Ericka Huggins, Q&amp;A With Elaine Brown, David Hilliard, Fredrika Newton</v>
          </cell>
        </row>
        <row r="44641">
          <cell r="A44641">
            <v>3154375</v>
          </cell>
          <cell r="B44641" t="str">
            <v>Panel With David Hilliard And Native American Activists At The University Of New Mexico</v>
          </cell>
        </row>
        <row r="44642">
          <cell r="A44642">
            <v>3154377</v>
          </cell>
          <cell r="B44642" t="str">
            <v>Panel Sponsored By Black Graduate And Professional Students Association, With Ericka Huggins, Elaine Brown, And Fredrika Newton</v>
          </cell>
        </row>
        <row r="44643">
          <cell r="A44643">
            <v>3154379</v>
          </cell>
          <cell r="B44643" t="str">
            <v>David Hilliard Giving The Black Panther Tour Plus Community Event</v>
          </cell>
        </row>
        <row r="44644">
          <cell r="A44644">
            <v>3154381</v>
          </cell>
          <cell r="B44644" t="str">
            <v>Panel Sponsored By Black Graduate And Professional Students Association. With Elaine Brown, Ericka Huggins, And Fredrika Newton</v>
          </cell>
        </row>
        <row r="44645">
          <cell r="A44645">
            <v>3154383</v>
          </cell>
          <cell r="B44645" t="str">
            <v>Panel With David Hilliard, Elaine Brown, Ericka Huggins, And Fredrika Newton At University Of Mexico Continued</v>
          </cell>
        </row>
        <row r="44646">
          <cell r="A44646">
            <v>3154385</v>
          </cell>
          <cell r="B44646" t="str">
            <v>Fusion For Inclusion Panel Discussion At The University Of New Mexico With David Hilliard</v>
          </cell>
        </row>
        <row r="44647">
          <cell r="A44647">
            <v>3154387</v>
          </cell>
          <cell r="B44647" t="str">
            <v>David Hilliard, Ericka Huggins, And Elaine Brown Participate In Roundtable At University Of New Mexico</v>
          </cell>
        </row>
        <row r="44648">
          <cell r="A44648">
            <v>3154678</v>
          </cell>
          <cell r="B44648" t="str">
            <v>First Love</v>
          </cell>
          <cell r="C44648" t="str">
            <v>Filmakers Library</v>
          </cell>
        </row>
        <row r="44649">
          <cell r="A44649">
            <v>3154680</v>
          </cell>
          <cell r="B44649" t="str">
            <v>Fulfilled Love</v>
          </cell>
          <cell r="C44649" t="str">
            <v>Filmakers Library</v>
          </cell>
        </row>
        <row r="44650">
          <cell r="A44650">
            <v>3154682</v>
          </cell>
          <cell r="B44650" t="str">
            <v>Forbidden Love</v>
          </cell>
          <cell r="C44650" t="str">
            <v>Filmakers Library</v>
          </cell>
        </row>
        <row r="44651">
          <cell r="A44651">
            <v>3155425</v>
          </cell>
          <cell r="B44651" t="str">
            <v>A.k.a. Don Bonus</v>
          </cell>
          <cell r="C44651" t="str">
            <v>Center for Asian American Media</v>
          </cell>
        </row>
        <row r="44652">
          <cell r="A44652">
            <v>3155427</v>
          </cell>
          <cell r="B44652" t="str">
            <v>Banana Split</v>
          </cell>
          <cell r="C44652" t="str">
            <v>Center for Asian American Media</v>
          </cell>
        </row>
        <row r="44653">
          <cell r="A44653">
            <v>3155429</v>
          </cell>
          <cell r="B44653" t="str">
            <v>BBQ Muslims</v>
          </cell>
          <cell r="C44653" t="str">
            <v>Center for Asian American Media</v>
          </cell>
        </row>
        <row r="44654">
          <cell r="A44654">
            <v>3155431</v>
          </cell>
          <cell r="B44654" t="str">
            <v>China 21</v>
          </cell>
          <cell r="C44654" t="str">
            <v>Center for Asian American Media</v>
          </cell>
        </row>
        <row r="44655">
          <cell r="A44655">
            <v>3155433</v>
          </cell>
          <cell r="B44655" t="str">
            <v>Citizen Hong Kong</v>
          </cell>
          <cell r="C44655" t="str">
            <v>Center for Asian American Media</v>
          </cell>
        </row>
        <row r="44656">
          <cell r="A44656">
            <v>3155435</v>
          </cell>
          <cell r="B44656" t="str">
            <v>Refugee</v>
          </cell>
          <cell r="C44656" t="str">
            <v>Center for Asian American Media</v>
          </cell>
        </row>
        <row r="44657">
          <cell r="A44657">
            <v>3155437</v>
          </cell>
          <cell r="B44657" t="str">
            <v>Sa-I-Gu: from Korean women's perspectives</v>
          </cell>
          <cell r="C44657" t="str">
            <v>Center for Asian American Media</v>
          </cell>
        </row>
        <row r="44658">
          <cell r="A44658">
            <v>3155439</v>
          </cell>
          <cell r="B44658" t="str">
            <v>Silencio</v>
          </cell>
          <cell r="C44658" t="str">
            <v>Center for Asian American Media</v>
          </cell>
        </row>
        <row r="44659">
          <cell r="A44659">
            <v>3155445</v>
          </cell>
          <cell r="B44659" t="str">
            <v>Wet Sand: Voices from L.A.</v>
          </cell>
          <cell r="C44659" t="str">
            <v>Center for Asian American Media</v>
          </cell>
        </row>
        <row r="44660">
          <cell r="A44660">
            <v>3155447</v>
          </cell>
          <cell r="B44660" t="str">
            <v>Whose Children Are These?</v>
          </cell>
          <cell r="C44660" t="str">
            <v>Center for Asian American Media</v>
          </cell>
        </row>
        <row r="44661">
          <cell r="A44661">
            <v>3156542</v>
          </cell>
          <cell r="B44661" t="str">
            <v>New York Panther 21 Commemoration, Featuring Jamal Joseph, Howard Johnson, Herman Ferguson, Yuri Kochiyama, Elombe Brath, Father Lucas, Kathleen Cleaver, And More</v>
          </cell>
        </row>
        <row r="44662">
          <cell r="A44662">
            <v>3156544</v>
          </cell>
          <cell r="B44662" t="str">
            <v>David Hilliard, Ericka Huggins, And Elaine Brown Speeches From On Black Panther Movement, At University Of New Mexico</v>
          </cell>
        </row>
        <row r="44663">
          <cell r="A44663">
            <v>3156546</v>
          </cell>
          <cell r="B44663" t="str">
            <v>Lecture From Dr. Tolbert Small On Sickle Cell Anemia And David Hilliard On Black Panther Movement</v>
          </cell>
        </row>
        <row r="44664">
          <cell r="A44664">
            <v>3156548</v>
          </cell>
          <cell r="B44664" t="str">
            <v>Lecture From David Hilliard On Huey Newton's Vision For The Black Panther Programs</v>
          </cell>
        </row>
        <row r="44665">
          <cell r="A44665">
            <v>3156550</v>
          </cell>
          <cell r="B44665" t="str">
            <v>Karen Baxter, Theater Manager at Brown University, interviewed by Richard Wesley</v>
          </cell>
        </row>
        <row r="44666">
          <cell r="A44666">
            <v>3156552</v>
          </cell>
          <cell r="B44666" t="str">
            <v>Edward Burbridge, Designer and Painter, interviewed by Clinton Turner Davis</v>
          </cell>
        </row>
        <row r="44667">
          <cell r="A44667">
            <v>3156554</v>
          </cell>
          <cell r="B44667" t="str">
            <v>Clinton Turner Davis, interviewed by Michael Dinwiddie</v>
          </cell>
        </row>
        <row r="44668">
          <cell r="A44668">
            <v>3156556</v>
          </cell>
          <cell r="B44668" t="str">
            <v>Thulani Davis, Author, interviewed by Angela Ards</v>
          </cell>
        </row>
        <row r="44669">
          <cell r="A44669">
            <v>3156558</v>
          </cell>
          <cell r="B44669" t="str">
            <v>Arthur French, Actor, interviewed by Henry Miller</v>
          </cell>
        </row>
        <row r="44670">
          <cell r="A44670">
            <v>3156560</v>
          </cell>
          <cell r="B44670" t="str">
            <v>P.J. Gibson, Playwright, interviewed by Joan Hepburn and Woodie King Jr.</v>
          </cell>
          <cell r="C44670" t="str">
            <v>Hatch-Billops Collection</v>
          </cell>
        </row>
        <row r="44671">
          <cell r="A44671">
            <v>3156562</v>
          </cell>
          <cell r="B44671" t="str">
            <v>Micki Grant, Composer Playwright &amp; Actress, interviewed by Woodie King Jr.</v>
          </cell>
          <cell r="C44671" t="str">
            <v>Hatch-Billops Collection</v>
          </cell>
        </row>
        <row r="44672">
          <cell r="A44672">
            <v>3156564</v>
          </cell>
          <cell r="B44672" t="str">
            <v>Rosa Guy, Author, interviewed by Louise Meriwether</v>
          </cell>
          <cell r="C44672" t="str">
            <v>Hatch-Billops Collection</v>
          </cell>
        </row>
        <row r="44673">
          <cell r="A44673">
            <v>3156566</v>
          </cell>
          <cell r="B44673" t="str">
            <v>Paul Carter Harrison, Playwright &amp; Director, interviewed by Talvin Wilks</v>
          </cell>
          <cell r="C44673" t="str">
            <v>Hatch-Billops Collection</v>
          </cell>
        </row>
        <row r="44674">
          <cell r="A44674">
            <v>3156568</v>
          </cell>
          <cell r="B44674" t="str">
            <v>Earle Hyman, Actor, interviewed by Jim Hatch</v>
          </cell>
          <cell r="C44674" t="str">
            <v>Hatch-Billops Collection</v>
          </cell>
        </row>
        <row r="44675">
          <cell r="A44675">
            <v>3156570</v>
          </cell>
          <cell r="B44675" t="str">
            <v>Louis Johnson, Dancer &amp; Choreographer, interviewed by Glory Van Scott and Mary Cannon Screen</v>
          </cell>
          <cell r="C44675" t="str">
            <v>Hatch-Billops Collection</v>
          </cell>
        </row>
        <row r="44676">
          <cell r="A44676">
            <v>3156572</v>
          </cell>
          <cell r="B44676" t="str">
            <v>Whitney LeBlanc, TV/Theatre writer, Director, Designer, interviewed by Mary Rae Thewils</v>
          </cell>
          <cell r="C44676" t="str">
            <v>Hatch-Billops Collection</v>
          </cell>
        </row>
        <row r="44677">
          <cell r="A44677">
            <v>3156574</v>
          </cell>
          <cell r="B44677" t="str">
            <v>Sonia Sanchez, Playwright &amp; Poet, interviewed by Afaa Michael Weaver</v>
          </cell>
          <cell r="C44677" t="str">
            <v>Hatch-Billops Collection</v>
          </cell>
        </row>
        <row r="44678">
          <cell r="A44678">
            <v>3156576</v>
          </cell>
          <cell r="B44678" t="str">
            <v>Terrence Spivey, Artistic Director of Karamu House, interviewed by Woodie King Jr.</v>
          </cell>
          <cell r="C44678" t="str">
            <v>Hatch-Billops Collection</v>
          </cell>
        </row>
        <row r="44679">
          <cell r="A44679">
            <v>3156584</v>
          </cell>
          <cell r="B44679" t="str">
            <v>Medal of Honor (Part One)</v>
          </cell>
          <cell r="C44679" t="str">
            <v>Columbia Broadcasting System</v>
          </cell>
        </row>
        <row r="44680">
          <cell r="A44680">
            <v>3156586</v>
          </cell>
          <cell r="B44680" t="str">
            <v>Memories of a Massacre (Part One)</v>
          </cell>
          <cell r="C44680" t="str">
            <v>Columbia Broadcasting System</v>
          </cell>
        </row>
        <row r="44681">
          <cell r="A44681">
            <v>3156588</v>
          </cell>
          <cell r="B44681" t="str">
            <v>President Clinton (Part One)</v>
          </cell>
          <cell r="C44681" t="str">
            <v>Columbia Broadcasting System</v>
          </cell>
        </row>
        <row r="44682">
          <cell r="A44682">
            <v>3156590</v>
          </cell>
          <cell r="B44682" t="str">
            <v>President Obama (Part One)</v>
          </cell>
          <cell r="C44682" t="str">
            <v>Columbia Broadcasting System</v>
          </cell>
        </row>
        <row r="44683">
          <cell r="A44683">
            <v>3156592</v>
          </cell>
          <cell r="B44683" t="str">
            <v>President Obama (Part One)</v>
          </cell>
          <cell r="C44683" t="str">
            <v>Columbia Broadcasting System</v>
          </cell>
        </row>
        <row r="44684">
          <cell r="A44684">
            <v>3157129</v>
          </cell>
          <cell r="B44684" t="str">
            <v>Deepwater BP Oil Spill: Presidential Press Conference</v>
          </cell>
          <cell r="C44684" t="str">
            <v>United States. White House</v>
          </cell>
        </row>
        <row r="44685">
          <cell r="A44685">
            <v>3157131</v>
          </cell>
          <cell r="B44685" t="str">
            <v>President Obama and the President of Brazil Hold a Joint Press Conference</v>
          </cell>
          <cell r="C44685" t="str">
            <v>United States. White House</v>
          </cell>
        </row>
        <row r="44686">
          <cell r="A44686">
            <v>3157252</v>
          </cell>
          <cell r="B44686" t="str">
            <v>Enter the Faun</v>
          </cell>
          <cell r="C44686" t="str">
            <v>Thrifty Pictures</v>
          </cell>
        </row>
        <row r="44687">
          <cell r="A44687">
            <v>3157995</v>
          </cell>
          <cell r="B44687" t="str">
            <v>A Tour of Ethnic Food Stores</v>
          </cell>
          <cell r="C44687" t="str">
            <v>Learning ZoneXpress</v>
          </cell>
        </row>
        <row r="44688">
          <cell r="A44688">
            <v>3158826</v>
          </cell>
          <cell r="B44688" t="str">
            <v>Diagnostic Criteria</v>
          </cell>
          <cell r="C44688" t="str">
            <v>Microtraining Associates</v>
          </cell>
        </row>
        <row r="44689">
          <cell r="A44689">
            <v>3158828</v>
          </cell>
          <cell r="B44689" t="str">
            <v>Schizophrenia and Other Psychotic Disorders</v>
          </cell>
          <cell r="C44689" t="str">
            <v>Microtraining Associates</v>
          </cell>
        </row>
        <row r="44690">
          <cell r="A44690">
            <v>3158830</v>
          </cell>
          <cell r="B44690" t="str">
            <v>Bipolar Disorders</v>
          </cell>
          <cell r="C44690" t="str">
            <v>Microtraining Associates</v>
          </cell>
        </row>
        <row r="44691">
          <cell r="A44691">
            <v>3158833</v>
          </cell>
          <cell r="B44691" t="str">
            <v>Depressive Disorders</v>
          </cell>
          <cell r="C44691" t="str">
            <v>Microtraining Associates</v>
          </cell>
        </row>
        <row r="44692">
          <cell r="A44692">
            <v>3158835</v>
          </cell>
          <cell r="B44692" t="str">
            <v>Anxiety Disorders</v>
          </cell>
          <cell r="C44692" t="str">
            <v>Microtraining Associates</v>
          </cell>
        </row>
        <row r="44693">
          <cell r="A44693">
            <v>3158837</v>
          </cell>
          <cell r="B44693" t="str">
            <v>Obsessive-Compulsive Disorders</v>
          </cell>
          <cell r="C44693" t="str">
            <v>Microtraining Associates</v>
          </cell>
        </row>
        <row r="44694">
          <cell r="A44694">
            <v>3158839</v>
          </cell>
          <cell r="B44694" t="str">
            <v>Trauma-Related Disorders</v>
          </cell>
          <cell r="C44694" t="str">
            <v>Microtraining Associates</v>
          </cell>
        </row>
        <row r="44695">
          <cell r="A44695">
            <v>3160965</v>
          </cell>
          <cell r="B44695" t="str">
            <v>Lily: We Are All Getting Older</v>
          </cell>
          <cell r="C44695" t="str">
            <v>Davidson Films</v>
          </cell>
        </row>
        <row r="44696">
          <cell r="A44696">
            <v>3161003</v>
          </cell>
          <cell r="B44696" t="str">
            <v>Citizen Sam</v>
          </cell>
          <cell r="C44696" t="str">
            <v>National Film Board of Canada</v>
          </cell>
        </row>
        <row r="44697">
          <cell r="A44697">
            <v>3161005</v>
          </cell>
          <cell r="B44697" t="str">
            <v>Shameless : The Art Of Disability</v>
          </cell>
          <cell r="C44697" t="str">
            <v>National Film Board of Canada</v>
          </cell>
        </row>
        <row r="44698">
          <cell r="A44698">
            <v>3161007</v>
          </cell>
          <cell r="B44698" t="str">
            <v>Ariel</v>
          </cell>
          <cell r="C44698" t="str">
            <v>National Film Board of Canada</v>
          </cell>
        </row>
        <row r="44699">
          <cell r="A44699">
            <v>3161009</v>
          </cell>
          <cell r="B44699" t="str">
            <v>I'll Find A Way</v>
          </cell>
          <cell r="C44699" t="str">
            <v>National Film Board of Canada</v>
          </cell>
        </row>
        <row r="44700">
          <cell r="A44700">
            <v>3161011</v>
          </cell>
          <cell r="B44700" t="str">
            <v>These Forgotten Voices</v>
          </cell>
          <cell r="C44700" t="str">
            <v>National Film Board of Canada</v>
          </cell>
        </row>
        <row r="44701">
          <cell r="A44701">
            <v>3161013</v>
          </cell>
          <cell r="B44701" t="str">
            <v>They Had Thirteen Children...</v>
          </cell>
          <cell r="C44701" t="str">
            <v>National Film Board of Canada</v>
          </cell>
        </row>
        <row r="44702">
          <cell r="A44702">
            <v>3161015</v>
          </cell>
          <cell r="B44702" t="str">
            <v>Offense Taken : A Community Responds to the "R" Word</v>
          </cell>
          <cell r="C44702" t="str">
            <v>Sproutflix</v>
          </cell>
        </row>
        <row r="44703">
          <cell r="A44703">
            <v>3161025</v>
          </cell>
          <cell r="B44703" t="str">
            <v>Willowbrook: The Last Great Disgrace</v>
          </cell>
          <cell r="C44703" t="str">
            <v>Sproutflix</v>
          </cell>
        </row>
        <row r="44704">
          <cell r="A44704">
            <v>3161407</v>
          </cell>
          <cell r="B44704" t="str">
            <v>Independence</v>
          </cell>
          <cell r="C44704" t="str">
            <v>Public Broadcasting Service</v>
          </cell>
        </row>
        <row r="44705">
          <cell r="A44705">
            <v>3161409</v>
          </cell>
          <cell r="B44705" t="str">
            <v>Yearning to Breathe Free</v>
          </cell>
          <cell r="C44705" t="str">
            <v>Public Broadcasting Service</v>
          </cell>
        </row>
        <row r="44706">
          <cell r="A44706">
            <v>3161411</v>
          </cell>
          <cell r="B44706" t="str">
            <v>Safe for Democracy</v>
          </cell>
          <cell r="C44706" t="str">
            <v>Public Broadcasting Service</v>
          </cell>
        </row>
        <row r="44707">
          <cell r="A44707">
            <v>3161413</v>
          </cell>
          <cell r="B44707" t="str">
            <v>Depression and War</v>
          </cell>
          <cell r="C44707" t="str">
            <v>Public Broadcasting Service</v>
          </cell>
        </row>
        <row r="44708">
          <cell r="A44708">
            <v>3161415</v>
          </cell>
          <cell r="B44708" t="str">
            <v>Democracy and Struggles</v>
          </cell>
          <cell r="C44708" t="str">
            <v>Public Broadcasting Service</v>
          </cell>
        </row>
        <row r="44709">
          <cell r="A44709">
            <v>3161417</v>
          </cell>
          <cell r="B44709" t="str">
            <v>Let Freedom Ring</v>
          </cell>
          <cell r="C44709" t="str">
            <v>Public Broadcasting Service</v>
          </cell>
        </row>
        <row r="44710">
          <cell r="A44710">
            <v>3161419</v>
          </cell>
          <cell r="B44710" t="str">
            <v>Marching to Freedom Land</v>
          </cell>
          <cell r="C44710" t="str">
            <v>Public Broadcasting Service</v>
          </cell>
        </row>
        <row r="44711">
          <cell r="A44711">
            <v>3161421</v>
          </cell>
          <cell r="B44711" t="str">
            <v>Becoming Free</v>
          </cell>
          <cell r="C44711" t="str">
            <v>Public Broadcasting Service</v>
          </cell>
        </row>
        <row r="44712">
          <cell r="A44712">
            <v>3161423</v>
          </cell>
          <cell r="B44712" t="str">
            <v>Revolution</v>
          </cell>
          <cell r="C44712" t="str">
            <v>Public Broadcasting Service</v>
          </cell>
        </row>
        <row r="44713">
          <cell r="A44713">
            <v>3161425</v>
          </cell>
          <cell r="B44713" t="str">
            <v>Liberty for All?</v>
          </cell>
          <cell r="C44713" t="str">
            <v>Public Broadcasting Service</v>
          </cell>
        </row>
        <row r="44714">
          <cell r="A44714">
            <v>3161427</v>
          </cell>
          <cell r="B44714" t="str">
            <v>Wake Up America</v>
          </cell>
          <cell r="C44714" t="str">
            <v>Public Broadcasting Service</v>
          </cell>
        </row>
        <row r="44715">
          <cell r="A44715">
            <v>3161429</v>
          </cell>
          <cell r="B44715" t="str">
            <v>A Fatal Contradiction</v>
          </cell>
          <cell r="C44715" t="str">
            <v>Public Broadcasting Service</v>
          </cell>
        </row>
        <row r="44716">
          <cell r="A44716">
            <v>3161431</v>
          </cell>
          <cell r="B44716" t="str">
            <v>A War to End Slavery</v>
          </cell>
          <cell r="C44716" t="str">
            <v>Public Broadcasting Service</v>
          </cell>
        </row>
        <row r="44717">
          <cell r="A44717">
            <v>3161433</v>
          </cell>
          <cell r="B44717" t="str">
            <v>What is Freedom?</v>
          </cell>
          <cell r="C44717" t="str">
            <v>Public Broadcasting Service</v>
          </cell>
        </row>
        <row r="44718">
          <cell r="A44718">
            <v>3161435</v>
          </cell>
          <cell r="B44718" t="str">
            <v>Whose Land is This?</v>
          </cell>
          <cell r="C44718" t="str">
            <v>Public Broadcasting Service</v>
          </cell>
        </row>
        <row r="44719">
          <cell r="A44719">
            <v>3161437</v>
          </cell>
          <cell r="B44719" t="str">
            <v>Working for Freedom</v>
          </cell>
          <cell r="C44719" t="str">
            <v>Public Broadcasting Service</v>
          </cell>
        </row>
        <row r="44720">
          <cell r="A44720">
            <v>3163225</v>
          </cell>
          <cell r="B44720" t="str">
            <v>Joyce Brown Is In Jail</v>
          </cell>
          <cell r="C44720" t="str">
            <v>Columbia Broadcasting System</v>
          </cell>
        </row>
        <row r="44721">
          <cell r="A44721">
            <v>3163227</v>
          </cell>
          <cell r="B44721" t="str">
            <v>Cyber War</v>
          </cell>
          <cell r="C44721" t="str">
            <v>DR Sales</v>
          </cell>
        </row>
        <row r="44722">
          <cell r="A44722">
            <v>3163229</v>
          </cell>
          <cell r="B44722" t="str">
            <v>Ivory War</v>
          </cell>
          <cell r="C44722" t="str">
            <v>Columbia Broadcasting System</v>
          </cell>
        </row>
        <row r="44723">
          <cell r="A44723">
            <v>3163231</v>
          </cell>
          <cell r="B44723" t="str">
            <v>KIPP (Knowledge Is Power Program)</v>
          </cell>
          <cell r="C44723" t="str">
            <v>Columbia Broadcasting System</v>
          </cell>
        </row>
        <row r="44724">
          <cell r="A44724">
            <v>3163233</v>
          </cell>
          <cell r="B44724" t="str">
            <v>President Obama (12/11/2011)</v>
          </cell>
          <cell r="C44724" t="str">
            <v>Columbia Broadcasting System</v>
          </cell>
        </row>
        <row r="44725">
          <cell r="A44725">
            <v>3163235</v>
          </cell>
          <cell r="B44725" t="str">
            <v>President Obama (09/23/2012)</v>
          </cell>
          <cell r="C44725" t="str">
            <v>Columbia Broadcasting System</v>
          </cell>
        </row>
        <row r="44726">
          <cell r="A44726">
            <v>3163237</v>
          </cell>
          <cell r="B44726" t="str">
            <v>President Obama (09/10/2009)</v>
          </cell>
          <cell r="C44726" t="str">
            <v>Columbia Broadcasting System</v>
          </cell>
        </row>
        <row r="44727">
          <cell r="A44727">
            <v>3163239</v>
          </cell>
          <cell r="B44727" t="str">
            <v>Andy Rooney: A Day In A Life</v>
          </cell>
          <cell r="C44727" t="str">
            <v>Columbia Broadcasting System</v>
          </cell>
        </row>
        <row r="44728">
          <cell r="A44728">
            <v>3163241</v>
          </cell>
          <cell r="B44728" t="str">
            <v>Andy Rooney: Advice To The Airlines</v>
          </cell>
          <cell r="C44728" t="str">
            <v>Columbia Broadcasting System</v>
          </cell>
        </row>
        <row r="44729">
          <cell r="A44729">
            <v>3163243</v>
          </cell>
          <cell r="B44729" t="str">
            <v>Andy Rooney: Urban Landscapes</v>
          </cell>
          <cell r="C44729" t="str">
            <v>Columbia Broadcasting System</v>
          </cell>
        </row>
        <row r="44730">
          <cell r="A44730">
            <v>3163245</v>
          </cell>
          <cell r="B44730" t="str">
            <v>Andy Rooney: How Presidents Shape the Office</v>
          </cell>
          <cell r="C44730" t="str">
            <v>Columbia Broadcasting System</v>
          </cell>
        </row>
        <row r="44731">
          <cell r="A44731">
            <v>3163247</v>
          </cell>
          <cell r="B44731" t="str">
            <v>Andy Rooney Finds Mistakes</v>
          </cell>
          <cell r="C44731" t="str">
            <v>Columbia Broadcasting System</v>
          </cell>
        </row>
        <row r="44732">
          <cell r="A44732">
            <v>3163249</v>
          </cell>
          <cell r="B44732" t="str">
            <v>Andy Rooney: Rising Prices</v>
          </cell>
          <cell r="C44732" t="str">
            <v>Columbia Broadcasting System</v>
          </cell>
        </row>
        <row r="44733">
          <cell r="A44733">
            <v>3163251</v>
          </cell>
          <cell r="B44733" t="str">
            <v>Andy Rooney Gives And Receives</v>
          </cell>
          <cell r="C44733" t="str">
            <v>Columbia Broadcasting System</v>
          </cell>
        </row>
        <row r="44734">
          <cell r="A44734">
            <v>3163253</v>
          </cell>
          <cell r="B44734" t="str">
            <v>Andy Rooney Goes On A Diet</v>
          </cell>
          <cell r="C44734" t="str">
            <v>Columbia Broadcasting System</v>
          </cell>
        </row>
        <row r="44735">
          <cell r="A44735">
            <v>3163255</v>
          </cell>
          <cell r="B44735" t="str">
            <v>Andy Rooney Goes To Miami for the Super Bowl</v>
          </cell>
          <cell r="C44735" t="str">
            <v>Columbia Broadcasting System</v>
          </cell>
        </row>
        <row r="44736">
          <cell r="A44736">
            <v>3163257</v>
          </cell>
          <cell r="B44736" t="str">
            <v>Andy Rooney Goes To The Movies</v>
          </cell>
          <cell r="C44736" t="str">
            <v>Columbia Broadcasting System</v>
          </cell>
        </row>
        <row r="44737">
          <cell r="A44737">
            <v>3163259</v>
          </cell>
          <cell r="B44737" t="str">
            <v>Andy Rooney Is A Football Fan</v>
          </cell>
          <cell r="C44737" t="str">
            <v>Columbia Broadcasting System</v>
          </cell>
        </row>
        <row r="44738">
          <cell r="A44738">
            <v>3163261</v>
          </cell>
          <cell r="B44738" t="str">
            <v>Andy Rooney Knows How To Save</v>
          </cell>
          <cell r="C44738" t="str">
            <v>Columbia Broadcasting System</v>
          </cell>
        </row>
        <row r="44739">
          <cell r="A44739">
            <v>3163263</v>
          </cell>
          <cell r="B44739" t="str">
            <v>Andy Rooney Likes Changes In The Weather</v>
          </cell>
          <cell r="C44739" t="str">
            <v>Columbia Broadcasting System</v>
          </cell>
        </row>
        <row r="44740">
          <cell r="A44740">
            <v>3163265</v>
          </cell>
          <cell r="B44740" t="str">
            <v>Andy Rooney Loves His Job</v>
          </cell>
          <cell r="C44740" t="str">
            <v>Columbia Broadcasting System</v>
          </cell>
        </row>
        <row r="44741">
          <cell r="A44741">
            <v>3163267</v>
          </cell>
          <cell r="B44741" t="str">
            <v>Andy Rooney On E-Books</v>
          </cell>
          <cell r="C44741" t="str">
            <v>Columbia Broadcasting System</v>
          </cell>
        </row>
        <row r="44742">
          <cell r="A44742">
            <v>3163269</v>
          </cell>
          <cell r="B44742" t="str">
            <v>Andy Rooney On The Recession</v>
          </cell>
          <cell r="C44742" t="str">
            <v>Columbia Broadcasting System</v>
          </cell>
        </row>
        <row r="44743">
          <cell r="A44743">
            <v>3163271</v>
          </cell>
          <cell r="B44743" t="str">
            <v>Andy Rooney Reads His Newspapers</v>
          </cell>
          <cell r="C44743" t="str">
            <v>Columbia Broadcasting System</v>
          </cell>
        </row>
        <row r="44744">
          <cell r="A44744">
            <v>3163273</v>
          </cell>
          <cell r="B44744" t="str">
            <v>Andy Rooney Gets Mail from Angry Viewers</v>
          </cell>
          <cell r="C44744" t="str">
            <v>Columbia Broadcasting System</v>
          </cell>
        </row>
        <row r="44745">
          <cell r="A44745">
            <v>3163275</v>
          </cell>
          <cell r="B44745" t="str">
            <v>Andy Rooney on Walter Cronkite</v>
          </cell>
          <cell r="C44745" t="str">
            <v>Columbia Broadcasting System</v>
          </cell>
        </row>
        <row r="44746">
          <cell r="A44746">
            <v>3163277</v>
          </cell>
          <cell r="B44746" t="str">
            <v>Andy Rooney's Favorite Holiday</v>
          </cell>
          <cell r="C44746" t="str">
            <v>Columbia Broadcasting System</v>
          </cell>
        </row>
        <row r="44747">
          <cell r="A44747">
            <v>3163279</v>
          </cell>
          <cell r="B44747" t="str">
            <v>Andy Rooney Gets Fan Mail</v>
          </cell>
          <cell r="C44747" t="str">
            <v>Columbia Broadcasting System</v>
          </cell>
        </row>
        <row r="44748">
          <cell r="A44748">
            <v>3163281</v>
          </cell>
          <cell r="B44748" t="str">
            <v>Andy Rooney's Idea Of Fun On New Year's Eve</v>
          </cell>
          <cell r="C44748" t="str">
            <v>Columbia Broadcasting System</v>
          </cell>
        </row>
        <row r="44749">
          <cell r="A44749">
            <v>3163283</v>
          </cell>
          <cell r="B44749" t="str">
            <v>Andy Rooney's Lexus</v>
          </cell>
          <cell r="C44749" t="str">
            <v>Columbia Broadcasting System</v>
          </cell>
        </row>
        <row r="44750">
          <cell r="A44750">
            <v>3163285</v>
          </cell>
          <cell r="B44750" t="str">
            <v>Andy Rooney on Baseball</v>
          </cell>
          <cell r="C44750" t="str">
            <v>Columbia Broadcasting System</v>
          </cell>
        </row>
        <row r="44751">
          <cell r="A44751">
            <v>3163287</v>
          </cell>
          <cell r="B44751" t="str">
            <v>Andy Rooney Asks Questions</v>
          </cell>
          <cell r="C44751" t="str">
            <v>Columbia Broadcasting System</v>
          </cell>
        </row>
        <row r="44752">
          <cell r="A44752">
            <v>3163289</v>
          </cell>
          <cell r="B44752" t="str">
            <v>Andy Rooney Gets Gifts from Viewers</v>
          </cell>
          <cell r="C44752" t="str">
            <v>Columbia Broadcasting System</v>
          </cell>
        </row>
        <row r="44753">
          <cell r="A44753">
            <v>3163291</v>
          </cell>
          <cell r="B44753" t="str">
            <v>Andy Rooney's Thanksgiving Feast</v>
          </cell>
          <cell r="C44753" t="str">
            <v>Columbia Broadcasting System</v>
          </cell>
        </row>
        <row r="44754">
          <cell r="A44754">
            <v>3163293</v>
          </cell>
          <cell r="B44754" t="str">
            <v>Andy Rooney Reads Newspapers</v>
          </cell>
          <cell r="C44754" t="str">
            <v>Columbia Broadcasting System</v>
          </cell>
        </row>
        <row r="44755">
          <cell r="A44755">
            <v>3163295</v>
          </cell>
          <cell r="B44755" t="str">
            <v>Andy Rooney's Oscar Winners</v>
          </cell>
          <cell r="C44755" t="str">
            <v>Columbia Broadcasting System</v>
          </cell>
        </row>
        <row r="44756">
          <cell r="A44756">
            <v>3163297</v>
          </cell>
          <cell r="B44756" t="str">
            <v>Andy Rooney As Time Goes By</v>
          </cell>
          <cell r="C44756" t="str">
            <v>Columbia Broadcasting System</v>
          </cell>
        </row>
        <row r="44757">
          <cell r="A44757">
            <v>3163299</v>
          </cell>
          <cell r="B44757" t="str">
            <v>Andy Rooney On The Election of Barack Obama</v>
          </cell>
          <cell r="C44757" t="str">
            <v>Columbia Broadcasting System</v>
          </cell>
        </row>
        <row r="44758">
          <cell r="A44758">
            <v>3163301</v>
          </cell>
          <cell r="B44758" t="str">
            <v>Andy Rooney on Managing a Crowded America</v>
          </cell>
          <cell r="C44758" t="str">
            <v>Columbia Broadcasting System</v>
          </cell>
        </row>
        <row r="44759">
          <cell r="A44759">
            <v>3163303</v>
          </cell>
          <cell r="B44759" t="str">
            <v>Andy Rooney on Bottled Water</v>
          </cell>
          <cell r="C44759" t="str">
            <v>Columbia Broadcasting System</v>
          </cell>
        </row>
        <row r="44760">
          <cell r="A44760">
            <v>3163305</v>
          </cell>
          <cell r="B44760" t="str">
            <v>Andy Rooney Saves Boxes</v>
          </cell>
          <cell r="C44760" t="str">
            <v>Columbia Broadcasting System</v>
          </cell>
        </row>
        <row r="44761">
          <cell r="A44761">
            <v>3163307</v>
          </cell>
          <cell r="B44761" t="str">
            <v>Andy Rooney on Bush Iraq Policy</v>
          </cell>
          <cell r="C44761" t="str">
            <v>Columbia Broadcasting System</v>
          </cell>
        </row>
        <row r="44762">
          <cell r="A44762">
            <v>3163309</v>
          </cell>
          <cell r="B44762" t="str">
            <v>Andy Rooney Tackles the Census</v>
          </cell>
          <cell r="C44762" t="str">
            <v>Columbia Broadcasting System</v>
          </cell>
        </row>
        <row r="44763">
          <cell r="A44763">
            <v>3163311</v>
          </cell>
          <cell r="B44763" t="str">
            <v>Andy Rooney: Thanksgiving Gets Overlooked</v>
          </cell>
          <cell r="C44763" t="str">
            <v>Columbia Broadcasting System</v>
          </cell>
        </row>
        <row r="44764">
          <cell r="A44764">
            <v>3163313</v>
          </cell>
          <cell r="B44764" t="str">
            <v>Andy Rooney Peruses Christmas Catalogs</v>
          </cell>
          <cell r="C44764" t="str">
            <v>Columbia Broadcasting System</v>
          </cell>
        </row>
        <row r="44765">
          <cell r="A44765">
            <v>3163315</v>
          </cell>
          <cell r="B44765" t="str">
            <v>Andy Rooney Looks Back on Past Christmases</v>
          </cell>
          <cell r="C44765" t="str">
            <v>Columbia Broadcasting System</v>
          </cell>
        </row>
        <row r="44766">
          <cell r="A44766">
            <v>3163317</v>
          </cell>
          <cell r="B44766" t="str">
            <v>Andy Rooney on Christmases Past</v>
          </cell>
          <cell r="C44766" t="str">
            <v>Columbia Broadcasting System</v>
          </cell>
        </row>
        <row r="44767">
          <cell r="A44767">
            <v>3163319</v>
          </cell>
          <cell r="B44767" t="str">
            <v>Andy Rooney: Conserve Our Resources</v>
          </cell>
          <cell r="C44767" t="str">
            <v>Columbia Broadcasting System</v>
          </cell>
        </row>
        <row r="44768">
          <cell r="A44768">
            <v>3163321</v>
          </cell>
          <cell r="B44768" t="str">
            <v>Andy Rooney Makes Sense Of American Holidays</v>
          </cell>
          <cell r="C44768" t="str">
            <v>Columbia Broadcasting System</v>
          </cell>
        </row>
        <row r="44769">
          <cell r="A44769">
            <v>3163323</v>
          </cell>
          <cell r="B44769" t="str">
            <v>Andy Rooney On the Westminster Dog Show</v>
          </cell>
          <cell r="C44769" t="str">
            <v>Columbia Broadcasting System</v>
          </cell>
        </row>
        <row r="44770">
          <cell r="A44770">
            <v>3163325</v>
          </cell>
          <cell r="B44770" t="str">
            <v>Andy Rooney on Clutter</v>
          </cell>
          <cell r="C44770" t="str">
            <v>Columbia Broadcasting System</v>
          </cell>
        </row>
        <row r="44771">
          <cell r="A44771">
            <v>3163327</v>
          </cell>
          <cell r="B44771" t="str">
            <v>Andy Rooney on Medical Advice</v>
          </cell>
          <cell r="C44771" t="str">
            <v>Columbia Broadcasting System</v>
          </cell>
        </row>
        <row r="44772">
          <cell r="A44772">
            <v>3163329</v>
          </cell>
          <cell r="B44772" t="str">
            <v>Andy Rooney: Eat More Fruit</v>
          </cell>
          <cell r="C44772" t="str">
            <v>Columbia Broadcasting System</v>
          </cell>
        </row>
        <row r="44773">
          <cell r="A44773">
            <v>3163331</v>
          </cell>
          <cell r="B44773" t="str">
            <v>Andy Rooney: Finding A Good Job</v>
          </cell>
          <cell r="C44773" t="str">
            <v>Columbia Broadcasting System</v>
          </cell>
        </row>
        <row r="44774">
          <cell r="A44774">
            <v>3163333</v>
          </cell>
          <cell r="B44774" t="str">
            <v>Andy Rooney: Food For Thought</v>
          </cell>
          <cell r="C44774" t="str">
            <v>Columbia Broadcasting System</v>
          </cell>
        </row>
        <row r="44775">
          <cell r="A44775">
            <v>3163335</v>
          </cell>
          <cell r="B44775" t="str">
            <v>Andy Rooney's Geography Lesson</v>
          </cell>
          <cell r="C44775" t="str">
            <v>Columbia Broadcasting System</v>
          </cell>
        </row>
        <row r="44776">
          <cell r="A44776">
            <v>3163337</v>
          </cell>
          <cell r="B44776" t="str">
            <v>Andy Rooney On Girl Scout Cookies</v>
          </cell>
          <cell r="C44776" t="str">
            <v>Columbia Broadcasting System</v>
          </cell>
        </row>
        <row r="44777">
          <cell r="A44777">
            <v>3163339</v>
          </cell>
          <cell r="B44777" t="str">
            <v>Andy Rooney On Birthdays</v>
          </cell>
          <cell r="C44777" t="str">
            <v>Columbia Broadcasting System</v>
          </cell>
        </row>
        <row r="44778">
          <cell r="A44778">
            <v>3163341</v>
          </cell>
          <cell r="B44778" t="str">
            <v>Andy Rooney: Happy New Year, Maybe!</v>
          </cell>
          <cell r="C44778" t="str">
            <v>Columbia Broadcasting System</v>
          </cell>
        </row>
        <row r="44779">
          <cell r="A44779">
            <v>3163343</v>
          </cell>
          <cell r="B44779" t="str">
            <v>Andy Rooney On Taxes: Have You Paid Your Fair Share?</v>
          </cell>
          <cell r="C44779" t="str">
            <v>Columbia Broadcasting System</v>
          </cell>
        </row>
        <row r="44780">
          <cell r="A44780">
            <v>3163345</v>
          </cell>
          <cell r="B44780" t="str">
            <v>Andy Rooney On Heroism</v>
          </cell>
          <cell r="C44780" t="str">
            <v>Columbia Broadcasting System</v>
          </cell>
        </row>
        <row r="44781">
          <cell r="A44781">
            <v>3163347</v>
          </cell>
          <cell r="B44781" t="str">
            <v>Andy Rooney on U. S. Place Names</v>
          </cell>
          <cell r="C44781" t="str">
            <v>Columbia Broadcasting System</v>
          </cell>
        </row>
        <row r="44782">
          <cell r="A44782">
            <v>3163349</v>
          </cell>
          <cell r="B44782" t="str">
            <v>Andy Rooney Loves Concession Speeches</v>
          </cell>
          <cell r="C44782" t="str">
            <v>Columbia Broadcasting System</v>
          </cell>
        </row>
        <row r="44783">
          <cell r="A44783">
            <v>3163351</v>
          </cell>
          <cell r="B44783" t="str">
            <v>Andy Rooney On 'Interesting Junk'</v>
          </cell>
          <cell r="C44783" t="str">
            <v>Columbia Broadcasting System</v>
          </cell>
        </row>
        <row r="44784">
          <cell r="A44784">
            <v>3163353</v>
          </cell>
          <cell r="B44784" t="str">
            <v>Andy Rooney: Keep The Stuff Coming!</v>
          </cell>
          <cell r="C44784" t="str">
            <v>Columbia Broadcasting System</v>
          </cell>
        </row>
        <row r="44785">
          <cell r="A44785">
            <v>3163355</v>
          </cell>
          <cell r="B44785" t="str">
            <v>Andy Rooney: It's Graduation Time</v>
          </cell>
          <cell r="C44785" t="str">
            <v>Columbia Broadcasting System</v>
          </cell>
        </row>
        <row r="44786">
          <cell r="A44786">
            <v>3163357</v>
          </cell>
          <cell r="B44786" t="str">
            <v>Andy Rooney Remembers Joe Wershba</v>
          </cell>
          <cell r="C44786" t="str">
            <v>Columbia Broadcasting System</v>
          </cell>
        </row>
        <row r="44787">
          <cell r="A44787">
            <v>3163359</v>
          </cell>
          <cell r="B44787" t="str">
            <v>Andy Rooney's Kitchen Gadgets</v>
          </cell>
          <cell r="C44787" t="str">
            <v>Columbia Broadcasting System</v>
          </cell>
        </row>
        <row r="44788">
          <cell r="A44788">
            <v>3163361</v>
          </cell>
          <cell r="B44788" t="str">
            <v>Andy Rooney on Longevity</v>
          </cell>
          <cell r="C44788" t="str">
            <v>Columbia Broadcasting System</v>
          </cell>
        </row>
        <row r="44789">
          <cell r="A44789">
            <v>3163363</v>
          </cell>
          <cell r="B44789" t="str">
            <v>Andy Rooney: Make Time Last Longer</v>
          </cell>
          <cell r="C44789" t="str">
            <v>Columbia Broadcasting System</v>
          </cell>
        </row>
        <row r="44790">
          <cell r="A44790">
            <v>3163365</v>
          </cell>
          <cell r="B44790" t="str">
            <v>Andy Rooney On Memorable Days</v>
          </cell>
          <cell r="C44790" t="str">
            <v>Columbia Broadcasting System</v>
          </cell>
        </row>
        <row r="44791">
          <cell r="A44791">
            <v>3163367</v>
          </cell>
          <cell r="B44791" t="str">
            <v>Andy Rooney On Memorial Day</v>
          </cell>
          <cell r="C44791" t="str">
            <v>Columbia Broadcasting System</v>
          </cell>
        </row>
        <row r="44792">
          <cell r="A44792">
            <v>3163369</v>
          </cell>
          <cell r="B44792" t="str">
            <v>Andy Rooney: Why I Like Mike Wallace</v>
          </cell>
          <cell r="C44792" t="str">
            <v>Columbia Broadcasting System</v>
          </cell>
        </row>
        <row r="44793">
          <cell r="A44793">
            <v>3163371</v>
          </cell>
          <cell r="B44793" t="str">
            <v>Andy Rooney On Military Spending</v>
          </cell>
          <cell r="C44793" t="str">
            <v>Columbia Broadcasting System</v>
          </cell>
        </row>
        <row r="44794">
          <cell r="A44794">
            <v>3163373</v>
          </cell>
          <cell r="B44794" t="str">
            <v>Andy Rooney Ponders The Months</v>
          </cell>
          <cell r="C44794" t="str">
            <v>Columbia Broadcasting System</v>
          </cell>
        </row>
        <row r="44795">
          <cell r="A44795">
            <v>3163375</v>
          </cell>
          <cell r="B44795" t="str">
            <v>Andy Rooney's Daily Pleasure: Newspapers</v>
          </cell>
          <cell r="C44795" t="str">
            <v>Columbia Broadcasting System</v>
          </cell>
        </row>
        <row r="44796">
          <cell r="A44796">
            <v>3163377</v>
          </cell>
          <cell r="B44796" t="str">
            <v>Andy Rooney: My Father's Pictures</v>
          </cell>
          <cell r="C44796" t="str">
            <v>Columbia Broadcasting System</v>
          </cell>
        </row>
        <row r="44797">
          <cell r="A44797">
            <v>3163379</v>
          </cell>
          <cell r="B44797" t="str">
            <v>Andy Rooney (Last Show)</v>
          </cell>
          <cell r="C44797" t="str">
            <v>Columbia Broadcasting System</v>
          </cell>
        </row>
        <row r="44798">
          <cell r="A44798">
            <v>3163381</v>
          </cell>
          <cell r="B44798" t="str">
            <v>Andy Rooney: My Super Weekend</v>
          </cell>
          <cell r="C44798" t="str">
            <v>Columbia Broadcasting System</v>
          </cell>
        </row>
        <row r="44799">
          <cell r="A44799">
            <v>3163383</v>
          </cell>
          <cell r="B44799" t="str">
            <v>Andy Rooney on Presidential Nicknames</v>
          </cell>
          <cell r="C44799" t="str">
            <v>Columbia Broadcasting System</v>
          </cell>
        </row>
        <row r="44800">
          <cell r="A44800">
            <v>3163385</v>
          </cell>
          <cell r="B44800" t="str">
            <v>Andy Rooney: The Korean Conundrum</v>
          </cell>
          <cell r="C44800" t="str">
            <v>Columbia Broadcasting System</v>
          </cell>
        </row>
        <row r="44801">
          <cell r="A44801">
            <v>3163387</v>
          </cell>
          <cell r="B44801" t="str">
            <v>Andy Rooney: Not a drop to drink!</v>
          </cell>
          <cell r="C44801" t="str">
            <v>Columbia Broadcasting System</v>
          </cell>
        </row>
        <row r="44802">
          <cell r="A44802">
            <v>3163389</v>
          </cell>
          <cell r="B44802" t="str">
            <v>Andy Rooney Sheds Some Clothes</v>
          </cell>
          <cell r="C44802" t="str">
            <v>Columbia Broadcasting System</v>
          </cell>
        </row>
        <row r="44803">
          <cell r="A44803">
            <v>3163391</v>
          </cell>
          <cell r="B44803" t="str">
            <v>Andy Rooney: Our New President</v>
          </cell>
          <cell r="C44803" t="str">
            <v>Columbia Broadcasting System</v>
          </cell>
        </row>
        <row r="44804">
          <cell r="A44804">
            <v>3163393</v>
          </cell>
          <cell r="B44804" t="str">
            <v>Andy Rooney: Our Politicians</v>
          </cell>
          <cell r="C44804" t="str">
            <v>Columbia Broadcasting System</v>
          </cell>
        </row>
        <row r="44805">
          <cell r="A44805">
            <v>3163395</v>
          </cell>
          <cell r="B44805" t="str">
            <v>Andy Rooney: What Makes A Good President?</v>
          </cell>
          <cell r="C44805" t="str">
            <v>Columbia Broadcasting System</v>
          </cell>
        </row>
        <row r="44806">
          <cell r="A44806">
            <v>3163397</v>
          </cell>
          <cell r="B44806" t="str">
            <v>Andy Rooney's Take On Outsourcing</v>
          </cell>
          <cell r="C44806" t="str">
            <v>Columbia Broadcasting System</v>
          </cell>
        </row>
        <row r="44807">
          <cell r="A44807">
            <v>3163399</v>
          </cell>
          <cell r="B44807" t="str">
            <v>Andy Rooney: Don't Demean This Flag!</v>
          </cell>
          <cell r="C44807" t="str">
            <v>Columbia Broadcasting System</v>
          </cell>
        </row>
        <row r="44808">
          <cell r="A44808">
            <v>3163401</v>
          </cell>
          <cell r="B44808" t="str">
            <v>Andy Rooney: What's Happening to the U. S. Postal Service?</v>
          </cell>
          <cell r="C44808" t="str">
            <v>Columbia Broadcasting System</v>
          </cell>
        </row>
        <row r="44809">
          <cell r="A44809">
            <v>3163403</v>
          </cell>
          <cell r="B44809" t="str">
            <v>Andy Rooney's Inauguration Trivia</v>
          </cell>
          <cell r="C44809" t="str">
            <v>Columbia Broadcasting System</v>
          </cell>
        </row>
        <row r="44810">
          <cell r="A44810">
            <v>3163405</v>
          </cell>
          <cell r="B44810" t="str">
            <v>Andy Rooney: Presidential Price Tag</v>
          </cell>
          <cell r="C44810" t="str">
            <v>Columbia Broadcasting System</v>
          </cell>
        </row>
        <row r="44811">
          <cell r="A44811">
            <v>3163407</v>
          </cell>
          <cell r="B44811" t="str">
            <v>Andy Rooney On The State Of The Union</v>
          </cell>
          <cell r="C44811" t="str">
            <v>Columbia Broadcasting System</v>
          </cell>
        </row>
        <row r="44812">
          <cell r="A44812">
            <v>3163409</v>
          </cell>
          <cell r="B44812" t="str">
            <v>Andy Rooney On The Presidents He's Met</v>
          </cell>
          <cell r="C44812" t="str">
            <v>Columbia Broadcasting System</v>
          </cell>
        </row>
        <row r="44813">
          <cell r="A44813">
            <v>3163411</v>
          </cell>
          <cell r="B44813" t="str">
            <v>Andy Rooney On President's Day</v>
          </cell>
          <cell r="C44813" t="str">
            <v>Columbia Broadcasting System</v>
          </cell>
        </row>
        <row r="44814">
          <cell r="A44814">
            <v>3163413</v>
          </cell>
          <cell r="B44814" t="str">
            <v>Andy Rooney On Presidents' Vacations</v>
          </cell>
          <cell r="C44814" t="str">
            <v>Columbia Broadcasting System</v>
          </cell>
        </row>
        <row r="44815">
          <cell r="A44815">
            <v>3163415</v>
          </cell>
          <cell r="B44815" t="str">
            <v>Andy Rooney on Standardized Testing</v>
          </cell>
          <cell r="C44815" t="str">
            <v>Columbia Broadcasting System</v>
          </cell>
        </row>
        <row r="44816">
          <cell r="A44816">
            <v>3163417</v>
          </cell>
          <cell r="B44816" t="str">
            <v>Andy Rooney On Self-Help Books</v>
          </cell>
          <cell r="C44816" t="str">
            <v>Columbia Broadcasting System</v>
          </cell>
        </row>
        <row r="44817">
          <cell r="A44817">
            <v>3163419</v>
          </cell>
          <cell r="B44817" t="str">
            <v>Andy Rooney: Show Me My Money</v>
          </cell>
          <cell r="C44817" t="str">
            <v>Columbia Broadcasting System</v>
          </cell>
        </row>
        <row r="44818">
          <cell r="A44818">
            <v>3163421</v>
          </cell>
          <cell r="B44818" t="str">
            <v>Andy Rooney on Sleeping</v>
          </cell>
          <cell r="C44818" t="str">
            <v>Columbia Broadcasting System</v>
          </cell>
        </row>
        <row r="44819">
          <cell r="A44819">
            <v>3163423</v>
          </cell>
          <cell r="B44819" t="str">
            <v>Andy Rooney Gets Salty About Dietary Restrictions</v>
          </cell>
          <cell r="C44819" t="str">
            <v>Columbia Broadcasting System</v>
          </cell>
        </row>
        <row r="44820">
          <cell r="A44820">
            <v>3163425</v>
          </cell>
          <cell r="B44820" t="str">
            <v>Andy Rooney Stumped By The Headlines</v>
          </cell>
          <cell r="C44820" t="str">
            <v>Columbia Broadcasting System</v>
          </cell>
        </row>
        <row r="44821">
          <cell r="A44821">
            <v>3163427</v>
          </cell>
          <cell r="B44821" t="str">
            <v>Andy Rooney Pays A Visit To The Book Fair</v>
          </cell>
          <cell r="C44821" t="str">
            <v>Columbia Broadcasting System</v>
          </cell>
        </row>
        <row r="44822">
          <cell r="A44822">
            <v>3163429</v>
          </cell>
          <cell r="B44822" t="str">
            <v>Andy Rooney and the Gambling Business</v>
          </cell>
          <cell r="C44822" t="str">
            <v>Columbia Broadcasting System</v>
          </cell>
        </row>
        <row r="44823">
          <cell r="A44823">
            <v>3163431</v>
          </cell>
          <cell r="B44823" t="str">
            <v>Andy Rooney Weighs In On Health Care</v>
          </cell>
          <cell r="C44823" t="str">
            <v>Columbia Broadcasting System</v>
          </cell>
        </row>
        <row r="44824">
          <cell r="A44824">
            <v>3163433</v>
          </cell>
          <cell r="B44824" t="str">
            <v>Andy Rooney: The King And I</v>
          </cell>
          <cell r="C44824" t="str">
            <v>Columbia Broadcasting System</v>
          </cell>
        </row>
        <row r="44825">
          <cell r="A44825">
            <v>3163435</v>
          </cell>
          <cell r="B44825" t="str">
            <v>Andy Rooney's Middle East Primer</v>
          </cell>
          <cell r="C44825" t="str">
            <v>Columbia Broadcasting System</v>
          </cell>
        </row>
        <row r="44826">
          <cell r="A44826">
            <v>3163437</v>
          </cell>
          <cell r="B44826" t="str">
            <v>Andy Rooney Weighs In On The National Debt</v>
          </cell>
          <cell r="C44826" t="str">
            <v>Columbia Broadcasting System</v>
          </cell>
        </row>
        <row r="44827">
          <cell r="A44827">
            <v>3163439</v>
          </cell>
          <cell r="B44827" t="str">
            <v>Andy Rooney's Homage to Newsprint</v>
          </cell>
          <cell r="C44827" t="str">
            <v>Columbia Broadcasting System</v>
          </cell>
        </row>
        <row r="44828">
          <cell r="A44828">
            <v>3163441</v>
          </cell>
          <cell r="B44828" t="str">
            <v>Andy Rooney: The Plane Truth</v>
          </cell>
          <cell r="C44828" t="str">
            <v>Columbia Broadcasting System</v>
          </cell>
        </row>
        <row r="44829">
          <cell r="A44829">
            <v>3163443</v>
          </cell>
          <cell r="B44829" t="str">
            <v>Andy Rooney: Let's Have A Queen</v>
          </cell>
          <cell r="C44829" t="str">
            <v>Columbia Broadcasting System</v>
          </cell>
        </row>
        <row r="44830">
          <cell r="A44830">
            <v>3163445</v>
          </cell>
          <cell r="B44830" t="str">
            <v>Andy Rooney: A Peek At The President's Schedule</v>
          </cell>
          <cell r="C44830" t="str">
            <v>Columbia Broadcasting System</v>
          </cell>
        </row>
        <row r="44831">
          <cell r="A44831">
            <v>3163447</v>
          </cell>
          <cell r="B44831" t="str">
            <v>Andy Rooney Reviews The Forbes 400 List</v>
          </cell>
          <cell r="C44831" t="str">
            <v>Columbia Broadcasting System</v>
          </cell>
        </row>
        <row r="44832">
          <cell r="A44832">
            <v>3163449</v>
          </cell>
          <cell r="B44832" t="str">
            <v>Andy Rooney Watches the Winter Olympics</v>
          </cell>
          <cell r="C44832" t="str">
            <v>Columbia Broadcasting System</v>
          </cell>
        </row>
        <row r="44833">
          <cell r="A44833">
            <v>3163451</v>
          </cell>
          <cell r="B44833" t="str">
            <v>Andy Rooney: To Tie Or Not To Tie</v>
          </cell>
          <cell r="C44833" t="str">
            <v>Columbia Broadcasting System</v>
          </cell>
        </row>
        <row r="44834">
          <cell r="A44834">
            <v>3163453</v>
          </cell>
          <cell r="B44834" t="str">
            <v>Andy Rooney On Too Much Desire</v>
          </cell>
          <cell r="C44834" t="str">
            <v>Columbia Broadcasting System</v>
          </cell>
        </row>
        <row r="44835">
          <cell r="A44835">
            <v>3163455</v>
          </cell>
          <cell r="B44835" t="str">
            <v>Andy Rooney On Type A, Type B Personalities</v>
          </cell>
          <cell r="C44835" t="str">
            <v>Columbia Broadcasting System</v>
          </cell>
        </row>
        <row r="44836">
          <cell r="A44836">
            <v>3163457</v>
          </cell>
          <cell r="B44836" t="str">
            <v>Andy Rooney On Veterans Day</v>
          </cell>
          <cell r="C44836" t="str">
            <v>Columbia Broadcasting System</v>
          </cell>
        </row>
        <row r="44837">
          <cell r="A44837">
            <v>3163459</v>
          </cell>
          <cell r="B44837" t="str">
            <v>Andy Rooney On Vice Presidential Candidates</v>
          </cell>
          <cell r="C44837" t="str">
            <v>Columbia Broadcasting System</v>
          </cell>
        </row>
        <row r="44838">
          <cell r="A44838">
            <v>3163461</v>
          </cell>
          <cell r="B44838" t="str">
            <v>Andy Rooney: Viewer Discretion Advised</v>
          </cell>
          <cell r="C44838" t="str">
            <v>Columbia Broadcasting System</v>
          </cell>
        </row>
        <row r="44839">
          <cell r="A44839">
            <v>3163463</v>
          </cell>
          <cell r="B44839" t="str">
            <v>Andy Rooney Remembers Walter Cronkite</v>
          </cell>
          <cell r="C44839" t="str">
            <v>Columbia Broadcasting System</v>
          </cell>
        </row>
        <row r="44840">
          <cell r="A44840">
            <v>3163465</v>
          </cell>
          <cell r="B44840" t="str">
            <v>Andy Rooney: We Need More Family Doctors</v>
          </cell>
          <cell r="C44840" t="str">
            <v>Columbia Broadcasting System</v>
          </cell>
        </row>
        <row r="44841">
          <cell r="A44841">
            <v>3163467</v>
          </cell>
          <cell r="B44841" t="str">
            <v>Andy Rooney: What A Winter!</v>
          </cell>
          <cell r="C44841" t="str">
            <v>Columbia Broadcasting System</v>
          </cell>
        </row>
        <row r="44842">
          <cell r="A44842">
            <v>3163469</v>
          </cell>
          <cell r="B44842" t="str">
            <v>Andy Rooney: What Americans Like</v>
          </cell>
          <cell r="C44842" t="str">
            <v>Columbia Broadcasting System</v>
          </cell>
        </row>
        <row r="44843">
          <cell r="A44843">
            <v>3163471</v>
          </cell>
          <cell r="B44843" t="str">
            <v>What Andy Rooney Does For Fun</v>
          </cell>
          <cell r="C44843" t="str">
            <v>Columbia Broadcasting System</v>
          </cell>
        </row>
        <row r="44844">
          <cell r="A44844">
            <v>3163473</v>
          </cell>
          <cell r="B44844" t="str">
            <v>Andy Rooney: What Are They Advertising?</v>
          </cell>
          <cell r="C44844" t="str">
            <v>Columbia Broadcasting System</v>
          </cell>
        </row>
        <row r="44845">
          <cell r="A44845">
            <v>3163475</v>
          </cell>
          <cell r="B44845" t="str">
            <v>Andy Rooney Asks: 'What's Funny?'</v>
          </cell>
          <cell r="C44845" t="str">
            <v>Columbia Broadcasting System</v>
          </cell>
        </row>
        <row r="44846">
          <cell r="A44846">
            <v>3163477</v>
          </cell>
          <cell r="B44846" t="str">
            <v>Andy Rooney: What's Happening To The Post Office?</v>
          </cell>
          <cell r="C44846" t="str">
            <v>Columbia Broadcasting System</v>
          </cell>
        </row>
        <row r="44847">
          <cell r="A44847">
            <v>3163479</v>
          </cell>
          <cell r="B44847" t="str">
            <v>Andy Rooney: What's In A Name?</v>
          </cell>
          <cell r="C44847" t="str">
            <v>Columbia Broadcasting System</v>
          </cell>
        </row>
        <row r="44848">
          <cell r="A44848">
            <v>3163481</v>
          </cell>
          <cell r="B44848" t="str">
            <v>Andy Rooney: What's In A Team Name?</v>
          </cell>
          <cell r="C44848" t="str">
            <v>Columbia Broadcasting System</v>
          </cell>
        </row>
        <row r="44849">
          <cell r="A44849">
            <v>3163483</v>
          </cell>
          <cell r="B44849" t="str">
            <v>Andy Rooney: What's In Your Medicine Cabinet?</v>
          </cell>
          <cell r="C44849" t="str">
            <v>Columbia Broadcasting System</v>
          </cell>
        </row>
        <row r="44850">
          <cell r="A44850">
            <v>3163485</v>
          </cell>
          <cell r="B44850" t="str">
            <v>Andy Rooney: What's In Your Bag?</v>
          </cell>
          <cell r="C44850" t="str">
            <v>Columbia Broadcasting System</v>
          </cell>
        </row>
        <row r="44851">
          <cell r="A44851">
            <v>3163487</v>
          </cell>
          <cell r="B44851" t="str">
            <v>The Image War</v>
          </cell>
          <cell r="C44851" t="str">
            <v>Columbia Broadcasting System</v>
          </cell>
        </row>
        <row r="44852">
          <cell r="A44852">
            <v>3163489</v>
          </cell>
          <cell r="B44852" t="str">
            <v>President Obama</v>
          </cell>
          <cell r="C44852" t="str">
            <v>Columbia Broadcasting System</v>
          </cell>
        </row>
        <row r="44853">
          <cell r="A44853">
            <v>3163491</v>
          </cell>
          <cell r="B44853" t="str">
            <v>President Obama : Vote 2012 Obama</v>
          </cell>
          <cell r="C44853" t="str">
            <v>Columbia Broadcasting System</v>
          </cell>
        </row>
        <row r="44854">
          <cell r="A44854">
            <v>3163493</v>
          </cell>
          <cell r="B44854" t="str">
            <v>Andy Rooney on Osama Bin Laden's Death</v>
          </cell>
          <cell r="C44854" t="str">
            <v>Columbia Broadcasting System</v>
          </cell>
        </row>
        <row r="44855">
          <cell r="A44855">
            <v>3163495</v>
          </cell>
          <cell r="B44855" t="str">
            <v>Sacred Ground</v>
          </cell>
          <cell r="C44855" t="str">
            <v>Columbia Broadcasting System</v>
          </cell>
        </row>
        <row r="44856">
          <cell r="A44856">
            <v>3163497</v>
          </cell>
          <cell r="B44856" t="str">
            <v>Saving Flight 1549</v>
          </cell>
          <cell r="C44856" t="str">
            <v>Columbia Broadcasting System</v>
          </cell>
        </row>
        <row r="44857">
          <cell r="A44857">
            <v>3163499</v>
          </cell>
          <cell r="B44857" t="str">
            <v>Fox Company</v>
          </cell>
          <cell r="C44857" t="str">
            <v>Columbia Broadcasting System</v>
          </cell>
        </row>
        <row r="44858">
          <cell r="A44858">
            <v>3163501</v>
          </cell>
          <cell r="B44858" t="str">
            <v>Give Peace a Chance</v>
          </cell>
          <cell r="C44858" t="str">
            <v>Columbia Broadcasting System</v>
          </cell>
        </row>
        <row r="44859">
          <cell r="A44859">
            <v>3163503</v>
          </cell>
          <cell r="B44859" t="str">
            <v>Remembering 9/11</v>
          </cell>
          <cell r="C44859" t="str">
            <v>Columbia Broadcasting System</v>
          </cell>
        </row>
        <row r="44860">
          <cell r="A44860">
            <v>3163505</v>
          </cell>
          <cell r="B44860" t="str">
            <v>ZMapp</v>
          </cell>
          <cell r="C44860" t="str">
            <v>Columbia Broadcasting System</v>
          </cell>
        </row>
        <row r="44861">
          <cell r="A44861">
            <v>3163507</v>
          </cell>
          <cell r="B44861" t="str">
            <v>A Tender Touch</v>
          </cell>
          <cell r="C44861" t="str">
            <v>Columbia Broadcasting System</v>
          </cell>
        </row>
        <row r="44862">
          <cell r="A44862">
            <v>3163509</v>
          </cell>
          <cell r="B44862" t="str">
            <v>Making A Point</v>
          </cell>
          <cell r="C44862" t="str">
            <v>Columbia Broadcasting System</v>
          </cell>
        </row>
        <row r="44863">
          <cell r="A44863">
            <v>3163511</v>
          </cell>
          <cell r="B44863" t="str">
            <v>Hartman: Beautiful Music</v>
          </cell>
          <cell r="C44863" t="str">
            <v>Columbia Broadcasting System</v>
          </cell>
        </row>
        <row r="44864">
          <cell r="A44864">
            <v>3163513</v>
          </cell>
          <cell r="B44864" t="str">
            <v>Have I Got A Tip</v>
          </cell>
          <cell r="C44864" t="str">
            <v>Columbia Broadcasting System</v>
          </cell>
        </row>
        <row r="44865">
          <cell r="A44865">
            <v>3163515</v>
          </cell>
          <cell r="B44865" t="str">
            <v>Cleaning  Up</v>
          </cell>
          <cell r="C44865" t="str">
            <v>Columbia Broadcasting System</v>
          </cell>
        </row>
        <row r="44866">
          <cell r="A44866">
            <v>3163517</v>
          </cell>
          <cell r="B44866" t="str">
            <v>Hartman: Bucket List</v>
          </cell>
          <cell r="C44866" t="str">
            <v>Columbia Broadcasting System</v>
          </cell>
        </row>
        <row r="44867">
          <cell r="A44867">
            <v>3163519</v>
          </cell>
          <cell r="B44867" t="str">
            <v>Destiny</v>
          </cell>
          <cell r="C44867" t="str">
            <v>Columbia Broadcasting System</v>
          </cell>
        </row>
        <row r="44868">
          <cell r="A44868">
            <v>3163521</v>
          </cell>
          <cell r="B44868" t="str">
            <v>Hartman: Class Act</v>
          </cell>
          <cell r="C44868" t="str">
            <v>Columbia Broadcasting System</v>
          </cell>
        </row>
        <row r="44869">
          <cell r="A44869">
            <v>3163523</v>
          </cell>
          <cell r="B44869" t="str">
            <v>Coffee Break</v>
          </cell>
          <cell r="C44869" t="str">
            <v>Columbia Broadcasting System</v>
          </cell>
        </row>
        <row r="44870">
          <cell r="A44870">
            <v>3163525</v>
          </cell>
          <cell r="B44870" t="str">
            <v>Credit to His Profession</v>
          </cell>
          <cell r="C44870" t="str">
            <v>Columbia Broadcasting System</v>
          </cell>
        </row>
        <row r="44871">
          <cell r="A44871">
            <v>3163527</v>
          </cell>
          <cell r="B44871" t="str">
            <v>To The Dinosaurs</v>
          </cell>
          <cell r="C44871" t="str">
            <v>Columbia Broadcasting System</v>
          </cell>
        </row>
        <row r="44872">
          <cell r="A44872">
            <v>3163529</v>
          </cell>
          <cell r="B44872" t="str">
            <v>The Hole Story</v>
          </cell>
          <cell r="C44872" t="str">
            <v>Columbia Broadcasting System</v>
          </cell>
        </row>
        <row r="44873">
          <cell r="A44873">
            <v>3163531</v>
          </cell>
          <cell r="B44873" t="str">
            <v>Family Style</v>
          </cell>
          <cell r="C44873" t="str">
            <v>Columbia Broadcasting System</v>
          </cell>
        </row>
        <row r="44874">
          <cell r="A44874">
            <v>3163533</v>
          </cell>
          <cell r="B44874" t="str">
            <v>Hartman: Fine Feathered Friends</v>
          </cell>
          <cell r="C44874" t="str">
            <v>Columbia Broadcasting System</v>
          </cell>
        </row>
        <row r="44875">
          <cell r="A44875">
            <v>3163535</v>
          </cell>
          <cell r="B44875" t="str">
            <v>Who Dunnit?</v>
          </cell>
          <cell r="C44875" t="str">
            <v>Columbia Broadcasting System</v>
          </cell>
        </row>
        <row r="44876">
          <cell r="A44876">
            <v>3163537</v>
          </cell>
          <cell r="B44876" t="str">
            <v>Family Affair</v>
          </cell>
          <cell r="C44876" t="str">
            <v>Columbia Broadcasting System</v>
          </cell>
        </row>
        <row r="44877">
          <cell r="A44877">
            <v>3163539</v>
          </cell>
          <cell r="B44877" t="str">
            <v>Pumped Up!</v>
          </cell>
          <cell r="C44877" t="str">
            <v>Columbia Broadcasting System</v>
          </cell>
        </row>
        <row r="44878">
          <cell r="A44878">
            <v>3163541</v>
          </cell>
          <cell r="B44878" t="str">
            <v>Driven</v>
          </cell>
          <cell r="C44878" t="str">
            <v>Columbia Broadcasting System</v>
          </cell>
        </row>
        <row r="44879">
          <cell r="A44879">
            <v>3163543</v>
          </cell>
          <cell r="B44879" t="str">
            <v>Calendar, May 4, 2014</v>
          </cell>
          <cell r="C44879" t="str">
            <v>Columbia Broadcasting System</v>
          </cell>
        </row>
        <row r="44880">
          <cell r="A44880">
            <v>3163545</v>
          </cell>
          <cell r="B44880" t="str">
            <v>Calendar, June 1, 2014</v>
          </cell>
          <cell r="C44880" t="str">
            <v>Columbia Broadcasting System</v>
          </cell>
        </row>
        <row r="44881">
          <cell r="A44881">
            <v>3163547</v>
          </cell>
          <cell r="B44881" t="str">
            <v>Calendar, June 8, 2014</v>
          </cell>
          <cell r="C44881" t="str">
            <v>Columbia Broadcasting System</v>
          </cell>
        </row>
        <row r="44882">
          <cell r="A44882">
            <v>3163549</v>
          </cell>
          <cell r="B44882" t="str">
            <v>Calendar, June 22, 2014</v>
          </cell>
          <cell r="C44882" t="str">
            <v>Columbia Broadcasting System</v>
          </cell>
        </row>
        <row r="44883">
          <cell r="A44883">
            <v>3163551</v>
          </cell>
          <cell r="B44883" t="str">
            <v>Calendar, July 6, 2014</v>
          </cell>
          <cell r="C44883" t="str">
            <v>Columbia Broadcasting System</v>
          </cell>
        </row>
        <row r="44884">
          <cell r="A44884">
            <v>3163553</v>
          </cell>
          <cell r="B44884" t="str">
            <v>Calvin Coolidge: Inauguration Shorts</v>
          </cell>
          <cell r="C44884" t="str">
            <v>Columbia Broadcasting System</v>
          </cell>
        </row>
        <row r="44885">
          <cell r="A44885">
            <v>3163555</v>
          </cell>
          <cell r="B44885" t="str">
            <v>Campaign '12: History of Election Symbols</v>
          </cell>
          <cell r="C44885" t="str">
            <v>Columbia Broadcasting System</v>
          </cell>
        </row>
        <row r="44886">
          <cell r="A44886">
            <v>3163557</v>
          </cell>
          <cell r="B44886" t="str">
            <v>Marco Rubio</v>
          </cell>
          <cell r="C44886" t="str">
            <v>Columbia Broadcasting System</v>
          </cell>
        </row>
        <row r="44887">
          <cell r="A44887">
            <v>3163559</v>
          </cell>
          <cell r="B44887" t="str">
            <v>Campobello</v>
          </cell>
          <cell r="C44887" t="str">
            <v>Columbia Broadcasting System</v>
          </cell>
        </row>
        <row r="44888">
          <cell r="A44888">
            <v>3163561</v>
          </cell>
          <cell r="B44888" t="str">
            <v>Whistle Stop</v>
          </cell>
          <cell r="C44888" t="str">
            <v>Columbia Broadcasting System</v>
          </cell>
        </row>
        <row r="44889">
          <cell r="A44889">
            <v>3163563</v>
          </cell>
          <cell r="B44889" t="str">
            <v>Southern Comfort</v>
          </cell>
          <cell r="C44889" t="str">
            <v>Columbia Broadcasting System</v>
          </cell>
        </row>
        <row r="44890">
          <cell r="A44890">
            <v>3163565</v>
          </cell>
          <cell r="B44890" t="str">
            <v>Captain Phillips</v>
          </cell>
          <cell r="C44890" t="str">
            <v>Columbia Broadcasting System</v>
          </cell>
        </row>
        <row r="44891">
          <cell r="A44891">
            <v>3163567</v>
          </cell>
          <cell r="B44891" t="str">
            <v>Taxing Times</v>
          </cell>
          <cell r="C44891" t="str">
            <v>Columbia Broadcasting System</v>
          </cell>
        </row>
        <row r="44892">
          <cell r="A44892">
            <v>3163569</v>
          </cell>
          <cell r="B44892" t="str">
            <v>The End?</v>
          </cell>
          <cell r="C44892" t="str">
            <v>Columbia Broadcasting System</v>
          </cell>
        </row>
        <row r="44893">
          <cell r="A44893">
            <v>3163571</v>
          </cell>
          <cell r="B44893" t="str">
            <v>U Turn?</v>
          </cell>
          <cell r="C44893" t="str">
            <v>Columbia Broadcasting System</v>
          </cell>
        </row>
        <row r="44894">
          <cell r="A44894">
            <v>3163573</v>
          </cell>
          <cell r="B44894" t="str">
            <v>What's in Store?</v>
          </cell>
          <cell r="C44894" t="str">
            <v>Columbia Broadcasting System</v>
          </cell>
        </row>
        <row r="44895">
          <cell r="A44895">
            <v>3163575</v>
          </cell>
          <cell r="B44895" t="str">
            <v>What's New is Old</v>
          </cell>
          <cell r="C44895" t="str">
            <v>Columbia Broadcasting System</v>
          </cell>
        </row>
        <row r="44896">
          <cell r="A44896">
            <v>3163577</v>
          </cell>
          <cell r="B44896" t="str">
            <v>Sale!</v>
          </cell>
          <cell r="C44896" t="str">
            <v>Columbia Broadcasting System</v>
          </cell>
        </row>
        <row r="44897">
          <cell r="A44897">
            <v>3163579</v>
          </cell>
          <cell r="B44897" t="str">
            <v>On Board</v>
          </cell>
          <cell r="C44897" t="str">
            <v>Columbia Broadcasting System</v>
          </cell>
        </row>
        <row r="44898">
          <cell r="A44898">
            <v>3163581</v>
          </cell>
          <cell r="B44898" t="str">
            <v>Crime Pays? Gangster Auction</v>
          </cell>
          <cell r="C44898" t="str">
            <v>Columbia Broadcasting System</v>
          </cell>
        </row>
        <row r="44899">
          <cell r="A44899">
            <v>3163583</v>
          </cell>
          <cell r="B44899" t="str">
            <v>Crossword</v>
          </cell>
          <cell r="C44899" t="str">
            <v>Columbia Broadcasting System</v>
          </cell>
        </row>
        <row r="44900">
          <cell r="A44900">
            <v>3163585</v>
          </cell>
          <cell r="B44900" t="str">
            <v>Hold On!</v>
          </cell>
          <cell r="C44900" t="str">
            <v>Columbia Broadcasting System</v>
          </cell>
        </row>
        <row r="44901">
          <cell r="A44901">
            <v>3163587</v>
          </cell>
          <cell r="B44901" t="str">
            <v>Like Father ...</v>
          </cell>
          <cell r="C44901" t="str">
            <v>Columbia Broadcasting System</v>
          </cell>
        </row>
        <row r="44902">
          <cell r="A44902">
            <v>3163589</v>
          </cell>
          <cell r="B44902" t="str">
            <v>Best Foot Forward</v>
          </cell>
          <cell r="C44902" t="str">
            <v>Columbia Broadcasting System</v>
          </cell>
        </row>
        <row r="44903">
          <cell r="A44903">
            <v>3163591</v>
          </cell>
          <cell r="B44903" t="str">
            <v>The Longest Wait</v>
          </cell>
          <cell r="C44903" t="str">
            <v>Columbia Broadcasting System</v>
          </cell>
        </row>
        <row r="44904">
          <cell r="A44904">
            <v>3163593</v>
          </cell>
          <cell r="B44904" t="str">
            <v>An Untold Story</v>
          </cell>
          <cell r="C44904" t="str">
            <v>Columbia Broadcasting System</v>
          </cell>
        </row>
        <row r="44905">
          <cell r="A44905">
            <v>3163595</v>
          </cell>
          <cell r="B44905" t="str">
            <v>The Real Thing</v>
          </cell>
          <cell r="C44905" t="str">
            <v>Columbia Broadcasting System</v>
          </cell>
        </row>
        <row r="44906">
          <cell r="A44906">
            <v>3163597</v>
          </cell>
          <cell r="B44906" t="str">
            <v>Food for Thought</v>
          </cell>
          <cell r="C44906" t="str">
            <v>Columbia Broadcasting System</v>
          </cell>
        </row>
        <row r="44907">
          <cell r="A44907">
            <v>3163599</v>
          </cell>
          <cell r="B44907" t="str">
            <v>Watch This!</v>
          </cell>
          <cell r="C44907" t="str">
            <v>Columbia Broadcasting System</v>
          </cell>
        </row>
        <row r="44908">
          <cell r="A44908">
            <v>3163601</v>
          </cell>
          <cell r="B44908" t="str">
            <v>Family: Family Affair</v>
          </cell>
          <cell r="C44908" t="str">
            <v>Columbia Broadcasting System</v>
          </cell>
        </row>
        <row r="44909">
          <cell r="A44909">
            <v>3163603</v>
          </cell>
          <cell r="B44909" t="str">
            <v>Ooh La La!</v>
          </cell>
          <cell r="C44909" t="str">
            <v>Columbia Broadcasting System</v>
          </cell>
        </row>
        <row r="44910">
          <cell r="A44910">
            <v>3163605</v>
          </cell>
          <cell r="B44910" t="str">
            <v>Caught On Tape</v>
          </cell>
          <cell r="C44910" t="str">
            <v>Columbia Broadcasting System</v>
          </cell>
        </row>
        <row r="44911">
          <cell r="A44911">
            <v>3163607</v>
          </cell>
          <cell r="B44911" t="str">
            <v>To a "T"</v>
          </cell>
          <cell r="C44911" t="str">
            <v>Columbia Broadcasting System</v>
          </cell>
        </row>
        <row r="44912">
          <cell r="A44912">
            <v>3163609</v>
          </cell>
          <cell r="B44912" t="str">
            <v>Good Jeans</v>
          </cell>
          <cell r="C44912" t="str">
            <v>Columbia Broadcasting System</v>
          </cell>
        </row>
        <row r="44913">
          <cell r="A44913">
            <v>3163611</v>
          </cell>
          <cell r="B44913" t="str">
            <v>Lost ... and Found</v>
          </cell>
          <cell r="C44913" t="str">
            <v>Columbia Broadcasting System</v>
          </cell>
        </row>
        <row r="44914">
          <cell r="A44914">
            <v>3163613</v>
          </cell>
          <cell r="B44914" t="str">
            <v>Beyond Fantasy</v>
          </cell>
          <cell r="C44914" t="str">
            <v>Columbia Broadcasting System</v>
          </cell>
        </row>
        <row r="44915">
          <cell r="A44915">
            <v>3163615</v>
          </cell>
          <cell r="B44915" t="str">
            <v>Making a Killing</v>
          </cell>
          <cell r="C44915" t="str">
            <v>Columbia Broadcasting System</v>
          </cell>
        </row>
        <row r="44916">
          <cell r="A44916">
            <v>3163617</v>
          </cell>
          <cell r="B44916" t="str">
            <v>Fiasco</v>
          </cell>
          <cell r="C44916" t="str">
            <v>Columbia Broadcasting System</v>
          </cell>
        </row>
        <row r="44917">
          <cell r="A44917">
            <v>3163619</v>
          </cell>
          <cell r="B44917" t="str">
            <v>Flower Power</v>
          </cell>
          <cell r="C44917" t="str">
            <v>Columbia Broadcasting System</v>
          </cell>
        </row>
        <row r="44918">
          <cell r="A44918">
            <v>3163621</v>
          </cell>
          <cell r="B44918" t="str">
            <v>Summer 2012 (Part One): Barbeque, Bar-B-Que, Bar-B-Q</v>
          </cell>
          <cell r="C44918" t="str">
            <v>Columbia Broadcasting System</v>
          </cell>
        </row>
        <row r="44919">
          <cell r="A44919">
            <v>3163623</v>
          </cell>
          <cell r="B44919" t="str">
            <v>Almanac: February 17, 1972</v>
          </cell>
          <cell r="C44919" t="str">
            <v>Columbia Broadcasting System</v>
          </cell>
        </row>
        <row r="44920">
          <cell r="A44920">
            <v>3163625</v>
          </cell>
          <cell r="B44920" t="str">
            <v>Almanac: December 2, 1942</v>
          </cell>
          <cell r="C44920" t="str">
            <v>Columbia Broadcasting System</v>
          </cell>
        </row>
        <row r="44921">
          <cell r="A44921">
            <v>3163627</v>
          </cell>
          <cell r="B44921" t="str">
            <v>Almanac: October 20, 1818</v>
          </cell>
          <cell r="C44921" t="str">
            <v>Columbia Broadcasting System</v>
          </cell>
        </row>
        <row r="44922">
          <cell r="A44922">
            <v>3163629</v>
          </cell>
          <cell r="B44922" t="str">
            <v>Almanac: July 6, 1699</v>
          </cell>
          <cell r="C44922" t="str">
            <v>Columbia Broadcasting System</v>
          </cell>
        </row>
        <row r="44923">
          <cell r="A44923">
            <v>3163631</v>
          </cell>
          <cell r="B44923" t="str">
            <v>Almanac: July 27, 1965</v>
          </cell>
          <cell r="C44923" t="str">
            <v>Columbia Broadcasting System</v>
          </cell>
        </row>
        <row r="44924">
          <cell r="A44924">
            <v>3163633</v>
          </cell>
          <cell r="B44924" t="str">
            <v>Almanac: October 5, 1989</v>
          </cell>
          <cell r="C44924" t="str">
            <v>Columbia Broadcasting System</v>
          </cell>
        </row>
        <row r="44925">
          <cell r="A44925">
            <v>3163635</v>
          </cell>
          <cell r="B44925" t="str">
            <v>Almanac: December 18, 1892</v>
          </cell>
          <cell r="C44925" t="str">
            <v>Columbia Broadcasting System</v>
          </cell>
        </row>
        <row r="44926">
          <cell r="A44926">
            <v>3163637</v>
          </cell>
          <cell r="B44926" t="str">
            <v>Almanac: February 16, 1903</v>
          </cell>
          <cell r="C44926" t="str">
            <v>Columbia Broadcasting System</v>
          </cell>
        </row>
        <row r="44927">
          <cell r="A44927">
            <v>3163639</v>
          </cell>
          <cell r="B44927" t="str">
            <v>Almanac: May 13, 1930</v>
          </cell>
          <cell r="C44927" t="str">
            <v>Columbia Broadcasting System</v>
          </cell>
        </row>
        <row r="44928">
          <cell r="A44928">
            <v>3163641</v>
          </cell>
          <cell r="B44928" t="str">
            <v>Almanac: May 12, 1820</v>
          </cell>
          <cell r="C44928" t="str">
            <v>Columbia Broadcasting System</v>
          </cell>
        </row>
        <row r="44929">
          <cell r="A44929">
            <v>3163643</v>
          </cell>
          <cell r="B44929" t="str">
            <v>Almanac: June 22, 1944</v>
          </cell>
          <cell r="C44929" t="str">
            <v>Columbia Broadcasting System</v>
          </cell>
        </row>
        <row r="44930">
          <cell r="A44930">
            <v>3163645</v>
          </cell>
          <cell r="B44930" t="str">
            <v>Almanac: May 27, 1937</v>
          </cell>
          <cell r="C44930" t="str">
            <v>Columbia Broadcasting System</v>
          </cell>
        </row>
        <row r="44931">
          <cell r="A44931">
            <v>3163647</v>
          </cell>
          <cell r="B44931" t="str">
            <v>Almanac: May 25, 1889</v>
          </cell>
          <cell r="C44931" t="str">
            <v>Columbia Broadcasting System</v>
          </cell>
        </row>
        <row r="44932">
          <cell r="A44932">
            <v>3163649</v>
          </cell>
          <cell r="B44932" t="str">
            <v>Almanac: September 22, 1903</v>
          </cell>
          <cell r="C44932" t="str">
            <v>Columbia Broadcasting System</v>
          </cell>
        </row>
        <row r="44933">
          <cell r="A44933">
            <v>3163651</v>
          </cell>
          <cell r="B44933" t="str">
            <v>Almanac: April 7, 1860</v>
          </cell>
          <cell r="C44933" t="str">
            <v>Columbia Broadcasting System</v>
          </cell>
        </row>
        <row r="44934">
          <cell r="A44934">
            <v>3163653</v>
          </cell>
          <cell r="B44934" t="str">
            <v>Almanac: August 31, 1803</v>
          </cell>
          <cell r="C44934" t="str">
            <v>Columbia Broadcasting System</v>
          </cell>
        </row>
        <row r="44935">
          <cell r="A44935">
            <v>3163655</v>
          </cell>
          <cell r="B44935" t="str">
            <v>Almanac: March 31, 1791</v>
          </cell>
          <cell r="C44935" t="str">
            <v>Columbia Broadcasting System</v>
          </cell>
        </row>
        <row r="44936">
          <cell r="A44936">
            <v>3163657</v>
          </cell>
          <cell r="B44936" t="str">
            <v>Almanac: March 10, 1849</v>
          </cell>
          <cell r="C44936" t="str">
            <v>Columbia Broadcasting System</v>
          </cell>
        </row>
        <row r="44937">
          <cell r="A44937">
            <v>3163659</v>
          </cell>
          <cell r="B44937" t="str">
            <v>Almanac: March 16, 1950</v>
          </cell>
          <cell r="C44937" t="str">
            <v>Columbia Broadcasting System</v>
          </cell>
        </row>
        <row r="44938">
          <cell r="A44938">
            <v>3163661</v>
          </cell>
          <cell r="B44938" t="str">
            <v>Almanac: October 27, 1994</v>
          </cell>
          <cell r="C44938" t="str">
            <v>Columbia Broadcasting System</v>
          </cell>
        </row>
        <row r="44939">
          <cell r="A44939">
            <v>3163663</v>
          </cell>
          <cell r="B44939" t="str">
            <v>Almanac: January 5, 1914</v>
          </cell>
          <cell r="C44939" t="str">
            <v>Columbia Broadcasting System</v>
          </cell>
        </row>
        <row r="44940">
          <cell r="A44940">
            <v>3163665</v>
          </cell>
          <cell r="B44940" t="str">
            <v>Almanac: January 6, 1912</v>
          </cell>
          <cell r="C44940" t="str">
            <v>Columbia Broadcasting System</v>
          </cell>
        </row>
        <row r="44941">
          <cell r="A44941">
            <v>3163667</v>
          </cell>
          <cell r="B44941" t="str">
            <v>Almanac: September 28, 1928</v>
          </cell>
          <cell r="C44941" t="str">
            <v>Columbia Broadcasting System</v>
          </cell>
        </row>
        <row r="44942">
          <cell r="A44942">
            <v>3163669</v>
          </cell>
          <cell r="B44942" t="str">
            <v>Almanac: December 16, 1901</v>
          </cell>
          <cell r="C44942" t="str">
            <v>Columbia Broadcasting System</v>
          </cell>
        </row>
        <row r="44943">
          <cell r="A44943">
            <v>3163671</v>
          </cell>
          <cell r="B44943" t="str">
            <v>Almanac: September 8, 1930</v>
          </cell>
          <cell r="C44943" t="str">
            <v>Columbia Broadcasting System</v>
          </cell>
        </row>
        <row r="44944">
          <cell r="A44944">
            <v>3163673</v>
          </cell>
          <cell r="B44944" t="str">
            <v>Almanac: March 4, 1881</v>
          </cell>
          <cell r="C44944" t="str">
            <v>Columbia Broadcasting System</v>
          </cell>
        </row>
        <row r="44945">
          <cell r="A44945">
            <v>3163675</v>
          </cell>
          <cell r="B44945" t="str">
            <v>Almanac: July 1, 1952</v>
          </cell>
          <cell r="C44945" t="str">
            <v>Columbia Broadcasting System</v>
          </cell>
        </row>
        <row r="44946">
          <cell r="A44946">
            <v>3163677</v>
          </cell>
          <cell r="B44946" t="str">
            <v>Almanac: January 12, 1896</v>
          </cell>
          <cell r="C44946" t="str">
            <v>Columbia Broadcasting System</v>
          </cell>
        </row>
        <row r="44947">
          <cell r="A44947">
            <v>3163679</v>
          </cell>
          <cell r="B44947" t="str">
            <v>An Uncle's Tale: Chip Reid</v>
          </cell>
          <cell r="C44947" t="str">
            <v>Columbia Broadcasting System</v>
          </cell>
        </row>
        <row r="44948">
          <cell r="A44948">
            <v>3163681</v>
          </cell>
          <cell r="B44948" t="str">
            <v>Crime &amp; Punishment</v>
          </cell>
          <cell r="C44948" t="str">
            <v>Columbia Broadcasting System</v>
          </cell>
        </row>
        <row r="44949">
          <cell r="A44949">
            <v>3163683</v>
          </cell>
          <cell r="B44949" t="str">
            <v>Behind the Headlines: John Edwards Trial</v>
          </cell>
          <cell r="C44949" t="str">
            <v>Columbia Broadcasting System</v>
          </cell>
        </row>
        <row r="44950">
          <cell r="A44950">
            <v>3163685</v>
          </cell>
          <cell r="B44950" t="str">
            <v>Bombshell</v>
          </cell>
          <cell r="C44950" t="str">
            <v>Columbia Broadcasting System</v>
          </cell>
        </row>
        <row r="44951">
          <cell r="A44951">
            <v>3163687</v>
          </cell>
          <cell r="B44951" t="str">
            <v>I Have a Dream</v>
          </cell>
          <cell r="C44951" t="str">
            <v>Columbia Broadcasting System</v>
          </cell>
        </row>
        <row r="44952">
          <cell r="A44952">
            <v>3163689</v>
          </cell>
          <cell r="B44952" t="str">
            <v>Titanic</v>
          </cell>
          <cell r="C44952" t="str">
            <v>Columbia Broadcasting System</v>
          </cell>
        </row>
        <row r="44953">
          <cell r="A44953">
            <v>3163691</v>
          </cell>
          <cell r="B44953" t="str">
            <v>Smart Cookie</v>
          </cell>
          <cell r="C44953" t="str">
            <v>Columbia Broadcasting System</v>
          </cell>
        </row>
        <row r="44954">
          <cell r="A44954">
            <v>3163693</v>
          </cell>
          <cell r="B44954" t="str">
            <v>Faux Real</v>
          </cell>
          <cell r="C44954" t="str">
            <v>Columbia Broadcasting System</v>
          </cell>
        </row>
        <row r="44955">
          <cell r="A44955">
            <v>3163695</v>
          </cell>
          <cell r="B44955" t="str">
            <v>A Touch of Glass</v>
          </cell>
          <cell r="C44955" t="str">
            <v>Columbia Broadcasting System</v>
          </cell>
        </row>
        <row r="44956">
          <cell r="A44956">
            <v>3163697</v>
          </cell>
          <cell r="B44956" t="str">
            <v>Ai Weiwei</v>
          </cell>
          <cell r="C44956" t="str">
            <v>Columbia Broadcasting System</v>
          </cell>
        </row>
        <row r="44957">
          <cell r="A44957">
            <v>3163699</v>
          </cell>
          <cell r="B44957" t="str">
            <v>High Gear</v>
          </cell>
          <cell r="C44957" t="str">
            <v>Columbia Broadcasting System</v>
          </cell>
        </row>
        <row r="44958">
          <cell r="A44958">
            <v>3163701</v>
          </cell>
          <cell r="B44958" t="str">
            <v>Hanging it Up</v>
          </cell>
          <cell r="C44958" t="str">
            <v>Columbia Broadcasting System</v>
          </cell>
        </row>
        <row r="44959">
          <cell r="A44959">
            <v>3163703</v>
          </cell>
          <cell r="B44959" t="str">
            <v>Win Lose Draw</v>
          </cell>
          <cell r="C44959" t="str">
            <v>Columbia Broadcasting System</v>
          </cell>
        </row>
        <row r="44960">
          <cell r="A44960">
            <v>3163705</v>
          </cell>
          <cell r="B44960" t="str">
            <v>Images of War</v>
          </cell>
          <cell r="C44960" t="str">
            <v>Columbia Broadcasting System</v>
          </cell>
        </row>
        <row r="44961">
          <cell r="A44961">
            <v>3163707</v>
          </cell>
          <cell r="B44961" t="str">
            <v>Connect the Dots</v>
          </cell>
          <cell r="C44961" t="str">
            <v>Columbia Broadcasting System</v>
          </cell>
        </row>
        <row r="44962">
          <cell r="A44962">
            <v>3163709</v>
          </cell>
          <cell r="B44962" t="str">
            <v>Curves Ahead</v>
          </cell>
          <cell r="C44962" t="str">
            <v>Columbia Broadcasting System</v>
          </cell>
        </row>
        <row r="44963">
          <cell r="A44963">
            <v>3163711</v>
          </cell>
          <cell r="B44963" t="str">
            <v>Degenerate Art</v>
          </cell>
          <cell r="C44963" t="str">
            <v>Columbia Broadcasting System</v>
          </cell>
        </row>
        <row r="44964">
          <cell r="A44964">
            <v>3163713</v>
          </cell>
          <cell r="B44964" t="str">
            <v>Larger than Life</v>
          </cell>
          <cell r="C44964" t="str">
            <v>Columbia Broadcasting System</v>
          </cell>
        </row>
        <row r="44965">
          <cell r="A44965">
            <v>3163715</v>
          </cell>
          <cell r="B44965" t="str">
            <v>Art: Eggs Centric Ukrainian Eggs</v>
          </cell>
          <cell r="C44965" t="str">
            <v>Columbia Broadcasting System</v>
          </cell>
        </row>
        <row r="44966">
          <cell r="A44966">
            <v>3163717</v>
          </cell>
          <cell r="B44966" t="str">
            <v>Art: Eggshell Art</v>
          </cell>
          <cell r="C44966" t="str">
            <v>Columbia Broadcasting System</v>
          </cell>
        </row>
        <row r="44967">
          <cell r="A44967">
            <v>3163719</v>
          </cell>
          <cell r="B44967" t="str">
            <v>A World of Art</v>
          </cell>
          <cell r="C44967" t="str">
            <v>Columbia Broadcasting System</v>
          </cell>
        </row>
        <row r="44968">
          <cell r="A44968">
            <v>3163721</v>
          </cell>
          <cell r="B44968" t="str">
            <v>Writing on the Wall</v>
          </cell>
          <cell r="C44968" t="str">
            <v>Columbia Broadcasting System</v>
          </cell>
        </row>
        <row r="44969">
          <cell r="A44969">
            <v>3163723</v>
          </cell>
          <cell r="B44969" t="str">
            <v>In Full Bloom</v>
          </cell>
          <cell r="C44969" t="str">
            <v>Columbia Broadcasting System</v>
          </cell>
        </row>
        <row r="44970">
          <cell r="A44970">
            <v>3163725</v>
          </cell>
          <cell r="B44970" t="str">
            <v>In the Bag</v>
          </cell>
          <cell r="C44970" t="str">
            <v>Columbia Broadcasting System</v>
          </cell>
        </row>
        <row r="44971">
          <cell r="A44971">
            <v>3163727</v>
          </cell>
          <cell r="B44971" t="str">
            <v>For the Birds</v>
          </cell>
          <cell r="C44971" t="str">
            <v>Columbia Broadcasting System</v>
          </cell>
        </row>
        <row r="44972">
          <cell r="A44972">
            <v>3163729</v>
          </cell>
          <cell r="B44972" t="str">
            <v>Kaws and Effect</v>
          </cell>
          <cell r="C44972" t="str">
            <v>Columbia Broadcasting System</v>
          </cell>
        </row>
        <row r="44973">
          <cell r="A44973">
            <v>3163731</v>
          </cell>
          <cell r="B44973" t="str">
            <v>Made of Money</v>
          </cell>
          <cell r="C44973" t="str">
            <v>Columbia Broadcasting System</v>
          </cell>
        </row>
        <row r="44974">
          <cell r="A44974">
            <v>3163733</v>
          </cell>
          <cell r="B44974" t="str">
            <v>Magritte</v>
          </cell>
          <cell r="C44974" t="str">
            <v>Columbia Broadcasting System</v>
          </cell>
        </row>
        <row r="44975">
          <cell r="A44975">
            <v>3163735</v>
          </cell>
          <cell r="B44975" t="str">
            <v>As Time Goes By</v>
          </cell>
          <cell r="C44975" t="str">
            <v>Columbia Broadcasting System</v>
          </cell>
        </row>
        <row r="44976">
          <cell r="A44976">
            <v>3163737</v>
          </cell>
          <cell r="B44976" t="str">
            <v>Against His Will?</v>
          </cell>
          <cell r="C44976" t="str">
            <v>Columbia Broadcasting System</v>
          </cell>
        </row>
        <row r="44977">
          <cell r="A44977">
            <v>3163739</v>
          </cell>
          <cell r="B44977" t="str">
            <v>Bowled Over</v>
          </cell>
          <cell r="C44977" t="str">
            <v>Columbia Broadcasting System</v>
          </cell>
        </row>
        <row r="44978">
          <cell r="A44978">
            <v>3163741</v>
          </cell>
          <cell r="B44978" t="str">
            <v>Sunken Treasure</v>
          </cell>
          <cell r="C44978" t="str">
            <v>Columbia Broadcasting System</v>
          </cell>
        </row>
        <row r="44979">
          <cell r="A44979">
            <v>3163743</v>
          </cell>
          <cell r="B44979" t="str">
            <v>Name of the Game</v>
          </cell>
          <cell r="C44979" t="str">
            <v>Columbia Broadcasting System</v>
          </cell>
        </row>
        <row r="44980">
          <cell r="A44980">
            <v>3163745</v>
          </cell>
          <cell r="B44980" t="str">
            <v>Art: Walmart Art "Check it Out"</v>
          </cell>
          <cell r="C44980" t="str">
            <v>Columbia Broadcasting System</v>
          </cell>
        </row>
        <row r="44981">
          <cell r="A44981">
            <v>3163747</v>
          </cell>
          <cell r="B44981" t="str">
            <v>The Long March Back</v>
          </cell>
          <cell r="C44981" t="str">
            <v>Columbia Broadcasting System</v>
          </cell>
        </row>
        <row r="44982">
          <cell r="A44982">
            <v>3163749</v>
          </cell>
          <cell r="B44982" t="str">
            <v>A Final Salute</v>
          </cell>
          <cell r="C44982" t="str">
            <v>Columbia Broadcasting System</v>
          </cell>
        </row>
        <row r="44983">
          <cell r="A44983">
            <v>3163751</v>
          </cell>
          <cell r="B44983" t="str">
            <v>Making Ends Meet</v>
          </cell>
          <cell r="C44983" t="str">
            <v>Columbia Broadcasting System</v>
          </cell>
        </row>
        <row r="44984">
          <cell r="A44984">
            <v>3163753</v>
          </cell>
          <cell r="B44984" t="str">
            <v>All the Buzzzzz</v>
          </cell>
          <cell r="C44984" t="str">
            <v>Columbia Broadcasting System</v>
          </cell>
        </row>
        <row r="44985">
          <cell r="A44985">
            <v>3163755</v>
          </cell>
          <cell r="B44985" t="str">
            <v>All The President's Men</v>
          </cell>
          <cell r="C44985" t="str">
            <v>Columbia Broadcasting System</v>
          </cell>
        </row>
        <row r="44986">
          <cell r="A44986">
            <v>3163757</v>
          </cell>
          <cell r="B44986" t="str">
            <v>The Longest Journey</v>
          </cell>
          <cell r="C44986" t="str">
            <v>Columbia Broadcasting System</v>
          </cell>
        </row>
        <row r="44987">
          <cell r="A44987">
            <v>3163759</v>
          </cell>
          <cell r="B44987" t="str">
            <v>We Are Family</v>
          </cell>
          <cell r="C44987" t="str">
            <v>Columbia Broadcasting System</v>
          </cell>
        </row>
        <row r="44988">
          <cell r="A44988">
            <v>3163761</v>
          </cell>
          <cell r="B44988" t="str">
            <v>The Art of the Fake</v>
          </cell>
          <cell r="C44988" t="str">
            <v>Columbia Broadcasting System</v>
          </cell>
        </row>
        <row r="44989">
          <cell r="A44989">
            <v>3163763</v>
          </cell>
          <cell r="B44989" t="str">
            <v>Come Fly With Me</v>
          </cell>
          <cell r="C44989" t="str">
            <v>Columbia Broadcasting System</v>
          </cell>
        </row>
        <row r="44990">
          <cell r="A44990">
            <v>3163765</v>
          </cell>
          <cell r="B44990" t="str">
            <v>Call of the Wild</v>
          </cell>
          <cell r="C44990" t="str">
            <v>Columbia Broadcasting System</v>
          </cell>
        </row>
        <row r="44991">
          <cell r="A44991">
            <v>3163767</v>
          </cell>
          <cell r="B44991" t="str">
            <v>Cover Story: Journey</v>
          </cell>
          <cell r="C44991" t="str">
            <v>Columbia Broadcasting System</v>
          </cell>
        </row>
        <row r="44992">
          <cell r="A44992">
            <v>3163769</v>
          </cell>
          <cell r="B44992" t="str">
            <v>Quirky</v>
          </cell>
          <cell r="C44992" t="str">
            <v>Columbia Broadcasting System</v>
          </cell>
        </row>
        <row r="44993">
          <cell r="A44993">
            <v>3163771</v>
          </cell>
          <cell r="B44993" t="str">
            <v>By the Numbers: Campaign 2012</v>
          </cell>
          <cell r="C44993" t="str">
            <v>Columbia Broadcasting System</v>
          </cell>
        </row>
        <row r="44994">
          <cell r="A44994">
            <v>3163773</v>
          </cell>
          <cell r="B44994" t="str">
            <v>By the Numbers: Super Bowl 46</v>
          </cell>
          <cell r="C44994" t="str">
            <v>Columbia Broadcasting System</v>
          </cell>
        </row>
        <row r="44995">
          <cell r="A44995">
            <v>3163775</v>
          </cell>
          <cell r="B44995" t="str">
            <v>By the Numbers: The 12 Days of Christmas</v>
          </cell>
          <cell r="C44995" t="str">
            <v>Columbia Broadcasting System</v>
          </cell>
        </row>
        <row r="44996">
          <cell r="A44996">
            <v>3163777</v>
          </cell>
          <cell r="B44996" t="str">
            <v>By the Numbers: The Emmys</v>
          </cell>
          <cell r="C44996" t="str">
            <v>Columbia Broadcasting System</v>
          </cell>
        </row>
        <row r="44997">
          <cell r="A44997">
            <v>3163779</v>
          </cell>
          <cell r="B44997" t="str">
            <v>By the Numbers: The Winter that Wasn't</v>
          </cell>
          <cell r="C44997" t="str">
            <v>Columbia Broadcasting System</v>
          </cell>
        </row>
        <row r="44998">
          <cell r="A44998">
            <v>3163781</v>
          </cell>
          <cell r="B44998" t="str">
            <v>By the Numbers:</v>
          </cell>
          <cell r="C44998" t="str">
            <v>Columbia Broadcasting System</v>
          </cell>
        </row>
        <row r="44999">
          <cell r="A44999">
            <v>3163783</v>
          </cell>
          <cell r="B44999" t="str">
            <v>Kon-Tiki</v>
          </cell>
          <cell r="C44999" t="str">
            <v>Columbia Broadcasting System</v>
          </cell>
        </row>
        <row r="45000">
          <cell r="A45000">
            <v>3163785</v>
          </cell>
          <cell r="B45000" t="str">
            <v>Calendar</v>
          </cell>
          <cell r="C45000" t="str">
            <v>Columbia Broadcasting System</v>
          </cell>
        </row>
        <row r="45001">
          <cell r="A45001">
            <v>3163787</v>
          </cell>
          <cell r="B45001" t="str">
            <v>Good Job!</v>
          </cell>
          <cell r="C45001" t="str">
            <v>Columbia Broadcasting System</v>
          </cell>
        </row>
        <row r="45002">
          <cell r="A45002">
            <v>3163789</v>
          </cell>
          <cell r="B45002" t="str">
            <v>Family Feud</v>
          </cell>
          <cell r="C45002" t="str">
            <v>Columbia Broadcasting System</v>
          </cell>
        </row>
        <row r="45003">
          <cell r="A45003">
            <v>3163791</v>
          </cell>
          <cell r="B45003" t="str">
            <v>Hazing</v>
          </cell>
          <cell r="C45003" t="str">
            <v>Columbia Broadcasting System</v>
          </cell>
        </row>
        <row r="45004">
          <cell r="A45004">
            <v>3163793</v>
          </cell>
          <cell r="B45004" t="str">
            <v>he's lovin' it</v>
          </cell>
          <cell r="C45004" t="str">
            <v>Columbia Broadcasting System</v>
          </cell>
        </row>
        <row r="45005">
          <cell r="A45005">
            <v>3163795</v>
          </cell>
          <cell r="B45005" t="str">
            <v>Holocaust</v>
          </cell>
          <cell r="C45005" t="str">
            <v>Columbia Broadcasting System</v>
          </cell>
        </row>
        <row r="45006">
          <cell r="A45006">
            <v>3163797</v>
          </cell>
          <cell r="B45006" t="str">
            <v>Hooked</v>
          </cell>
          <cell r="C45006" t="str">
            <v>Columbia Broadcasting System</v>
          </cell>
        </row>
        <row r="45007">
          <cell r="A45007">
            <v>3163799</v>
          </cell>
          <cell r="B45007" t="str">
            <v>If Only ...</v>
          </cell>
          <cell r="C45007" t="str">
            <v>Columbia Broadcasting System</v>
          </cell>
        </row>
        <row r="45008">
          <cell r="A45008">
            <v>3163801</v>
          </cell>
          <cell r="B45008" t="str">
            <v>In Their Own Write</v>
          </cell>
          <cell r="C45008" t="str">
            <v>Columbia Broadcasting System</v>
          </cell>
        </row>
        <row r="45009">
          <cell r="A45009">
            <v>3163803</v>
          </cell>
          <cell r="B45009" t="str">
            <v>They're here!</v>
          </cell>
          <cell r="C45009" t="str">
            <v>Columbia Broadcasting System</v>
          </cell>
        </row>
        <row r="45010">
          <cell r="A45010">
            <v>3163805</v>
          </cell>
          <cell r="B45010" t="str">
            <v>One Year Later</v>
          </cell>
          <cell r="C45010" t="str">
            <v>Columbia Broadcasting System</v>
          </cell>
        </row>
        <row r="45011">
          <cell r="A45011">
            <v>3163807</v>
          </cell>
          <cell r="B45011" t="str">
            <v>Cover Story: Jubilee</v>
          </cell>
          <cell r="C45011" t="str">
            <v>Columbia Broadcasting System</v>
          </cell>
        </row>
        <row r="45012">
          <cell r="A45012">
            <v>3163809</v>
          </cell>
          <cell r="B45012" t="str">
            <v>K ST NW</v>
          </cell>
          <cell r="C45012" t="str">
            <v>Columbia Broadcasting System</v>
          </cell>
        </row>
        <row r="45013">
          <cell r="A45013">
            <v>3163811</v>
          </cell>
          <cell r="B45013" t="str">
            <v>What's So Funny?</v>
          </cell>
          <cell r="C45013" t="str">
            <v>Columbia Broadcasting System</v>
          </cell>
        </row>
        <row r="45014">
          <cell r="A45014">
            <v>3163813</v>
          </cell>
          <cell r="B45014" t="str">
            <v>Leading the Way</v>
          </cell>
          <cell r="C45014" t="str">
            <v>Columbia Broadcasting System</v>
          </cell>
        </row>
        <row r="45015">
          <cell r="A45015">
            <v>3163815</v>
          </cell>
          <cell r="B45015" t="str">
            <v>Let There Be Light</v>
          </cell>
          <cell r="C45015" t="str">
            <v>Columbia Broadcasting System</v>
          </cell>
        </row>
        <row r="45016">
          <cell r="A45016">
            <v>3163817</v>
          </cell>
          <cell r="B45016" t="str">
            <v>Made By Hand</v>
          </cell>
          <cell r="C45016" t="str">
            <v>Columbia Broadcasting System</v>
          </cell>
        </row>
        <row r="45017">
          <cell r="A45017">
            <v>3163819</v>
          </cell>
          <cell r="B45017" t="str">
            <v>Second Nature</v>
          </cell>
          <cell r="C45017" t="str">
            <v>Columbia Broadcasting System</v>
          </cell>
        </row>
        <row r="45018">
          <cell r="A45018">
            <v>3163821</v>
          </cell>
          <cell r="B45018" t="str">
            <v>Between the Covers</v>
          </cell>
          <cell r="C45018" t="str">
            <v>Columbia Broadcasting System</v>
          </cell>
        </row>
        <row r="45019">
          <cell r="A45019">
            <v>3163823</v>
          </cell>
          <cell r="B45019" t="str">
            <v>Eveyone's A Critic</v>
          </cell>
          <cell r="C45019" t="str">
            <v>Columbia Broadcasting System</v>
          </cell>
        </row>
        <row r="45020">
          <cell r="A45020">
            <v>3163825</v>
          </cell>
          <cell r="B45020" t="str">
            <v>Just My Type</v>
          </cell>
          <cell r="C45020" t="str">
            <v>Columbia Broadcasting System</v>
          </cell>
        </row>
        <row r="45021">
          <cell r="A45021">
            <v>3163827</v>
          </cell>
          <cell r="B45021" t="str">
            <v>Theater: Only in the Movies</v>
          </cell>
          <cell r="C45021" t="str">
            <v>Columbia Broadcasting System</v>
          </cell>
        </row>
        <row r="45022">
          <cell r="A45022">
            <v>3163829</v>
          </cell>
          <cell r="B45022" t="str">
            <v>Piano Pat</v>
          </cell>
          <cell r="C45022" t="str">
            <v>Columbia Broadcasting System</v>
          </cell>
        </row>
        <row r="45023">
          <cell r="A45023">
            <v>3163831</v>
          </cell>
          <cell r="B45023" t="str">
            <v>Hot Spot</v>
          </cell>
          <cell r="C45023" t="str">
            <v>Columbia Broadcasting System</v>
          </cell>
        </row>
        <row r="45024">
          <cell r="A45024">
            <v>3163833</v>
          </cell>
          <cell r="B45024" t="str">
            <v>Tooting Their Own Horns</v>
          </cell>
          <cell r="C45024" t="str">
            <v>Columbia Broadcasting System</v>
          </cell>
        </row>
        <row r="45025">
          <cell r="A45025">
            <v>3163835</v>
          </cell>
          <cell r="B45025" t="str">
            <v>Oh Baby!</v>
          </cell>
          <cell r="C45025" t="str">
            <v>Columbia Broadcasting System</v>
          </cell>
        </row>
        <row r="45026">
          <cell r="A45026">
            <v>3163837</v>
          </cell>
          <cell r="B45026" t="str">
            <v>Ghost Island</v>
          </cell>
          <cell r="C45026" t="str">
            <v>Columbia Broadcasting System</v>
          </cell>
        </row>
        <row r="45027">
          <cell r="A45027">
            <v>3163839</v>
          </cell>
          <cell r="B45027" t="str">
            <v>Proof Positive</v>
          </cell>
          <cell r="C45027" t="str">
            <v>Columbia Broadcasting System</v>
          </cell>
        </row>
        <row r="45028">
          <cell r="A45028">
            <v>3163841</v>
          </cell>
          <cell r="B45028" t="str">
            <v>Going Hollywood: Martin Scorsese</v>
          </cell>
          <cell r="C45028" t="str">
            <v>Columbia Broadcasting System</v>
          </cell>
        </row>
        <row r="45029">
          <cell r="A45029">
            <v>3163843</v>
          </cell>
          <cell r="B45029" t="str">
            <v>Going to Pot</v>
          </cell>
          <cell r="C45029" t="str">
            <v>Columbia Broadcasting System</v>
          </cell>
        </row>
        <row r="45030">
          <cell r="A45030">
            <v>3163845</v>
          </cell>
          <cell r="B45030" t="str">
            <v>Under Construction</v>
          </cell>
          <cell r="C45030" t="str">
            <v>Columbia Broadcasting System</v>
          </cell>
        </row>
        <row r="45031">
          <cell r="A45031">
            <v>3163847</v>
          </cell>
          <cell r="B45031" t="str">
            <v>Breakfast at Tiffany's</v>
          </cell>
          <cell r="C45031" t="str">
            <v>Columbia Broadcasting System</v>
          </cell>
        </row>
        <row r="45032">
          <cell r="A45032">
            <v>3163849</v>
          </cell>
          <cell r="B45032" t="str">
            <v>The Google Guy</v>
          </cell>
          <cell r="C45032" t="str">
            <v>Columbia Broadcasting System</v>
          </cell>
        </row>
        <row r="45033">
          <cell r="A45033">
            <v>3163851</v>
          </cell>
          <cell r="B45033" t="str">
            <v>Manscaping</v>
          </cell>
          <cell r="C45033" t="str">
            <v>Columbia Broadcasting System</v>
          </cell>
        </row>
        <row r="45034">
          <cell r="A45034">
            <v>3163853</v>
          </cell>
          <cell r="B45034" t="str">
            <v>A Cut Above</v>
          </cell>
          <cell r="C45034" t="str">
            <v>Columbia Broadcasting System</v>
          </cell>
        </row>
        <row r="45035">
          <cell r="A45035">
            <v>3163855</v>
          </cell>
          <cell r="B45035" t="str">
            <v>A Family Affair</v>
          </cell>
          <cell r="C45035" t="str">
            <v>Columbia Broadcasting System</v>
          </cell>
        </row>
        <row r="45036">
          <cell r="A45036">
            <v>3163857</v>
          </cell>
          <cell r="B45036" t="str">
            <v>A Good Catch</v>
          </cell>
          <cell r="C45036" t="str">
            <v>Columbia Broadcasting System</v>
          </cell>
        </row>
        <row r="45037">
          <cell r="A45037">
            <v>3163859</v>
          </cell>
          <cell r="B45037" t="str">
            <v>A Greater Goal</v>
          </cell>
          <cell r="C45037" t="str">
            <v>Columbia Broadcasting System</v>
          </cell>
        </row>
        <row r="45038">
          <cell r="A45038">
            <v>3163861</v>
          </cell>
          <cell r="B45038" t="str">
            <v>Hartman: A Lesson Learned</v>
          </cell>
          <cell r="C45038" t="str">
            <v>Columbia Broadcasting System</v>
          </cell>
        </row>
        <row r="45039">
          <cell r="A45039">
            <v>3163863</v>
          </cell>
          <cell r="B45039" t="str">
            <v>In the Spotlight</v>
          </cell>
          <cell r="C45039" t="str">
            <v>Columbia Broadcasting System</v>
          </cell>
        </row>
        <row r="45040">
          <cell r="A45040">
            <v>3163865</v>
          </cell>
          <cell r="B45040" t="str">
            <v>An Affair of the Heart</v>
          </cell>
          <cell r="C45040" t="str">
            <v>Columbia Broadcasting System</v>
          </cell>
        </row>
        <row r="45041">
          <cell r="A45041">
            <v>3163867</v>
          </cell>
          <cell r="B45041" t="str">
            <v>Best Foot Backward</v>
          </cell>
          <cell r="C45041" t="str">
            <v>Columbia Broadcasting System</v>
          </cell>
        </row>
        <row r="45042">
          <cell r="A45042">
            <v>3163869</v>
          </cell>
          <cell r="B45042" t="str">
            <v>'His Calling'</v>
          </cell>
          <cell r="C45042" t="str">
            <v>Columbia Broadcasting System</v>
          </cell>
        </row>
        <row r="45043">
          <cell r="A45043">
            <v>3163871</v>
          </cell>
          <cell r="B45043" t="str">
            <v>Forget Me Not</v>
          </cell>
          <cell r="C45043" t="str">
            <v>Columbia Broadcasting System</v>
          </cell>
        </row>
        <row r="45044">
          <cell r="A45044">
            <v>3163873</v>
          </cell>
          <cell r="B45044" t="str">
            <v>Life Lessons</v>
          </cell>
          <cell r="C45044" t="str">
            <v>Columbia Broadcasting System</v>
          </cell>
        </row>
        <row r="45045">
          <cell r="A45045">
            <v>3163875</v>
          </cell>
          <cell r="B45045" t="str">
            <v>Member of the Family</v>
          </cell>
          <cell r="C45045" t="str">
            <v>Columbia Broadcasting System</v>
          </cell>
        </row>
        <row r="45046">
          <cell r="A45046">
            <v>3163877</v>
          </cell>
          <cell r="B45046" t="str">
            <v>Feeding an Army</v>
          </cell>
          <cell r="C45046" t="str">
            <v>Columbia Broadcasting System</v>
          </cell>
        </row>
        <row r="45047">
          <cell r="A45047">
            <v>3163879</v>
          </cell>
          <cell r="B45047" t="str">
            <v>Just The Ticket</v>
          </cell>
          <cell r="C45047" t="str">
            <v>Columbia Broadcasting System</v>
          </cell>
        </row>
        <row r="45048">
          <cell r="A45048">
            <v>3163881</v>
          </cell>
          <cell r="B45048" t="str">
            <v>Kindness of Strangers</v>
          </cell>
          <cell r="C45048" t="str">
            <v>Columbia Broadcasting System</v>
          </cell>
        </row>
        <row r="45049">
          <cell r="A45049">
            <v>3163883</v>
          </cell>
          <cell r="B45049" t="str">
            <v>Friends in Need</v>
          </cell>
          <cell r="C45049" t="str">
            <v>Columbia Broadcasting System</v>
          </cell>
        </row>
        <row r="45050">
          <cell r="A45050">
            <v>3163885</v>
          </cell>
          <cell r="B45050" t="str">
            <v>Living History</v>
          </cell>
          <cell r="C45050" t="str">
            <v>Columbia Broadcasting System</v>
          </cell>
        </row>
        <row r="45051">
          <cell r="A45051">
            <v>3163887</v>
          </cell>
          <cell r="B45051" t="str">
            <v>Making Dough</v>
          </cell>
          <cell r="C45051" t="str">
            <v>Columbia Broadcasting System</v>
          </cell>
        </row>
        <row r="45052">
          <cell r="A45052">
            <v>3163889</v>
          </cell>
          <cell r="B45052" t="str">
            <v>Making the Grade</v>
          </cell>
          <cell r="C45052" t="str">
            <v>Columbia Broadcasting System</v>
          </cell>
        </row>
        <row r="45053">
          <cell r="A45053">
            <v>3163891</v>
          </cell>
          <cell r="B45053" t="str">
            <v>At Long Last</v>
          </cell>
          <cell r="C45053" t="str">
            <v>Columbia Broadcasting System</v>
          </cell>
        </row>
        <row r="45054">
          <cell r="A45054">
            <v>3163893</v>
          </cell>
          <cell r="B45054" t="str">
            <v>Never Give Up</v>
          </cell>
          <cell r="C45054" t="str">
            <v>Columbia Broadcasting System</v>
          </cell>
        </row>
        <row r="45055">
          <cell r="A45055">
            <v>3163895</v>
          </cell>
          <cell r="B45055" t="str">
            <v>Painting the Town</v>
          </cell>
          <cell r="C45055" t="str">
            <v>Columbia Broadcasting System</v>
          </cell>
        </row>
        <row r="45056">
          <cell r="A45056">
            <v>3163897</v>
          </cell>
          <cell r="B45056" t="str">
            <v>Pet Project</v>
          </cell>
          <cell r="C45056" t="str">
            <v>Columbia Broadcasting System</v>
          </cell>
        </row>
        <row r="45057">
          <cell r="A45057">
            <v>3163899</v>
          </cell>
          <cell r="B45057" t="str">
            <v>Picture This</v>
          </cell>
          <cell r="C45057" t="str">
            <v>Columbia Broadcasting System</v>
          </cell>
        </row>
        <row r="45058">
          <cell r="A45058">
            <v>3163901</v>
          </cell>
          <cell r="B45058" t="str">
            <v>First Class</v>
          </cell>
          <cell r="C45058" t="str">
            <v>Columbia Broadcasting System</v>
          </cell>
        </row>
        <row r="45059">
          <cell r="A45059">
            <v>3163903</v>
          </cell>
          <cell r="B45059" t="str">
            <v>Hartman: Reach for the Stars</v>
          </cell>
          <cell r="C45059" t="str">
            <v>Columbia Broadcasting System</v>
          </cell>
        </row>
        <row r="45060">
          <cell r="A45060">
            <v>3163905</v>
          </cell>
          <cell r="B45060" t="str">
            <v>Hartman: Reading Lesson</v>
          </cell>
          <cell r="C45060" t="str">
            <v>Columbia Broadcasting System</v>
          </cell>
        </row>
        <row r="45061">
          <cell r="A45061">
            <v>3163907</v>
          </cell>
          <cell r="B45061" t="str">
            <v>Hartman: Rent a Family for the Holiday</v>
          </cell>
          <cell r="C45061" t="str">
            <v>Columbia Broadcasting System</v>
          </cell>
        </row>
        <row r="45062">
          <cell r="A45062">
            <v>3163909</v>
          </cell>
          <cell r="B45062" t="str">
            <v>Hartman: Rocket Competition</v>
          </cell>
          <cell r="C45062" t="str">
            <v>Columbia Broadcasting System</v>
          </cell>
        </row>
        <row r="45063">
          <cell r="A45063">
            <v>3163911</v>
          </cell>
          <cell r="B45063" t="str">
            <v>Selfless Spirit</v>
          </cell>
          <cell r="C45063" t="str">
            <v>Columbia Broadcasting System</v>
          </cell>
        </row>
        <row r="45064">
          <cell r="A45064">
            <v>3163913</v>
          </cell>
          <cell r="B45064" t="str">
            <v>Lessons Learned</v>
          </cell>
          <cell r="C45064" t="str">
            <v>Columbia Broadcasting System</v>
          </cell>
        </row>
        <row r="45065">
          <cell r="A45065">
            <v>3163915</v>
          </cell>
          <cell r="B45065" t="str">
            <v>For The Books</v>
          </cell>
          <cell r="C45065" t="str">
            <v>Columbia Broadcasting System</v>
          </cell>
        </row>
        <row r="45066">
          <cell r="A45066">
            <v>3163917</v>
          </cell>
          <cell r="B45066" t="str">
            <v>'Tis the Season, Secret Santa</v>
          </cell>
          <cell r="C45066" t="str">
            <v>Columbia Broadcasting System</v>
          </cell>
        </row>
        <row r="45067">
          <cell r="A45067">
            <v>3163919</v>
          </cell>
          <cell r="B45067" t="str">
            <v>Helping Hands</v>
          </cell>
          <cell r="C45067" t="str">
            <v>Columbia Broadcasting System</v>
          </cell>
        </row>
        <row r="45068">
          <cell r="A45068">
            <v>3163921</v>
          </cell>
          <cell r="B45068" t="str">
            <v>Just The Formula?</v>
          </cell>
          <cell r="C45068" t="str">
            <v>Columbia Broadcasting System</v>
          </cell>
        </row>
        <row r="45069">
          <cell r="A45069">
            <v>3163923</v>
          </cell>
          <cell r="B45069" t="str">
            <v>Spruced Up</v>
          </cell>
          <cell r="C45069" t="str">
            <v>Columbia Broadcasting System</v>
          </cell>
        </row>
        <row r="45070">
          <cell r="A45070">
            <v>3163925</v>
          </cell>
          <cell r="B45070" t="str">
            <v>Gold Star Kid</v>
          </cell>
          <cell r="C45070" t="str">
            <v>Columbia Broadcasting System</v>
          </cell>
        </row>
        <row r="45071">
          <cell r="A45071">
            <v>3163927</v>
          </cell>
          <cell r="B45071" t="str">
            <v>Reunion</v>
          </cell>
          <cell r="C45071" t="str">
            <v>Columbia Broadcasting System</v>
          </cell>
        </row>
        <row r="45072">
          <cell r="A45072">
            <v>3163931</v>
          </cell>
          <cell r="B45072" t="str">
            <v>Aurora</v>
          </cell>
          <cell r="C45072" t="str">
            <v>Columbia Broadcasting System</v>
          </cell>
        </row>
        <row r="45073">
          <cell r="A45073">
            <v>3163933</v>
          </cell>
          <cell r="B45073" t="str">
            <v>Aurora</v>
          </cell>
          <cell r="C45073" t="str">
            <v>Columbia Broadcasting System</v>
          </cell>
        </row>
        <row r="45074">
          <cell r="A45074">
            <v>3163935</v>
          </cell>
          <cell r="B45074" t="str">
            <v>The Borscht Belt</v>
          </cell>
          <cell r="C45074" t="str">
            <v>Columbia Broadcasting System</v>
          </cell>
        </row>
        <row r="45075">
          <cell r="A45075">
            <v>3163937</v>
          </cell>
          <cell r="B45075" t="str">
            <v>Commentary: Old Age with Joan Rivers</v>
          </cell>
          <cell r="C45075" t="str">
            <v>Columbia Broadcasting System</v>
          </cell>
        </row>
        <row r="45076">
          <cell r="A45076">
            <v>3163939</v>
          </cell>
          <cell r="B45076" t="str">
            <v>Commentary: Ben Stein</v>
          </cell>
          <cell r="C45076" t="str">
            <v>Columbia Broadcasting System</v>
          </cell>
        </row>
        <row r="45077">
          <cell r="A45077">
            <v>3163941</v>
          </cell>
          <cell r="B45077" t="str">
            <v>Commentary: Faith Salie on Gratitude</v>
          </cell>
          <cell r="C45077" t="str">
            <v>Columbia Broadcasting System</v>
          </cell>
        </row>
        <row r="45078">
          <cell r="A45078">
            <v>3163943</v>
          </cell>
          <cell r="B45078" t="str">
            <v>Opinion: Mother's Day</v>
          </cell>
          <cell r="C45078" t="str">
            <v>Columbia Broadcasting System</v>
          </cell>
        </row>
        <row r="45079">
          <cell r="A45079">
            <v>3163945</v>
          </cell>
          <cell r="B45079" t="str">
            <v>Opinion: Thanksgiving</v>
          </cell>
          <cell r="C45079" t="str">
            <v>Columbia Broadcasting System</v>
          </cell>
        </row>
        <row r="45080">
          <cell r="A45080">
            <v>3163947</v>
          </cell>
          <cell r="B45080" t="str">
            <v>Opinon: Poverty</v>
          </cell>
          <cell r="C45080" t="str">
            <v>Columbia Broadcasting System</v>
          </cell>
        </row>
        <row r="45081">
          <cell r="A45081">
            <v>3163949</v>
          </cell>
          <cell r="B45081" t="str">
            <v>Seed Money</v>
          </cell>
          <cell r="C45081" t="str">
            <v>Columbia Broadcasting System</v>
          </cell>
        </row>
        <row r="45082">
          <cell r="A45082">
            <v>3163951</v>
          </cell>
          <cell r="B45082" t="str">
            <v>Raising the Bar</v>
          </cell>
          <cell r="C45082" t="str">
            <v>Columbia Broadcasting System</v>
          </cell>
        </row>
        <row r="45083">
          <cell r="A45083">
            <v>3163953</v>
          </cell>
          <cell r="B45083" t="str">
            <v>Connecticut Shooting Investigation</v>
          </cell>
          <cell r="C45083" t="str">
            <v>Columbia Broadcasting System</v>
          </cell>
        </row>
        <row r="45084">
          <cell r="A45084">
            <v>3163955</v>
          </cell>
          <cell r="B45084" t="str">
            <v>Feeding Frenzy</v>
          </cell>
          <cell r="C45084" t="str">
            <v>Columbia Broadcasting System</v>
          </cell>
        </row>
        <row r="45085">
          <cell r="A45085">
            <v>3163957</v>
          </cell>
          <cell r="B45085" t="str">
            <v>A Friend Indeed</v>
          </cell>
          <cell r="C45085" t="str">
            <v>Columbia Broadcasting System</v>
          </cell>
        </row>
        <row r="45086">
          <cell r="A45086">
            <v>3163959</v>
          </cell>
          <cell r="B45086" t="str">
            <v>Yesterday's Tomorrow</v>
          </cell>
          <cell r="C45086" t="str">
            <v>Columbia Broadcasting System</v>
          </cell>
        </row>
        <row r="45087">
          <cell r="A45087">
            <v>3163961</v>
          </cell>
          <cell r="B45087" t="str">
            <v>Game On!</v>
          </cell>
          <cell r="C45087" t="str">
            <v>Columbia Broadcasting System</v>
          </cell>
        </row>
        <row r="45088">
          <cell r="A45088">
            <v>3163963</v>
          </cell>
          <cell r="B45088" t="str">
            <v>Fact or Fiction?</v>
          </cell>
          <cell r="C45088" t="str">
            <v>Columbia Broadcasting System</v>
          </cell>
        </row>
        <row r="45089">
          <cell r="A45089">
            <v>3163965</v>
          </cell>
          <cell r="B45089" t="str">
            <v>Glock</v>
          </cell>
          <cell r="C45089" t="str">
            <v>Columbia Broadcasting System</v>
          </cell>
        </row>
        <row r="45090">
          <cell r="A45090">
            <v>3163967</v>
          </cell>
          <cell r="B45090" t="str">
            <v>Stress Test</v>
          </cell>
          <cell r="C45090" t="str">
            <v>Columbia Broadcasting System</v>
          </cell>
        </row>
        <row r="45091">
          <cell r="A45091">
            <v>3163969</v>
          </cell>
          <cell r="B45091" t="str">
            <v>Raw Talent</v>
          </cell>
          <cell r="C45091" t="str">
            <v>Columbia Broadcasting System</v>
          </cell>
        </row>
        <row r="45092">
          <cell r="A45092">
            <v>3163971</v>
          </cell>
          <cell r="B45092" t="str">
            <v>Fast Company</v>
          </cell>
          <cell r="C45092" t="str">
            <v>Columbia Broadcasting System</v>
          </cell>
        </row>
        <row r="45093">
          <cell r="A45093">
            <v>3163973</v>
          </cell>
          <cell r="B45093" t="str">
            <v>Around the Bend</v>
          </cell>
          <cell r="C45093" t="str">
            <v>Columbia Broadcasting System</v>
          </cell>
        </row>
        <row r="45094">
          <cell r="A45094">
            <v>3163975</v>
          </cell>
          <cell r="B45094" t="str">
            <v>Changing Her Tune: Carla Bruni</v>
          </cell>
          <cell r="C45094" t="str">
            <v>Columbia Broadcasting System</v>
          </cell>
        </row>
        <row r="45095">
          <cell r="A45095">
            <v>3163977</v>
          </cell>
          <cell r="B45095" t="str">
            <v>Chicago Penthouses: Rooms With A View</v>
          </cell>
          <cell r="C45095" t="str">
            <v>Columbia Broadcasting System</v>
          </cell>
        </row>
        <row r="45096">
          <cell r="A45096">
            <v>3163979</v>
          </cell>
          <cell r="B45096" t="str">
            <v>Made in New Jersey</v>
          </cell>
          <cell r="C45096" t="str">
            <v>Columbia Broadcasting System</v>
          </cell>
        </row>
        <row r="45097">
          <cell r="A45097">
            <v>3163981</v>
          </cell>
          <cell r="B45097" t="str">
            <v>Cleaning Up Purell</v>
          </cell>
          <cell r="C45097" t="str">
            <v>Columbia Broadcasting System</v>
          </cell>
        </row>
        <row r="45098">
          <cell r="A45098">
            <v>3163983</v>
          </cell>
          <cell r="B45098" t="str">
            <v>Close Shave</v>
          </cell>
          <cell r="C45098" t="str">
            <v>Columbia Broadcasting System</v>
          </cell>
        </row>
        <row r="45099">
          <cell r="A45099">
            <v>3163985</v>
          </cell>
          <cell r="B45099" t="str">
            <v>Jewels: The Diamonds</v>
          </cell>
          <cell r="C45099" t="str">
            <v>Columbia Broadcasting System</v>
          </cell>
        </row>
        <row r="45100">
          <cell r="A45100">
            <v>3163987</v>
          </cell>
          <cell r="B45100" t="str">
            <v>Journal: Afghanistan Murders</v>
          </cell>
          <cell r="C45100" t="str">
            <v>Columbia Broadcasting System</v>
          </cell>
        </row>
        <row r="45101">
          <cell r="A45101">
            <v>3163989</v>
          </cell>
          <cell r="B45101" t="str">
            <v>Journal: Egypt</v>
          </cell>
          <cell r="C45101" t="str">
            <v>Columbia Broadcasting System</v>
          </cell>
        </row>
        <row r="45102">
          <cell r="A45102">
            <v>3163991</v>
          </cell>
          <cell r="B45102" t="str">
            <v>Journal: Gabby Giffords</v>
          </cell>
          <cell r="C45102" t="str">
            <v>Columbia Broadcasting System</v>
          </cell>
        </row>
        <row r="45103">
          <cell r="A45103">
            <v>3163993</v>
          </cell>
          <cell r="B45103" t="str">
            <v>Journal: Health Care - The Nation</v>
          </cell>
          <cell r="C45103" t="str">
            <v>Columbia Broadcasting System</v>
          </cell>
        </row>
        <row r="45104">
          <cell r="A45104">
            <v>3163995</v>
          </cell>
          <cell r="B45104" t="str">
            <v>Journal: Hong Kong Protest</v>
          </cell>
          <cell r="C45104" t="str">
            <v>Columbia Broadcasting System</v>
          </cell>
        </row>
        <row r="45105">
          <cell r="A45105">
            <v>3163997</v>
          </cell>
          <cell r="B45105" t="str">
            <v>Journal: Iraq</v>
          </cell>
          <cell r="C45105" t="str">
            <v>Columbia Broadcasting System</v>
          </cell>
        </row>
        <row r="45106">
          <cell r="A45106">
            <v>3163999</v>
          </cell>
          <cell r="B45106" t="str">
            <v>Journal: Tyler Clementi Verdict</v>
          </cell>
          <cell r="C45106" t="str">
            <v>Columbia Broadcasting System</v>
          </cell>
        </row>
        <row r="45107">
          <cell r="A45107">
            <v>3164001</v>
          </cell>
          <cell r="B45107" t="str">
            <v>Journal: Washington State</v>
          </cell>
          <cell r="C45107" t="str">
            <v>Columbia Broadcasting System</v>
          </cell>
        </row>
        <row r="45108">
          <cell r="A45108">
            <v>3164003</v>
          </cell>
          <cell r="B45108" t="str">
            <v>Something's Fishy</v>
          </cell>
          <cell r="C45108" t="str">
            <v>Columbia Broadcasting System</v>
          </cell>
        </row>
        <row r="45109">
          <cell r="A45109">
            <v>3164005</v>
          </cell>
          <cell r="B45109" t="str">
            <v>A Stitch in Time</v>
          </cell>
          <cell r="C45109" t="str">
            <v>Columbia Broadcasting System</v>
          </cell>
        </row>
        <row r="45110">
          <cell r="A45110">
            <v>3164007</v>
          </cell>
          <cell r="B45110" t="str">
            <v>How The West Was Won</v>
          </cell>
          <cell r="C45110" t="str">
            <v>Columbia Broadcasting System</v>
          </cell>
        </row>
        <row r="45111">
          <cell r="A45111">
            <v>3164009</v>
          </cell>
          <cell r="B45111" t="str">
            <v>Veterans Day 2012</v>
          </cell>
          <cell r="C45111" t="str">
            <v>Columbia Broadcasting System</v>
          </cell>
        </row>
        <row r="45112">
          <cell r="A45112">
            <v>3164011</v>
          </cell>
          <cell r="B45112" t="str">
            <v>A Friend in Need</v>
          </cell>
          <cell r="C45112" t="str">
            <v>Columbia Broadcasting System</v>
          </cell>
        </row>
        <row r="45113">
          <cell r="A45113">
            <v>3164013</v>
          </cell>
          <cell r="B45113" t="str">
            <v>No Foolin'</v>
          </cell>
          <cell r="C45113" t="str">
            <v>Columbia Broadcasting System</v>
          </cell>
        </row>
        <row r="45114">
          <cell r="A45114">
            <v>3164015</v>
          </cell>
          <cell r="B45114" t="str">
            <v>For Sale: Location, Location, Location</v>
          </cell>
          <cell r="C45114" t="str">
            <v>Columbia Broadcasting System</v>
          </cell>
        </row>
        <row r="45115">
          <cell r="A45115">
            <v>3164017</v>
          </cell>
          <cell r="B45115" t="str">
            <v>Painting the Town</v>
          </cell>
          <cell r="C45115" t="str">
            <v>Columbia Broadcasting System</v>
          </cell>
        </row>
        <row r="45116">
          <cell r="A45116">
            <v>3164019</v>
          </cell>
          <cell r="B45116" t="str">
            <v>The End?</v>
          </cell>
          <cell r="C45116" t="str">
            <v>Columbia Broadcasting System</v>
          </cell>
        </row>
        <row r="45117">
          <cell r="A45117">
            <v>3164021</v>
          </cell>
          <cell r="B45117" t="str">
            <v>A Clean Sweep</v>
          </cell>
          <cell r="C45117" t="str">
            <v>Columbia Broadcasting System</v>
          </cell>
        </row>
        <row r="45118">
          <cell r="A45118">
            <v>3164023</v>
          </cell>
          <cell r="B45118" t="str">
            <v>Stellar Performance</v>
          </cell>
          <cell r="C45118" t="str">
            <v>Columbia Broadcasting System</v>
          </cell>
        </row>
        <row r="45119">
          <cell r="A45119">
            <v>3164025</v>
          </cell>
          <cell r="B45119" t="str">
            <v>Love Is In The Air</v>
          </cell>
          <cell r="C45119" t="str">
            <v>Columbia Broadcasting System</v>
          </cell>
        </row>
        <row r="45120">
          <cell r="A45120">
            <v>3164027</v>
          </cell>
          <cell r="B45120" t="str">
            <v>Keep 'em Laughing!</v>
          </cell>
          <cell r="C45120" t="str">
            <v>Columbia Broadcasting System</v>
          </cell>
        </row>
        <row r="45121">
          <cell r="A45121">
            <v>3164029</v>
          </cell>
          <cell r="B45121" t="str">
            <v>AOL: Case In Point</v>
          </cell>
          <cell r="C45121" t="str">
            <v>Columbia Broadcasting System</v>
          </cell>
        </row>
        <row r="45122">
          <cell r="A45122">
            <v>3164031</v>
          </cell>
          <cell r="B45122" t="str">
            <v>Estelle Popkin Farewell</v>
          </cell>
          <cell r="C45122" t="str">
            <v>Columbia Broadcasting System</v>
          </cell>
        </row>
        <row r="45123">
          <cell r="A45123">
            <v>3164033</v>
          </cell>
          <cell r="B45123" t="str">
            <v>Excursion: Ft. Jefferson</v>
          </cell>
          <cell r="C45123" t="str">
            <v>Columbia Broadcasting System</v>
          </cell>
        </row>
        <row r="45124">
          <cell r="A45124">
            <v>3164035</v>
          </cell>
          <cell r="B45124" t="str">
            <v>Excursions: Elba</v>
          </cell>
          <cell r="C45124" t="str">
            <v>Columbia Broadcasting System</v>
          </cell>
        </row>
        <row r="45125">
          <cell r="A45125">
            <v>3164037</v>
          </cell>
          <cell r="B45125" t="str">
            <v>Hop To It!</v>
          </cell>
          <cell r="C45125" t="str">
            <v>Columbia Broadcasting System</v>
          </cell>
        </row>
        <row r="45126">
          <cell r="A45126">
            <v>3164039</v>
          </cell>
          <cell r="B45126" t="str">
            <v>Food: Jerusalem Cookbook</v>
          </cell>
          <cell r="C45126" t="str">
            <v>Columbia Broadcasting System</v>
          </cell>
        </row>
        <row r="45127">
          <cell r="A45127">
            <v>3164041</v>
          </cell>
          <cell r="B45127" t="str">
            <v>Food: Maple Syrup</v>
          </cell>
          <cell r="C45127" t="str">
            <v>Columbia Broadcasting System</v>
          </cell>
        </row>
        <row r="45128">
          <cell r="A45128">
            <v>3164043</v>
          </cell>
          <cell r="B45128" t="str">
            <v>Food: Pickles In a Pickle</v>
          </cell>
          <cell r="C45128" t="str">
            <v>Columbia Broadcasting System</v>
          </cell>
        </row>
        <row r="45129">
          <cell r="A45129">
            <v>3164045</v>
          </cell>
          <cell r="B45129" t="str">
            <v>Food: Put A Cork In It</v>
          </cell>
          <cell r="C45129" t="str">
            <v>Columbia Broadcasting System</v>
          </cell>
        </row>
        <row r="45130">
          <cell r="A45130">
            <v>3164047</v>
          </cell>
          <cell r="B45130" t="str">
            <v>Food: Taste of Honey</v>
          </cell>
          <cell r="C45130" t="str">
            <v>Columbia Broadcasting System</v>
          </cell>
        </row>
        <row r="45131">
          <cell r="A45131">
            <v>3164049</v>
          </cell>
          <cell r="B45131" t="str">
            <v>Forest On the Trail</v>
          </cell>
          <cell r="C45131" t="str">
            <v>Columbia Broadcasting System</v>
          </cell>
        </row>
        <row r="45132">
          <cell r="A45132">
            <v>3164051</v>
          </cell>
          <cell r="B45132" t="str">
            <v>Fracking</v>
          </cell>
          <cell r="C45132" t="str">
            <v>Columbia Broadcasting System</v>
          </cell>
        </row>
        <row r="45133">
          <cell r="A45133">
            <v>3164053</v>
          </cell>
          <cell r="B45133" t="str">
            <v>Fun Soap Box Derby</v>
          </cell>
          <cell r="C45133" t="str">
            <v>Columbia Broadcasting System</v>
          </cell>
        </row>
        <row r="45134">
          <cell r="A45134">
            <v>3164055</v>
          </cell>
          <cell r="B45134" t="str">
            <v>Hartman: Guardian Angel</v>
          </cell>
          <cell r="C45134" t="str">
            <v>Columbia Broadcasting System</v>
          </cell>
        </row>
        <row r="45135">
          <cell r="A45135">
            <v>3164057</v>
          </cell>
          <cell r="B45135" t="str">
            <v>Hartman: Striking a Chord</v>
          </cell>
          <cell r="C45135" t="str">
            <v>Columbia Broadcasting System</v>
          </cell>
        </row>
        <row r="45136">
          <cell r="A45136">
            <v>3164059</v>
          </cell>
          <cell r="B45136" t="str">
            <v>Hartman: Stroke Of Luck</v>
          </cell>
          <cell r="C45136" t="str">
            <v>Columbia Broadcasting System</v>
          </cell>
        </row>
        <row r="45137">
          <cell r="A45137">
            <v>3164061</v>
          </cell>
          <cell r="B45137" t="str">
            <v>Hartman: The Mayor</v>
          </cell>
          <cell r="C45137" t="str">
            <v>Columbia Broadcasting System</v>
          </cell>
        </row>
        <row r="45138">
          <cell r="A45138">
            <v>3164063</v>
          </cell>
          <cell r="B45138" t="str">
            <v>Hartman: Through His Eyes</v>
          </cell>
          <cell r="C45138" t="str">
            <v>Columbia Broadcasting System</v>
          </cell>
        </row>
        <row r="45139">
          <cell r="A45139">
            <v>3164065</v>
          </cell>
          <cell r="B45139" t="str">
            <v>Hartman: Time Out</v>
          </cell>
          <cell r="C45139" t="str">
            <v>Columbia Broadcasting System</v>
          </cell>
        </row>
        <row r="45140">
          <cell r="A45140">
            <v>3164067</v>
          </cell>
          <cell r="B45140" t="str">
            <v>Hartman: Turning A Page</v>
          </cell>
          <cell r="C45140" t="str">
            <v>Columbia Broadcasting System</v>
          </cell>
        </row>
        <row r="45141">
          <cell r="A45141">
            <v>3164069</v>
          </cell>
          <cell r="B45141" t="str">
            <v>Hartman: Under Construction</v>
          </cell>
          <cell r="C45141" t="str">
            <v>Columbia Broadcasting System</v>
          </cell>
        </row>
        <row r="45142">
          <cell r="A45142">
            <v>3164071</v>
          </cell>
          <cell r="B45142" t="str">
            <v>Hartman: Weightlifter</v>
          </cell>
          <cell r="C45142" t="str">
            <v>Columbia Broadcasting System</v>
          </cell>
        </row>
        <row r="45143">
          <cell r="A45143">
            <v>3164073</v>
          </cell>
          <cell r="B45143" t="str">
            <v>Hartman: Vets</v>
          </cell>
          <cell r="C45143" t="str">
            <v>Columbia Broadcasting System</v>
          </cell>
        </row>
        <row r="45144">
          <cell r="A45144">
            <v>3164075</v>
          </cell>
          <cell r="B45144" t="str">
            <v>Health: B. Smith</v>
          </cell>
          <cell r="C45144" t="str">
            <v>Columbia Broadcasting System</v>
          </cell>
        </row>
        <row r="45145">
          <cell r="A45145">
            <v>3164077</v>
          </cell>
          <cell r="B45145" t="str">
            <v>Beverly Hills Hotel: Lap of Luxury</v>
          </cell>
          <cell r="C45145" t="str">
            <v>Columbia Broadcasting System</v>
          </cell>
        </row>
        <row r="45146">
          <cell r="A45146">
            <v>3164079</v>
          </cell>
          <cell r="B45146" t="str">
            <v>Caught on Tape</v>
          </cell>
          <cell r="C45146" t="str">
            <v>Columbia Broadcasting System</v>
          </cell>
        </row>
        <row r="45147">
          <cell r="A45147">
            <v>3164081</v>
          </cell>
          <cell r="B45147" t="str">
            <v>Halls of Montezuma</v>
          </cell>
          <cell r="C45147" t="str">
            <v>Columbia Broadcasting System</v>
          </cell>
        </row>
        <row r="45148">
          <cell r="A45148">
            <v>3164083</v>
          </cell>
          <cell r="B45148" t="str">
            <v>Discovering Columbus</v>
          </cell>
          <cell r="C45148" t="str">
            <v>Columbia Broadcasting System</v>
          </cell>
        </row>
        <row r="45149">
          <cell r="A45149">
            <v>3164085</v>
          </cell>
          <cell r="B45149" t="str">
            <v>How to Win Friends ...</v>
          </cell>
          <cell r="C45149" t="str">
            <v>Columbia Broadcasting System</v>
          </cell>
        </row>
        <row r="45150">
          <cell r="A45150">
            <v>3164087</v>
          </cell>
          <cell r="B45150" t="str">
            <v>Dreamers and Doers</v>
          </cell>
          <cell r="C45150" t="str">
            <v>Columbia Broadcasting System</v>
          </cell>
        </row>
        <row r="45151">
          <cell r="A45151">
            <v>3164089</v>
          </cell>
          <cell r="B45151" t="str">
            <v>Fit for a King</v>
          </cell>
          <cell r="C45151" t="str">
            <v>Columbia Broadcasting System</v>
          </cell>
        </row>
        <row r="45152">
          <cell r="A45152">
            <v>3164091</v>
          </cell>
          <cell r="B45152" t="str">
            <v>James A. Garfield</v>
          </cell>
          <cell r="C45152" t="str">
            <v>Columbia Broadcasting System</v>
          </cell>
        </row>
        <row r="45153">
          <cell r="A45153">
            <v>3164093</v>
          </cell>
          <cell r="B45153" t="str">
            <v>Washington's Monument</v>
          </cell>
          <cell r="C45153" t="str">
            <v>Columbia Broadcasting System</v>
          </cell>
        </row>
        <row r="45154">
          <cell r="A45154">
            <v>3164095</v>
          </cell>
          <cell r="B45154" t="str">
            <v>Oh Baby!</v>
          </cell>
          <cell r="C45154" t="str">
            <v>Columbia Broadcasting System</v>
          </cell>
        </row>
        <row r="45155">
          <cell r="A45155">
            <v>3164097</v>
          </cell>
          <cell r="B45155" t="str">
            <v>One Fiery Night</v>
          </cell>
          <cell r="C45155" t="str">
            <v>Columbia Broadcasting System</v>
          </cell>
        </row>
        <row r="45156">
          <cell r="A45156">
            <v>3164099</v>
          </cell>
          <cell r="B45156" t="str">
            <v>Ship of State</v>
          </cell>
          <cell r="C45156" t="str">
            <v>Columbia Broadcasting System</v>
          </cell>
        </row>
        <row r="45157">
          <cell r="A45157">
            <v>3164101</v>
          </cell>
          <cell r="B45157" t="str">
            <v>Remembrance</v>
          </cell>
          <cell r="C45157" t="str">
            <v>Columbia Broadcasting System</v>
          </cell>
        </row>
        <row r="45158">
          <cell r="A45158">
            <v>3164103</v>
          </cell>
          <cell r="B45158" t="str">
            <v>Another View</v>
          </cell>
          <cell r="C45158" t="str">
            <v>Columbia Broadcasting System</v>
          </cell>
        </row>
        <row r="45159">
          <cell r="A45159">
            <v>3164105</v>
          </cell>
          <cell r="B45159" t="str">
            <v>U.S. Grant</v>
          </cell>
          <cell r="C45159" t="str">
            <v>Columbia Broadcasting System</v>
          </cell>
        </row>
        <row r="45160">
          <cell r="A45160">
            <v>3164107</v>
          </cell>
          <cell r="B45160" t="str">
            <v>The Duke and His Duchess</v>
          </cell>
          <cell r="C45160" t="str">
            <v>Columbia Broadcasting System</v>
          </cell>
        </row>
        <row r="45161">
          <cell r="A45161">
            <v>3164109</v>
          </cell>
          <cell r="B45161" t="str">
            <v>Woodrow Wilson</v>
          </cell>
          <cell r="C45161" t="str">
            <v>Columbia Broadcasting System</v>
          </cell>
        </row>
        <row r="45162">
          <cell r="A45162">
            <v>3164111</v>
          </cell>
          <cell r="B45162" t="str">
            <v>We Are Family</v>
          </cell>
          <cell r="C45162" t="str">
            <v>Columbia Broadcasting System</v>
          </cell>
        </row>
        <row r="45163">
          <cell r="A45163">
            <v>3164113</v>
          </cell>
          <cell r="B45163" t="str">
            <v>Holiday Movies: Edelstein</v>
          </cell>
          <cell r="C45163" t="str">
            <v>Columbia Broadcasting System</v>
          </cell>
        </row>
        <row r="45164">
          <cell r="A45164">
            <v>3164115</v>
          </cell>
          <cell r="B45164" t="str">
            <v>Summer Movies: David Edelstein</v>
          </cell>
          <cell r="C45164" t="str">
            <v>Columbia Broadcasting System</v>
          </cell>
        </row>
        <row r="45165">
          <cell r="A45165">
            <v>3164117</v>
          </cell>
          <cell r="B45165" t="str">
            <v>First Things First: Interview with President and Mrs. Obama</v>
          </cell>
          <cell r="C45165" t="str">
            <v>Columbia Broadcasting System</v>
          </cell>
        </row>
        <row r="45166">
          <cell r="A45166">
            <v>3164119</v>
          </cell>
          <cell r="B45166" t="str">
            <v>A Taste Of Honey</v>
          </cell>
          <cell r="C45166" t="str">
            <v>Columbia Broadcasting System</v>
          </cell>
        </row>
        <row r="45167">
          <cell r="A45167">
            <v>3164121</v>
          </cell>
          <cell r="B45167" t="str">
            <v>In Vogue</v>
          </cell>
          <cell r="C45167" t="str">
            <v>Columbia Broadcasting System</v>
          </cell>
        </row>
        <row r="45168">
          <cell r="A45168">
            <v>3164123</v>
          </cell>
          <cell r="B45168" t="str">
            <v>Milepost: Amber Alert</v>
          </cell>
          <cell r="C45168" t="str">
            <v>Columbia Broadcasting System</v>
          </cell>
        </row>
        <row r="45169">
          <cell r="A45169">
            <v>3164125</v>
          </cell>
          <cell r="B45169" t="str">
            <v>Milepost: Clarence Gideon 50th Anniversary</v>
          </cell>
          <cell r="C45169" t="str">
            <v>Columbia Broadcasting System</v>
          </cell>
        </row>
        <row r="45170">
          <cell r="A45170">
            <v>3164127</v>
          </cell>
          <cell r="B45170" t="str">
            <v>Milepost: World Trade Center Observation Deck</v>
          </cell>
          <cell r="C45170" t="str">
            <v>Columbia Broadcasting System</v>
          </cell>
        </row>
        <row r="45171">
          <cell r="A45171">
            <v>3164129</v>
          </cell>
          <cell r="B45171" t="str">
            <v>Milestone: Vanity Fair</v>
          </cell>
          <cell r="C45171" t="str">
            <v>Columbia Broadcasting System</v>
          </cell>
        </row>
        <row r="45172">
          <cell r="A45172">
            <v>3164131</v>
          </cell>
          <cell r="B45172" t="str">
            <v>Call of Duty</v>
          </cell>
          <cell r="C45172" t="str">
            <v>Columbia Broadcasting System</v>
          </cell>
        </row>
        <row r="45173">
          <cell r="A45173">
            <v>3164133</v>
          </cell>
          <cell r="B45173" t="str">
            <v>The A-Word</v>
          </cell>
          <cell r="C45173" t="str">
            <v>Columbia Broadcasting System</v>
          </cell>
        </row>
        <row r="45174">
          <cell r="A45174">
            <v>3164135</v>
          </cell>
          <cell r="B45174" t="str">
            <v>Money Matters: Retirement</v>
          </cell>
          <cell r="C45174" t="str">
            <v>Columbia Broadcasting System</v>
          </cell>
        </row>
        <row r="45175">
          <cell r="A45175">
            <v>3164137</v>
          </cell>
          <cell r="B45175" t="str">
            <v>Mother Nature</v>
          </cell>
          <cell r="C45175" t="str">
            <v>Columbia Broadcasting System</v>
          </cell>
        </row>
        <row r="45176">
          <cell r="A45176">
            <v>3164139</v>
          </cell>
          <cell r="B45176" t="str">
            <v>Movies: All Is Lost</v>
          </cell>
          <cell r="C45176" t="str">
            <v>Columbia Broadcasting System</v>
          </cell>
        </row>
        <row r="45177">
          <cell r="A45177">
            <v>3164141</v>
          </cell>
          <cell r="B45177" t="str">
            <v>Movies: David Edelstein</v>
          </cell>
          <cell r="C45177" t="str">
            <v>Columbia Broadcasting System</v>
          </cell>
        </row>
        <row r="45178">
          <cell r="A45178">
            <v>3164143</v>
          </cell>
          <cell r="B45178" t="str">
            <v>Movies: Life Of Pi</v>
          </cell>
          <cell r="C45178" t="str">
            <v>Columbia Broadcasting System</v>
          </cell>
        </row>
        <row r="45179">
          <cell r="A45179">
            <v>3164145</v>
          </cell>
          <cell r="B45179" t="str">
            <v>Movies: The Master</v>
          </cell>
          <cell r="C45179" t="str">
            <v>Columbia Broadcasting System</v>
          </cell>
        </row>
        <row r="45180">
          <cell r="A45180">
            <v>3164147</v>
          </cell>
          <cell r="B45180" t="str">
            <v>Movies: 'Tis the Season</v>
          </cell>
          <cell r="C45180" t="str">
            <v>Columbia Broadcasting System</v>
          </cell>
        </row>
        <row r="45181">
          <cell r="A45181">
            <v>3164149</v>
          </cell>
          <cell r="B45181" t="str">
            <v>Movies: David Edelstein</v>
          </cell>
          <cell r="C45181" t="str">
            <v>Columbia Broadcasting System</v>
          </cell>
        </row>
        <row r="45182">
          <cell r="A45182">
            <v>3164151</v>
          </cell>
          <cell r="B45182" t="str">
            <v>Movie Marvel</v>
          </cell>
          <cell r="C45182" t="str">
            <v>Columbia Broadcasting System</v>
          </cell>
        </row>
        <row r="45183">
          <cell r="A45183">
            <v>3164153</v>
          </cell>
          <cell r="B45183" t="str">
            <v>Summer Preview</v>
          </cell>
          <cell r="C45183" t="str">
            <v>Columbia Broadcasting System</v>
          </cell>
        </row>
        <row r="45184">
          <cell r="A45184">
            <v>3164155</v>
          </cell>
          <cell r="B45184" t="str">
            <v>All Together Now</v>
          </cell>
          <cell r="C45184" t="str">
            <v>Columbia Broadcasting System</v>
          </cell>
        </row>
        <row r="45185">
          <cell r="A45185">
            <v>3164157</v>
          </cell>
          <cell r="B45185" t="str">
            <v>Shall We Dance?</v>
          </cell>
          <cell r="C45185" t="str">
            <v>Columbia Broadcasting System</v>
          </cell>
        </row>
        <row r="45186">
          <cell r="A45186">
            <v>3164159</v>
          </cell>
          <cell r="B45186" t="str">
            <v>Hands On</v>
          </cell>
          <cell r="C45186" t="str">
            <v>Columbia Broadcasting System</v>
          </cell>
        </row>
        <row r="45187">
          <cell r="A45187">
            <v>3164161</v>
          </cell>
          <cell r="B45187" t="str">
            <v>'Tis The Season: Music</v>
          </cell>
          <cell r="C45187" t="str">
            <v>Columbia Broadcasting System</v>
          </cell>
        </row>
        <row r="45188">
          <cell r="A45188">
            <v>3164163</v>
          </cell>
          <cell r="B45188" t="str">
            <v>Heavenly Voices</v>
          </cell>
          <cell r="C45188" t="str">
            <v>Columbia Broadcasting System</v>
          </cell>
        </row>
        <row r="45189">
          <cell r="A45189">
            <v>3164165</v>
          </cell>
          <cell r="B45189" t="str">
            <v>The Chieftains</v>
          </cell>
          <cell r="C45189" t="str">
            <v>Columbia Broadcasting System</v>
          </cell>
        </row>
        <row r="45190">
          <cell r="A45190">
            <v>3164167</v>
          </cell>
          <cell r="B45190" t="str">
            <v>Dinner and a Show</v>
          </cell>
          <cell r="C45190" t="str">
            <v>Columbia Broadcasting System</v>
          </cell>
        </row>
        <row r="45191">
          <cell r="A45191">
            <v>3164169</v>
          </cell>
          <cell r="B45191" t="str">
            <v>Almanac: December 25, 1941</v>
          </cell>
          <cell r="C45191" t="str">
            <v>Columbia Broadcasting System</v>
          </cell>
        </row>
        <row r="45192">
          <cell r="A45192">
            <v>3164171</v>
          </cell>
          <cell r="B45192" t="str">
            <v>News: Cover Republican Presidential Run</v>
          </cell>
          <cell r="C45192" t="str">
            <v>Columbia Broadcasting System</v>
          </cell>
        </row>
        <row r="45193">
          <cell r="A45193">
            <v>3164173</v>
          </cell>
          <cell r="B45193" t="str">
            <v>News: Costa Concordia Disaster</v>
          </cell>
          <cell r="C45193" t="str">
            <v>Columbia Broadcasting System</v>
          </cell>
        </row>
        <row r="45194">
          <cell r="A45194">
            <v>3164175</v>
          </cell>
          <cell r="B45194" t="str">
            <v>Armstrong On Moon</v>
          </cell>
          <cell r="C45194" t="str">
            <v>Columbia Broadcasting System</v>
          </cell>
        </row>
        <row r="45195">
          <cell r="A45195">
            <v>3164177</v>
          </cell>
          <cell r="B45195" t="str">
            <v>Just My Type</v>
          </cell>
          <cell r="C45195" t="str">
            <v>Columbia Broadcasting System</v>
          </cell>
        </row>
        <row r="45196">
          <cell r="A45196">
            <v>3164179</v>
          </cell>
          <cell r="B45196" t="str">
            <v>Eat Drink &amp; Be Merry: Now Serving Meatballs</v>
          </cell>
          <cell r="C45196" t="str">
            <v>Columbia Broadcasting System</v>
          </cell>
        </row>
        <row r="45197">
          <cell r="A45197">
            <v>3164181</v>
          </cell>
          <cell r="B45197" t="str">
            <v>Cryptozoology</v>
          </cell>
          <cell r="C45197" t="str">
            <v>Columbia Broadcasting System</v>
          </cell>
        </row>
        <row r="45198">
          <cell r="A45198">
            <v>3164183</v>
          </cell>
          <cell r="B45198" t="str">
            <v>On A Limb</v>
          </cell>
          <cell r="C45198" t="str">
            <v>Columbia Broadcasting System</v>
          </cell>
        </row>
        <row r="45199">
          <cell r="A45199">
            <v>3164185</v>
          </cell>
          <cell r="B45199" t="str">
            <v>On A Roll</v>
          </cell>
          <cell r="C45199" t="str">
            <v>Columbia Broadcasting System</v>
          </cell>
        </row>
        <row r="45200">
          <cell r="A45200">
            <v>3164187</v>
          </cell>
          <cell r="B45200" t="str">
            <v>On The Road Again: Dominoes</v>
          </cell>
          <cell r="C45200" t="str">
            <v>Columbia Broadcasting System</v>
          </cell>
        </row>
        <row r="45201">
          <cell r="A45201">
            <v>3164189</v>
          </cell>
          <cell r="B45201" t="str">
            <v>Hero's Welcome</v>
          </cell>
          <cell r="C45201" t="str">
            <v>Columbia Broadcasting System</v>
          </cell>
        </row>
        <row r="45202">
          <cell r="A45202">
            <v>3164191</v>
          </cell>
          <cell r="B45202" t="str">
            <v>On The Road Again: Hotdog Thrower</v>
          </cell>
          <cell r="C45202" t="str">
            <v>Columbia Broadcasting System</v>
          </cell>
        </row>
        <row r="45203">
          <cell r="A45203">
            <v>3164193</v>
          </cell>
          <cell r="B45203" t="str">
            <v>Almanac: First Hailstorm Death</v>
          </cell>
          <cell r="C45203" t="str">
            <v>Columbia Broadcasting System</v>
          </cell>
        </row>
        <row r="45204">
          <cell r="A45204">
            <v>3164195</v>
          </cell>
          <cell r="B45204" t="str">
            <v>Coming Attraction</v>
          </cell>
          <cell r="C45204" t="str">
            <v>Columbia Broadcasting System</v>
          </cell>
        </row>
        <row r="45205">
          <cell r="A45205">
            <v>3164197</v>
          </cell>
          <cell r="B45205" t="str">
            <v>Opinion: There's An App For That</v>
          </cell>
          <cell r="C45205" t="str">
            <v>Columbia Broadcasting System</v>
          </cell>
        </row>
        <row r="45206">
          <cell r="A45206">
            <v>3164199</v>
          </cell>
          <cell r="B45206" t="str">
            <v>Opinion: Lauren Daisley</v>
          </cell>
          <cell r="C45206" t="str">
            <v>Columbia Broadcasting System</v>
          </cell>
        </row>
        <row r="45207">
          <cell r="A45207">
            <v>3164201</v>
          </cell>
          <cell r="B45207" t="str">
            <v>Opinion: No Problem</v>
          </cell>
          <cell r="C45207" t="str">
            <v>Columbia Broadcasting System</v>
          </cell>
        </row>
        <row r="45208">
          <cell r="A45208">
            <v>3164203</v>
          </cell>
          <cell r="B45208" t="str">
            <v>Opinion: Ben Stein On Greece's Finances</v>
          </cell>
          <cell r="C45208" t="str">
            <v>Columbia Broadcasting System</v>
          </cell>
        </row>
        <row r="45209">
          <cell r="A45209">
            <v>3164205</v>
          </cell>
          <cell r="B45209" t="str">
            <v>Opinion: Ben Stein On North Korea</v>
          </cell>
          <cell r="C45209" t="str">
            <v>Columbia Broadcasting System</v>
          </cell>
        </row>
        <row r="45210">
          <cell r="A45210">
            <v>3164207</v>
          </cell>
          <cell r="B45210" t="str">
            <v>Opinion: Ben Stein On The Debate</v>
          </cell>
          <cell r="C45210" t="str">
            <v>Columbia Broadcasting System</v>
          </cell>
        </row>
        <row r="45211">
          <cell r="A45211">
            <v>3164209</v>
          </cell>
          <cell r="B45211" t="str">
            <v>Opinion: Ben Stein On Wealth</v>
          </cell>
          <cell r="C45211" t="str">
            <v>Columbia Broadcasting System</v>
          </cell>
        </row>
        <row r="45212">
          <cell r="A45212">
            <v>3164211</v>
          </cell>
          <cell r="B45212" t="str">
            <v>Opinion: Ben Stein on President Obama's Terrorism War Strategy</v>
          </cell>
          <cell r="C45212" t="str">
            <v>Columbia Broadcasting System</v>
          </cell>
        </row>
        <row r="45213">
          <cell r="A45213">
            <v>3164213</v>
          </cell>
          <cell r="B45213" t="str">
            <v>Opinion: Ben Stein on Campaign 2012</v>
          </cell>
          <cell r="C45213" t="str">
            <v>Columbia Broadcasting System</v>
          </cell>
        </row>
        <row r="45214">
          <cell r="A45214">
            <v>3164215</v>
          </cell>
          <cell r="B45214" t="str">
            <v>Opinion: Ben Stein</v>
          </cell>
          <cell r="C45214" t="str">
            <v>Columbia Broadcasting System</v>
          </cell>
        </row>
        <row r="45215">
          <cell r="A45215">
            <v>3164217</v>
          </cell>
          <cell r="B45215" t="str">
            <v>Opinion: Ben Stein</v>
          </cell>
          <cell r="C45215" t="str">
            <v>Columbia Broadcasting System</v>
          </cell>
        </row>
        <row r="45216">
          <cell r="A45216">
            <v>3164219</v>
          </cell>
          <cell r="B45216" t="str">
            <v>Opinion: Ben Stein</v>
          </cell>
          <cell r="C45216" t="str">
            <v>Columbia Broadcasting System</v>
          </cell>
        </row>
        <row r="45217">
          <cell r="A45217">
            <v>3164221</v>
          </cell>
          <cell r="B45217" t="str">
            <v>Opinion: Ben Stein</v>
          </cell>
          <cell r="C45217" t="str">
            <v>Columbia Broadcasting System</v>
          </cell>
        </row>
        <row r="45218">
          <cell r="A45218">
            <v>3164223</v>
          </cell>
          <cell r="B45218" t="str">
            <v>Opinion: Ben Stein</v>
          </cell>
          <cell r="C45218" t="str">
            <v>Columbia Broadcasting System</v>
          </cell>
        </row>
        <row r="45219">
          <cell r="A45219">
            <v>3164225</v>
          </cell>
          <cell r="B45219" t="str">
            <v>Opinion: Carolyn Mccarthy</v>
          </cell>
          <cell r="C45219" t="str">
            <v>Columbia Broadcasting System</v>
          </cell>
        </row>
        <row r="45220">
          <cell r="A45220">
            <v>3164227</v>
          </cell>
          <cell r="B45220" t="str">
            <v>Opinion: Conor Knighton On Magazines</v>
          </cell>
          <cell r="C45220" t="str">
            <v>Columbia Broadcasting System</v>
          </cell>
        </row>
        <row r="45221">
          <cell r="A45221">
            <v>3164229</v>
          </cell>
          <cell r="B45221" t="str">
            <v>Opinion: Conor Knighton - 3D</v>
          </cell>
          <cell r="C45221" t="str">
            <v>Columbia Broadcasting System</v>
          </cell>
        </row>
        <row r="45222">
          <cell r="A45222">
            <v>3164231</v>
          </cell>
          <cell r="B45222" t="str">
            <v>Opinion: David Edelstein On Roger Ebert</v>
          </cell>
          <cell r="C45222" t="str">
            <v>Columbia Broadcasting System</v>
          </cell>
        </row>
        <row r="45223">
          <cell r="A45223">
            <v>3164233</v>
          </cell>
          <cell r="B45223" t="str">
            <v>Opinion: Extinction</v>
          </cell>
          <cell r="C45223" t="str">
            <v>Columbia Broadcasting System</v>
          </cell>
        </row>
        <row r="45224">
          <cell r="A45224">
            <v>3164235</v>
          </cell>
          <cell r="B45224" t="str">
            <v>Opinion: Faith Salie On Passwords</v>
          </cell>
          <cell r="C45224" t="str">
            <v>Columbia Broadcasting System</v>
          </cell>
        </row>
        <row r="45225">
          <cell r="A45225">
            <v>3164237</v>
          </cell>
          <cell r="B45225" t="str">
            <v>Opinion: Faith Salie On The 100th Anniversary Of The Girl Scouts</v>
          </cell>
          <cell r="C45225" t="str">
            <v>Columbia Broadcasting System</v>
          </cell>
        </row>
        <row r="45226">
          <cell r="A45226">
            <v>3164239</v>
          </cell>
          <cell r="B45226" t="str">
            <v>Opinion: Faith Salie</v>
          </cell>
          <cell r="C45226" t="str">
            <v>Columbia Broadcasting System</v>
          </cell>
        </row>
        <row r="45227">
          <cell r="A45227">
            <v>3164241</v>
          </cell>
          <cell r="B45227" t="str">
            <v>Opinion: Grammar</v>
          </cell>
          <cell r="C45227" t="str">
            <v>Columbia Broadcasting System</v>
          </cell>
        </row>
        <row r="45228">
          <cell r="A45228">
            <v>3164243</v>
          </cell>
          <cell r="B45228" t="str">
            <v>Opinion: Flip-Flops A Defense</v>
          </cell>
          <cell r="C45228" t="str">
            <v>Columbia Broadcasting System</v>
          </cell>
        </row>
        <row r="45229">
          <cell r="A45229">
            <v>3164245</v>
          </cell>
          <cell r="B45229" t="str">
            <v>Opinion: Hot</v>
          </cell>
          <cell r="C45229" t="str">
            <v>Columbia Broadcasting System</v>
          </cell>
        </row>
        <row r="45230">
          <cell r="A45230">
            <v>3164247</v>
          </cell>
          <cell r="B45230" t="str">
            <v>Opinion: Jeff Greenfield</v>
          </cell>
          <cell r="C45230" t="str">
            <v>Columbia Broadcasting System</v>
          </cell>
        </row>
        <row r="45231">
          <cell r="A45231">
            <v>3164249</v>
          </cell>
          <cell r="B45231" t="str">
            <v>Opinion: Love Locks</v>
          </cell>
          <cell r="C45231" t="str">
            <v>Columbia Broadcasting System</v>
          </cell>
        </row>
        <row r="45232">
          <cell r="A45232">
            <v>3164251</v>
          </cell>
          <cell r="B45232" t="str">
            <v>Opinion: Sanjay Gupta On Medical Mistakes</v>
          </cell>
          <cell r="C45232" t="str">
            <v>Columbia Broadcasting System</v>
          </cell>
        </row>
        <row r="45233">
          <cell r="A45233">
            <v>3164253</v>
          </cell>
          <cell r="B45233" t="str">
            <v>Opinion: Savings</v>
          </cell>
          <cell r="C45233" t="str">
            <v>Columbia Broadcasting System</v>
          </cell>
        </row>
        <row r="45234">
          <cell r="A45234">
            <v>3164255</v>
          </cell>
          <cell r="B45234" t="str">
            <v>Opinion: Tim Noah</v>
          </cell>
          <cell r="C45234" t="str">
            <v>Columbia Broadcasting System</v>
          </cell>
        </row>
        <row r="45235">
          <cell r="A45235">
            <v>3164257</v>
          </cell>
          <cell r="B45235" t="str">
            <v>Opinion: Twitch</v>
          </cell>
          <cell r="C45235" t="str">
            <v>Columbia Broadcasting System</v>
          </cell>
        </row>
        <row r="45236">
          <cell r="A45236">
            <v>3164259</v>
          </cell>
          <cell r="B45236" t="str">
            <v>Opinion: White House Correspondents Dinner</v>
          </cell>
          <cell r="C45236" t="str">
            <v>Columbia Broadcasting System</v>
          </cell>
        </row>
        <row r="45237">
          <cell r="A45237">
            <v>3164261</v>
          </cell>
          <cell r="B45237" t="str">
            <v>Oscar Sunday: David Edelstein On The Oscars</v>
          </cell>
          <cell r="C45237" t="str">
            <v>Columbia Broadcasting System</v>
          </cell>
        </row>
        <row r="45238">
          <cell r="A45238">
            <v>3164263</v>
          </cell>
          <cell r="B45238" t="str">
            <v>Oscar Sunday: Harry Winston</v>
          </cell>
          <cell r="C45238" t="str">
            <v>Columbia Broadcasting System</v>
          </cell>
        </row>
        <row r="45239">
          <cell r="A45239">
            <v>3164265</v>
          </cell>
          <cell r="B45239" t="str">
            <v>Oscar Sunday: Variety</v>
          </cell>
          <cell r="C45239" t="str">
            <v>Columbia Broadcasting System</v>
          </cell>
        </row>
        <row r="45240">
          <cell r="A45240">
            <v>3164267</v>
          </cell>
          <cell r="B45240" t="str">
            <v>Our Man In Paris: Rosé</v>
          </cell>
          <cell r="C45240" t="str">
            <v>Columbia Broadcasting System</v>
          </cell>
        </row>
        <row r="45241">
          <cell r="A45241">
            <v>3164269</v>
          </cell>
          <cell r="B45241" t="str">
            <v>Opinion: Luke Burbank on Fatherhood</v>
          </cell>
          <cell r="C45241" t="str">
            <v>Columbia Broadcasting System</v>
          </cell>
        </row>
        <row r="45242">
          <cell r="A45242">
            <v>3164271</v>
          </cell>
          <cell r="B45242" t="str">
            <v>Opinion: Luke Burbank on Imaginary Girlfriends</v>
          </cell>
          <cell r="C45242" t="str">
            <v>Columbia Broadcasting System</v>
          </cell>
        </row>
        <row r="45243">
          <cell r="A45243">
            <v>3164273</v>
          </cell>
          <cell r="B45243" t="str">
            <v>Opinion: Smart Technology</v>
          </cell>
          <cell r="C45243" t="str">
            <v>Columbia Broadcasting System</v>
          </cell>
        </row>
        <row r="45244">
          <cell r="A45244">
            <v>3164275</v>
          </cell>
          <cell r="B45244" t="str">
            <v>Sunday at the Shore: Mark Hirsch</v>
          </cell>
          <cell r="C45244" t="str">
            <v>Columbia Broadcasting System</v>
          </cell>
        </row>
        <row r="45245">
          <cell r="A45245">
            <v>3164277</v>
          </cell>
          <cell r="B45245" t="str">
            <v>Opinion: Louis Michael Seidman on The Constitution</v>
          </cell>
          <cell r="C45245" t="str">
            <v>Columbia Broadcasting System</v>
          </cell>
        </row>
        <row r="45246">
          <cell r="A45246">
            <v>3164279</v>
          </cell>
          <cell r="B45246" t="str">
            <v>Opinion: Bill Flanagan (12/22/2013)</v>
          </cell>
          <cell r="C45246" t="str">
            <v>Columbia Broadcasting System</v>
          </cell>
        </row>
        <row r="45247">
          <cell r="A45247">
            <v>3164281</v>
          </cell>
          <cell r="B45247" t="str">
            <v>Opinion: Nancy Giles on Mother's Day</v>
          </cell>
          <cell r="C45247" t="str">
            <v>Columbia Broadcasting System</v>
          </cell>
        </row>
        <row r="45248">
          <cell r="A45248">
            <v>3164283</v>
          </cell>
          <cell r="B45248" t="str">
            <v>Opinion: Nancy Giles on Spandex</v>
          </cell>
          <cell r="C45248" t="str">
            <v>Columbia Broadcasting System</v>
          </cell>
        </row>
        <row r="45249">
          <cell r="A45249">
            <v>3164285</v>
          </cell>
          <cell r="B45249" t="str">
            <v>Opinion: Nancy Giles (12/15/2013)</v>
          </cell>
          <cell r="C45249" t="str">
            <v>Columbia Broadcasting System</v>
          </cell>
        </row>
        <row r="45250">
          <cell r="A45250">
            <v>3164287</v>
          </cell>
          <cell r="B45250" t="str">
            <v>Opinion: Nancy Giles on the Red Carpet</v>
          </cell>
          <cell r="C45250" t="str">
            <v>Columbia Broadcasting System</v>
          </cell>
        </row>
        <row r="45251">
          <cell r="A45251">
            <v>3164289</v>
          </cell>
          <cell r="B45251" t="str">
            <v>Opinion: Nancy Giles (01/22/2012)</v>
          </cell>
          <cell r="C45251" t="str">
            <v>Columbia Broadcasting System</v>
          </cell>
        </row>
        <row r="45252">
          <cell r="A45252">
            <v>3164291</v>
          </cell>
          <cell r="B45252" t="str">
            <v>Opinion: President Gerald Ford</v>
          </cell>
          <cell r="C45252" t="str">
            <v>Columbia Broadcasting System</v>
          </cell>
        </row>
        <row r="45253">
          <cell r="A45253">
            <v>3164293</v>
          </cell>
          <cell r="B45253" t="str">
            <v>Opinion: Ransom</v>
          </cell>
          <cell r="C45253" t="str">
            <v>Columbia Broadcasting System</v>
          </cell>
        </row>
        <row r="45254">
          <cell r="A45254">
            <v>3164295</v>
          </cell>
          <cell r="B45254" t="str">
            <v>Opinion: Religion</v>
          </cell>
          <cell r="C45254" t="str">
            <v>Columbia Broadcasting System</v>
          </cell>
        </row>
        <row r="45255">
          <cell r="A45255">
            <v>3164297</v>
          </cell>
          <cell r="B45255" t="str">
            <v>Opinion: Political Debate</v>
          </cell>
          <cell r="C45255" t="str">
            <v>Columbia Broadcasting System</v>
          </cell>
        </row>
        <row r="45256">
          <cell r="A45256">
            <v>3164299</v>
          </cell>
          <cell r="B45256" t="str">
            <v>Opinion: Managing Your Money</v>
          </cell>
          <cell r="C45256" t="str">
            <v>Columbia Broadcasting System</v>
          </cell>
        </row>
        <row r="45257">
          <cell r="A45257">
            <v>3164301</v>
          </cell>
          <cell r="B45257" t="str">
            <v>Opinion: Get Your Mom an iPad</v>
          </cell>
          <cell r="C45257" t="str">
            <v>Columbia Broadcasting System</v>
          </cell>
        </row>
        <row r="45258">
          <cell r="A45258">
            <v>3164303</v>
          </cell>
          <cell r="B45258" t="str">
            <v>Opinion: Constitutional Convention</v>
          </cell>
          <cell r="C45258" t="str">
            <v>Columbia Broadcasting System</v>
          </cell>
        </row>
        <row r="45259">
          <cell r="A45259">
            <v>3164305</v>
          </cell>
          <cell r="B45259" t="str">
            <v>Opinion: Political Conventions</v>
          </cell>
          <cell r="C45259" t="str">
            <v>Columbia Broadcasting System</v>
          </cell>
        </row>
        <row r="45260">
          <cell r="A45260">
            <v>3164307</v>
          </cell>
          <cell r="B45260" t="str">
            <v>Be Prepared</v>
          </cell>
          <cell r="C45260" t="str">
            <v>Columbia Broadcasting System</v>
          </cell>
        </row>
        <row r="45261">
          <cell r="A45261">
            <v>3164309</v>
          </cell>
          <cell r="B45261" t="str">
            <v>Q&amp;A Tom Hanks</v>
          </cell>
          <cell r="C45261" t="str">
            <v>Columbia Broadcasting System</v>
          </cell>
        </row>
        <row r="45262">
          <cell r="A45262">
            <v>3164311</v>
          </cell>
          <cell r="B45262" t="str">
            <v>Zoning Out</v>
          </cell>
          <cell r="C45262" t="str">
            <v>Columbia Broadcasting System</v>
          </cell>
        </row>
        <row r="45263">
          <cell r="A45263">
            <v>3164313</v>
          </cell>
          <cell r="B45263" t="str">
            <v>Hot Rocks</v>
          </cell>
          <cell r="C45263" t="str">
            <v>Columbia Broadcasting System</v>
          </cell>
        </row>
        <row r="45264">
          <cell r="A45264">
            <v>3164315</v>
          </cell>
          <cell r="B45264" t="str">
            <v>Seeing Red</v>
          </cell>
          <cell r="C45264" t="str">
            <v>Columbia Broadcasting System</v>
          </cell>
        </row>
        <row r="45265">
          <cell r="A45265">
            <v>3164317</v>
          </cell>
          <cell r="B45265" t="str">
            <v>Going in Style</v>
          </cell>
          <cell r="C45265" t="str">
            <v>Columbia Broadcasting System</v>
          </cell>
        </row>
        <row r="45266">
          <cell r="A45266">
            <v>3164319</v>
          </cell>
          <cell r="B45266" t="str">
            <v>The Sky's The Limit</v>
          </cell>
          <cell r="C45266" t="str">
            <v>Columbia Broadcasting System</v>
          </cell>
        </row>
        <row r="45267">
          <cell r="A45267">
            <v>3164321</v>
          </cell>
          <cell r="B45267" t="str">
            <v>Roughing It: Oil Rigs</v>
          </cell>
          <cell r="C45267" t="str">
            <v>Columbia Broadcasting System</v>
          </cell>
        </row>
        <row r="45268">
          <cell r="A45268">
            <v>3164323</v>
          </cell>
          <cell r="B45268" t="str">
            <v>Royals: The Royal Baby Watch</v>
          </cell>
          <cell r="C45268" t="str">
            <v>Columbia Broadcasting System</v>
          </cell>
        </row>
        <row r="45269">
          <cell r="A45269">
            <v>3164325</v>
          </cell>
          <cell r="B45269" t="str">
            <v>Rube Goldberg: "It's Complicated"</v>
          </cell>
          <cell r="C45269" t="str">
            <v>Columbia Broadcasting System</v>
          </cell>
        </row>
        <row r="45270">
          <cell r="A45270">
            <v>3164327</v>
          </cell>
          <cell r="B45270" t="str">
            <v>Say Cheese: Bill Geist</v>
          </cell>
          <cell r="C45270" t="str">
            <v>Columbia Broadcasting System</v>
          </cell>
        </row>
        <row r="45271">
          <cell r="A45271">
            <v>3164329</v>
          </cell>
          <cell r="B45271" t="str">
            <v>Scenery Monument Valley</v>
          </cell>
          <cell r="C45271" t="str">
            <v>Columbia Broadcasting System</v>
          </cell>
        </row>
        <row r="45272">
          <cell r="A45272">
            <v>3164333</v>
          </cell>
          <cell r="B45272" t="str">
            <v>Seal Of Approval: Good Housekeeping</v>
          </cell>
          <cell r="C45272" t="str">
            <v>Columbia Broadcasting System</v>
          </cell>
        </row>
        <row r="45273">
          <cell r="A45273">
            <v>3164335</v>
          </cell>
          <cell r="B45273" t="str">
            <v>Season: Pumpkins - All A-Gourd</v>
          </cell>
          <cell r="C45273" t="str">
            <v>Columbia Broadcasting System</v>
          </cell>
        </row>
        <row r="45274">
          <cell r="A45274">
            <v>3164337</v>
          </cell>
          <cell r="B45274" t="str">
            <v>Something's Fishy: Faith Salie On Men And Fishing</v>
          </cell>
          <cell r="C45274" t="str">
            <v>Columbia Broadcasting System</v>
          </cell>
        </row>
        <row r="45275">
          <cell r="A45275">
            <v>3164339</v>
          </cell>
          <cell r="B45275" t="str">
            <v>Spirit Of The Season: Scotch Whiskey</v>
          </cell>
          <cell r="C45275" t="str">
            <v>Columbia Broadcasting System</v>
          </cell>
        </row>
        <row r="45276">
          <cell r="A45276">
            <v>3164341</v>
          </cell>
          <cell r="B45276" t="str">
            <v>Spooky: Ghost Town</v>
          </cell>
          <cell r="C45276" t="str">
            <v>Columbia Broadcasting System</v>
          </cell>
        </row>
        <row r="45277">
          <cell r="A45277">
            <v>3164343</v>
          </cell>
          <cell r="B45277" t="str">
            <v>Sports Driving Force</v>
          </cell>
          <cell r="C45277" t="str">
            <v>Columbia Broadcasting System</v>
          </cell>
        </row>
        <row r="45278">
          <cell r="A45278">
            <v>3164345</v>
          </cell>
          <cell r="B45278" t="str">
            <v>Spring Flower Power</v>
          </cell>
          <cell r="C45278" t="str">
            <v>Columbia Broadcasting System</v>
          </cell>
        </row>
        <row r="45279">
          <cell r="A45279">
            <v>3164347</v>
          </cell>
          <cell r="B45279" t="str">
            <v>Steaking A Claim</v>
          </cell>
          <cell r="C45279" t="str">
            <v>Columbia Broadcasting System</v>
          </cell>
        </row>
        <row r="45280">
          <cell r="A45280">
            <v>3164349</v>
          </cell>
          <cell r="B45280" t="str">
            <v>Steve Hartman: Billy Beane Jersey</v>
          </cell>
          <cell r="C45280" t="str">
            <v>Columbia Broadcasting System</v>
          </cell>
        </row>
        <row r="45281">
          <cell r="A45281">
            <v>3164351</v>
          </cell>
          <cell r="B45281" t="str">
            <v>Steve Hartman: Eye On The Prize</v>
          </cell>
          <cell r="C45281" t="str">
            <v>Columbia Broadcasting System</v>
          </cell>
        </row>
        <row r="45282">
          <cell r="A45282">
            <v>3164353</v>
          </cell>
          <cell r="B45282" t="str">
            <v>Steve Hartman: Mother's Day</v>
          </cell>
          <cell r="C45282" t="str">
            <v>Columbia Broadcasting System</v>
          </cell>
        </row>
        <row r="45283">
          <cell r="A45283">
            <v>3164355</v>
          </cell>
          <cell r="B45283" t="str">
            <v>Steve Hartman: Paying It Forward</v>
          </cell>
          <cell r="C45283" t="str">
            <v>Columbia Broadcasting System</v>
          </cell>
        </row>
        <row r="45284">
          <cell r="A45284">
            <v>3164357</v>
          </cell>
          <cell r="B45284" t="str">
            <v>Steve Hartman: See How He Runs</v>
          </cell>
          <cell r="C45284" t="str">
            <v>Columbia Broadcasting System</v>
          </cell>
        </row>
        <row r="45285">
          <cell r="A45285">
            <v>3164359</v>
          </cell>
          <cell r="B45285" t="str">
            <v>Steve Hartman: Wrestler</v>
          </cell>
          <cell r="C45285" t="str">
            <v>Columbia Broadcasting System</v>
          </cell>
        </row>
        <row r="45286">
          <cell r="A45286">
            <v>3164361</v>
          </cell>
          <cell r="B45286" t="str">
            <v>Steve Hartman: The Greatest Honor</v>
          </cell>
          <cell r="C45286" t="str">
            <v>Columbia Broadcasting System</v>
          </cell>
        </row>
        <row r="45287">
          <cell r="A45287">
            <v>3164363</v>
          </cell>
          <cell r="B45287" t="str">
            <v>Steve Hartman: Parental Guidance</v>
          </cell>
          <cell r="C45287" t="str">
            <v>Columbia Broadcasting System</v>
          </cell>
        </row>
        <row r="45288">
          <cell r="A45288">
            <v>3164365</v>
          </cell>
          <cell r="B45288" t="str">
            <v>Steve Hartman: A Silver Lining</v>
          </cell>
          <cell r="C45288" t="str">
            <v>Columbia Broadcasting System</v>
          </cell>
        </row>
        <row r="45289">
          <cell r="A45289">
            <v>3164367</v>
          </cell>
          <cell r="B45289" t="str">
            <v>Strandbeest</v>
          </cell>
          <cell r="C45289" t="str">
            <v>Columbia Broadcasting System</v>
          </cell>
        </row>
        <row r="45290">
          <cell r="A45290">
            <v>3164369</v>
          </cell>
          <cell r="B45290" t="str">
            <v>Success Stories: Woolrich</v>
          </cell>
          <cell r="C45290" t="str">
            <v>Columbia Broadcasting System</v>
          </cell>
        </row>
        <row r="45291">
          <cell r="A45291">
            <v>3164371</v>
          </cell>
          <cell r="B45291" t="str">
            <v>Summer: Art Kaneko</v>
          </cell>
          <cell r="C45291" t="str">
            <v>Columbia Broadcasting System</v>
          </cell>
        </row>
        <row r="45292">
          <cell r="A45292">
            <v>3164373</v>
          </cell>
          <cell r="B45292" t="str">
            <v>Summer by The Numbers</v>
          </cell>
          <cell r="C45292" t="str">
            <v>Columbia Broadcasting System</v>
          </cell>
        </row>
        <row r="45293">
          <cell r="A45293">
            <v>3164375</v>
          </cell>
          <cell r="B45293" t="str">
            <v>Summer Fun: Hoop Dreams Croquet</v>
          </cell>
          <cell r="C45293" t="str">
            <v>Columbia Broadcasting System</v>
          </cell>
        </row>
        <row r="45294">
          <cell r="A45294">
            <v>3164377</v>
          </cell>
          <cell r="B45294" t="str">
            <v>The Hole In The Wall Gang</v>
          </cell>
          <cell r="C45294" t="str">
            <v>Columbia Broadcasting System</v>
          </cell>
        </row>
        <row r="45295">
          <cell r="A45295">
            <v>3164379</v>
          </cell>
          <cell r="B45295" t="str">
            <v>Summer: Tell Me A Story</v>
          </cell>
          <cell r="C45295" t="str">
            <v>Columbia Broadcasting System</v>
          </cell>
        </row>
        <row r="45296">
          <cell r="A45296">
            <v>3164381</v>
          </cell>
          <cell r="B45296" t="str">
            <v>Sunday Almanac: Betsy Ross</v>
          </cell>
          <cell r="C45296" t="str">
            <v>Columbia Broadcasting System</v>
          </cell>
        </row>
        <row r="45297">
          <cell r="A45297">
            <v>3164383</v>
          </cell>
          <cell r="B45297" t="str">
            <v>Sunday Journal: China</v>
          </cell>
          <cell r="C45297" t="str">
            <v>Columbia Broadcasting System</v>
          </cell>
        </row>
        <row r="45298">
          <cell r="A45298">
            <v>3164385</v>
          </cell>
          <cell r="B45298" t="str">
            <v>Sunday Journal: Egypt And Greece Elections</v>
          </cell>
          <cell r="C45298" t="str">
            <v>Columbia Broadcasting System</v>
          </cell>
        </row>
        <row r="45299">
          <cell r="A45299">
            <v>3164387</v>
          </cell>
          <cell r="B45299" t="str">
            <v>Sunday Journal: Etan Patz</v>
          </cell>
          <cell r="C45299" t="str">
            <v>Columbia Broadcasting System</v>
          </cell>
        </row>
        <row r="45300">
          <cell r="A45300">
            <v>3164389</v>
          </cell>
          <cell r="B45300" t="str">
            <v>Sunday Journal: Italy</v>
          </cell>
          <cell r="C45300" t="str">
            <v>Columbia Broadcasting System</v>
          </cell>
        </row>
        <row r="45301">
          <cell r="A45301">
            <v>3164391</v>
          </cell>
          <cell r="B45301" t="str">
            <v>Sunday Journal: Snowden</v>
          </cell>
          <cell r="C45301" t="str">
            <v>Columbia Broadcasting System</v>
          </cell>
        </row>
        <row r="45302">
          <cell r="A45302">
            <v>3164393</v>
          </cell>
          <cell r="B45302" t="str">
            <v>Sunday Journal: The Prince In South America</v>
          </cell>
          <cell r="C45302" t="str">
            <v>Columbia Broadcasting System</v>
          </cell>
        </row>
        <row r="45303">
          <cell r="A45303">
            <v>3164395</v>
          </cell>
          <cell r="B45303" t="str">
            <v>Sunday Journal: The Royals</v>
          </cell>
          <cell r="C45303" t="str">
            <v>Columbia Broadcasting System</v>
          </cell>
        </row>
        <row r="45304">
          <cell r="A45304">
            <v>3164397</v>
          </cell>
          <cell r="B45304" t="str">
            <v>Sunday Journal: Wisconsin Election</v>
          </cell>
          <cell r="C45304" t="str">
            <v>Columbia Broadcasting System</v>
          </cell>
        </row>
        <row r="45305">
          <cell r="A45305">
            <v>3164399</v>
          </cell>
          <cell r="B45305" t="str">
            <v>Sunday Passage: America's Rudest Cities</v>
          </cell>
          <cell r="C45305" t="str">
            <v>Columbia Broadcasting System</v>
          </cell>
        </row>
        <row r="45306">
          <cell r="A45306">
            <v>3164401</v>
          </cell>
          <cell r="B45306" t="str">
            <v>Sunday Passage: Andy Griffith</v>
          </cell>
          <cell r="C45306" t="str">
            <v>Columbia Broadcasting System</v>
          </cell>
        </row>
        <row r="45307">
          <cell r="A45307">
            <v>3164403</v>
          </cell>
          <cell r="B45307" t="str">
            <v>Sunday Passage: Bazooka Bubble Gum</v>
          </cell>
          <cell r="C45307" t="str">
            <v>Columbia Broadcasting System</v>
          </cell>
        </row>
        <row r="45308">
          <cell r="A45308">
            <v>3164405</v>
          </cell>
          <cell r="B45308" t="str">
            <v>Sunday Passage: Earl Scruggs</v>
          </cell>
          <cell r="C45308" t="str">
            <v>Columbia Broadcasting System</v>
          </cell>
        </row>
        <row r="45309">
          <cell r="A45309">
            <v>3164407</v>
          </cell>
          <cell r="B45309" t="str">
            <v>Sunday Passage: Jeanne Cooper</v>
          </cell>
          <cell r="C45309" t="str">
            <v>Columbia Broadcasting System</v>
          </cell>
        </row>
        <row r="45310">
          <cell r="A45310">
            <v>3164409</v>
          </cell>
          <cell r="B45310" t="str">
            <v>Sunday Passage: Louis Armstrong New Music Release</v>
          </cell>
          <cell r="C45310" t="str">
            <v>Columbia Broadcasting System</v>
          </cell>
        </row>
        <row r="45311">
          <cell r="A45311">
            <v>3164411</v>
          </cell>
          <cell r="B45311" t="str">
            <v>Sunday Passage: Monarch Butterfly Migration</v>
          </cell>
          <cell r="C45311" t="str">
            <v>Columbia Broadcasting System</v>
          </cell>
        </row>
        <row r="45312">
          <cell r="A45312">
            <v>3164413</v>
          </cell>
          <cell r="B45312" t="str">
            <v>Sunday Passage: Patty Cake The Gorilla Remembered</v>
          </cell>
          <cell r="C45312" t="str">
            <v>Columbia Broadcasting System</v>
          </cell>
        </row>
        <row r="45313">
          <cell r="A45313">
            <v>3164415</v>
          </cell>
          <cell r="B45313" t="str">
            <v>Sunday Passage: Ray Bradbury</v>
          </cell>
          <cell r="C45313" t="str">
            <v>Columbia Broadcasting System</v>
          </cell>
        </row>
        <row r="45314">
          <cell r="A45314">
            <v>3164417</v>
          </cell>
          <cell r="B45314" t="str">
            <v>Sunday Passage: RIP Newsweek</v>
          </cell>
          <cell r="C45314" t="str">
            <v>Columbia Broadcasting System</v>
          </cell>
        </row>
        <row r="45315">
          <cell r="A45315">
            <v>3164419</v>
          </cell>
          <cell r="B45315" t="str">
            <v>Origins: Mystery Man</v>
          </cell>
          <cell r="C45315" t="str">
            <v>Columbia Broadcasting System</v>
          </cell>
        </row>
        <row r="45316">
          <cell r="A45316">
            <v>3164421</v>
          </cell>
          <cell r="B45316" t="str">
            <v>Outdoors: A Walk In The Woods</v>
          </cell>
          <cell r="C45316" t="str">
            <v>Columbia Broadcasting System</v>
          </cell>
        </row>
        <row r="45317">
          <cell r="A45317">
            <v>3164423</v>
          </cell>
          <cell r="B45317" t="str">
            <v>Pairings</v>
          </cell>
          <cell r="C45317" t="str">
            <v>Columbia Broadcasting System</v>
          </cell>
        </row>
        <row r="45318">
          <cell r="A45318">
            <v>3164425</v>
          </cell>
          <cell r="B45318" t="str">
            <v>Passage: A Single Note</v>
          </cell>
          <cell r="C45318" t="str">
            <v>Columbia Broadcasting System</v>
          </cell>
        </row>
        <row r="45319">
          <cell r="A45319">
            <v>3164427</v>
          </cell>
          <cell r="B45319" t="str">
            <v>Passage: Area 51</v>
          </cell>
          <cell r="C45319" t="str">
            <v>Columbia Broadcasting System</v>
          </cell>
        </row>
        <row r="45320">
          <cell r="A45320">
            <v>3164429</v>
          </cell>
          <cell r="B45320" t="str">
            <v>Passage: Banksy</v>
          </cell>
          <cell r="C45320" t="str">
            <v>Columbia Broadcasting System</v>
          </cell>
        </row>
        <row r="45321">
          <cell r="A45321">
            <v>3164431</v>
          </cell>
          <cell r="B45321" t="str">
            <v>Passage: Cal Worthington</v>
          </cell>
          <cell r="C45321" t="str">
            <v>Columbia Broadcasting System</v>
          </cell>
        </row>
        <row r="45322">
          <cell r="A45322">
            <v>3164433</v>
          </cell>
          <cell r="B45322" t="str">
            <v>Passage: Denton And Renoir Painting</v>
          </cell>
          <cell r="C45322" t="str">
            <v>Columbia Broadcasting System</v>
          </cell>
        </row>
        <row r="45323">
          <cell r="A45323">
            <v>3164435</v>
          </cell>
          <cell r="B45323" t="str">
            <v>Passage: Doug Engelbart</v>
          </cell>
          <cell r="C45323" t="str">
            <v>Columbia Broadcasting System</v>
          </cell>
        </row>
        <row r="45324">
          <cell r="A45324">
            <v>3164437</v>
          </cell>
          <cell r="B45324" t="str">
            <v>Passage: Eileen Brennan</v>
          </cell>
          <cell r="C45324" t="str">
            <v>Columbia Broadcasting System</v>
          </cell>
        </row>
        <row r="45325">
          <cell r="A45325">
            <v>3164439</v>
          </cell>
          <cell r="B45325" t="str">
            <v>Passage: Eva Zeisel</v>
          </cell>
          <cell r="C45325" t="str">
            <v>Columbia Broadcasting System</v>
          </cell>
        </row>
        <row r="45326">
          <cell r="A45326">
            <v>3164441</v>
          </cell>
          <cell r="B45326" t="str">
            <v>Passage: Ferdinand Porsche, Jim Marshall, and Thomas Kinkade</v>
          </cell>
          <cell r="C45326" t="str">
            <v>Columbia Broadcasting System</v>
          </cell>
        </row>
        <row r="45327">
          <cell r="A45327">
            <v>3164443</v>
          </cell>
          <cell r="B45327" t="str">
            <v>Passage: Guns</v>
          </cell>
          <cell r="C45327" t="str">
            <v>Columbia Broadcasting System</v>
          </cell>
        </row>
        <row r="45328">
          <cell r="A45328">
            <v>3164445</v>
          </cell>
          <cell r="B45328" t="str">
            <v>Passage: Helen Thomas</v>
          </cell>
          <cell r="C45328" t="str">
            <v>Columbia Broadcasting System</v>
          </cell>
        </row>
        <row r="45329">
          <cell r="A45329">
            <v>3164447</v>
          </cell>
          <cell r="B45329" t="str">
            <v>Passage: Lava Lamps</v>
          </cell>
          <cell r="C45329" t="str">
            <v>Columbia Broadcasting System</v>
          </cell>
        </row>
        <row r="45330">
          <cell r="A45330">
            <v>3164449</v>
          </cell>
          <cell r="B45330" t="str">
            <v>Passage: Letterman</v>
          </cell>
          <cell r="C45330" t="str">
            <v>Columbia Broadcasting System</v>
          </cell>
        </row>
        <row r="45331">
          <cell r="A45331">
            <v>3164451</v>
          </cell>
          <cell r="B45331" t="str">
            <v>Passage: Medal Of Honor</v>
          </cell>
          <cell r="C45331" t="str">
            <v>Columbia Broadcasting System</v>
          </cell>
        </row>
        <row r="45332">
          <cell r="A45332">
            <v>3164453</v>
          </cell>
          <cell r="B45332" t="str">
            <v>Passage: Mustang</v>
          </cell>
          <cell r="C45332" t="str">
            <v>Columbia Broadcasting System</v>
          </cell>
        </row>
        <row r="45333">
          <cell r="A45333">
            <v>3164455</v>
          </cell>
          <cell r="B45333" t="str">
            <v>Passage: Tom Clancy</v>
          </cell>
          <cell r="C45333" t="str">
            <v>Columbia Broadcasting System</v>
          </cell>
        </row>
        <row r="45334">
          <cell r="A45334">
            <v>3164457</v>
          </cell>
          <cell r="B45334" t="str">
            <v>Pasta</v>
          </cell>
          <cell r="C45334" t="str">
            <v>Columbia Broadcasting System</v>
          </cell>
        </row>
        <row r="45335">
          <cell r="A45335">
            <v>3164459</v>
          </cell>
          <cell r="B45335" t="str">
            <v>Against the Odds</v>
          </cell>
          <cell r="C45335" t="str">
            <v>Columbia Broadcasting System</v>
          </cell>
        </row>
        <row r="45336">
          <cell r="A45336">
            <v>3164461</v>
          </cell>
          <cell r="B45336" t="str">
            <v>People: Hair</v>
          </cell>
          <cell r="C45336" t="str">
            <v>Columbia Broadcasting System</v>
          </cell>
        </row>
        <row r="45337">
          <cell r="A45337">
            <v>3164463</v>
          </cell>
          <cell r="B45337" t="str">
            <v>People: Justin Hines</v>
          </cell>
          <cell r="C45337" t="str">
            <v>Columbia Broadcasting System</v>
          </cell>
        </row>
        <row r="45338">
          <cell r="A45338">
            <v>3164465</v>
          </cell>
          <cell r="B45338" t="str">
            <v>People: King Peggy</v>
          </cell>
          <cell r="C45338" t="str">
            <v>Columbia Broadcasting System</v>
          </cell>
        </row>
        <row r="45339">
          <cell r="A45339">
            <v>3164467</v>
          </cell>
          <cell r="B45339" t="str">
            <v>People: The Shrivers On Father Knows Best</v>
          </cell>
          <cell r="C45339" t="str">
            <v>Columbia Broadcasting System</v>
          </cell>
        </row>
        <row r="45340">
          <cell r="A45340">
            <v>3164469</v>
          </cell>
          <cell r="B45340" t="str">
            <v>Seriously Funny</v>
          </cell>
          <cell r="C45340" t="str">
            <v>Columbia Broadcasting System</v>
          </cell>
        </row>
        <row r="45341">
          <cell r="A45341">
            <v>3164471</v>
          </cell>
          <cell r="B45341" t="str">
            <v>Forgiveness</v>
          </cell>
          <cell r="C45341" t="str">
            <v>Columbia Broadcasting System</v>
          </cell>
        </row>
        <row r="45342">
          <cell r="A45342">
            <v>3164473</v>
          </cell>
          <cell r="B45342" t="str">
            <v>Step by Step</v>
          </cell>
          <cell r="C45342" t="str">
            <v>Columbia Broadcasting System</v>
          </cell>
        </row>
        <row r="45343">
          <cell r="A45343">
            <v>3164475</v>
          </cell>
          <cell r="B45343" t="str">
            <v>Pets: Pet Cemetery "Pet Project"</v>
          </cell>
          <cell r="C45343" t="str">
            <v>Columbia Broadcasting System</v>
          </cell>
        </row>
        <row r="45344">
          <cell r="A45344">
            <v>3164477</v>
          </cell>
          <cell r="B45344" t="str">
            <v>Plating Feast For The Eyes</v>
          </cell>
          <cell r="C45344" t="str">
            <v>Columbia Broadcasting System</v>
          </cell>
        </row>
        <row r="45345">
          <cell r="A45345">
            <v>3164479</v>
          </cell>
          <cell r="B45345" t="str">
            <v>Poem: Charles Osgood On Camera</v>
          </cell>
          <cell r="C45345" t="str">
            <v>Columbia Broadcasting System</v>
          </cell>
        </row>
        <row r="45346">
          <cell r="A45346">
            <v>3164481</v>
          </cell>
          <cell r="B45346" t="str">
            <v>Poetry: Richard Blanco</v>
          </cell>
          <cell r="C45346" t="str">
            <v>Columbia Broadcasting System</v>
          </cell>
        </row>
        <row r="45347">
          <cell r="A45347">
            <v>3164483</v>
          </cell>
          <cell r="B45347" t="str">
            <v>Portugal Tiles "Azulejos"</v>
          </cell>
          <cell r="C45347" t="str">
            <v>Columbia Broadcasting System</v>
          </cell>
        </row>
        <row r="45348">
          <cell r="A45348">
            <v>3164485</v>
          </cell>
          <cell r="B45348" t="str">
            <v>Postcard: Lourdes In Search Of A Miracle</v>
          </cell>
          <cell r="C45348" t="str">
            <v>Columbia Broadcasting System</v>
          </cell>
        </row>
        <row r="45349">
          <cell r="A45349">
            <v>3164487</v>
          </cell>
          <cell r="B45349" t="str">
            <v>Postcard: Ritan Park</v>
          </cell>
          <cell r="C45349" t="str">
            <v>Columbia Broadcasting System</v>
          </cell>
        </row>
        <row r="45350">
          <cell r="A45350">
            <v>3164489</v>
          </cell>
          <cell r="B45350" t="str">
            <v>Presidents: Harrison, Tyler, Harding</v>
          </cell>
          <cell r="C45350" t="str">
            <v>Columbia Broadcasting System</v>
          </cell>
        </row>
        <row r="45351">
          <cell r="A45351">
            <v>3164491</v>
          </cell>
          <cell r="B45351" t="str">
            <v>Hard Time</v>
          </cell>
          <cell r="C45351" t="str">
            <v>Columbia Broadcasting System</v>
          </cell>
        </row>
        <row r="45352">
          <cell r="A45352">
            <v>3164493</v>
          </cell>
          <cell r="B45352" t="str">
            <v>Profile: A Time To Heal</v>
          </cell>
          <cell r="C45352" t="str">
            <v>Columbia Broadcasting System</v>
          </cell>
        </row>
        <row r="45353">
          <cell r="A45353">
            <v>3164495</v>
          </cell>
          <cell r="B45353" t="str">
            <v>Profile: Albert Brooks</v>
          </cell>
          <cell r="C45353" t="str">
            <v>Columbia Broadcasting System</v>
          </cell>
        </row>
        <row r="45354">
          <cell r="A45354">
            <v>3164497</v>
          </cell>
          <cell r="B45354" t="str">
            <v>Profile: Alex Trebek</v>
          </cell>
          <cell r="C45354" t="str">
            <v>Columbia Broadcasting System</v>
          </cell>
        </row>
        <row r="45355">
          <cell r="A45355">
            <v>3164499</v>
          </cell>
          <cell r="B45355" t="str">
            <v>Profile: Anjelica Huston</v>
          </cell>
          <cell r="C45355" t="str">
            <v>Columbia Broadcasting System</v>
          </cell>
        </row>
        <row r="45356">
          <cell r="A45356">
            <v>3164501</v>
          </cell>
          <cell r="B45356" t="str">
            <v>Profile: Chelsea Handler</v>
          </cell>
          <cell r="C45356" t="str">
            <v>Columbia Broadcasting System</v>
          </cell>
        </row>
        <row r="45357">
          <cell r="A45357">
            <v>3164503</v>
          </cell>
          <cell r="B45357" t="str">
            <v>Clutter</v>
          </cell>
          <cell r="C45357" t="str">
            <v>Columbia Broadcasting System</v>
          </cell>
        </row>
        <row r="45358">
          <cell r="A45358">
            <v>3164505</v>
          </cell>
          <cell r="B45358" t="str">
            <v>Opinion: Nancy Giles on Memberships</v>
          </cell>
          <cell r="C45358" t="str">
            <v>Columbia Broadcasting System</v>
          </cell>
        </row>
        <row r="45359">
          <cell r="A45359">
            <v>3164507</v>
          </cell>
          <cell r="B45359" t="str">
            <v>Bill Clinton, Part One</v>
          </cell>
          <cell r="C45359" t="str">
            <v>Columbia Broadcasting System</v>
          </cell>
        </row>
        <row r="45360">
          <cell r="A45360">
            <v>3164509</v>
          </cell>
          <cell r="B45360" t="str">
            <v>The Blowout, Part One</v>
          </cell>
          <cell r="C45360" t="str">
            <v>Columbia Broadcasting System</v>
          </cell>
        </row>
        <row r="45361">
          <cell r="A45361">
            <v>3165203</v>
          </cell>
          <cell r="B45361" t="str">
            <v>The Fast Draw: Now Hear This</v>
          </cell>
          <cell r="C45361" t="str">
            <v>Columbia Broadcasting System</v>
          </cell>
        </row>
        <row r="45362">
          <cell r="A45362">
            <v>3165206</v>
          </cell>
          <cell r="B45362" t="str">
            <v>The Fast Draw: On Vacation</v>
          </cell>
          <cell r="C45362" t="str">
            <v>Columbia Broadcasting System</v>
          </cell>
        </row>
        <row r="45363">
          <cell r="A45363">
            <v>3165208</v>
          </cell>
          <cell r="B45363" t="str">
            <v>The First Lady</v>
          </cell>
          <cell r="C45363" t="str">
            <v>Columbia Broadcasting System</v>
          </cell>
        </row>
        <row r="45364">
          <cell r="A45364">
            <v>3165210</v>
          </cell>
          <cell r="B45364" t="str">
            <v>The General</v>
          </cell>
          <cell r="C45364" t="str">
            <v>Columbia Broadcasting System</v>
          </cell>
        </row>
        <row r="45365">
          <cell r="A45365">
            <v>3165213</v>
          </cell>
          <cell r="B45365" t="str">
            <v>The Golden Hour</v>
          </cell>
          <cell r="C45365" t="str">
            <v>Columbia Broadcasting System</v>
          </cell>
        </row>
        <row r="45366">
          <cell r="A45366">
            <v>3165215</v>
          </cell>
          <cell r="B45366" t="str">
            <v>The Greats</v>
          </cell>
          <cell r="C45366" t="str">
            <v>Columbia Broadcasting System</v>
          </cell>
        </row>
        <row r="45367">
          <cell r="A45367">
            <v>3165217</v>
          </cell>
          <cell r="B45367" t="str">
            <v>Off Limits</v>
          </cell>
          <cell r="C45367" t="str">
            <v>Columbia Broadcasting System</v>
          </cell>
        </row>
        <row r="45368">
          <cell r="A45368">
            <v>3165219</v>
          </cell>
          <cell r="B45368" t="str">
            <v>The Movies: Actress Quvenzhane Wallis</v>
          </cell>
          <cell r="C45368" t="str">
            <v>Columbia Broadcasting System</v>
          </cell>
        </row>
        <row r="45369">
          <cell r="A45369">
            <v>3165221</v>
          </cell>
          <cell r="B45369" t="str">
            <v>The Movies: Andy Serkis</v>
          </cell>
          <cell r="C45369" t="str">
            <v>Columbia Broadcasting System</v>
          </cell>
        </row>
        <row r="45370">
          <cell r="A45370">
            <v>3165223</v>
          </cell>
          <cell r="B45370" t="str">
            <v>The Movies: Argo</v>
          </cell>
          <cell r="C45370" t="str">
            <v>Columbia Broadcasting System</v>
          </cell>
        </row>
        <row r="45371">
          <cell r="A45371">
            <v>3165225</v>
          </cell>
          <cell r="B45371" t="str">
            <v>The Movies: David Edelstein On Amou</v>
          </cell>
          <cell r="C45371" t="str">
            <v>Columbia Broadcasting System</v>
          </cell>
        </row>
        <row r="45372">
          <cell r="A45372">
            <v>3165227</v>
          </cell>
          <cell r="B45372" t="str">
            <v>The Movies: David Edelstein On Olympus Has Fallen</v>
          </cell>
          <cell r="C45372" t="str">
            <v>Columbia Broadcasting System</v>
          </cell>
        </row>
        <row r="45373">
          <cell r="A45373">
            <v>3165229</v>
          </cell>
          <cell r="B45373" t="str">
            <v>The Movies: David Edelstein On Superwomen</v>
          </cell>
          <cell r="C45373" t="str">
            <v>Columbia Broadcasting System</v>
          </cell>
        </row>
        <row r="45374">
          <cell r="A45374">
            <v>3165231</v>
          </cell>
          <cell r="B45374" t="str">
            <v>The Movies: David Edelstein On "The Great Gatsby" And "Star Trek"</v>
          </cell>
          <cell r="C45374" t="str">
            <v>Columbia Broadcasting System</v>
          </cell>
        </row>
        <row r="45375">
          <cell r="A45375">
            <v>3165233</v>
          </cell>
          <cell r="B45375" t="str">
            <v>The Movies: David Edelstein</v>
          </cell>
          <cell r="C45375" t="str">
            <v>Columbia Broadcasting System</v>
          </cell>
        </row>
        <row r="45376">
          <cell r="A45376">
            <v>3165235</v>
          </cell>
          <cell r="B45376" t="str">
            <v>The Movies: David Edelstein</v>
          </cell>
          <cell r="C45376" t="str">
            <v>Columbia Broadcasting System</v>
          </cell>
        </row>
        <row r="45377">
          <cell r="A45377">
            <v>3165237</v>
          </cell>
          <cell r="B45377" t="str">
            <v>The Movies: David Edelstein</v>
          </cell>
          <cell r="C45377" t="str">
            <v>Columbia Broadcasting System</v>
          </cell>
        </row>
        <row r="45378">
          <cell r="A45378">
            <v>3165240</v>
          </cell>
          <cell r="B45378" t="str">
            <v>The Oscars: David Edelstein's Predictions</v>
          </cell>
          <cell r="C45378" t="str">
            <v>Columbia Broadcasting System</v>
          </cell>
        </row>
        <row r="45379">
          <cell r="A45379">
            <v>3165242</v>
          </cell>
          <cell r="B45379" t="str">
            <v>The Oscars: Q&amp;A, Alan Meneken</v>
          </cell>
          <cell r="C45379" t="str">
            <v>Columbia Broadcasting System</v>
          </cell>
        </row>
        <row r="45380">
          <cell r="A45380">
            <v>3165244</v>
          </cell>
          <cell r="B45380" t="str">
            <v>The Passage: Norah Ephron</v>
          </cell>
          <cell r="C45380" t="str">
            <v>Columbia Broadcasting System</v>
          </cell>
        </row>
        <row r="45381">
          <cell r="A45381">
            <v>3165246</v>
          </cell>
          <cell r="B45381" t="str">
            <v>The Presidency: Chester Arthur's Birthplace</v>
          </cell>
          <cell r="C45381" t="str">
            <v>Columbia Broadcasting System</v>
          </cell>
        </row>
        <row r="45382">
          <cell r="A45382">
            <v>3165248</v>
          </cell>
          <cell r="B45382" t="str">
            <v>Bound Together</v>
          </cell>
          <cell r="C45382" t="str">
            <v>Columbia Broadcasting System</v>
          </cell>
        </row>
        <row r="45383">
          <cell r="A45383">
            <v>3165250</v>
          </cell>
          <cell r="B45383" t="str">
            <v>The Tonys: Porgy And Bess</v>
          </cell>
          <cell r="C45383" t="str">
            <v>Columbia Broadcasting System</v>
          </cell>
        </row>
        <row r="45384">
          <cell r="A45384">
            <v>3165252</v>
          </cell>
          <cell r="B45384" t="str">
            <v>Theatre: Edward Albee</v>
          </cell>
          <cell r="C45384" t="str">
            <v>Columbia Broadcasting System</v>
          </cell>
        </row>
        <row r="45385">
          <cell r="A45385">
            <v>3165254</v>
          </cell>
          <cell r="B45385" t="str">
            <v>Theatre: Break A Leg</v>
          </cell>
          <cell r="C45385" t="str">
            <v>Columbia Broadcasting System</v>
          </cell>
        </row>
        <row r="45386">
          <cell r="A45386">
            <v>3165256</v>
          </cell>
          <cell r="B45386" t="str">
            <v>Time To Remember</v>
          </cell>
          <cell r="C45386" t="str">
            <v>Columbia Broadcasting System</v>
          </cell>
        </row>
        <row r="45387">
          <cell r="A45387">
            <v>3165258</v>
          </cell>
          <cell r="B45387" t="str">
            <v>Tips: Tipping Points</v>
          </cell>
          <cell r="C45387" t="str">
            <v>Columbia Broadcasting System</v>
          </cell>
        </row>
        <row r="45388">
          <cell r="A45388">
            <v>3165260</v>
          </cell>
          <cell r="B45388" t="str">
            <v>Tis The Season David Pogue On Tech Gifts</v>
          </cell>
          <cell r="C45388" t="str">
            <v>Columbia Broadcasting System</v>
          </cell>
        </row>
        <row r="45389">
          <cell r="A45389">
            <v>3165262</v>
          </cell>
          <cell r="B45389" t="str">
            <v>Toys: Mattel - A Toy Story</v>
          </cell>
          <cell r="C45389" t="str">
            <v>Columbia Broadcasting System</v>
          </cell>
        </row>
        <row r="45390">
          <cell r="A45390">
            <v>3165264</v>
          </cell>
          <cell r="B45390" t="str">
            <v>Tradition: Hopefully Adverb</v>
          </cell>
          <cell r="C45390" t="str">
            <v>Columbia Broadcasting System</v>
          </cell>
        </row>
        <row r="45391">
          <cell r="A45391">
            <v>3165266</v>
          </cell>
          <cell r="B45391" t="str">
            <v>Tradition: Matzo</v>
          </cell>
          <cell r="C45391" t="str">
            <v>Columbia Broadcasting System</v>
          </cell>
        </row>
        <row r="45392">
          <cell r="A45392">
            <v>3165268</v>
          </cell>
          <cell r="B45392" t="str">
            <v>Travel: Destination Colombia</v>
          </cell>
          <cell r="C45392" t="str">
            <v>Columbia Broadcasting System</v>
          </cell>
        </row>
        <row r="45393">
          <cell r="A45393">
            <v>3165271</v>
          </cell>
          <cell r="B45393" t="str">
            <v>Travel: Island Gem</v>
          </cell>
          <cell r="C45393" t="str">
            <v>Columbia Broadcasting System</v>
          </cell>
        </row>
        <row r="45394">
          <cell r="A45394">
            <v>3165273</v>
          </cell>
          <cell r="B45394" t="str">
            <v>Travel: On The Cheap</v>
          </cell>
          <cell r="C45394" t="str">
            <v>Columbia Broadcasting System</v>
          </cell>
        </row>
        <row r="45395">
          <cell r="A45395">
            <v>3165275</v>
          </cell>
          <cell r="B45395" t="str">
            <v>Travel: Postcard From Tokyo</v>
          </cell>
          <cell r="C45395" t="str">
            <v>Columbia Broadcasting System</v>
          </cell>
        </row>
        <row r="45396">
          <cell r="A45396">
            <v>3165277</v>
          </cell>
          <cell r="B45396" t="str">
            <v>Travel: Something's Fishy</v>
          </cell>
          <cell r="C45396" t="str">
            <v>Columbia Broadcasting System</v>
          </cell>
        </row>
        <row r="45397">
          <cell r="A45397">
            <v>3165279</v>
          </cell>
          <cell r="B45397" t="str">
            <v>Trends: Men Of Steel</v>
          </cell>
          <cell r="C45397" t="str">
            <v>Columbia Broadcasting System</v>
          </cell>
        </row>
        <row r="45398">
          <cell r="A45398">
            <v>3165281</v>
          </cell>
          <cell r="B45398" t="str">
            <v>Trends: Uniforms</v>
          </cell>
          <cell r="C45398" t="str">
            <v>Columbia Broadcasting System</v>
          </cell>
        </row>
        <row r="45399">
          <cell r="A45399">
            <v>3165283</v>
          </cell>
          <cell r="B45399" t="str">
            <v>Trends: Uniqlo</v>
          </cell>
          <cell r="C45399" t="str">
            <v>Columbia Broadcasting System</v>
          </cell>
        </row>
        <row r="45400">
          <cell r="A45400">
            <v>3165285</v>
          </cell>
          <cell r="B45400" t="str">
            <v>Turkey</v>
          </cell>
          <cell r="C45400" t="str">
            <v>Columbia Broadcasting System</v>
          </cell>
        </row>
        <row r="45401">
          <cell r="A45401">
            <v>3165287</v>
          </cell>
          <cell r="B45401" t="str">
            <v>Uncovered Covers From The New Yorker</v>
          </cell>
          <cell r="C45401" t="str">
            <v>Columbia Broadcasting System</v>
          </cell>
        </row>
        <row r="45402">
          <cell r="A45402">
            <v>3165290</v>
          </cell>
          <cell r="B45402" t="str">
            <v>Valentine's Day: Tall Order</v>
          </cell>
          <cell r="C45402" t="str">
            <v>Columbia Broadcasting System</v>
          </cell>
        </row>
        <row r="45403">
          <cell r="A45403">
            <v>3165292</v>
          </cell>
          <cell r="B45403" t="str">
            <v>Afghanistan + 10: Coming home</v>
          </cell>
          <cell r="C45403" t="str">
            <v>Columbia Broadcasting System</v>
          </cell>
        </row>
        <row r="45404">
          <cell r="A45404">
            <v>3165294</v>
          </cell>
          <cell r="B45404" t="str">
            <v>Almanac: Cardiff Giant</v>
          </cell>
          <cell r="C45404" t="str">
            <v>Columbia Broadcasting System</v>
          </cell>
        </row>
        <row r="45405">
          <cell r="A45405">
            <v>3165296</v>
          </cell>
          <cell r="B45405" t="str">
            <v>Almanac: End of Pan Am</v>
          </cell>
          <cell r="C45405" t="str">
            <v>Columbia Broadcasting System</v>
          </cell>
        </row>
        <row r="45406">
          <cell r="A45406">
            <v>3165298</v>
          </cell>
          <cell r="B45406" t="str">
            <v>Afterlife: Katie Couric talks with Clint Eastwood</v>
          </cell>
          <cell r="C45406" t="str">
            <v>Columbia Broadcasting System</v>
          </cell>
        </row>
        <row r="45407">
          <cell r="A45407">
            <v>3165300</v>
          </cell>
          <cell r="B45407" t="str">
            <v>Aftermath</v>
          </cell>
          <cell r="C45407" t="str">
            <v>Columbia Broadcasting System</v>
          </cell>
        </row>
        <row r="45408">
          <cell r="A45408">
            <v>3165302</v>
          </cell>
          <cell r="B45408" t="str">
            <v>Almanac: November 13, 1789</v>
          </cell>
          <cell r="C45408" t="str">
            <v>Columbia Broadcasting System</v>
          </cell>
        </row>
        <row r="45409">
          <cell r="A45409">
            <v>3165304</v>
          </cell>
          <cell r="B45409" t="str">
            <v>2011: What's Next</v>
          </cell>
          <cell r="C45409" t="str">
            <v>Columbia Broadcasting System</v>
          </cell>
        </row>
        <row r="45410">
          <cell r="A45410">
            <v>3165307</v>
          </cell>
          <cell r="B45410" t="str">
            <v>Advertising Icons</v>
          </cell>
          <cell r="C45410" t="str">
            <v>Columbia Broadcasting System</v>
          </cell>
        </row>
        <row r="45411">
          <cell r="A45411">
            <v>3165309</v>
          </cell>
          <cell r="B45411" t="str">
            <v>Almanac: June 5, 1981</v>
          </cell>
          <cell r="C45411" t="str">
            <v>Columbia Broadcasting System</v>
          </cell>
        </row>
        <row r="45412">
          <cell r="A45412">
            <v>3165311</v>
          </cell>
          <cell r="B45412" t="str">
            <v>Almanac: February 21, 1931</v>
          </cell>
          <cell r="C45412" t="str">
            <v>Columbia Broadcasting System</v>
          </cell>
        </row>
        <row r="45413">
          <cell r="A45413">
            <v>3165313</v>
          </cell>
          <cell r="B45413" t="str">
            <v>Almanac: September 25, 1513</v>
          </cell>
          <cell r="C45413" t="str">
            <v>Columbia Broadcasting System</v>
          </cell>
        </row>
        <row r="45414">
          <cell r="A45414">
            <v>3165315</v>
          </cell>
          <cell r="B45414" t="str">
            <v>Almanac: August 10, 1846</v>
          </cell>
          <cell r="C45414" t="str">
            <v>Columbia Broadcasting System</v>
          </cell>
        </row>
        <row r="45415">
          <cell r="A45415">
            <v>3165317</v>
          </cell>
          <cell r="B45415" t="str">
            <v>Almanac: June 30, 1896</v>
          </cell>
          <cell r="C45415" t="str">
            <v>Columbia Broadcasting System</v>
          </cell>
        </row>
        <row r="45416">
          <cell r="A45416">
            <v>3165319</v>
          </cell>
          <cell r="B45416" t="str">
            <v>Almanac: October 9, 1888</v>
          </cell>
          <cell r="C45416" t="str">
            <v>Columbia Broadcasting System</v>
          </cell>
        </row>
        <row r="45417">
          <cell r="A45417">
            <v>3165321</v>
          </cell>
          <cell r="B45417" t="str">
            <v>Amanda Knox Trial</v>
          </cell>
          <cell r="C45417" t="str">
            <v>Columbia Broadcasting System</v>
          </cell>
        </row>
        <row r="45418">
          <cell r="A45418">
            <v>3165323</v>
          </cell>
          <cell r="B45418" t="str">
            <v>Andy Rooney In His Own Words</v>
          </cell>
          <cell r="C45418" t="str">
            <v>Columbia Broadcasting System</v>
          </cell>
        </row>
        <row r="45419">
          <cell r="A45419">
            <v>3165325</v>
          </cell>
          <cell r="B45419" t="str">
            <v>Verdura: Hot Rocks</v>
          </cell>
          <cell r="C45419" t="str">
            <v>Columbia Broadcasting System</v>
          </cell>
        </row>
        <row r="45420">
          <cell r="A45420">
            <v>3165327</v>
          </cell>
          <cell r="B45420" t="str">
            <v>Wallpaper</v>
          </cell>
          <cell r="C45420" t="str">
            <v>Columbia Broadcasting System</v>
          </cell>
        </row>
        <row r="45421">
          <cell r="A45421">
            <v>3165330</v>
          </cell>
          <cell r="B45421" t="str">
            <v>The Great War</v>
          </cell>
          <cell r="C45421" t="str">
            <v>Columbia Broadcasting System</v>
          </cell>
        </row>
        <row r="45422">
          <cell r="A45422">
            <v>3165332</v>
          </cell>
          <cell r="B45422" t="str">
            <v>Wasted Food</v>
          </cell>
          <cell r="C45422" t="str">
            <v>Columbia Broadcasting System</v>
          </cell>
        </row>
        <row r="45423">
          <cell r="A45423">
            <v>3165334</v>
          </cell>
          <cell r="B45423" t="str">
            <v>Wet and Wild: Kayaks</v>
          </cell>
          <cell r="C45423" t="str">
            <v>Columbia Broadcasting System</v>
          </cell>
        </row>
        <row r="45424">
          <cell r="A45424">
            <v>3165336</v>
          </cell>
          <cell r="B45424" t="str">
            <v>Open House</v>
          </cell>
          <cell r="C45424" t="str">
            <v>Columbia Broadcasting System</v>
          </cell>
        </row>
        <row r="45425">
          <cell r="A45425">
            <v>3165338</v>
          </cell>
          <cell r="B45425" t="str">
            <v>Whitney Houston Funeral: Elaine Quijano</v>
          </cell>
          <cell r="C45425" t="str">
            <v>Columbia Broadcasting System</v>
          </cell>
        </row>
        <row r="45426">
          <cell r="A45426">
            <v>3165340</v>
          </cell>
          <cell r="B45426" t="str">
            <v>Who are They</v>
          </cell>
          <cell r="C45426" t="str">
            <v>Columbia Broadcasting System</v>
          </cell>
        </row>
        <row r="45427">
          <cell r="A45427">
            <v>3165342</v>
          </cell>
          <cell r="B45427" t="str">
            <v>Words: Okay</v>
          </cell>
          <cell r="C45427" t="str">
            <v>Columbia Broadcasting System</v>
          </cell>
        </row>
        <row r="45428">
          <cell r="A45428">
            <v>3165344</v>
          </cell>
          <cell r="B45428" t="str">
            <v>Once Upon a Time</v>
          </cell>
          <cell r="C45428" t="str">
            <v>Columbia Broadcasting System</v>
          </cell>
        </row>
        <row r="45429">
          <cell r="A45429">
            <v>3165346</v>
          </cell>
          <cell r="B45429" t="str">
            <v>Starting Over</v>
          </cell>
          <cell r="C45429" t="str">
            <v>Columbia Broadcasting System</v>
          </cell>
        </row>
        <row r="45430">
          <cell r="A45430">
            <v>3165348</v>
          </cell>
          <cell r="B45430" t="str">
            <v>World: Taking Root</v>
          </cell>
          <cell r="C45430" t="str">
            <v>Columbia Broadcasting System</v>
          </cell>
        </row>
        <row r="45431">
          <cell r="A45431">
            <v>3165350</v>
          </cell>
          <cell r="B45431" t="str">
            <v>Follow the Money</v>
          </cell>
          <cell r="C45431" t="str">
            <v>Columbia Broadcasting System</v>
          </cell>
        </row>
        <row r="45432">
          <cell r="A45432">
            <v>3165353</v>
          </cell>
          <cell r="B45432" t="str">
            <v>World: The Dead Sea</v>
          </cell>
          <cell r="C45432" t="str">
            <v>Columbia Broadcasting System</v>
          </cell>
        </row>
        <row r="45433">
          <cell r="A45433">
            <v>3165355</v>
          </cell>
          <cell r="B45433" t="str">
            <v>Yogurt: A Little Culture</v>
          </cell>
          <cell r="C45433" t="str">
            <v>Columbia Broadcasting System</v>
          </cell>
        </row>
        <row r="45434">
          <cell r="A45434">
            <v>3165357</v>
          </cell>
          <cell r="B45434" t="str">
            <v>Animation</v>
          </cell>
          <cell r="C45434" t="str">
            <v>Columbia Broadcasting System</v>
          </cell>
        </row>
        <row r="45435">
          <cell r="A45435">
            <v>3165359</v>
          </cell>
          <cell r="B45435" t="str">
            <v>A Number of Reasons: Frontlines at Duke University Hospitals</v>
          </cell>
          <cell r="C45435" t="str">
            <v>Columbia Broadcasting System</v>
          </cell>
        </row>
        <row r="45436">
          <cell r="A45436">
            <v>3165361</v>
          </cell>
          <cell r="B45436" t="str">
            <v>Art: Winslow Homer</v>
          </cell>
          <cell r="C45436" t="str">
            <v>Columbia Broadcasting System</v>
          </cell>
        </row>
        <row r="45437">
          <cell r="A45437">
            <v>3165363</v>
          </cell>
          <cell r="B45437" t="str">
            <v>Artisan: Underground Art</v>
          </cell>
          <cell r="C45437" t="str">
            <v>Columbia Broadcasting System</v>
          </cell>
        </row>
        <row r="45438">
          <cell r="A45438">
            <v>3165365</v>
          </cell>
          <cell r="B45438" t="str">
            <v>Ben Breedlove</v>
          </cell>
          <cell r="C45438" t="str">
            <v>Columbia Broadcasting System</v>
          </cell>
        </row>
        <row r="45439">
          <cell r="A45439">
            <v>3165367</v>
          </cell>
          <cell r="B45439" t="str">
            <v>Beverage: Hot Stuff!</v>
          </cell>
          <cell r="C45439" t="str">
            <v>Columbia Broadcasting System</v>
          </cell>
        </row>
        <row r="45440">
          <cell r="A45440">
            <v>3165370</v>
          </cell>
          <cell r="B45440" t="str">
            <v>Bill Geist: Making Their Mark</v>
          </cell>
          <cell r="C45440" t="str">
            <v>Columbia Broadcasting System</v>
          </cell>
        </row>
        <row r="45441">
          <cell r="A45441">
            <v>3165372</v>
          </cell>
          <cell r="B45441" t="str">
            <v>Feathered Nest</v>
          </cell>
          <cell r="C45441" t="str">
            <v>Columbia Broadcasting System</v>
          </cell>
        </row>
        <row r="45442">
          <cell r="A45442">
            <v>3165374</v>
          </cell>
          <cell r="B45442" t="str">
            <v>Fine Print: Night Film</v>
          </cell>
          <cell r="C45442" t="str">
            <v>Columbia Broadcasting System</v>
          </cell>
        </row>
        <row r="45443">
          <cell r="A45443">
            <v>3165376</v>
          </cell>
          <cell r="B45443" t="str">
            <v>Books: Book Commentary By Jennifer Weiner</v>
          </cell>
          <cell r="C45443" t="str">
            <v>Columbia Broadcasting System</v>
          </cell>
        </row>
        <row r="45444">
          <cell r="A45444">
            <v>3165378</v>
          </cell>
          <cell r="B45444" t="str">
            <v>Man of the World</v>
          </cell>
          <cell r="C45444" t="str">
            <v>Columbia Broadcasting System</v>
          </cell>
        </row>
        <row r="45445">
          <cell r="A45445">
            <v>3165380</v>
          </cell>
          <cell r="B45445" t="str">
            <v>Fine Print: The Phantom Tollbooth</v>
          </cell>
          <cell r="C45445" t="str">
            <v>Columbia Broadcasting System</v>
          </cell>
        </row>
        <row r="45446">
          <cell r="A45446">
            <v>3165382</v>
          </cell>
          <cell r="B45446" t="str">
            <v>Leaving Their Mark</v>
          </cell>
          <cell r="C45446" t="str">
            <v>Columbia Broadcasting System</v>
          </cell>
        </row>
        <row r="45447">
          <cell r="A45447">
            <v>3165385</v>
          </cell>
          <cell r="B45447" t="str">
            <v>Breaking The Cycle</v>
          </cell>
          <cell r="C45447" t="str">
            <v>Columbia Broadcasting System</v>
          </cell>
        </row>
        <row r="45448">
          <cell r="A45448">
            <v>3165387</v>
          </cell>
          <cell r="B45448" t="str">
            <v>Ou est le Boeuf? (Where's the Beef?)</v>
          </cell>
          <cell r="C45448" t="str">
            <v>Columbia Broadcasting System</v>
          </cell>
        </row>
        <row r="45449">
          <cell r="A45449">
            <v>3165389</v>
          </cell>
          <cell r="B45449" t="str">
            <v>Nest Egg</v>
          </cell>
          <cell r="C45449" t="str">
            <v>Columbia Broadcasting System</v>
          </cell>
        </row>
        <row r="45450">
          <cell r="A45450">
            <v>3165391</v>
          </cell>
          <cell r="B45450" t="str">
            <v>Cover Story: Back On Earth</v>
          </cell>
          <cell r="C45450" t="str">
            <v>Columbia Broadcasting System</v>
          </cell>
        </row>
        <row r="45451">
          <cell r="A45451">
            <v>3165393</v>
          </cell>
          <cell r="B45451" t="str">
            <v>Cover Story: My Aching Back</v>
          </cell>
          <cell r="C45451" t="str">
            <v>Columbia Broadcasting System</v>
          </cell>
        </row>
        <row r="45452">
          <cell r="A45452">
            <v>3165395</v>
          </cell>
          <cell r="B45452" t="str">
            <v>Cover Story: Talking Points</v>
          </cell>
          <cell r="C45452" t="str">
            <v>Columbia Broadcasting System</v>
          </cell>
        </row>
        <row r="45453">
          <cell r="A45453">
            <v>3165397</v>
          </cell>
          <cell r="B45453" t="str">
            <v>Life Goes On</v>
          </cell>
          <cell r="C45453" t="str">
            <v>Columbia Broadcasting System</v>
          </cell>
        </row>
        <row r="45454">
          <cell r="A45454">
            <v>3165400</v>
          </cell>
          <cell r="B45454" t="str">
            <v>Food for Thought: Super Bowl Indigestion</v>
          </cell>
          <cell r="C45454" t="str">
            <v>Columbia Broadcasting System</v>
          </cell>
        </row>
        <row r="45455">
          <cell r="A45455">
            <v>3165402</v>
          </cell>
          <cell r="B45455" t="str">
            <v>Food for Thought: Super Bowl Salsa</v>
          </cell>
          <cell r="C45455" t="str">
            <v>Columbia Broadcasting System</v>
          </cell>
        </row>
        <row r="45456">
          <cell r="A45456">
            <v>3165404</v>
          </cell>
          <cell r="B45456" t="str">
            <v>Almanac: March 30, 1858</v>
          </cell>
          <cell r="C45456" t="str">
            <v>Columbia Broadcasting System</v>
          </cell>
        </row>
        <row r="45457">
          <cell r="A45457">
            <v>3165406</v>
          </cell>
          <cell r="B45457" t="str">
            <v>Introducing...Zoe Kazan</v>
          </cell>
          <cell r="C45457" t="str">
            <v>Columbia Broadcasting System</v>
          </cell>
        </row>
        <row r="45458">
          <cell r="A45458">
            <v>3165408</v>
          </cell>
          <cell r="B45458" t="str">
            <v>The Movies: David Edelstein On "Hope Springs"</v>
          </cell>
          <cell r="C45458" t="str">
            <v>Columbia Broadcasting System</v>
          </cell>
        </row>
        <row r="45459">
          <cell r="A45459">
            <v>3165410</v>
          </cell>
          <cell r="B45459" t="str">
            <v>The Movies: Zero Dark Thirty</v>
          </cell>
          <cell r="C45459" t="str">
            <v>Columbia Broadcasting System</v>
          </cell>
        </row>
        <row r="45460">
          <cell r="A45460">
            <v>3165412</v>
          </cell>
          <cell r="B45460" t="str">
            <v>The New Season In Books</v>
          </cell>
          <cell r="C45460" t="str">
            <v>Columbia Broadcasting System</v>
          </cell>
        </row>
        <row r="45461">
          <cell r="A45461">
            <v>3165414</v>
          </cell>
          <cell r="B45461" t="str">
            <v>Cover Story: Insomnia</v>
          </cell>
          <cell r="C45461" t="str">
            <v>Columbia Broadcasting System</v>
          </cell>
        </row>
        <row r="45462">
          <cell r="A45462">
            <v>3165416</v>
          </cell>
          <cell r="B45462" t="str">
            <v>Cover Story: Men in the Middle</v>
          </cell>
          <cell r="C45462" t="str">
            <v>Columbia Broadcasting System</v>
          </cell>
        </row>
        <row r="45463">
          <cell r="A45463">
            <v>3165418</v>
          </cell>
          <cell r="B45463" t="str">
            <v>Your Worst Nightmare!</v>
          </cell>
          <cell r="C45463" t="str">
            <v>Columbia Broadcasting System</v>
          </cell>
        </row>
        <row r="45464">
          <cell r="A45464">
            <v>3165420</v>
          </cell>
          <cell r="B45464" t="str">
            <v>All Work... No Play</v>
          </cell>
          <cell r="C45464" t="str">
            <v>Columbia Broadcasting System</v>
          </cell>
        </row>
        <row r="45465">
          <cell r="A45465">
            <v>3165422</v>
          </cell>
          <cell r="B45465" t="str">
            <v>The Gulf Spill</v>
          </cell>
          <cell r="C45465" t="str">
            <v>Columbia Broadcasting System</v>
          </cell>
        </row>
        <row r="45466">
          <cell r="A45466">
            <v>3165424</v>
          </cell>
          <cell r="B45466" t="str">
            <v>On the Mend</v>
          </cell>
          <cell r="C45466" t="str">
            <v>Columbia Broadcasting System</v>
          </cell>
        </row>
        <row r="45467">
          <cell r="A45467">
            <v>3165426</v>
          </cell>
          <cell r="B45467" t="str">
            <v>Almanac: July 7, 1928</v>
          </cell>
          <cell r="C45467" t="str">
            <v>Columbia Broadcasting System</v>
          </cell>
        </row>
        <row r="45468">
          <cell r="A45468">
            <v>3165429</v>
          </cell>
          <cell r="B45468" t="str">
            <v>March 17, 460</v>
          </cell>
          <cell r="C45468" t="str">
            <v>Columbia Broadcasting System</v>
          </cell>
        </row>
        <row r="45469">
          <cell r="A45469">
            <v>3165431</v>
          </cell>
          <cell r="B45469" t="str">
            <v>Almanac: February 9, 1811</v>
          </cell>
          <cell r="C45469" t="str">
            <v>Columbia Broadcasting System</v>
          </cell>
        </row>
        <row r="45470">
          <cell r="A45470">
            <v>3165433</v>
          </cell>
          <cell r="B45470" t="str">
            <v>Almanac: September 26, 1960</v>
          </cell>
          <cell r="C45470" t="str">
            <v>Columbia Broadcasting System</v>
          </cell>
        </row>
        <row r="45471">
          <cell r="A45471">
            <v>3165435</v>
          </cell>
          <cell r="B45471" t="str">
            <v>Almanac: December 23, 1823</v>
          </cell>
          <cell r="C45471" t="str">
            <v>Columbia Broadcasting System</v>
          </cell>
        </row>
        <row r="45472">
          <cell r="A45472">
            <v>3165437</v>
          </cell>
          <cell r="B45472" t="str">
            <v>Almanac: April 14, 1902</v>
          </cell>
          <cell r="C45472" t="str">
            <v>Columbia Broadcasting System</v>
          </cell>
        </row>
        <row r="45473">
          <cell r="A45473">
            <v>3165439</v>
          </cell>
          <cell r="B45473" t="str">
            <v>August 26, 1920</v>
          </cell>
          <cell r="C45473" t="str">
            <v>Columbia Broadcasting System</v>
          </cell>
        </row>
        <row r="45474">
          <cell r="A45474">
            <v>3165441</v>
          </cell>
          <cell r="B45474" t="str">
            <v>Paving the Way</v>
          </cell>
          <cell r="C45474" t="str">
            <v>Columbia Broadcasting System</v>
          </cell>
        </row>
        <row r="45475">
          <cell r="A45475">
            <v>3165444</v>
          </cell>
          <cell r="B45475" t="str">
            <v>Amy Winehouse Death</v>
          </cell>
          <cell r="C45475" t="str">
            <v>Columbia Broadcasting System</v>
          </cell>
        </row>
        <row r="45476">
          <cell r="A45476">
            <v>3165446</v>
          </cell>
          <cell r="B45476" t="str">
            <v>Andy Rooney: A Tribute</v>
          </cell>
          <cell r="C45476" t="str">
            <v>Columbia Broadcasting System</v>
          </cell>
        </row>
        <row r="45477">
          <cell r="A45477">
            <v>3165448</v>
          </cell>
          <cell r="B45477" t="str">
            <v>Andy Rooney: Steve Hartman Remembers Andy</v>
          </cell>
          <cell r="C45477" t="str">
            <v>Columbia Broadcasting System</v>
          </cell>
        </row>
        <row r="45478">
          <cell r="A45478">
            <v>3165450</v>
          </cell>
          <cell r="B45478" t="str">
            <v>Animal Magnetism: Rin Tin Tin</v>
          </cell>
          <cell r="C45478" t="str">
            <v>Columbia Broadcasting System</v>
          </cell>
        </row>
        <row r="45479">
          <cell r="A45479">
            <v>3165452</v>
          </cell>
          <cell r="B45479" t="str">
            <v>Bone of Contention</v>
          </cell>
          <cell r="C45479" t="str">
            <v>Columbia Broadcasting System</v>
          </cell>
        </row>
        <row r="45480">
          <cell r="A45480">
            <v>3165454</v>
          </cell>
          <cell r="B45480" t="str">
            <v>Apple a Day</v>
          </cell>
          <cell r="C45480" t="str">
            <v>Columbia Broadcasting System</v>
          </cell>
        </row>
        <row r="45481">
          <cell r="A45481">
            <v>3165456</v>
          </cell>
          <cell r="B45481" t="str">
            <v>There's an APP for that</v>
          </cell>
          <cell r="C45481" t="str">
            <v>Columbia Broadcasting System</v>
          </cell>
        </row>
        <row r="45482">
          <cell r="A45482">
            <v>3165458</v>
          </cell>
          <cell r="B45482" t="str">
            <v>Art: Body of Work</v>
          </cell>
          <cell r="C45482" t="str">
            <v>Columbia Broadcasting System</v>
          </cell>
        </row>
        <row r="45483">
          <cell r="A45483">
            <v>3165460</v>
          </cell>
          <cell r="B45483" t="str">
            <v>Alice's Wonderland</v>
          </cell>
          <cell r="C45483" t="str">
            <v>Columbia Broadcasting System</v>
          </cell>
        </row>
        <row r="45484">
          <cell r="A45484">
            <v>3165462</v>
          </cell>
          <cell r="B45484" t="str">
            <v>Good Enough to Eat</v>
          </cell>
          <cell r="C45484" t="str">
            <v>Columbia Broadcasting System</v>
          </cell>
        </row>
        <row r="45485">
          <cell r="A45485">
            <v>3165464</v>
          </cell>
          <cell r="B45485" t="str">
            <v>Please Do Touch</v>
          </cell>
          <cell r="C45485" t="str">
            <v>Columbia Broadcasting System</v>
          </cell>
        </row>
        <row r="45486">
          <cell r="A45486">
            <v>3165466</v>
          </cell>
          <cell r="B45486" t="str">
            <v>Only in America</v>
          </cell>
          <cell r="C45486" t="str">
            <v>Columbia Broadcasting System</v>
          </cell>
        </row>
        <row r="45487">
          <cell r="A45487">
            <v>3165468</v>
          </cell>
          <cell r="B45487" t="str">
            <v>Art: The Army Collection</v>
          </cell>
          <cell r="C45487" t="str">
            <v>Columbia Broadcasting System</v>
          </cell>
        </row>
        <row r="45488">
          <cell r="A45488">
            <v>3165471</v>
          </cell>
          <cell r="B45488" t="str">
            <v>Art: The Biennale</v>
          </cell>
          <cell r="C45488" t="str">
            <v>Columbia Broadcasting System</v>
          </cell>
        </row>
        <row r="45489">
          <cell r="A45489">
            <v>3165473</v>
          </cell>
          <cell r="B45489" t="str">
            <v>Art: To the Point</v>
          </cell>
          <cell r="C45489" t="str">
            <v>Columbia Broadcasting System</v>
          </cell>
        </row>
        <row r="45490">
          <cell r="A45490">
            <v>3165475</v>
          </cell>
          <cell r="B45490" t="str">
            <v>ATF Dogs</v>
          </cell>
          <cell r="C45490" t="str">
            <v>Columbia Broadcasting System</v>
          </cell>
        </row>
        <row r="45491">
          <cell r="A45491">
            <v>3165477</v>
          </cell>
          <cell r="B45491" t="str">
            <v>Author: Lee Child</v>
          </cell>
          <cell r="C45491" t="str">
            <v>Columbia Broadcasting System</v>
          </cell>
        </row>
        <row r="45492">
          <cell r="A45492">
            <v>3165479</v>
          </cell>
          <cell r="B45492" t="str">
            <v>Author: Stieg Larson</v>
          </cell>
          <cell r="C45492" t="str">
            <v>Columbia Broadcasting System</v>
          </cell>
        </row>
        <row r="45493">
          <cell r="A45493">
            <v>3165481</v>
          </cell>
          <cell r="B45493" t="str">
            <v>Background: Where's the Party</v>
          </cell>
          <cell r="C45493" t="str">
            <v>Columbia Broadcasting System</v>
          </cell>
        </row>
        <row r="45494">
          <cell r="A45494">
            <v>3165483</v>
          </cell>
          <cell r="B45494" t="str">
            <v>Behind the Headlines: Apple</v>
          </cell>
          <cell r="C45494" t="str">
            <v>Columbia Broadcasting System</v>
          </cell>
        </row>
        <row r="45495">
          <cell r="A45495">
            <v>3165485</v>
          </cell>
          <cell r="B45495" t="str">
            <v>Behind the Headlines: Chilean Miners</v>
          </cell>
          <cell r="C45495" t="str">
            <v>Columbia Broadcasting System</v>
          </cell>
        </row>
        <row r="45496">
          <cell r="A45496">
            <v>3165487</v>
          </cell>
          <cell r="B45496" t="str">
            <v>Behind the Headlines: Muslim in America</v>
          </cell>
          <cell r="C45496" t="str">
            <v>Columbia Broadcasting System</v>
          </cell>
        </row>
        <row r="45497">
          <cell r="A45497">
            <v>3165489</v>
          </cell>
          <cell r="B45497" t="str">
            <v>Behind the Headlines: Tiger Woods</v>
          </cell>
          <cell r="C45497" t="str">
            <v>Columbia Broadcasting System</v>
          </cell>
        </row>
        <row r="45498">
          <cell r="A45498">
            <v>3165491</v>
          </cell>
          <cell r="B45498" t="str">
            <v>Street Fight</v>
          </cell>
          <cell r="C45498" t="str">
            <v>Columbia Broadcasting System</v>
          </cell>
        </row>
        <row r="45499">
          <cell r="A45499">
            <v>3165493</v>
          </cell>
          <cell r="B45499" t="str">
            <v>Transformer</v>
          </cell>
          <cell r="C45499" t="str">
            <v>Columbia Broadcasting System</v>
          </cell>
        </row>
        <row r="45500">
          <cell r="A45500">
            <v>3165496</v>
          </cell>
          <cell r="B45500" t="str">
            <v>Chicago Best Bets</v>
          </cell>
          <cell r="C45500" t="str">
            <v>Columbia Broadcasting System</v>
          </cell>
        </row>
        <row r="45501">
          <cell r="A45501">
            <v>3165498</v>
          </cell>
          <cell r="B45501" t="str">
            <v>Man of the Cloth</v>
          </cell>
          <cell r="C45501" t="str">
            <v>Columbia Broadcasting System</v>
          </cell>
        </row>
        <row r="45502">
          <cell r="A45502">
            <v>3165500</v>
          </cell>
          <cell r="B45502" t="str">
            <v>Fine Print</v>
          </cell>
          <cell r="C45502" t="str">
            <v>Columbia Broadcasting System</v>
          </cell>
        </row>
        <row r="45503">
          <cell r="A45503">
            <v>3165502</v>
          </cell>
          <cell r="B45503" t="str">
            <v>Books: Norris Church</v>
          </cell>
          <cell r="C45503" t="str">
            <v>Columbia Broadcasting System</v>
          </cell>
        </row>
        <row r="45504">
          <cell r="A45504">
            <v>3165504</v>
          </cell>
          <cell r="B45504" t="str">
            <v>Bound to Succeed</v>
          </cell>
          <cell r="C45504" t="str">
            <v>Columbia Broadcasting System</v>
          </cell>
        </row>
        <row r="45505">
          <cell r="A45505">
            <v>3165506</v>
          </cell>
          <cell r="B45505" t="str">
            <v>By the Numbers: At Random</v>
          </cell>
          <cell r="C45505" t="str">
            <v>Columbia Broadcasting System</v>
          </cell>
        </row>
        <row r="45506">
          <cell r="A45506">
            <v>3165508</v>
          </cell>
          <cell r="B45506" t="str">
            <v>By the Numbers: Casey Anthony</v>
          </cell>
          <cell r="C45506" t="str">
            <v>Columbia Broadcasting System</v>
          </cell>
        </row>
        <row r="45507">
          <cell r="A45507">
            <v>3165510</v>
          </cell>
          <cell r="B45507" t="str">
            <v>By the Numbers: Fireworks</v>
          </cell>
          <cell r="C45507" t="str">
            <v>Columbia Broadcasting System</v>
          </cell>
        </row>
        <row r="45508">
          <cell r="A45508">
            <v>3165512</v>
          </cell>
          <cell r="B45508" t="str">
            <v>The Royal Family</v>
          </cell>
          <cell r="C45508" t="str">
            <v>Columbia Broadcasting System</v>
          </cell>
        </row>
        <row r="45509">
          <cell r="A45509">
            <v>3165514</v>
          </cell>
          <cell r="B45509" t="str">
            <v>By the Numbers: Parade Magazine Findings</v>
          </cell>
          <cell r="C45509" t="str">
            <v>Columbia Broadcasting System</v>
          </cell>
        </row>
        <row r="45510">
          <cell r="A45510">
            <v>3165516</v>
          </cell>
          <cell r="B45510" t="str">
            <v>By the Numbers: Salt</v>
          </cell>
          <cell r="C45510" t="str">
            <v>Columbia Broadcasting System</v>
          </cell>
        </row>
        <row r="45511">
          <cell r="A45511">
            <v>3165518</v>
          </cell>
          <cell r="B45511" t="str">
            <v>By the Numbers: Snow Fooling</v>
          </cell>
          <cell r="C45511" t="str">
            <v>Columbia Broadcasting System</v>
          </cell>
        </row>
        <row r="45512">
          <cell r="A45512">
            <v>3165520</v>
          </cell>
          <cell r="B45512" t="str">
            <v>By the Numbers: The Bank Bailout</v>
          </cell>
          <cell r="C45512" t="str">
            <v>Columbia Broadcasting System</v>
          </cell>
        </row>
        <row r="45513">
          <cell r="A45513">
            <v>3165522</v>
          </cell>
          <cell r="B45513" t="str">
            <v>Calendar: April 14</v>
          </cell>
          <cell r="C45513" t="str">
            <v>Columbia Broadcasting System</v>
          </cell>
        </row>
        <row r="45514">
          <cell r="A45514">
            <v>3165524</v>
          </cell>
          <cell r="B45514" t="str">
            <v>Calendar: The Week Ahead</v>
          </cell>
          <cell r="C45514" t="str">
            <v>Columbia Broadcasting System</v>
          </cell>
        </row>
        <row r="45515">
          <cell r="A45515">
            <v>3165526</v>
          </cell>
          <cell r="B45515" t="str">
            <v>Running Scared</v>
          </cell>
          <cell r="C45515" t="str">
            <v>Columbia Broadcasting System</v>
          </cell>
        </row>
        <row r="45516">
          <cell r="A45516">
            <v>3165528</v>
          </cell>
          <cell r="B45516" t="str">
            <v>Return Engagement</v>
          </cell>
          <cell r="C45516" t="str">
            <v>Columbia Broadcasting System</v>
          </cell>
        </row>
        <row r="45517">
          <cell r="A45517">
            <v>3165530</v>
          </cell>
          <cell r="B45517" t="str">
            <v>In The Cards</v>
          </cell>
          <cell r="C45517" t="str">
            <v>Columbia Broadcasting System</v>
          </cell>
        </row>
        <row r="45518">
          <cell r="A45518">
            <v>3165532</v>
          </cell>
          <cell r="B45518" t="str">
            <v>CBS Reports: Children of the Recession</v>
          </cell>
          <cell r="C45518" t="str">
            <v>Columbia Broadcasting System</v>
          </cell>
        </row>
        <row r="45519">
          <cell r="A45519">
            <v>3165534</v>
          </cell>
          <cell r="B45519" t="str">
            <v>Commentary: Ben Stein on Charlie Rangel</v>
          </cell>
          <cell r="C45519" t="str">
            <v>Columbia Broadcasting System</v>
          </cell>
        </row>
        <row r="45520">
          <cell r="A45520">
            <v>3165536</v>
          </cell>
          <cell r="B45520" t="str">
            <v>Commentary: Faith Salie on Cougars</v>
          </cell>
          <cell r="C45520" t="str">
            <v>Columbia Broadcasting System</v>
          </cell>
        </row>
        <row r="45521">
          <cell r="A45521">
            <v>3165538</v>
          </cell>
          <cell r="B45521" t="str">
            <v>Commentary: Joel Sartore</v>
          </cell>
          <cell r="C45521" t="str">
            <v>Columbia Broadcasting System</v>
          </cell>
        </row>
        <row r="45522">
          <cell r="A45522">
            <v>3165541</v>
          </cell>
          <cell r="B45522" t="str">
            <v>Commentary: Noah on the Filibuster</v>
          </cell>
          <cell r="C45522" t="str">
            <v>Columbia Broadcasting System</v>
          </cell>
        </row>
        <row r="45523">
          <cell r="A45523">
            <v>3165543</v>
          </cell>
          <cell r="B45523" t="str">
            <v>Commentary: Savings</v>
          </cell>
          <cell r="C45523" t="str">
            <v>Columbia Broadcasting System</v>
          </cell>
        </row>
        <row r="45524">
          <cell r="A45524">
            <v>3165545</v>
          </cell>
          <cell r="B45524" t="str">
            <v>Commentary: Tony Blair</v>
          </cell>
          <cell r="C45524" t="str">
            <v>Columbia Broadcasting System</v>
          </cell>
        </row>
        <row r="45525">
          <cell r="A45525">
            <v>3165547</v>
          </cell>
          <cell r="B45525" t="str">
            <v>Commentary: Unicycle</v>
          </cell>
          <cell r="C45525" t="str">
            <v>Columbia Broadcasting System</v>
          </cell>
        </row>
        <row r="45526">
          <cell r="A45526">
            <v>3165549</v>
          </cell>
          <cell r="B45526" t="str">
            <v>Conviction: Family Affair</v>
          </cell>
          <cell r="C45526" t="str">
            <v>Columbia Broadcasting System</v>
          </cell>
        </row>
        <row r="45527">
          <cell r="A45527">
            <v>3165551</v>
          </cell>
          <cell r="B45527" t="str">
            <v>Power Hungry</v>
          </cell>
          <cell r="C45527" t="str">
            <v>Columbia Broadcasting System</v>
          </cell>
        </row>
        <row r="45528">
          <cell r="A45528">
            <v>3165554</v>
          </cell>
          <cell r="B45528" t="str">
            <v>Don't Count On It</v>
          </cell>
          <cell r="C45528" t="str">
            <v>Columbia Broadcasting System</v>
          </cell>
        </row>
        <row r="45529">
          <cell r="A45529">
            <v>3165556</v>
          </cell>
          <cell r="B45529" t="str">
            <v>Privacy Please</v>
          </cell>
          <cell r="C45529" t="str">
            <v>Columbia Broadcasting System</v>
          </cell>
        </row>
        <row r="45530">
          <cell r="A45530">
            <v>3165558</v>
          </cell>
          <cell r="B45530" t="str">
            <v>Profiling</v>
          </cell>
          <cell r="C45530" t="str">
            <v>Columbia Broadcasting System</v>
          </cell>
        </row>
        <row r="45531">
          <cell r="A45531">
            <v>3165560</v>
          </cell>
          <cell r="B45531" t="str">
            <v>Woman of the House</v>
          </cell>
          <cell r="C45531" t="str">
            <v>Columbia Broadcasting System</v>
          </cell>
        </row>
        <row r="45532">
          <cell r="A45532">
            <v>3165562</v>
          </cell>
          <cell r="B45532" t="str">
            <v>Robots</v>
          </cell>
          <cell r="C45532" t="str">
            <v>Columbia Broadcasting System</v>
          </cell>
        </row>
        <row r="45533">
          <cell r="A45533">
            <v>3165564</v>
          </cell>
          <cell r="B45533" t="str">
            <v>Starting Over</v>
          </cell>
          <cell r="C45533" t="str">
            <v>Columbia Broadcasting System</v>
          </cell>
        </row>
        <row r="45534">
          <cell r="A45534">
            <v>3165566</v>
          </cell>
          <cell r="B45534" t="str">
            <v>SAD</v>
          </cell>
          <cell r="C45534" t="str">
            <v>Columbia Broadcasting System</v>
          </cell>
        </row>
        <row r="45535">
          <cell r="A45535">
            <v>3165568</v>
          </cell>
          <cell r="B45535" t="str">
            <v>Out of Luck?</v>
          </cell>
          <cell r="C45535" t="str">
            <v>Columbia Broadcasting System</v>
          </cell>
        </row>
        <row r="45536">
          <cell r="A45536">
            <v>3165571</v>
          </cell>
          <cell r="B45536" t="str">
            <v>Destination Antarctica</v>
          </cell>
          <cell r="C45536" t="str">
            <v>Columbia Broadcasting System</v>
          </cell>
        </row>
        <row r="45537">
          <cell r="A45537">
            <v>3165573</v>
          </cell>
          <cell r="B45537" t="str">
            <v>Destination Shanghai</v>
          </cell>
          <cell r="C45537" t="str">
            <v>Columbia Broadcasting System</v>
          </cell>
        </row>
        <row r="45538">
          <cell r="A45538">
            <v>3165575</v>
          </cell>
          <cell r="B45538" t="str">
            <v>Food for Thought</v>
          </cell>
          <cell r="C45538" t="str">
            <v>Columbia Broadcasting System</v>
          </cell>
        </row>
        <row r="45539">
          <cell r="A45539">
            <v>3165577</v>
          </cell>
          <cell r="B45539" t="str">
            <v>Dispatch From Haiti: Bill Whitaker on the Earthquake Anniversary</v>
          </cell>
          <cell r="C45539" t="str">
            <v>Columbia Broadcasting System</v>
          </cell>
        </row>
        <row r="45540">
          <cell r="A45540">
            <v>3165579</v>
          </cell>
          <cell r="B45540" t="str">
            <v>Ender: Bella</v>
          </cell>
          <cell r="C45540" t="str">
            <v>Columbia Broadcasting System</v>
          </cell>
        </row>
        <row r="45541">
          <cell r="A45541">
            <v>3165581</v>
          </cell>
          <cell r="B45541" t="str">
            <v>On the Line</v>
          </cell>
          <cell r="C45541" t="str">
            <v>Columbia Broadcasting System</v>
          </cell>
        </row>
        <row r="45542">
          <cell r="A45542">
            <v>3165583</v>
          </cell>
          <cell r="B45542" t="str">
            <v>Ender: Do Not Try This At Home</v>
          </cell>
          <cell r="C45542" t="str">
            <v>Columbia Broadcasting System</v>
          </cell>
        </row>
        <row r="45543">
          <cell r="A45543">
            <v>3165585</v>
          </cell>
          <cell r="B45543" t="str">
            <v>Ender: Drones</v>
          </cell>
          <cell r="C45543" t="str">
            <v>Columbia Broadcasting System</v>
          </cell>
        </row>
        <row r="45544">
          <cell r="A45544">
            <v>3165587</v>
          </cell>
          <cell r="B45544" t="str">
            <v>Family Ties</v>
          </cell>
          <cell r="C45544" t="str">
            <v>Columbia Broadcasting System</v>
          </cell>
        </row>
        <row r="45545">
          <cell r="A45545">
            <v>3165589</v>
          </cell>
          <cell r="B45545" t="str">
            <v>For The Birds</v>
          </cell>
          <cell r="C45545" t="str">
            <v>Columbia Broadcasting System</v>
          </cell>
        </row>
        <row r="45546">
          <cell r="A45546">
            <v>3165591</v>
          </cell>
          <cell r="B45546" t="str">
            <v>Outside In</v>
          </cell>
          <cell r="C45546" t="str">
            <v>Columbia Broadcasting System</v>
          </cell>
        </row>
        <row r="45547">
          <cell r="A45547">
            <v>3165594</v>
          </cell>
          <cell r="B45547" t="str">
            <v>For the Birds</v>
          </cell>
          <cell r="C45547" t="str">
            <v>Columbia Broadcasting System</v>
          </cell>
        </row>
        <row r="45548">
          <cell r="A45548">
            <v>3165596</v>
          </cell>
          <cell r="B45548" t="str">
            <v>Fried!</v>
          </cell>
          <cell r="C45548" t="str">
            <v>Columbia Broadcasting System</v>
          </cell>
        </row>
        <row r="45549">
          <cell r="A45549">
            <v>3165598</v>
          </cell>
          <cell r="B45549" t="str">
            <v>Knight Time</v>
          </cell>
          <cell r="C45549" t="str">
            <v>Columbia Broadcasting System</v>
          </cell>
        </row>
        <row r="45550">
          <cell r="A45550">
            <v>3165600</v>
          </cell>
          <cell r="B45550" t="str">
            <v>Get a Grip</v>
          </cell>
          <cell r="C45550" t="str">
            <v>Columbia Broadcasting System</v>
          </cell>
        </row>
        <row r="45551">
          <cell r="A45551">
            <v>3165602</v>
          </cell>
          <cell r="B45551" t="str">
            <v>The Best of Us</v>
          </cell>
          <cell r="C45551" t="str">
            <v>Columbia Broadcasting System</v>
          </cell>
        </row>
        <row r="45552">
          <cell r="A45552">
            <v>3165604</v>
          </cell>
          <cell r="B45552" t="str">
            <v>Grand Spectacle</v>
          </cell>
          <cell r="C45552" t="str">
            <v>Columbia Broadcasting System</v>
          </cell>
        </row>
        <row r="45553">
          <cell r="A45553">
            <v>3165606</v>
          </cell>
          <cell r="B45553" t="str">
            <v>Father and Son</v>
          </cell>
          <cell r="C45553" t="str">
            <v>Columbia Broadcasting System</v>
          </cell>
        </row>
        <row r="45554">
          <cell r="A45554">
            <v>3165608</v>
          </cell>
          <cell r="B45554" t="str">
            <v>Best Friends</v>
          </cell>
          <cell r="C45554" t="str">
            <v>Columbia Broadcasting System</v>
          </cell>
        </row>
        <row r="45555">
          <cell r="A45555">
            <v>3165610</v>
          </cell>
          <cell r="B45555" t="str">
            <v>Memorial Day 2009</v>
          </cell>
          <cell r="C45555" t="str">
            <v>Columbia Broadcasting System</v>
          </cell>
        </row>
        <row r="45556">
          <cell r="A45556">
            <v>3165612</v>
          </cell>
          <cell r="B45556" t="str">
            <v>Above and Beyond</v>
          </cell>
          <cell r="C45556" t="str">
            <v>Columbia Broadcasting System</v>
          </cell>
        </row>
        <row r="45557">
          <cell r="A45557">
            <v>3165614</v>
          </cell>
          <cell r="B45557" t="str">
            <v>Hartman: Strike Up the Band</v>
          </cell>
          <cell r="C45557" t="str">
            <v>Columbia Broadcasting System</v>
          </cell>
        </row>
        <row r="45558">
          <cell r="A45558">
            <v>3165616</v>
          </cell>
          <cell r="B45558" t="str">
            <v>Star Attraction</v>
          </cell>
          <cell r="C45558" t="str">
            <v>Columbia Broadcasting System</v>
          </cell>
        </row>
        <row r="45559">
          <cell r="A45559">
            <v>3165618</v>
          </cell>
          <cell r="B45559" t="str">
            <v>Rest Easy</v>
          </cell>
          <cell r="C45559" t="str">
            <v>Columbia Broadcasting System</v>
          </cell>
        </row>
        <row r="45560">
          <cell r="A45560">
            <v>3165620</v>
          </cell>
          <cell r="B45560" t="str">
            <v>Scarface</v>
          </cell>
          <cell r="C45560" t="str">
            <v>Columbia Broadcasting System</v>
          </cell>
        </row>
        <row r="45561">
          <cell r="A45561">
            <v>3165622</v>
          </cell>
          <cell r="B45561" t="str">
            <v>Hutory Lesson</v>
          </cell>
          <cell r="C45561" t="str">
            <v>Columbia Broadcasting System</v>
          </cell>
        </row>
        <row r="45562">
          <cell r="A45562">
            <v>3165624</v>
          </cell>
          <cell r="B45562" t="str">
            <v>150 Years Later</v>
          </cell>
          <cell r="C45562" t="str">
            <v>Columbia Broadcasting System</v>
          </cell>
        </row>
        <row r="45563">
          <cell r="A45563">
            <v>3165626</v>
          </cell>
          <cell r="B45563" t="str">
            <v>From the Ashes</v>
          </cell>
          <cell r="C45563" t="str">
            <v>Columbia Broadcasting System</v>
          </cell>
        </row>
        <row r="45564">
          <cell r="A45564">
            <v>3165628</v>
          </cell>
          <cell r="B45564" t="str">
            <v>Hollywood Confidential: Scotty Bowers</v>
          </cell>
          <cell r="C45564" t="str">
            <v>Columbia Broadcasting System</v>
          </cell>
        </row>
        <row r="45565">
          <cell r="A45565">
            <v>3165630</v>
          </cell>
          <cell r="B45565" t="str">
            <v>Hollywood: Paramount at 100</v>
          </cell>
          <cell r="C45565" t="str">
            <v>Columbia Broadcasting System</v>
          </cell>
        </row>
        <row r="45566">
          <cell r="A45566">
            <v>3165632</v>
          </cell>
          <cell r="B45566" t="str">
            <v>Back On Earth ...</v>
          </cell>
          <cell r="C45566" t="str">
            <v>Columbia Broadcasting System</v>
          </cell>
        </row>
        <row r="45567">
          <cell r="A45567">
            <v>3165634</v>
          </cell>
          <cell r="B45567" t="str">
            <v>Sitting Pretty</v>
          </cell>
          <cell r="C45567" t="str">
            <v>Columbia Broadcasting System</v>
          </cell>
        </row>
        <row r="45568">
          <cell r="A45568">
            <v>3165636</v>
          </cell>
          <cell r="B45568" t="str">
            <v>Home: Speaking Volumes</v>
          </cell>
          <cell r="C45568" t="str">
            <v>Columbia Broadcasting System</v>
          </cell>
        </row>
        <row r="45569">
          <cell r="A45569">
            <v>3165638</v>
          </cell>
          <cell r="B45569" t="str">
            <v>Curb Appeal</v>
          </cell>
          <cell r="C45569" t="str">
            <v>Columbia Broadcasting System</v>
          </cell>
        </row>
        <row r="45570">
          <cell r="A45570">
            <v>3165640</v>
          </cell>
          <cell r="B45570" t="str">
            <v>Hidden Treasures</v>
          </cell>
          <cell r="C45570" t="str">
            <v>Columbia Broadcasting System</v>
          </cell>
        </row>
        <row r="45571">
          <cell r="A45571">
            <v>3165642</v>
          </cell>
          <cell r="B45571" t="str">
            <v>IBM Go Figure</v>
          </cell>
          <cell r="C45571" t="str">
            <v>Columbia Broadcasting System</v>
          </cell>
        </row>
        <row r="45572">
          <cell r="A45572">
            <v>3165644</v>
          </cell>
          <cell r="B45572" t="str">
            <v>Immigration: Border War</v>
          </cell>
          <cell r="C45572" t="str">
            <v>Columbia Broadcasting System</v>
          </cell>
        </row>
        <row r="45573">
          <cell r="A45573">
            <v>3165646</v>
          </cell>
          <cell r="B45573" t="str">
            <v>In Memoriam: Richard Threlkeld</v>
          </cell>
          <cell r="C45573" t="str">
            <v>Columbia Broadcasting System</v>
          </cell>
        </row>
        <row r="45574">
          <cell r="A45574">
            <v>3165648</v>
          </cell>
          <cell r="B45574" t="str">
            <v>In The Doghouse</v>
          </cell>
          <cell r="C45574" t="str">
            <v>Columbia Broadcasting System</v>
          </cell>
        </row>
        <row r="45575">
          <cell r="A45575">
            <v>3165650</v>
          </cell>
          <cell r="B45575" t="str">
            <v>Inauguration Shorts: George Washington's Bible</v>
          </cell>
          <cell r="C45575" t="str">
            <v>Columbia Broadcasting System</v>
          </cell>
        </row>
        <row r="45576">
          <cell r="A45576">
            <v>3165652</v>
          </cell>
          <cell r="B45576" t="str">
            <v>Inauguration Shorts: Winners and Losers</v>
          </cell>
          <cell r="C45576" t="str">
            <v>Columbia Broadcasting System</v>
          </cell>
        </row>
        <row r="45577">
          <cell r="A45577">
            <v>3165654</v>
          </cell>
          <cell r="B45577" t="str">
            <v>Dispatch Allahabad</v>
          </cell>
          <cell r="C45577" t="str">
            <v>Columbia Broadcasting System</v>
          </cell>
        </row>
        <row r="45578">
          <cell r="A45578">
            <v>3165656</v>
          </cell>
          <cell r="B45578" t="str">
            <v>Stand-Up Guy</v>
          </cell>
          <cell r="C45578" t="str">
            <v>Columbia Broadcasting System</v>
          </cell>
        </row>
        <row r="45579">
          <cell r="A45579">
            <v>3165658</v>
          </cell>
          <cell r="B45579" t="str">
            <v>Introducing... Brit Marling</v>
          </cell>
          <cell r="C45579" t="str">
            <v>Columbia Broadcasting System</v>
          </cell>
        </row>
        <row r="45580">
          <cell r="A45580">
            <v>3165660</v>
          </cell>
          <cell r="B45580" t="str">
            <v>Is Anybody Out There?</v>
          </cell>
          <cell r="C45580" t="str">
            <v>Columbia Broadcasting System</v>
          </cell>
        </row>
        <row r="45581">
          <cell r="A45581">
            <v>3165662</v>
          </cell>
          <cell r="B45581" t="str">
            <v>Isn't it Rich?</v>
          </cell>
          <cell r="C45581" t="str">
            <v>Columbia Broadcasting System</v>
          </cell>
        </row>
        <row r="45582">
          <cell r="A45582">
            <v>3165664</v>
          </cell>
          <cell r="B45582" t="str">
            <v>Hot &amp; Cold</v>
          </cell>
          <cell r="C45582" t="str">
            <v>Columbia Broadcasting System</v>
          </cell>
        </row>
        <row r="45583">
          <cell r="A45583">
            <v>3165666</v>
          </cell>
          <cell r="B45583" t="str">
            <v>Coming to Blows</v>
          </cell>
          <cell r="C45583" t="str">
            <v>Columbia Broadcasting System</v>
          </cell>
        </row>
        <row r="45584">
          <cell r="A45584">
            <v>3165668</v>
          </cell>
          <cell r="B45584" t="str">
            <v>Ender: Lest We Forget</v>
          </cell>
          <cell r="C45584" t="str">
            <v>Columbia Broadcasting System</v>
          </cell>
        </row>
        <row r="45585">
          <cell r="A45585">
            <v>3165670</v>
          </cell>
          <cell r="B45585" t="str">
            <v>Ender: Loosey Goosey</v>
          </cell>
          <cell r="C45585" t="str">
            <v>Columbia Broadcasting System</v>
          </cell>
        </row>
        <row r="45586">
          <cell r="A45586">
            <v>3165672</v>
          </cell>
          <cell r="B45586" t="str">
            <v>Finding Their Voice</v>
          </cell>
          <cell r="C45586" t="str">
            <v>Columbia Broadcasting System</v>
          </cell>
        </row>
        <row r="45587">
          <cell r="A45587">
            <v>3165674</v>
          </cell>
          <cell r="B45587" t="str">
            <v>Staying Afloat</v>
          </cell>
          <cell r="C45587" t="str">
            <v>Columbia Broadcasting System</v>
          </cell>
        </row>
        <row r="45588">
          <cell r="A45588">
            <v>3165676</v>
          </cell>
          <cell r="B45588" t="str">
            <v>Ender: Peak Performance</v>
          </cell>
          <cell r="C45588" t="str">
            <v>Columbia Broadcasting System</v>
          </cell>
        </row>
        <row r="45589">
          <cell r="A45589">
            <v>3165678</v>
          </cell>
          <cell r="B45589" t="str">
            <v>One Track Mind</v>
          </cell>
          <cell r="C45589" t="str">
            <v>Columbia Broadcasting System</v>
          </cell>
        </row>
        <row r="45590">
          <cell r="A45590">
            <v>3165680</v>
          </cell>
          <cell r="B45590" t="str">
            <v>Coming Up Roses</v>
          </cell>
          <cell r="C45590" t="str">
            <v>Columbia Broadcasting System</v>
          </cell>
        </row>
        <row r="45591">
          <cell r="A45591">
            <v>3165682</v>
          </cell>
          <cell r="B45591" t="str">
            <v>Helping Hands</v>
          </cell>
          <cell r="C45591" t="str">
            <v>Columbia Broadcasting System</v>
          </cell>
        </row>
        <row r="45592">
          <cell r="A45592">
            <v>3165684</v>
          </cell>
          <cell r="B45592" t="str">
            <v>Kid Stuff</v>
          </cell>
          <cell r="C45592" t="str">
            <v>Columbia Broadcasting System</v>
          </cell>
        </row>
        <row r="45593">
          <cell r="A45593">
            <v>3165686</v>
          </cell>
          <cell r="B45593" t="str">
            <v>Blanket Coverage</v>
          </cell>
          <cell r="C45593" t="str">
            <v>Columbia Broadcasting System</v>
          </cell>
        </row>
        <row r="45594">
          <cell r="A45594">
            <v>3165688</v>
          </cell>
          <cell r="B45594" t="str">
            <v>Required Reading</v>
          </cell>
          <cell r="C45594" t="str">
            <v>Columbia Broadcasting System</v>
          </cell>
        </row>
        <row r="45595">
          <cell r="A45595">
            <v>3165690</v>
          </cell>
          <cell r="B45595" t="str">
            <v>Lost and Found</v>
          </cell>
          <cell r="C45595" t="str">
            <v>Columbia Broadcasting System</v>
          </cell>
        </row>
        <row r="45596">
          <cell r="A45596">
            <v>3165692</v>
          </cell>
          <cell r="B45596" t="str">
            <v>Beyond The Call</v>
          </cell>
          <cell r="C45596" t="str">
            <v>Columbia Broadcasting System</v>
          </cell>
        </row>
        <row r="45597">
          <cell r="A45597">
            <v>3165694</v>
          </cell>
          <cell r="B45597" t="str">
            <v>A Matter of Degrees</v>
          </cell>
          <cell r="C45597" t="str">
            <v>Columbia Broadcasting System</v>
          </cell>
        </row>
        <row r="45598">
          <cell r="A45598">
            <v>3165696</v>
          </cell>
          <cell r="B45598" t="str">
            <v>Essay: Endangered Species</v>
          </cell>
          <cell r="C45598" t="str">
            <v>Columbia Broadcasting System</v>
          </cell>
        </row>
        <row r="45599">
          <cell r="A45599">
            <v>3165698</v>
          </cell>
          <cell r="B45599" t="str">
            <v>Then Everything Changed</v>
          </cell>
          <cell r="C45599" t="str">
            <v>Columbia Broadcasting System</v>
          </cell>
        </row>
        <row r="45600">
          <cell r="A45600">
            <v>3165700</v>
          </cell>
          <cell r="B45600" t="str">
            <v>Everybody in the World Has a Story, Part 1</v>
          </cell>
          <cell r="C45600" t="str">
            <v>Columbia Broadcasting System</v>
          </cell>
        </row>
        <row r="45601">
          <cell r="A45601">
            <v>3165702</v>
          </cell>
          <cell r="B45601" t="str">
            <v>Everybody in the World Has a Story, Part 2</v>
          </cell>
          <cell r="C45601" t="str">
            <v>Columbia Broadcasting System</v>
          </cell>
        </row>
        <row r="45602">
          <cell r="A45602">
            <v>3165704</v>
          </cell>
          <cell r="B45602" t="str">
            <v>Everybody in the World Has a Story, Part 3</v>
          </cell>
          <cell r="C45602" t="str">
            <v>Columbia Broadcasting System</v>
          </cell>
        </row>
        <row r="45603">
          <cell r="A45603">
            <v>3165706</v>
          </cell>
          <cell r="B45603" t="str">
            <v>Farewell Steve Jobs</v>
          </cell>
          <cell r="C45603" t="str">
            <v>Columbia Broadcasting System</v>
          </cell>
        </row>
        <row r="45604">
          <cell r="A45604">
            <v>3165708</v>
          </cell>
          <cell r="B45604" t="str">
            <v>Growth Industry</v>
          </cell>
          <cell r="C45604" t="str">
            <v>Columbia Broadcasting System</v>
          </cell>
        </row>
        <row r="45605">
          <cell r="A45605">
            <v>3165710</v>
          </cell>
          <cell r="B45605" t="str">
            <v>Fat Chance?</v>
          </cell>
          <cell r="C45605" t="str">
            <v>Columbia Broadcasting System</v>
          </cell>
        </row>
        <row r="45606">
          <cell r="A45606">
            <v>3165712</v>
          </cell>
          <cell r="B45606" t="str">
            <v>Father-in-Chief</v>
          </cell>
          <cell r="C45606" t="str">
            <v>Columbia Broadcasting System</v>
          </cell>
        </row>
        <row r="45607">
          <cell r="A45607">
            <v>3165714</v>
          </cell>
          <cell r="B45607" t="str">
            <v>Corny Stories</v>
          </cell>
          <cell r="C45607" t="str">
            <v>Columbia Broadcasting System</v>
          </cell>
        </row>
        <row r="45608">
          <cell r="A45608">
            <v>3165716</v>
          </cell>
          <cell r="B45608" t="str">
            <v>Food: Cookies - Let the Chips Fall</v>
          </cell>
          <cell r="C45608" t="str">
            <v>Columbia Broadcasting System</v>
          </cell>
        </row>
        <row r="45609">
          <cell r="A45609">
            <v>3165718</v>
          </cell>
          <cell r="B45609" t="str">
            <v>Let's be Frank</v>
          </cell>
          <cell r="C45609" t="str">
            <v>Columbia Broadcasting System</v>
          </cell>
        </row>
        <row r="45610">
          <cell r="A45610">
            <v>3165720</v>
          </cell>
          <cell r="B45610" t="str">
            <v>One in Six</v>
          </cell>
          <cell r="C45610" t="str">
            <v>Columbia Broadcasting System</v>
          </cell>
        </row>
        <row r="45611">
          <cell r="A45611">
            <v>3165949</v>
          </cell>
          <cell r="B45611" t="str">
            <v>The Secretary of State</v>
          </cell>
          <cell r="C45611" t="str">
            <v>Columbia Broadcasting System</v>
          </cell>
        </row>
        <row r="45612">
          <cell r="A45612">
            <v>3165951</v>
          </cell>
          <cell r="B45612" t="str">
            <v>The Seed School</v>
          </cell>
          <cell r="C45612" t="str">
            <v>Columbia Broadcasting System</v>
          </cell>
        </row>
        <row r="45613">
          <cell r="A45613">
            <v>3165953</v>
          </cell>
          <cell r="B45613" t="str">
            <v>The Sharkman</v>
          </cell>
          <cell r="C45613" t="str">
            <v>Columbia Broadcasting System</v>
          </cell>
        </row>
        <row r="45614">
          <cell r="A45614">
            <v>3165955</v>
          </cell>
          <cell r="B45614" t="str">
            <v>The Silver Star</v>
          </cell>
          <cell r="C45614" t="str">
            <v>Columbia Broadcasting System</v>
          </cell>
        </row>
        <row r="45615">
          <cell r="A45615">
            <v>3165957</v>
          </cell>
          <cell r="B45615" t="str">
            <v>The Soldiers' Secretary</v>
          </cell>
          <cell r="C45615" t="str">
            <v>Columbia Broadcasting System</v>
          </cell>
        </row>
        <row r="45616">
          <cell r="A45616">
            <v>3165959</v>
          </cell>
          <cell r="B45616" t="str">
            <v>The Spark</v>
          </cell>
          <cell r="C45616" t="str">
            <v>Columbia Broadcasting System</v>
          </cell>
        </row>
        <row r="45617">
          <cell r="A45617">
            <v>3165961</v>
          </cell>
          <cell r="B45617" t="str">
            <v>The Speed Traders</v>
          </cell>
          <cell r="C45617" t="str">
            <v>Columbia Broadcasting System</v>
          </cell>
        </row>
        <row r="45618">
          <cell r="A45618">
            <v>3165963</v>
          </cell>
          <cell r="B45618" t="str">
            <v>The Spymaster Speaks</v>
          </cell>
          <cell r="C45618" t="str">
            <v>Columbia Broadcasting System</v>
          </cell>
        </row>
        <row r="45619">
          <cell r="A45619">
            <v>3165965</v>
          </cell>
          <cell r="B45619" t="str">
            <v>Unpalatable</v>
          </cell>
          <cell r="C45619" t="str">
            <v>Columbia Broadcasting System</v>
          </cell>
        </row>
        <row r="45620">
          <cell r="A45620">
            <v>3165967</v>
          </cell>
          <cell r="B45620" t="str">
            <v>Hartman: The Warmest Welcome</v>
          </cell>
          <cell r="C45620" t="str">
            <v>Columbia Broadcasting System</v>
          </cell>
        </row>
        <row r="45621">
          <cell r="A45621">
            <v>3165969</v>
          </cell>
          <cell r="B45621" t="str">
            <v>Life in a Day, Part 1: Rise and Shine</v>
          </cell>
          <cell r="C45621" t="str">
            <v>Columbia Broadcasting System</v>
          </cell>
        </row>
        <row r="45622">
          <cell r="A45622">
            <v>3165971</v>
          </cell>
          <cell r="B45622" t="str">
            <v>Life in a Day, Part 2: Birth Day</v>
          </cell>
          <cell r="C45622" t="str">
            <v>Columbia Broadcasting System</v>
          </cell>
        </row>
        <row r="45623">
          <cell r="A45623">
            <v>3165973</v>
          </cell>
          <cell r="B45623" t="str">
            <v>Life in a Day, Part 3: Who Do You Love</v>
          </cell>
          <cell r="C45623" t="str">
            <v>Columbia Broadcasting System</v>
          </cell>
        </row>
        <row r="45624">
          <cell r="A45624">
            <v>3165975</v>
          </cell>
          <cell r="B45624" t="str">
            <v>Love and Art: Picasso's Women</v>
          </cell>
          <cell r="C45624" t="str">
            <v>Columbia Broadcasting System</v>
          </cell>
        </row>
        <row r="45625">
          <cell r="A45625">
            <v>3165977</v>
          </cell>
          <cell r="B45625" t="str">
            <v>Love Letters</v>
          </cell>
          <cell r="C45625" t="str">
            <v>Columbia Broadcasting System</v>
          </cell>
        </row>
        <row r="45626">
          <cell r="A45626">
            <v>3165979</v>
          </cell>
          <cell r="B45626" t="str">
            <v>Made to Order: On the Road With Steve Hartman</v>
          </cell>
          <cell r="C45626" t="str">
            <v>Columbia Broadcasting System</v>
          </cell>
        </row>
        <row r="45627">
          <cell r="A45627">
            <v>3165981</v>
          </cell>
          <cell r="B45627" t="str">
            <v>Memorial Day: Carved in Stone</v>
          </cell>
          <cell r="C45627" t="str">
            <v>Columbia Broadcasting System</v>
          </cell>
        </row>
        <row r="45628">
          <cell r="A45628">
            <v>3165983</v>
          </cell>
          <cell r="B45628" t="str">
            <v>500 at 100</v>
          </cell>
          <cell r="C45628" t="str">
            <v>Columbia Broadcasting System</v>
          </cell>
        </row>
        <row r="45629">
          <cell r="A45629">
            <v>3165985</v>
          </cell>
          <cell r="B45629" t="str">
            <v>Salute</v>
          </cell>
          <cell r="C45629" t="str">
            <v>Columbia Broadcasting System</v>
          </cell>
        </row>
        <row r="45630">
          <cell r="A45630">
            <v>3165987</v>
          </cell>
          <cell r="B45630" t="str">
            <v>Milepost</v>
          </cell>
          <cell r="C45630" t="str">
            <v>Columbia Broadcasting System</v>
          </cell>
        </row>
        <row r="45631">
          <cell r="A45631">
            <v>3165989</v>
          </cell>
          <cell r="B45631" t="str">
            <v>Money Issue Commentary: Suze Orman On What To Do Now</v>
          </cell>
          <cell r="C45631" t="str">
            <v>Columbia Broadcasting System</v>
          </cell>
        </row>
        <row r="45632">
          <cell r="A45632">
            <v>3165991</v>
          </cell>
          <cell r="B45632" t="str">
            <v>Model Mom</v>
          </cell>
          <cell r="C45632" t="str">
            <v>Columbia Broadcasting System</v>
          </cell>
        </row>
        <row r="45633">
          <cell r="A45633">
            <v>3165993</v>
          </cell>
          <cell r="B45633" t="str">
            <v>Movie Review: David Edelstein on Win Win</v>
          </cell>
          <cell r="C45633" t="str">
            <v>Columbia Broadcasting System</v>
          </cell>
        </row>
        <row r="45634">
          <cell r="A45634">
            <v>3165995</v>
          </cell>
          <cell r="B45634" t="str">
            <v>Movies: David Edelstein on The Social Network</v>
          </cell>
          <cell r="C45634" t="str">
            <v>Columbia Broadcasting System</v>
          </cell>
        </row>
        <row r="45635">
          <cell r="A45635">
            <v>3165997</v>
          </cell>
          <cell r="B45635" t="str">
            <v>Movies: David Edelstein reviews Friends with Benefits and Crazy Stupid Love</v>
          </cell>
          <cell r="C45635" t="str">
            <v>Columbia Broadcasting System</v>
          </cell>
        </row>
        <row r="45636">
          <cell r="A45636">
            <v>3165999</v>
          </cell>
          <cell r="B45636" t="str">
            <v>Movies: David Edelstein reviews Margin Call</v>
          </cell>
          <cell r="C45636" t="str">
            <v>Columbia Broadcasting System</v>
          </cell>
        </row>
        <row r="45637">
          <cell r="A45637">
            <v>3166001</v>
          </cell>
          <cell r="B45637" t="str">
            <v>Movies: Edelstein Endorses</v>
          </cell>
          <cell r="C45637" t="str">
            <v>Columbia Broadcasting System</v>
          </cell>
        </row>
        <row r="45638">
          <cell r="A45638">
            <v>3166003</v>
          </cell>
          <cell r="B45638" t="str">
            <v>Movies: Edelstein Summer Movie Review</v>
          </cell>
          <cell r="C45638" t="str">
            <v>Columbia Broadcasting System</v>
          </cell>
        </row>
        <row r="45639">
          <cell r="A45639">
            <v>3166005</v>
          </cell>
          <cell r="B45639" t="str">
            <v>Lady Antebellum</v>
          </cell>
          <cell r="C45639" t="str">
            <v>Columbia Broadcasting System</v>
          </cell>
        </row>
        <row r="45640">
          <cell r="A45640">
            <v>3166007</v>
          </cell>
          <cell r="B45640" t="str">
            <v>Music: Melody Gardot</v>
          </cell>
          <cell r="C45640" t="str">
            <v>Columbia Broadcasting System</v>
          </cell>
        </row>
        <row r="45641">
          <cell r="A45641">
            <v>3166009</v>
          </cell>
          <cell r="B45641" t="str">
            <v>Strike Up The Band</v>
          </cell>
          <cell r="C45641" t="str">
            <v>Columbia Broadcasting System</v>
          </cell>
        </row>
        <row r="45642">
          <cell r="A45642">
            <v>3166011</v>
          </cell>
          <cell r="B45642" t="str">
            <v>Jacqueline</v>
          </cell>
          <cell r="C45642" t="str">
            <v>Columbia Broadcasting System</v>
          </cell>
        </row>
        <row r="45643">
          <cell r="A45643">
            <v>3166013</v>
          </cell>
          <cell r="B45643" t="str">
            <v>Jan's Story</v>
          </cell>
          <cell r="C45643" t="str">
            <v>Columbia Broadcasting System</v>
          </cell>
        </row>
        <row r="45644">
          <cell r="A45644">
            <v>3166015</v>
          </cell>
          <cell r="B45644" t="str">
            <v>Disaster in Japan</v>
          </cell>
          <cell r="C45644" t="str">
            <v>Columbia Broadcasting System</v>
          </cell>
        </row>
        <row r="45645">
          <cell r="A45645">
            <v>3166017</v>
          </cell>
          <cell r="B45645" t="str">
            <v>Journal: Japan</v>
          </cell>
          <cell r="C45645" t="str">
            <v>Columbia Broadcasting System</v>
          </cell>
        </row>
        <row r="45646">
          <cell r="A45646">
            <v>3166019</v>
          </cell>
          <cell r="B45646" t="str">
            <v>Easy does it:  Ton JOHN ban GOODMAN</v>
          </cell>
          <cell r="C45646" t="str">
            <v>Columbia Broadcasting System</v>
          </cell>
        </row>
        <row r="45647">
          <cell r="A45647">
            <v>3166021</v>
          </cell>
          <cell r="B45647" t="str">
            <v>Journal: Afghan Strategy</v>
          </cell>
          <cell r="C45647" t="str">
            <v>Columbia Broadcasting System</v>
          </cell>
        </row>
        <row r="45648">
          <cell r="A45648">
            <v>3166023</v>
          </cell>
          <cell r="B45648" t="str">
            <v>Journal: Afghanistan</v>
          </cell>
          <cell r="C45648" t="str">
            <v>Columbia Broadcasting System</v>
          </cell>
        </row>
        <row r="45649">
          <cell r="A45649">
            <v>3166025</v>
          </cell>
          <cell r="B45649" t="str">
            <v>Journal: Crossroads</v>
          </cell>
          <cell r="C45649" t="str">
            <v>Columbia Broadcasting System</v>
          </cell>
        </row>
        <row r="45650">
          <cell r="A45650">
            <v>3166027</v>
          </cell>
          <cell r="B45650" t="str">
            <v>Journal: Get 'Em Tiger</v>
          </cell>
          <cell r="C45650" t="str">
            <v>Columbia Broadcasting System</v>
          </cell>
        </row>
        <row r="45651">
          <cell r="A45651">
            <v>3166029</v>
          </cell>
          <cell r="B45651" t="str">
            <v>Journal: Iran Hikers</v>
          </cell>
          <cell r="C45651" t="str">
            <v>Columbia Broadcasting System</v>
          </cell>
        </row>
        <row r="45652">
          <cell r="A45652">
            <v>3166031</v>
          </cell>
          <cell r="B45652" t="str">
            <v>Journal: Oscar Pistorius</v>
          </cell>
          <cell r="C45652" t="str">
            <v>Columbia Broadcasting System</v>
          </cell>
        </row>
        <row r="45653">
          <cell r="A45653">
            <v>3166033</v>
          </cell>
          <cell r="B45653" t="str">
            <v>Behind the HeadlinesL Richard Parsons</v>
          </cell>
          <cell r="C45653" t="str">
            <v>Columbia Broadcasting System</v>
          </cell>
        </row>
        <row r="45654">
          <cell r="A45654">
            <v>3166035</v>
          </cell>
          <cell r="B45654" t="str">
            <v>Journal: The British, Part 2: Royal Tour</v>
          </cell>
          <cell r="C45654" t="str">
            <v>Columbia Broadcasting System</v>
          </cell>
        </row>
        <row r="45655">
          <cell r="A45655">
            <v>3166037</v>
          </cell>
          <cell r="B45655" t="str">
            <v>Journal: The death of Muammar Gaddafi</v>
          </cell>
          <cell r="C45655" t="str">
            <v>Columbia Broadcasting System</v>
          </cell>
        </row>
        <row r="45656">
          <cell r="A45656">
            <v>3166039</v>
          </cell>
          <cell r="B45656" t="str">
            <v>Journal: The Gulf Spill</v>
          </cell>
          <cell r="C45656" t="str">
            <v>Columbia Broadcasting System</v>
          </cell>
        </row>
        <row r="45657">
          <cell r="A45657">
            <v>3166041</v>
          </cell>
          <cell r="B45657" t="str">
            <v>Journal: Tiananmen Square Remembrance</v>
          </cell>
          <cell r="C45657" t="str">
            <v>Columbia Broadcasting System</v>
          </cell>
        </row>
        <row r="45658">
          <cell r="A45658">
            <v>3166043</v>
          </cell>
          <cell r="B45658" t="str">
            <v>Slice of Life</v>
          </cell>
          <cell r="C45658" t="str">
            <v>Columbia Broadcasting System</v>
          </cell>
        </row>
        <row r="45659">
          <cell r="A45659">
            <v>3166045</v>
          </cell>
          <cell r="B45659" t="str">
            <v>Countdown with Keith Olberman</v>
          </cell>
          <cell r="C45659" t="str">
            <v>Columbia Broadcasting System</v>
          </cell>
        </row>
        <row r="45660">
          <cell r="A45660">
            <v>3166047</v>
          </cell>
          <cell r="B45660" t="str">
            <v>Down and Dirty</v>
          </cell>
          <cell r="C45660" t="str">
            <v>Columbia Broadcasting System</v>
          </cell>
        </row>
        <row r="45661">
          <cell r="A45661">
            <v>3166049</v>
          </cell>
          <cell r="B45661" t="str">
            <v>On The Line</v>
          </cell>
          <cell r="C45661" t="str">
            <v>Columbia Broadcasting System</v>
          </cell>
        </row>
        <row r="45662">
          <cell r="A45662">
            <v>3166051</v>
          </cell>
          <cell r="B45662" t="str">
            <v>Artist Record</v>
          </cell>
          <cell r="C45662" t="str">
            <v>Columbia Broadcasting System</v>
          </cell>
        </row>
        <row r="45663">
          <cell r="A45663">
            <v>3166053</v>
          </cell>
          <cell r="B45663" t="str">
            <v>Our Man in Paris</v>
          </cell>
          <cell r="C45663" t="str">
            <v>Columbia Broadcasting System</v>
          </cell>
        </row>
        <row r="45664">
          <cell r="A45664">
            <v>3166055</v>
          </cell>
          <cell r="B45664" t="str">
            <v>Mapping the Way</v>
          </cell>
          <cell r="C45664" t="str">
            <v>Columbia Broadcasting System</v>
          </cell>
        </row>
        <row r="45665">
          <cell r="A45665">
            <v>3166057</v>
          </cell>
          <cell r="B45665" t="str">
            <v>Ender: The Last Word</v>
          </cell>
          <cell r="C45665" t="str">
            <v>Columbia Broadcasting System</v>
          </cell>
        </row>
        <row r="45666">
          <cell r="A45666">
            <v>3166059</v>
          </cell>
          <cell r="B45666" t="str">
            <v>Gilty Pleasure</v>
          </cell>
          <cell r="C45666" t="str">
            <v>Columbia Broadcasting System</v>
          </cell>
        </row>
        <row r="45667">
          <cell r="A45667">
            <v>3166061</v>
          </cell>
          <cell r="B45667" t="str">
            <v>Nancy Giles on UCLA Student Video and Freedom of Speech</v>
          </cell>
          <cell r="C45667" t="str">
            <v>Columbia Broadcasting System</v>
          </cell>
        </row>
        <row r="45668">
          <cell r="A45668">
            <v>3166063</v>
          </cell>
          <cell r="B45668" t="str">
            <v>Opinion: Faith Salie on the Class of 2009</v>
          </cell>
          <cell r="C45668" t="str">
            <v>Columbia Broadcasting System</v>
          </cell>
        </row>
        <row r="45669">
          <cell r="A45669">
            <v>3166065</v>
          </cell>
          <cell r="B45669" t="str">
            <v>Opinion: Faith Salie on Wedding Dress</v>
          </cell>
          <cell r="C45669" t="str">
            <v>Columbia Broadcasting System</v>
          </cell>
        </row>
        <row r="45670">
          <cell r="A45670">
            <v>3166067</v>
          </cell>
          <cell r="B45670" t="str">
            <v>Opinion: Ben Stein Sleeps In</v>
          </cell>
          <cell r="C45670" t="str">
            <v>Columbia Broadcasting System</v>
          </cell>
        </row>
        <row r="45671">
          <cell r="A45671">
            <v>3166069</v>
          </cell>
          <cell r="B45671" t="str">
            <v>Opinion: Ben Stein Takes on Our Debt Crisis</v>
          </cell>
          <cell r="C45671" t="str">
            <v>Columbia Broadcasting System</v>
          </cell>
        </row>
        <row r="45672">
          <cell r="A45672">
            <v>3166071</v>
          </cell>
          <cell r="B45672" t="str">
            <v>Opinion: College Commencement Addresses</v>
          </cell>
          <cell r="C45672" t="str">
            <v>Columbia Broadcasting System</v>
          </cell>
        </row>
        <row r="45673">
          <cell r="A45673">
            <v>3166073</v>
          </cell>
          <cell r="B45673" t="str">
            <v>Opinion: Conor Knighton</v>
          </cell>
          <cell r="C45673" t="str">
            <v>Columbia Broadcasting System</v>
          </cell>
        </row>
        <row r="45674">
          <cell r="A45674">
            <v>3166075</v>
          </cell>
          <cell r="B45674" t="str">
            <v>Opinion: Douglas Brinkley on Reagan</v>
          </cell>
          <cell r="C45674" t="str">
            <v>Columbia Broadcasting System</v>
          </cell>
        </row>
        <row r="45675">
          <cell r="A45675">
            <v>3166077</v>
          </cell>
          <cell r="B45675" t="str">
            <v>Opinion: First Class US Mail</v>
          </cell>
          <cell r="C45675" t="str">
            <v>Columbia Broadcasting System</v>
          </cell>
        </row>
        <row r="45676">
          <cell r="A45676">
            <v>3166079</v>
          </cell>
          <cell r="B45676" t="str">
            <v>Opinion: Nancy Giles on House Arrest for Affluent Offenders</v>
          </cell>
          <cell r="C45676" t="str">
            <v>Columbia Broadcasting System</v>
          </cell>
        </row>
        <row r="45677">
          <cell r="A45677">
            <v>3166081</v>
          </cell>
          <cell r="B45677" t="str">
            <v>Opinion: Howard Kurtz on Health Care Reform</v>
          </cell>
          <cell r="C45677" t="str">
            <v>Columbia Broadcasting System</v>
          </cell>
        </row>
        <row r="45678">
          <cell r="A45678">
            <v>3166083</v>
          </cell>
          <cell r="B45678" t="str">
            <v>Opinion: Linda McGibney on Tax Increases</v>
          </cell>
          <cell r="C45678" t="str">
            <v>Columbia Broadcasting System</v>
          </cell>
        </row>
        <row r="45679">
          <cell r="A45679">
            <v>3166085</v>
          </cell>
          <cell r="B45679" t="str">
            <v>Opinion: Mark Updegrove on Bush 41</v>
          </cell>
          <cell r="C45679" t="str">
            <v>Columbia Broadcasting System</v>
          </cell>
        </row>
        <row r="45680">
          <cell r="A45680">
            <v>3166087</v>
          </cell>
          <cell r="B45680" t="str">
            <v>Opinion: Martha Gillis on Honoring Fallen Soldiers</v>
          </cell>
          <cell r="C45680" t="str">
            <v>Columbia Broadcasting System</v>
          </cell>
        </row>
        <row r="45681">
          <cell r="A45681">
            <v>3166089</v>
          </cell>
          <cell r="B45681" t="str">
            <v>Opinion: Mo Rocca on WikiLeaks Revelations</v>
          </cell>
          <cell r="C45681" t="str">
            <v>Columbia Broadcasting System</v>
          </cell>
        </row>
        <row r="45682">
          <cell r="A45682">
            <v>3166091</v>
          </cell>
          <cell r="B45682" t="str">
            <v>Opinion: Mona Eltahawy on Egypt's Political Revolution</v>
          </cell>
          <cell r="C45682" t="str">
            <v>Columbia Broadcasting System</v>
          </cell>
        </row>
        <row r="45683">
          <cell r="A45683">
            <v>3166093</v>
          </cell>
          <cell r="B45683" t="str">
            <v>Opinion: Nancy Giles on Civility</v>
          </cell>
          <cell r="C45683" t="str">
            <v>Columbia Broadcasting System</v>
          </cell>
        </row>
        <row r="45684">
          <cell r="A45684">
            <v>3166095</v>
          </cell>
          <cell r="B45684" t="str">
            <v>Opinion: Nancy Giles on Shirley Sherrod</v>
          </cell>
          <cell r="C45684" t="str">
            <v>Columbia Broadcasting System</v>
          </cell>
        </row>
        <row r="45685">
          <cell r="A45685">
            <v>3166097</v>
          </cell>
          <cell r="B45685" t="str">
            <v>Opinion: Nikki Stern on 9/11</v>
          </cell>
          <cell r="C45685" t="str">
            <v>Columbia Broadcasting System</v>
          </cell>
        </row>
        <row r="45686">
          <cell r="A45686">
            <v>3166099</v>
          </cell>
          <cell r="B45686" t="str">
            <v>Opinion: Conor Knighton on Dressing Pets for Halloween</v>
          </cell>
          <cell r="C45686" t="str">
            <v>Columbia Broadcasting System</v>
          </cell>
        </row>
        <row r="45687">
          <cell r="A45687">
            <v>3166101</v>
          </cell>
          <cell r="B45687" t="str">
            <v>Opinion: Randi Weingarten on America's Teachers</v>
          </cell>
          <cell r="C45687" t="str">
            <v>Columbia Broadcasting System</v>
          </cell>
        </row>
        <row r="45688">
          <cell r="A45688">
            <v>3166103</v>
          </cell>
          <cell r="B45688" t="str">
            <v>Opinion: Rebecca Mead on the 2000s</v>
          </cell>
          <cell r="C45688" t="str">
            <v>Columbia Broadcasting System</v>
          </cell>
        </row>
        <row r="45689">
          <cell r="A45689">
            <v>3166105</v>
          </cell>
          <cell r="B45689" t="str">
            <v>Opinion: Suze Orman on Financial Mistakes</v>
          </cell>
          <cell r="C45689" t="str">
            <v>Columbia Broadcasting System</v>
          </cell>
        </row>
        <row r="45690">
          <cell r="A45690">
            <v>3166107</v>
          </cell>
          <cell r="B45690" t="str">
            <v>Opinion: Tavis Smiley on the Birther Movement</v>
          </cell>
          <cell r="C45690" t="str">
            <v>Columbia Broadcasting System</v>
          </cell>
        </row>
        <row r="45691">
          <cell r="A45691">
            <v>3166109</v>
          </cell>
          <cell r="B45691" t="str">
            <v>Opinion: Tavis Smiley on Poverty in America</v>
          </cell>
          <cell r="C45691" t="str">
            <v>Columbia Broadcasting System</v>
          </cell>
        </row>
        <row r="45692">
          <cell r="A45692">
            <v>3166111</v>
          </cell>
          <cell r="B45692" t="str">
            <v>Opinion: Tim Noah on $100 Bills</v>
          </cell>
          <cell r="C45692" t="str">
            <v>Columbia Broadcasting System</v>
          </cell>
        </row>
        <row r="45693">
          <cell r="A45693">
            <v>3166113</v>
          </cell>
          <cell r="B45693" t="str">
            <v>Opinion: Tim Noah on the Great Divergence</v>
          </cell>
          <cell r="C45693" t="str">
            <v>Columbia Broadcasting System</v>
          </cell>
        </row>
        <row r="45694">
          <cell r="A45694">
            <v>3166115</v>
          </cell>
          <cell r="B45694" t="str">
            <v>Sunday Journal: Russian Elections</v>
          </cell>
          <cell r="C45694" t="str">
            <v>Columbia Broadcasting System</v>
          </cell>
        </row>
        <row r="45695">
          <cell r="A45695">
            <v>3166117</v>
          </cell>
          <cell r="B45695" t="str">
            <v>Sunday Journal: Iran Elections</v>
          </cell>
          <cell r="C45695" t="str">
            <v>Columbia Broadcasting System</v>
          </cell>
        </row>
        <row r="45696">
          <cell r="A45696">
            <v>3166119</v>
          </cell>
          <cell r="B45696" t="str">
            <v>Take Note: Rufus Wainwright</v>
          </cell>
          <cell r="C45696" t="str">
            <v>Columbia Broadcasting System</v>
          </cell>
        </row>
        <row r="45697">
          <cell r="A45697">
            <v>3166121</v>
          </cell>
          <cell r="B45697" t="str">
            <v>Take Note: Vampire Weekend</v>
          </cell>
          <cell r="C45697" t="str">
            <v>Columbia Broadcasting System</v>
          </cell>
        </row>
        <row r="45698">
          <cell r="A45698">
            <v>3166123</v>
          </cell>
          <cell r="B45698" t="str">
            <v>Talking Points: Higher Education</v>
          </cell>
          <cell r="C45698" t="str">
            <v>Columbia Broadcasting System</v>
          </cell>
        </row>
        <row r="45699">
          <cell r="A45699">
            <v>3166125</v>
          </cell>
          <cell r="B45699" t="str">
            <v>(@!%&amp;^%#!)</v>
          </cell>
          <cell r="C45699" t="str">
            <v>Columbia Broadcasting System</v>
          </cell>
        </row>
        <row r="45700">
          <cell r="A45700">
            <v>3166127</v>
          </cell>
          <cell r="B45700" t="str">
            <v>2011: What's Next? Asia</v>
          </cell>
          <cell r="C45700" t="str">
            <v>Columbia Broadcasting System</v>
          </cell>
        </row>
        <row r="45701">
          <cell r="A45701">
            <v>3166129</v>
          </cell>
          <cell r="B45701" t="str">
            <v>A Look Back</v>
          </cell>
          <cell r="C45701" t="str">
            <v>Columbia Broadcasting System</v>
          </cell>
        </row>
        <row r="45702">
          <cell r="A45702">
            <v>3166131</v>
          </cell>
          <cell r="B45702" t="str">
            <v>A Very Good Year</v>
          </cell>
          <cell r="C45702" t="str">
            <v>Columbia Broadcasting System</v>
          </cell>
        </row>
        <row r="45703">
          <cell r="A45703">
            <v>3166133</v>
          </cell>
          <cell r="B45703" t="str">
            <v>Afterlife</v>
          </cell>
          <cell r="C45703" t="str">
            <v>Columbia Broadcasting System</v>
          </cell>
        </row>
        <row r="45704">
          <cell r="A45704">
            <v>3166135</v>
          </cell>
          <cell r="B45704" t="str">
            <v>Aftermath</v>
          </cell>
          <cell r="C45704" t="str">
            <v>Columbia Broadcasting System</v>
          </cell>
        </row>
        <row r="45705">
          <cell r="A45705">
            <v>3166137</v>
          </cell>
          <cell r="B45705" t="str">
            <v>Almanac: September 9, 1893</v>
          </cell>
          <cell r="C45705" t="str">
            <v>Columbia Broadcasting System</v>
          </cell>
        </row>
        <row r="45706">
          <cell r="A45706">
            <v>3166139</v>
          </cell>
          <cell r="B45706" t="str">
            <v>Cover Story: Fake</v>
          </cell>
          <cell r="C45706" t="str">
            <v>Columbia Broadcasting System</v>
          </cell>
        </row>
        <row r="45707">
          <cell r="A45707">
            <v>3166141</v>
          </cell>
          <cell r="B45707" t="str">
            <v>Assignment: BP</v>
          </cell>
          <cell r="C45707" t="str">
            <v>Columbia Broadcasting System</v>
          </cell>
        </row>
        <row r="45708">
          <cell r="A45708">
            <v>3166143</v>
          </cell>
          <cell r="B45708" t="str">
            <v>Taxing Times</v>
          </cell>
          <cell r="C45708" t="str">
            <v>Columbia Broadcasting System</v>
          </cell>
        </row>
        <row r="45709">
          <cell r="A45709">
            <v>3166145</v>
          </cell>
          <cell r="B45709" t="str">
            <v>What's Next?: Washington</v>
          </cell>
          <cell r="C45709" t="str">
            <v>Columbia Broadcasting System</v>
          </cell>
        </row>
        <row r="45710">
          <cell r="A45710">
            <v>3166147</v>
          </cell>
          <cell r="B45710" t="str">
            <v>Spin</v>
          </cell>
          <cell r="C45710" t="str">
            <v>Columbia Broadcasting System</v>
          </cell>
        </row>
        <row r="45711">
          <cell r="A45711">
            <v>3166149</v>
          </cell>
          <cell r="B45711" t="str">
            <v>Good Sports</v>
          </cell>
          <cell r="C45711" t="str">
            <v>Columbia Broadcasting System</v>
          </cell>
        </row>
        <row r="45712">
          <cell r="A45712">
            <v>3166151</v>
          </cell>
          <cell r="B45712" t="str">
            <v>Father's Day: Double Billing</v>
          </cell>
          <cell r="C45712" t="str">
            <v>Columbia Broadcasting System</v>
          </cell>
        </row>
        <row r="45713">
          <cell r="A45713">
            <v>3166153</v>
          </cell>
          <cell r="B45713" t="str">
            <v>Funny Hasty Pudding</v>
          </cell>
          <cell r="C45713" t="str">
            <v>Columbia Broadcasting System</v>
          </cell>
        </row>
        <row r="45714">
          <cell r="A45714">
            <v>3166155</v>
          </cell>
          <cell r="B45714" t="str">
            <v>Hartman: Grandmother's Advice</v>
          </cell>
          <cell r="C45714" t="str">
            <v>Columbia Broadcasting System</v>
          </cell>
        </row>
        <row r="45715">
          <cell r="A45715">
            <v>3166157</v>
          </cell>
          <cell r="B45715" t="str">
            <v>Hartman: Score One</v>
          </cell>
          <cell r="C45715" t="str">
            <v>Columbia Broadcasting System</v>
          </cell>
        </row>
        <row r="45716">
          <cell r="A45716">
            <v>3166159</v>
          </cell>
          <cell r="B45716" t="str">
            <v>Hermes: 'tis the Season</v>
          </cell>
          <cell r="C45716" t="str">
            <v>Columbia Broadcasting System</v>
          </cell>
        </row>
        <row r="45717">
          <cell r="A45717">
            <v>3166161</v>
          </cell>
          <cell r="B45717" t="str">
            <v>Holland Taylor</v>
          </cell>
          <cell r="C45717" t="str">
            <v>Columbia Broadcasting System</v>
          </cell>
        </row>
        <row r="45718">
          <cell r="A45718">
            <v>3166163</v>
          </cell>
          <cell r="B45718" t="str">
            <v>Newsblock: Heat Wave</v>
          </cell>
          <cell r="C45718" t="str">
            <v>Columbia Broadcasting System</v>
          </cell>
        </row>
        <row r="45719">
          <cell r="A45719">
            <v>3166165</v>
          </cell>
          <cell r="B45719" t="str">
            <v>Opinion: Louis CK on Father's Day</v>
          </cell>
          <cell r="C45719" t="str">
            <v>Columbia Broadcasting System</v>
          </cell>
        </row>
        <row r="45720">
          <cell r="A45720">
            <v>3166167</v>
          </cell>
          <cell r="B45720" t="str">
            <v>Our Man in Paris: David Turecamo on French Football</v>
          </cell>
          <cell r="C45720" t="str">
            <v>Columbia Broadcasting System</v>
          </cell>
        </row>
        <row r="45721">
          <cell r="A45721">
            <v>3166169</v>
          </cell>
          <cell r="B45721" t="str">
            <v>Passage: Ugly Sweaters</v>
          </cell>
          <cell r="C45721" t="str">
            <v>Columbia Broadcasting System</v>
          </cell>
        </row>
        <row r="45722">
          <cell r="A45722">
            <v>3166171</v>
          </cell>
          <cell r="B45722" t="str">
            <v>Postcard: Rome</v>
          </cell>
          <cell r="C45722" t="str">
            <v>Columbia Broadcasting System</v>
          </cell>
        </row>
        <row r="45723">
          <cell r="A45723">
            <v>3166173</v>
          </cell>
          <cell r="B45723" t="str">
            <v>Posting From Sana's</v>
          </cell>
          <cell r="C45723" t="str">
            <v>Columbia Broadcasting System</v>
          </cell>
        </row>
        <row r="45724">
          <cell r="A45724">
            <v>3166177</v>
          </cell>
          <cell r="B45724" t="str">
            <v>Print: Obits</v>
          </cell>
          <cell r="C45724" t="str">
            <v>Columbia Broadcasting System</v>
          </cell>
        </row>
        <row r="45725">
          <cell r="A45725">
            <v>3166179</v>
          </cell>
          <cell r="B45725" t="str">
            <v>Product: Fitness Shoes</v>
          </cell>
          <cell r="C45725" t="str">
            <v>Columbia Broadcasting System</v>
          </cell>
        </row>
        <row r="45726">
          <cell r="A45726">
            <v>3166181</v>
          </cell>
          <cell r="B45726" t="str">
            <v>Profile: Dylan McDermott</v>
          </cell>
          <cell r="C45726" t="str">
            <v>Columbia Broadcasting System</v>
          </cell>
        </row>
        <row r="45727">
          <cell r="A45727">
            <v>3166183</v>
          </cell>
          <cell r="B45727" t="str">
            <v>Profile: Joan Rivers</v>
          </cell>
          <cell r="C45727" t="str">
            <v>Columbia Broadcasting System</v>
          </cell>
        </row>
        <row r="45728">
          <cell r="A45728">
            <v>3166185</v>
          </cell>
          <cell r="B45728" t="str">
            <v>Profile: Kim Cattrall</v>
          </cell>
          <cell r="C45728" t="str">
            <v>Columbia Broadcasting System</v>
          </cell>
        </row>
        <row r="45729">
          <cell r="A45729">
            <v>3166187</v>
          </cell>
          <cell r="B45729" t="str">
            <v>Profile: Susan Lucci</v>
          </cell>
          <cell r="C45729" t="str">
            <v>Columbia Broadcasting System</v>
          </cell>
        </row>
        <row r="45730">
          <cell r="A45730">
            <v>3166189</v>
          </cell>
          <cell r="B45730" t="str">
            <v>Prohibition</v>
          </cell>
          <cell r="C45730" t="str">
            <v>Columbia Broadcasting System</v>
          </cell>
        </row>
        <row r="45731">
          <cell r="A45731">
            <v>3166191</v>
          </cell>
          <cell r="B45731" t="str">
            <v>How Children Mourn</v>
          </cell>
          <cell r="C45731" t="str">
            <v>Columbia Broadcasting System</v>
          </cell>
        </row>
        <row r="45732">
          <cell r="A45732">
            <v>3166193</v>
          </cell>
          <cell r="B45732" t="str">
            <v>Pumpkins</v>
          </cell>
          <cell r="C45732" t="str">
            <v>Columbia Broadcasting System</v>
          </cell>
        </row>
        <row r="45733">
          <cell r="A45733">
            <v>3166195</v>
          </cell>
          <cell r="B45733" t="str">
            <v>Q&amp;A: Doris Kearns Goodwin Living History</v>
          </cell>
          <cell r="C45733" t="str">
            <v>Columbia Broadcasting System</v>
          </cell>
        </row>
        <row r="45734">
          <cell r="A45734">
            <v>3166197</v>
          </cell>
          <cell r="B45734" t="str">
            <v>Sunday Journal: Rome and Washington</v>
          </cell>
          <cell r="C45734" t="str">
            <v>Columbia Broadcasting System</v>
          </cell>
        </row>
        <row r="45735">
          <cell r="A45735">
            <v>3166199</v>
          </cell>
          <cell r="B45735" t="str">
            <v>Driven!</v>
          </cell>
          <cell r="C45735" t="str">
            <v>Columbia Broadcasting System</v>
          </cell>
        </row>
        <row r="45736">
          <cell r="A45736">
            <v>3166201</v>
          </cell>
          <cell r="B45736" t="str">
            <v>Charity Begins ...</v>
          </cell>
          <cell r="C45736" t="str">
            <v>Columbia Broadcasting System</v>
          </cell>
        </row>
        <row r="45737">
          <cell r="A45737">
            <v>3166203</v>
          </cell>
          <cell r="B45737" t="str">
            <v>An Unlikely Story</v>
          </cell>
          <cell r="C45737" t="str">
            <v>Columbia Broadcasting System</v>
          </cell>
        </row>
        <row r="45738">
          <cell r="A45738">
            <v>3166205</v>
          </cell>
          <cell r="B45738" t="str">
            <v>Almanac: June 17, 1928</v>
          </cell>
          <cell r="C45738" t="str">
            <v>Columbia Broadcasting System</v>
          </cell>
        </row>
        <row r="45739">
          <cell r="A45739">
            <v>3166207</v>
          </cell>
          <cell r="B45739" t="str">
            <v>Almanac: April 8, 1986</v>
          </cell>
          <cell r="C45739" t="str">
            <v>Columbia Broadcasting System</v>
          </cell>
        </row>
        <row r="45740">
          <cell r="A45740">
            <v>3166209</v>
          </cell>
          <cell r="B45740" t="str">
            <v>Almanac: October 7, 1956</v>
          </cell>
          <cell r="C45740" t="str">
            <v>Columbia Broadcasting System</v>
          </cell>
        </row>
        <row r="45741">
          <cell r="A45741">
            <v>3166211</v>
          </cell>
          <cell r="B45741" t="str">
            <v>Almanac: February 12, 1973</v>
          </cell>
          <cell r="C45741" t="str">
            <v>Columbia Broadcasting System</v>
          </cell>
        </row>
        <row r="45742">
          <cell r="A45742">
            <v>3166213</v>
          </cell>
          <cell r="B45742" t="str">
            <v>Almanac: January 22, 1997</v>
          </cell>
          <cell r="C45742" t="str">
            <v>Columbia Broadcasting System</v>
          </cell>
        </row>
        <row r="45743">
          <cell r="A45743">
            <v>3166215</v>
          </cell>
          <cell r="B45743" t="str">
            <v>Almanac: March 11, 1970</v>
          </cell>
          <cell r="C45743" t="str">
            <v>Columbia Broadcasting System</v>
          </cell>
        </row>
        <row r="45744">
          <cell r="A45744">
            <v>3166217</v>
          </cell>
          <cell r="B45744" t="str">
            <v>Too Hot to Handle</v>
          </cell>
          <cell r="C45744" t="str">
            <v>Columbia Broadcasting System</v>
          </cell>
        </row>
        <row r="45745">
          <cell r="A45745">
            <v>3166219</v>
          </cell>
          <cell r="B45745" t="str">
            <v>Essay: Joel Sartore on Laughter</v>
          </cell>
          <cell r="C45745" t="str">
            <v>Columbia Broadcasting System</v>
          </cell>
        </row>
        <row r="45746">
          <cell r="A45746">
            <v>3166221</v>
          </cell>
          <cell r="B45746" t="str">
            <v>Europe</v>
          </cell>
          <cell r="C45746" t="str">
            <v>Columbia Broadcasting System</v>
          </cell>
        </row>
        <row r="45747">
          <cell r="A45747">
            <v>3166223</v>
          </cell>
          <cell r="B45747" t="str">
            <v>Ahead of the Curve</v>
          </cell>
          <cell r="C45747" t="str">
            <v>Columbia Broadcasting System</v>
          </cell>
        </row>
        <row r="45748">
          <cell r="A45748">
            <v>3166225</v>
          </cell>
          <cell r="B45748" t="str">
            <v>Executive Privilege</v>
          </cell>
          <cell r="C45748" t="str">
            <v>Columbia Broadcasting System</v>
          </cell>
        </row>
        <row r="45749">
          <cell r="A45749">
            <v>3166227</v>
          </cell>
          <cell r="B45749" t="str">
            <v>Fall Preview: Books</v>
          </cell>
          <cell r="C45749" t="str">
            <v>Columbia Broadcasting System</v>
          </cell>
        </row>
        <row r="45750">
          <cell r="A45750">
            <v>3166229</v>
          </cell>
          <cell r="B45750" t="str">
            <v>Fit to be Tied</v>
          </cell>
          <cell r="C45750" t="str">
            <v>Columbia Broadcasting System</v>
          </cell>
        </row>
        <row r="45751">
          <cell r="A45751">
            <v>3166231</v>
          </cell>
          <cell r="B45751" t="str">
            <v>Horseplay</v>
          </cell>
          <cell r="C45751" t="str">
            <v>Columbia Broadcasting System</v>
          </cell>
        </row>
        <row r="45752">
          <cell r="A45752">
            <v>3166233</v>
          </cell>
          <cell r="B45752" t="str">
            <v>Hotel Rwanda</v>
          </cell>
          <cell r="C45752" t="str">
            <v>Columbia Broadcasting System</v>
          </cell>
        </row>
        <row r="45753">
          <cell r="A45753">
            <v>3166235</v>
          </cell>
          <cell r="B45753" t="str">
            <v>Hurricane Rita</v>
          </cell>
          <cell r="C45753" t="str">
            <v>Columbia Broadcasting System</v>
          </cell>
        </row>
        <row r="45754">
          <cell r="A45754">
            <v>3166237</v>
          </cell>
          <cell r="B45754" t="str">
            <v>Life And Death</v>
          </cell>
          <cell r="C45754" t="str">
            <v>Columbia Broadcasting System</v>
          </cell>
        </row>
        <row r="45755">
          <cell r="A45755">
            <v>3166239</v>
          </cell>
          <cell r="B45755" t="str">
            <v>London Calling: Prince William's Breakup</v>
          </cell>
          <cell r="C45755" t="str">
            <v>Columbia Broadcasting System</v>
          </cell>
        </row>
        <row r="45756">
          <cell r="A45756">
            <v>3166241</v>
          </cell>
          <cell r="B45756" t="str">
            <v>Lost Weekend</v>
          </cell>
          <cell r="C45756" t="str">
            <v>Columbia Broadcasting System</v>
          </cell>
        </row>
        <row r="45757">
          <cell r="A45757">
            <v>3166243</v>
          </cell>
          <cell r="B45757" t="str">
            <v>Madame President</v>
          </cell>
          <cell r="C45757" t="str">
            <v>Columbia Broadcasting System</v>
          </cell>
        </row>
        <row r="45758">
          <cell r="A45758">
            <v>3166245</v>
          </cell>
          <cell r="B45758" t="str">
            <v>Mail</v>
          </cell>
          <cell r="C45758" t="str">
            <v>Columbia Broadcasting System</v>
          </cell>
        </row>
        <row r="45759">
          <cell r="A45759">
            <v>3166247</v>
          </cell>
          <cell r="B45759" t="str">
            <v>A New World</v>
          </cell>
          <cell r="C45759" t="str">
            <v>Columbia Broadcasting System</v>
          </cell>
        </row>
        <row r="45760">
          <cell r="A45760">
            <v>3166249</v>
          </cell>
          <cell r="B45760" t="str">
            <v>Marathon Man</v>
          </cell>
          <cell r="C45760" t="str">
            <v>Columbia Broadcasting System</v>
          </cell>
        </row>
        <row r="45761">
          <cell r="A45761">
            <v>3166251</v>
          </cell>
          <cell r="B45761" t="str">
            <v>March of the Penguins</v>
          </cell>
          <cell r="C45761" t="str">
            <v>Columbia Broadcasting System</v>
          </cell>
        </row>
        <row r="45762">
          <cell r="A45762">
            <v>3166253</v>
          </cell>
          <cell r="B45762" t="str">
            <v>Milepost: Bare Necessities</v>
          </cell>
          <cell r="C45762" t="str">
            <v>Columbia Broadcasting System</v>
          </cell>
        </row>
        <row r="45763">
          <cell r="A45763">
            <v>3166255</v>
          </cell>
          <cell r="B45763" t="str">
            <v>Based on Earth</v>
          </cell>
          <cell r="C45763" t="str">
            <v>Columbia Broadcasting System</v>
          </cell>
        </row>
        <row r="45764">
          <cell r="A45764">
            <v>3166257</v>
          </cell>
          <cell r="B45764" t="str">
            <v>Milepost: By The Numbers</v>
          </cell>
          <cell r="C45764" t="str">
            <v>Columbia Broadcasting System</v>
          </cell>
        </row>
        <row r="45765">
          <cell r="A45765">
            <v>3166259</v>
          </cell>
          <cell r="B45765" t="str">
            <v>Milepost: Car Colors</v>
          </cell>
          <cell r="C45765" t="str">
            <v>Columbia Broadcasting System</v>
          </cell>
        </row>
        <row r="45766">
          <cell r="A45766">
            <v>3166261</v>
          </cell>
          <cell r="B45766" t="str">
            <v>Milepost: Oil Spill  Birds</v>
          </cell>
          <cell r="C45766" t="str">
            <v>Columbia Broadcasting System</v>
          </cell>
        </row>
        <row r="45767">
          <cell r="A45767">
            <v>3166263</v>
          </cell>
          <cell r="B45767" t="str">
            <v>Milepost: Record Run</v>
          </cell>
          <cell r="C45767" t="str">
            <v>Columbia Broadcasting System</v>
          </cell>
        </row>
        <row r="45768">
          <cell r="A45768">
            <v>3166265</v>
          </cell>
          <cell r="B45768" t="str">
            <v>Milepost: Sonny Von Bulow Dies</v>
          </cell>
          <cell r="C45768" t="str">
            <v>Columbia Broadcasting System</v>
          </cell>
        </row>
        <row r="45769">
          <cell r="A45769">
            <v>3166267</v>
          </cell>
          <cell r="B45769" t="str">
            <v>Milepost: They're Playing our Song</v>
          </cell>
          <cell r="C45769" t="str">
            <v>Columbia Broadcasting System</v>
          </cell>
        </row>
        <row r="45770">
          <cell r="A45770">
            <v>3166269</v>
          </cell>
          <cell r="B45770" t="str">
            <v>Pumpkins: Pumped</v>
          </cell>
          <cell r="C45770" t="str">
            <v>Columbia Broadcasting System</v>
          </cell>
        </row>
        <row r="45771">
          <cell r="A45771">
            <v>3166271</v>
          </cell>
          <cell r="B45771" t="str">
            <v>Almanac: June 3, 1949</v>
          </cell>
          <cell r="C45771" t="str">
            <v>Columbia Broadcasting System</v>
          </cell>
        </row>
        <row r="45772">
          <cell r="A45772">
            <v>3166273</v>
          </cell>
          <cell r="B45772" t="str">
            <v>Almanac: September 2, 1973</v>
          </cell>
          <cell r="C45772" t="str">
            <v>Columbia Broadcasting System</v>
          </cell>
        </row>
        <row r="45773">
          <cell r="A45773">
            <v>3166275</v>
          </cell>
          <cell r="B45773" t="str">
            <v>American Gothic</v>
          </cell>
          <cell r="C45773" t="str">
            <v>Columbia Broadcasting System</v>
          </cell>
        </row>
        <row r="45774">
          <cell r="A45774">
            <v>3166277</v>
          </cell>
          <cell r="B45774" t="str">
            <v>An American Dilemma</v>
          </cell>
          <cell r="C45774" t="str">
            <v>Columbia Broadcasting System</v>
          </cell>
        </row>
        <row r="45775">
          <cell r="A45775">
            <v>3166279</v>
          </cell>
          <cell r="B45775" t="str">
            <v>Animals: Battersea Dog and Cat Shelter</v>
          </cell>
          <cell r="C45775" t="str">
            <v>Columbia Broadcasting System</v>
          </cell>
        </row>
        <row r="45776">
          <cell r="A45776">
            <v>3166281</v>
          </cell>
          <cell r="B45776" t="str">
            <v>Animals: Small Wonders</v>
          </cell>
          <cell r="C45776" t="str">
            <v>Columbia Broadcasting System</v>
          </cell>
        </row>
        <row r="45777">
          <cell r="A45777">
            <v>3166283</v>
          </cell>
          <cell r="B45777" t="str">
            <v>Animation</v>
          </cell>
          <cell r="C45777" t="str">
            <v>Columbia Broadcasting System</v>
          </cell>
        </row>
        <row r="45778">
          <cell r="A45778">
            <v>3166285</v>
          </cell>
          <cell r="B45778" t="str">
            <v>Apple Pickin': RW Apple Jr.</v>
          </cell>
          <cell r="C45778" t="str">
            <v>Columbia Broadcasting System</v>
          </cell>
        </row>
        <row r="45779">
          <cell r="A45779">
            <v>3166287</v>
          </cell>
          <cell r="B45779" t="str">
            <v>Art: Artist Alex Katz</v>
          </cell>
          <cell r="C45779" t="str">
            <v>Columbia Broadcasting System</v>
          </cell>
        </row>
        <row r="45780">
          <cell r="A45780">
            <v>3166289</v>
          </cell>
          <cell r="B45780" t="str">
            <v>Art: Martin Ramirez Folk Art</v>
          </cell>
          <cell r="C45780" t="str">
            <v>Columbia Broadcasting System</v>
          </cell>
        </row>
        <row r="45781">
          <cell r="A45781">
            <v>3166291</v>
          </cell>
          <cell r="B45781" t="str">
            <v>Art: Sculpture</v>
          </cell>
          <cell r="C45781" t="str">
            <v>Columbia Broadcasting System</v>
          </cell>
        </row>
        <row r="45782">
          <cell r="A45782">
            <v>3166293</v>
          </cell>
          <cell r="B45782" t="str">
            <v>Art: Writer's Brush</v>
          </cell>
          <cell r="C45782" t="str">
            <v>Columbia Broadcasting System</v>
          </cell>
        </row>
        <row r="45783">
          <cell r="A45783">
            <v>3166295</v>
          </cell>
          <cell r="B45783" t="str">
            <v>Art: Window Treatment</v>
          </cell>
          <cell r="C45783" t="str">
            <v>Columbia Broadcasting System</v>
          </cell>
        </row>
        <row r="45784">
          <cell r="A45784">
            <v>3166297</v>
          </cell>
          <cell r="B45784" t="str">
            <v>Breaking Bread</v>
          </cell>
          <cell r="C45784" t="str">
            <v>Columbia Broadcasting System</v>
          </cell>
        </row>
        <row r="45785">
          <cell r="A45785">
            <v>3166299</v>
          </cell>
          <cell r="B45785" t="str">
            <v>Crime and Punishment: Death Penalty</v>
          </cell>
          <cell r="C45785" t="str">
            <v>Columbia Broadcasting System</v>
          </cell>
        </row>
        <row r="45786">
          <cell r="A45786">
            <v>3166301</v>
          </cell>
          <cell r="B45786" t="str">
            <v>Step Lively</v>
          </cell>
          <cell r="C45786" t="str">
            <v>Columbia Broadcasting System</v>
          </cell>
        </row>
        <row r="45787">
          <cell r="A45787">
            <v>3166303</v>
          </cell>
          <cell r="B45787" t="str">
            <v>Ben Stein</v>
          </cell>
          <cell r="C45787" t="str">
            <v>Columbia Broadcasting System</v>
          </cell>
        </row>
        <row r="45788">
          <cell r="A45788">
            <v>3166305</v>
          </cell>
          <cell r="B45788" t="str">
            <v>Bush Travels</v>
          </cell>
          <cell r="C45788" t="str">
            <v>Columbia Broadcasting System</v>
          </cell>
        </row>
        <row r="45789">
          <cell r="A45789">
            <v>3166307</v>
          </cell>
          <cell r="B45789" t="str">
            <v>Commentary: Andy Rooney</v>
          </cell>
          <cell r="C45789" t="str">
            <v>Columbia Broadcasting System</v>
          </cell>
        </row>
        <row r="45790">
          <cell r="A45790">
            <v>3166309</v>
          </cell>
          <cell r="B45790" t="str">
            <v>Commentary: Ben Stein</v>
          </cell>
          <cell r="C45790" t="str">
            <v>Columbia Broadcasting System</v>
          </cell>
        </row>
        <row r="45791">
          <cell r="A45791">
            <v>3166311</v>
          </cell>
          <cell r="B45791" t="str">
            <v>Commentary: Ben Stein</v>
          </cell>
          <cell r="C45791" t="str">
            <v>Columbia Broadcasting System</v>
          </cell>
        </row>
        <row r="45792">
          <cell r="A45792">
            <v>3166313</v>
          </cell>
          <cell r="B45792" t="str">
            <v>Commentary: Mo Rocca</v>
          </cell>
          <cell r="C45792" t="str">
            <v>Columbia Broadcasting System</v>
          </cell>
        </row>
        <row r="45793">
          <cell r="A45793">
            <v>3166315</v>
          </cell>
          <cell r="B45793" t="str">
            <v>Commentary: Nancy Giles</v>
          </cell>
          <cell r="C45793" t="str">
            <v>Columbia Broadcasting System</v>
          </cell>
        </row>
        <row r="45794">
          <cell r="A45794">
            <v>3166317</v>
          </cell>
          <cell r="B45794" t="str">
            <v>Home for the Holidays</v>
          </cell>
          <cell r="C45794" t="str">
            <v>Columbia Broadcasting System</v>
          </cell>
        </row>
        <row r="45795">
          <cell r="A45795">
            <v>3166319</v>
          </cell>
          <cell r="B45795" t="str">
            <v>Silent Spring</v>
          </cell>
          <cell r="C45795" t="str">
            <v>Columbia Broadcasting System</v>
          </cell>
        </row>
        <row r="45796">
          <cell r="A45796">
            <v>3166321</v>
          </cell>
          <cell r="B45796" t="str">
            <v>Stop-Loss</v>
          </cell>
          <cell r="C45796" t="str">
            <v>Columbia Broadcasting System</v>
          </cell>
        </row>
        <row r="45797">
          <cell r="A45797">
            <v>3166323</v>
          </cell>
          <cell r="B45797" t="str">
            <v>The FBI</v>
          </cell>
          <cell r="C45797" t="str">
            <v>Columbia Broadcasting System</v>
          </cell>
        </row>
        <row r="45798">
          <cell r="A45798">
            <v>3166325</v>
          </cell>
          <cell r="B45798" t="str">
            <v>In A Jam</v>
          </cell>
          <cell r="C45798" t="str">
            <v>Columbia Broadcasting System</v>
          </cell>
        </row>
        <row r="45799">
          <cell r="A45799">
            <v>3166327</v>
          </cell>
          <cell r="B45799" t="str">
            <v>India Update Mumbai Massacre</v>
          </cell>
          <cell r="C45799" t="str">
            <v>Columbia Broadcasting System</v>
          </cell>
        </row>
        <row r="45800">
          <cell r="A45800">
            <v>3166329</v>
          </cell>
          <cell r="B45800" t="str">
            <v>Inside Outside</v>
          </cell>
          <cell r="C45800" t="str">
            <v>Columbia Broadcasting System</v>
          </cell>
        </row>
        <row r="45801">
          <cell r="A45801">
            <v>3166331</v>
          </cell>
          <cell r="B45801" t="str">
            <v>Working</v>
          </cell>
          <cell r="C45801" t="str">
            <v>Columbia Broadcasting System</v>
          </cell>
        </row>
        <row r="45802">
          <cell r="A45802">
            <v>3166333</v>
          </cell>
          <cell r="B45802" t="str">
            <v>Journal: Thailand</v>
          </cell>
          <cell r="C45802" t="str">
            <v>Columbia Broadcasting System</v>
          </cell>
        </row>
        <row r="45803">
          <cell r="A45803">
            <v>3166335</v>
          </cell>
          <cell r="B45803" t="str">
            <v>Journal: Binghamton Shoot</v>
          </cell>
          <cell r="C45803" t="str">
            <v>Columbia Broadcasting System</v>
          </cell>
        </row>
        <row r="45804">
          <cell r="A45804">
            <v>3166337</v>
          </cell>
          <cell r="B45804" t="str">
            <v>Journal: Craigslist Killer</v>
          </cell>
          <cell r="C45804" t="str">
            <v>Columbia Broadcasting System</v>
          </cell>
        </row>
        <row r="45805">
          <cell r="A45805">
            <v>3166339</v>
          </cell>
          <cell r="B45805" t="str">
            <v>Journal: The GOP</v>
          </cell>
          <cell r="C45805" t="str">
            <v>Columbia Broadcasting System</v>
          </cell>
        </row>
        <row r="45806">
          <cell r="A45806">
            <v>3166341</v>
          </cell>
          <cell r="B45806" t="str">
            <v>The Right Prescription</v>
          </cell>
          <cell r="C45806" t="str">
            <v>Columbia Broadcasting System</v>
          </cell>
        </row>
        <row r="45807">
          <cell r="A45807">
            <v>3166343</v>
          </cell>
          <cell r="B45807" t="str">
            <v>Knight School</v>
          </cell>
          <cell r="C45807" t="str">
            <v>Columbia Broadcasting System</v>
          </cell>
        </row>
        <row r="45808">
          <cell r="A45808">
            <v>3166345</v>
          </cell>
          <cell r="B45808" t="str">
            <v>Last Licks: Bugs</v>
          </cell>
          <cell r="C45808" t="str">
            <v>Columbia Broadcasting System</v>
          </cell>
        </row>
        <row r="45809">
          <cell r="A45809">
            <v>3166347</v>
          </cell>
          <cell r="B45809" t="str">
            <v>Leaps and Bounds</v>
          </cell>
          <cell r="C45809" t="str">
            <v>Columbia Broadcasting System</v>
          </cell>
        </row>
        <row r="45810">
          <cell r="A45810">
            <v>3166349</v>
          </cell>
          <cell r="B45810" t="str">
            <v>Cover Story: Japan Quake</v>
          </cell>
          <cell r="C45810" t="str">
            <v>Columbia Broadcasting System</v>
          </cell>
        </row>
        <row r="45811">
          <cell r="A45811">
            <v>3166351</v>
          </cell>
          <cell r="B45811" t="str">
            <v>Ender: Hal Wright</v>
          </cell>
          <cell r="C45811" t="str">
            <v>Columbia Broadcasting System</v>
          </cell>
        </row>
        <row r="45812">
          <cell r="A45812">
            <v>3166353</v>
          </cell>
          <cell r="B45812" t="str">
            <v>Opinion: Big Questions</v>
          </cell>
          <cell r="C45812" t="str">
            <v>Columbia Broadcasting System</v>
          </cell>
        </row>
        <row r="45813">
          <cell r="A45813">
            <v>3166355</v>
          </cell>
          <cell r="B45813" t="str">
            <v>Terror in Oslo</v>
          </cell>
          <cell r="C45813" t="str">
            <v>Columbia Broadcasting System</v>
          </cell>
        </row>
        <row r="45814">
          <cell r="A45814">
            <v>3166357</v>
          </cell>
          <cell r="B45814" t="str">
            <v>Almanac: June 12, 1883</v>
          </cell>
          <cell r="C45814" t="str">
            <v>Columbia Broadcasting System</v>
          </cell>
        </row>
        <row r="45815">
          <cell r="A45815">
            <v>3166359</v>
          </cell>
          <cell r="B45815" t="str">
            <v>Almanac: February 20, 1962</v>
          </cell>
          <cell r="C45815" t="str">
            <v>Columbia Broadcasting System</v>
          </cell>
        </row>
        <row r="45816">
          <cell r="A45816">
            <v>3166361</v>
          </cell>
          <cell r="B45816" t="str">
            <v>The Campaign: Primary Results</v>
          </cell>
          <cell r="C45816" t="str">
            <v>Columbia Broadcasting System</v>
          </cell>
        </row>
        <row r="45817">
          <cell r="A45817">
            <v>3166363</v>
          </cell>
          <cell r="B45817" t="str">
            <v>Circus of the Sun</v>
          </cell>
          <cell r="C45817" t="str">
            <v>Columbia Broadcasting System</v>
          </cell>
        </row>
        <row r="45818">
          <cell r="A45818">
            <v>3166365</v>
          </cell>
          <cell r="B45818" t="str">
            <v>The Comics: Garry Trudeau on Doonesbury at 40</v>
          </cell>
          <cell r="C45818" t="str">
            <v>Columbia Broadcasting System</v>
          </cell>
        </row>
        <row r="45819">
          <cell r="A45819">
            <v>3166367</v>
          </cell>
          <cell r="B45819" t="str">
            <v>The Envelope Please: Jesse Eisenberg</v>
          </cell>
          <cell r="C45819" t="str">
            <v>Columbia Broadcasting System</v>
          </cell>
        </row>
        <row r="45820">
          <cell r="A45820">
            <v>3166369</v>
          </cell>
          <cell r="B45820" t="str">
            <v>The Envelope Please: Steve Coogan</v>
          </cell>
          <cell r="C45820" t="str">
            <v>Columbia Broadcasting System</v>
          </cell>
        </row>
        <row r="45821">
          <cell r="A45821">
            <v>3166371</v>
          </cell>
          <cell r="B45821" t="str">
            <v>The Eyes Have it</v>
          </cell>
          <cell r="C45821" t="str">
            <v>Columbia Broadcasting System</v>
          </cell>
        </row>
        <row r="45822">
          <cell r="A45822">
            <v>3166373</v>
          </cell>
          <cell r="B45822" t="str">
            <v>What's in a Name?</v>
          </cell>
          <cell r="C45822" t="str">
            <v>Columbia Broadcasting System</v>
          </cell>
        </row>
        <row r="45823">
          <cell r="A45823">
            <v>3166375</v>
          </cell>
          <cell r="B45823" t="str">
            <v>Of Biblical Proportions</v>
          </cell>
          <cell r="C45823" t="str">
            <v>Columbia Broadcasting System</v>
          </cell>
        </row>
        <row r="45824">
          <cell r="A45824">
            <v>3166377</v>
          </cell>
          <cell r="B45824" t="str">
            <v>The Fast Draw</v>
          </cell>
          <cell r="C45824" t="str">
            <v>Columbia Broadcasting System</v>
          </cell>
        </row>
        <row r="45825">
          <cell r="A45825">
            <v>3166379</v>
          </cell>
          <cell r="B45825" t="str">
            <v>The Fast Draw: Katrina Five Years Later</v>
          </cell>
          <cell r="C45825" t="str">
            <v>Columbia Broadcasting System</v>
          </cell>
        </row>
        <row r="45826">
          <cell r="A45826">
            <v>3166381</v>
          </cell>
          <cell r="B45826" t="str">
            <v>The Fast Draw</v>
          </cell>
          <cell r="C45826" t="str">
            <v>Columbia Broadcasting System</v>
          </cell>
        </row>
        <row r="45827">
          <cell r="A45827">
            <v>3166383</v>
          </cell>
          <cell r="B45827" t="str">
            <v>The Fast Draw</v>
          </cell>
          <cell r="C45827" t="str">
            <v>Columbia Broadcasting System</v>
          </cell>
        </row>
        <row r="45828">
          <cell r="A45828">
            <v>3166385</v>
          </cell>
          <cell r="B45828" t="str">
            <v>The Fast Draw</v>
          </cell>
          <cell r="C45828" t="str">
            <v>Columbia Broadcasting System</v>
          </cell>
        </row>
        <row r="45829">
          <cell r="A45829">
            <v>3166387</v>
          </cell>
          <cell r="B45829" t="str">
            <v>I Walk The Line</v>
          </cell>
          <cell r="C45829" t="str">
            <v>Columbia Broadcasting System</v>
          </cell>
        </row>
        <row r="45830">
          <cell r="A45830">
            <v>3166389</v>
          </cell>
          <cell r="B45830" t="str">
            <v>King Kong</v>
          </cell>
          <cell r="C45830" t="str">
            <v>Columbia Broadcasting System</v>
          </cell>
        </row>
        <row r="45831">
          <cell r="A45831">
            <v>3166391</v>
          </cell>
          <cell r="B45831" t="str">
            <v>Made to Measure</v>
          </cell>
          <cell r="C45831" t="str">
            <v>Columbia Broadcasting System</v>
          </cell>
        </row>
        <row r="45832">
          <cell r="A45832">
            <v>3166393</v>
          </cell>
          <cell r="B45832" t="str">
            <v>Mo Rocca</v>
          </cell>
          <cell r="C45832" t="str">
            <v>Columbia Broadcasting System</v>
          </cell>
        </row>
        <row r="45833">
          <cell r="A45833">
            <v>3166395</v>
          </cell>
          <cell r="B45833" t="str">
            <v>Movies: Edelstein on "My Idiot Brother" and "Higher Ground"</v>
          </cell>
          <cell r="C45833" t="str">
            <v>Columbia Broadcasting System</v>
          </cell>
        </row>
        <row r="45834">
          <cell r="A45834">
            <v>3166397</v>
          </cell>
          <cell r="B45834" t="str">
            <v>Movies: V for Vendetta</v>
          </cell>
          <cell r="C45834" t="str">
            <v>Columbia Broadcasting System</v>
          </cell>
        </row>
        <row r="45835">
          <cell r="A45835">
            <v>3166399</v>
          </cell>
          <cell r="B45835" t="str">
            <v>Movies: David Edelstein</v>
          </cell>
          <cell r="C45835" t="str">
            <v>Columbia Broadcasting System</v>
          </cell>
        </row>
        <row r="45836">
          <cell r="A45836">
            <v>3166401</v>
          </cell>
          <cell r="B45836" t="str">
            <v>Coda</v>
          </cell>
          <cell r="C45836" t="str">
            <v>Columbia Broadcasting System</v>
          </cell>
        </row>
        <row r="45837">
          <cell r="A45837">
            <v>3166403</v>
          </cell>
          <cell r="B45837" t="str">
            <v>Jamz Session</v>
          </cell>
          <cell r="C45837" t="str">
            <v>Columbia Broadcasting System</v>
          </cell>
        </row>
        <row r="45838">
          <cell r="A45838">
            <v>3166405</v>
          </cell>
          <cell r="B45838" t="str">
            <v>Muslim in America</v>
          </cell>
          <cell r="C45838" t="str">
            <v>Columbia Broadcasting System</v>
          </cell>
        </row>
        <row r="45839">
          <cell r="A45839">
            <v>3166407</v>
          </cell>
          <cell r="B45839" t="str">
            <v>Net Worth</v>
          </cell>
          <cell r="C45839" t="str">
            <v>Columbia Broadcasting System</v>
          </cell>
        </row>
        <row r="45840">
          <cell r="A45840">
            <v>3166409</v>
          </cell>
          <cell r="B45840" t="str">
            <v>No Kidding!</v>
          </cell>
          <cell r="C45840" t="str">
            <v>Columbia Broadcasting System</v>
          </cell>
        </row>
        <row r="45841">
          <cell r="A45841">
            <v>3166411</v>
          </cell>
          <cell r="B45841" t="str">
            <v>On The Move</v>
          </cell>
          <cell r="C45841" t="str">
            <v>Columbia Broadcasting System</v>
          </cell>
        </row>
        <row r="45842">
          <cell r="A45842">
            <v>3166413</v>
          </cell>
          <cell r="B45842" t="str">
            <v>On Trial</v>
          </cell>
          <cell r="C45842" t="str">
            <v>Columbia Broadcasting System</v>
          </cell>
        </row>
        <row r="45843">
          <cell r="A45843">
            <v>3166415</v>
          </cell>
          <cell r="B45843" t="str">
            <v>Opinion: What Happened</v>
          </cell>
          <cell r="C45843" t="str">
            <v>Columbia Broadcasting System</v>
          </cell>
        </row>
        <row r="45844">
          <cell r="A45844">
            <v>3166417</v>
          </cell>
          <cell r="B45844" t="str">
            <v>Opinion: Ben Stein</v>
          </cell>
          <cell r="C45844" t="str">
            <v>Columbia Broadcasting System</v>
          </cell>
        </row>
        <row r="45845">
          <cell r="A45845">
            <v>3166419</v>
          </cell>
          <cell r="B45845" t="str">
            <v>News of the World</v>
          </cell>
          <cell r="C45845" t="str">
            <v>Columbia Broadcasting System</v>
          </cell>
        </row>
        <row r="45846">
          <cell r="A45846">
            <v>3166421</v>
          </cell>
          <cell r="B45846" t="str">
            <v>Battle for Libya</v>
          </cell>
          <cell r="C45846" t="str">
            <v>Columbia Broadcasting System</v>
          </cell>
        </row>
        <row r="45847">
          <cell r="A45847">
            <v>3166423</v>
          </cell>
          <cell r="B45847" t="str">
            <v>A Summer Song</v>
          </cell>
          <cell r="C45847" t="str">
            <v>Columbia Broadcasting System</v>
          </cell>
        </row>
        <row r="45848">
          <cell r="A45848">
            <v>3166425</v>
          </cell>
          <cell r="B45848" t="str">
            <v>Music: Striking A Gourd</v>
          </cell>
          <cell r="C45848" t="str">
            <v>Columbia Broadcasting System</v>
          </cell>
        </row>
        <row r="45849">
          <cell r="A45849">
            <v>3166427</v>
          </cell>
          <cell r="B45849" t="str">
            <v>Encore</v>
          </cell>
          <cell r="C45849" t="str">
            <v>Columbia Broadcasting System</v>
          </cell>
        </row>
        <row r="45850">
          <cell r="A45850">
            <v>3166429</v>
          </cell>
          <cell r="B45850" t="str">
            <v>Pull Up a Chair</v>
          </cell>
          <cell r="C45850" t="str">
            <v>Columbia Broadcasting System</v>
          </cell>
        </row>
        <row r="45851">
          <cell r="A45851">
            <v>3166431</v>
          </cell>
          <cell r="B45851" t="str">
            <v>George W. Bush</v>
          </cell>
          <cell r="C45851" t="str">
            <v>Columbia Broadcasting System</v>
          </cell>
        </row>
        <row r="45852">
          <cell r="A45852">
            <v>3166433</v>
          </cell>
          <cell r="B45852" t="str">
            <v>Graduating Senior</v>
          </cell>
          <cell r="C45852" t="str">
            <v>Columbia Broadcasting System</v>
          </cell>
        </row>
        <row r="45853">
          <cell r="A45853">
            <v>3166435</v>
          </cell>
          <cell r="B45853" t="str">
            <v>New Season Of Movies: David Edelstein</v>
          </cell>
          <cell r="C45853" t="str">
            <v>Columbia Broadcasting System</v>
          </cell>
        </row>
        <row r="45854">
          <cell r="A45854">
            <v>3166437</v>
          </cell>
          <cell r="B45854" t="str">
            <v>News Piece: Another Victim Mark Madoff</v>
          </cell>
          <cell r="C45854" t="str">
            <v>Columbia Broadcasting System</v>
          </cell>
        </row>
        <row r="45855">
          <cell r="A45855">
            <v>3166439</v>
          </cell>
          <cell r="B45855" t="str">
            <v>News Piece: Don't Ask, Don't Tell</v>
          </cell>
          <cell r="C45855" t="str">
            <v>Columbia Broadcasting System</v>
          </cell>
        </row>
        <row r="45856">
          <cell r="A45856">
            <v>3166441</v>
          </cell>
          <cell r="B45856" t="str">
            <v>News Watson "Man And Machine"</v>
          </cell>
          <cell r="C45856" t="str">
            <v>Columbia Broadcasting System</v>
          </cell>
        </row>
        <row r="45857">
          <cell r="A45857">
            <v>3166443</v>
          </cell>
          <cell r="B45857" t="str">
            <v>Calculated Risk</v>
          </cell>
          <cell r="C45857" t="str">
            <v>Columbia Broadcasting System</v>
          </cell>
        </row>
        <row r="45858">
          <cell r="A45858">
            <v>3166445</v>
          </cell>
          <cell r="B45858" t="str">
            <v>Nikon Microphotos</v>
          </cell>
          <cell r="C45858" t="str">
            <v>Columbia Broadcasting System</v>
          </cell>
        </row>
        <row r="45859">
          <cell r="A45859">
            <v>3166447</v>
          </cell>
          <cell r="B45859" t="str">
            <v>On A Diet: The Real Skinny</v>
          </cell>
          <cell r="C45859" t="str">
            <v>Columbia Broadcasting System</v>
          </cell>
        </row>
        <row r="45860">
          <cell r="A45860">
            <v>3166449</v>
          </cell>
          <cell r="B45860" t="str">
            <v>On Exhibit: The Instrument Museum</v>
          </cell>
          <cell r="C45860" t="str">
            <v>Columbia Broadcasting System</v>
          </cell>
        </row>
        <row r="45861">
          <cell r="A45861">
            <v>3166451</v>
          </cell>
          <cell r="B45861" t="str">
            <v>On The Rise - Skyscrapers</v>
          </cell>
          <cell r="C45861" t="str">
            <v>Columbia Broadcasting System</v>
          </cell>
        </row>
        <row r="45862">
          <cell r="A45862">
            <v>3166453</v>
          </cell>
          <cell r="B45862" t="str">
            <v>Over the Moon</v>
          </cell>
          <cell r="C45862" t="str">
            <v>Columbia Broadcasting System</v>
          </cell>
        </row>
        <row r="45863">
          <cell r="A45863">
            <v>3166455</v>
          </cell>
          <cell r="B45863" t="str">
            <v>Opinion: Ben Stein And Dogs</v>
          </cell>
          <cell r="C45863" t="str">
            <v>Columbia Broadcasting System</v>
          </cell>
        </row>
        <row r="45864">
          <cell r="A45864">
            <v>3166457</v>
          </cell>
          <cell r="B45864" t="str">
            <v>Opinion: Ben Stein On All The Conveniences</v>
          </cell>
          <cell r="C45864" t="str">
            <v>Columbia Broadcasting System</v>
          </cell>
        </row>
        <row r="45865">
          <cell r="A45865">
            <v>3166459</v>
          </cell>
          <cell r="B45865" t="str">
            <v>Opinion: Ben Stein - Where's the Party?</v>
          </cell>
          <cell r="C45865" t="str">
            <v>Columbia Broadcasting System</v>
          </cell>
        </row>
        <row r="45866">
          <cell r="A45866">
            <v>3166461</v>
          </cell>
          <cell r="B45866" t="str">
            <v>Opinion: Ben Stein</v>
          </cell>
          <cell r="C45866" t="str">
            <v>Columbia Broadcasting System</v>
          </cell>
        </row>
        <row r="45867">
          <cell r="A45867">
            <v>3166463</v>
          </cell>
          <cell r="B45867" t="str">
            <v>Opinion: Ben Stein</v>
          </cell>
          <cell r="C45867" t="str">
            <v>Columbia Broadcasting System</v>
          </cell>
        </row>
        <row r="45868">
          <cell r="A45868">
            <v>3166465</v>
          </cell>
          <cell r="B45868" t="str">
            <v>Opinion: Ben Stein</v>
          </cell>
          <cell r="C45868" t="str">
            <v>Columbia Broadcasting System</v>
          </cell>
        </row>
        <row r="45869">
          <cell r="A45869">
            <v>3166467</v>
          </cell>
          <cell r="B45869" t="str">
            <v>Opinion: Ben Stein</v>
          </cell>
          <cell r="C45869" t="str">
            <v>Columbia Broadcasting System</v>
          </cell>
        </row>
        <row r="45870">
          <cell r="A45870">
            <v>3166469</v>
          </cell>
          <cell r="B45870" t="str">
            <v>Opinion: Ben Stein on Goldman Sachs</v>
          </cell>
          <cell r="C45870" t="str">
            <v>Columbia Broadcasting System</v>
          </cell>
        </row>
        <row r="45871">
          <cell r="A45871">
            <v>3166471</v>
          </cell>
          <cell r="B45871" t="str">
            <v>Opinion: Ben Stein on Independence Day</v>
          </cell>
          <cell r="C45871" t="str">
            <v>Columbia Broadcasting System</v>
          </cell>
        </row>
        <row r="45872">
          <cell r="A45872">
            <v>3166473</v>
          </cell>
          <cell r="B45872" t="str">
            <v>Opinion: Ben Stein on Michael Steele</v>
          </cell>
          <cell r="C45872" t="str">
            <v>Columbia Broadcasting System</v>
          </cell>
        </row>
        <row r="45873">
          <cell r="A45873">
            <v>3166475</v>
          </cell>
          <cell r="B45873" t="str">
            <v>Opinion: Ben Stein on Obama and the GOP</v>
          </cell>
          <cell r="C45873" t="str">
            <v>Columbia Broadcasting System</v>
          </cell>
        </row>
        <row r="45874">
          <cell r="A45874">
            <v>3166477</v>
          </cell>
          <cell r="B45874" t="str">
            <v>Opinion: Ben Stein on Obama's Priorities</v>
          </cell>
          <cell r="C45874" t="str">
            <v>Columbia Broadcasting System</v>
          </cell>
        </row>
        <row r="45875">
          <cell r="A45875">
            <v>3166479</v>
          </cell>
          <cell r="B45875" t="str">
            <v>Opinion: Ben Stein on Taxes</v>
          </cell>
          <cell r="C45875" t="str">
            <v>Columbia Broadcasting System</v>
          </cell>
        </row>
        <row r="45876">
          <cell r="A45876">
            <v>3166481</v>
          </cell>
          <cell r="B45876" t="str">
            <v>Opinion: Ben Stein on the Biggest Threat to our Economic Security</v>
          </cell>
          <cell r="C45876" t="str">
            <v>Columbia Broadcasting System</v>
          </cell>
        </row>
        <row r="45877">
          <cell r="A45877">
            <v>3166483</v>
          </cell>
          <cell r="B45877" t="str">
            <v>Opinion: Ben Stein on the Class of 2010</v>
          </cell>
          <cell r="C45877" t="str">
            <v>Columbia Broadcasting System</v>
          </cell>
        </row>
        <row r="45878">
          <cell r="A45878">
            <v>3166485</v>
          </cell>
          <cell r="B45878" t="str">
            <v>Opinion: Ben Stein on the Gift of Forgiveness</v>
          </cell>
          <cell r="C45878" t="str">
            <v>Columbia Broadcasting System</v>
          </cell>
        </row>
        <row r="45879">
          <cell r="A45879">
            <v>3166487</v>
          </cell>
          <cell r="B45879" t="str">
            <v>Opinion: Ben Stein on the University of your Choice</v>
          </cell>
          <cell r="C45879" t="str">
            <v>Columbia Broadcasting System</v>
          </cell>
        </row>
        <row r="45880">
          <cell r="A45880">
            <v>3166489</v>
          </cell>
          <cell r="B45880" t="str">
            <v>Opinion: Ben Stein on Vacation</v>
          </cell>
          <cell r="C45880" t="str">
            <v>Columbia Broadcasting System</v>
          </cell>
        </row>
        <row r="45881">
          <cell r="A45881">
            <v>3166491</v>
          </cell>
          <cell r="B45881" t="str">
            <v>Opinion: Nancy Giles on Matters of Interest</v>
          </cell>
          <cell r="C45881" t="str">
            <v>Columbia Broadcasting System</v>
          </cell>
        </row>
        <row r="45882">
          <cell r="A45882">
            <v>3166493</v>
          </cell>
          <cell r="B45882" t="str">
            <v>Opinion: Russ Ferguson</v>
          </cell>
          <cell r="C45882" t="str">
            <v>Columbia Broadcasting System</v>
          </cell>
        </row>
        <row r="45883">
          <cell r="A45883">
            <v>3166495</v>
          </cell>
          <cell r="B45883" t="str">
            <v>Opinion: Two Dads</v>
          </cell>
          <cell r="C45883" t="str">
            <v>Columbia Broadcasting System</v>
          </cell>
        </row>
        <row r="45884">
          <cell r="A45884">
            <v>3166497</v>
          </cell>
          <cell r="B45884" t="str">
            <v>Oscar Sunday: Bill Geist at the Razzies</v>
          </cell>
          <cell r="C45884" t="str">
            <v>Columbia Broadcasting System</v>
          </cell>
        </row>
        <row r="45885">
          <cell r="A45885">
            <v>3166499</v>
          </cell>
          <cell r="B45885" t="str">
            <v>Oscar Sunday: Location</v>
          </cell>
          <cell r="C45885" t="str">
            <v>Columbia Broadcasting System</v>
          </cell>
        </row>
        <row r="45886">
          <cell r="A45886">
            <v>3166501</v>
          </cell>
          <cell r="B45886" t="str">
            <v>Osgood Short: Like Dogs and Cats</v>
          </cell>
          <cell r="C45886" t="str">
            <v>Columbia Broadcasting System</v>
          </cell>
        </row>
        <row r="45887">
          <cell r="A45887">
            <v>3166503</v>
          </cell>
          <cell r="B45887" t="str">
            <v>Our Dog in Paris</v>
          </cell>
          <cell r="C45887" t="str">
            <v>Columbia Broadcasting System</v>
          </cell>
        </row>
        <row r="45888">
          <cell r="A45888">
            <v>3166505</v>
          </cell>
          <cell r="B45888" t="str">
            <v>Our Man in Paris: David Turecamo on French School Lunches</v>
          </cell>
          <cell r="C45888" t="str">
            <v>Columbia Broadcasting System</v>
          </cell>
        </row>
        <row r="45889">
          <cell r="A45889">
            <v>3166507</v>
          </cell>
          <cell r="B45889" t="str">
            <v>Our Times: Oval Office Redecorated</v>
          </cell>
          <cell r="C45889" t="str">
            <v>Columbia Broadcasting System</v>
          </cell>
        </row>
        <row r="45890">
          <cell r="A45890">
            <v>3166509</v>
          </cell>
          <cell r="B45890" t="str">
            <v>Passage: Arch West Invented The Dorito</v>
          </cell>
          <cell r="C45890" t="str">
            <v>Columbia Broadcasting System</v>
          </cell>
        </row>
        <row r="45891">
          <cell r="A45891">
            <v>3166511</v>
          </cell>
          <cell r="B45891" t="str">
            <v>Passage: Birth and Death</v>
          </cell>
          <cell r="C45891" t="str">
            <v>Columbia Broadcasting System</v>
          </cell>
        </row>
        <row r="45892">
          <cell r="A45892">
            <v>3166513</v>
          </cell>
          <cell r="B45892" t="str">
            <v>Passage: Franklin Kameny</v>
          </cell>
          <cell r="C45892" t="str">
            <v>Columbia Broadcasting System</v>
          </cell>
        </row>
        <row r="45893">
          <cell r="A45893">
            <v>3166515</v>
          </cell>
          <cell r="B45893" t="str">
            <v>Passage: Guggenheim Videos</v>
          </cell>
          <cell r="C45893" t="str">
            <v>Columbia Broadcasting System</v>
          </cell>
        </row>
        <row r="45894">
          <cell r="A45894">
            <v>3166517</v>
          </cell>
          <cell r="B45894" t="str">
            <v>Passage: The Unabomber's Belongings Go Up On Auction</v>
          </cell>
          <cell r="C45894" t="str">
            <v>Columbia Broadcasting System</v>
          </cell>
        </row>
        <row r="45895">
          <cell r="A45895">
            <v>3166519</v>
          </cell>
          <cell r="B45895" t="str">
            <v>Passage: Victor Paganuzzi, Set Designer</v>
          </cell>
          <cell r="C45895" t="str">
            <v>Columbia Broadcasting System</v>
          </cell>
        </row>
        <row r="45896">
          <cell r="A45896">
            <v>3166521</v>
          </cell>
          <cell r="B45896" t="str">
            <v>Passage: Weather</v>
          </cell>
          <cell r="C45896" t="str">
            <v>Columbia Broadcasting System</v>
          </cell>
        </row>
        <row r="45897">
          <cell r="A45897">
            <v>3166523</v>
          </cell>
          <cell r="B45897" t="str">
            <v>Marriage, New York Style</v>
          </cell>
          <cell r="C45897" t="str">
            <v>Columbia Broadcasting System</v>
          </cell>
        </row>
        <row r="45898">
          <cell r="A45898">
            <v>3166525</v>
          </cell>
          <cell r="B45898" t="str">
            <v>Photographer: Rankin</v>
          </cell>
          <cell r="C45898" t="str">
            <v>Columbia Broadcasting System</v>
          </cell>
        </row>
        <row r="45899">
          <cell r="A45899">
            <v>3166527</v>
          </cell>
          <cell r="B45899" t="str">
            <v>Photography: White House Photographers</v>
          </cell>
          <cell r="C45899" t="str">
            <v>Columbia Broadcasting System</v>
          </cell>
        </row>
        <row r="45900">
          <cell r="A45900">
            <v>3166529</v>
          </cell>
          <cell r="B45900" t="str">
            <v>Picture This</v>
          </cell>
          <cell r="C45900" t="str">
            <v>Columbia Broadcasting System</v>
          </cell>
        </row>
        <row r="45901">
          <cell r="A45901">
            <v>3166531</v>
          </cell>
          <cell r="B45901" t="str">
            <v>Poem Spring</v>
          </cell>
          <cell r="C45901" t="str">
            <v>Columbia Broadcasting System</v>
          </cell>
        </row>
        <row r="45902">
          <cell r="A45902">
            <v>3166533</v>
          </cell>
          <cell r="B45902" t="str">
            <v>Poem: The Big Ben Celebrates its 150th Anniversary</v>
          </cell>
          <cell r="C45902" t="str">
            <v>Columbia Broadcasting System</v>
          </cell>
        </row>
        <row r="45903">
          <cell r="A45903">
            <v>3166535</v>
          </cell>
          <cell r="B45903" t="str">
            <v>Julie and David</v>
          </cell>
          <cell r="C45903" t="str">
            <v>Columbia Broadcasting System</v>
          </cell>
        </row>
        <row r="45904">
          <cell r="A45904">
            <v>3166537</v>
          </cell>
          <cell r="B45904" t="str">
            <v>Politics: Independence Day - the Independent Voter</v>
          </cell>
          <cell r="C45904" t="str">
            <v>Columbia Broadcasting System</v>
          </cell>
        </row>
        <row r="45905">
          <cell r="A45905">
            <v>3166539</v>
          </cell>
          <cell r="B45905" t="str">
            <v>Popular Culture: Board Games</v>
          </cell>
          <cell r="C45905" t="str">
            <v>Columbia Broadcasting System</v>
          </cell>
        </row>
        <row r="45906">
          <cell r="A45906">
            <v>3166541</v>
          </cell>
          <cell r="B45906" t="str">
            <v>Popular Culture: The Great Gatsby</v>
          </cell>
          <cell r="C45906" t="str">
            <v>Columbia Broadcasting System</v>
          </cell>
        </row>
        <row r="45907">
          <cell r="A45907">
            <v>3166543</v>
          </cell>
          <cell r="B45907" t="str">
            <v>Postcard from Paris: David Turecamo on Bread</v>
          </cell>
          <cell r="C45907" t="str">
            <v>Columbia Broadcasting System</v>
          </cell>
        </row>
        <row r="45908">
          <cell r="A45908">
            <v>3166545</v>
          </cell>
          <cell r="B45908" t="str">
            <v>Postcard From Venice: Seth Doane on the City's Famed Gondolas</v>
          </cell>
          <cell r="C45908" t="str">
            <v>Columbia Broadcasting System</v>
          </cell>
        </row>
        <row r="45909">
          <cell r="A45909">
            <v>3166547</v>
          </cell>
          <cell r="B45909" t="str">
            <v>Postcard: Our Man in Paris</v>
          </cell>
          <cell r="C45909" t="str">
            <v>Columbia Broadcasting System</v>
          </cell>
        </row>
        <row r="45910">
          <cell r="A45910">
            <v>3166549</v>
          </cell>
          <cell r="B45910" t="str">
            <v>Q&amp;A: Attorney General Eric Holder</v>
          </cell>
          <cell r="C45910" t="str">
            <v>Columbia Broadcasting System</v>
          </cell>
        </row>
        <row r="45911">
          <cell r="A45911">
            <v>3166551</v>
          </cell>
          <cell r="B45911" t="str">
            <v>Q&amp;A: Colin Firth</v>
          </cell>
          <cell r="C45911" t="str">
            <v>Columbia Broadcasting System</v>
          </cell>
        </row>
        <row r="45912">
          <cell r="A45912">
            <v>3166553</v>
          </cell>
          <cell r="B45912" t="str">
            <v>Q&amp;A: Dick Van Dyke</v>
          </cell>
          <cell r="C45912" t="str">
            <v>Columbia Broadcasting System</v>
          </cell>
        </row>
        <row r="45913">
          <cell r="A45913">
            <v>3166555</v>
          </cell>
          <cell r="B45913" t="str">
            <v>Q&amp;A: Donald Rumsfeld</v>
          </cell>
          <cell r="C45913" t="str">
            <v>Columbia Broadcasting System</v>
          </cell>
        </row>
        <row r="45914">
          <cell r="A45914">
            <v>3166557</v>
          </cell>
          <cell r="B45914" t="str">
            <v>Q&amp;A: Governor Mitch Daniels</v>
          </cell>
          <cell r="C45914" t="str">
            <v>Columbia Broadcasting System</v>
          </cell>
        </row>
        <row r="45915">
          <cell r="A45915">
            <v>3166559</v>
          </cell>
          <cell r="B45915" t="str">
            <v>A Look Back</v>
          </cell>
          <cell r="C45915" t="str">
            <v>Columbia Broadcasting System</v>
          </cell>
        </row>
        <row r="45916">
          <cell r="A45916">
            <v>3166561</v>
          </cell>
          <cell r="B45916" t="str">
            <v>Q&amp;A: Jason Bateman</v>
          </cell>
          <cell r="C45916" t="str">
            <v>Columbia Broadcasting System</v>
          </cell>
        </row>
        <row r="45917">
          <cell r="A45917">
            <v>3166563</v>
          </cell>
          <cell r="B45917" t="str">
            <v>Q&amp;A: Jill Abramson, Changing Times</v>
          </cell>
          <cell r="C45917" t="str">
            <v>Columbia Broadcasting System</v>
          </cell>
        </row>
        <row r="45918">
          <cell r="A45918">
            <v>3166565</v>
          </cell>
          <cell r="B45918" t="str">
            <v>Jim Parsons On Broadway</v>
          </cell>
          <cell r="C45918" t="str">
            <v>Columbia Broadcasting System</v>
          </cell>
        </row>
        <row r="45919">
          <cell r="A45919">
            <v>3166567</v>
          </cell>
          <cell r="B45919" t="str">
            <v>Stage and Screen</v>
          </cell>
          <cell r="C45919" t="str">
            <v>Columbia Broadcasting System</v>
          </cell>
        </row>
        <row r="45920">
          <cell r="A45920">
            <v>3166569</v>
          </cell>
          <cell r="B45920" t="str">
            <v>Q&amp;A: Robin Williams</v>
          </cell>
          <cell r="C45920" t="str">
            <v>Columbia Broadcasting System</v>
          </cell>
        </row>
        <row r="45921">
          <cell r="A45921">
            <v>3166571</v>
          </cell>
          <cell r="B45921" t="str">
            <v>Q&amp;A: Steven Rattner</v>
          </cell>
          <cell r="C45921" t="str">
            <v>Columbia Broadcasting System</v>
          </cell>
        </row>
        <row r="45922">
          <cell r="A45922">
            <v>3166573</v>
          </cell>
          <cell r="B45922" t="str">
            <v>Ramen Noodles</v>
          </cell>
          <cell r="C45922" t="str">
            <v>Columbia Broadcasting System</v>
          </cell>
        </row>
        <row r="45923">
          <cell r="A45923">
            <v>3166575</v>
          </cell>
          <cell r="B45923" t="str">
            <v>Recipe from Italy: Pasta</v>
          </cell>
          <cell r="C45923" t="str">
            <v>Columbia Broadcasting System</v>
          </cell>
        </row>
        <row r="45924">
          <cell r="A45924">
            <v>3166577</v>
          </cell>
          <cell r="B45924" t="str">
            <v>Reflection: Steuben Glass Closing</v>
          </cell>
          <cell r="C45924" t="str">
            <v>Columbia Broadcasting System</v>
          </cell>
        </row>
        <row r="45925">
          <cell r="A45925">
            <v>3166579</v>
          </cell>
          <cell r="B45925" t="str">
            <v>Common Ground</v>
          </cell>
          <cell r="C45925" t="str">
            <v>Columbia Broadcasting System</v>
          </cell>
        </row>
        <row r="45926">
          <cell r="A45926">
            <v>3166581</v>
          </cell>
          <cell r="B45926" t="str">
            <v>Rock Stars: Japanese Rock Gardens</v>
          </cell>
          <cell r="C45926" t="str">
            <v>Columbia Broadcasting System</v>
          </cell>
        </row>
        <row r="45927">
          <cell r="A45927">
            <v>3166583</v>
          </cell>
          <cell r="B45927" t="str">
            <v>Romance in Brief: Bobby Flay's Recipe for Romance</v>
          </cell>
          <cell r="C45927" t="str">
            <v>Columbia Broadcasting System</v>
          </cell>
        </row>
        <row r="45928">
          <cell r="A45928">
            <v>3166585</v>
          </cell>
          <cell r="B45928" t="str">
            <v>Romance in Brief: Jerry Stiller/Anne Meara</v>
          </cell>
          <cell r="C45928" t="str">
            <v>Columbia Broadcasting System</v>
          </cell>
        </row>
        <row r="45929">
          <cell r="A45929">
            <v>3166587</v>
          </cell>
          <cell r="B45929" t="str">
            <v>Salt</v>
          </cell>
          <cell r="C45929" t="str">
            <v>Columbia Broadcasting System</v>
          </cell>
        </row>
        <row r="45930">
          <cell r="A45930">
            <v>3166589</v>
          </cell>
          <cell r="B45930" t="str">
            <v>Tis the Season: A Secret Shared</v>
          </cell>
          <cell r="C45930" t="str">
            <v>Columbia Broadcasting System</v>
          </cell>
        </row>
        <row r="45931">
          <cell r="A45931">
            <v>3166591</v>
          </cell>
          <cell r="B45931" t="str">
            <v>Short: The Word is Earmarks</v>
          </cell>
          <cell r="C45931" t="str">
            <v>Columbia Broadcasting System</v>
          </cell>
        </row>
        <row r="45932">
          <cell r="A45932">
            <v>3166593</v>
          </cell>
          <cell r="B45932" t="str">
            <v>Show Business: Funny or Die</v>
          </cell>
          <cell r="C45932" t="str">
            <v>Columbia Broadcasting System</v>
          </cell>
        </row>
        <row r="45933">
          <cell r="A45933">
            <v>3166595</v>
          </cell>
          <cell r="B45933" t="str">
            <v>Small Change: Small Banks to the Rescue</v>
          </cell>
          <cell r="C45933" t="str">
            <v>Columbia Broadcasting System</v>
          </cell>
        </row>
        <row r="45934">
          <cell r="A45934">
            <v>3166597</v>
          </cell>
          <cell r="B45934" t="str">
            <v>Snowball</v>
          </cell>
          <cell r="C45934" t="str">
            <v>Columbia Broadcasting System</v>
          </cell>
        </row>
        <row r="45935">
          <cell r="A45935">
            <v>3166599</v>
          </cell>
          <cell r="B45935" t="str">
            <v>Sport: Steve Hartman on the Longest</v>
          </cell>
          <cell r="C45935" t="str">
            <v>Columbia Broadcasting System</v>
          </cell>
        </row>
        <row r="45936">
          <cell r="A45936">
            <v>3166601</v>
          </cell>
          <cell r="B45936" t="str">
            <v>Starchitect: Architect Jean Nouvel</v>
          </cell>
          <cell r="C45936" t="str">
            <v>Columbia Broadcasting System</v>
          </cell>
        </row>
        <row r="45937">
          <cell r="A45937">
            <v>3166603</v>
          </cell>
          <cell r="B45937" t="str">
            <v>Summer Preview 2011: The Movies</v>
          </cell>
          <cell r="C45937" t="str">
            <v>Columbia Broadcasting System</v>
          </cell>
        </row>
        <row r="45938">
          <cell r="A45938">
            <v>3166605</v>
          </cell>
          <cell r="B45938" t="str">
            <v>Sunday Journal: Allen Pizzey in Libya</v>
          </cell>
          <cell r="C45938" t="str">
            <v>Columbia Broadcasting System</v>
          </cell>
        </row>
        <row r="45939">
          <cell r="A45939">
            <v>3166607</v>
          </cell>
          <cell r="B45939" t="str">
            <v>Journal: Egypt</v>
          </cell>
          <cell r="C45939" t="str">
            <v>Columbia Broadcasting System</v>
          </cell>
        </row>
        <row r="45940">
          <cell r="A45940">
            <v>3166609</v>
          </cell>
          <cell r="B45940" t="str">
            <v>Sunday Journal: Egypt</v>
          </cell>
          <cell r="C45940" t="str">
            <v>Columbia Broadcasting System</v>
          </cell>
        </row>
        <row r="45941">
          <cell r="A45941">
            <v>3166611</v>
          </cell>
          <cell r="B45941" t="str">
            <v>Sunday Journal: Obama's Travels</v>
          </cell>
          <cell r="C45941" t="str">
            <v>Columbia Broadcasting System</v>
          </cell>
        </row>
        <row r="45942">
          <cell r="A45942">
            <v>3166613</v>
          </cell>
          <cell r="B45942" t="str">
            <v>Sunday Passage: Cherry Blossom Festival</v>
          </cell>
          <cell r="C45942" t="str">
            <v>Columbia Broadcasting System</v>
          </cell>
        </row>
        <row r="45943">
          <cell r="A45943">
            <v>3166615</v>
          </cell>
          <cell r="B45943" t="str">
            <v>Sunday Passage: Eye Remembered</v>
          </cell>
          <cell r="C45943" t="str">
            <v>Columbia Broadcasting System</v>
          </cell>
        </row>
        <row r="45944">
          <cell r="A45944">
            <v>3166617</v>
          </cell>
          <cell r="B45944" t="str">
            <v>Sunday Passage: Headliners</v>
          </cell>
          <cell r="C45944" t="str">
            <v>Columbia Broadcasting System</v>
          </cell>
        </row>
        <row r="45945">
          <cell r="A45945">
            <v>3166619</v>
          </cell>
          <cell r="B45945" t="str">
            <v>Sunday Profile: Aaron Sorkin</v>
          </cell>
          <cell r="C45945" t="str">
            <v>Columbia Broadcasting System</v>
          </cell>
        </row>
        <row r="45946">
          <cell r="A45946">
            <v>3166621</v>
          </cell>
          <cell r="B45946" t="str">
            <v>Sunday Profile: Daniel Radcliff</v>
          </cell>
          <cell r="C45946" t="str">
            <v>Columbia Broadcasting System</v>
          </cell>
        </row>
        <row r="45947">
          <cell r="A45947">
            <v>3166623</v>
          </cell>
          <cell r="B45947" t="str">
            <v>Sunday Profile: Diane Keaton</v>
          </cell>
          <cell r="C45947" t="str">
            <v>Columbia Broadcasting System</v>
          </cell>
        </row>
        <row r="45948">
          <cell r="A45948">
            <v>3166625</v>
          </cell>
          <cell r="B45948" t="str">
            <v>Sunday Profile: Natalie Portman</v>
          </cell>
          <cell r="C45948" t="str">
            <v>Columbia Broadcasting System</v>
          </cell>
        </row>
        <row r="45949">
          <cell r="A45949">
            <v>3166627</v>
          </cell>
          <cell r="B45949" t="str">
            <v>Sunday Profile: Russell Brand</v>
          </cell>
          <cell r="C45949" t="str">
            <v>Columbia Broadcasting System</v>
          </cell>
        </row>
        <row r="45950">
          <cell r="A45950">
            <v>3166629</v>
          </cell>
          <cell r="B45950" t="str">
            <v>Sunday Profile: Steve Martin</v>
          </cell>
          <cell r="C45950" t="str">
            <v>Columbia Broadcasting System</v>
          </cell>
        </row>
        <row r="45951">
          <cell r="A45951">
            <v>3166631</v>
          </cell>
          <cell r="B45951" t="str">
            <v>Sunday Profile:s Chris Rock</v>
          </cell>
          <cell r="C45951" t="str">
            <v>Columbia Broadcasting System</v>
          </cell>
        </row>
        <row r="45952">
          <cell r="A45952">
            <v>3166633</v>
          </cell>
          <cell r="B45952" t="str">
            <v>Tea Time</v>
          </cell>
          <cell r="C45952" t="str">
            <v>Columbia Broadcasting System</v>
          </cell>
        </row>
        <row r="45953">
          <cell r="A45953">
            <v>3166635</v>
          </cell>
          <cell r="B45953" t="str">
            <v>The Fast Draw: Oh Dad Poor Dad</v>
          </cell>
          <cell r="C45953" t="str">
            <v>Columbia Broadcasting System</v>
          </cell>
        </row>
        <row r="45954">
          <cell r="A45954">
            <v>3166637</v>
          </cell>
          <cell r="B45954" t="str">
            <v>The Fast Draw: Oil Spill</v>
          </cell>
          <cell r="C45954" t="str">
            <v>Columbia Broadcasting System</v>
          </cell>
        </row>
        <row r="45955">
          <cell r="A45955">
            <v>3166639</v>
          </cell>
          <cell r="B45955" t="str">
            <v>The Fast Draw: Season's Greetings</v>
          </cell>
          <cell r="C45955" t="str">
            <v>Columbia Broadcasting System</v>
          </cell>
        </row>
        <row r="45956">
          <cell r="A45956">
            <v>3166641</v>
          </cell>
          <cell r="B45956" t="str">
            <v>The Fast Draw: The Gossamer Albatross</v>
          </cell>
          <cell r="C45956" t="str">
            <v>Columbia Broadcasting System</v>
          </cell>
        </row>
        <row r="45957">
          <cell r="A45957">
            <v>3166643</v>
          </cell>
          <cell r="B45957" t="str">
            <v>The Fast Draw: The Twilight Zone</v>
          </cell>
          <cell r="C45957" t="str">
            <v>Columbia Broadcasting System</v>
          </cell>
        </row>
        <row r="45958">
          <cell r="A45958">
            <v>3166645</v>
          </cell>
          <cell r="B45958" t="str">
            <v>The Fast Draw: Too Big to Fail</v>
          </cell>
          <cell r="C45958" t="str">
            <v>Columbia Broadcasting System</v>
          </cell>
        </row>
        <row r="45959">
          <cell r="A45959">
            <v>3166647</v>
          </cell>
          <cell r="B45959" t="str">
            <v>The Fast Draw: Traffic Cameras</v>
          </cell>
          <cell r="C45959" t="str">
            <v>Columbia Broadcasting System</v>
          </cell>
        </row>
        <row r="45960">
          <cell r="A45960">
            <v>3166649</v>
          </cell>
          <cell r="B45960" t="str">
            <v>The Fast Draw: Warranties</v>
          </cell>
          <cell r="C45960" t="str">
            <v>Columbia Broadcasting System</v>
          </cell>
        </row>
        <row r="45961">
          <cell r="A45961">
            <v>3166651</v>
          </cell>
          <cell r="B45961" t="str">
            <v>Holiday Movies: David Edelstein</v>
          </cell>
          <cell r="C45961" t="str">
            <v>Columbia Broadcasting System</v>
          </cell>
        </row>
        <row r="45962">
          <cell r="A45962">
            <v>3166653</v>
          </cell>
          <cell r="B45962" t="str">
            <v>The New Season of Art</v>
          </cell>
          <cell r="C45962" t="str">
            <v>Columbia Broadcasting System</v>
          </cell>
        </row>
        <row r="45963">
          <cell r="A45963">
            <v>3166655</v>
          </cell>
          <cell r="B45963" t="str">
            <v>School of Thought (Part 1)</v>
          </cell>
          <cell r="C45963" t="str">
            <v>Columbia Broadcasting System</v>
          </cell>
        </row>
        <row r="45964">
          <cell r="A45964">
            <v>3166657</v>
          </cell>
          <cell r="B45964" t="str">
            <v>School of Thought (Part 2)</v>
          </cell>
          <cell r="C45964" t="str">
            <v>Columbia Broadcasting System</v>
          </cell>
        </row>
        <row r="45965">
          <cell r="A45965">
            <v>3166659</v>
          </cell>
          <cell r="B45965" t="str">
            <v>It's A Wrap!</v>
          </cell>
          <cell r="C45965" t="str">
            <v>Columbia Broadcasting System</v>
          </cell>
        </row>
        <row r="45966">
          <cell r="A45966">
            <v>3166661</v>
          </cell>
          <cell r="B45966" t="str">
            <v>JibJab</v>
          </cell>
          <cell r="C45966" t="str">
            <v>Columbia Broadcasting System</v>
          </cell>
        </row>
        <row r="45967">
          <cell r="A45967">
            <v>3166663</v>
          </cell>
          <cell r="B45967" t="str">
            <v>Tis the Season: The Origin of Christmas</v>
          </cell>
          <cell r="C45967" t="str">
            <v>Columbia Broadcasting System</v>
          </cell>
        </row>
        <row r="45968">
          <cell r="A45968">
            <v>3166665</v>
          </cell>
          <cell r="B45968" t="str">
            <v>Dam!</v>
          </cell>
          <cell r="C45968" t="str">
            <v>Columbia Broadcasting System</v>
          </cell>
        </row>
        <row r="45969">
          <cell r="A45969">
            <v>3166667</v>
          </cell>
          <cell r="B45969" t="str">
            <v>Stick to It</v>
          </cell>
          <cell r="C45969" t="str">
            <v>Columbia Broadcasting System</v>
          </cell>
        </row>
        <row r="45970">
          <cell r="A45970">
            <v>3166669</v>
          </cell>
          <cell r="B45970" t="str">
            <v>Almanac: November 25, 1963</v>
          </cell>
          <cell r="C45970" t="str">
            <v>Columbia Broadcasting System</v>
          </cell>
        </row>
        <row r="45971">
          <cell r="A45971">
            <v>3166671</v>
          </cell>
          <cell r="B45971" t="str">
            <v>Close to Home</v>
          </cell>
          <cell r="C45971" t="str">
            <v>Columbia Broadcasting System</v>
          </cell>
        </row>
        <row r="45972">
          <cell r="A45972">
            <v>3166673</v>
          </cell>
          <cell r="B45972" t="str">
            <v>Behind the Headlines: Which Is It</v>
          </cell>
          <cell r="C45972" t="str">
            <v>Columbia Broadcasting System</v>
          </cell>
        </row>
        <row r="45973">
          <cell r="A45973">
            <v>3166675</v>
          </cell>
          <cell r="B45973" t="str">
            <v>Buicks In China</v>
          </cell>
          <cell r="C45973" t="str">
            <v>Columbia Broadcasting System</v>
          </cell>
        </row>
        <row r="45974">
          <cell r="A45974">
            <v>3166677</v>
          </cell>
          <cell r="B45974" t="str">
            <v>In A State</v>
          </cell>
          <cell r="C45974" t="str">
            <v>Columbia Broadcasting System</v>
          </cell>
        </row>
        <row r="45975">
          <cell r="A45975">
            <v>3166679</v>
          </cell>
          <cell r="B45975" t="str">
            <v>Daylight Savings Time</v>
          </cell>
          <cell r="C45975" t="str">
            <v>Columbia Broadcasting System</v>
          </cell>
        </row>
        <row r="45976">
          <cell r="A45976">
            <v>3166681</v>
          </cell>
          <cell r="B45976" t="str">
            <v>Fast Food: Fasting</v>
          </cell>
          <cell r="C45976" t="str">
            <v>Columbia Broadcasting System</v>
          </cell>
        </row>
        <row r="45977">
          <cell r="A45977">
            <v>3166683</v>
          </cell>
          <cell r="B45977" t="str">
            <v>Flashback: Princess Diana</v>
          </cell>
          <cell r="C45977" t="str">
            <v>Columbia Broadcasting System</v>
          </cell>
        </row>
        <row r="45978">
          <cell r="A45978">
            <v>3166685</v>
          </cell>
          <cell r="B45978" t="str">
            <v>Food Allergies</v>
          </cell>
          <cell r="C45978" t="str">
            <v>Columbia Broadcasting System</v>
          </cell>
        </row>
        <row r="45979">
          <cell r="A45979">
            <v>3166687</v>
          </cell>
          <cell r="B45979" t="str">
            <v>For The Birds Coconut Grove Peacock Problem</v>
          </cell>
          <cell r="C45979" t="str">
            <v>Columbia Broadcasting System</v>
          </cell>
        </row>
        <row r="45980">
          <cell r="A45980">
            <v>3166689</v>
          </cell>
          <cell r="B45980" t="str">
            <v>For The People</v>
          </cell>
          <cell r="C45980" t="str">
            <v>Columbia Broadcasting System</v>
          </cell>
        </row>
        <row r="45981">
          <cell r="A45981">
            <v>3166691</v>
          </cell>
          <cell r="B45981" t="str">
            <v>Four Years Later</v>
          </cell>
          <cell r="C45981" t="str">
            <v>Columbia Broadcasting System</v>
          </cell>
        </row>
        <row r="45982">
          <cell r="A45982">
            <v>3166693</v>
          </cell>
          <cell r="B45982" t="str">
            <v>Front Lines</v>
          </cell>
          <cell r="C45982" t="str">
            <v>Columbia Broadcasting System</v>
          </cell>
        </row>
        <row r="45983">
          <cell r="A45983">
            <v>3166695</v>
          </cell>
          <cell r="B45983" t="str">
            <v>Geist: Bob Schieffer</v>
          </cell>
          <cell r="C45983" t="str">
            <v>Columbia Broadcasting System</v>
          </cell>
        </row>
        <row r="45984">
          <cell r="A45984">
            <v>3166697</v>
          </cell>
          <cell r="B45984" t="str">
            <v>Geist: Elk Calling</v>
          </cell>
          <cell r="C45984" t="str">
            <v>Columbia Broadcasting System</v>
          </cell>
        </row>
        <row r="45985">
          <cell r="A45985">
            <v>3166699</v>
          </cell>
          <cell r="B45985" t="str">
            <v>Geist: Ping Pong Pops</v>
          </cell>
          <cell r="C45985" t="str">
            <v>Columbia Broadcasting System</v>
          </cell>
        </row>
        <row r="45986">
          <cell r="A45986">
            <v>3166701</v>
          </cell>
          <cell r="B45986" t="str">
            <v>Geist: The Kazoo</v>
          </cell>
          <cell r="C45986" t="str">
            <v>Columbia Broadcasting System</v>
          </cell>
        </row>
        <row r="45987">
          <cell r="A45987">
            <v>3166703</v>
          </cell>
          <cell r="B45987" t="str">
            <v>Bright Idea</v>
          </cell>
          <cell r="C45987" t="str">
            <v>Columbia Broadcasting System</v>
          </cell>
        </row>
        <row r="45988">
          <cell r="A45988">
            <v>3166705</v>
          </cell>
          <cell r="B45988" t="str">
            <v>Get Real</v>
          </cell>
          <cell r="C45988" t="str">
            <v>Columbia Broadcasting System</v>
          </cell>
        </row>
        <row r="45989">
          <cell r="A45989">
            <v>3166707</v>
          </cell>
          <cell r="B45989" t="str">
            <v>Getaway Abruzzi</v>
          </cell>
          <cell r="C45989" t="str">
            <v>Columbia Broadcasting System</v>
          </cell>
        </row>
        <row r="45990">
          <cell r="A45990">
            <v>3166709</v>
          </cell>
          <cell r="B45990" t="str">
            <v>Gift of Garb</v>
          </cell>
          <cell r="C45990" t="str">
            <v>Columbia Broadcasting System</v>
          </cell>
        </row>
        <row r="45991">
          <cell r="A45991">
            <v>3166711</v>
          </cell>
          <cell r="B45991" t="str">
            <v>Gifts to Us</v>
          </cell>
          <cell r="C45991" t="str">
            <v>Columbia Broadcasting System</v>
          </cell>
        </row>
        <row r="45992">
          <cell r="A45992">
            <v>3166713</v>
          </cell>
          <cell r="B45992" t="str">
            <v>Good Company: Best Work Places in America</v>
          </cell>
          <cell r="C45992" t="str">
            <v>Columbia Broadcasting System</v>
          </cell>
        </row>
        <row r="45993">
          <cell r="A45993">
            <v>3166715</v>
          </cell>
          <cell r="B45993" t="str">
            <v>History Associated Press</v>
          </cell>
          <cell r="C45993" t="str">
            <v>Columbia Broadcasting System</v>
          </cell>
        </row>
        <row r="45994">
          <cell r="A45994">
            <v>3166717</v>
          </cell>
          <cell r="B45994" t="str">
            <v>History: Hurricane Irene - A Look Back</v>
          </cell>
          <cell r="C45994" t="str">
            <v>Columbia Broadcasting System</v>
          </cell>
        </row>
        <row r="45995">
          <cell r="A45995">
            <v>3166719</v>
          </cell>
          <cell r="B45995" t="str">
            <v>Land of the Dead</v>
          </cell>
          <cell r="C45995" t="str">
            <v>Columbia Broadcasting System</v>
          </cell>
        </row>
        <row r="45996">
          <cell r="A45996">
            <v>3166721</v>
          </cell>
          <cell r="B45996" t="str">
            <v>Waiter Essay</v>
          </cell>
          <cell r="C45996" t="str">
            <v>Columbia Broadcasting System</v>
          </cell>
        </row>
        <row r="45997">
          <cell r="A45997">
            <v>3166723</v>
          </cell>
          <cell r="B45997" t="str">
            <v>Wood You Chopsticks</v>
          </cell>
          <cell r="C45997" t="str">
            <v>Columbia Broadcasting System</v>
          </cell>
        </row>
        <row r="45998">
          <cell r="A45998">
            <v>3166725</v>
          </cell>
          <cell r="B45998" t="str">
            <v>Behind the Headlines: Clunkers</v>
          </cell>
          <cell r="C45998" t="str">
            <v>Columbia Broadcasting System</v>
          </cell>
        </row>
        <row r="45999">
          <cell r="A45999">
            <v>3166727</v>
          </cell>
          <cell r="B45999" t="str">
            <v>Opinion: Ben Stein Campaign '08</v>
          </cell>
          <cell r="C45999" t="str">
            <v>Columbia Broadcasting System</v>
          </cell>
        </row>
        <row r="46000">
          <cell r="A46000">
            <v>3166729</v>
          </cell>
          <cell r="B46000" t="str">
            <v>Opinion: Ben Stein Giving</v>
          </cell>
          <cell r="C46000" t="str">
            <v>Columbia Broadcasting System</v>
          </cell>
        </row>
        <row r="46001">
          <cell r="A46001">
            <v>3166731</v>
          </cell>
          <cell r="B46001" t="str">
            <v>Opinion: Ben Stein - Mrs. Ben Stein</v>
          </cell>
          <cell r="C46001" t="str">
            <v>Columbia Broadcasting System</v>
          </cell>
        </row>
        <row r="46002">
          <cell r="A46002">
            <v>3166733</v>
          </cell>
          <cell r="B46002" t="str">
            <v>Opinion: Ben Stein on Eliot Spitzer</v>
          </cell>
          <cell r="C46002" t="str">
            <v>Columbia Broadcasting System</v>
          </cell>
        </row>
        <row r="46003">
          <cell r="A46003">
            <v>3166735</v>
          </cell>
          <cell r="B46003" t="str">
            <v>Opinion: Ben Stein on Elitism among Democrats</v>
          </cell>
          <cell r="C46003" t="str">
            <v>Columbia Broadcasting System</v>
          </cell>
        </row>
        <row r="46004">
          <cell r="A46004">
            <v>3166737</v>
          </cell>
          <cell r="B46004" t="str">
            <v>Opinion: Ben Stein on Pets Caught up in the Housing Foreclosure Mess</v>
          </cell>
          <cell r="C46004" t="str">
            <v>Columbia Broadcasting System</v>
          </cell>
        </row>
        <row r="46005">
          <cell r="A46005">
            <v>3166739</v>
          </cell>
          <cell r="B46005" t="str">
            <v>Opinion: Ben Stein on Wall Street's Windfall</v>
          </cell>
          <cell r="C46005" t="str">
            <v>Columbia Broadcasting System</v>
          </cell>
        </row>
        <row r="46006">
          <cell r="A46006">
            <v>3166741</v>
          </cell>
          <cell r="B46006" t="str">
            <v>Opinion: Gil Schwartz on PR</v>
          </cell>
          <cell r="C46006" t="str">
            <v>Columbia Broadcasting System</v>
          </cell>
        </row>
        <row r="46007">
          <cell r="A46007">
            <v>3166743</v>
          </cell>
          <cell r="B46007" t="str">
            <v>Opinion: Nancy Giles on Gossip</v>
          </cell>
          <cell r="C46007" t="str">
            <v>Columbia Broadcasting System</v>
          </cell>
        </row>
        <row r="46008">
          <cell r="A46008">
            <v>3166745</v>
          </cell>
          <cell r="B46008" t="str">
            <v>Opinion: Jeff Greenfield on Obama's First 100 Days</v>
          </cell>
          <cell r="C46008" t="str">
            <v>Columbia Broadcasting System</v>
          </cell>
        </row>
        <row r="46009">
          <cell r="A46009">
            <v>3166747</v>
          </cell>
          <cell r="B46009" t="str">
            <v>Opinion: Jim Nantz</v>
          </cell>
          <cell r="C46009" t="str">
            <v>Columbia Broadcasting System</v>
          </cell>
        </row>
        <row r="46010">
          <cell r="A46010">
            <v>3166749</v>
          </cell>
          <cell r="B46010" t="str">
            <v>Opinion: Kimberly Dozier</v>
          </cell>
          <cell r="C46010" t="str">
            <v>Columbia Broadcasting System</v>
          </cell>
        </row>
        <row r="46011">
          <cell r="A46011">
            <v>3166751</v>
          </cell>
          <cell r="B46011" t="str">
            <v>Opinion: Mo Rocca Child's Play</v>
          </cell>
          <cell r="C46011" t="str">
            <v>Columbia Broadcasting System</v>
          </cell>
        </row>
        <row r="46012">
          <cell r="A46012">
            <v>3166753</v>
          </cell>
          <cell r="B46012" t="str">
            <v>Opinion: Mo Rocca Nomophobia</v>
          </cell>
          <cell r="C46012" t="str">
            <v>Columbia Broadcasting System</v>
          </cell>
        </row>
        <row r="46013">
          <cell r="A46013">
            <v>3166755</v>
          </cell>
          <cell r="B46013" t="str">
            <v>Opinion: Mo Rocca On Historical Preservation</v>
          </cell>
          <cell r="C46013" t="str">
            <v>Columbia Broadcasting System</v>
          </cell>
        </row>
        <row r="46014">
          <cell r="A46014">
            <v>3166757</v>
          </cell>
          <cell r="B46014" t="str">
            <v>Opinion: Mo Rocca - Vice Presidential Sweepstakes</v>
          </cell>
          <cell r="C46014" t="str">
            <v>Columbia Broadcasting System</v>
          </cell>
        </row>
        <row r="46015">
          <cell r="A46015">
            <v>3166759</v>
          </cell>
          <cell r="B46015" t="str">
            <v>Opinion: Mo Rocca</v>
          </cell>
          <cell r="C46015" t="str">
            <v>Columbia Broadcasting System</v>
          </cell>
        </row>
        <row r="46016">
          <cell r="A46016">
            <v>3166761</v>
          </cell>
          <cell r="B46016" t="str">
            <v>Opinion: Mo Rocca</v>
          </cell>
          <cell r="C46016" t="str">
            <v>Columbia Broadcasting System</v>
          </cell>
        </row>
        <row r="46017">
          <cell r="A46017">
            <v>3166763</v>
          </cell>
          <cell r="B46017" t="str">
            <v>Opinion: Nancy Giles</v>
          </cell>
          <cell r="C46017" t="str">
            <v>Columbia Broadcasting System</v>
          </cell>
        </row>
        <row r="46018">
          <cell r="A46018">
            <v>3166765</v>
          </cell>
          <cell r="B46018" t="str">
            <v>Back On Track</v>
          </cell>
          <cell r="C46018" t="str">
            <v>Columbia Broadcasting System</v>
          </cell>
        </row>
        <row r="46019">
          <cell r="A46019">
            <v>3166767</v>
          </cell>
          <cell r="B46019" t="str">
            <v>The Money Issue 2011</v>
          </cell>
          <cell r="C46019" t="str">
            <v>Columbia Broadcasting System</v>
          </cell>
        </row>
        <row r="46020">
          <cell r="A46020">
            <v>3166769</v>
          </cell>
          <cell r="B46020" t="str">
            <v>Money Matters</v>
          </cell>
          <cell r="C46020" t="str">
            <v>Columbia Broadcasting System</v>
          </cell>
        </row>
        <row r="46021">
          <cell r="A46021">
            <v>3166771</v>
          </cell>
          <cell r="B46021" t="str">
            <v>Opinion: Nancy Giles on Twitter</v>
          </cell>
          <cell r="C46021" t="str">
            <v>Columbia Broadcasting System</v>
          </cell>
        </row>
        <row r="46022">
          <cell r="A46022">
            <v>3166773</v>
          </cell>
          <cell r="B46022" t="str">
            <v>Opinion: Nancy Giles: The Written Word</v>
          </cell>
          <cell r="C46022" t="str">
            <v>Columbia Broadcasting System</v>
          </cell>
        </row>
        <row r="46023">
          <cell r="A46023">
            <v>3166775</v>
          </cell>
          <cell r="B46023" t="str">
            <v>Opinion: Nancy Giles</v>
          </cell>
          <cell r="C46023" t="str">
            <v>Columbia Broadcasting System</v>
          </cell>
        </row>
        <row r="46024">
          <cell r="A46024">
            <v>3166777</v>
          </cell>
          <cell r="B46024" t="str">
            <v>Opinion: Nancy Giles</v>
          </cell>
          <cell r="C46024" t="str">
            <v>Columbia Broadcasting System</v>
          </cell>
        </row>
        <row r="46025">
          <cell r="A46025">
            <v>3166779</v>
          </cell>
          <cell r="B46025" t="str">
            <v>Opinion: The Slate's Timothy Noah on Change</v>
          </cell>
          <cell r="C46025" t="str">
            <v>Columbia Broadcasting System</v>
          </cell>
        </row>
        <row r="46026">
          <cell r="A46026">
            <v>3166781</v>
          </cell>
          <cell r="B46026" t="str">
            <v>Osgood File: Congress Schedule</v>
          </cell>
          <cell r="C46026" t="str">
            <v>Columbia Broadcasting System</v>
          </cell>
        </row>
        <row r="46027">
          <cell r="A46027">
            <v>3166783</v>
          </cell>
          <cell r="B46027" t="str">
            <v>Osgood File: Pardoned Turkey</v>
          </cell>
          <cell r="C46027" t="str">
            <v>Columbia Broadcasting System</v>
          </cell>
        </row>
        <row r="46028">
          <cell r="A46028">
            <v>3166785</v>
          </cell>
          <cell r="B46028" t="str">
            <v>Special Delivery</v>
          </cell>
          <cell r="C46028" t="str">
            <v>Columbia Broadcasting System</v>
          </cell>
        </row>
        <row r="46029">
          <cell r="A46029">
            <v>3166787</v>
          </cell>
          <cell r="B46029" t="str">
            <v>Osgood Files: Razzies</v>
          </cell>
          <cell r="C46029" t="str">
            <v>Columbia Broadcasting System</v>
          </cell>
        </row>
        <row r="46030">
          <cell r="A46030">
            <v>3166789</v>
          </cell>
          <cell r="B46030" t="str">
            <v>Osgood Poem: The Longest Day</v>
          </cell>
          <cell r="C46030" t="str">
            <v>Columbia Broadcasting System</v>
          </cell>
        </row>
        <row r="46031">
          <cell r="A46031">
            <v>3166791</v>
          </cell>
          <cell r="B46031" t="str">
            <v>Our Man in Paris: Poland or Polynesia</v>
          </cell>
          <cell r="C46031" t="str">
            <v>Columbia Broadcasting System</v>
          </cell>
        </row>
        <row r="46032">
          <cell r="A46032">
            <v>3166793</v>
          </cell>
          <cell r="B46032" t="str">
            <v>Our Man in Paris</v>
          </cell>
          <cell r="C46032" t="str">
            <v>Columbia Broadcasting System</v>
          </cell>
        </row>
        <row r="46033">
          <cell r="A46033">
            <v>3166795</v>
          </cell>
          <cell r="B46033" t="str">
            <v>Our Man in Paris</v>
          </cell>
          <cell r="C46033" t="str">
            <v>Columbia Broadcasting System</v>
          </cell>
        </row>
        <row r="46034">
          <cell r="A46034">
            <v>3166797</v>
          </cell>
          <cell r="B46034" t="str">
            <v>Our Sunday Best: Downhill Skier</v>
          </cell>
          <cell r="C46034" t="str">
            <v>Columbia Broadcasting System</v>
          </cell>
        </row>
        <row r="46035">
          <cell r="A46035">
            <v>3166799</v>
          </cell>
          <cell r="B46035" t="str">
            <v>Out Of Sight ...</v>
          </cell>
          <cell r="C46035" t="str">
            <v>Columbia Broadcasting System</v>
          </cell>
        </row>
        <row r="46036">
          <cell r="A46036">
            <v>3166801</v>
          </cell>
          <cell r="B46036" t="str">
            <v>Outlook 2007</v>
          </cell>
          <cell r="C46036" t="str">
            <v>Columbia Broadcasting System</v>
          </cell>
        </row>
        <row r="46037">
          <cell r="A46037">
            <v>3166803</v>
          </cell>
          <cell r="B46037" t="str">
            <v>Parrots on Telegraph Hill</v>
          </cell>
          <cell r="C46037" t="str">
            <v>Columbia Broadcasting System</v>
          </cell>
        </row>
        <row r="46038">
          <cell r="A46038">
            <v>3166805</v>
          </cell>
          <cell r="B46038" t="str">
            <v>Passage: 30th Anniversary of Spam</v>
          </cell>
          <cell r="C46038" t="str">
            <v>Columbia Broadcasting System</v>
          </cell>
        </row>
        <row r="46039">
          <cell r="A46039">
            <v>3166807</v>
          </cell>
          <cell r="B46039" t="str">
            <v>Passage: Animal Related Tumbles</v>
          </cell>
          <cell r="C46039" t="str">
            <v>Columbia Broadcasting System</v>
          </cell>
        </row>
        <row r="46040">
          <cell r="A46040">
            <v>3166809</v>
          </cell>
          <cell r="B46040" t="str">
            <v>Passage: FARC Hostages Freed</v>
          </cell>
          <cell r="C46040" t="str">
            <v>Columbia Broadcasting System</v>
          </cell>
        </row>
        <row r="46041">
          <cell r="A46041">
            <v>3166811</v>
          </cell>
          <cell r="B46041" t="str">
            <v>Passage: Polar Bears might become Endangered Species</v>
          </cell>
          <cell r="C46041" t="str">
            <v>Columbia Broadcasting System</v>
          </cell>
        </row>
        <row r="46042">
          <cell r="A46042">
            <v>3166813</v>
          </cell>
          <cell r="B46042" t="str">
            <v>Passage: Randy Pausch</v>
          </cell>
          <cell r="C46042" t="str">
            <v>Columbia Broadcasting System</v>
          </cell>
        </row>
        <row r="46043">
          <cell r="A46043">
            <v>3166815</v>
          </cell>
          <cell r="B46043" t="str">
            <v>Passage: Space Walk</v>
          </cell>
          <cell r="C46043" t="str">
            <v>Columbia Broadcasting System</v>
          </cell>
        </row>
        <row r="46044">
          <cell r="A46044">
            <v>3166817</v>
          </cell>
          <cell r="B46044" t="str">
            <v>Passage: Tony Snow and Michael DeBakey</v>
          </cell>
          <cell r="C46044" t="str">
            <v>Columbia Broadcasting System</v>
          </cell>
        </row>
        <row r="46045">
          <cell r="A46045">
            <v>3166819</v>
          </cell>
          <cell r="B46045" t="str">
            <v>Passage</v>
          </cell>
          <cell r="C46045" t="str">
            <v>Columbia Broadcasting System</v>
          </cell>
        </row>
        <row r="46046">
          <cell r="A46046">
            <v>3166821</v>
          </cell>
          <cell r="B46046" t="str">
            <v>Paying the Price</v>
          </cell>
          <cell r="C46046" t="str">
            <v>Columbia Broadcasting System</v>
          </cell>
        </row>
        <row r="46047">
          <cell r="A46047">
            <v>3166823</v>
          </cell>
          <cell r="B46047" t="str">
            <v>First Coach</v>
          </cell>
          <cell r="C46047" t="str">
            <v>Columbia Broadcasting System</v>
          </cell>
        </row>
        <row r="46048">
          <cell r="A46048">
            <v>3166825</v>
          </cell>
          <cell r="B46048" t="str">
            <v>Peak Performance</v>
          </cell>
          <cell r="C46048" t="str">
            <v>Columbia Broadcasting System</v>
          </cell>
        </row>
        <row r="46049">
          <cell r="A46049">
            <v>3166827</v>
          </cell>
          <cell r="B46049" t="str">
            <v>Performance: Osgood Christmas Song</v>
          </cell>
          <cell r="C46049" t="str">
            <v>Columbia Broadcasting System</v>
          </cell>
        </row>
        <row r="46050">
          <cell r="A46050">
            <v>3166829</v>
          </cell>
          <cell r="B46050" t="str">
            <v>Photography: Gregory Crewdson</v>
          </cell>
          <cell r="C46050" t="str">
            <v>Columbia Broadcasting System</v>
          </cell>
        </row>
        <row r="46051">
          <cell r="A46051">
            <v>3166831</v>
          </cell>
          <cell r="B46051" t="str">
            <v>Photography</v>
          </cell>
          <cell r="C46051" t="str">
            <v>Columbia Broadcasting System</v>
          </cell>
        </row>
        <row r="46052">
          <cell r="A46052">
            <v>3166833</v>
          </cell>
          <cell r="B46052" t="str">
            <v>Osgood Poem: End of Summer</v>
          </cell>
          <cell r="C46052" t="str">
            <v>Columbia Broadcasting System</v>
          </cell>
        </row>
        <row r="46053">
          <cell r="A46053">
            <v>3166835</v>
          </cell>
          <cell r="B46053" t="str">
            <v>Rome: Latest</v>
          </cell>
          <cell r="C46053" t="str">
            <v>Columbia Broadcasting System</v>
          </cell>
        </row>
        <row r="46054">
          <cell r="A46054">
            <v>3166839</v>
          </cell>
          <cell r="B46054" t="str">
            <v>Saddam Executed</v>
          </cell>
          <cell r="C46054" t="str">
            <v>Columbia Broadcasting System</v>
          </cell>
        </row>
        <row r="46055">
          <cell r="A46055">
            <v>3166841</v>
          </cell>
          <cell r="B46055" t="str">
            <v>Saddam Explainer</v>
          </cell>
          <cell r="C46055" t="str">
            <v>Columbia Broadcasting System</v>
          </cell>
        </row>
        <row r="46056">
          <cell r="A46056">
            <v>3166843</v>
          </cell>
          <cell r="B46056" t="str">
            <v>Saddam Hussein</v>
          </cell>
          <cell r="C46056" t="str">
            <v>Columbia Broadcasting System</v>
          </cell>
        </row>
        <row r="46057">
          <cell r="A46057">
            <v>3166845</v>
          </cell>
          <cell r="B46057" t="str">
            <v>Safe</v>
          </cell>
          <cell r="C46057" t="str">
            <v>Columbia Broadcasting System</v>
          </cell>
        </row>
        <row r="46058">
          <cell r="A46058">
            <v>3166847</v>
          </cell>
          <cell r="B46058" t="str">
            <v>Scaling Back</v>
          </cell>
          <cell r="C46058" t="str">
            <v>Columbia Broadcasting System</v>
          </cell>
        </row>
        <row r="46059">
          <cell r="A46059">
            <v>3166849</v>
          </cell>
          <cell r="B46059" t="str">
            <v>Selling Points: Mark-ups Unmasked</v>
          </cell>
          <cell r="C46059" t="str">
            <v>Columbia Broadcasting System</v>
          </cell>
        </row>
        <row r="46060">
          <cell r="A46060">
            <v>3166851</v>
          </cell>
          <cell r="B46060" t="str">
            <v>Shell Game: Bobby Flay on Oysters</v>
          </cell>
          <cell r="C46060" t="str">
            <v>Columbia Broadcasting System</v>
          </cell>
        </row>
        <row r="46061">
          <cell r="A46061">
            <v>3166853</v>
          </cell>
          <cell r="B46061" t="str">
            <v>Shootout: Trigger Happy</v>
          </cell>
          <cell r="C46061" t="str">
            <v>Columbia Broadcasting System</v>
          </cell>
        </row>
        <row r="46062">
          <cell r="A46062">
            <v>3166855</v>
          </cell>
          <cell r="B46062" t="str">
            <v>Shop Talk: Neiman Marcus</v>
          </cell>
          <cell r="C46062" t="str">
            <v>Columbia Broadcasting System</v>
          </cell>
        </row>
        <row r="46063">
          <cell r="A46063">
            <v>3166857</v>
          </cell>
          <cell r="B46063" t="str">
            <v>Meeting of the Minds</v>
          </cell>
          <cell r="C46063" t="str">
            <v>Columbia Broadcasting System</v>
          </cell>
        </row>
        <row r="46064">
          <cell r="A46064">
            <v>3166859</v>
          </cell>
          <cell r="B46064" t="str">
            <v>Meeting of the Minds</v>
          </cell>
          <cell r="C46064" t="str">
            <v>Columbia Broadcasting System</v>
          </cell>
        </row>
        <row r="46065">
          <cell r="A46065">
            <v>3166861</v>
          </cell>
          <cell r="B46065" t="str">
            <v>Labor of Love [Southwest Airlines]</v>
          </cell>
          <cell r="C46065" t="str">
            <v>Columbia Broadcasting System</v>
          </cell>
        </row>
        <row r="46066">
          <cell r="A46066">
            <v>3166863</v>
          </cell>
          <cell r="B46066" t="str">
            <v>A Long Way Home</v>
          </cell>
          <cell r="C46066" t="str">
            <v>Columbia Broadcasting System</v>
          </cell>
        </row>
        <row r="46067">
          <cell r="A46067">
            <v>3166865</v>
          </cell>
          <cell r="B46067" t="str">
            <v>How's It Work</v>
          </cell>
          <cell r="C46067" t="str">
            <v>Columbia Broadcasting System</v>
          </cell>
        </row>
        <row r="46068">
          <cell r="A46068">
            <v>3166867</v>
          </cell>
          <cell r="B46068" t="str">
            <v>Hurricane by the Numbers: Worst Storms</v>
          </cell>
          <cell r="C46068" t="str">
            <v>Columbia Broadcasting System</v>
          </cell>
        </row>
        <row r="46069">
          <cell r="A46069">
            <v>3166869</v>
          </cell>
          <cell r="B46069" t="str">
            <v>Hurricane Katrina</v>
          </cell>
          <cell r="C46069" t="str">
            <v>Columbia Broadcasting System</v>
          </cell>
        </row>
        <row r="46070">
          <cell r="A46070">
            <v>3166871</v>
          </cell>
          <cell r="B46070" t="str">
            <v>Iraq Update</v>
          </cell>
          <cell r="C46070" t="str">
            <v>Columbia Broadcasting System</v>
          </cell>
        </row>
        <row r="46071">
          <cell r="A46071">
            <v>3166873</v>
          </cell>
          <cell r="B46071" t="str">
            <v>Just Desserts</v>
          </cell>
          <cell r="C46071" t="str">
            <v>Columbia Broadcasting System</v>
          </cell>
        </row>
        <row r="46072">
          <cell r="A46072">
            <v>3166875</v>
          </cell>
          <cell r="B46072" t="str">
            <v>2005 Looking Ahead</v>
          </cell>
          <cell r="C46072" t="str">
            <v>Columbia Broadcasting System</v>
          </cell>
        </row>
        <row r="46073">
          <cell r="A46073">
            <v>3166877</v>
          </cell>
          <cell r="B46073" t="str">
            <v>Opinion: Cindy Chupak</v>
          </cell>
          <cell r="C46073" t="str">
            <v>Columbia Broadcasting System</v>
          </cell>
        </row>
        <row r="46074">
          <cell r="A46074">
            <v>3166879</v>
          </cell>
          <cell r="B46074" t="str">
            <v>Clean Sweep</v>
          </cell>
          <cell r="C46074" t="str">
            <v>Columbia Broadcasting System</v>
          </cell>
        </row>
        <row r="46075">
          <cell r="A46075">
            <v>3166881</v>
          </cell>
          <cell r="B46075" t="str">
            <v>Sunday Passage: Franklin and Cliburn</v>
          </cell>
          <cell r="C46075" t="str">
            <v>Columbia Broadcasting System</v>
          </cell>
        </row>
        <row r="46076">
          <cell r="A46076">
            <v>3166883</v>
          </cell>
          <cell r="B46076" t="str">
            <v>Curses Steve Hartman</v>
          </cell>
          <cell r="C46076" t="str">
            <v>Columbia Broadcasting System</v>
          </cell>
        </row>
        <row r="46077">
          <cell r="A46077">
            <v>3166885</v>
          </cell>
          <cell r="B46077" t="str">
            <v>Does Size Matter</v>
          </cell>
          <cell r="C46077" t="str">
            <v>Columbia Broadcasting System</v>
          </cell>
        </row>
        <row r="46078">
          <cell r="A46078">
            <v>3166887</v>
          </cell>
          <cell r="B46078" t="str">
            <v>Dogged Pursuit</v>
          </cell>
          <cell r="C46078" t="str">
            <v>Columbia Broadcasting System</v>
          </cell>
        </row>
        <row r="46079">
          <cell r="A46079">
            <v>3166889</v>
          </cell>
          <cell r="B46079" t="str">
            <v>Short Subject</v>
          </cell>
          <cell r="C46079" t="str">
            <v>Columbia Broadcasting System</v>
          </cell>
        </row>
        <row r="46080">
          <cell r="A46080">
            <v>3166891</v>
          </cell>
          <cell r="B46080" t="str">
            <v>Shuttle Update</v>
          </cell>
          <cell r="C46080" t="str">
            <v>Columbia Broadcasting System</v>
          </cell>
        </row>
        <row r="46081">
          <cell r="A46081">
            <v>3166893</v>
          </cell>
          <cell r="B46081" t="str">
            <v>Six Drinks</v>
          </cell>
          <cell r="C46081" t="str">
            <v>Columbia Broadcasting System</v>
          </cell>
        </row>
        <row r="46082">
          <cell r="A46082">
            <v>3166895</v>
          </cell>
          <cell r="B46082" t="str">
            <v>Tis the Season: Snow Globes</v>
          </cell>
          <cell r="C46082" t="str">
            <v>Columbia Broadcasting System</v>
          </cell>
        </row>
        <row r="46083">
          <cell r="A46083">
            <v>3166897</v>
          </cell>
          <cell r="B46083" t="str">
            <v>Special Report: William Rehnquist</v>
          </cell>
          <cell r="C46083" t="str">
            <v>Columbia Broadcasting System</v>
          </cell>
        </row>
        <row r="46084">
          <cell r="A46084">
            <v>3166899</v>
          </cell>
          <cell r="B46084" t="str">
            <v>The Coach</v>
          </cell>
          <cell r="C46084" t="str">
            <v>Columbia Broadcasting System</v>
          </cell>
        </row>
        <row r="46085">
          <cell r="A46085">
            <v>3166901</v>
          </cell>
          <cell r="B46085" t="str">
            <v>Battle Plan</v>
          </cell>
          <cell r="C46085" t="str">
            <v>Columbia Broadcasting System</v>
          </cell>
        </row>
        <row r="46086">
          <cell r="A46086">
            <v>3166903</v>
          </cell>
          <cell r="B46086" t="str">
            <v>Status Report (Part 1): Prostate and Breast Cancer</v>
          </cell>
          <cell r="C46086" t="str">
            <v>Columbia Broadcasting System</v>
          </cell>
        </row>
        <row r="46087">
          <cell r="A46087">
            <v>3166905</v>
          </cell>
          <cell r="B46087" t="str">
            <v>Status Report (Part 2): Colon and Pancreatic Cancer</v>
          </cell>
          <cell r="C46087" t="str">
            <v>Columbia Broadcasting System</v>
          </cell>
        </row>
        <row r="46088">
          <cell r="A46088">
            <v>3166907</v>
          </cell>
          <cell r="B46088" t="str">
            <v>Status Report (Part 3): Lung Cancer</v>
          </cell>
          <cell r="C46088" t="str">
            <v>Columbia Broadcasting System</v>
          </cell>
        </row>
        <row r="46089">
          <cell r="A46089">
            <v>3166909</v>
          </cell>
          <cell r="B46089" t="str">
            <v>Staying the Course</v>
          </cell>
          <cell r="C46089" t="str">
            <v>Columbia Broadcasting System</v>
          </cell>
        </row>
        <row r="46090">
          <cell r="A46090">
            <v>3166911</v>
          </cell>
          <cell r="B46090" t="str">
            <v>Storm Warnings</v>
          </cell>
          <cell r="C46090" t="str">
            <v>Columbia Broadcasting System</v>
          </cell>
        </row>
        <row r="46091">
          <cell r="A46091">
            <v>3166913</v>
          </cell>
          <cell r="B46091" t="str">
            <v>Making a Splash</v>
          </cell>
          <cell r="C46091" t="str">
            <v>Columbia Broadcasting System</v>
          </cell>
        </row>
        <row r="46092">
          <cell r="A46092">
            <v>3166915</v>
          </cell>
          <cell r="B46092" t="str">
            <v>Strike It Rich!</v>
          </cell>
          <cell r="C46092" t="str">
            <v>Columbia Broadcasting System</v>
          </cell>
        </row>
        <row r="46093">
          <cell r="A46093">
            <v>3166917</v>
          </cell>
          <cell r="B46093" t="str">
            <v>Finding Their Way</v>
          </cell>
          <cell r="C46093" t="str">
            <v>Columbia Broadcasting System</v>
          </cell>
        </row>
        <row r="46094">
          <cell r="A46094">
            <v>3166919</v>
          </cell>
          <cell r="B46094" t="str">
            <v>Under the Sun</v>
          </cell>
          <cell r="C46094" t="str">
            <v>Columbia Broadcasting System</v>
          </cell>
        </row>
        <row r="46095">
          <cell r="A46095">
            <v>3166921</v>
          </cell>
          <cell r="B46095" t="str">
            <v>The Latest Wrinkle</v>
          </cell>
          <cell r="C46095" t="str">
            <v>Columbia Broadcasting System</v>
          </cell>
        </row>
        <row r="46096">
          <cell r="A46096">
            <v>3166923</v>
          </cell>
          <cell r="B46096" t="str">
            <v>Almanac: March 3, 1925</v>
          </cell>
          <cell r="C46096" t="str">
            <v>Columbia Broadcasting System</v>
          </cell>
        </row>
        <row r="46097">
          <cell r="A46097">
            <v>3166925</v>
          </cell>
          <cell r="B46097" t="str">
            <v>Gold Rush</v>
          </cell>
          <cell r="C46097" t="str">
            <v>Columbia Broadcasting System</v>
          </cell>
        </row>
        <row r="46098">
          <cell r="A46098">
            <v>3166927</v>
          </cell>
          <cell r="B46098" t="str">
            <v>Farrelly Brothers</v>
          </cell>
          <cell r="C46098" t="str">
            <v>Columbia Broadcasting System</v>
          </cell>
        </row>
        <row r="46099">
          <cell r="A46099">
            <v>3166929</v>
          </cell>
          <cell r="B46099" t="str">
            <v>In a Bind</v>
          </cell>
          <cell r="C46099" t="str">
            <v>Columbia Broadcasting System</v>
          </cell>
        </row>
        <row r="46100">
          <cell r="A46100">
            <v>3166931</v>
          </cell>
          <cell r="B46100" t="str">
            <v>For Real?</v>
          </cell>
          <cell r="C46100" t="str">
            <v>Columbia Broadcasting System</v>
          </cell>
        </row>
        <row r="46101">
          <cell r="A46101">
            <v>3166933</v>
          </cell>
          <cell r="B46101" t="str">
            <v>Talk to Me</v>
          </cell>
          <cell r="C46101" t="str">
            <v>Columbia Broadcasting System</v>
          </cell>
        </row>
        <row r="46102">
          <cell r="A46102">
            <v>3166935</v>
          </cell>
          <cell r="B46102" t="str">
            <v>Snowflakes</v>
          </cell>
          <cell r="C46102" t="str">
            <v>Columbia Broadcasting System</v>
          </cell>
        </row>
        <row r="46103">
          <cell r="A46103">
            <v>3166937</v>
          </cell>
          <cell r="B46103" t="str">
            <v>Vanished</v>
          </cell>
          <cell r="C46103" t="str">
            <v>Columbia Broadcasting System</v>
          </cell>
        </row>
        <row r="46104">
          <cell r="A46104">
            <v>3166939</v>
          </cell>
          <cell r="B46104" t="str">
            <v>Dose of Reality</v>
          </cell>
          <cell r="C46104" t="str">
            <v>Columbia Broadcasting System</v>
          </cell>
        </row>
        <row r="46105">
          <cell r="A46105">
            <v>3166941</v>
          </cell>
          <cell r="B46105" t="str">
            <v>Briefly Noted: No Parking</v>
          </cell>
          <cell r="C46105" t="str">
            <v>Columbia Broadcasting System</v>
          </cell>
        </row>
        <row r="46106">
          <cell r="A46106">
            <v>3166943</v>
          </cell>
          <cell r="B46106" t="str">
            <v>That Championship Season</v>
          </cell>
          <cell r="C46106" t="str">
            <v>Columbia Broadcasting System</v>
          </cell>
        </row>
        <row r="46107">
          <cell r="A46107">
            <v>3166945</v>
          </cell>
          <cell r="B46107" t="str">
            <v>By A Thread</v>
          </cell>
          <cell r="C46107" t="str">
            <v>Columbia Broadcasting System</v>
          </cell>
        </row>
        <row r="46108">
          <cell r="A46108">
            <v>3166947</v>
          </cell>
          <cell r="B46108" t="str">
            <v>By The Numbers Halloween</v>
          </cell>
          <cell r="C46108" t="str">
            <v>Columbia Broadcasting System</v>
          </cell>
        </row>
        <row r="46109">
          <cell r="A46109">
            <v>3166949</v>
          </cell>
          <cell r="B46109" t="str">
            <v>Campaign '08 Two Days and Counting</v>
          </cell>
          <cell r="C46109" t="str">
            <v>Columbia Broadcasting System</v>
          </cell>
        </row>
        <row r="46110">
          <cell r="A46110">
            <v>3166951</v>
          </cell>
          <cell r="B46110" t="str">
            <v>Campaign '08: What to Look For</v>
          </cell>
          <cell r="C46110" t="str">
            <v>Columbia Broadcasting System</v>
          </cell>
        </row>
        <row r="46111">
          <cell r="A46111">
            <v>3166953</v>
          </cell>
          <cell r="B46111" t="str">
            <v>Canteen Cuisine</v>
          </cell>
          <cell r="C46111" t="str">
            <v>Columbia Broadcasting System</v>
          </cell>
        </row>
        <row r="46112">
          <cell r="A46112">
            <v>3166955</v>
          </cell>
          <cell r="B46112" t="str">
            <v>Cell Division</v>
          </cell>
          <cell r="C46112" t="str">
            <v>Columbia Broadcasting System</v>
          </cell>
        </row>
        <row r="46113">
          <cell r="A46113">
            <v>3166957</v>
          </cell>
          <cell r="B46113" t="str">
            <v>Change of Life</v>
          </cell>
          <cell r="C46113" t="str">
            <v>Columbia Broadcasting System</v>
          </cell>
        </row>
        <row r="46114">
          <cell r="A46114">
            <v>3166959</v>
          </cell>
          <cell r="B46114" t="str">
            <v>Spirited Debate</v>
          </cell>
          <cell r="C46114" t="str">
            <v>Columbia Broadcasting System</v>
          </cell>
        </row>
        <row r="46115">
          <cell r="A46115">
            <v>3166961</v>
          </cell>
          <cell r="B46115" t="str">
            <v>Dollhouse</v>
          </cell>
          <cell r="C46115" t="str">
            <v>Columbia Broadcasting System</v>
          </cell>
        </row>
        <row r="46116">
          <cell r="A46116">
            <v>3166963</v>
          </cell>
          <cell r="B46116" t="str">
            <v>Downshifting</v>
          </cell>
          <cell r="C46116" t="str">
            <v>Columbia Broadcasting System</v>
          </cell>
        </row>
        <row r="46117">
          <cell r="A46117">
            <v>3166965</v>
          </cell>
          <cell r="B46117" t="str">
            <v>Driven to Extremes</v>
          </cell>
          <cell r="C46117" t="str">
            <v>Columbia Broadcasting System</v>
          </cell>
        </row>
        <row r="46118">
          <cell r="A46118">
            <v>3166967</v>
          </cell>
          <cell r="B46118" t="str">
            <v>Duck Duck</v>
          </cell>
          <cell r="C46118" t="str">
            <v>Columbia Broadcasting System</v>
          </cell>
        </row>
        <row r="46119">
          <cell r="A46119">
            <v>3166969</v>
          </cell>
          <cell r="B46119" t="str">
            <v>Duma</v>
          </cell>
          <cell r="C46119" t="str">
            <v>Columbia Broadcasting System</v>
          </cell>
        </row>
        <row r="46120">
          <cell r="A46120">
            <v>3166971</v>
          </cell>
          <cell r="B46120" t="str">
            <v>The High Life</v>
          </cell>
          <cell r="C46120" t="str">
            <v>Columbia Broadcasting System</v>
          </cell>
        </row>
        <row r="46121">
          <cell r="A46121">
            <v>3166973</v>
          </cell>
          <cell r="B46121" t="str">
            <v>Hurricane Update</v>
          </cell>
          <cell r="C46121" t="str">
            <v>Columbia Broadcasting System</v>
          </cell>
        </row>
        <row r="46122">
          <cell r="A46122">
            <v>3166975</v>
          </cell>
          <cell r="B46122" t="str">
            <v>Opinion: Bobby Flay</v>
          </cell>
          <cell r="C46122" t="str">
            <v>Columbia Broadcasting System</v>
          </cell>
        </row>
        <row r="46123">
          <cell r="A46123">
            <v>3166977</v>
          </cell>
          <cell r="B46123" t="str">
            <v>Opinion Jack Weiss</v>
          </cell>
          <cell r="C46123" t="str">
            <v>Columbia Broadcasting System</v>
          </cell>
        </row>
        <row r="46124">
          <cell r="A46124">
            <v>3166979</v>
          </cell>
          <cell r="B46124" t="str">
            <v>Paper Chase</v>
          </cell>
          <cell r="C46124" t="str">
            <v>Columbia Broadcasting System</v>
          </cell>
        </row>
        <row r="46125">
          <cell r="A46125">
            <v>3166981</v>
          </cell>
          <cell r="B46125" t="str">
            <v>The Latest Wrinkle</v>
          </cell>
          <cell r="C46125" t="str">
            <v>Columbia Broadcasting System</v>
          </cell>
        </row>
        <row r="46126">
          <cell r="A46126">
            <v>3166983</v>
          </cell>
          <cell r="B46126" t="str">
            <v>Bad Chemistry</v>
          </cell>
          <cell r="C46126" t="str">
            <v>Columbia Broadcasting System</v>
          </cell>
        </row>
        <row r="46127">
          <cell r="A46127">
            <v>3166985</v>
          </cell>
          <cell r="B46127" t="str">
            <v>Batman Begins</v>
          </cell>
          <cell r="C46127" t="str">
            <v>Columbia Broadcasting System</v>
          </cell>
        </row>
        <row r="46128">
          <cell r="A46128">
            <v>3166987</v>
          </cell>
          <cell r="B46128" t="str">
            <v>Behind the Headlines: Bosnian Serb Leader Radovan Karadzic</v>
          </cell>
          <cell r="C46128" t="str">
            <v>Columbia Broadcasting System</v>
          </cell>
        </row>
        <row r="46129">
          <cell r="A46129">
            <v>3166989</v>
          </cell>
          <cell r="B46129" t="str">
            <v>Behind the Headlines: Princess Diana</v>
          </cell>
          <cell r="C46129" t="str">
            <v>Columbia Broadcasting System</v>
          </cell>
        </row>
        <row r="46130">
          <cell r="A46130">
            <v>3166991</v>
          </cell>
          <cell r="B46130" t="str">
            <v>Behind the Headlines</v>
          </cell>
          <cell r="C46130" t="str">
            <v>Columbia Broadcasting System</v>
          </cell>
        </row>
        <row r="46131">
          <cell r="A46131">
            <v>3166993</v>
          </cell>
          <cell r="B46131" t="str">
            <v>Cutting Back</v>
          </cell>
          <cell r="C46131" t="str">
            <v>Columbia Broadcasting System</v>
          </cell>
        </row>
        <row r="46132">
          <cell r="A46132">
            <v>3166995</v>
          </cell>
          <cell r="B46132" t="str">
            <v>Chorus of Complaints</v>
          </cell>
          <cell r="C46132" t="str">
            <v>Columbia Broadcasting System</v>
          </cell>
        </row>
        <row r="46133">
          <cell r="A46133">
            <v>3166997</v>
          </cell>
          <cell r="B46133" t="str">
            <v>What's Eating Us?</v>
          </cell>
          <cell r="C46133" t="str">
            <v>Columbia Broadcasting System</v>
          </cell>
        </row>
        <row r="46134">
          <cell r="A46134">
            <v>3166999</v>
          </cell>
          <cell r="B46134" t="str">
            <v>Bill Murray</v>
          </cell>
          <cell r="C46134" t="str">
            <v>Columbia Broadcasting System</v>
          </cell>
        </row>
        <row r="46135">
          <cell r="A46135">
            <v>3167001</v>
          </cell>
          <cell r="B46135" t="str">
            <v>Silver Lining</v>
          </cell>
          <cell r="C46135" t="str">
            <v>Columbia Broadcasting System</v>
          </cell>
        </row>
        <row r="46136">
          <cell r="A46136">
            <v>3167003</v>
          </cell>
          <cell r="B46136" t="str">
            <v>To The Dogs...</v>
          </cell>
          <cell r="C46136" t="str">
            <v>Columbia Broadcasting System</v>
          </cell>
        </row>
        <row r="46137">
          <cell r="A46137">
            <v>3167005</v>
          </cell>
          <cell r="B46137" t="str">
            <v>Top Dog</v>
          </cell>
          <cell r="C46137" t="str">
            <v>Columbia Broadcasting System</v>
          </cell>
        </row>
        <row r="46138">
          <cell r="A46138">
            <v>3167007</v>
          </cell>
          <cell r="B46138" t="str">
            <v>Doctor's Orders</v>
          </cell>
          <cell r="C46138" t="str">
            <v>Columbia Broadcasting System</v>
          </cell>
        </row>
        <row r="46139">
          <cell r="A46139">
            <v>3167009</v>
          </cell>
          <cell r="B46139" t="str">
            <v>Out With The Old</v>
          </cell>
          <cell r="C46139" t="str">
            <v>Columbia Broadcasting System</v>
          </cell>
        </row>
        <row r="46140">
          <cell r="A46140">
            <v>3167011</v>
          </cell>
          <cell r="B46140" t="str">
            <v>Sweet Success</v>
          </cell>
          <cell r="C46140" t="str">
            <v>Columbia Broadcasting System</v>
          </cell>
        </row>
        <row r="46141">
          <cell r="A46141">
            <v>3167013</v>
          </cell>
          <cell r="B46141" t="str">
            <v>Clearing the Air</v>
          </cell>
          <cell r="C46141" t="str">
            <v>Columbia Broadcasting System</v>
          </cell>
        </row>
        <row r="46142">
          <cell r="A46142">
            <v>3167015</v>
          </cell>
          <cell r="B46142" t="str">
            <v>Commentary: Ben Stein</v>
          </cell>
          <cell r="C46142" t="str">
            <v>Columbia Broadcasting System</v>
          </cell>
        </row>
        <row r="46143">
          <cell r="A46143">
            <v>3167017</v>
          </cell>
          <cell r="B46143" t="str">
            <v>Taking the Measure</v>
          </cell>
          <cell r="C46143" t="str">
            <v>Columbia Broadcasting System</v>
          </cell>
        </row>
        <row r="46144">
          <cell r="A46144">
            <v>3167019</v>
          </cell>
          <cell r="B46144" t="str">
            <v>Commentary: Nancy Giles</v>
          </cell>
          <cell r="C46144" t="str">
            <v>Columbia Broadcasting System</v>
          </cell>
        </row>
        <row r="46145">
          <cell r="A46145">
            <v>3167021</v>
          </cell>
          <cell r="B46145" t="str">
            <v>Over the Line?</v>
          </cell>
          <cell r="C46145" t="str">
            <v>Columbia Broadcasting System</v>
          </cell>
        </row>
        <row r="46146">
          <cell r="A46146">
            <v>3167023</v>
          </cell>
          <cell r="B46146" t="str">
            <v>A Cup of Kindness</v>
          </cell>
          <cell r="C46146" t="str">
            <v>Columbia Broadcasting System</v>
          </cell>
        </row>
        <row r="46147">
          <cell r="A46147">
            <v>3167025</v>
          </cell>
          <cell r="B46147" t="str">
            <v>Secrets Under Siege, Part 1</v>
          </cell>
          <cell r="C46147" t="str">
            <v>Columbia Broadcasting System</v>
          </cell>
        </row>
        <row r="46148">
          <cell r="A46148">
            <v>3167027</v>
          </cell>
          <cell r="B46148" t="str">
            <v>Secrets: Under Siege</v>
          </cell>
          <cell r="C46148" t="str">
            <v>Columbia Broadcasting System</v>
          </cell>
        </row>
        <row r="46149">
          <cell r="A46149">
            <v>3167029</v>
          </cell>
          <cell r="B46149" t="str">
            <v>Earl of Sandwich</v>
          </cell>
          <cell r="C46149" t="str">
            <v>Columbia Broadcasting System</v>
          </cell>
        </row>
        <row r="46150">
          <cell r="A46150">
            <v>3167031</v>
          </cell>
          <cell r="B46150" t="str">
            <v>Edelstein</v>
          </cell>
          <cell r="C46150" t="str">
            <v>Columbia Broadcasting System</v>
          </cell>
        </row>
        <row r="46151">
          <cell r="A46151">
            <v>3167033</v>
          </cell>
          <cell r="B46151" t="str">
            <v>Ender: Drive-in Church</v>
          </cell>
          <cell r="C46151" t="str">
            <v>Columbia Broadcasting System</v>
          </cell>
        </row>
        <row r="46152">
          <cell r="A46152">
            <v>3167035</v>
          </cell>
          <cell r="B46152" t="str">
            <v>New Frontiers</v>
          </cell>
          <cell r="C46152" t="str">
            <v>Columbia Broadcasting System</v>
          </cell>
        </row>
        <row r="46153">
          <cell r="A46153">
            <v>3167037</v>
          </cell>
          <cell r="B46153" t="str">
            <v>Mapping the Way</v>
          </cell>
          <cell r="C46153" t="str">
            <v>Columbia Broadcasting System</v>
          </cell>
        </row>
        <row r="46154">
          <cell r="A46154">
            <v>3167039</v>
          </cell>
          <cell r="B46154" t="str">
            <v>Osgood File</v>
          </cell>
          <cell r="C46154" t="str">
            <v>Columbia Broadcasting System</v>
          </cell>
        </row>
        <row r="46155">
          <cell r="A46155">
            <v>3167041</v>
          </cell>
          <cell r="B46155" t="str">
            <v>Photography: Photosynthesis - Jonathan Singer</v>
          </cell>
          <cell r="C46155" t="str">
            <v>Columbia Broadcasting System</v>
          </cell>
        </row>
        <row r="46156">
          <cell r="A46156">
            <v>3167043</v>
          </cell>
          <cell r="B46156" t="str">
            <v>Well Versed</v>
          </cell>
          <cell r="C46156" t="str">
            <v>Columbia Broadcasting System</v>
          </cell>
        </row>
        <row r="46157">
          <cell r="A46157">
            <v>3167045</v>
          </cell>
          <cell r="B46157" t="str">
            <v>Homeland</v>
          </cell>
          <cell r="C46157" t="str">
            <v>Columbia Broadcasting System</v>
          </cell>
        </row>
        <row r="46158">
          <cell r="A46158">
            <v>3167047</v>
          </cell>
          <cell r="B46158" t="str">
            <v>Politics: Obama's Choice, Biden's History</v>
          </cell>
          <cell r="C46158" t="str">
            <v>Columbia Broadcasting System</v>
          </cell>
        </row>
        <row r="46159">
          <cell r="A46159">
            <v>3167049</v>
          </cell>
          <cell r="B46159" t="str">
            <v>What Next?</v>
          </cell>
          <cell r="C46159" t="str">
            <v>Columbia Broadcasting System</v>
          </cell>
        </row>
        <row r="46160">
          <cell r="A46160">
            <v>3167051</v>
          </cell>
          <cell r="B46160" t="str">
            <v>Eat, Drink &amp; Be Merry</v>
          </cell>
          <cell r="C46160" t="str">
            <v>Columbia Broadcasting System</v>
          </cell>
        </row>
        <row r="46161">
          <cell r="A46161">
            <v>3167053</v>
          </cell>
          <cell r="B46161" t="str">
            <v>Postcard From France</v>
          </cell>
          <cell r="C46161" t="str">
            <v>Columbia Broadcasting System</v>
          </cell>
        </row>
        <row r="46162">
          <cell r="A46162">
            <v>3167055</v>
          </cell>
          <cell r="B46162" t="str">
            <v>Postcard From Lipari</v>
          </cell>
          <cell r="C46162" t="str">
            <v>Columbia Broadcasting System</v>
          </cell>
        </row>
        <row r="46163">
          <cell r="A46163">
            <v>3167057</v>
          </cell>
          <cell r="B46163" t="str">
            <v>Postcard From London Art Forger</v>
          </cell>
          <cell r="C46163" t="str">
            <v>Columbia Broadcasting System</v>
          </cell>
        </row>
        <row r="46164">
          <cell r="A46164">
            <v>3167059</v>
          </cell>
          <cell r="B46164" t="str">
            <v>Postcard From Rome</v>
          </cell>
          <cell r="C46164" t="str">
            <v>Columbia Broadcasting System</v>
          </cell>
        </row>
        <row r="46165">
          <cell r="A46165">
            <v>3167061</v>
          </cell>
          <cell r="B46165" t="str">
            <v>Postcard From Tokyo: Designer Dogs</v>
          </cell>
          <cell r="C46165" t="str">
            <v>Columbia Broadcasting System</v>
          </cell>
        </row>
        <row r="46166">
          <cell r="A46166">
            <v>3167063</v>
          </cell>
          <cell r="B46166" t="str">
            <v>Presentation</v>
          </cell>
          <cell r="C46166" t="str">
            <v>Columbia Broadcasting System</v>
          </cell>
        </row>
        <row r="46167">
          <cell r="A46167">
            <v>3167065</v>
          </cell>
          <cell r="B46167" t="str">
            <v>All Ears</v>
          </cell>
          <cell r="C46167" t="str">
            <v>Columbia Broadcasting System</v>
          </cell>
        </row>
        <row r="46168">
          <cell r="A46168">
            <v>3167067</v>
          </cell>
          <cell r="B46168" t="str">
            <v>Food for Thought</v>
          </cell>
          <cell r="C46168" t="str">
            <v>Columbia Broadcasting System</v>
          </cell>
        </row>
        <row r="46169">
          <cell r="A46169">
            <v>3167069</v>
          </cell>
          <cell r="B46169" t="str">
            <v>Aftermath: Footing the Bill</v>
          </cell>
          <cell r="C46169" t="str">
            <v>Columbia Broadcasting System</v>
          </cell>
        </row>
        <row r="46170">
          <cell r="A46170">
            <v>3167071</v>
          </cell>
          <cell r="B46170" t="str">
            <v>Dressing Up</v>
          </cell>
          <cell r="C46170" t="str">
            <v>Columbia Broadcasting System</v>
          </cell>
        </row>
        <row r="46171">
          <cell r="A46171">
            <v>3167073</v>
          </cell>
          <cell r="B46171" t="str">
            <v>Good Night and Good Luck</v>
          </cell>
          <cell r="C46171" t="str">
            <v>Columbia Broadcasting System</v>
          </cell>
        </row>
        <row r="46172">
          <cell r="A46172">
            <v>3167075</v>
          </cell>
          <cell r="B46172" t="str">
            <v>Handle with Care</v>
          </cell>
          <cell r="C46172" t="str">
            <v>Columbia Broadcasting System</v>
          </cell>
        </row>
        <row r="46173">
          <cell r="A46173">
            <v>3167077</v>
          </cell>
          <cell r="B46173" t="str">
            <v>Living Legend</v>
          </cell>
          <cell r="C46173" t="str">
            <v>Columbia Broadcasting System</v>
          </cell>
        </row>
        <row r="46174">
          <cell r="A46174">
            <v>3167079</v>
          </cell>
          <cell r="B46174" t="str">
            <v>Making Peace</v>
          </cell>
          <cell r="C46174" t="str">
            <v>Columbia Broadcasting System</v>
          </cell>
        </row>
        <row r="46175">
          <cell r="A46175">
            <v>3167081</v>
          </cell>
          <cell r="B46175" t="str">
            <v>Higher Calling</v>
          </cell>
          <cell r="C46175" t="str">
            <v>Columbia Broadcasting System</v>
          </cell>
        </row>
        <row r="46176">
          <cell r="A46176">
            <v>3167083</v>
          </cell>
          <cell r="B46176" t="str">
            <v>The Chairman</v>
          </cell>
          <cell r="C46176" t="str">
            <v>Columbia Broadcasting System</v>
          </cell>
        </row>
        <row r="46177">
          <cell r="A46177">
            <v>3167085</v>
          </cell>
          <cell r="B46177" t="str">
            <v>By George!</v>
          </cell>
          <cell r="C46177" t="str">
            <v>Columbia Broadcasting System</v>
          </cell>
        </row>
        <row r="46178">
          <cell r="A46178">
            <v>3167087</v>
          </cell>
          <cell r="B46178" t="str">
            <v>'Tis the Season</v>
          </cell>
          <cell r="C46178" t="str">
            <v>Columbia Broadcasting System</v>
          </cell>
        </row>
        <row r="46179">
          <cell r="A46179">
            <v>3167089</v>
          </cell>
          <cell r="B46179" t="str">
            <v>The Envelope Please...</v>
          </cell>
          <cell r="C46179" t="str">
            <v>Columbia Broadcasting System</v>
          </cell>
        </row>
        <row r="46180">
          <cell r="A46180">
            <v>3167091</v>
          </cell>
          <cell r="B46180" t="str">
            <v>Aftermath</v>
          </cell>
          <cell r="C46180" t="str">
            <v>Columbia Broadcasting System</v>
          </cell>
        </row>
        <row r="46181">
          <cell r="A46181">
            <v>3167093</v>
          </cell>
          <cell r="B46181" t="str">
            <v>Home Work</v>
          </cell>
          <cell r="C46181" t="str">
            <v>Columbia Broadcasting System</v>
          </cell>
        </row>
        <row r="46182">
          <cell r="A46182">
            <v>3167095</v>
          </cell>
          <cell r="B46182" t="str">
            <v>Road Warrior</v>
          </cell>
          <cell r="C46182" t="str">
            <v>Columbia Broadcasting System</v>
          </cell>
        </row>
        <row r="46183">
          <cell r="A46183">
            <v>3167097</v>
          </cell>
          <cell r="B46183" t="str">
            <v>Opinion: Ben Stein</v>
          </cell>
          <cell r="C46183" t="str">
            <v>Columbia Broadcasting System</v>
          </cell>
        </row>
        <row r="46184">
          <cell r="A46184">
            <v>3167099</v>
          </cell>
          <cell r="B46184" t="str">
            <v>Opinion: Ben Stein</v>
          </cell>
          <cell r="C46184" t="str">
            <v>Columbia Broadcasting System</v>
          </cell>
        </row>
        <row r="46185">
          <cell r="A46185">
            <v>3167101</v>
          </cell>
          <cell r="B46185" t="str">
            <v>Opinion: Ben Stein</v>
          </cell>
          <cell r="C46185" t="str">
            <v>Columbia Broadcasting System</v>
          </cell>
        </row>
        <row r="46186">
          <cell r="A46186">
            <v>3167103</v>
          </cell>
          <cell r="B46186" t="str">
            <v>Opinion: Ben Stein</v>
          </cell>
          <cell r="C46186" t="str">
            <v>Columbia Broadcasting System</v>
          </cell>
        </row>
        <row r="46187">
          <cell r="A46187">
            <v>3167105</v>
          </cell>
          <cell r="B46187" t="str">
            <v>Opinion: Ben Stein</v>
          </cell>
          <cell r="C46187" t="str">
            <v>Columbia Broadcasting System</v>
          </cell>
        </row>
        <row r="46188">
          <cell r="A46188">
            <v>3167107</v>
          </cell>
          <cell r="B46188" t="str">
            <v>Opinion: Ben Stein</v>
          </cell>
          <cell r="C46188" t="str">
            <v>Columbia Broadcasting System</v>
          </cell>
        </row>
        <row r="46189">
          <cell r="A46189">
            <v>3167109</v>
          </cell>
          <cell r="B46189" t="str">
            <v>Opinion: Ben Stein</v>
          </cell>
          <cell r="C46189" t="str">
            <v>Columbia Broadcasting System</v>
          </cell>
        </row>
        <row r="46190">
          <cell r="A46190">
            <v>3167111</v>
          </cell>
          <cell r="B46190" t="str">
            <v>Opinion: Ben Stein</v>
          </cell>
          <cell r="C46190" t="str">
            <v>Columbia Broadcasting System</v>
          </cell>
        </row>
        <row r="46191">
          <cell r="A46191">
            <v>3167113</v>
          </cell>
          <cell r="B46191" t="str">
            <v>Opinion: Ben Stein</v>
          </cell>
          <cell r="C46191" t="str">
            <v>Columbia Broadcasting System</v>
          </cell>
        </row>
        <row r="46192">
          <cell r="A46192">
            <v>3167115</v>
          </cell>
          <cell r="B46192" t="str">
            <v>Last Best Chance</v>
          </cell>
          <cell r="C46192" t="str">
            <v>Columbia Broadcasting System</v>
          </cell>
        </row>
        <row r="46193">
          <cell r="A46193">
            <v>3167117</v>
          </cell>
          <cell r="B46193" t="str">
            <v>The Longest Wait</v>
          </cell>
          <cell r="C46193" t="str">
            <v>Columbia Broadcasting System</v>
          </cell>
        </row>
        <row r="46194">
          <cell r="A46194">
            <v>3167119</v>
          </cell>
          <cell r="B46194" t="str">
            <v>Conservatively Speaking</v>
          </cell>
          <cell r="C46194" t="str">
            <v>Columbia Broadcasting System</v>
          </cell>
        </row>
        <row r="46195">
          <cell r="A46195">
            <v>3167121</v>
          </cell>
          <cell r="B46195" t="str">
            <v>The Mount</v>
          </cell>
          <cell r="C46195" t="str">
            <v>Columbia Broadcasting System</v>
          </cell>
        </row>
        <row r="46196">
          <cell r="A46196">
            <v>3167123</v>
          </cell>
          <cell r="B46196" t="str">
            <v>The Photographs</v>
          </cell>
          <cell r="C46196" t="str">
            <v>Columbia Broadcasting System</v>
          </cell>
        </row>
        <row r="46197">
          <cell r="A46197">
            <v>3167125</v>
          </cell>
          <cell r="B46197" t="str">
            <v>Doodlers in Chief</v>
          </cell>
          <cell r="C46197" t="str">
            <v>Columbia Broadcasting System</v>
          </cell>
        </row>
        <row r="46198">
          <cell r="A46198">
            <v>3167127</v>
          </cell>
          <cell r="B46198" t="str">
            <v>The President from Plains</v>
          </cell>
          <cell r="C46198" t="str">
            <v>Columbia Broadcasting System</v>
          </cell>
        </row>
        <row r="46199">
          <cell r="A46199">
            <v>3167129</v>
          </cell>
          <cell r="B46199" t="str">
            <v>The President's Wife</v>
          </cell>
          <cell r="C46199" t="str">
            <v>Columbia Broadcasting System</v>
          </cell>
        </row>
        <row r="46200">
          <cell r="A46200">
            <v>3167131</v>
          </cell>
          <cell r="B46200" t="str">
            <v>10 Downing Street / Wild About Harry</v>
          </cell>
          <cell r="C46200" t="str">
            <v>Columbia Broadcasting System</v>
          </cell>
        </row>
        <row r="46201">
          <cell r="A46201">
            <v>3167133</v>
          </cell>
          <cell r="B46201" t="str">
            <v>Hot Stuff</v>
          </cell>
          <cell r="C46201" t="str">
            <v>Columbia Broadcasting System</v>
          </cell>
        </row>
        <row r="46202">
          <cell r="A46202">
            <v>3167135</v>
          </cell>
          <cell r="B46202" t="str">
            <v>Flashpoint: The Way Home</v>
          </cell>
          <cell r="C46202" t="str">
            <v>Columbia Broadcasting System</v>
          </cell>
        </row>
        <row r="46203">
          <cell r="A46203">
            <v>3167137</v>
          </cell>
          <cell r="B46203" t="str">
            <v>The Wisdom of Crowds</v>
          </cell>
          <cell r="C46203" t="str">
            <v>Columbia Broadcasting System</v>
          </cell>
        </row>
        <row r="46204">
          <cell r="A46204">
            <v>3167139</v>
          </cell>
          <cell r="B46204" t="str">
            <v>1 in 7</v>
          </cell>
          <cell r="C46204" t="str">
            <v>Columbia Broadcasting System</v>
          </cell>
        </row>
        <row r="46205">
          <cell r="A46205">
            <v>3167141</v>
          </cell>
          <cell r="B46205" t="str">
            <v>Osgood File</v>
          </cell>
          <cell r="C46205" t="str">
            <v>Columbia Broadcasting System</v>
          </cell>
        </row>
        <row r="46206">
          <cell r="A46206">
            <v>3167143</v>
          </cell>
          <cell r="B46206" t="str">
            <v>Osgood File</v>
          </cell>
          <cell r="C46206" t="str">
            <v>Columbia Broadcasting System</v>
          </cell>
        </row>
        <row r="46207">
          <cell r="A46207">
            <v>3167145</v>
          </cell>
          <cell r="B46207" t="str">
            <v>Sunday Passage: Althea Gibson</v>
          </cell>
          <cell r="C46207" t="str">
            <v>Columbia Broadcasting System</v>
          </cell>
        </row>
        <row r="46208">
          <cell r="A46208">
            <v>3167147</v>
          </cell>
          <cell r="B46208" t="str">
            <v>Sunday Passage: Big Ben</v>
          </cell>
          <cell r="C46208" t="str">
            <v>Columbia Broadcasting System</v>
          </cell>
        </row>
        <row r="46209">
          <cell r="A46209">
            <v>3167149</v>
          </cell>
          <cell r="B46209" t="str">
            <v>Passage: Falling Dollar</v>
          </cell>
          <cell r="C46209" t="str">
            <v>Columbia Broadcasting System</v>
          </cell>
        </row>
        <row r="46210">
          <cell r="A46210">
            <v>3167151</v>
          </cell>
          <cell r="B46210" t="str">
            <v>Dog Whisperer</v>
          </cell>
          <cell r="C46210" t="str">
            <v>Columbia Broadcasting System</v>
          </cell>
        </row>
        <row r="46211">
          <cell r="A46211">
            <v>3167153</v>
          </cell>
          <cell r="B46211" t="str">
            <v>Town ... and Country</v>
          </cell>
          <cell r="C46211" t="str">
            <v>Columbia Broadcasting System</v>
          </cell>
        </row>
        <row r="46212">
          <cell r="A46212">
            <v>3167155</v>
          </cell>
          <cell r="B46212" t="str">
            <v>Can't Wait!</v>
          </cell>
          <cell r="C46212" t="str">
            <v>Columbia Broadcasting System</v>
          </cell>
        </row>
        <row r="46213">
          <cell r="A46213">
            <v>3167157</v>
          </cell>
          <cell r="B46213" t="str">
            <v>A Rare Bird</v>
          </cell>
          <cell r="C46213" t="str">
            <v>Columbia Broadcasting System</v>
          </cell>
        </row>
        <row r="46214">
          <cell r="A46214">
            <v>3167159</v>
          </cell>
          <cell r="B46214" t="str">
            <v>Reader's Digest</v>
          </cell>
          <cell r="C46214" t="str">
            <v>Columbia Broadcasting System</v>
          </cell>
        </row>
        <row r="46215">
          <cell r="A46215">
            <v>3167161</v>
          </cell>
          <cell r="B46215" t="str">
            <v>Remembrance: Charles Kuralt</v>
          </cell>
          <cell r="C46215" t="str">
            <v>Columbia Broadcasting System</v>
          </cell>
        </row>
        <row r="46216">
          <cell r="A46216">
            <v>3167163</v>
          </cell>
          <cell r="B46216" t="str">
            <v>Riding High</v>
          </cell>
          <cell r="C46216" t="str">
            <v>Columbia Broadcasting System</v>
          </cell>
        </row>
        <row r="46217">
          <cell r="A46217">
            <v>3167165</v>
          </cell>
          <cell r="B46217" t="str">
            <v>Aftermath: Role Reversal</v>
          </cell>
          <cell r="C46217" t="str">
            <v>Columbia Broadcasting System</v>
          </cell>
        </row>
        <row r="46218">
          <cell r="A46218">
            <v>3167167</v>
          </cell>
          <cell r="B46218" t="str">
            <v>Romance Language</v>
          </cell>
          <cell r="C46218" t="str">
            <v>Columbia Broadcasting System</v>
          </cell>
        </row>
        <row r="46219">
          <cell r="A46219">
            <v>3167169</v>
          </cell>
          <cell r="B46219" t="str">
            <v>Script Doctor</v>
          </cell>
          <cell r="C46219" t="str">
            <v>Columbia Broadcasting System</v>
          </cell>
        </row>
        <row r="46220">
          <cell r="A46220">
            <v>3167171</v>
          </cell>
          <cell r="B46220" t="str">
            <v>Shuttle Update</v>
          </cell>
          <cell r="C46220" t="str">
            <v>Columbia Broadcasting System</v>
          </cell>
        </row>
        <row r="46221">
          <cell r="A46221">
            <v>3167173</v>
          </cell>
          <cell r="B46221" t="str">
            <v>Summer: Mayflies</v>
          </cell>
          <cell r="C46221" t="str">
            <v>Columbia Broadcasting System</v>
          </cell>
        </row>
        <row r="46222">
          <cell r="A46222">
            <v>3167175</v>
          </cell>
          <cell r="B46222" t="str">
            <v>Multiple Choice</v>
          </cell>
          <cell r="C46222" t="str">
            <v>Columbia Broadcasting System</v>
          </cell>
        </row>
        <row r="46223">
          <cell r="A46223">
            <v>3167177</v>
          </cell>
          <cell r="B46223" t="str">
            <v>Journal</v>
          </cell>
          <cell r="C46223" t="str">
            <v>Columbia Broadcasting System</v>
          </cell>
        </row>
        <row r="46224">
          <cell r="A46224">
            <v>3167179</v>
          </cell>
          <cell r="B46224" t="str">
            <v>Journal: Criminal Trials</v>
          </cell>
          <cell r="C46224" t="str">
            <v>Columbia Broadcasting System</v>
          </cell>
        </row>
        <row r="46225">
          <cell r="A46225">
            <v>3167181</v>
          </cell>
          <cell r="B46225" t="str">
            <v>Sunday Journal</v>
          </cell>
          <cell r="C46225" t="str">
            <v>Columbia Broadcasting System</v>
          </cell>
        </row>
        <row r="46226">
          <cell r="A46226">
            <v>3167183</v>
          </cell>
          <cell r="B46226" t="str">
            <v>Sunday Journal</v>
          </cell>
          <cell r="C46226" t="str">
            <v>Columbia Broadcasting System</v>
          </cell>
        </row>
        <row r="46227">
          <cell r="A46227">
            <v>3167185</v>
          </cell>
          <cell r="B46227" t="str">
            <v>Sunday Journal: A Verdict in Italy</v>
          </cell>
          <cell r="C46227" t="str">
            <v>Columbia Broadcasting System</v>
          </cell>
        </row>
        <row r="46228">
          <cell r="A46228">
            <v>3167187</v>
          </cell>
          <cell r="B46228" t="str">
            <v>Journal: Iraq</v>
          </cell>
          <cell r="C46228" t="str">
            <v>Columbia Broadcasting System</v>
          </cell>
        </row>
        <row r="46229">
          <cell r="A46229">
            <v>3167189</v>
          </cell>
          <cell r="B46229" t="str">
            <v>Sunday Journal: Peace At Hand</v>
          </cell>
          <cell r="C46229" t="str">
            <v>Columbia Broadcasting System</v>
          </cell>
        </row>
        <row r="46230">
          <cell r="A46230">
            <v>3167191</v>
          </cell>
          <cell r="B46230" t="str">
            <v>Journal: Pope Benedict</v>
          </cell>
          <cell r="C46230" t="str">
            <v>Columbia Broadcasting System</v>
          </cell>
        </row>
        <row r="46231">
          <cell r="A46231">
            <v>3167193</v>
          </cell>
          <cell r="B46231" t="str">
            <v>Sunday Journal</v>
          </cell>
          <cell r="C46231" t="str">
            <v>Columbia Broadcasting System</v>
          </cell>
        </row>
        <row r="46232">
          <cell r="A46232">
            <v>3167195</v>
          </cell>
          <cell r="B46232" t="str">
            <v>Sunday Morning Journal</v>
          </cell>
          <cell r="C46232" t="str">
            <v>Columbia Broadcasting System</v>
          </cell>
        </row>
        <row r="46233">
          <cell r="A46233">
            <v>3167197</v>
          </cell>
          <cell r="B46233" t="str">
            <v>Sunday Passage</v>
          </cell>
          <cell r="C46233" t="str">
            <v>Columbia Broadcasting System</v>
          </cell>
        </row>
        <row r="46234">
          <cell r="A46234">
            <v>3167199</v>
          </cell>
          <cell r="B46234" t="str">
            <v>Sunday Passage</v>
          </cell>
          <cell r="C46234" t="str">
            <v>Columbia Broadcasting System</v>
          </cell>
        </row>
        <row r="46235">
          <cell r="A46235">
            <v>3167201</v>
          </cell>
          <cell r="B46235" t="str">
            <v>Sunday Passage</v>
          </cell>
          <cell r="C46235" t="str">
            <v>Columbia Broadcasting System</v>
          </cell>
        </row>
        <row r="46236">
          <cell r="A46236">
            <v>3167203</v>
          </cell>
          <cell r="B46236" t="str">
            <v>Sunday Passage: Eagles</v>
          </cell>
          <cell r="C46236" t="str">
            <v>Columbia Broadcasting System</v>
          </cell>
        </row>
        <row r="46237">
          <cell r="A46237">
            <v>3167205</v>
          </cell>
          <cell r="B46237" t="str">
            <v>Sunday Profile: Lynne Cheney</v>
          </cell>
          <cell r="C46237" t="str">
            <v>Columbia Broadcasting System</v>
          </cell>
        </row>
        <row r="46238">
          <cell r="A46238">
            <v>3167207</v>
          </cell>
          <cell r="B46238" t="str">
            <v>The Fast Draw: Gas Pains</v>
          </cell>
          <cell r="C46238" t="str">
            <v>Columbia Broadcasting System</v>
          </cell>
        </row>
        <row r="46239">
          <cell r="A46239">
            <v>3167209</v>
          </cell>
          <cell r="B46239" t="str">
            <v>The Fast Draw: Germs are Our Friends</v>
          </cell>
          <cell r="C46239" t="str">
            <v>Columbia Broadcasting System</v>
          </cell>
        </row>
        <row r="46240">
          <cell r="A46240">
            <v>3167211</v>
          </cell>
          <cell r="B46240" t="str">
            <v>The Fast Draw: Green Grass</v>
          </cell>
          <cell r="C46240" t="str">
            <v>Columbia Broadcasting System</v>
          </cell>
        </row>
        <row r="46241">
          <cell r="A46241">
            <v>3167213</v>
          </cell>
          <cell r="B46241" t="str">
            <v>The Fast Draw: Hearts and Money</v>
          </cell>
          <cell r="C46241" t="str">
            <v>Columbia Broadcasting System</v>
          </cell>
        </row>
        <row r="46242">
          <cell r="A46242">
            <v>3167215</v>
          </cell>
          <cell r="B46242" t="str">
            <v>The Fast Draw: Heat Wave</v>
          </cell>
          <cell r="C46242" t="str">
            <v>Columbia Broadcasting System</v>
          </cell>
        </row>
        <row r="46243">
          <cell r="A46243">
            <v>3167217</v>
          </cell>
          <cell r="B46243" t="str">
            <v>The Fast Draw: Hurricane Irene</v>
          </cell>
          <cell r="C46243" t="str">
            <v>Columbia Broadcasting System</v>
          </cell>
        </row>
        <row r="46244">
          <cell r="A46244">
            <v>3167219</v>
          </cell>
          <cell r="B46244" t="str">
            <v>The Fast Draw: In The Clouds</v>
          </cell>
          <cell r="C46244" t="str">
            <v>Columbia Broadcasting System</v>
          </cell>
        </row>
        <row r="46245">
          <cell r="A46245">
            <v>3167221</v>
          </cell>
          <cell r="B46245" t="str">
            <v>The Fast Draw: Lies</v>
          </cell>
          <cell r="C46245" t="str">
            <v>Columbia Broadcasting System</v>
          </cell>
        </row>
        <row r="46246">
          <cell r="A46246">
            <v>3167223</v>
          </cell>
          <cell r="B46246" t="str">
            <v>The Fast Draw: Retirement</v>
          </cell>
          <cell r="C46246" t="str">
            <v>Columbia Broadcasting System</v>
          </cell>
        </row>
        <row r="46247">
          <cell r="A46247">
            <v>3167225</v>
          </cell>
          <cell r="B46247" t="str">
            <v>The Good Life: Zen Retreat</v>
          </cell>
          <cell r="C46247" t="str">
            <v>Columbia Broadcasting System</v>
          </cell>
        </row>
        <row r="46248">
          <cell r="A46248">
            <v>3167227</v>
          </cell>
          <cell r="B46248" t="str">
            <v>The Good News: Part II Peter Phelps</v>
          </cell>
          <cell r="C46248" t="str">
            <v>Columbia Broadcasting System</v>
          </cell>
        </row>
        <row r="46249">
          <cell r="A46249">
            <v>3167229</v>
          </cell>
          <cell r="B46249" t="str">
            <v>The Good News</v>
          </cell>
          <cell r="C46249" t="str">
            <v>Columbia Broadcasting System</v>
          </cell>
        </row>
        <row r="46250">
          <cell r="A46250">
            <v>3167231</v>
          </cell>
          <cell r="B46250" t="str">
            <v>The Great Wall</v>
          </cell>
          <cell r="C46250" t="str">
            <v>Columbia Broadcasting System</v>
          </cell>
        </row>
        <row r="46251">
          <cell r="A46251">
            <v>3167233</v>
          </cell>
          <cell r="B46251" t="str">
            <v>A Day In The Life</v>
          </cell>
          <cell r="C46251" t="str">
            <v>Columbia Broadcasting System</v>
          </cell>
        </row>
        <row r="46252">
          <cell r="A46252">
            <v>3167235</v>
          </cell>
          <cell r="B46252" t="str">
            <v>Asia</v>
          </cell>
          <cell r="C46252" t="str">
            <v>Columbia Broadcasting System</v>
          </cell>
        </row>
        <row r="46253">
          <cell r="A46253">
            <v>3167237</v>
          </cell>
          <cell r="B46253" t="str">
            <v>Boom Town</v>
          </cell>
          <cell r="C46253" t="str">
            <v>Columbia Broadcasting System</v>
          </cell>
        </row>
        <row r="46254">
          <cell r="A46254">
            <v>3167239</v>
          </cell>
          <cell r="B46254" t="str">
            <v>Sunday Morning with Andy Rooney</v>
          </cell>
          <cell r="C46254" t="str">
            <v>Columbia Broadcasting System</v>
          </cell>
        </row>
        <row r="46255">
          <cell r="A46255">
            <v>3167241</v>
          </cell>
          <cell r="B46255" t="str">
            <v>Ender: Celebrity Biographies</v>
          </cell>
          <cell r="C46255" t="str">
            <v>Columbia Broadcasting System</v>
          </cell>
        </row>
        <row r="46256">
          <cell r="A46256">
            <v>3167243</v>
          </cell>
          <cell r="B46256" t="str">
            <v>The Righteous</v>
          </cell>
          <cell r="C46256" t="str">
            <v>Columbia Broadcasting System</v>
          </cell>
        </row>
        <row r="46257">
          <cell r="A46257">
            <v>3167245</v>
          </cell>
          <cell r="B46257" t="str">
            <v>J. Edgar Hoover</v>
          </cell>
          <cell r="C46257" t="str">
            <v>Columbia Broadcasting System</v>
          </cell>
        </row>
        <row r="46258">
          <cell r="A46258">
            <v>3167247</v>
          </cell>
          <cell r="B46258" t="str">
            <v>NAACP</v>
          </cell>
          <cell r="C46258" t="str">
            <v>Columbia Broadcasting System</v>
          </cell>
        </row>
        <row r="46259">
          <cell r="A46259">
            <v>3167249</v>
          </cell>
          <cell r="B46259" t="str">
            <v>Gold Standard</v>
          </cell>
          <cell r="C46259" t="str">
            <v>Columbia Broadcasting System</v>
          </cell>
        </row>
        <row r="46260">
          <cell r="A46260">
            <v>3167251</v>
          </cell>
          <cell r="B46260" t="str">
            <v>Opinion: Nancy Giles and Ben Stein</v>
          </cell>
          <cell r="C46260" t="str">
            <v>Columbia Broadcasting System</v>
          </cell>
        </row>
        <row r="46261">
          <cell r="A46261">
            <v>3167253</v>
          </cell>
          <cell r="B46261" t="str">
            <v>Wanted True Grit</v>
          </cell>
          <cell r="C46261" t="str">
            <v>Columbia Broadcasting System</v>
          </cell>
        </row>
        <row r="46262">
          <cell r="A46262">
            <v>3167255</v>
          </cell>
          <cell r="B46262" t="str">
            <v>Q&amp;A: Scarlett Johansson</v>
          </cell>
          <cell r="C46262" t="str">
            <v>Columbia Broadcasting System</v>
          </cell>
        </row>
        <row r="46263">
          <cell r="A46263">
            <v>3167257</v>
          </cell>
          <cell r="B46263" t="str">
            <v>State of the Union</v>
          </cell>
          <cell r="C46263" t="str">
            <v>Columbia Broadcasting System</v>
          </cell>
        </row>
        <row r="46264">
          <cell r="A46264">
            <v>3167259</v>
          </cell>
          <cell r="B46264" t="str">
            <v>Sunday Passage: David Frye and Charlie Callas</v>
          </cell>
          <cell r="C46264" t="str">
            <v>Columbia Broadcasting System</v>
          </cell>
        </row>
        <row r="46265">
          <cell r="A46265">
            <v>3167261</v>
          </cell>
          <cell r="B46265" t="str">
            <v>Taking Stock: Asia</v>
          </cell>
          <cell r="C46265" t="str">
            <v>Columbia Broadcasting System</v>
          </cell>
        </row>
        <row r="46266">
          <cell r="A46266">
            <v>3167263</v>
          </cell>
          <cell r="B46266" t="str">
            <v>Bill Clinton</v>
          </cell>
          <cell r="C46266" t="str">
            <v>Columbia Broadcasting System</v>
          </cell>
        </row>
        <row r="46267">
          <cell r="A46267">
            <v>3167265</v>
          </cell>
          <cell r="B46267" t="str">
            <v>Taxing Problem?</v>
          </cell>
          <cell r="C46267" t="str">
            <v>Columbia Broadcasting System</v>
          </cell>
        </row>
        <row r="46268">
          <cell r="A46268">
            <v>3167267</v>
          </cell>
          <cell r="B46268" t="str">
            <v>The Fast Draw</v>
          </cell>
          <cell r="C46268" t="str">
            <v>Columbia Broadcasting System</v>
          </cell>
        </row>
        <row r="46269">
          <cell r="A46269">
            <v>3167269</v>
          </cell>
          <cell r="B46269" t="str">
            <v>The Fast Draw</v>
          </cell>
          <cell r="C46269" t="str">
            <v>Columbia Broadcasting System</v>
          </cell>
        </row>
        <row r="46270">
          <cell r="A46270">
            <v>3167271</v>
          </cell>
          <cell r="B46270" t="str">
            <v>The Fast Draw: Adding it Up</v>
          </cell>
          <cell r="C46270" t="str">
            <v>Columbia Broadcasting System</v>
          </cell>
        </row>
        <row r="46271">
          <cell r="A46271">
            <v>3167273</v>
          </cell>
          <cell r="B46271" t="str">
            <v>The Fast Draw: By the Numbers…</v>
          </cell>
          <cell r="C46271" t="str">
            <v>Columbia Broadcasting System</v>
          </cell>
        </row>
        <row r="46272">
          <cell r="A46272">
            <v>3167275</v>
          </cell>
          <cell r="B46272" t="str">
            <v>The Fast Draw: Corporate Cash</v>
          </cell>
          <cell r="C46272" t="str">
            <v>Columbia Broadcasting System</v>
          </cell>
        </row>
        <row r="46273">
          <cell r="A46273">
            <v>3167277</v>
          </cell>
          <cell r="B46273" t="str">
            <v>The Fast Draw: Death and Taxes</v>
          </cell>
          <cell r="C46273" t="str">
            <v>Columbia Broadcasting System</v>
          </cell>
        </row>
        <row r="46274">
          <cell r="A46274">
            <v>3167279</v>
          </cell>
          <cell r="B46274" t="str">
            <v>Germ of an Idea: Bill Geist on Germs</v>
          </cell>
          <cell r="C46274" t="str">
            <v>Columbia Broadcasting System</v>
          </cell>
        </row>
        <row r="46275">
          <cell r="A46275">
            <v>3167281</v>
          </cell>
          <cell r="B46275" t="str">
            <v>Hurricane Irene</v>
          </cell>
          <cell r="C46275" t="str">
            <v>Columbia Broadcasting System</v>
          </cell>
        </row>
        <row r="46276">
          <cell r="A46276">
            <v>3167283</v>
          </cell>
          <cell r="B46276" t="str">
            <v>Tropical Storm Irene</v>
          </cell>
          <cell r="C46276" t="str">
            <v>Columbia Broadcasting System</v>
          </cell>
        </row>
        <row r="46277">
          <cell r="A46277">
            <v>3167285</v>
          </cell>
          <cell r="B46277" t="str">
            <v>Tropical Storm Irene</v>
          </cell>
          <cell r="C46277" t="str">
            <v>Columbia Broadcasting System</v>
          </cell>
        </row>
        <row r="46278">
          <cell r="A46278">
            <v>3167287</v>
          </cell>
          <cell r="B46278" t="str">
            <v>Trials and Tribulations</v>
          </cell>
          <cell r="C46278" t="str">
            <v>Columbia Broadcasting System</v>
          </cell>
        </row>
        <row r="46279">
          <cell r="A46279">
            <v>3167289</v>
          </cell>
          <cell r="B46279" t="str">
            <v>It All Adds Up</v>
          </cell>
          <cell r="C46279" t="str">
            <v>Columbia Broadcasting System</v>
          </cell>
        </row>
        <row r="46280">
          <cell r="A46280">
            <v>3167291</v>
          </cell>
          <cell r="B46280" t="str">
            <v>Déjà Vu</v>
          </cell>
          <cell r="C46280" t="str">
            <v>Columbia Broadcasting System</v>
          </cell>
        </row>
        <row r="46281">
          <cell r="A46281">
            <v>3167293</v>
          </cell>
          <cell r="B46281" t="str">
            <v>Opinion: Ben Stein on Saber-rattling and Georgia</v>
          </cell>
          <cell r="C46281" t="str">
            <v>Columbia Broadcasting System</v>
          </cell>
        </row>
        <row r="46282">
          <cell r="A46282">
            <v>3167295</v>
          </cell>
          <cell r="B46282" t="str">
            <v>Opinion: Jeff Greenfield</v>
          </cell>
          <cell r="C46282" t="str">
            <v>Columbia Broadcasting System</v>
          </cell>
        </row>
        <row r="46283">
          <cell r="A46283">
            <v>3167297</v>
          </cell>
          <cell r="B46283" t="str">
            <v>Opinion: Mo Rocca on Presidential Pets</v>
          </cell>
          <cell r="C46283" t="str">
            <v>Columbia Broadcasting System</v>
          </cell>
        </row>
        <row r="46284">
          <cell r="A46284">
            <v>3167299</v>
          </cell>
          <cell r="B46284" t="str">
            <v>Opinion: Mo Rocca</v>
          </cell>
          <cell r="C46284" t="str">
            <v>Columbia Broadcasting System</v>
          </cell>
        </row>
        <row r="46285">
          <cell r="A46285">
            <v>3167301</v>
          </cell>
          <cell r="B46285" t="str">
            <v>Osgood File: Only Money</v>
          </cell>
          <cell r="C46285" t="str">
            <v>Columbia Broadcasting System</v>
          </cell>
        </row>
        <row r="46286">
          <cell r="A46286">
            <v>3167303</v>
          </cell>
          <cell r="B46286" t="str">
            <v>The New Seven Wonders</v>
          </cell>
          <cell r="C46286" t="str">
            <v>Columbia Broadcasting System</v>
          </cell>
        </row>
        <row r="46287">
          <cell r="A46287">
            <v>3167305</v>
          </cell>
          <cell r="B46287" t="str">
            <v>A Gift to Us</v>
          </cell>
          <cell r="C46287" t="str">
            <v>Columbia Broadcasting System</v>
          </cell>
        </row>
        <row r="46288">
          <cell r="A46288">
            <v>3167307</v>
          </cell>
          <cell r="B46288" t="str">
            <v>Sunday Passage</v>
          </cell>
          <cell r="C46288" t="str">
            <v>Columbia Broadcasting System</v>
          </cell>
        </row>
        <row r="46289">
          <cell r="A46289">
            <v>3167309</v>
          </cell>
          <cell r="B46289" t="str">
            <v>Sunday Passage</v>
          </cell>
          <cell r="C46289" t="str">
            <v>Columbia Broadcasting System</v>
          </cell>
        </row>
        <row r="46290">
          <cell r="A46290">
            <v>3167311</v>
          </cell>
          <cell r="B46290" t="str">
            <v>Super Bowl Game Preview</v>
          </cell>
          <cell r="C46290" t="str">
            <v>Columbia Broadcasting System</v>
          </cell>
        </row>
        <row r="46291">
          <cell r="A46291">
            <v>3167313</v>
          </cell>
          <cell r="B46291" t="str">
            <v>The Fast Draw: Newspapers Cont'd</v>
          </cell>
          <cell r="C46291" t="str">
            <v>Columbia Broadcasting System</v>
          </cell>
        </row>
        <row r="46292">
          <cell r="A46292">
            <v>3167315</v>
          </cell>
          <cell r="B46292" t="str">
            <v>A Fine Art</v>
          </cell>
          <cell r="C46292" t="str">
            <v>Columbia Broadcasting System</v>
          </cell>
        </row>
        <row r="46293">
          <cell r="A46293">
            <v>3167317</v>
          </cell>
          <cell r="B46293" t="str">
            <v>Animated Shorts</v>
          </cell>
          <cell r="C46293" t="str">
            <v>Columbia Broadcasting System</v>
          </cell>
        </row>
        <row r="46294">
          <cell r="A46294">
            <v>3167319</v>
          </cell>
          <cell r="B46294" t="str">
            <v>Taking Stock: Europe</v>
          </cell>
          <cell r="C46294" t="str">
            <v>Columbia Broadcasting System</v>
          </cell>
        </row>
        <row r="46295">
          <cell r="A46295">
            <v>3167321</v>
          </cell>
          <cell r="B46295" t="str">
            <v>Just Married</v>
          </cell>
          <cell r="C46295" t="str">
            <v>Columbia Broadcasting System</v>
          </cell>
        </row>
        <row r="46296">
          <cell r="A46296">
            <v>3167323</v>
          </cell>
          <cell r="B46296" t="str">
            <v>Journal: The Royals</v>
          </cell>
          <cell r="C46296" t="str">
            <v>Columbia Broadcasting System</v>
          </cell>
        </row>
        <row r="46297">
          <cell r="A46297">
            <v>3167325</v>
          </cell>
          <cell r="B46297" t="str">
            <v>Almanac: August 11, 1992</v>
          </cell>
          <cell r="C46297" t="str">
            <v>Columbia Broadcasting System</v>
          </cell>
        </row>
        <row r="46298">
          <cell r="A46298">
            <v>3167327</v>
          </cell>
          <cell r="B46298" t="str">
            <v>Charlize Theron</v>
          </cell>
          <cell r="C46298" t="str">
            <v>Columbia Broadcasting System</v>
          </cell>
        </row>
        <row r="46299">
          <cell r="A46299">
            <v>3167329</v>
          </cell>
          <cell r="B46299" t="str">
            <v>Susan Sarandon</v>
          </cell>
          <cell r="C46299" t="str">
            <v>Columbia Broadcasting System</v>
          </cell>
        </row>
        <row r="46300">
          <cell r="A46300">
            <v>3167331</v>
          </cell>
          <cell r="B46300" t="str">
            <v>The Workplace</v>
          </cell>
          <cell r="C46300" t="str">
            <v>Columbia Broadcasting System</v>
          </cell>
        </row>
        <row r="46301">
          <cell r="A46301">
            <v>3167333</v>
          </cell>
          <cell r="B46301" t="str">
            <v>Looking Ahead: 2006</v>
          </cell>
          <cell r="C46301" t="str">
            <v>Columbia Broadcasting System</v>
          </cell>
        </row>
        <row r="46302">
          <cell r="A46302">
            <v>3167335</v>
          </cell>
          <cell r="B46302" t="str">
            <v>The Year Ahead - The United States</v>
          </cell>
          <cell r="C46302" t="str">
            <v>Columbia Broadcasting System</v>
          </cell>
        </row>
        <row r="46303">
          <cell r="A46303">
            <v>3167337</v>
          </cell>
          <cell r="B46303" t="str">
            <v>Think Big!</v>
          </cell>
          <cell r="C46303" t="str">
            <v>Columbia Broadcasting System</v>
          </cell>
        </row>
        <row r="46304">
          <cell r="A46304">
            <v>3167339</v>
          </cell>
          <cell r="B46304" t="str">
            <v>Tim Burton</v>
          </cell>
          <cell r="C46304" t="str">
            <v>Columbia Broadcasting System</v>
          </cell>
        </row>
        <row r="46305">
          <cell r="A46305">
            <v>3167341</v>
          </cell>
          <cell r="B46305" t="str">
            <v>Watch Closely</v>
          </cell>
          <cell r="C46305" t="str">
            <v>Columbia Broadcasting System</v>
          </cell>
        </row>
        <row r="46306">
          <cell r="A46306">
            <v>3167343</v>
          </cell>
          <cell r="B46306" t="str">
            <v>Tis the Season: Bobby Flay on Egg Nog</v>
          </cell>
          <cell r="C46306" t="str">
            <v>Columbia Broadcasting System</v>
          </cell>
        </row>
        <row r="46307">
          <cell r="A46307">
            <v>3167345</v>
          </cell>
          <cell r="B46307" t="str">
            <v>Tis the Season: Books</v>
          </cell>
          <cell r="C46307" t="str">
            <v>Columbia Broadcasting System</v>
          </cell>
        </row>
        <row r="46308">
          <cell r="A46308">
            <v>3167347</v>
          </cell>
          <cell r="B46308" t="str">
            <v>Tis the Season: Movies</v>
          </cell>
          <cell r="C46308" t="str">
            <v>Columbia Broadcasting System</v>
          </cell>
        </row>
        <row r="46309">
          <cell r="A46309">
            <v>3167349</v>
          </cell>
          <cell r="B46309" t="str">
            <v>On The Move</v>
          </cell>
          <cell r="C46309" t="str">
            <v>Columbia Broadcasting System</v>
          </cell>
        </row>
        <row r="46310">
          <cell r="A46310">
            <v>3167351</v>
          </cell>
          <cell r="B46310" t="str">
            <v>Tis the Season: Wines</v>
          </cell>
          <cell r="C46310" t="str">
            <v>Columbia Broadcasting System</v>
          </cell>
        </row>
        <row r="46311">
          <cell r="A46311">
            <v>3167353</v>
          </cell>
          <cell r="B46311" t="str">
            <v>Tons Of Fun</v>
          </cell>
          <cell r="C46311" t="str">
            <v>Columbia Broadcasting System</v>
          </cell>
        </row>
        <row r="46312">
          <cell r="A46312">
            <v>3167355</v>
          </cell>
          <cell r="B46312" t="str">
            <v>Best Foot Forward</v>
          </cell>
          <cell r="C46312" t="str">
            <v>Columbia Broadcasting System</v>
          </cell>
        </row>
        <row r="46313">
          <cell r="A46313">
            <v>3167357</v>
          </cell>
          <cell r="B46313" t="str">
            <v>Noise</v>
          </cell>
          <cell r="C46313" t="str">
            <v>Columbia Broadcasting System</v>
          </cell>
        </row>
        <row r="46314">
          <cell r="A46314">
            <v>3167359</v>
          </cell>
          <cell r="B46314" t="str">
            <v>Legos</v>
          </cell>
          <cell r="C46314" t="str">
            <v>Columbia Broadcasting System</v>
          </cell>
        </row>
        <row r="46315">
          <cell r="A46315">
            <v>3167361</v>
          </cell>
          <cell r="B46315" t="str">
            <v>Trends: Parrots!</v>
          </cell>
          <cell r="C46315" t="str">
            <v>Columbia Broadcasting System</v>
          </cell>
        </row>
        <row r="46316">
          <cell r="A46316">
            <v>3167363</v>
          </cell>
          <cell r="B46316" t="str">
            <v>Underwater</v>
          </cell>
          <cell r="C46316" t="str">
            <v>Columbia Broadcasting System</v>
          </cell>
        </row>
        <row r="46317">
          <cell r="A46317">
            <v>3167365</v>
          </cell>
          <cell r="B46317" t="str">
            <v>Healing Waters</v>
          </cell>
          <cell r="C46317" t="str">
            <v>Columbia Broadcasting System</v>
          </cell>
        </row>
        <row r="46318">
          <cell r="A46318">
            <v>3167367</v>
          </cell>
          <cell r="B46318" t="str">
            <v>Dogged Pursuit</v>
          </cell>
          <cell r="C46318" t="str">
            <v>Columbia Broadcasting System</v>
          </cell>
        </row>
        <row r="46319">
          <cell r="A46319">
            <v>3167369</v>
          </cell>
          <cell r="B46319" t="str">
            <v>Well Done!</v>
          </cell>
          <cell r="C46319" t="str">
            <v>Columbia Broadcasting System</v>
          </cell>
        </row>
        <row r="46320">
          <cell r="A46320">
            <v>3167371</v>
          </cell>
          <cell r="B46320" t="str">
            <v>Where'd That Come From?</v>
          </cell>
          <cell r="C46320" t="str">
            <v>Columbia Broadcasting System</v>
          </cell>
        </row>
        <row r="46321">
          <cell r="A46321">
            <v>3167373</v>
          </cell>
          <cell r="B46321" t="str">
            <v>Gwyneth</v>
          </cell>
          <cell r="C46321" t="str">
            <v>Columbia Broadcasting System</v>
          </cell>
        </row>
        <row r="46322">
          <cell r="A46322">
            <v>3167375</v>
          </cell>
          <cell r="B46322" t="str">
            <v>Sweet Spot and Eat Your Words</v>
          </cell>
          <cell r="C46322" t="str">
            <v>Columbia Broadcasting System</v>
          </cell>
        </row>
        <row r="46323">
          <cell r="A46323">
            <v>3167377</v>
          </cell>
          <cell r="B46323" t="str">
            <v>Take 5</v>
          </cell>
          <cell r="C46323" t="str">
            <v>Columbia Broadcasting System</v>
          </cell>
        </row>
        <row r="46324">
          <cell r="A46324">
            <v>3167379</v>
          </cell>
          <cell r="B46324" t="str">
            <v>Talk Sex</v>
          </cell>
          <cell r="C46324" t="str">
            <v>Columbia Broadcasting System</v>
          </cell>
        </row>
        <row r="46325">
          <cell r="A46325">
            <v>3167381</v>
          </cell>
          <cell r="B46325" t="str">
            <v>9/11: One Step Ahead ...</v>
          </cell>
          <cell r="C46325" t="str">
            <v>Columbia Broadcasting System</v>
          </cell>
        </row>
        <row r="46326">
          <cell r="A46326">
            <v>3167383</v>
          </cell>
          <cell r="B46326" t="str">
            <v>'Tis the Season</v>
          </cell>
          <cell r="C46326" t="str">
            <v>Columbia Broadcasting System</v>
          </cell>
        </row>
        <row r="46327">
          <cell r="A46327">
            <v>3167385</v>
          </cell>
          <cell r="B46327" t="str">
            <v>Click!!</v>
          </cell>
          <cell r="C46327" t="str">
            <v>Columbia Broadcasting System</v>
          </cell>
        </row>
        <row r="46328">
          <cell r="A46328">
            <v>3167387</v>
          </cell>
          <cell r="B46328" t="str">
            <v>Crown Jewel</v>
          </cell>
          <cell r="C46328" t="str">
            <v>Columbia Broadcasting System</v>
          </cell>
        </row>
        <row r="46329">
          <cell r="A46329">
            <v>3167389</v>
          </cell>
          <cell r="B46329" t="str">
            <v>Step by Step</v>
          </cell>
          <cell r="C46329" t="str">
            <v>Columbia Broadcasting System</v>
          </cell>
        </row>
        <row r="46330">
          <cell r="A46330">
            <v>3167391</v>
          </cell>
          <cell r="B46330" t="str">
            <v>Turbulence</v>
          </cell>
          <cell r="C46330" t="str">
            <v>Columbia Broadcasting System</v>
          </cell>
        </row>
        <row r="46331">
          <cell r="A46331">
            <v>3167393</v>
          </cell>
          <cell r="B46331" t="str">
            <v>Journal: Veterans Day: African American Vets</v>
          </cell>
          <cell r="C46331" t="str">
            <v>Columbia Broadcasting System</v>
          </cell>
        </row>
        <row r="46332">
          <cell r="A46332">
            <v>3167395</v>
          </cell>
          <cell r="B46332" t="str">
            <v>Walls: Don’t Fence Me In</v>
          </cell>
          <cell r="C46332" t="str">
            <v>Columbia Broadcasting System</v>
          </cell>
        </row>
        <row r="46333">
          <cell r="A46333">
            <v>3167397</v>
          </cell>
          <cell r="B46333" t="str">
            <v>Heatwave</v>
          </cell>
          <cell r="C46333" t="str">
            <v>Columbia Broadcasting System</v>
          </cell>
        </row>
        <row r="46334">
          <cell r="A46334">
            <v>3167399</v>
          </cell>
          <cell r="B46334" t="str">
            <v>What's in Store?</v>
          </cell>
          <cell r="C46334" t="str">
            <v>Columbia Broadcasting System</v>
          </cell>
        </row>
        <row r="46335">
          <cell r="A46335">
            <v>3167401</v>
          </cell>
          <cell r="B46335" t="str">
            <v>Flipped Out</v>
          </cell>
          <cell r="C46335" t="str">
            <v>Columbia Broadcasting System</v>
          </cell>
        </row>
        <row r="46336">
          <cell r="A46336">
            <v>3167403</v>
          </cell>
          <cell r="B46336" t="str">
            <v>What's Next: Virtual Reality</v>
          </cell>
          <cell r="C46336" t="str">
            <v>Columbia Broadcasting System</v>
          </cell>
        </row>
        <row r="46337">
          <cell r="A46337">
            <v>3167405</v>
          </cell>
          <cell r="B46337" t="str">
            <v>Desert Gold</v>
          </cell>
          <cell r="C46337" t="str">
            <v>Columbia Broadcasting System</v>
          </cell>
        </row>
        <row r="46338">
          <cell r="A46338">
            <v>3167407</v>
          </cell>
          <cell r="B46338" t="str">
            <v>Uncorked</v>
          </cell>
          <cell r="C46338" t="str">
            <v>Columbia Broadcasting System</v>
          </cell>
        </row>
        <row r="46339">
          <cell r="A46339">
            <v>3167409</v>
          </cell>
          <cell r="B46339" t="str">
            <v>Woody Allen</v>
          </cell>
          <cell r="C46339" t="str">
            <v>Columbia Broadcasting System</v>
          </cell>
        </row>
        <row r="46340">
          <cell r="A46340">
            <v>3167411</v>
          </cell>
          <cell r="B46340" t="str">
            <v>Aftermath: Worlds Apart</v>
          </cell>
          <cell r="C46340" t="str">
            <v>Columbia Broadcasting System</v>
          </cell>
        </row>
        <row r="46341">
          <cell r="A46341">
            <v>3167413</v>
          </cell>
          <cell r="B46341" t="str">
            <v>You Go Girl!</v>
          </cell>
          <cell r="C46341" t="str">
            <v>Columbia Broadcasting System</v>
          </cell>
        </row>
        <row r="46342">
          <cell r="A46342">
            <v>3167415</v>
          </cell>
          <cell r="B46342" t="str">
            <v>In the Army ...</v>
          </cell>
          <cell r="C46342" t="str">
            <v>Columbia Broadcasting System</v>
          </cell>
        </row>
        <row r="46343">
          <cell r="A46343">
            <v>3167417</v>
          </cell>
          <cell r="B46343" t="str">
            <v>Designing Woman</v>
          </cell>
          <cell r="C46343" t="str">
            <v>Columbia Broadcasting System</v>
          </cell>
        </row>
        <row r="46344">
          <cell r="A46344">
            <v>3167419</v>
          </cell>
          <cell r="B46344" t="str">
            <v>The Fast Draw: Headcount</v>
          </cell>
          <cell r="C46344" t="str">
            <v>Columbia Broadcasting System</v>
          </cell>
        </row>
        <row r="46345">
          <cell r="A46345">
            <v>3167421</v>
          </cell>
          <cell r="B46345" t="str">
            <v>Home on the Range</v>
          </cell>
          <cell r="C46345" t="str">
            <v>Columbia Broadcasting System</v>
          </cell>
        </row>
        <row r="46346">
          <cell r="A46346">
            <v>3167423</v>
          </cell>
          <cell r="B46346" t="str">
            <v>Tookie Williams</v>
          </cell>
          <cell r="C46346" t="str">
            <v>Columbia Broadcasting System</v>
          </cell>
        </row>
        <row r="46347">
          <cell r="A46347">
            <v>3167425</v>
          </cell>
          <cell r="B46347" t="str">
            <v>Top Secret</v>
          </cell>
          <cell r="C46347" t="str">
            <v>Columbia Broadcasting System</v>
          </cell>
        </row>
        <row r="46348">
          <cell r="A46348">
            <v>3167427</v>
          </cell>
          <cell r="B46348" t="str">
            <v>The Extra Mile ...</v>
          </cell>
          <cell r="C46348" t="str">
            <v>Columbia Broadcasting System</v>
          </cell>
        </row>
        <row r="46349">
          <cell r="A46349">
            <v>3167429</v>
          </cell>
          <cell r="B46349" t="str">
            <v>A Gem of a Story</v>
          </cell>
          <cell r="C46349" t="str">
            <v>Columbia Broadcasting System</v>
          </cell>
        </row>
        <row r="46350">
          <cell r="A46350">
            <v>3167431</v>
          </cell>
          <cell r="B46350" t="str">
            <v>Last Weekend</v>
          </cell>
          <cell r="C46350" t="str">
            <v>Columbia Broadcasting System</v>
          </cell>
        </row>
        <row r="46351">
          <cell r="A46351">
            <v>3167433</v>
          </cell>
          <cell r="B46351" t="str">
            <v>What's Next: NOTES</v>
          </cell>
          <cell r="C46351" t="str">
            <v>Columbia Broadcasting System</v>
          </cell>
        </row>
        <row r="46352">
          <cell r="A46352">
            <v>3167435</v>
          </cell>
          <cell r="B46352" t="str">
            <v>Opinion: Long Receipts</v>
          </cell>
          <cell r="C46352" t="str">
            <v>Columbia Broadcasting System</v>
          </cell>
        </row>
        <row r="46353">
          <cell r="A46353">
            <v>3167437</v>
          </cell>
          <cell r="B46353" t="str">
            <v>The Bush Legacy</v>
          </cell>
          <cell r="C46353" t="str">
            <v>Columbia Broadcasting System</v>
          </cell>
        </row>
        <row r="46354">
          <cell r="A46354">
            <v>3167439</v>
          </cell>
          <cell r="B46354" t="str">
            <v>Branching Out</v>
          </cell>
          <cell r="C46354" t="str">
            <v>Columbia Broadcasting System</v>
          </cell>
        </row>
        <row r="46355">
          <cell r="A46355">
            <v>3167441</v>
          </cell>
          <cell r="B46355" t="str">
            <v>Crime &amp; Punishment</v>
          </cell>
          <cell r="C46355" t="str">
            <v>Columbia Broadcasting System</v>
          </cell>
        </row>
        <row r="46356">
          <cell r="A46356">
            <v>3167443</v>
          </cell>
          <cell r="B46356" t="str">
            <v>Second Act</v>
          </cell>
          <cell r="C46356" t="str">
            <v>Columbia Broadcasting System</v>
          </cell>
        </row>
        <row r="46357">
          <cell r="A46357">
            <v>3167445</v>
          </cell>
          <cell r="B46357" t="str">
            <v>Easy Does It!</v>
          </cell>
          <cell r="C46357" t="str">
            <v>Columbia Broadcasting System</v>
          </cell>
        </row>
        <row r="46358">
          <cell r="A46358">
            <v>3167447</v>
          </cell>
          <cell r="B46358" t="str">
            <v>30 Years of Sunday Morning</v>
          </cell>
          <cell r="C46358" t="str">
            <v>Columbia Broadcasting System</v>
          </cell>
        </row>
        <row r="46359">
          <cell r="A46359">
            <v>3167449</v>
          </cell>
          <cell r="B46359" t="str">
            <v>Almanac: December 12, 2000</v>
          </cell>
          <cell r="C46359" t="str">
            <v>Columbia Broadcasting System</v>
          </cell>
        </row>
        <row r="46360">
          <cell r="A46360">
            <v>3167451</v>
          </cell>
          <cell r="B46360" t="str">
            <v>Almanac: October 16, 1869</v>
          </cell>
          <cell r="C46360" t="str">
            <v>Columbia Broadcasting System</v>
          </cell>
        </row>
        <row r="46361">
          <cell r="A46361">
            <v>3167453</v>
          </cell>
          <cell r="B46361" t="str">
            <v>Almanac: December 4, 1991</v>
          </cell>
          <cell r="C46361" t="str">
            <v>Columbia Broadcasting System</v>
          </cell>
        </row>
        <row r="46362">
          <cell r="A46362">
            <v>3167455</v>
          </cell>
          <cell r="B46362" t="str">
            <v>Calendar</v>
          </cell>
          <cell r="C46362" t="str">
            <v>Columbia Broadcasting System</v>
          </cell>
        </row>
        <row r="46363">
          <cell r="A46363">
            <v>3167457</v>
          </cell>
          <cell r="B46363" t="str">
            <v>Looking Ahead: Baghdad</v>
          </cell>
          <cell r="C46363" t="str">
            <v>Columbia Broadcasting System</v>
          </cell>
        </row>
        <row r="46364">
          <cell r="A46364">
            <v>3167459</v>
          </cell>
          <cell r="B46364" t="str">
            <v>First String</v>
          </cell>
          <cell r="C46364" t="str">
            <v>Columbia Broadcasting System</v>
          </cell>
        </row>
        <row r="46365">
          <cell r="A46365">
            <v>3167461</v>
          </cell>
          <cell r="B46365" t="str">
            <v>Opinion: Ben Stein - Air Conditioning</v>
          </cell>
          <cell r="C46365" t="str">
            <v>Columbia Broadcasting System</v>
          </cell>
        </row>
        <row r="46366">
          <cell r="A46366">
            <v>3167463</v>
          </cell>
          <cell r="B46366" t="str">
            <v>Opinion: Faith Salie in Vitro</v>
          </cell>
          <cell r="C46366" t="str">
            <v>Columbia Broadcasting System</v>
          </cell>
        </row>
        <row r="46367">
          <cell r="A46367">
            <v>3167465</v>
          </cell>
          <cell r="B46367" t="str">
            <v>Sunday Journal: Wisconsin</v>
          </cell>
          <cell r="C46367" t="str">
            <v>Columbia Broadcasting System</v>
          </cell>
        </row>
        <row r="46368">
          <cell r="A46368">
            <v>3167468</v>
          </cell>
          <cell r="B46368" t="str">
            <v>Tough Sell</v>
          </cell>
          <cell r="C46368" t="str">
            <v>Columbia Broadcasting System</v>
          </cell>
        </row>
        <row r="46369">
          <cell r="A46369">
            <v>3167470</v>
          </cell>
          <cell r="B46369" t="str">
            <v>DARPA Dan</v>
          </cell>
          <cell r="C46369" t="str">
            <v>Columbia Broadcasting System</v>
          </cell>
        </row>
        <row r="46370">
          <cell r="A46370">
            <v>3167472</v>
          </cell>
          <cell r="B46370" t="str">
            <v>The Cleveland Division</v>
          </cell>
          <cell r="C46370" t="str">
            <v>Columbia Broadcasting System</v>
          </cell>
        </row>
        <row r="46371">
          <cell r="A46371">
            <v>3167474</v>
          </cell>
          <cell r="B46371" t="str">
            <v>The Republican Leaders</v>
          </cell>
          <cell r="C46371" t="str">
            <v>Columbia Broadcasting System</v>
          </cell>
        </row>
        <row r="46372">
          <cell r="A46372">
            <v>3167476</v>
          </cell>
          <cell r="B46372" t="str">
            <v>Up</v>
          </cell>
          <cell r="C46372" t="str">
            <v>Columbia Broadcasting System</v>
          </cell>
        </row>
        <row r="46373">
          <cell r="A46373">
            <v>3167636</v>
          </cell>
          <cell r="B46373" t="str">
            <v>Reinas</v>
          </cell>
          <cell r="C46373" t="str">
            <v>Mansas Productora</v>
          </cell>
        </row>
        <row r="46374">
          <cell r="A46374">
            <v>3167638</v>
          </cell>
          <cell r="B46374" t="str">
            <v>Badge of Pride</v>
          </cell>
          <cell r="C46374" t="str">
            <v>Cargo Film &amp; Releasing</v>
          </cell>
        </row>
        <row r="46375">
          <cell r="A46375">
            <v>3167649</v>
          </cell>
          <cell r="B46375" t="str">
            <v>Cuando la Luna Blanca se Pierda</v>
          </cell>
          <cell r="C46375" t="str">
            <v>Sproutflix</v>
          </cell>
        </row>
        <row r="46376">
          <cell r="A46376">
            <v>3167723</v>
          </cell>
          <cell r="B46376" t="str">
            <v>Downtown</v>
          </cell>
          <cell r="C46376" t="str">
            <v>Sproutflix</v>
          </cell>
        </row>
        <row r="46377">
          <cell r="A46377">
            <v>3168565</v>
          </cell>
          <cell r="B46377" t="str">
            <v>Helping Relationships: Creating Measurable Outcomes for Counseling</v>
          </cell>
          <cell r="C46377" t="str">
            <v>Microtraining Associates</v>
          </cell>
        </row>
        <row r="46378">
          <cell r="A46378">
            <v>3168567</v>
          </cell>
          <cell r="B46378" t="str">
            <v>Assessment &amp; Testing: Psychometric Tests - What Do They Really Tell Us?</v>
          </cell>
          <cell r="C46378" t="str">
            <v>Microtraining Associates</v>
          </cell>
        </row>
        <row r="46379">
          <cell r="A46379">
            <v>3168569</v>
          </cell>
          <cell r="B46379" t="str">
            <v>Research &amp; Program Evaluation: Evidence-Based Practice</v>
          </cell>
          <cell r="C46379" t="str">
            <v>Microtraining Associates</v>
          </cell>
        </row>
        <row r="46380">
          <cell r="A46380">
            <v>3168571</v>
          </cell>
          <cell r="B46380" t="str">
            <v>Social &amp; Cultural Diversity: Counseling Transgender Clients</v>
          </cell>
          <cell r="C46380" t="str">
            <v>Microtraining Associates</v>
          </cell>
        </row>
        <row r="46381">
          <cell r="A46381">
            <v>3168573</v>
          </cell>
          <cell r="B46381" t="str">
            <v>Social &amp; Cultural Diversity: Discussing Race</v>
          </cell>
          <cell r="C46381" t="str">
            <v>Microtraining Associates</v>
          </cell>
        </row>
        <row r="46382">
          <cell r="A46382">
            <v>3168575</v>
          </cell>
          <cell r="B46382" t="str">
            <v>Human Growth &amp; Development: Working with Adolescents and Young Adults</v>
          </cell>
          <cell r="C46382" t="str">
            <v>Microtraining Associates</v>
          </cell>
        </row>
        <row r="46383">
          <cell r="A46383">
            <v>3168577</v>
          </cell>
          <cell r="B46383" t="str">
            <v>Professional Orientation/Ethics: Ethical Dilemmas: Boundary Issues</v>
          </cell>
          <cell r="C46383" t="str">
            <v>Microtraining Associates</v>
          </cell>
        </row>
        <row r="46384">
          <cell r="A46384">
            <v>3168579</v>
          </cell>
          <cell r="B46384" t="str">
            <v>Group Work: Dealing with Problems in a Group</v>
          </cell>
          <cell r="C46384" t="str">
            <v>Microtraining Associates</v>
          </cell>
        </row>
        <row r="46385">
          <cell r="A46385">
            <v>3168581</v>
          </cell>
          <cell r="B46385" t="str">
            <v>Career Development: Using a Narrative Approach</v>
          </cell>
          <cell r="C46385" t="str">
            <v>Microtraining Associates</v>
          </cell>
        </row>
        <row r="46386">
          <cell r="A46386">
            <v>3170135</v>
          </cell>
          <cell r="B46386" t="str">
            <v>Mondo Rocco</v>
          </cell>
          <cell r="C46386" t="str">
            <v>Cabin Films</v>
          </cell>
        </row>
        <row r="46387">
          <cell r="A46387">
            <v>3170137</v>
          </cell>
          <cell r="B46387" t="str">
            <v>Hollywood Gay Pride: Parades and Festivals From 1970 to 1978</v>
          </cell>
          <cell r="C46387" t="str">
            <v>Cabin Films</v>
          </cell>
        </row>
        <row r="46388">
          <cell r="A46388">
            <v>3170139</v>
          </cell>
          <cell r="B46388" t="str">
            <v>One Adventure</v>
          </cell>
          <cell r="C46388" t="str">
            <v>Cabin Films</v>
          </cell>
        </row>
        <row r="46389">
          <cell r="A46389">
            <v>3170141</v>
          </cell>
          <cell r="B46389" t="str">
            <v>Pat Rocco Dares</v>
          </cell>
          <cell r="C46389" t="str">
            <v>Cabin Films</v>
          </cell>
        </row>
        <row r="46390">
          <cell r="A46390">
            <v>3170143</v>
          </cell>
          <cell r="B46390" t="str">
            <v>Man Happenings</v>
          </cell>
          <cell r="C46390" t="str">
            <v>Cabin Films</v>
          </cell>
        </row>
        <row r="46391">
          <cell r="A46391">
            <v>3170145</v>
          </cell>
          <cell r="B46391" t="str">
            <v>Marco of Rio</v>
          </cell>
          <cell r="C46391" t="str">
            <v>Cabin Films</v>
          </cell>
        </row>
        <row r="46392">
          <cell r="A46392">
            <v>3170817</v>
          </cell>
          <cell r="B46392" t="str">
            <v>Stabilizing Unsafe Behavior: Suicide &amp; Self Injury</v>
          </cell>
          <cell r="C46392" t="str">
            <v>PESI Inc.</v>
          </cell>
        </row>
        <row r="46393">
          <cell r="A46393">
            <v>3170819</v>
          </cell>
          <cell r="B46393" t="str">
            <v>9 Best Strategies to Treat Panic Attacks in 90 Minutes</v>
          </cell>
          <cell r="C46393" t="str">
            <v>PESI Inc.</v>
          </cell>
        </row>
        <row r="46394">
          <cell r="A46394">
            <v>3170821</v>
          </cell>
          <cell r="B46394" t="str">
            <v>Beyond Fish Oil: 10 Dietary Strategies to Improve and Balance Mood</v>
          </cell>
          <cell r="C46394" t="str">
            <v>PESI Inc.</v>
          </cell>
        </row>
        <row r="46395">
          <cell r="A46395">
            <v>3170823</v>
          </cell>
          <cell r="B46395" t="str">
            <v>MI in Action with Stephen Rollnick, Ph.D.</v>
          </cell>
          <cell r="C46395" t="str">
            <v>PESI Inc.</v>
          </cell>
        </row>
        <row r="46396">
          <cell r="A46396">
            <v>3170825</v>
          </cell>
          <cell r="B46396" t="str">
            <v>Raising an Emotionally Intelligent Child</v>
          </cell>
          <cell r="C46396" t="str">
            <v>PESI Inc.</v>
          </cell>
        </row>
        <row r="46397">
          <cell r="A46397">
            <v>3170827</v>
          </cell>
          <cell r="B46397" t="str">
            <v>Dr. Gabor Maté on Addiction: From Heroin to Workaholism - A Biopsychosocial Perspective</v>
          </cell>
          <cell r="C46397" t="str">
            <v>PESI Inc.</v>
          </cell>
        </row>
        <row r="46398">
          <cell r="A46398">
            <v>3170829</v>
          </cell>
          <cell r="B46398" t="str">
            <v>Putting the Pieces Together: Trauma and Dissociation</v>
          </cell>
          <cell r="C46398" t="str">
            <v>PESI Inc.</v>
          </cell>
        </row>
        <row r="46399">
          <cell r="A46399">
            <v>3170831</v>
          </cell>
          <cell r="B46399" t="str">
            <v>The Art of the First Session</v>
          </cell>
          <cell r="C46399" t="str">
            <v>PESI Inc.</v>
          </cell>
        </row>
        <row r="46400">
          <cell r="A46400">
            <v>3170833</v>
          </cell>
          <cell r="B46400" t="str">
            <v>Pathways to Successful Aging! The 5 Key Factors to Age Well</v>
          </cell>
          <cell r="C46400" t="str">
            <v>PESI Inc.</v>
          </cell>
        </row>
        <row r="46401">
          <cell r="A46401">
            <v>3170835</v>
          </cell>
          <cell r="B46401" t="str">
            <v>Interventions for Clients Dealing with Infidelity, Trust and Betrayal</v>
          </cell>
          <cell r="C46401" t="str">
            <v>PESI Inc.</v>
          </cell>
        </row>
        <row r="46402">
          <cell r="A46402">
            <v>3170837</v>
          </cell>
          <cell r="B46402" t="str">
            <v>Divorce and Separation: How to End a Marriage with Intention and Integrity</v>
          </cell>
          <cell r="C46402" t="str">
            <v>PESI Inc.</v>
          </cell>
        </row>
        <row r="46403">
          <cell r="A46403">
            <v>3170839</v>
          </cell>
          <cell r="B46403" t="str">
            <v>Self-Regulation Strategies &amp; Techniques</v>
          </cell>
          <cell r="C46403" t="str">
            <v>PESI Inc.</v>
          </cell>
        </row>
        <row r="46404">
          <cell r="A46404">
            <v>3170841</v>
          </cell>
          <cell r="B46404" t="str">
            <v>Motivational Interviewing in Diabetes &amp; Chronic Conditions</v>
          </cell>
          <cell r="C46404" t="str">
            <v>PESI Inc.</v>
          </cell>
        </row>
        <row r="46405">
          <cell r="A46405">
            <v>3170843</v>
          </cell>
          <cell r="B46405" t="str">
            <v>OCD : The War Inside</v>
          </cell>
          <cell r="C46405" t="str">
            <v>National Film Board of Canada</v>
          </cell>
        </row>
        <row r="46406">
          <cell r="A46406">
            <v>3170845</v>
          </cell>
          <cell r="B46406" t="str">
            <v>Alphée of the Stars</v>
          </cell>
          <cell r="C46406" t="str">
            <v>National Film Board of Canada</v>
          </cell>
        </row>
        <row r="46407">
          <cell r="A46407">
            <v>3170847</v>
          </cell>
          <cell r="B46407" t="str">
            <v>Inseparable</v>
          </cell>
          <cell r="C46407" t="str">
            <v>National Film Board of Canada</v>
          </cell>
        </row>
        <row r="46408">
          <cell r="A46408">
            <v>3171785</v>
          </cell>
          <cell r="B46408" t="str">
            <v>Is Love Enough?</v>
          </cell>
          <cell r="C46408" t="str">
            <v>Sproutflix</v>
          </cell>
        </row>
        <row r="46409">
          <cell r="A46409">
            <v>3172082</v>
          </cell>
          <cell r="B46409" t="str">
            <v>Becoming Julia</v>
          </cell>
          <cell r="C46409" t="str">
            <v>TVF International</v>
          </cell>
        </row>
        <row r="46410">
          <cell r="A46410">
            <v>3172090</v>
          </cell>
          <cell r="B46410" t="str">
            <v>Amisk</v>
          </cell>
          <cell r="C46410" t="str">
            <v>National Film Board of Canada</v>
          </cell>
        </row>
        <row r="46411">
          <cell r="A46411">
            <v>3172092</v>
          </cell>
          <cell r="B46411" t="str">
            <v>Christmas at Moose Factory</v>
          </cell>
          <cell r="C46411" t="str">
            <v>National Film Board of Canada</v>
          </cell>
        </row>
        <row r="46412">
          <cell r="A46412">
            <v>3172094</v>
          </cell>
          <cell r="B46412" t="str">
            <v>Forgotten Warriors</v>
          </cell>
          <cell r="C46412" t="str">
            <v>National Film Board of Canada</v>
          </cell>
        </row>
        <row r="46413">
          <cell r="A46413">
            <v>3172096</v>
          </cell>
          <cell r="B46413" t="str">
            <v>Hands Of History</v>
          </cell>
          <cell r="C46413" t="str">
            <v>National Film Board of Canada</v>
          </cell>
        </row>
        <row r="46414">
          <cell r="A46414">
            <v>3172098</v>
          </cell>
          <cell r="B46414" t="str">
            <v>Hollywood Et Les Indiens</v>
          </cell>
          <cell r="C46414" t="str">
            <v>National Film Board of Canada</v>
          </cell>
        </row>
        <row r="46415">
          <cell r="A46415">
            <v>3172100</v>
          </cell>
          <cell r="B46415" t="str">
            <v>Kainayssini Imanistaisiwa: The People Go On</v>
          </cell>
          <cell r="C46415" t="str">
            <v>National Film Board of Canada</v>
          </cell>
        </row>
        <row r="46416">
          <cell r="A46416">
            <v>3172102</v>
          </cell>
          <cell r="B46416" t="str">
            <v>My Name Is Kahentiiosta</v>
          </cell>
          <cell r="C46416" t="str">
            <v>National Film Board of Canada</v>
          </cell>
        </row>
        <row r="46417">
          <cell r="A46417">
            <v>3172104</v>
          </cell>
          <cell r="B46417" t="str">
            <v>Sigwan</v>
          </cell>
          <cell r="C46417" t="str">
            <v>National Film Board of Canada</v>
          </cell>
        </row>
        <row r="46418">
          <cell r="A46418">
            <v>3172106</v>
          </cell>
          <cell r="B46418" t="str">
            <v>The People Of The Kattawapiskak River</v>
          </cell>
          <cell r="C46418" t="str">
            <v>National Film Board of Canada</v>
          </cell>
        </row>
        <row r="46419">
          <cell r="A46419">
            <v>3172108</v>
          </cell>
          <cell r="B46419" t="str">
            <v>Trick Or Treaty?</v>
          </cell>
          <cell r="C46419" t="str">
            <v>National Film Board of Canada</v>
          </cell>
        </row>
        <row r="46420">
          <cell r="A46420">
            <v>3173657</v>
          </cell>
          <cell r="B46420" t="str">
            <v>A Seat at the Drum</v>
          </cell>
          <cell r="C46420" t="str">
            <v>Vision Maker Media</v>
          </cell>
        </row>
        <row r="46421">
          <cell r="A46421">
            <v>3173659</v>
          </cell>
          <cell r="B46421" t="str">
            <v>Spiral of Fire</v>
          </cell>
          <cell r="C46421" t="str">
            <v>Vision Maker Media</v>
          </cell>
        </row>
        <row r="46422">
          <cell r="A46422">
            <v>3173661</v>
          </cell>
          <cell r="B46422" t="str">
            <v>Good Meat</v>
          </cell>
          <cell r="C46422" t="str">
            <v>Vision Maker Media</v>
          </cell>
        </row>
        <row r="46423">
          <cell r="A46423">
            <v>3173663</v>
          </cell>
          <cell r="B46423" t="str">
            <v>Grab</v>
          </cell>
          <cell r="C46423" t="str">
            <v>Vision Maker Media</v>
          </cell>
        </row>
        <row r="46424">
          <cell r="A46424">
            <v>3173675</v>
          </cell>
          <cell r="B46424" t="str">
            <v>Smokin’ Fish</v>
          </cell>
          <cell r="C46424" t="str">
            <v>Vision Maker Media</v>
          </cell>
        </row>
        <row r="46425">
          <cell r="A46425">
            <v>3173679</v>
          </cell>
          <cell r="B46425" t="str">
            <v>Spirit in Glass: Plateau Native Beadwork</v>
          </cell>
          <cell r="C46425" t="str">
            <v>Vision Maker Media</v>
          </cell>
        </row>
        <row r="46426">
          <cell r="A46426">
            <v>3173681</v>
          </cell>
          <cell r="B46426" t="str">
            <v>The Oneida Speak</v>
          </cell>
          <cell r="C46426" t="str">
            <v>Vision Maker Media</v>
          </cell>
        </row>
        <row r="46427">
          <cell r="A46427">
            <v>3173687</v>
          </cell>
          <cell r="B46427" t="str">
            <v>Weaving Worlds</v>
          </cell>
          <cell r="C46427" t="str">
            <v>Vision Maker Media</v>
          </cell>
        </row>
        <row r="46428">
          <cell r="A46428">
            <v>3173689</v>
          </cell>
          <cell r="B46428" t="str">
            <v>Color of Wilderness</v>
          </cell>
          <cell r="C46428" t="str">
            <v>IS Productions</v>
          </cell>
        </row>
        <row r="46429">
          <cell r="A46429">
            <v>3173691</v>
          </cell>
          <cell r="B46429" t="str">
            <v>Hopiit, 81</v>
          </cell>
          <cell r="C46429" t="str">
            <v>IS Productions</v>
          </cell>
        </row>
        <row r="46430">
          <cell r="A46430">
            <v>3173693</v>
          </cell>
          <cell r="B46430" t="str">
            <v>Imagining Indians</v>
          </cell>
          <cell r="C46430" t="str">
            <v>IS Productions</v>
          </cell>
        </row>
        <row r="46431">
          <cell r="A46431">
            <v>3173695</v>
          </cell>
          <cell r="B46431" t="str">
            <v>Itam Hakim Hopiit</v>
          </cell>
          <cell r="C46431" t="str">
            <v>IS Productions</v>
          </cell>
        </row>
        <row r="46432">
          <cell r="A46432">
            <v>3173697</v>
          </cell>
          <cell r="B46432" t="str">
            <v>Paatuwaqatsi --water-land-life: H20PI Run to Mexico.</v>
          </cell>
          <cell r="C46432" t="str">
            <v>IS Productions</v>
          </cell>
        </row>
        <row r="46433">
          <cell r="A46433">
            <v>3173699</v>
          </cell>
          <cell r="B46433" t="str">
            <v>Pot Starr</v>
          </cell>
          <cell r="C46433" t="str">
            <v>IS Productions</v>
          </cell>
        </row>
        <row r="46434">
          <cell r="A46434">
            <v>3173701</v>
          </cell>
          <cell r="B46434" t="str">
            <v>Siskyavi: The Place of Chasms</v>
          </cell>
          <cell r="C46434" t="str">
            <v>IS Productions</v>
          </cell>
        </row>
        <row r="46435">
          <cell r="A46435">
            <v>3173703</v>
          </cell>
          <cell r="B46435" t="str">
            <v>A Man Called Ishi</v>
          </cell>
          <cell r="C46435" t="str">
            <v>Advanced Laboratory for Visual Anthropology</v>
          </cell>
        </row>
        <row r="46436">
          <cell r="A46436">
            <v>3173705</v>
          </cell>
          <cell r="B46436" t="str">
            <v>California Indian Voices</v>
          </cell>
          <cell r="C46436" t="str">
            <v>Advanced Laboratory for Visual Anthropology</v>
          </cell>
        </row>
        <row r="46437">
          <cell r="A46437">
            <v>3173707</v>
          </cell>
          <cell r="B46437" t="str">
            <v>The Beginning of the End</v>
          </cell>
          <cell r="C46437" t="str">
            <v>Advanced Laboratory for Visual Anthropology</v>
          </cell>
        </row>
        <row r="46438">
          <cell r="A46438">
            <v>3173709</v>
          </cell>
          <cell r="B46438" t="str">
            <v>Traditional Ecological Knowledge</v>
          </cell>
          <cell r="C46438" t="str">
            <v>Advanced Laboratory for Visual Anthropology</v>
          </cell>
        </row>
        <row r="46439">
          <cell r="A46439">
            <v>3174183</v>
          </cell>
          <cell r="B46439" t="str">
            <v>David Hilliard Giving The Black Panther Tour</v>
          </cell>
          <cell r="C46439" t="str">
            <v>Dr. Huey P. Newton Foundation</v>
          </cell>
        </row>
        <row r="46440">
          <cell r="A46440">
            <v>3174185</v>
          </cell>
          <cell r="B46440" t="str">
            <v>David Hilliard Speaking Engagement And Q&amp;A</v>
          </cell>
          <cell r="C46440" t="str">
            <v>Dr. Huey P. Newton Foundation</v>
          </cell>
        </row>
        <row r="46441">
          <cell r="A46441">
            <v>3174187</v>
          </cell>
          <cell r="B46441" t="str">
            <v>Panel With David Hilliard, Elaine Brown, Ericka Huggins, And Fredrika Newton At University Of New Mexico</v>
          </cell>
          <cell r="C46441" t="str">
            <v>Dr. Huey P. Newton Foundation</v>
          </cell>
        </row>
        <row r="46442">
          <cell r="A46442">
            <v>3174189</v>
          </cell>
          <cell r="B46442" t="str">
            <v>David Hilliard Giving The Black Panther Tour</v>
          </cell>
          <cell r="C46442" t="str">
            <v>Dr. Huey P. Newton Foundation</v>
          </cell>
        </row>
        <row r="46443">
          <cell r="A46443">
            <v>3174191</v>
          </cell>
          <cell r="B46443" t="str">
            <v>Banquet At The University Of New Mexico With Speech By Elaine Brown</v>
          </cell>
          <cell r="C46443" t="str">
            <v>Dr. Huey P. Newton Foundation</v>
          </cell>
        </row>
        <row r="46444">
          <cell r="A46444">
            <v>3174193</v>
          </cell>
          <cell r="B46444" t="str">
            <v>Panel Sponsored By Black Graduate And Professional Students Association.Q&amp;A With Hip Hop Group Black Panther The Fugitives At The University Of New Mexico</v>
          </cell>
          <cell r="C46444" t="str">
            <v>Dr. Huey P. Newton Foundation</v>
          </cell>
        </row>
        <row r="46445">
          <cell r="A46445">
            <v>3174195</v>
          </cell>
          <cell r="B46445" t="str">
            <v>Wren T. Brown, Actor and Director, interviewed by Peter Andrews</v>
          </cell>
          <cell r="C46445" t="str">
            <v>Hatch-Billops Collection</v>
          </cell>
        </row>
        <row r="46446">
          <cell r="A46446">
            <v>3174199</v>
          </cell>
          <cell r="B46446" t="str">
            <v>An Integrative Therapist</v>
          </cell>
          <cell r="C46446" t="str">
            <v>Counselling DVDs</v>
          </cell>
        </row>
        <row r="46447">
          <cell r="A46447">
            <v>3174201</v>
          </cell>
          <cell r="B46447" t="str">
            <v>Assessment in the Service of Clinical Practice: Where do we go from here?</v>
          </cell>
          <cell r="C46447" t="str">
            <v>Buros Center for Testing</v>
          </cell>
        </row>
        <row r="46448">
          <cell r="A46448">
            <v>3174203</v>
          </cell>
          <cell r="B46448" t="str">
            <v>Requiem for Syrian Refugees</v>
          </cell>
          <cell r="C46448" t="str">
            <v>Lobo Films</v>
          </cell>
        </row>
        <row r="46449">
          <cell r="A46449">
            <v>3176027</v>
          </cell>
          <cell r="B46449" t="str">
            <v>The Soap Myth</v>
          </cell>
          <cell r="C46449" t="str">
            <v>National Jewish Theater Foundation</v>
          </cell>
        </row>
        <row r="46450">
          <cell r="A46450">
            <v>3176029</v>
          </cell>
          <cell r="B46450" t="str">
            <v>Conversations à Rechlin</v>
          </cell>
          <cell r="C46450" t="str">
            <v>ArtHaus Musik</v>
          </cell>
        </row>
        <row r="46451">
          <cell r="A46451">
            <v>3176031</v>
          </cell>
          <cell r="B46451" t="str">
            <v>Don Carlos: Infant von Spanien</v>
          </cell>
          <cell r="C46451" t="str">
            <v>ArtHaus Musik</v>
          </cell>
        </row>
        <row r="46452">
          <cell r="A46452">
            <v>3176033</v>
          </cell>
          <cell r="B46452" t="str">
            <v>Jedermann</v>
          </cell>
          <cell r="C46452" t="str">
            <v>ArtHaus Musik</v>
          </cell>
        </row>
        <row r="46453">
          <cell r="A46453">
            <v>3176035</v>
          </cell>
          <cell r="B46453" t="str">
            <v>König Ottokars Glück und Ende</v>
          </cell>
          <cell r="C46453" t="str">
            <v>ArtHaus Musik</v>
          </cell>
        </row>
        <row r="46454">
          <cell r="A46454">
            <v>3176416</v>
          </cell>
          <cell r="B46454" t="str">
            <v>Approaching a Person with a Disability</v>
          </cell>
          <cell r="C46454" t="str">
            <v>Disability Media Australia</v>
          </cell>
        </row>
        <row r="46455">
          <cell r="A46455">
            <v>3176430</v>
          </cell>
          <cell r="B46455" t="str">
            <v>Mental Health</v>
          </cell>
          <cell r="C46455" t="str">
            <v>Disability Media Australia</v>
          </cell>
        </row>
        <row r="46456">
          <cell r="A46456">
            <v>3176454</v>
          </cell>
          <cell r="B46456" t="str">
            <v>A Mind of Your Own</v>
          </cell>
          <cell r="C46456" t="str">
            <v>National Film Board of Canada</v>
          </cell>
        </row>
        <row r="46457">
          <cell r="A46457">
            <v>3176456</v>
          </cell>
          <cell r="B46457" t="str">
            <v>How Does It Feel</v>
          </cell>
          <cell r="C46457" t="str">
            <v>National Film Board of Canada</v>
          </cell>
        </row>
        <row r="46458">
          <cell r="A46458">
            <v>3177523</v>
          </cell>
          <cell r="B46458" t="str">
            <v>La Petite Lili</v>
          </cell>
          <cell r="C46458" t="str">
            <v>First Run Features</v>
          </cell>
        </row>
        <row r="46459">
          <cell r="A46459">
            <v>3177525</v>
          </cell>
          <cell r="B46459" t="str">
            <v>I Will Refuse to Bubble: History and Theater as Defiance</v>
          </cell>
          <cell r="C46459" t="str">
            <v>National Jewish Theater Foundation</v>
          </cell>
        </row>
        <row r="46460">
          <cell r="A46460">
            <v>3177527</v>
          </cell>
          <cell r="B46460" t="str">
            <v>Zero Degrees Of Separation</v>
          </cell>
          <cell r="C46460" t="str">
            <v>National Film Board of Canada</v>
          </cell>
        </row>
        <row r="46461">
          <cell r="A46461">
            <v>3177529</v>
          </cell>
          <cell r="B46461" t="str">
            <v>In Other Words</v>
          </cell>
          <cell r="C46461" t="str">
            <v>National Film Board of Canada</v>
          </cell>
        </row>
        <row r="46462">
          <cell r="A46462">
            <v>3177531</v>
          </cell>
          <cell r="B46462" t="str">
            <v>Why Thee Wed?</v>
          </cell>
          <cell r="C46462" t="str">
            <v>National Film Board of Canada</v>
          </cell>
        </row>
        <row r="46463">
          <cell r="A46463">
            <v>3177533</v>
          </cell>
          <cell r="B46463" t="str">
            <v>Forbidden Love: The Unashamed Stories Of Lesbian Lives</v>
          </cell>
          <cell r="C46463" t="str">
            <v>National Film Board of Canada</v>
          </cell>
        </row>
        <row r="46464">
          <cell r="A46464">
            <v>3177535</v>
          </cell>
          <cell r="B46464" t="str">
            <v>Last Chance</v>
          </cell>
          <cell r="C46464" t="str">
            <v>National Film Board of Canada</v>
          </cell>
        </row>
        <row r="46465">
          <cell r="A46465">
            <v>3177537</v>
          </cell>
          <cell r="B46465" t="str">
            <v>My Prairie Home</v>
          </cell>
          <cell r="C46465" t="str">
            <v>National Film Board of Canada</v>
          </cell>
        </row>
        <row r="46466">
          <cell r="A46466">
            <v>3177539</v>
          </cell>
          <cell r="B46466" t="str">
            <v>Antony and Cleopatra</v>
          </cell>
          <cell r="C46466" t="str">
            <v>Stratford Festival HD</v>
          </cell>
        </row>
        <row r="46467">
          <cell r="A46467">
            <v>3177541</v>
          </cell>
          <cell r="B46467" t="str">
            <v>King John</v>
          </cell>
          <cell r="C46467" t="str">
            <v>Stratford Festival HD</v>
          </cell>
        </row>
        <row r="46468">
          <cell r="A46468">
            <v>3177543</v>
          </cell>
          <cell r="B46468" t="str">
            <v>King Lear</v>
          </cell>
          <cell r="C46468" t="str">
            <v>Stratford Festival HD</v>
          </cell>
        </row>
        <row r="46469">
          <cell r="A46469">
            <v>3177716</v>
          </cell>
          <cell r="B46469" t="str">
            <v>Kanehsatake: 270 Years Of Resistance</v>
          </cell>
          <cell r="C46469" t="str">
            <v>National Film Board of Canada</v>
          </cell>
        </row>
        <row r="46470">
          <cell r="A46470">
            <v>3177718</v>
          </cell>
          <cell r="B46470" t="str">
            <v>Patu!</v>
          </cell>
          <cell r="C46470" t="str">
            <v>Privately Published</v>
          </cell>
        </row>
        <row r="46471">
          <cell r="A46471">
            <v>3177777</v>
          </cell>
          <cell r="B46471" t="str">
            <v>Confluences - Emerillon of French Guiana</v>
          </cell>
          <cell r="C46471" t="str">
            <v>Royal Anthropological Institute</v>
          </cell>
        </row>
        <row r="46472">
          <cell r="A46472">
            <v>3177779</v>
          </cell>
          <cell r="B46472" t="str">
            <v>Habilito: Debt for Life</v>
          </cell>
          <cell r="C46472" t="str">
            <v>Royal Anthropological Institute</v>
          </cell>
        </row>
        <row r="46473">
          <cell r="A46473">
            <v>3177781</v>
          </cell>
          <cell r="B46473" t="str">
            <v>Reclaiming the Forest</v>
          </cell>
          <cell r="C46473" t="str">
            <v>Royal Anthropological Institute</v>
          </cell>
        </row>
        <row r="46474">
          <cell r="A46474">
            <v>3177783</v>
          </cell>
          <cell r="B46474" t="str">
            <v>Since the Company Came - A Story from the Rainforests of the Solomon Islands</v>
          </cell>
          <cell r="C46474" t="str">
            <v>Royal Anthropological Institute</v>
          </cell>
        </row>
        <row r="46475">
          <cell r="A46475">
            <v>3177785</v>
          </cell>
          <cell r="B46475" t="str">
            <v>Yanomami: From Machetes to Mobile Phones</v>
          </cell>
          <cell r="C46475" t="str">
            <v>Royal Anthropological Institute</v>
          </cell>
        </row>
        <row r="46476">
          <cell r="A46476">
            <v>3177787</v>
          </cell>
          <cell r="B46476" t="str">
            <v>God is a Liar: Tradition and Change in Turkana</v>
          </cell>
          <cell r="C46476" t="str">
            <v>Privately Published</v>
          </cell>
        </row>
        <row r="46477">
          <cell r="A46477">
            <v>3177842</v>
          </cell>
          <cell r="B46477" t="str">
            <v>Personal Trainers: The Next Step in Disease Management</v>
          </cell>
          <cell r="C46477" t="str">
            <v>Healthy Learning</v>
          </cell>
        </row>
        <row r="46478">
          <cell r="A46478">
            <v>3177844</v>
          </cell>
          <cell r="B46478" t="str">
            <v>Medical Fitness: Past, Present, and Future</v>
          </cell>
          <cell r="C46478" t="str">
            <v>Healthy Learning</v>
          </cell>
        </row>
        <row r="46479">
          <cell r="A46479">
            <v>3177846</v>
          </cell>
          <cell r="B46479" t="str">
            <v>Metabolic Training for Results</v>
          </cell>
          <cell r="C46479" t="str">
            <v>Healthy Learning</v>
          </cell>
        </row>
        <row r="46480">
          <cell r="A46480">
            <v>3177848</v>
          </cell>
          <cell r="B46480" t="str">
            <v>Reality TV to Real Life: Nutrition &amp; Exercise Strategies for Kids</v>
          </cell>
          <cell r="C46480" t="str">
            <v>Healthy Learning</v>
          </cell>
        </row>
        <row r="46481">
          <cell r="A46481">
            <v>3177850</v>
          </cell>
          <cell r="B46481" t="str">
            <v>The Healthy Living Approach in the Battle Against Diabetes</v>
          </cell>
          <cell r="C46481" t="str">
            <v>Healthy Learning</v>
          </cell>
        </row>
        <row r="46482">
          <cell r="A46482">
            <v>3177852</v>
          </cell>
          <cell r="B46482" t="str">
            <v>Raising Fit Kids</v>
          </cell>
          <cell r="C46482" t="str">
            <v>Healthy Learning</v>
          </cell>
        </row>
        <row r="46483">
          <cell r="A46483">
            <v>3177854</v>
          </cell>
          <cell r="B46483" t="str">
            <v>The Young Athlete: Challenges of Growth, Development, and Society</v>
          </cell>
          <cell r="C46483" t="str">
            <v>Healthy Learning</v>
          </cell>
        </row>
        <row r="46484">
          <cell r="A46484">
            <v>3177860</v>
          </cell>
          <cell r="B46484" t="str">
            <v>Women in Fitness: Finding the Work/Life Balance</v>
          </cell>
          <cell r="C46484" t="str">
            <v>Healthy Learning</v>
          </cell>
        </row>
        <row r="46485">
          <cell r="A46485">
            <v>3177862</v>
          </cell>
          <cell r="B46485" t="str">
            <v>Exercise is Medicine is Good for Business</v>
          </cell>
          <cell r="C46485" t="str">
            <v>Healthy Learning</v>
          </cell>
        </row>
        <row r="46486">
          <cell r="A46486">
            <v>3177868</v>
          </cell>
          <cell r="B46486" t="str">
            <v>Les Equilibristes</v>
          </cell>
          <cell r="C46486" t="str">
            <v>First Run Features</v>
          </cell>
        </row>
        <row r="46487">
          <cell r="A46487">
            <v>3179920</v>
          </cell>
          <cell r="B46487" t="str">
            <v>The History of Massage Therapy in the United States</v>
          </cell>
          <cell r="C46487" t="str">
            <v>Castalia Media</v>
          </cell>
        </row>
        <row r="46488">
          <cell r="A46488">
            <v>3179998</v>
          </cell>
          <cell r="B46488" t="str">
            <v>Death Mills</v>
          </cell>
          <cell r="C46488" t="str">
            <v>Oscilloscope Pictures</v>
          </cell>
        </row>
        <row r="46489">
          <cell r="A46489">
            <v>3180000</v>
          </cell>
          <cell r="B46489" t="str">
            <v>Beautiful Losers</v>
          </cell>
          <cell r="C46489" t="str">
            <v>Oscilloscope Pictures</v>
          </cell>
        </row>
        <row r="46490">
          <cell r="A46490">
            <v>3180002</v>
          </cell>
          <cell r="B46490" t="str">
            <v>Dark Days</v>
          </cell>
          <cell r="C46490" t="str">
            <v>Oscilloscope Pictures</v>
          </cell>
        </row>
        <row r="46491">
          <cell r="A46491">
            <v>3180004</v>
          </cell>
          <cell r="B46491" t="str">
            <v>The Making of 'Dark Days'</v>
          </cell>
          <cell r="C46491" t="str">
            <v>Oscilloscope Pictures</v>
          </cell>
        </row>
        <row r="46492">
          <cell r="A46492">
            <v>3180006</v>
          </cell>
          <cell r="B46492" t="str">
            <v>Dark Days: The Tunnel Today</v>
          </cell>
          <cell r="C46492" t="str">
            <v>Oscilloscope Pictures</v>
          </cell>
        </row>
        <row r="46493">
          <cell r="A46493">
            <v>3180008</v>
          </cell>
          <cell r="B46493" t="str">
            <v>Flow: For Love Of Water</v>
          </cell>
          <cell r="C46493" t="str">
            <v>Oscilloscope Pictures</v>
          </cell>
        </row>
        <row r="46494">
          <cell r="A46494">
            <v>3180010</v>
          </cell>
          <cell r="B46494" t="str">
            <v>Frontrunners</v>
          </cell>
          <cell r="C46494" t="str">
            <v>Oscilloscope Pictures</v>
          </cell>
        </row>
        <row r="46495">
          <cell r="A46495">
            <v>3180012</v>
          </cell>
          <cell r="B46495" t="str">
            <v>Gunnin' For That #1 Spot</v>
          </cell>
          <cell r="C46495" t="str">
            <v>Oscilloscope Pictures</v>
          </cell>
        </row>
        <row r="46496">
          <cell r="A46496">
            <v>3180014</v>
          </cell>
          <cell r="B46496" t="str">
            <v>Gunnin' for that #1 Spot: Elite 24 Player Highlights</v>
          </cell>
          <cell r="C46496" t="str">
            <v>Oscilloscope Pictures</v>
          </cell>
        </row>
        <row r="46497">
          <cell r="A46497">
            <v>3180016</v>
          </cell>
          <cell r="B46497" t="str">
            <v>Scott Walker: 30th Century Man</v>
          </cell>
          <cell r="C46497" t="str">
            <v>Oscilloscope Pictures</v>
          </cell>
        </row>
        <row r="46498">
          <cell r="A46498">
            <v>3180018</v>
          </cell>
          <cell r="B46498" t="str">
            <v>Scott Walker: 30th Century Man: Extended Interviews</v>
          </cell>
          <cell r="C46498" t="str">
            <v>Oscilloscope Pictures</v>
          </cell>
        </row>
        <row r="46499">
          <cell r="A46499">
            <v>3180020</v>
          </cell>
          <cell r="B46499" t="str">
            <v>Tell Them Anything You Want: A Portrait Of Maurice Sendak</v>
          </cell>
          <cell r="C46499" t="str">
            <v>Oscilloscope Pictures</v>
          </cell>
        </row>
        <row r="46500">
          <cell r="A46500">
            <v>3180022</v>
          </cell>
          <cell r="B46500" t="str">
            <v>The Garden</v>
          </cell>
          <cell r="C46500" t="str">
            <v>Oscilloscope Pictures</v>
          </cell>
        </row>
        <row r="46501">
          <cell r="A46501">
            <v>3180024</v>
          </cell>
          <cell r="B46501" t="str">
            <v>In Conversation: A Special Event With Michel Gondry</v>
          </cell>
          <cell r="C46501" t="str">
            <v>Oscilloscope Pictures</v>
          </cell>
        </row>
        <row r="46502">
          <cell r="A46502">
            <v>3180026</v>
          </cell>
          <cell r="B46502" t="str">
            <v>Unmistaken Child</v>
          </cell>
          <cell r="C46502" t="str">
            <v>Oscilloscope Pictures</v>
          </cell>
        </row>
        <row r="46503">
          <cell r="A46503">
            <v>3180028</v>
          </cell>
          <cell r="B46503" t="str">
            <v>Youssou N'Dour: I Bring What I Love</v>
          </cell>
          <cell r="C46503" t="str">
            <v>Oscilloscope Pictures</v>
          </cell>
        </row>
        <row r="46504">
          <cell r="A46504">
            <v>3180030</v>
          </cell>
          <cell r="B46504" t="str">
            <v>Requirements for Soldiers' Physical Performance Training in Nordic Countries</v>
          </cell>
          <cell r="C46504" t="str">
            <v>Healthy Learning</v>
          </cell>
        </row>
        <row r="46505">
          <cell r="A46505">
            <v>3180032</v>
          </cell>
          <cell r="B46505" t="str">
            <v>Bethesda Guidelines: In Need of Resuscitation</v>
          </cell>
          <cell r="C46505" t="str">
            <v>Healthy Learning</v>
          </cell>
        </row>
        <row r="46506">
          <cell r="A46506">
            <v>3180034</v>
          </cell>
          <cell r="B46506" t="str">
            <v>Taking a HIT for Physical Activity: Is Interval Training Viable for Improving Health</v>
          </cell>
          <cell r="C46506" t="str">
            <v>Healthy Learning</v>
          </cell>
        </row>
        <row r="46507">
          <cell r="A46507">
            <v>3180036</v>
          </cell>
          <cell r="B46507" t="str">
            <v>The Changing Face of Nutrition for Health and Performance: Past, Present, and Future</v>
          </cell>
          <cell r="C46507" t="str">
            <v>Healthy Learning</v>
          </cell>
        </row>
        <row r="46508">
          <cell r="A46508">
            <v>3180038</v>
          </cell>
          <cell r="B46508" t="str">
            <v>How to Win the Battle Against The Triad?</v>
          </cell>
          <cell r="C46508" t="str">
            <v>Healthy Learning</v>
          </cell>
        </row>
        <row r="46509">
          <cell r="A46509">
            <v>3180040</v>
          </cell>
          <cell r="B46509" t="str">
            <v>A Fitness Professional's Common-Sense Guide to Giving Nutritional Advice</v>
          </cell>
          <cell r="C46509" t="str">
            <v>Healthy Learning</v>
          </cell>
        </row>
        <row r="46510">
          <cell r="A46510">
            <v>3180042</v>
          </cell>
          <cell r="B46510" t="str">
            <v>Allied Health and Fitness Professionals-- "Let's Move"</v>
          </cell>
          <cell r="C46510" t="str">
            <v>Healthy Learning</v>
          </cell>
        </row>
        <row r="46511">
          <cell r="A46511">
            <v>3180044</v>
          </cell>
          <cell r="B46511" t="str">
            <v>"Get Outside" and Other Ways to Raise Physically Active Kids</v>
          </cell>
          <cell r="C46511" t="str">
            <v>Healthy Learning</v>
          </cell>
        </row>
        <row r="46512">
          <cell r="A46512">
            <v>3180046</v>
          </cell>
          <cell r="B46512" t="str">
            <v>Human Performance Optimization (HPO) Strategies: Integrating Research, Education, and Clinical Services for Soldier Readiness</v>
          </cell>
          <cell r="C46512" t="str">
            <v>Healthy Learning</v>
          </cell>
        </row>
        <row r="46513">
          <cell r="A46513">
            <v>3180048</v>
          </cell>
          <cell r="B46513" t="str">
            <v>Pain and Physical Activity: From the Muscle to the Brain</v>
          </cell>
          <cell r="C46513" t="str">
            <v>Healthy Learning</v>
          </cell>
        </row>
        <row r="46514">
          <cell r="A46514">
            <v>3180050</v>
          </cell>
          <cell r="B46514" t="str">
            <v>Measurement of Physical Function: What Can We Learn From Gerontology Research</v>
          </cell>
          <cell r="C46514" t="str">
            <v>Healthy Learning</v>
          </cell>
        </row>
        <row r="46515">
          <cell r="A46515">
            <v>3180052</v>
          </cell>
          <cell r="B46515" t="str">
            <v>The Presidential Youth Fitness Program: A New Chapter in Youth Fitness Assessment</v>
          </cell>
          <cell r="C46515" t="str">
            <v>Healthy Learning</v>
          </cell>
        </row>
        <row r="46516">
          <cell r="A46516">
            <v>3180054</v>
          </cell>
          <cell r="B46516" t="str">
            <v>Exercise is Medicine on Campus: Thoughts From the Advocates</v>
          </cell>
          <cell r="C46516" t="str">
            <v>Healthy Learning</v>
          </cell>
        </row>
        <row r="46517">
          <cell r="A46517">
            <v>3180056</v>
          </cell>
          <cell r="B46517" t="str">
            <v>Education and Training to Balance the Treatment and Management of Patients Diagnosed With COPD</v>
          </cell>
          <cell r="C46517" t="str">
            <v>Healthy Learning</v>
          </cell>
        </row>
        <row r="46518">
          <cell r="A46518">
            <v>3180060</v>
          </cell>
          <cell r="B46518" t="str">
            <v>Health, Fitness, and Lifestyle Medicine: The Future is Now!</v>
          </cell>
          <cell r="C46518" t="str">
            <v>Healthy Learning</v>
          </cell>
        </row>
        <row r="46519">
          <cell r="A46519">
            <v>3180062</v>
          </cell>
          <cell r="B46519" t="str">
            <v>The Health Benefits of Exercise</v>
          </cell>
          <cell r="C46519" t="str">
            <v>Healthy Learning</v>
          </cell>
        </row>
        <row r="46520">
          <cell r="A46520">
            <v>3180064</v>
          </cell>
          <cell r="B46520" t="str">
            <v>Hip Ultrasound</v>
          </cell>
          <cell r="C46520" t="str">
            <v>Healthy Learning</v>
          </cell>
        </row>
        <row r="46521">
          <cell r="A46521">
            <v>3180066</v>
          </cell>
          <cell r="B46521" t="str">
            <v>Is Exercise Medicine for Alzheimer's Disease?</v>
          </cell>
          <cell r="C46521" t="str">
            <v>Healthy Learning</v>
          </cell>
        </row>
        <row r="46522">
          <cell r="A46522">
            <v>3180068</v>
          </cell>
          <cell r="B46522" t="str">
            <v>Working to Become a Health Delivery Partner: A European Perspective</v>
          </cell>
          <cell r="C46522" t="str">
            <v>Healthy Learning</v>
          </cell>
        </row>
        <row r="46523">
          <cell r="A46523">
            <v>3180070</v>
          </cell>
          <cell r="B46523" t="str">
            <v>Advancing Objective Assessment of Physical Activity and Sedentary Behavior</v>
          </cell>
          <cell r="C46523" t="str">
            <v>Healthy Learning</v>
          </cell>
        </row>
        <row r="46524">
          <cell r="A46524">
            <v>3180072</v>
          </cell>
          <cell r="B46524" t="str">
            <v>The Role of Inflammation Testing and Building Resilience</v>
          </cell>
          <cell r="C46524" t="str">
            <v>Healthy Learning</v>
          </cell>
        </row>
        <row r="46525">
          <cell r="A46525">
            <v>3180074</v>
          </cell>
          <cell r="B46525" t="str">
            <v>Protection Versus Physiology: Interactions Between Physiological Regulations and Protective Equipment</v>
          </cell>
          <cell r="C46525" t="str">
            <v>Healthy Learning</v>
          </cell>
        </row>
        <row r="46526">
          <cell r="A46526">
            <v>3180076</v>
          </cell>
          <cell r="B46526" t="str">
            <v>Leading Innovation in Health Today</v>
          </cell>
          <cell r="C46526" t="str">
            <v>Healthy Learning</v>
          </cell>
        </row>
        <row r="46527">
          <cell r="A46527">
            <v>3180078</v>
          </cell>
          <cell r="B46527" t="str">
            <v>Novel Cooling Methodologies for the Military Training and Operational Environment</v>
          </cell>
          <cell r="C46527" t="str">
            <v>Healthy Learning</v>
          </cell>
        </row>
        <row r="46528">
          <cell r="A46528">
            <v>3180080</v>
          </cell>
          <cell r="B46528" t="str">
            <v>New Medical Wellness Technology for Measuring High-Risk Lifestyles</v>
          </cell>
          <cell r="C46528" t="str">
            <v>Healthy Learning</v>
          </cell>
        </row>
        <row r="46529">
          <cell r="A46529">
            <v>3180124</v>
          </cell>
          <cell r="B46529" t="str">
            <v>Dream Deceivers</v>
          </cell>
          <cell r="C46529" t="str">
            <v>First Run Features</v>
          </cell>
        </row>
        <row r="46530">
          <cell r="A46530">
            <v>3180132</v>
          </cell>
          <cell r="B46530" t="str">
            <v>The Isle</v>
          </cell>
          <cell r="C46530" t="str">
            <v>First Run Features</v>
          </cell>
        </row>
        <row r="46531">
          <cell r="A46531">
            <v>3180134</v>
          </cell>
          <cell r="B46531" t="str">
            <v>The King of Masks</v>
          </cell>
          <cell r="C46531" t="str">
            <v>First Run Features</v>
          </cell>
        </row>
        <row r="46532">
          <cell r="A46532">
            <v>3180310</v>
          </cell>
          <cell r="B46532" t="str">
            <v>Das Mädl aus der Vorstadt: Posse mit Gesang in drei Akten</v>
          </cell>
          <cell r="C46532" t="str">
            <v>ArtHaus Musik</v>
          </cell>
        </row>
        <row r="46533">
          <cell r="A46533">
            <v>3180312</v>
          </cell>
          <cell r="B46533" t="str">
            <v>Das Mädchen aus der Feenwelt, oder, Der Bauer als Millionär</v>
          </cell>
          <cell r="C46533" t="str">
            <v>ArtHaus Musik</v>
          </cell>
        </row>
        <row r="46534">
          <cell r="A46534">
            <v>3180314</v>
          </cell>
          <cell r="B46534" t="str">
            <v>Lumpazivagabundus, oder, Das liederliche Kleeblatt</v>
          </cell>
          <cell r="C46534" t="str">
            <v>ArtHaus Musik</v>
          </cell>
        </row>
        <row r="46535">
          <cell r="A46535">
            <v>3180316</v>
          </cell>
          <cell r="B46535" t="str">
            <v>Der einsame Weg</v>
          </cell>
          <cell r="C46535" t="str">
            <v>ArtHaus Musik</v>
          </cell>
        </row>
        <row r="46536">
          <cell r="A46536">
            <v>3180318</v>
          </cell>
          <cell r="B46536" t="str">
            <v>Der Ignorant und der Wahnsinnige</v>
          </cell>
          <cell r="C46536" t="str">
            <v>ArtHaus Musik</v>
          </cell>
        </row>
        <row r="46537">
          <cell r="A46537">
            <v>3180320</v>
          </cell>
          <cell r="B46537" t="str">
            <v>Der Schwierige</v>
          </cell>
          <cell r="C46537" t="str">
            <v>ArtHaus Musik</v>
          </cell>
        </row>
        <row r="46538">
          <cell r="A46538">
            <v>3180322</v>
          </cell>
          <cell r="B46538" t="str">
            <v>Der Seidene Schuh, oder, Das Schlimmste trifft nicht immer ein</v>
          </cell>
          <cell r="C46538" t="str">
            <v>ArtHaus Musik</v>
          </cell>
        </row>
        <row r="46539">
          <cell r="A46539">
            <v>3180324</v>
          </cell>
          <cell r="B46539" t="str">
            <v>Der Talisman</v>
          </cell>
          <cell r="C46539" t="str">
            <v>ArtHaus Musik</v>
          </cell>
        </row>
        <row r="46540">
          <cell r="A46540">
            <v>3180326</v>
          </cell>
          <cell r="B46540" t="str">
            <v>Der Zerrissene</v>
          </cell>
          <cell r="C46540" t="str">
            <v>ArtHaus Musik</v>
          </cell>
        </row>
        <row r="46541">
          <cell r="A46541">
            <v>3180328</v>
          </cell>
          <cell r="B46541" t="str">
            <v>Die Jüdin von Toledo</v>
          </cell>
          <cell r="C46541" t="str">
            <v>ArtHaus Musik</v>
          </cell>
        </row>
        <row r="46542">
          <cell r="A46542">
            <v>3180330</v>
          </cell>
          <cell r="B46542" t="str">
            <v>Die Macht der Gewohnheit</v>
          </cell>
          <cell r="C46542" t="str">
            <v>ArtHaus Musik</v>
          </cell>
        </row>
        <row r="46543">
          <cell r="A46543">
            <v>3180332</v>
          </cell>
          <cell r="B46543" t="str">
            <v>Jedermann: ein Spiel vom Sterben des reichen Mannes</v>
          </cell>
          <cell r="C46543" t="str">
            <v>ArtHaus Musik</v>
          </cell>
        </row>
        <row r="46544">
          <cell r="A46544">
            <v>3180334</v>
          </cell>
          <cell r="B46544" t="str">
            <v>Jedermann</v>
          </cell>
          <cell r="C46544" t="str">
            <v>ArtHaus Musik</v>
          </cell>
        </row>
        <row r="46545">
          <cell r="A46545">
            <v>3180336</v>
          </cell>
          <cell r="B46545" t="str">
            <v>Leonce und Lena</v>
          </cell>
          <cell r="C46545" t="str">
            <v>ArtHaus Musik</v>
          </cell>
        </row>
        <row r="46546">
          <cell r="A46546">
            <v>3180338</v>
          </cell>
          <cell r="B46546" t="str">
            <v>Nathan der Weise</v>
          </cell>
          <cell r="C46546" t="str">
            <v>ArtHaus Musik</v>
          </cell>
        </row>
        <row r="46547">
          <cell r="A46547">
            <v>3180340</v>
          </cell>
          <cell r="B46547" t="str">
            <v>Was ihr wollt</v>
          </cell>
          <cell r="C46547" t="str">
            <v>ArtHaus Musik</v>
          </cell>
        </row>
        <row r="46548">
          <cell r="A46548">
            <v>3180342</v>
          </cell>
          <cell r="B46548" t="str">
            <v>A World of Food: Tastes &amp; Taboos in Difference Cultures</v>
          </cell>
          <cell r="C46548" t="str">
            <v>Berkeley Media</v>
          </cell>
        </row>
        <row r="46549">
          <cell r="A46549">
            <v>3180344</v>
          </cell>
          <cell r="B46549" t="str">
            <v>Birdsong &amp; Coffee: A Wake-Up Call</v>
          </cell>
          <cell r="C46549" t="str">
            <v>Berkeley Media</v>
          </cell>
        </row>
        <row r="46550">
          <cell r="A46550">
            <v>3180352</v>
          </cell>
          <cell r="B46550" t="str">
            <v>Roman Restaurant Rhythms</v>
          </cell>
          <cell r="C46550" t="str">
            <v>Berkeley Media</v>
          </cell>
        </row>
        <row r="46551">
          <cell r="A46551">
            <v>3180354</v>
          </cell>
          <cell r="B46551" t="str">
            <v>The Family Table</v>
          </cell>
          <cell r="C46551" t="str">
            <v>Berkeley Media</v>
          </cell>
        </row>
        <row r="46552">
          <cell r="A46552">
            <v>3180399</v>
          </cell>
          <cell r="B46552" t="str">
            <v>A Male Ant Has Straight Antennae</v>
          </cell>
          <cell r="C46552" t="str">
            <v>Privately Published</v>
          </cell>
        </row>
        <row r="46553">
          <cell r="A46553">
            <v>3180401</v>
          </cell>
          <cell r="B46553" t="str">
            <v>Chunar Mori Rang Dari</v>
          </cell>
          <cell r="C46553" t="str">
            <v>Privately Published</v>
          </cell>
        </row>
        <row r="46554">
          <cell r="A46554">
            <v>3180403</v>
          </cell>
          <cell r="B46554" t="str">
            <v>Immersed</v>
          </cell>
          <cell r="C46554" t="str">
            <v>Privately Published</v>
          </cell>
        </row>
        <row r="46555">
          <cell r="A46555">
            <v>3180405</v>
          </cell>
          <cell r="B46555" t="str">
            <v>Inhabited Geometry</v>
          </cell>
          <cell r="C46555" t="str">
            <v>Privately Published</v>
          </cell>
        </row>
        <row r="46556">
          <cell r="A46556">
            <v>3180407</v>
          </cell>
          <cell r="B46556" t="str">
            <v>Kabeera</v>
          </cell>
          <cell r="C46556" t="str">
            <v>Privately Published</v>
          </cell>
        </row>
        <row r="46557">
          <cell r="A46557">
            <v>3180409</v>
          </cell>
          <cell r="B46557" t="str">
            <v>Mad and Divine</v>
          </cell>
          <cell r="C46557" t="str">
            <v>Privately Published</v>
          </cell>
        </row>
        <row r="46558">
          <cell r="A46558">
            <v>3180411</v>
          </cell>
          <cell r="B46558" t="str">
            <v>Malhaar (Drenched in Happiness)</v>
          </cell>
          <cell r="C46558" t="str">
            <v>Privately Published</v>
          </cell>
        </row>
        <row r="46559">
          <cell r="A46559">
            <v>3180413</v>
          </cell>
          <cell r="B46559" t="str">
            <v>Nizam sey Naina</v>
          </cell>
          <cell r="C46559" t="str">
            <v>Privately Published</v>
          </cell>
        </row>
        <row r="46560">
          <cell r="A46560">
            <v>3180415</v>
          </cell>
          <cell r="B46560" t="str">
            <v>Now Is</v>
          </cell>
          <cell r="C46560" t="str">
            <v>Privately Published</v>
          </cell>
        </row>
        <row r="46561">
          <cell r="A46561">
            <v>3180417</v>
          </cell>
          <cell r="B46561" t="str">
            <v>Parkaya (The Body of Another)</v>
          </cell>
          <cell r="C46561" t="str">
            <v>Privately Published</v>
          </cell>
        </row>
        <row r="46562">
          <cell r="A46562">
            <v>3180419</v>
          </cell>
          <cell r="B46562" t="str">
            <v>Sannidhanam (The Temple and the Goddess)</v>
          </cell>
          <cell r="C46562" t="str">
            <v>Privately Published</v>
          </cell>
        </row>
        <row r="46563">
          <cell r="A46563">
            <v>3180421</v>
          </cell>
          <cell r="B46563" t="str">
            <v>Seeing Together</v>
          </cell>
          <cell r="C46563" t="str">
            <v>Privately Published</v>
          </cell>
        </row>
        <row r="46564">
          <cell r="A46564">
            <v>3180425</v>
          </cell>
          <cell r="B46564" t="str">
            <v>Sweet Sorrow</v>
          </cell>
          <cell r="C46564" t="str">
            <v>Privately Published</v>
          </cell>
        </row>
        <row r="46565">
          <cell r="A46565">
            <v>3180429</v>
          </cell>
          <cell r="B46565" t="str">
            <v>Timeless</v>
          </cell>
          <cell r="C46565" t="str">
            <v>Privately Published</v>
          </cell>
        </row>
        <row r="46566">
          <cell r="A46566">
            <v>3180431</v>
          </cell>
          <cell r="B46566" t="str">
            <v>Uncharted Seas</v>
          </cell>
          <cell r="C46566" t="str">
            <v>Privately Published</v>
          </cell>
        </row>
        <row r="46567">
          <cell r="A46567">
            <v>3180433</v>
          </cell>
          <cell r="B46567" t="str">
            <v>Varnam (Declaration of Love)</v>
          </cell>
          <cell r="C46567" t="str">
            <v>Privately Published</v>
          </cell>
        </row>
        <row r="46568">
          <cell r="A46568">
            <v>3180435</v>
          </cell>
          <cell r="B46568" t="str">
            <v>Wah Wah Ramz</v>
          </cell>
          <cell r="C46568" t="str">
            <v>Privately Published</v>
          </cell>
        </row>
        <row r="46569">
          <cell r="A46569">
            <v>3180437</v>
          </cell>
          <cell r="B46569" t="str">
            <v>Within</v>
          </cell>
          <cell r="C46569" t="str">
            <v>Privately Published</v>
          </cell>
        </row>
        <row r="46570">
          <cell r="A46570">
            <v>3180477</v>
          </cell>
          <cell r="B46570" t="str">
            <v>Growing Up Trans</v>
          </cell>
          <cell r="C46570" t="str">
            <v>Public Broadcasting Service</v>
          </cell>
        </row>
        <row r="46571">
          <cell r="A46571">
            <v>3180479</v>
          </cell>
          <cell r="B46571" t="str">
            <v>JFK &amp; LBJ: A Time for Greatness</v>
          </cell>
          <cell r="C46571" t="str">
            <v>Public Broadcasting Service</v>
          </cell>
        </row>
        <row r="46572">
          <cell r="A46572">
            <v>3180485</v>
          </cell>
          <cell r="B46572" t="str">
            <v>Out of Thin Air</v>
          </cell>
          <cell r="C46572" t="str">
            <v>Public Broadcasting Service</v>
          </cell>
        </row>
        <row r="46573">
          <cell r="A46573">
            <v>3180487</v>
          </cell>
          <cell r="B46573" t="str">
            <v>Judgement Day: Intelligent Design on Trial</v>
          </cell>
          <cell r="C46573" t="str">
            <v>Public Broadcasting Service</v>
          </cell>
        </row>
        <row r="46574">
          <cell r="A46574">
            <v>3180489</v>
          </cell>
          <cell r="B46574" t="str">
            <v>Nuclear Meltdown Disaster</v>
          </cell>
          <cell r="C46574" t="str">
            <v>Public Broadcasting Service</v>
          </cell>
        </row>
        <row r="46575">
          <cell r="A46575">
            <v>3180491</v>
          </cell>
          <cell r="B46575" t="str">
            <v>Richard Lavoie: The Motivation Breakthrough</v>
          </cell>
          <cell r="C46575" t="str">
            <v>Public Broadcasting Service</v>
          </cell>
        </row>
        <row r="46576">
          <cell r="A46576">
            <v>3180614</v>
          </cell>
          <cell r="B46576" t="str">
            <v>Pearls from the Sea: Music &amp; Dance of Tahiti</v>
          </cell>
          <cell r="C46576" t="str">
            <v>Palomino Productions</v>
          </cell>
        </row>
        <row r="46577">
          <cell r="A46577">
            <v>3182452</v>
          </cell>
          <cell r="B46577" t="str">
            <v>Groundwerx Dance Theatre</v>
          </cell>
          <cell r="C46577" t="str">
            <v>Spirit of Dance</v>
          </cell>
        </row>
        <row r="46578">
          <cell r="A46578">
            <v>3182454</v>
          </cell>
          <cell r="B46578" t="str">
            <v>Middle Eastern/Armenian Dance</v>
          </cell>
          <cell r="C46578" t="str">
            <v>Spirit of Dance</v>
          </cell>
        </row>
        <row r="46579">
          <cell r="A46579">
            <v>3182456</v>
          </cell>
          <cell r="B46579" t="str">
            <v>Part 1</v>
          </cell>
          <cell r="C46579" t="str">
            <v>Clinician's View</v>
          </cell>
        </row>
        <row r="46580">
          <cell r="A46580">
            <v>3182458</v>
          </cell>
          <cell r="B46580" t="str">
            <v>Part 2</v>
          </cell>
          <cell r="C46580" t="str">
            <v>Clinician's View</v>
          </cell>
        </row>
        <row r="46581">
          <cell r="A46581">
            <v>3182460</v>
          </cell>
          <cell r="B46581" t="str">
            <v>Part 3</v>
          </cell>
          <cell r="C46581" t="str">
            <v>Clinician's View</v>
          </cell>
        </row>
        <row r="46582">
          <cell r="A46582">
            <v>3182462</v>
          </cell>
          <cell r="B46582" t="str">
            <v>Part 4</v>
          </cell>
          <cell r="C46582" t="str">
            <v>Clinician's View</v>
          </cell>
        </row>
        <row r="46583">
          <cell r="A46583">
            <v>3182464</v>
          </cell>
          <cell r="B46583" t="str">
            <v>Part 5</v>
          </cell>
          <cell r="C46583" t="str">
            <v>Clinician's View</v>
          </cell>
        </row>
        <row r="46584">
          <cell r="A46584">
            <v>3182466</v>
          </cell>
          <cell r="B46584" t="str">
            <v>Part 6</v>
          </cell>
          <cell r="C46584" t="str">
            <v>Clinician's View</v>
          </cell>
        </row>
        <row r="46585">
          <cell r="A46585">
            <v>3182468</v>
          </cell>
          <cell r="B46585" t="str">
            <v>Part 7</v>
          </cell>
          <cell r="C46585" t="str">
            <v>Clinician's View</v>
          </cell>
        </row>
        <row r="46586">
          <cell r="A46586">
            <v>3182470</v>
          </cell>
          <cell r="B46586" t="str">
            <v>Part 1</v>
          </cell>
          <cell r="C46586" t="str">
            <v>Clinician's View</v>
          </cell>
        </row>
        <row r="46587">
          <cell r="A46587">
            <v>3182472</v>
          </cell>
          <cell r="B46587" t="str">
            <v>Part 2</v>
          </cell>
          <cell r="C46587" t="str">
            <v>Clinician's View</v>
          </cell>
        </row>
        <row r="46588">
          <cell r="A46588">
            <v>3182474</v>
          </cell>
          <cell r="B46588" t="str">
            <v>Part 3</v>
          </cell>
          <cell r="C46588" t="str">
            <v>Clinician's View</v>
          </cell>
        </row>
        <row r="46589">
          <cell r="A46589">
            <v>3182476</v>
          </cell>
          <cell r="B46589" t="str">
            <v>Part 4</v>
          </cell>
          <cell r="C46589" t="str">
            <v>Clinician's View</v>
          </cell>
        </row>
        <row r="46590">
          <cell r="A46590">
            <v>3182478</v>
          </cell>
          <cell r="B46590" t="str">
            <v>Part 5</v>
          </cell>
          <cell r="C46590" t="str">
            <v>Clinician's View</v>
          </cell>
        </row>
        <row r="46591">
          <cell r="A46591">
            <v>3182480</v>
          </cell>
          <cell r="B46591" t="str">
            <v>Treatment Strategies</v>
          </cell>
          <cell r="C46591" t="str">
            <v>Clinician's View</v>
          </cell>
        </row>
        <row r="46592">
          <cell r="A46592">
            <v>3182482</v>
          </cell>
          <cell r="B46592" t="str">
            <v>New Directions in Indian Dance</v>
          </cell>
          <cell r="C46592" t="str">
            <v>Ein Lall</v>
          </cell>
        </row>
        <row r="46593">
          <cell r="A46593">
            <v>3182484</v>
          </cell>
          <cell r="B46593" t="str">
            <v>Sharira: Chandralekha's Explorations in Dance</v>
          </cell>
          <cell r="C46593" t="str">
            <v>Ein Lall</v>
          </cell>
        </row>
        <row r="46594">
          <cell r="A46594">
            <v>3182486</v>
          </cell>
          <cell r="B46594" t="str">
            <v>Subhadra</v>
          </cell>
          <cell r="C46594" t="str">
            <v>Ein Lall</v>
          </cell>
        </row>
        <row r="46595">
          <cell r="A46595">
            <v>3182488</v>
          </cell>
          <cell r="B46595" t="str">
            <v>Alarmel Valli in Thillana</v>
          </cell>
          <cell r="C46595" t="str">
            <v>Ein Lall</v>
          </cell>
        </row>
        <row r="46596">
          <cell r="A46596">
            <v>3182490</v>
          </cell>
          <cell r="B46596" t="str">
            <v>Varnam</v>
          </cell>
          <cell r="C46596" t="str">
            <v>Ein Lall</v>
          </cell>
        </row>
        <row r="46597">
          <cell r="A46597">
            <v>3182492</v>
          </cell>
          <cell r="B46597" t="str">
            <v>Anatomy &amp; Biomechanics of the Elbow</v>
          </cell>
          <cell r="C46597" t="str">
            <v>Exploring Hand Therapy</v>
          </cell>
        </row>
        <row r="46598">
          <cell r="A46598">
            <v>3182494</v>
          </cell>
          <cell r="B46598" t="str">
            <v>Osseous Injuries of the Elbow</v>
          </cell>
          <cell r="C46598" t="str">
            <v>Exploring Hand Therapy</v>
          </cell>
        </row>
        <row r="46599">
          <cell r="A46599">
            <v>3182496</v>
          </cell>
          <cell r="B46599" t="str">
            <v>Contracture Management of the Elbow: Etiology, Mobilization and Orthotic Management</v>
          </cell>
          <cell r="C46599" t="str">
            <v>Exploring Hand Therapy</v>
          </cell>
        </row>
        <row r="46600">
          <cell r="A46600">
            <v>3182498</v>
          </cell>
          <cell r="B46600" t="str">
            <v>Medical and Lateral Epicondylitis: Biology vs Beliefs</v>
          </cell>
          <cell r="C46600" t="str">
            <v>Exploring Hand Therapy</v>
          </cell>
        </row>
        <row r="46601">
          <cell r="A46601">
            <v>3182500</v>
          </cell>
          <cell r="B46601" t="str">
            <v>Hand Dissection: Making the Complex Simple</v>
          </cell>
          <cell r="C46601" t="str">
            <v>Exploring Hand Therapy</v>
          </cell>
        </row>
        <row r="46602">
          <cell r="A46602">
            <v>3182502</v>
          </cell>
          <cell r="B46602" t="str">
            <v>Introduction to Physical Agent Modalities</v>
          </cell>
          <cell r="C46602" t="str">
            <v>Exploring Hand Therapy</v>
          </cell>
        </row>
        <row r="46603">
          <cell r="A46603">
            <v>3182504</v>
          </cell>
          <cell r="B46603" t="str">
            <v>Principles of Hydrotherapy</v>
          </cell>
          <cell r="C46603" t="str">
            <v>Exploring Hand Therapy</v>
          </cell>
        </row>
        <row r="46604">
          <cell r="A46604">
            <v>3182506</v>
          </cell>
          <cell r="B46604" t="str">
            <v>Biophysical Principles of Sound</v>
          </cell>
          <cell r="C46604" t="str">
            <v>Exploring Hand Therapy</v>
          </cell>
        </row>
        <row r="46605">
          <cell r="A46605">
            <v>3182512</v>
          </cell>
          <cell r="B46605" t="str">
            <v>Alzheimer's: Insights and Discoveries</v>
          </cell>
          <cell r="C46605" t="str">
            <v>Exploring Hand Therapy</v>
          </cell>
        </row>
        <row r="46606">
          <cell r="A46606">
            <v>3182514</v>
          </cell>
          <cell r="B46606" t="str">
            <v>Exercise is Medicine</v>
          </cell>
          <cell r="C46606" t="str">
            <v>Exploring Hand Therapy</v>
          </cell>
        </row>
        <row r="46607">
          <cell r="A46607">
            <v>3182516</v>
          </cell>
          <cell r="B46607" t="str">
            <v>Dupuytren's Disease: Don't Keep Me Down</v>
          </cell>
          <cell r="C46607" t="str">
            <v>Exploring Hand Therapy</v>
          </cell>
        </row>
        <row r="46608">
          <cell r="A46608">
            <v>3182518</v>
          </cell>
          <cell r="B46608" t="str">
            <v>Trigger Finger/Trigger Thumb</v>
          </cell>
          <cell r="C46608" t="str">
            <v>Exploring Hand Therapy</v>
          </cell>
        </row>
        <row r="46609">
          <cell r="A46609">
            <v>3182520</v>
          </cell>
          <cell r="B46609" t="str">
            <v>The Five Tibetans</v>
          </cell>
          <cell r="C46609" t="str">
            <v>Exploring Hand Therapy</v>
          </cell>
        </row>
        <row r="46610">
          <cell r="A46610">
            <v>3182522</v>
          </cell>
          <cell r="B46610" t="str">
            <v>Anatomy Review: Forearm &amp; Elbow</v>
          </cell>
          <cell r="C46610" t="str">
            <v>Exploring Hand Therapy</v>
          </cell>
        </row>
        <row r="46611">
          <cell r="A46611">
            <v>3182524</v>
          </cell>
          <cell r="B46611" t="str">
            <v>Creative Clinical Wisdoms: Deeper Insights Into Well Being</v>
          </cell>
          <cell r="C46611" t="str">
            <v>Exploring Hand Therapy</v>
          </cell>
        </row>
        <row r="46612">
          <cell r="A46612">
            <v>3185304</v>
          </cell>
          <cell r="B46612" t="str">
            <v>Into the Atom</v>
          </cell>
          <cell r="C46612" t="str">
            <v>Public Broadcasting Service</v>
          </cell>
        </row>
        <row r="46613">
          <cell r="A46613">
            <v>3185306</v>
          </cell>
          <cell r="B46613" t="str">
            <v>Unruly Elements</v>
          </cell>
          <cell r="C46613" t="str">
            <v>Public Broadcasting Service</v>
          </cell>
        </row>
        <row r="46614">
          <cell r="A46614">
            <v>3186177</v>
          </cell>
          <cell r="B46614" t="str">
            <v>Fitness Programming for Clinical Referrals</v>
          </cell>
          <cell r="C46614" t="str">
            <v>Healthy Learning</v>
          </cell>
        </row>
        <row r="46615">
          <cell r="A46615">
            <v>3186179</v>
          </cell>
          <cell r="B46615" t="str">
            <v>Beyond Disease Management to Health Improvement</v>
          </cell>
          <cell r="C46615" t="str">
            <v>Healthy Learning</v>
          </cell>
        </row>
        <row r="46616">
          <cell r="A46616">
            <v>3186181</v>
          </cell>
          <cell r="B46616" t="str">
            <v>Moving Medical Fitness Beyond the Center Walls</v>
          </cell>
          <cell r="C46616" t="str">
            <v>Healthy Learning</v>
          </cell>
        </row>
        <row r="46617">
          <cell r="A46617">
            <v>3186183</v>
          </cell>
          <cell r="B46617" t="str">
            <v>Injury Prevention in the Workplace</v>
          </cell>
          <cell r="C46617" t="str">
            <v>Healthy Learning</v>
          </cell>
        </row>
        <row r="46618">
          <cell r="A46618">
            <v>3186185</v>
          </cell>
          <cell r="B46618" t="str">
            <v>Personal Trainer v2.0: Changing Your Business Model</v>
          </cell>
          <cell r="C46618" t="str">
            <v>Healthy Learning</v>
          </cell>
        </row>
        <row r="46619">
          <cell r="A46619">
            <v>3186187</v>
          </cell>
          <cell r="B46619" t="str">
            <v>Diabetes Disease Management in the Workplace: The East Alabama Medical Center Experience</v>
          </cell>
          <cell r="C46619" t="str">
            <v>Healthy Learning</v>
          </cell>
        </row>
        <row r="46620">
          <cell r="A46620">
            <v>3186189</v>
          </cell>
          <cell r="B46620" t="str">
            <v>Health Promotion, Nutrition, and Injury Prevention in the Female Runner</v>
          </cell>
          <cell r="C46620" t="str">
            <v>Healthy Learning</v>
          </cell>
        </row>
        <row r="46621">
          <cell r="A46621">
            <v>3186191</v>
          </cell>
          <cell r="B46621" t="str">
            <v>Awaken Your Body With the ChiBolster®</v>
          </cell>
          <cell r="C46621" t="str">
            <v>Healthy Learning</v>
          </cell>
        </row>
        <row r="46622">
          <cell r="A46622">
            <v>3186193</v>
          </cell>
          <cell r="B46622" t="str">
            <v>Therapists and Trainers: Bridging the Gap</v>
          </cell>
          <cell r="C46622" t="str">
            <v>Healthy Learning</v>
          </cell>
        </row>
        <row r="46623">
          <cell r="A46623">
            <v>3186195</v>
          </cell>
          <cell r="B46623" t="str">
            <v>Women and Weight Management: Long-Term Success</v>
          </cell>
          <cell r="C46623" t="str">
            <v>Healthy Learning</v>
          </cell>
        </row>
        <row r="46624">
          <cell r="A46624">
            <v>3186197</v>
          </cell>
          <cell r="B46624" t="str">
            <v>The Metabolic Playground</v>
          </cell>
          <cell r="C46624" t="str">
            <v>Healthy Learning</v>
          </cell>
        </row>
        <row r="46625">
          <cell r="A46625">
            <v>3186199</v>
          </cell>
          <cell r="B46625" t="str">
            <v>Women, Metabolism and the Hormone Highway!</v>
          </cell>
          <cell r="C46625" t="str">
            <v>Healthy Learning</v>
          </cell>
        </row>
        <row r="46626">
          <cell r="A46626">
            <v>3186201</v>
          </cell>
          <cell r="B46626" t="str">
            <v>The Future of Women's Health Programming: Pelvic Health &amp; Wellness</v>
          </cell>
          <cell r="C46626" t="str">
            <v>Healthy Learning</v>
          </cell>
        </row>
        <row r="46627">
          <cell r="A46627">
            <v>3186419</v>
          </cell>
          <cell r="B46627" t="str">
            <v>Sisi le Lā'afa - Raise the Sennit Sail, Part 1</v>
          </cell>
          <cell r="C46627" t="str">
            <v>Paradigm Documentaries</v>
          </cell>
        </row>
        <row r="46628">
          <cell r="A46628">
            <v>3186421</v>
          </cell>
          <cell r="B46628" t="str">
            <v>Sisi le Lā'afa - Raise the Sennit Sail, Part 2</v>
          </cell>
          <cell r="C46628" t="str">
            <v>Paradigm Documentaries</v>
          </cell>
        </row>
        <row r="46629">
          <cell r="A46629">
            <v>3186544</v>
          </cell>
          <cell r="B46629" t="str">
            <v>Richard Cardinal: Cry from the Diary of a Metis Child</v>
          </cell>
          <cell r="C46629" t="str">
            <v>National Film Board of Canada</v>
          </cell>
        </row>
        <row r="46630">
          <cell r="A46630">
            <v>3186546</v>
          </cell>
          <cell r="B46630" t="str">
            <v>When All The Leaves Are Gone</v>
          </cell>
          <cell r="C46630" t="str">
            <v>National Film Board of Canada</v>
          </cell>
        </row>
        <row r="46631">
          <cell r="A46631">
            <v>3186548</v>
          </cell>
          <cell r="B46631" t="str">
            <v>Kochuripana: The Soul of Water</v>
          </cell>
          <cell r="C46631" t="str">
            <v>Privately Published</v>
          </cell>
        </row>
        <row r="46632">
          <cell r="A46632">
            <v>3186550</v>
          </cell>
          <cell r="B46632" t="str">
            <v>Mande: The Soul of Nature</v>
          </cell>
          <cell r="C46632" t="str">
            <v>Privately Published</v>
          </cell>
        </row>
        <row r="46633">
          <cell r="A46633">
            <v>3186552</v>
          </cell>
          <cell r="B46633" t="str">
            <v>Kumar Kahon: The Gaps of Kumar</v>
          </cell>
          <cell r="C46633" t="str">
            <v>Privately Published</v>
          </cell>
        </row>
        <row r="46634">
          <cell r="A46634">
            <v>3186554</v>
          </cell>
          <cell r="B46634" t="str">
            <v>Compare: Modern Vs. Traditional Dance</v>
          </cell>
          <cell r="C46634" t="str">
            <v>Vision Maker Media</v>
          </cell>
        </row>
        <row r="46635">
          <cell r="A46635">
            <v>3186556</v>
          </cell>
          <cell r="B46635" t="str">
            <v>Compare: Identity</v>
          </cell>
          <cell r="C46635" t="str">
            <v>Vision Maker Media</v>
          </cell>
        </row>
        <row r="46636">
          <cell r="A46636">
            <v>3186558</v>
          </cell>
          <cell r="B46636" t="str">
            <v>Compare: Spiritual Health</v>
          </cell>
          <cell r="C46636" t="str">
            <v>Vision Maker Media</v>
          </cell>
        </row>
        <row r="46637">
          <cell r="A46637">
            <v>3186560</v>
          </cell>
          <cell r="B46637" t="str">
            <v>Basket Making</v>
          </cell>
          <cell r="C46637" t="str">
            <v>Vision Maker Media</v>
          </cell>
        </row>
        <row r="46638">
          <cell r="A46638">
            <v>3190170</v>
          </cell>
          <cell r="B46638" t="str">
            <v>Money and Medicine</v>
          </cell>
          <cell r="C46638" t="str">
            <v>Public Policy Productions</v>
          </cell>
        </row>
        <row r="46639">
          <cell r="A46639">
            <v>3190172</v>
          </cell>
          <cell r="B46639" t="str">
            <v>Documented</v>
          </cell>
          <cell r="C46639" t="str">
            <v>BOND/360</v>
          </cell>
        </row>
        <row r="46640">
          <cell r="A46640">
            <v>3190174</v>
          </cell>
          <cell r="B46640" t="str">
            <v>Tomorrow We Disappear</v>
          </cell>
          <cell r="C46640" t="str">
            <v>BOND/360</v>
          </cell>
        </row>
        <row r="46641">
          <cell r="A46641">
            <v>3190176</v>
          </cell>
          <cell r="B46641" t="str">
            <v>Deep Web</v>
          </cell>
          <cell r="C46641" t="str">
            <v>BOND/360</v>
          </cell>
        </row>
        <row r="46642">
          <cell r="A46642">
            <v>3190178</v>
          </cell>
          <cell r="B46642" t="str">
            <v>This May Be the Last Time</v>
          </cell>
          <cell r="C46642" t="str">
            <v>BOND/360</v>
          </cell>
        </row>
        <row r="46643">
          <cell r="A46643">
            <v>3190180</v>
          </cell>
          <cell r="B46643" t="str">
            <v>A Dangerous Game</v>
          </cell>
          <cell r="C46643" t="str">
            <v>BOND/360</v>
          </cell>
        </row>
        <row r="46644">
          <cell r="A46644">
            <v>3190182</v>
          </cell>
          <cell r="B46644" t="str">
            <v>The Mama Sherpas</v>
          </cell>
          <cell r="C46644" t="str">
            <v>BOND/360</v>
          </cell>
        </row>
        <row r="46645">
          <cell r="A46645">
            <v>3190184</v>
          </cell>
          <cell r="B46645" t="str">
            <v>Breastmilk</v>
          </cell>
          <cell r="C46645" t="str">
            <v>BOND/360</v>
          </cell>
        </row>
        <row r="46646">
          <cell r="A46646">
            <v>3190186</v>
          </cell>
          <cell r="B46646" t="str">
            <v>Advanced Style</v>
          </cell>
          <cell r="C46646" t="str">
            <v>BOND/360</v>
          </cell>
        </row>
        <row r="46647">
          <cell r="A46647">
            <v>3190326</v>
          </cell>
          <cell r="B46647" t="str">
            <v>In Remembrance of Martin</v>
          </cell>
          <cell r="C46647" t="str">
            <v>Public Broadcasting Service</v>
          </cell>
        </row>
        <row r="46648">
          <cell r="A46648">
            <v>3190328</v>
          </cell>
          <cell r="B46648" t="str">
            <v>Chasing Pluto</v>
          </cell>
          <cell r="C46648" t="str">
            <v>Public Broadcasting Service</v>
          </cell>
        </row>
        <row r="46649">
          <cell r="A46649">
            <v>3190330</v>
          </cell>
          <cell r="B46649" t="str">
            <v>Cracking Your Genetic Code</v>
          </cell>
          <cell r="C46649" t="str">
            <v>Public Broadcasting Service</v>
          </cell>
        </row>
        <row r="46650">
          <cell r="A46650">
            <v>3190332</v>
          </cell>
          <cell r="B46650" t="str">
            <v>World in the Balance: The People Paradox</v>
          </cell>
          <cell r="C46650" t="str">
            <v>Public Broadcasting Service</v>
          </cell>
        </row>
        <row r="46651">
          <cell r="A46651">
            <v>3190344</v>
          </cell>
          <cell r="B46651" t="str">
            <v>The Bomb</v>
          </cell>
          <cell r="C46651" t="str">
            <v>Public Broadcasting Service</v>
          </cell>
        </row>
        <row r="46652">
          <cell r="A46652">
            <v>3190346</v>
          </cell>
          <cell r="B46652" t="str">
            <v>Part 1</v>
          </cell>
          <cell r="C46652" t="str">
            <v>Public Broadcasting Service</v>
          </cell>
        </row>
        <row r="46653">
          <cell r="A46653">
            <v>3190348</v>
          </cell>
          <cell r="B46653" t="str">
            <v>Part 2</v>
          </cell>
          <cell r="C46653" t="str">
            <v>Public Broadcasting Service</v>
          </cell>
        </row>
        <row r="46654">
          <cell r="A46654">
            <v>3190350</v>
          </cell>
          <cell r="B46654" t="str">
            <v>A World of Differences: Understanding Cross-Cultural Communication</v>
          </cell>
          <cell r="C46654" t="str">
            <v>Berkeley Media</v>
          </cell>
        </row>
        <row r="46655">
          <cell r="A46655">
            <v>3190352</v>
          </cell>
          <cell r="B46655" t="str">
            <v>A World of Gestures: Culture and Nonverbal Communication</v>
          </cell>
          <cell r="C46655" t="str">
            <v>Berkeley Media</v>
          </cell>
        </row>
        <row r="46656">
          <cell r="A46656">
            <v>3190354</v>
          </cell>
          <cell r="B46656" t="str">
            <v>Anonymously Yours</v>
          </cell>
          <cell r="C46656" t="str">
            <v>Berkeley Media</v>
          </cell>
        </row>
        <row r="46657">
          <cell r="A46657">
            <v>3190356</v>
          </cell>
          <cell r="B46657" t="str">
            <v>Discovering Dominga</v>
          </cell>
          <cell r="C46657" t="str">
            <v>Berkeley Media</v>
          </cell>
        </row>
        <row r="46658">
          <cell r="A46658">
            <v>3190358</v>
          </cell>
          <cell r="B46658" t="str">
            <v>Flag Wars</v>
          </cell>
          <cell r="C46658" t="str">
            <v>Berkeley Media</v>
          </cell>
        </row>
        <row r="46659">
          <cell r="A46659">
            <v>3190360</v>
          </cell>
          <cell r="B46659" t="str">
            <v>Gender and Communication: Male-Female Differences in Language and Nonverbal Behavior</v>
          </cell>
          <cell r="C46659" t="str">
            <v>Berkeley Media</v>
          </cell>
        </row>
        <row r="46660">
          <cell r="A46660">
            <v>3190362</v>
          </cell>
          <cell r="B46660" t="str">
            <v>Gender and Relationships: Male-Female Differences in Love and Marriage</v>
          </cell>
          <cell r="C46660" t="str">
            <v>Berkeley Media</v>
          </cell>
        </row>
        <row r="46661">
          <cell r="A46661">
            <v>3190364</v>
          </cell>
          <cell r="B46661" t="str">
            <v>In and Out of Africa</v>
          </cell>
          <cell r="C46661" t="str">
            <v>Berkeley Media</v>
          </cell>
        </row>
        <row r="46662">
          <cell r="A46662">
            <v>3190366</v>
          </cell>
          <cell r="B46662" t="str">
            <v>Personal Space: Exploring Human Proxemics</v>
          </cell>
          <cell r="C46662" t="str">
            <v>Berkeley Media</v>
          </cell>
        </row>
        <row r="46663">
          <cell r="A46663">
            <v>3190368</v>
          </cell>
          <cell r="B46663" t="str">
            <v>Popol Vuh: The Creation Myth of the Maya</v>
          </cell>
          <cell r="C46663" t="str">
            <v>Berkeley Media</v>
          </cell>
        </row>
        <row r="46664">
          <cell r="A46664">
            <v>3190372</v>
          </cell>
          <cell r="B46664" t="str">
            <v>The Five Suns: A Sacred History of Mexico</v>
          </cell>
          <cell r="C46664" t="str">
            <v>Berkeley Media</v>
          </cell>
        </row>
        <row r="46665">
          <cell r="A46665">
            <v>3190374</v>
          </cell>
          <cell r="B46665" t="str">
            <v>The Human Body: Appearance, Shape and Self-Image</v>
          </cell>
          <cell r="C46665" t="str">
            <v>Berkeley Media</v>
          </cell>
        </row>
        <row r="46666">
          <cell r="A46666">
            <v>3190376</v>
          </cell>
          <cell r="B46666" t="str">
            <v>The Human Face: Emotions, Identities and Masks</v>
          </cell>
          <cell r="C46666" t="str">
            <v>Berkeley Media</v>
          </cell>
        </row>
        <row r="46667">
          <cell r="A46667">
            <v>3190378</v>
          </cell>
          <cell r="B46667" t="str">
            <v>The Human Voice: Exploring Vocal Paralanguage</v>
          </cell>
          <cell r="C46667" t="str">
            <v>Berkeley Media</v>
          </cell>
        </row>
        <row r="46668">
          <cell r="A46668">
            <v>3190380</v>
          </cell>
          <cell r="B46668" t="str">
            <v>The Interpersonal Perception Task (IPT)</v>
          </cell>
          <cell r="C46668" t="str">
            <v>Berkeley Media</v>
          </cell>
        </row>
        <row r="46669">
          <cell r="A46669">
            <v>3190382</v>
          </cell>
          <cell r="B46669" t="str">
            <v>The Interpersonal Perception Task-15 (IPT-15)</v>
          </cell>
          <cell r="C46669" t="str">
            <v>Berkeley Media</v>
          </cell>
        </row>
        <row r="46670">
          <cell r="A46670">
            <v>3190384</v>
          </cell>
          <cell r="B46670" t="str">
            <v>XXXY</v>
          </cell>
          <cell r="C46670" t="str">
            <v>Berkeley Media</v>
          </cell>
        </row>
        <row r="46671">
          <cell r="A46671">
            <v>3190386</v>
          </cell>
          <cell r="B46671" t="str">
            <v>You Don't Know Dick: Courageous Hearts of Transsexual Men</v>
          </cell>
          <cell r="C46671" t="str">
            <v>Berkeley Media</v>
          </cell>
        </row>
        <row r="46672">
          <cell r="A46672">
            <v>3190388</v>
          </cell>
          <cell r="B46672" t="str">
            <v>农家乐 = Peasant Family Happiness</v>
          </cell>
          <cell r="C46672" t="str">
            <v>Berkeley Media</v>
          </cell>
        </row>
        <row r="46673">
          <cell r="A46673">
            <v>3190400</v>
          </cell>
          <cell r="B46673" t="str">
            <v>All About Looking</v>
          </cell>
          <cell r="C46673" t="str">
            <v>Berkeley Media</v>
          </cell>
        </row>
        <row r="46674">
          <cell r="A46674">
            <v>3190402</v>
          </cell>
          <cell r="B46674" t="str">
            <v>Dance With the Wodaabes</v>
          </cell>
          <cell r="C46674" t="str">
            <v>Berkeley Media</v>
          </cell>
        </row>
        <row r="46675">
          <cell r="A46675">
            <v>3190406</v>
          </cell>
          <cell r="B46675" t="str">
            <v>Jim Dine: A Self-Portrait on the Walls</v>
          </cell>
          <cell r="C46675" t="str">
            <v>Berkeley Media</v>
          </cell>
        </row>
        <row r="46676">
          <cell r="A46676">
            <v>3190408</v>
          </cell>
          <cell r="B46676" t="str">
            <v>Keep Her Under Control: Law's Patriarchy in India</v>
          </cell>
          <cell r="C46676" t="str">
            <v>Berkeley Media</v>
          </cell>
        </row>
        <row r="46677">
          <cell r="A46677">
            <v>3190410</v>
          </cell>
          <cell r="B46677" t="str">
            <v>Kypseli: Women and Men Apart -- A Divided Reality</v>
          </cell>
          <cell r="C46677" t="str">
            <v>Berkeley Media</v>
          </cell>
        </row>
        <row r="46678">
          <cell r="A46678">
            <v>3190412</v>
          </cell>
          <cell r="B46678" t="str">
            <v>Losing Knowledge: 50 Years of Change</v>
          </cell>
          <cell r="C46678" t="str">
            <v>Berkeley Media</v>
          </cell>
        </row>
        <row r="46679">
          <cell r="A46679">
            <v>3190414</v>
          </cell>
          <cell r="B46679" t="str">
            <v>Making Maasai Men: Growing Courage Toward Circumcision</v>
          </cell>
          <cell r="C46679" t="str">
            <v>Berkeley Media</v>
          </cell>
        </row>
        <row r="46680">
          <cell r="A46680">
            <v>3190416</v>
          </cell>
          <cell r="B46680" t="str">
            <v>Mi Puerto Rico</v>
          </cell>
          <cell r="C46680" t="str">
            <v>Berkeley Media</v>
          </cell>
        </row>
        <row r="46681">
          <cell r="A46681">
            <v>3190418</v>
          </cell>
          <cell r="B46681" t="str">
            <v>Monkey Dance (Director's Version)</v>
          </cell>
          <cell r="C46681" t="str">
            <v>Berkeley Media</v>
          </cell>
        </row>
        <row r="46682">
          <cell r="A46682">
            <v>3190420</v>
          </cell>
          <cell r="B46682" t="str">
            <v>Monkey Dance (PBS Version)</v>
          </cell>
          <cell r="C46682" t="str">
            <v>Berkeley Media</v>
          </cell>
        </row>
        <row r="46683">
          <cell r="A46683">
            <v>3190422</v>
          </cell>
          <cell r="B46683" t="str">
            <v>My Louisiana Love</v>
          </cell>
          <cell r="C46683" t="str">
            <v>Berkeley Media</v>
          </cell>
        </row>
        <row r="46684">
          <cell r="A46684">
            <v>3190424</v>
          </cell>
          <cell r="B46684" t="str">
            <v>Six Billion and Beyond</v>
          </cell>
          <cell r="C46684" t="str">
            <v>Berkeley Media</v>
          </cell>
        </row>
        <row r="46685">
          <cell r="A46685">
            <v>3190426</v>
          </cell>
          <cell r="B46685" t="str">
            <v>The New Los Angeles</v>
          </cell>
          <cell r="C46685" t="str">
            <v>Berkeley Media</v>
          </cell>
        </row>
        <row r="46686">
          <cell r="A46686">
            <v>3190428</v>
          </cell>
          <cell r="B46686" t="str">
            <v>The Pilgrimage to the Sanctuary of the Lord of Qoyllur Rit'i: The Walk Experience</v>
          </cell>
          <cell r="C46686" t="str">
            <v>Berkeley Media</v>
          </cell>
        </row>
        <row r="46687">
          <cell r="A46687">
            <v>3190430</v>
          </cell>
          <cell r="B46687" t="str">
            <v>The Pornography of Everyday Life</v>
          </cell>
          <cell r="C46687" t="str">
            <v>Berkeley Media</v>
          </cell>
        </row>
        <row r="46688">
          <cell r="A46688">
            <v>3190432</v>
          </cell>
          <cell r="B46688" t="str">
            <v>To Live with Herds</v>
          </cell>
          <cell r="C46688" t="str">
            <v>Berkeley Media</v>
          </cell>
        </row>
        <row r="46689">
          <cell r="A46689">
            <v>3190434</v>
          </cell>
          <cell r="B46689" t="str">
            <v>Womanhood and Circumcision: Three Maasai Women Have Their Say (Extended Version, 2014)</v>
          </cell>
          <cell r="C46689" t="str">
            <v>Berkeley Media</v>
          </cell>
        </row>
        <row r="46690">
          <cell r="A46690">
            <v>3191297</v>
          </cell>
          <cell r="B46690" t="str">
            <v>Gabor</v>
          </cell>
          <cell r="C46690" t="str">
            <v>Minimal Films</v>
          </cell>
        </row>
        <row r="46691">
          <cell r="A46691">
            <v>3198425</v>
          </cell>
          <cell r="B46691" t="str">
            <v>Marion Stoddart: The Work of 1000</v>
          </cell>
          <cell r="C46691" t="str">
            <v>Documentary Educational Resources (DER)</v>
          </cell>
        </row>
        <row r="46692">
          <cell r="A46692">
            <v>3202328</v>
          </cell>
          <cell r="B46692" t="str">
            <v>Bounce: How the Ball Taught the World to Play</v>
          </cell>
          <cell r="C46692" t="str">
            <v>Bounce Group</v>
          </cell>
        </row>
        <row r="46693">
          <cell r="A46693">
            <v>3203482</v>
          </cell>
          <cell r="B46693" t="str">
            <v>Coney Island</v>
          </cell>
          <cell r="C46693" t="str">
            <v>Public Broadcasting Service</v>
          </cell>
        </row>
        <row r="46694">
          <cell r="A46694">
            <v>3207700</v>
          </cell>
          <cell r="B46694" t="str">
            <v>Interview With Author and Film Researcher Adrian Wood</v>
          </cell>
          <cell r="C46694" t="str">
            <v>Oscilloscope Pictures</v>
          </cell>
        </row>
        <row r="46695">
          <cell r="A46695">
            <v>3207702</v>
          </cell>
          <cell r="B46695" t="str">
            <v>Beautiful Losers: Make Something!! With Jesse Leyva</v>
          </cell>
          <cell r="C46695" t="str">
            <v>Oscilloscope Pictures</v>
          </cell>
        </row>
        <row r="46696">
          <cell r="A46696">
            <v>3207704</v>
          </cell>
          <cell r="B46696" t="str">
            <v>Dark Days: Fragile Dwelling</v>
          </cell>
          <cell r="C46696" t="str">
            <v>Oscilloscope Pictures</v>
          </cell>
        </row>
        <row r="46697">
          <cell r="A46697">
            <v>3207706</v>
          </cell>
          <cell r="B46697" t="str">
            <v>Dark Days: Title Design</v>
          </cell>
          <cell r="C46697" t="str">
            <v>Oscilloscope Pictures</v>
          </cell>
        </row>
        <row r="46698">
          <cell r="A46698">
            <v>3207708</v>
          </cell>
          <cell r="B46698" t="str">
            <v>Dark Days: Life after the Tunnel</v>
          </cell>
          <cell r="C46698" t="str">
            <v>Oscilloscope Pictures</v>
          </cell>
        </row>
        <row r="46699">
          <cell r="A46699">
            <v>3207710</v>
          </cell>
          <cell r="B46699" t="str">
            <v>Dark Days: Q&amp;A at Maysles Cinema</v>
          </cell>
          <cell r="C46699" t="str">
            <v>Oscilloscope Pictures</v>
          </cell>
        </row>
        <row r="46700">
          <cell r="A46700">
            <v>3207712</v>
          </cell>
          <cell r="B46700" t="str">
            <v>Flow: For Love of Water: Maude Barlow: Author, 'Blue Gold'</v>
          </cell>
          <cell r="C46700" t="str">
            <v>Oscilloscope Pictures</v>
          </cell>
        </row>
        <row r="46701">
          <cell r="A46701">
            <v>3207714</v>
          </cell>
          <cell r="B46701" t="str">
            <v>Flow: For Love of Water: Jean Luc Touly: Former Accountant, Vivendi/Veolia Corp.</v>
          </cell>
          <cell r="C46701" t="str">
            <v>Oscilloscope Pictures</v>
          </cell>
        </row>
        <row r="46702">
          <cell r="A46702">
            <v>3207716</v>
          </cell>
          <cell r="B46702" t="str">
            <v>Flow: For Love of Water: Vandana Shiva: Physicist, Environmental Activist</v>
          </cell>
          <cell r="C46702" t="str">
            <v>Oscilloscope Pictures</v>
          </cell>
        </row>
        <row r="46703">
          <cell r="A46703">
            <v>3207718</v>
          </cell>
          <cell r="B46703" t="str">
            <v>Flow: For Love of Water: Oscar Olivera: Bolivian Activist, Leader of 2000 Cochabamba 'Water Wars'</v>
          </cell>
          <cell r="C46703" t="str">
            <v>Oscilloscope Pictures</v>
          </cell>
        </row>
        <row r="46704">
          <cell r="A46704">
            <v>3207720</v>
          </cell>
          <cell r="B46704" t="str">
            <v>Flow: For Love of Water: Sunita Narain: Fighting the Drink Companies</v>
          </cell>
          <cell r="C46704" t="str">
            <v>Oscilloscope Pictures</v>
          </cell>
        </row>
        <row r="46705">
          <cell r="A46705">
            <v>3207722</v>
          </cell>
          <cell r="B46705" t="str">
            <v>Frontrunners: Politicks &amp; Press: The Debate</v>
          </cell>
          <cell r="C46705" t="str">
            <v>Oscilloscope Pictures</v>
          </cell>
        </row>
        <row r="46706">
          <cell r="A46706">
            <v>3207724</v>
          </cell>
          <cell r="B46706" t="str">
            <v>Gunnin' for that #1 Spot: Coach Frank</v>
          </cell>
          <cell r="C46706" t="str">
            <v>Oscilloscope Pictures</v>
          </cell>
        </row>
        <row r="46707">
          <cell r="A46707">
            <v>3207726</v>
          </cell>
          <cell r="B46707" t="str">
            <v>Gunnin' for that #1 Spot: Kidd &amp; Gordon</v>
          </cell>
          <cell r="C46707" t="str">
            <v>Oscilloscope Pictures</v>
          </cell>
        </row>
        <row r="46708">
          <cell r="A46708">
            <v>3207728</v>
          </cell>
          <cell r="B46708" t="str">
            <v>Gunnin' for that #1 Spot: Newport Beach Festival</v>
          </cell>
          <cell r="C46708" t="str">
            <v>Oscilloscope Pictures</v>
          </cell>
        </row>
        <row r="46709">
          <cell r="A46709">
            <v>3207730</v>
          </cell>
          <cell r="B46709" t="str">
            <v>Gunnin' for that #1 Spot: Apple Store Talk</v>
          </cell>
          <cell r="C46709" t="str">
            <v>Oscilloscope Pictures</v>
          </cell>
        </row>
        <row r="46710">
          <cell r="A46710">
            <v>3207732</v>
          </cell>
          <cell r="B46710" t="str">
            <v>Thompson</v>
          </cell>
          <cell r="C46710" t="str">
            <v>Oscilloscope Pictures</v>
          </cell>
        </row>
        <row r="46711">
          <cell r="A46711">
            <v>3207734</v>
          </cell>
          <cell r="B46711" t="str">
            <v>Scott Walker: 30th Century Man: In the Studio: Making of 'Buzzers'</v>
          </cell>
          <cell r="C46711" t="str">
            <v>Oscilloscope Pictures</v>
          </cell>
        </row>
        <row r="46712">
          <cell r="A46712">
            <v>3207736</v>
          </cell>
          <cell r="B46712" t="str">
            <v>Scott Walker: 30th Century Man: Hugh Burns, Guitars</v>
          </cell>
          <cell r="C46712" t="str">
            <v>Oscilloscope Pictures</v>
          </cell>
        </row>
        <row r="46713">
          <cell r="A46713">
            <v>3207738</v>
          </cell>
          <cell r="B46713" t="str">
            <v>Scott Walker: 30th Century Man; Walkermania</v>
          </cell>
          <cell r="C46713" t="str">
            <v>Oscilloscope Pictures</v>
          </cell>
        </row>
        <row r="46714">
          <cell r="A46714">
            <v>3207740</v>
          </cell>
          <cell r="B46714" t="str">
            <v>Tchoupitoulas: Behind the Scenes With the Ross Brothers</v>
          </cell>
          <cell r="C46714" t="str">
            <v>Oscilloscope Pictures</v>
          </cell>
        </row>
        <row r="46715">
          <cell r="A46715">
            <v>3207742</v>
          </cell>
          <cell r="B46715" t="str">
            <v>The Garden: Celebrities Visit the Garden</v>
          </cell>
          <cell r="C46715" t="str">
            <v>Oscilloscope Pictures</v>
          </cell>
        </row>
        <row r="46716">
          <cell r="A46716">
            <v>3207744</v>
          </cell>
          <cell r="B46716" t="str">
            <v>The Garden: Farmers Return to City Council</v>
          </cell>
          <cell r="C46716" t="str">
            <v>Oscilloscope Pictures</v>
          </cell>
        </row>
        <row r="46717">
          <cell r="A46717">
            <v>3207746</v>
          </cell>
          <cell r="B46717" t="str">
            <v>The Garden: More Farmers and Farm History</v>
          </cell>
          <cell r="C46717" t="str">
            <v>Oscilloscope Pictures</v>
          </cell>
        </row>
        <row r="46718">
          <cell r="A46718">
            <v>3207748</v>
          </cell>
          <cell r="B46718" t="str">
            <v>The Garden: Interview With Scott Kennedy by Film Critic David Poland</v>
          </cell>
          <cell r="C46718" t="str">
            <v>Oscilloscope Pictures</v>
          </cell>
        </row>
        <row r="46719">
          <cell r="A46719">
            <v>3207750</v>
          </cell>
          <cell r="B46719" t="str">
            <v>The Garden: Film Festival Q&amp;A's</v>
          </cell>
          <cell r="C46719" t="str">
            <v>Oscilloscope Pictures</v>
          </cell>
        </row>
        <row r="46720">
          <cell r="A46720">
            <v>3207752</v>
          </cell>
          <cell r="B46720" t="str">
            <v>The Other F Word: Post-Screening Q&amp;A at SXSW Premiere</v>
          </cell>
          <cell r="C46720" t="str">
            <v>Oscilloscope Pictures</v>
          </cell>
        </row>
        <row r="46721">
          <cell r="A46721">
            <v>3207754</v>
          </cell>
          <cell r="B46721" t="str">
            <v>The Thorn In The Heart: Techno Suzette</v>
          </cell>
          <cell r="C46721" t="str">
            <v>Oscilloscope Pictures</v>
          </cell>
        </row>
        <row r="46722">
          <cell r="A46722">
            <v>3207756</v>
          </cell>
          <cell r="B46722" t="str">
            <v>The Thorn In The Heart: Michel Gondry at 2010 SXSW Film Festival: Post-screening Q&amp;A at the SXSW Premier</v>
          </cell>
          <cell r="C46722" t="str">
            <v>Oscilloscope Pictures</v>
          </cell>
        </row>
        <row r="46723">
          <cell r="A46723">
            <v>3207758</v>
          </cell>
          <cell r="B46723" t="str">
            <v>William S. Burroughs: A Man Within: Home Movies</v>
          </cell>
          <cell r="C46723" t="str">
            <v>Oscilloscope Pictures</v>
          </cell>
        </row>
        <row r="46724">
          <cell r="A46724">
            <v>3207760</v>
          </cell>
          <cell r="B46724" t="str">
            <v>William S. Burroughs: A Man Within: Naked Lunch 50th Anniversary Celebration</v>
          </cell>
          <cell r="C46724" t="str">
            <v>Oscilloscope Pictures</v>
          </cell>
        </row>
        <row r="46725">
          <cell r="A46725">
            <v>3207762</v>
          </cell>
          <cell r="B46725" t="str">
            <v>William S. Burroughs: A Man Within: Q&amp;A With Director Yony Leyser at BFI London Film Festival 2010</v>
          </cell>
          <cell r="C46725" t="str">
            <v>Oscilloscope Pictures</v>
          </cell>
        </row>
        <row r="46726">
          <cell r="A46726">
            <v>3207764</v>
          </cell>
          <cell r="B46726" t="str">
            <v>Youssou N'Dour: I Bring What I Love: Rehearsal for the First Live Performance of 'Egypt'</v>
          </cell>
          <cell r="C46726" t="str">
            <v>Oscilloscope Pictures</v>
          </cell>
        </row>
        <row r="46727">
          <cell r="A46727">
            <v>3207766</v>
          </cell>
          <cell r="B46727" t="str">
            <v>Youssou N'Dour: I Bring What I Love: Birima' Performance</v>
          </cell>
          <cell r="C46727" t="str">
            <v>Oscilloscope Pictures</v>
          </cell>
        </row>
        <row r="46728">
          <cell r="A46728">
            <v>3207768</v>
          </cell>
          <cell r="B46728" t="str">
            <v>Youssou N'Dour: I Bring What I Love: Recording 'The Messenger' With Griot Singer Moustapha Mbaye</v>
          </cell>
          <cell r="C46728" t="str">
            <v>Oscilloscope Pictures</v>
          </cell>
        </row>
        <row r="46729">
          <cell r="A46729">
            <v>3207970</v>
          </cell>
          <cell r="B46729" t="str">
            <v>Are there Ethical Limitations for Improving Physical Performance in Soldiers</v>
          </cell>
          <cell r="C46729" t="str">
            <v>Healthy Learning</v>
          </cell>
        </row>
        <row r="46730">
          <cell r="A46730">
            <v>3207972</v>
          </cell>
          <cell r="B46730" t="str">
            <v>Obesity Trends: Update and Insights</v>
          </cell>
          <cell r="C46730" t="str">
            <v>Healthy Learning</v>
          </cell>
        </row>
        <row r="46731">
          <cell r="A46731">
            <v>3207974</v>
          </cell>
          <cell r="B46731" t="str">
            <v>How the Health Club Industry Can Save the Affordable Care Act</v>
          </cell>
          <cell r="C46731" t="str">
            <v>Healthy Learning</v>
          </cell>
        </row>
        <row r="46732">
          <cell r="A46732">
            <v>3207976</v>
          </cell>
          <cell r="B46732" t="str">
            <v>Consumer Empowerment in the Digital Age of Health and Wellness</v>
          </cell>
          <cell r="C46732" t="str">
            <v>Healthy Learning</v>
          </cell>
        </row>
        <row r="46733">
          <cell r="A46733">
            <v>3207978</v>
          </cell>
          <cell r="B46733" t="str">
            <v>Addressing the Human Dimension of Soldier Performance</v>
          </cell>
          <cell r="C46733" t="str">
            <v>Healthy Learning</v>
          </cell>
        </row>
        <row r="46734">
          <cell r="A46734">
            <v>3207980</v>
          </cell>
          <cell r="B46734" t="str">
            <v>Science to Practice: Transitioning Predictive Models for the Soldier Into Practical Working Applications</v>
          </cell>
          <cell r="C46734" t="str">
            <v>Healthy Learning</v>
          </cell>
        </row>
        <row r="46735">
          <cell r="A46735">
            <v>3207982</v>
          </cell>
          <cell r="B46735" t="str">
            <v>Fueling the Warfighter-- An International Perspective</v>
          </cell>
          <cell r="C46735" t="str">
            <v>Healthy Learning</v>
          </cell>
        </row>
        <row r="46736">
          <cell r="A46736">
            <v>3207984</v>
          </cell>
          <cell r="B46736" t="str">
            <v>Bone Density Solutions for Osteoporosis</v>
          </cell>
          <cell r="C46736" t="str">
            <v>Healthy Learning</v>
          </cell>
        </row>
        <row r="46737">
          <cell r="A46737">
            <v>3207986</v>
          </cell>
          <cell r="B46737" t="str">
            <v>The Seven Habits of Highly Successful Personal Trainers</v>
          </cell>
          <cell r="C46737" t="str">
            <v>Healthy Learning</v>
          </cell>
        </row>
        <row r="46738">
          <cell r="A46738">
            <v>3207988</v>
          </cell>
          <cell r="B46738" t="str">
            <v>Medical Nutrition: From the Ground Up</v>
          </cell>
          <cell r="C46738" t="str">
            <v>Healthy Learning</v>
          </cell>
        </row>
        <row r="46739">
          <cell r="A46739">
            <v>3207990</v>
          </cell>
          <cell r="B46739" t="str">
            <v>The Impact of Anti-Doping on Best Practice for the Health Professional</v>
          </cell>
          <cell r="C46739" t="str">
            <v>Healthy Learning</v>
          </cell>
        </row>
        <row r="46740">
          <cell r="A46740">
            <v>3207992</v>
          </cell>
          <cell r="B46740" t="str">
            <v>Medical Nutrition Supplement News &amp; Updates</v>
          </cell>
          <cell r="C46740" t="str">
            <v>Healthy Learning</v>
          </cell>
        </row>
        <row r="46741">
          <cell r="A46741">
            <v>3207994</v>
          </cell>
          <cell r="B46741" t="str">
            <v>Physiological Adaptations and Military Adaptability to Low-Volume, High-Intensity Interval Training in Health and Disease</v>
          </cell>
          <cell r="C46741" t="str">
            <v>Healthy Learning</v>
          </cell>
        </row>
        <row r="46742">
          <cell r="A46742">
            <v>3207996</v>
          </cell>
          <cell r="B46742" t="str">
            <v>Fitness as Part of the US Healthcare System: A Big, Even, Inevitable Idea for the Industry and the World</v>
          </cell>
          <cell r="C46742" t="str">
            <v>Healthy Learning</v>
          </cell>
        </row>
        <row r="46743">
          <cell r="A46743">
            <v>3207998</v>
          </cell>
          <cell r="B46743" t="str">
            <v>Women in Fitness: Finding the Q Factor in Business and in Life</v>
          </cell>
          <cell r="C46743" t="str">
            <v>Healthy Learning</v>
          </cell>
        </row>
        <row r="46744">
          <cell r="A46744">
            <v>3208000</v>
          </cell>
          <cell r="B46744" t="str">
            <v>Physiological Implications, Performance Assessment, and Risk-Mitigation Strategies of Women in Combat-Centric Occupations</v>
          </cell>
          <cell r="C46744" t="str">
            <v>Healthy Learning</v>
          </cell>
        </row>
        <row r="46745">
          <cell r="A46745">
            <v>3208004</v>
          </cell>
          <cell r="B46745" t="str">
            <v>Lipid Metabolism: Molecular Regulation and Integrated Responses to Exercise</v>
          </cell>
          <cell r="C46745" t="str">
            <v>Healthy Learning</v>
          </cell>
        </row>
        <row r="46746">
          <cell r="A46746">
            <v>3208006</v>
          </cell>
          <cell r="B46746" t="str">
            <v>MSK Ultrasound : Clinically Valid or Just Plain Fun</v>
          </cell>
          <cell r="C46746" t="str">
            <v>Healthy Learning</v>
          </cell>
        </row>
        <row r="46747">
          <cell r="A46747">
            <v>3208008</v>
          </cell>
          <cell r="B46747" t="str">
            <v>MRI of Lumbar Spine: The Basics</v>
          </cell>
          <cell r="C46747" t="str">
            <v>Healthy Learning</v>
          </cell>
        </row>
        <row r="46748">
          <cell r="A46748">
            <v>3208010</v>
          </cell>
          <cell r="B46748" t="str">
            <v>MSK Ultrasound of the Knee: Normal, Abnormal, &amp; Prevention</v>
          </cell>
          <cell r="C46748" t="str">
            <v>Healthy Learning</v>
          </cell>
        </row>
        <row r="46749">
          <cell r="A46749">
            <v>3208012</v>
          </cell>
          <cell r="B46749" t="str">
            <v>Physiological Readiness and Resilience: Scientific Underpinings for the Pillars of Military Preparedness</v>
          </cell>
          <cell r="C46749" t="str">
            <v>Healthy Learning</v>
          </cell>
        </row>
        <row r="46750">
          <cell r="A46750">
            <v>3209768</v>
          </cell>
          <cell r="B46750" t="str">
            <v>Accordions Rising</v>
          </cell>
          <cell r="C46750" t="str">
            <v>Buffalo Rose Productions</v>
          </cell>
        </row>
        <row r="46751">
          <cell r="A46751">
            <v>3210074</v>
          </cell>
          <cell r="B46751" t="str">
            <v>Black Journal 1970</v>
          </cell>
          <cell r="C46751" t="str">
            <v>William Greaves Productions</v>
          </cell>
        </row>
        <row r="46752">
          <cell r="A46752">
            <v>3210076</v>
          </cell>
          <cell r="B46752" t="str">
            <v>Portraits of Professional Caregivers: Their Passion. Their Pain</v>
          </cell>
          <cell r="C46752" t="str">
            <v>Lifedream Films</v>
          </cell>
        </row>
        <row r="46753">
          <cell r="A46753">
            <v>3210156</v>
          </cell>
          <cell r="B46753" t="str">
            <v>The Final Chapter of Follow the Evidence, Not the Gurus</v>
          </cell>
          <cell r="C46753" t="str">
            <v>Healthy Learning</v>
          </cell>
        </row>
        <row r="46754">
          <cell r="A46754">
            <v>3210158</v>
          </cell>
          <cell r="B46754" t="str">
            <v>Juvenile Osteochondritis Dissecans: What's New, What's Old, What Works, What Doesn't</v>
          </cell>
          <cell r="C46754" t="str">
            <v>Healthy Learning</v>
          </cell>
        </row>
        <row r="46755">
          <cell r="A46755">
            <v>3210160</v>
          </cell>
          <cell r="B46755" t="str">
            <v>2011 Compendium of Physical Activities: Estimating Energy Expenditure of Your Clients</v>
          </cell>
          <cell r="C46755" t="str">
            <v>Healthy Learning</v>
          </cell>
        </row>
        <row r="46756">
          <cell r="A46756">
            <v>3210162</v>
          </cell>
          <cell r="B46756" t="str">
            <v>Capturing What Motivates Your Clients</v>
          </cell>
          <cell r="C46756" t="str">
            <v>Healthy Learning</v>
          </cell>
        </row>
        <row r="46757">
          <cell r="A46757">
            <v>3210164</v>
          </cell>
          <cell r="B46757" t="str">
            <v>Real Obesity Treatment: How a Medical Setting Defies Convention</v>
          </cell>
          <cell r="C46757" t="str">
            <v>Healthy Learning</v>
          </cell>
        </row>
        <row r="46758">
          <cell r="A46758">
            <v>3210166</v>
          </cell>
          <cell r="B46758" t="str">
            <v>The Common Cold is Less Common Among the Fit</v>
          </cell>
          <cell r="C46758" t="str">
            <v>Healthy Learning</v>
          </cell>
        </row>
        <row r="46759">
          <cell r="A46759">
            <v>3210168</v>
          </cell>
          <cell r="B46759" t="str">
            <v>Survivor-Athletic Training Educator: Keys to Success in the World of College/University Faculty</v>
          </cell>
          <cell r="C46759" t="str">
            <v>Healthy Learning</v>
          </cell>
        </row>
        <row r="46760">
          <cell r="A46760">
            <v>3210170</v>
          </cell>
          <cell r="B46760" t="str">
            <v>Ondine's Curse: What Fairy Tales, Coronary Artery Disease, and Obesity Have in Common</v>
          </cell>
          <cell r="C46760" t="str">
            <v>Healthy Learning</v>
          </cell>
        </row>
        <row r="46761">
          <cell r="A46761">
            <v>3210172</v>
          </cell>
          <cell r="B46761" t="str">
            <v>Resistance Training and Vascular Disease Risks</v>
          </cell>
          <cell r="C46761" t="str">
            <v>Healthy Learning</v>
          </cell>
        </row>
        <row r="46762">
          <cell r="A46762">
            <v>3210174</v>
          </cell>
          <cell r="B46762" t="str">
            <v>Spondylolysis: To Brace or Not to Brace, That is the Question</v>
          </cell>
          <cell r="C46762" t="str">
            <v>Healthy Learning</v>
          </cell>
        </row>
        <row r="46763">
          <cell r="A46763">
            <v>3210176</v>
          </cell>
          <cell r="B46763" t="str">
            <v>VO2 max Distance Running Clinic</v>
          </cell>
          <cell r="C46763" t="str">
            <v>Healthy Learning</v>
          </cell>
        </row>
        <row r="46764">
          <cell r="A46764">
            <v>3210178</v>
          </cell>
          <cell r="B46764" t="str">
            <v>Chasing Pheidippides: Marathon Training 101</v>
          </cell>
          <cell r="C46764" t="str">
            <v>Healthy Learning</v>
          </cell>
        </row>
        <row r="46765">
          <cell r="A46765">
            <v>3210180</v>
          </cell>
          <cell r="B46765" t="str">
            <v>Acute Wound Management Evidence-Based Techniques</v>
          </cell>
          <cell r="C46765" t="str">
            <v>Healthy Learning</v>
          </cell>
        </row>
        <row r="46766">
          <cell r="A46766">
            <v>3210182</v>
          </cell>
          <cell r="B46766" t="str">
            <v>Functional Movement Screens and Integrated KB Training Activities</v>
          </cell>
          <cell r="C46766" t="str">
            <v>Healthy Learning</v>
          </cell>
        </row>
        <row r="46767">
          <cell r="A46767">
            <v>3210184</v>
          </cell>
          <cell r="B46767" t="str">
            <v>A Winning Pre-Game Warm-Up and Drill Routine for Pitchers</v>
          </cell>
          <cell r="C46767" t="str">
            <v>Healthy Learning</v>
          </cell>
        </row>
        <row r="46768">
          <cell r="A46768">
            <v>3210186</v>
          </cell>
          <cell r="B46768" t="str">
            <v>Heavy Core Weight Program for Pitchers</v>
          </cell>
          <cell r="C46768" t="str">
            <v>Healthy Learning</v>
          </cell>
        </row>
        <row r="46769">
          <cell r="A46769">
            <v>3210188</v>
          </cell>
          <cell r="B46769" t="str">
            <v>Post-Game Strength and Conditioning Routine for Pitchers</v>
          </cell>
          <cell r="C46769" t="str">
            <v>Healthy Learning</v>
          </cell>
        </row>
        <row r="46770">
          <cell r="A46770">
            <v>3210190</v>
          </cell>
          <cell r="B46770" t="str">
            <v>Advanced Educational Seminar on Concussions</v>
          </cell>
          <cell r="C46770" t="str">
            <v>Healthy Learning</v>
          </cell>
        </row>
        <row r="46771">
          <cell r="A46771">
            <v>3210192</v>
          </cell>
          <cell r="B46771" t="str">
            <v>The Body-Swing Connection: A Simplified Four-Step Approach to Golf Performance</v>
          </cell>
          <cell r="C46771" t="str">
            <v>Healthy Learning</v>
          </cell>
        </row>
        <row r="46772">
          <cell r="A46772">
            <v>3210194</v>
          </cell>
          <cell r="B46772" t="str">
            <v>Balance Training for Figure Skaters</v>
          </cell>
          <cell r="C46772" t="str">
            <v>Healthy Learning</v>
          </cell>
        </row>
        <row r="46773">
          <cell r="A46773">
            <v>3210196</v>
          </cell>
          <cell r="B46773" t="str">
            <v>Gliding™ for Figure Skaters</v>
          </cell>
          <cell r="C46773" t="str">
            <v>Healthy Learning</v>
          </cell>
        </row>
        <row r="46774">
          <cell r="A46774">
            <v>3210198</v>
          </cell>
          <cell r="B46774" t="str">
            <v>H&amp;P (History and Physical Exam) to MRI: Clinical Correlations of the Shoulder</v>
          </cell>
          <cell r="C46774" t="str">
            <v>Healthy Learning</v>
          </cell>
        </row>
        <row r="46775">
          <cell r="A46775">
            <v>3210200</v>
          </cell>
          <cell r="B46775" t="str">
            <v>Raising the Bar in Activity Instruction</v>
          </cell>
          <cell r="C46775" t="str">
            <v>Healthy Learning</v>
          </cell>
        </row>
        <row r="46776">
          <cell r="A46776">
            <v>3210202</v>
          </cell>
          <cell r="B46776" t="str">
            <v>What Every Trainer Should Know Before Going Solo</v>
          </cell>
          <cell r="C46776" t="str">
            <v>Healthy Learning</v>
          </cell>
        </row>
        <row r="46777">
          <cell r="A46777">
            <v>3210204</v>
          </cell>
          <cell r="B46777" t="str">
            <v>50 Secrets to Being a Top Trainer</v>
          </cell>
          <cell r="C46777" t="str">
            <v>Healthy Learning</v>
          </cell>
        </row>
        <row r="46778">
          <cell r="A46778">
            <v>3210206</v>
          </cell>
          <cell r="B46778" t="str">
            <v>Assessment of Physical Activity and Inactivity Using Wearable Monitors: Past, Present, and Future Directions</v>
          </cell>
          <cell r="C46778" t="str">
            <v>Healthy Learning</v>
          </cell>
        </row>
        <row r="46779">
          <cell r="A46779">
            <v>3210208</v>
          </cell>
          <cell r="B46779" t="str">
            <v>Hip Arthroscopy</v>
          </cell>
          <cell r="C46779" t="str">
            <v>Healthy Learning</v>
          </cell>
        </row>
        <row r="46780">
          <cell r="A46780">
            <v>3210210</v>
          </cell>
          <cell r="B46780" t="str">
            <v>Ethiopian and Kenyan Distance Runners: What Makes Them So Good?</v>
          </cell>
          <cell r="C46780" t="str">
            <v>Healthy Learning</v>
          </cell>
        </row>
        <row r="46781">
          <cell r="A46781">
            <v>3210212</v>
          </cell>
          <cell r="B46781" t="str">
            <v>Heat or Hydration: Science and Practical Application of Heat Illness Prevention</v>
          </cell>
          <cell r="C46781" t="str">
            <v>Healthy Learning</v>
          </cell>
        </row>
        <row r="46782">
          <cell r="A46782">
            <v>3210214</v>
          </cell>
          <cell r="B46782" t="str">
            <v>Metabolic Syndrome: What You Need to Know!</v>
          </cell>
          <cell r="C46782" t="str">
            <v>Healthy Learning</v>
          </cell>
        </row>
        <row r="46783">
          <cell r="A46783">
            <v>3210216</v>
          </cell>
          <cell r="B46783" t="str">
            <v>Concussions in Sports: Understanding the Basics</v>
          </cell>
          <cell r="C46783" t="str">
            <v>Healthy Learning</v>
          </cell>
        </row>
        <row r="46784">
          <cell r="A46784">
            <v>3210218</v>
          </cell>
          <cell r="B46784" t="str">
            <v>Differential Diagnosis of the Hip Joint</v>
          </cell>
          <cell r="C46784" t="str">
            <v>Healthy Learning</v>
          </cell>
        </row>
        <row r="46785">
          <cell r="A46785">
            <v>3210220</v>
          </cell>
          <cell r="B46785" t="str">
            <v>Exercise-Induced Oxidative Stress: Cause and Consequences</v>
          </cell>
          <cell r="C46785" t="str">
            <v>Healthy Learning</v>
          </cell>
        </row>
        <row r="46786">
          <cell r="A46786">
            <v>3210222</v>
          </cell>
          <cell r="B46786" t="str">
            <v>Aging with Attitude: The Impact of Exercise on Quality of Life</v>
          </cell>
          <cell r="C46786" t="str">
            <v>Healthy Learning</v>
          </cell>
        </row>
        <row r="46787">
          <cell r="A46787">
            <v>3210224</v>
          </cell>
          <cell r="B46787" t="str">
            <v>Functional Strength Training for Injury Prevention</v>
          </cell>
          <cell r="C46787" t="str">
            <v>Healthy Learning</v>
          </cell>
        </row>
        <row r="46788">
          <cell r="A46788">
            <v>3210226</v>
          </cell>
          <cell r="B46788" t="str">
            <v>Plyometric Training for the Throwing Athlete</v>
          </cell>
          <cell r="C46788" t="str">
            <v>Healthy Learning</v>
          </cell>
        </row>
        <row r="46789">
          <cell r="A46789">
            <v>3210228</v>
          </cell>
          <cell r="B46789" t="str">
            <v>New Insights Into Airway Function During and After Exercise in the Asthmatic Athlete</v>
          </cell>
          <cell r="C46789" t="str">
            <v>Healthy Learning</v>
          </cell>
        </row>
        <row r="46790">
          <cell r="A46790">
            <v>3210230</v>
          </cell>
          <cell r="B46790" t="str">
            <v>Training (and Retaining) Beginners</v>
          </cell>
          <cell r="C46790" t="str">
            <v>Healthy Learning</v>
          </cell>
        </row>
        <row r="46791">
          <cell r="A46791">
            <v>3210232</v>
          </cell>
          <cell r="B46791" t="str">
            <v>Cutting-Edge Training and Testing Techniques for Occupations With Unique Physical Demands</v>
          </cell>
          <cell r="C46791" t="str">
            <v>Healthy Learning</v>
          </cell>
        </row>
        <row r="46792">
          <cell r="A46792">
            <v>3210234</v>
          </cell>
          <cell r="B46792" t="str">
            <v>Animal Models of Concussive Brain Injury</v>
          </cell>
          <cell r="C46792" t="str">
            <v>Healthy Learning</v>
          </cell>
        </row>
        <row r="46793">
          <cell r="A46793">
            <v>3210686</v>
          </cell>
          <cell r="B46793" t="str">
            <v>Manual Medicine 101: Manual Medicine Approach To The Sports Medicine Patient</v>
          </cell>
          <cell r="C46793" t="str">
            <v>Healthy Learning</v>
          </cell>
        </row>
        <row r="46794">
          <cell r="A46794">
            <v>3210688</v>
          </cell>
          <cell r="B46794" t="str">
            <v>Nutrition Recommendations For Pre-, During, And Post-Exercise</v>
          </cell>
          <cell r="C46794" t="str">
            <v>Healthy Learning</v>
          </cell>
        </row>
        <row r="46795">
          <cell r="A46795">
            <v>3210690</v>
          </cell>
          <cell r="B46795" t="str">
            <v>Investing In A More Competent And Competitive YOU!</v>
          </cell>
          <cell r="C46795" t="str">
            <v>Healthy Learning</v>
          </cell>
        </row>
        <row r="46796">
          <cell r="A46796">
            <v>3210958</v>
          </cell>
          <cell r="B46796" t="str">
            <v>Dream On: Additional Content</v>
          </cell>
          <cell r="C46796" t="str">
            <v>Public Policy Productions</v>
          </cell>
        </row>
        <row r="46797">
          <cell r="A46797">
            <v>3210960</v>
          </cell>
          <cell r="B46797" t="str">
            <v>A Brief History of the Harkis</v>
          </cell>
          <cell r="C46797" t="str">
            <v>Oscilloscope Pictures</v>
          </cell>
        </row>
        <row r="46798">
          <cell r="A46798">
            <v>3210962</v>
          </cell>
          <cell r="B46798" t="str">
            <v>Lovebirds: Rebel Lovers in India</v>
          </cell>
          <cell r="C46798" t="str">
            <v>Filmakers Library</v>
          </cell>
        </row>
        <row r="46799">
          <cell r="A46799">
            <v>3210964</v>
          </cell>
          <cell r="B46799" t="str">
            <v>Seeing Red Cars</v>
          </cell>
          <cell r="C46799" t="str">
            <v>GWT Next</v>
          </cell>
        </row>
        <row r="46800">
          <cell r="A46800">
            <v>3211073</v>
          </cell>
          <cell r="B46800" t="str">
            <v>College-Level Placement Testing and the Common Core</v>
          </cell>
          <cell r="C46800" t="str">
            <v>Buros Center for Testing</v>
          </cell>
        </row>
        <row r="46801">
          <cell r="A46801">
            <v>3211075</v>
          </cell>
          <cell r="B46801" t="str">
            <v>Assessments Changing Students and Vice Versa: Lessons from K-12 Testing of Students with Disabilities</v>
          </cell>
          <cell r="C46801" t="str">
            <v>Buros Center for Testing</v>
          </cell>
        </row>
        <row r="46802">
          <cell r="A46802">
            <v>3211077</v>
          </cell>
          <cell r="B46802" t="str">
            <v>Research on the Alignment Between Secondary and Postsecondary Standards and Expectations</v>
          </cell>
          <cell r="C46802" t="str">
            <v>Buros Center for Testing</v>
          </cell>
        </row>
        <row r="46803">
          <cell r="A46803">
            <v>3211079</v>
          </cell>
          <cell r="B46803" t="str">
            <v>Strategies for Evaluating Educational Assessments</v>
          </cell>
          <cell r="C46803" t="str">
            <v>Buros Center for Testing</v>
          </cell>
        </row>
        <row r="46804">
          <cell r="A46804">
            <v>3211081</v>
          </cell>
          <cell r="B46804" t="str">
            <v>The Impact of the Testing Standards</v>
          </cell>
          <cell r="C46804" t="str">
            <v>Buros Center for Testing</v>
          </cell>
        </row>
        <row r="46805">
          <cell r="A46805">
            <v>3211083</v>
          </cell>
          <cell r="B46805" t="str">
            <v>Distinguished Professionals in Testing - An Interview with Dr. Barbara Plake</v>
          </cell>
          <cell r="C46805" t="str">
            <v>Buros Center for Testing</v>
          </cell>
        </row>
        <row r="46806">
          <cell r="A46806">
            <v>3211085</v>
          </cell>
          <cell r="B46806" t="str">
            <v>Assessment…with a Touch of Class</v>
          </cell>
          <cell r="C46806" t="str">
            <v>Buros Center for Testing</v>
          </cell>
        </row>
        <row r="46807">
          <cell r="A46807">
            <v>3211087</v>
          </cell>
          <cell r="B46807" t="str">
            <v>Overview of the Joint Standards for Educational and Psychological Testing</v>
          </cell>
          <cell r="C46807" t="str">
            <v>Buros Center for Testing</v>
          </cell>
        </row>
        <row r="46808">
          <cell r="A46808">
            <v>3211089</v>
          </cell>
          <cell r="B46808" t="str">
            <v>Issues with Accessibility of Computer Based Tests for Students with Disabilities</v>
          </cell>
          <cell r="C46808" t="str">
            <v>Buros Center for Testing</v>
          </cell>
        </row>
        <row r="46809">
          <cell r="A46809">
            <v>3211091</v>
          </cell>
          <cell r="B46809" t="str">
            <v>Applying the Standards for Educational and Psychological Testing in Education Policy and Accountability Settings</v>
          </cell>
          <cell r="C46809" t="str">
            <v>Buros Center for Testing</v>
          </cell>
        </row>
        <row r="46810">
          <cell r="A46810">
            <v>3211093</v>
          </cell>
          <cell r="B46810" t="str">
            <v>Fairness in Testing: The Standards for Educational and Psychological Testing</v>
          </cell>
          <cell r="C46810" t="str">
            <v>Buros Center for Testing</v>
          </cell>
        </row>
        <row r="46811">
          <cell r="A46811">
            <v>3211095</v>
          </cell>
          <cell r="B46811" t="str">
            <v>The 2014 Standards for Educational and Psychological Testing: Implications for School Psychology</v>
          </cell>
          <cell r="C46811" t="str">
            <v>Buros Center for Testing</v>
          </cell>
        </row>
        <row r="46812">
          <cell r="A46812">
            <v>3211097</v>
          </cell>
          <cell r="B46812" t="str">
            <v>Exclusions &amp; Awakenings: The Life of Maxine Greene</v>
          </cell>
          <cell r="C46812" t="str">
            <v>Hancock Productions</v>
          </cell>
        </row>
        <row r="46813">
          <cell r="A46813">
            <v>3211099</v>
          </cell>
          <cell r="B46813" t="str">
            <v>Cimarrón Spirit</v>
          </cell>
          <cell r="C46813" t="str">
            <v>Privately Published</v>
          </cell>
        </row>
        <row r="46814">
          <cell r="A46814">
            <v>3211101</v>
          </cell>
          <cell r="B46814" t="str">
            <v>Health and Performance Benefits Of Omega-3 Fatty Acids: Something Fishy Going On?</v>
          </cell>
          <cell r="C46814" t="str">
            <v>Healthy Learning</v>
          </cell>
        </row>
        <row r="46815">
          <cell r="A46815">
            <v>3211103</v>
          </cell>
          <cell r="B46815" t="str">
            <v>Global Wellness And Anti-Aging Medicine: How To Partner And Profit</v>
          </cell>
          <cell r="C46815" t="str">
            <v>Healthy Learning</v>
          </cell>
        </row>
        <row r="46816">
          <cell r="A46816">
            <v>3211105</v>
          </cell>
          <cell r="B46816" t="str">
            <v>Bone Density Health Solutions for Osteoporosis</v>
          </cell>
          <cell r="C46816" t="str">
            <v>Healthy Learning</v>
          </cell>
        </row>
        <row r="46817">
          <cell r="A46817">
            <v>3211107</v>
          </cell>
          <cell r="B46817" t="str">
            <v>New Technology Challenges the "Inevitability" of Osteoporosis</v>
          </cell>
          <cell r="C46817" t="str">
            <v>Healthy Learning</v>
          </cell>
        </row>
        <row r="46818">
          <cell r="A46818">
            <v>3211109</v>
          </cell>
          <cell r="B46818" t="str">
            <v>Work/Life Balance: It's Backward To Begin With</v>
          </cell>
          <cell r="C46818" t="str">
            <v>Healthy Learning</v>
          </cell>
        </row>
        <row r="46819">
          <cell r="A46819">
            <v>3211111</v>
          </cell>
          <cell r="B46819" t="str">
            <v>Youth Group Fitness: A Duty &amp; Opportunity For The Fitness Industry</v>
          </cell>
          <cell r="C46819" t="str">
            <v>Healthy Learning</v>
          </cell>
        </row>
        <row r="46820">
          <cell r="A46820">
            <v>3211113</v>
          </cell>
          <cell r="B46820" t="str">
            <v>Trends In Medical Nutrition: A Mystery Of Nutritional Portionalities</v>
          </cell>
          <cell r="C46820" t="str">
            <v>Healthy Learning</v>
          </cell>
        </row>
        <row r="46821">
          <cell r="A46821">
            <v>3211115</v>
          </cell>
          <cell r="B46821" t="str">
            <v>Parent Communication: The Intersection Of Essential Information</v>
          </cell>
          <cell r="C46821" t="str">
            <v>Healthy Learning</v>
          </cell>
        </row>
        <row r="46822">
          <cell r="A46822">
            <v>3211117</v>
          </cell>
          <cell r="B46822" t="str">
            <v>The Art &amp; Science Of Concussion: Translating Data Into Concussion Prevention</v>
          </cell>
          <cell r="C46822" t="str">
            <v>Healthy Learning</v>
          </cell>
        </row>
        <row r="46823">
          <cell r="A46823">
            <v>3211119</v>
          </cell>
          <cell r="B46823" t="str">
            <v>Survival Of The Fittest: The Future Of Personal Training</v>
          </cell>
          <cell r="C46823" t="str">
            <v>Healthy Learning</v>
          </cell>
        </row>
        <row r="46824">
          <cell r="A46824">
            <v>3211121</v>
          </cell>
          <cell r="B46824" t="str">
            <v>Health Reform Update: Wellness Is The Key</v>
          </cell>
          <cell r="C46824" t="str">
            <v>Healthy Learning</v>
          </cell>
        </row>
        <row r="46825">
          <cell r="A46825">
            <v>3211123</v>
          </cell>
          <cell r="B46825" t="str">
            <v>Objective-Driven Aquatics Training: Get The Most Impact Out Of An In-Service</v>
          </cell>
          <cell r="C46825" t="str">
            <v>Healthy Learning</v>
          </cell>
        </row>
        <row r="46826">
          <cell r="A46826">
            <v>3211125</v>
          </cell>
          <cell r="B46826" t="str">
            <v>Internal Heat Transfer In Exercising Humans</v>
          </cell>
          <cell r="C46826" t="str">
            <v>Healthy Learning</v>
          </cell>
        </row>
        <row r="46827">
          <cell r="A46827">
            <v>3211127</v>
          </cell>
          <cell r="B46827" t="str">
            <v>Loaded Dice: Aging In A Changing Climate</v>
          </cell>
          <cell r="C46827" t="str">
            <v>Healthy Learning</v>
          </cell>
        </row>
        <row r="46828">
          <cell r="A46828">
            <v>3211129</v>
          </cell>
          <cell r="B46828" t="str">
            <v>Development Of Neck Strength And The Potential For Concussion Risk Reduction</v>
          </cell>
          <cell r="C46828" t="str">
            <v>Healthy Learning</v>
          </cell>
        </row>
        <row r="46829">
          <cell r="A46829">
            <v>3211131</v>
          </cell>
          <cell r="B46829" t="str">
            <v>Supplements, Drugs, And The Athlete</v>
          </cell>
          <cell r="C46829" t="str">
            <v>Healthy Learning</v>
          </cell>
        </row>
        <row r="46830">
          <cell r="A46830">
            <v>3211133</v>
          </cell>
          <cell r="B46830" t="str">
            <v>Cancer Prevention: Is Exercise Or Healthy Body Weight More Important?</v>
          </cell>
          <cell r="C46830" t="str">
            <v>Healthy Learning</v>
          </cell>
        </row>
        <row r="46831">
          <cell r="A46831">
            <v>3211135</v>
          </cell>
          <cell r="B46831" t="str">
            <v>The Transformational Counseling Story</v>
          </cell>
          <cell r="C46831" t="str">
            <v>Healthy Learning</v>
          </cell>
        </row>
        <row r="46832">
          <cell r="A46832">
            <v>3211137</v>
          </cell>
          <cell r="B46832" t="str">
            <v>"Eat Your Vegetables" and Other Mistakes Parents Make: Redefining How to Raise Healthy Eaters</v>
          </cell>
          <cell r="C46832" t="str">
            <v>Healthy Learning</v>
          </cell>
        </row>
        <row r="46833">
          <cell r="A46833">
            <v>3211139</v>
          </cell>
          <cell r="B46833" t="str">
            <v>Navigating the Revolution: New Opportunities Through Technology</v>
          </cell>
          <cell r="C46833" t="str">
            <v>Healthy Learning</v>
          </cell>
        </row>
        <row r="46834">
          <cell r="A46834">
            <v>3211141</v>
          </cell>
          <cell r="B46834" t="str">
            <v>Baseball Catching in Youth: Injury Predictors &amp; Prevention in Youth</v>
          </cell>
          <cell r="C46834" t="str">
            <v>Healthy Learning</v>
          </cell>
        </row>
        <row r="46835">
          <cell r="A46835">
            <v>3211143</v>
          </cell>
          <cell r="B46835" t="str">
            <v>Successful Aging and Sarcopenia: Translating Research Into Practice</v>
          </cell>
          <cell r="C46835" t="str">
            <v>Healthy Learning</v>
          </cell>
        </row>
        <row r="46836">
          <cell r="A46836">
            <v>3211145</v>
          </cell>
          <cell r="B46836" t="str">
            <v>The Crisis of Obesity: Is it Reversible?</v>
          </cell>
          <cell r="C46836" t="str">
            <v>Healthy Learning</v>
          </cell>
        </row>
        <row r="46837">
          <cell r="A46837">
            <v>3211147</v>
          </cell>
          <cell r="B46837" t="str">
            <v>Advocacy and the Sports Medicine Professional: Lessons From the Tobacco Wars</v>
          </cell>
          <cell r="C46837" t="str">
            <v>Healthy Learning</v>
          </cell>
        </row>
        <row r="46838">
          <cell r="A46838">
            <v>3211149</v>
          </cell>
          <cell r="B46838" t="str">
            <v>Exercise is Medicine on Campus: Celebrate and Participate</v>
          </cell>
          <cell r="C46838" t="str">
            <v>Healthy Learning</v>
          </cell>
        </row>
        <row r="46839">
          <cell r="A46839">
            <v>3211151</v>
          </cell>
          <cell r="B46839" t="str">
            <v>Physical Therapy in the Health Club Setting</v>
          </cell>
          <cell r="C46839" t="str">
            <v>Healthy Learning</v>
          </cell>
        </row>
        <row r="46840">
          <cell r="A46840">
            <v>3211153</v>
          </cell>
          <cell r="B46840" t="str">
            <v>The Role of Redox–Sensitive Sirtuins in Exercise and Aging</v>
          </cell>
          <cell r="C46840" t="str">
            <v>Healthy Learning</v>
          </cell>
        </row>
        <row r="46841">
          <cell r="A46841">
            <v>3211155</v>
          </cell>
          <cell r="B46841" t="str">
            <v>The Way of Boys: Sports, Movement, and Competition</v>
          </cell>
          <cell r="C46841" t="str">
            <v>Healthy Learning</v>
          </cell>
        </row>
        <row r="46842">
          <cell r="A46842">
            <v>3211157</v>
          </cell>
          <cell r="B46842" t="str">
            <v>Physical Activity: The 21st Century's Solution to Global Medical Concerns</v>
          </cell>
          <cell r="C46842" t="str">
            <v>Healthy Learning</v>
          </cell>
        </row>
        <row r="46843">
          <cell r="A46843">
            <v>3211159</v>
          </cell>
          <cell r="B46843" t="str">
            <v>A Drug Called Exercise</v>
          </cell>
          <cell r="C46843" t="str">
            <v>Healthy Learning</v>
          </cell>
        </row>
        <row r="46844">
          <cell r="A46844">
            <v>3211161</v>
          </cell>
          <cell r="B46844" t="str">
            <v>Environmental Research on Physical Activity: Scientific Progress Leading to Action</v>
          </cell>
          <cell r="C46844" t="str">
            <v>Healthy Learning</v>
          </cell>
        </row>
        <row r="46845">
          <cell r="A46845">
            <v>3211163</v>
          </cell>
          <cell r="B46845" t="str">
            <v>Our Love/Hate Relationship With the Off-Season</v>
          </cell>
          <cell r="C46845" t="str">
            <v>Healthy Learning</v>
          </cell>
        </row>
        <row r="46846">
          <cell r="A46846">
            <v>3211165</v>
          </cell>
          <cell r="B46846" t="str">
            <v>On- and Off-Campus Options for Outdoor Education Programming</v>
          </cell>
          <cell r="C46846" t="str">
            <v>Healthy Learning</v>
          </cell>
        </row>
        <row r="46847">
          <cell r="A46847">
            <v>3211167</v>
          </cell>
          <cell r="B46847" t="str">
            <v>Exercise and Obesity: Practical Aspects</v>
          </cell>
          <cell r="C46847" t="str">
            <v>Healthy Learning</v>
          </cell>
        </row>
        <row r="46848">
          <cell r="A46848">
            <v>3211169</v>
          </cell>
          <cell r="B46848" t="str">
            <v>Implications of Genetic Research for Health/Fitness Professionals</v>
          </cell>
          <cell r="C46848" t="str">
            <v>Healthy Learning</v>
          </cell>
        </row>
        <row r="46849">
          <cell r="A46849">
            <v>3211171</v>
          </cell>
          <cell r="B46849" t="str">
            <v>Group Training: Strategies to Implementing a Successful Program</v>
          </cell>
          <cell r="C46849" t="str">
            <v>Healthy Learning</v>
          </cell>
        </row>
        <row r="46850">
          <cell r="A46850">
            <v>3211173</v>
          </cell>
          <cell r="B46850" t="str">
            <v>The Science of Indoor Cycling</v>
          </cell>
          <cell r="C46850" t="str">
            <v>Healthy Learning</v>
          </cell>
        </row>
        <row r="46851">
          <cell r="A46851">
            <v>3211175</v>
          </cell>
          <cell r="B46851" t="str">
            <v>Trends in Interactive Rehab and Fitness: Wii-Hab to Wii Fit</v>
          </cell>
          <cell r="C46851" t="str">
            <v>Healthy Learning</v>
          </cell>
        </row>
        <row r="46852">
          <cell r="A46852">
            <v>3211177</v>
          </cell>
          <cell r="B46852" t="str">
            <v>Contemporary Issues in Cardiac Rehabilitation (Clinical Exercise Physiology Association) - Symposium</v>
          </cell>
          <cell r="C46852" t="str">
            <v>Healthy Learning</v>
          </cell>
        </row>
        <row r="46853">
          <cell r="A46853">
            <v>3211179</v>
          </cell>
          <cell r="B46853" t="str">
            <v>Australian &amp; New Zealand Forum: Insights Into Shifting Consumer Behaviors Towards the Fitness Industry</v>
          </cell>
          <cell r="C46853" t="str">
            <v>Healthy Learning</v>
          </cell>
        </row>
        <row r="46854">
          <cell r="A46854">
            <v>3211181</v>
          </cell>
          <cell r="B46854" t="str">
            <v>Wellness Programming for "The Rich &amp; Famous" That Everyone Can Afford</v>
          </cell>
          <cell r="C46854" t="str">
            <v>Healthy Learning</v>
          </cell>
        </row>
        <row r="46855">
          <cell r="A46855">
            <v>3211183</v>
          </cell>
          <cell r="B46855" t="str">
            <v>How the Immune System 'Talks' to the Brain</v>
          </cell>
          <cell r="C46855" t="str">
            <v>Healthy Learning</v>
          </cell>
        </row>
        <row r="46856">
          <cell r="A46856">
            <v>3211185</v>
          </cell>
          <cell r="B46856" t="str">
            <v>Wearable Technology: Friend or Foe to the Health Club Industry</v>
          </cell>
          <cell r="C46856" t="str">
            <v>Healthy Learning</v>
          </cell>
        </row>
        <row r="46857">
          <cell r="A46857">
            <v>3211957</v>
          </cell>
          <cell r="B46857" t="str">
            <v>New York in the 50's</v>
          </cell>
          <cell r="C46857" t="str">
            <v>First Run Features</v>
          </cell>
        </row>
        <row r="46858">
          <cell r="A46858">
            <v>3212738</v>
          </cell>
          <cell r="B46858" t="str">
            <v>Black Journal 1968</v>
          </cell>
          <cell r="C46858" t="str">
            <v>William Greaves Productions</v>
          </cell>
        </row>
        <row r="46859">
          <cell r="A46859">
            <v>3214366</v>
          </cell>
          <cell r="B46859" t="str">
            <v>Object Relations and Group Psychotherapy Treatment</v>
          </cell>
          <cell r="C46859" t="str">
            <v>Berkeley Group Therapy Education Foundation</v>
          </cell>
        </row>
        <row r="46860">
          <cell r="A46860">
            <v>3214368</v>
          </cell>
          <cell r="B46860" t="str">
            <v>Treatment of Posttraumatic Stress Disorder in Group Psychotherapy</v>
          </cell>
          <cell r="C46860" t="str">
            <v>Berkeley Group Therapy Education Foundation</v>
          </cell>
        </row>
        <row r="46861">
          <cell r="A46861">
            <v>3214581</v>
          </cell>
          <cell r="B46861" t="str">
            <v>The Devil Came on Horseback</v>
          </cell>
          <cell r="C46861" t="str">
            <v>Break Thru Films</v>
          </cell>
        </row>
        <row r="46862">
          <cell r="A46862">
            <v>3214673</v>
          </cell>
          <cell r="B46862" t="str">
            <v>...And the Earth Did Not Swallow Him</v>
          </cell>
          <cell r="C46862" t="str">
            <v>SP Films</v>
          </cell>
        </row>
        <row r="46863">
          <cell r="A46863">
            <v>3214674</v>
          </cell>
          <cell r="B46863" t="str">
            <v>Classical Colour</v>
          </cell>
          <cell r="C46863" t="str">
            <v>Chip Taylor Communications</v>
          </cell>
        </row>
        <row r="46864">
          <cell r="A46864">
            <v>3214675</v>
          </cell>
          <cell r="B46864" t="str">
            <v>Albatross</v>
          </cell>
          <cell r="C46864" t="str">
            <v>Chip Taylor Communications</v>
          </cell>
        </row>
        <row r="46865">
          <cell r="A46865">
            <v>3214676</v>
          </cell>
          <cell r="B46865" t="str">
            <v>Four Minute Mile</v>
          </cell>
          <cell r="C46865" t="str">
            <v>Chip Taylor Communications</v>
          </cell>
        </row>
        <row r="46866">
          <cell r="A46866">
            <v>3214677</v>
          </cell>
          <cell r="B46866" t="str">
            <v>Distributed Computing</v>
          </cell>
          <cell r="C46866" t="str">
            <v>Chip Taylor Communications</v>
          </cell>
        </row>
        <row r="46867">
          <cell r="A46867">
            <v>3214678</v>
          </cell>
          <cell r="B46867" t="str">
            <v>Eurofighter</v>
          </cell>
          <cell r="C46867" t="str">
            <v>Chip Taylor Communications</v>
          </cell>
        </row>
        <row r="46868">
          <cell r="A46868">
            <v>3214679</v>
          </cell>
          <cell r="B46868" t="str">
            <v>Whale Rescue</v>
          </cell>
          <cell r="C46868" t="str">
            <v>Chip Taylor Communications</v>
          </cell>
        </row>
        <row r="46869">
          <cell r="A46869">
            <v>3214680</v>
          </cell>
          <cell r="B46869" t="str">
            <v>DNA Bank</v>
          </cell>
          <cell r="C46869" t="str">
            <v>Chip Taylor Communications</v>
          </cell>
        </row>
        <row r="46870">
          <cell r="A46870">
            <v>3214681</v>
          </cell>
          <cell r="B46870" t="str">
            <v>Early Television</v>
          </cell>
          <cell r="C46870" t="str">
            <v>Chip Taylor Communications</v>
          </cell>
        </row>
        <row r="46871">
          <cell r="A46871">
            <v>3214682</v>
          </cell>
          <cell r="B46871" t="str">
            <v>Computer Chess</v>
          </cell>
          <cell r="C46871" t="str">
            <v>Chip Taylor Communications</v>
          </cell>
        </row>
        <row r="46872">
          <cell r="A46872">
            <v>3214683</v>
          </cell>
          <cell r="B46872" t="str">
            <v>Antarctic Airstrip</v>
          </cell>
          <cell r="C46872" t="str">
            <v>Chip Taylor Communications</v>
          </cell>
        </row>
        <row r="46873">
          <cell r="A46873">
            <v>3214684</v>
          </cell>
          <cell r="B46873" t="str">
            <v>Everest</v>
          </cell>
          <cell r="C46873" t="str">
            <v>Chip Taylor Communications</v>
          </cell>
        </row>
        <row r="46874">
          <cell r="A46874">
            <v>3214685</v>
          </cell>
          <cell r="B46874" t="str">
            <v>DART</v>
          </cell>
          <cell r="C46874" t="str">
            <v>Chip Taylor Communications</v>
          </cell>
        </row>
        <row r="46875">
          <cell r="A46875">
            <v>3214686</v>
          </cell>
          <cell r="B46875" t="str">
            <v>Thaipusam</v>
          </cell>
          <cell r="C46875" t="str">
            <v>Chip Taylor Communications</v>
          </cell>
        </row>
        <row r="46876">
          <cell r="A46876">
            <v>3214687</v>
          </cell>
          <cell r="B46876" t="str">
            <v>Sky Crane</v>
          </cell>
          <cell r="C46876" t="str">
            <v>Chip Taylor Communications</v>
          </cell>
        </row>
        <row r="46877">
          <cell r="A46877">
            <v>3214688</v>
          </cell>
          <cell r="B46877" t="str">
            <v>Angkor Wat</v>
          </cell>
          <cell r="C46877" t="str">
            <v>Chip Taylor Communications</v>
          </cell>
        </row>
        <row r="46878">
          <cell r="A46878">
            <v>3214689</v>
          </cell>
          <cell r="B46878" t="str">
            <v>Emissions Response</v>
          </cell>
          <cell r="C46878" t="str">
            <v>Chip Taylor Communications</v>
          </cell>
        </row>
        <row r="46879">
          <cell r="A46879">
            <v>3214690</v>
          </cell>
          <cell r="B46879" t="str">
            <v>Sherpas</v>
          </cell>
          <cell r="C46879" t="str">
            <v>Chip Taylor Communications</v>
          </cell>
        </row>
        <row r="46880">
          <cell r="A46880">
            <v>3214691</v>
          </cell>
          <cell r="B46880" t="str">
            <v>Steam</v>
          </cell>
          <cell r="C46880" t="str">
            <v>Chip Taylor Communications</v>
          </cell>
        </row>
        <row r="46881">
          <cell r="A46881">
            <v>3214692</v>
          </cell>
          <cell r="B46881" t="str">
            <v>Pushkar</v>
          </cell>
          <cell r="C46881" t="str">
            <v>Chip Taylor Communications</v>
          </cell>
        </row>
        <row r="46882">
          <cell r="A46882">
            <v>3214693</v>
          </cell>
          <cell r="B46882" t="str">
            <v>Kew Gardens</v>
          </cell>
          <cell r="C46882" t="str">
            <v>Chip Taylor Communications</v>
          </cell>
        </row>
        <row r="46883">
          <cell r="A46883">
            <v>3214694</v>
          </cell>
          <cell r="B46883" t="str">
            <v>Plane Spotting</v>
          </cell>
          <cell r="C46883" t="str">
            <v>Chip Taylor Communications</v>
          </cell>
        </row>
        <row r="46884">
          <cell r="A46884">
            <v>3214695</v>
          </cell>
          <cell r="B46884" t="str">
            <v>Industrial Archaeology</v>
          </cell>
          <cell r="C46884" t="str">
            <v>Chip Taylor Communications</v>
          </cell>
        </row>
        <row r="46885">
          <cell r="A46885">
            <v>3214696</v>
          </cell>
          <cell r="B46885" t="str">
            <v>Climate Modelling</v>
          </cell>
          <cell r="C46885" t="str">
            <v>Chip Taylor Communications</v>
          </cell>
        </row>
        <row r="46886">
          <cell r="A46886">
            <v>3214697</v>
          </cell>
          <cell r="B46886" t="str">
            <v>Yellowstone</v>
          </cell>
          <cell r="C46886" t="str">
            <v>Chip Taylor Communications</v>
          </cell>
        </row>
        <row r="46887">
          <cell r="A46887">
            <v>3214698</v>
          </cell>
          <cell r="B46887" t="str">
            <v>Thrust SSC</v>
          </cell>
          <cell r="C46887" t="str">
            <v>Chip Taylor Communications</v>
          </cell>
        </row>
        <row r="46888">
          <cell r="A46888">
            <v>3214699</v>
          </cell>
          <cell r="B46888" t="str">
            <v>Cure Salee</v>
          </cell>
          <cell r="C46888" t="str">
            <v>Chip Taylor Communications</v>
          </cell>
        </row>
        <row r="46889">
          <cell r="A46889">
            <v>3214700</v>
          </cell>
          <cell r="B46889" t="str">
            <v>Faultline</v>
          </cell>
          <cell r="C46889" t="str">
            <v>Chip Taylor Communications</v>
          </cell>
        </row>
        <row r="46890">
          <cell r="A46890">
            <v>3214701</v>
          </cell>
          <cell r="B46890" t="str">
            <v>Bhopal Disaster</v>
          </cell>
          <cell r="C46890" t="str">
            <v>Chip Taylor Communications</v>
          </cell>
        </row>
        <row r="46891">
          <cell r="A46891">
            <v>3214702</v>
          </cell>
          <cell r="B46891" t="str">
            <v>Great Wall of China</v>
          </cell>
          <cell r="C46891" t="str">
            <v>Chip Taylor Communications</v>
          </cell>
        </row>
        <row r="46892">
          <cell r="A46892">
            <v>3214703</v>
          </cell>
          <cell r="B46892" t="str">
            <v>Shuttle Crash</v>
          </cell>
          <cell r="C46892" t="str">
            <v>Chip Taylor Communications</v>
          </cell>
        </row>
        <row r="46893">
          <cell r="A46893">
            <v>3214704</v>
          </cell>
          <cell r="B46893" t="str">
            <v>Nefertiti</v>
          </cell>
          <cell r="C46893" t="str">
            <v>Chip Taylor Communications</v>
          </cell>
        </row>
        <row r="46894">
          <cell r="A46894">
            <v>3214705</v>
          </cell>
          <cell r="B46894" t="str">
            <v>Aero GP</v>
          </cell>
          <cell r="C46894" t="str">
            <v>Chip Taylor Communications</v>
          </cell>
        </row>
        <row r="46895">
          <cell r="A46895">
            <v>3214706</v>
          </cell>
          <cell r="B46895" t="str">
            <v>War Museum</v>
          </cell>
          <cell r="C46895" t="str">
            <v>Chip Taylor Communications</v>
          </cell>
        </row>
        <row r="46896">
          <cell r="A46896">
            <v>3214707</v>
          </cell>
          <cell r="B46896" t="str">
            <v>Virgin Challenger</v>
          </cell>
          <cell r="C46896" t="str">
            <v>Chip Taylor Communications</v>
          </cell>
        </row>
        <row r="46897">
          <cell r="A46897">
            <v>3214708</v>
          </cell>
          <cell r="B46897" t="str">
            <v>Flowers</v>
          </cell>
          <cell r="C46897" t="str">
            <v>Chip Taylor Communications</v>
          </cell>
        </row>
        <row r="46898">
          <cell r="A46898">
            <v>3214709</v>
          </cell>
          <cell r="B46898" t="str">
            <v>Harrier</v>
          </cell>
          <cell r="C46898" t="str">
            <v>Chip Taylor Communications</v>
          </cell>
        </row>
        <row r="46899">
          <cell r="A46899">
            <v>3214710</v>
          </cell>
          <cell r="B46899" t="str">
            <v>Hawkeye</v>
          </cell>
          <cell r="C46899" t="str">
            <v>Chip Taylor Communications</v>
          </cell>
        </row>
        <row r="46900">
          <cell r="A46900">
            <v>3214711</v>
          </cell>
          <cell r="B46900" t="str">
            <v>Spirit of America</v>
          </cell>
          <cell r="C46900" t="str">
            <v>Chip Taylor Communications</v>
          </cell>
        </row>
        <row r="46901">
          <cell r="A46901">
            <v>3214712</v>
          </cell>
          <cell r="B46901" t="str">
            <v>Lifeboat</v>
          </cell>
          <cell r="C46901" t="str">
            <v>Chip Taylor Communications</v>
          </cell>
        </row>
        <row r="46902">
          <cell r="A46902">
            <v>3214713</v>
          </cell>
          <cell r="B46902" t="str">
            <v>Camels</v>
          </cell>
          <cell r="C46902" t="str">
            <v>Chip Taylor Communications</v>
          </cell>
        </row>
        <row r="46903">
          <cell r="A46903">
            <v>3214714</v>
          </cell>
          <cell r="B46903" t="str">
            <v>Acqueduct</v>
          </cell>
          <cell r="C46903" t="str">
            <v>Chip Taylor Communications</v>
          </cell>
        </row>
        <row r="46904">
          <cell r="A46904">
            <v>3214715</v>
          </cell>
          <cell r="B46904" t="str">
            <v>E-Cards</v>
          </cell>
          <cell r="C46904" t="str">
            <v>Chip Taylor Communications</v>
          </cell>
        </row>
        <row r="46905">
          <cell r="A46905">
            <v>3214716</v>
          </cell>
          <cell r="B46905" t="str">
            <v>Sun Deprivation</v>
          </cell>
          <cell r="C46905" t="str">
            <v>Chip Taylor Communications</v>
          </cell>
        </row>
        <row r="46906">
          <cell r="A46906">
            <v>3214717</v>
          </cell>
          <cell r="B46906" t="str">
            <v>Car Assembly</v>
          </cell>
          <cell r="C46906" t="str">
            <v>Chip Taylor Communications</v>
          </cell>
        </row>
        <row r="46907">
          <cell r="A46907">
            <v>3214718</v>
          </cell>
          <cell r="B46907" t="str">
            <v>Greenhouses</v>
          </cell>
          <cell r="C46907" t="str">
            <v>Chip Taylor Communications</v>
          </cell>
        </row>
        <row r="46908">
          <cell r="A46908">
            <v>3214719</v>
          </cell>
          <cell r="B46908" t="str">
            <v>Solar Energy</v>
          </cell>
          <cell r="C46908" t="str">
            <v>Chip Taylor Communications</v>
          </cell>
        </row>
        <row r="46909">
          <cell r="A46909">
            <v>3214720</v>
          </cell>
          <cell r="B46909" t="str">
            <v>Desalination</v>
          </cell>
          <cell r="C46909" t="str">
            <v>Chip Taylor Communications</v>
          </cell>
        </row>
        <row r="46910">
          <cell r="A46910">
            <v>3214721</v>
          </cell>
          <cell r="B46910" t="str">
            <v>Space Station Freedom</v>
          </cell>
          <cell r="C46910" t="str">
            <v>Chip Taylor Communications</v>
          </cell>
        </row>
        <row r="46911">
          <cell r="A46911">
            <v>3214722</v>
          </cell>
          <cell r="B46911" t="str">
            <v>Mars Simulation</v>
          </cell>
          <cell r="C46911" t="str">
            <v>Chip Taylor Communications</v>
          </cell>
        </row>
        <row r="46912">
          <cell r="A46912">
            <v>3214723</v>
          </cell>
          <cell r="B46912" t="str">
            <v>Galileo Probe</v>
          </cell>
          <cell r="C46912" t="str">
            <v>Chip Taylor Communications</v>
          </cell>
        </row>
        <row r="46913">
          <cell r="A46913">
            <v>3214724</v>
          </cell>
          <cell r="B46913" t="str">
            <v>Fireworks</v>
          </cell>
          <cell r="C46913" t="str">
            <v>Chip Taylor Communications</v>
          </cell>
        </row>
        <row r="46914">
          <cell r="A46914">
            <v>3214725</v>
          </cell>
          <cell r="B46914" t="str">
            <v>MRI</v>
          </cell>
          <cell r="C46914" t="str">
            <v>Chip Taylor Communications</v>
          </cell>
        </row>
        <row r="46915">
          <cell r="A46915">
            <v>3214726</v>
          </cell>
          <cell r="B46915" t="str">
            <v>GPS</v>
          </cell>
          <cell r="C46915" t="str">
            <v>Chip Taylor Communications</v>
          </cell>
        </row>
        <row r="46916">
          <cell r="A46916">
            <v>3214727</v>
          </cell>
          <cell r="B46916" t="str">
            <v>Laser Eye Surgery</v>
          </cell>
          <cell r="C46916" t="str">
            <v>Chip Taylor Communications</v>
          </cell>
        </row>
        <row r="46917">
          <cell r="A46917">
            <v>3214728</v>
          </cell>
          <cell r="B46917" t="str">
            <v>Wi-Fi</v>
          </cell>
          <cell r="C46917" t="str">
            <v>Chip Taylor Communications</v>
          </cell>
        </row>
        <row r="46918">
          <cell r="A46918">
            <v>3214729</v>
          </cell>
          <cell r="B46918" t="str">
            <v>Fingerprint</v>
          </cell>
          <cell r="C46918" t="str">
            <v>Chip Taylor Communications</v>
          </cell>
        </row>
        <row r="46919">
          <cell r="A46919">
            <v>3214730</v>
          </cell>
          <cell r="B46919" t="str">
            <v>Atlantis Hotel</v>
          </cell>
          <cell r="C46919" t="str">
            <v>Chip Taylor Communications</v>
          </cell>
        </row>
        <row r="46920">
          <cell r="A46920">
            <v>3214731</v>
          </cell>
          <cell r="B46920" t="str">
            <v>Solar Powered Boat</v>
          </cell>
          <cell r="C46920" t="str">
            <v>Chip Taylor Communications</v>
          </cell>
        </row>
        <row r="46921">
          <cell r="A46921">
            <v>3214732</v>
          </cell>
          <cell r="B46921" t="str">
            <v>Eco Housing</v>
          </cell>
          <cell r="C46921" t="str">
            <v>Chip Taylor Communications</v>
          </cell>
        </row>
        <row r="46922">
          <cell r="A46922">
            <v>3214733</v>
          </cell>
          <cell r="B46922" t="str">
            <v>Fuel Cell</v>
          </cell>
          <cell r="C46922" t="str">
            <v>Chip Taylor Communications</v>
          </cell>
        </row>
        <row r="46923">
          <cell r="A46923">
            <v>3214734</v>
          </cell>
          <cell r="B46923" t="str">
            <v>Football World Cup</v>
          </cell>
          <cell r="C46923" t="str">
            <v>Chip Taylor Communications</v>
          </cell>
        </row>
        <row r="46924">
          <cell r="A46924">
            <v>3214735</v>
          </cell>
          <cell r="B46924" t="str">
            <v>Blu Ray</v>
          </cell>
          <cell r="C46924" t="str">
            <v>Chip Taylor Communications</v>
          </cell>
        </row>
        <row r="46925">
          <cell r="A46925">
            <v>3214736</v>
          </cell>
          <cell r="B46925" t="str">
            <v>Supersonic Aircraft</v>
          </cell>
          <cell r="C46925" t="str">
            <v>Chip Taylor Communications</v>
          </cell>
        </row>
        <row r="46926">
          <cell r="A46926">
            <v>3214737</v>
          </cell>
          <cell r="B46926" t="str">
            <v>Wind Tunnel</v>
          </cell>
          <cell r="C46926" t="str">
            <v>Chip Taylor Communications</v>
          </cell>
        </row>
        <row r="46927">
          <cell r="A46927">
            <v>3214738</v>
          </cell>
          <cell r="B46927" t="str">
            <v>Waterproof Socks</v>
          </cell>
          <cell r="C46927" t="str">
            <v>Chip Taylor Communications</v>
          </cell>
        </row>
        <row r="46928">
          <cell r="A46928">
            <v>3214739</v>
          </cell>
          <cell r="B46928" t="str">
            <v>Birdsnest Stadium</v>
          </cell>
          <cell r="C46928" t="str">
            <v>Chip Taylor Communications</v>
          </cell>
        </row>
        <row r="46929">
          <cell r="A46929">
            <v>3214740</v>
          </cell>
          <cell r="B46929" t="str">
            <v>Security Scanner</v>
          </cell>
          <cell r="C46929" t="str">
            <v>Chip Taylor Communications</v>
          </cell>
        </row>
        <row r="46930">
          <cell r="A46930">
            <v>3214741</v>
          </cell>
          <cell r="B46930" t="str">
            <v>Keyhole Surgery</v>
          </cell>
          <cell r="C46930" t="str">
            <v>Chip Taylor Communications</v>
          </cell>
        </row>
        <row r="46931">
          <cell r="A46931">
            <v>3214742</v>
          </cell>
          <cell r="B46931" t="str">
            <v>Speed Suit</v>
          </cell>
          <cell r="C46931" t="str">
            <v>Chip Taylor Communications</v>
          </cell>
        </row>
        <row r="46932">
          <cell r="A46932">
            <v>3214743</v>
          </cell>
          <cell r="B46932" t="str">
            <v>Hybrid Cars</v>
          </cell>
          <cell r="C46932" t="str">
            <v>Chip Taylor Communications</v>
          </cell>
        </row>
        <row r="46933">
          <cell r="A46933">
            <v>3214744</v>
          </cell>
          <cell r="B46933" t="str">
            <v>Golden Gate Bridge</v>
          </cell>
          <cell r="C46933" t="str">
            <v>Chip Taylor Communications</v>
          </cell>
        </row>
        <row r="46934">
          <cell r="A46934">
            <v>3214745</v>
          </cell>
          <cell r="B46934" t="str">
            <v>Battery Powered Plane</v>
          </cell>
          <cell r="C46934" t="str">
            <v>Chip Taylor Communications</v>
          </cell>
        </row>
        <row r="46935">
          <cell r="A46935">
            <v>3214746</v>
          </cell>
          <cell r="B46935" t="str">
            <v>Martian Meteorite</v>
          </cell>
          <cell r="C46935" t="str">
            <v>Chip Taylor Communications</v>
          </cell>
        </row>
        <row r="46936">
          <cell r="A46936">
            <v>3214747</v>
          </cell>
          <cell r="B46936" t="str">
            <v>Shwedagon Pagoda</v>
          </cell>
          <cell r="C46936" t="str">
            <v>Chip Taylor Communications</v>
          </cell>
        </row>
        <row r="46937">
          <cell r="A46937">
            <v>3214748</v>
          </cell>
          <cell r="B46937" t="str">
            <v>Smart-1</v>
          </cell>
          <cell r="C46937" t="str">
            <v>Chip Taylor Communications</v>
          </cell>
        </row>
        <row r="46938">
          <cell r="A46938">
            <v>3214749</v>
          </cell>
          <cell r="B46938" t="str">
            <v>Windshear</v>
          </cell>
          <cell r="C46938" t="str">
            <v>Chip Taylor Communications</v>
          </cell>
        </row>
        <row r="46939">
          <cell r="A46939">
            <v>3214750</v>
          </cell>
          <cell r="B46939" t="str">
            <v>Grand Mosque</v>
          </cell>
          <cell r="C46939" t="str">
            <v>Chip Taylor Communications</v>
          </cell>
        </row>
        <row r="46940">
          <cell r="A46940">
            <v>3214751</v>
          </cell>
          <cell r="B46940" t="str">
            <v>Hovercraft</v>
          </cell>
          <cell r="C46940" t="str">
            <v>Chip Taylor Communications</v>
          </cell>
        </row>
        <row r="46941">
          <cell r="A46941">
            <v>3214752</v>
          </cell>
          <cell r="B46941" t="str">
            <v>X-38</v>
          </cell>
          <cell r="C46941" t="str">
            <v>Chip Taylor Communications</v>
          </cell>
        </row>
        <row r="46942">
          <cell r="A46942">
            <v>3214753</v>
          </cell>
          <cell r="B46942" t="str">
            <v>Tacoma Narrows Bridge</v>
          </cell>
          <cell r="C46942" t="str">
            <v>Chip Taylor Communications</v>
          </cell>
        </row>
        <row r="46943">
          <cell r="A46943">
            <v>3214754</v>
          </cell>
          <cell r="B46943" t="str">
            <v>Balance</v>
          </cell>
          <cell r="C46943" t="str">
            <v>Chip Taylor Communications</v>
          </cell>
        </row>
        <row r="46944">
          <cell r="A46944">
            <v>3214755</v>
          </cell>
          <cell r="B46944" t="str">
            <v>Bluebird</v>
          </cell>
          <cell r="C46944" t="str">
            <v>Chip Taylor Communications</v>
          </cell>
        </row>
        <row r="46945">
          <cell r="A46945">
            <v>3214756</v>
          </cell>
          <cell r="B46945" t="str">
            <v>Sound Barrier</v>
          </cell>
          <cell r="C46945" t="str">
            <v>Chip Taylor Communications</v>
          </cell>
        </row>
        <row r="46946">
          <cell r="A46946">
            <v>3214757</v>
          </cell>
          <cell r="B46946" t="str">
            <v>Flying Boat</v>
          </cell>
          <cell r="C46946" t="str">
            <v>Chip Taylor Communications</v>
          </cell>
        </row>
        <row r="46947">
          <cell r="A46947">
            <v>3214758</v>
          </cell>
          <cell r="B46947" t="str">
            <v>Bamiyan</v>
          </cell>
          <cell r="C46947" t="str">
            <v>Chip Taylor Communications</v>
          </cell>
        </row>
        <row r="46948">
          <cell r="A46948">
            <v>3214759</v>
          </cell>
          <cell r="B46948" t="str">
            <v>Darjeeling Train</v>
          </cell>
          <cell r="C46948" t="str">
            <v>Chip Taylor Communications</v>
          </cell>
        </row>
        <row r="46949">
          <cell r="A46949">
            <v>3214760</v>
          </cell>
          <cell r="B46949" t="str">
            <v>Amelia Earhart</v>
          </cell>
          <cell r="C46949" t="str">
            <v>Chip Taylor Communications</v>
          </cell>
        </row>
        <row r="46950">
          <cell r="A46950">
            <v>3214761</v>
          </cell>
          <cell r="B46950" t="str">
            <v>Weightlessness</v>
          </cell>
          <cell r="C46950" t="str">
            <v>Chip Taylor Communications</v>
          </cell>
        </row>
        <row r="46951">
          <cell r="A46951">
            <v>3214762</v>
          </cell>
          <cell r="B46951" t="str">
            <v>Flying Crane</v>
          </cell>
          <cell r="C46951" t="str">
            <v>Chip Taylor Communications</v>
          </cell>
        </row>
        <row r="46952">
          <cell r="A46952">
            <v>3214763</v>
          </cell>
          <cell r="B46952" t="str">
            <v>Easter Island</v>
          </cell>
          <cell r="C46952" t="str">
            <v>Chip Taylor Communications</v>
          </cell>
        </row>
        <row r="46953">
          <cell r="A46953">
            <v>3214764</v>
          </cell>
          <cell r="B46953" t="str">
            <v>Weather Station</v>
          </cell>
          <cell r="C46953" t="str">
            <v>Chip Taylor Communications</v>
          </cell>
        </row>
        <row r="46954">
          <cell r="A46954">
            <v>3214765</v>
          </cell>
          <cell r="B46954" t="str">
            <v>Mriya</v>
          </cell>
          <cell r="C46954" t="str">
            <v>Chip Taylor Communications</v>
          </cell>
        </row>
        <row r="46955">
          <cell r="A46955">
            <v>3214766</v>
          </cell>
          <cell r="B46955" t="str">
            <v>Lindbergh</v>
          </cell>
          <cell r="C46955" t="str">
            <v>Chip Taylor Communications</v>
          </cell>
        </row>
        <row r="46956">
          <cell r="A46956">
            <v>3214767</v>
          </cell>
          <cell r="B46956" t="str">
            <v>Bikini</v>
          </cell>
          <cell r="C46956" t="str">
            <v>Chip Taylor Communications</v>
          </cell>
        </row>
        <row r="46957">
          <cell r="A46957">
            <v>3214768</v>
          </cell>
          <cell r="B46957" t="str">
            <v>Petra</v>
          </cell>
          <cell r="C46957" t="str">
            <v>Chip Taylor Communications</v>
          </cell>
        </row>
        <row r="46958">
          <cell r="A46958">
            <v>3214769</v>
          </cell>
          <cell r="B46958" t="str">
            <v>Global Flyer</v>
          </cell>
          <cell r="C46958" t="str">
            <v>Chip Taylor Communications</v>
          </cell>
        </row>
        <row r="46959">
          <cell r="A46959">
            <v>3214770</v>
          </cell>
          <cell r="B46959" t="str">
            <v>Art Restoration</v>
          </cell>
          <cell r="C46959" t="str">
            <v>Chip Taylor Communications</v>
          </cell>
        </row>
        <row r="46960">
          <cell r="A46960">
            <v>3214771</v>
          </cell>
          <cell r="B46960" t="str">
            <v>Google</v>
          </cell>
          <cell r="C46960" t="str">
            <v>Chip Taylor Communications</v>
          </cell>
        </row>
        <row r="46961">
          <cell r="A46961">
            <v>3214772</v>
          </cell>
          <cell r="B46961" t="str">
            <v>Gravitational Waves</v>
          </cell>
          <cell r="C46961" t="str">
            <v>Chip Taylor Communications</v>
          </cell>
        </row>
        <row r="46962">
          <cell r="A46962">
            <v>3214773</v>
          </cell>
          <cell r="B46962" t="str">
            <v>Aircraft Carrier</v>
          </cell>
          <cell r="C46962" t="str">
            <v>Chip Taylor Communications</v>
          </cell>
        </row>
        <row r="46963">
          <cell r="A46963">
            <v>3214774</v>
          </cell>
          <cell r="B46963" t="str">
            <v>Scanning Books</v>
          </cell>
          <cell r="C46963" t="str">
            <v>Chip Taylor Communications</v>
          </cell>
        </row>
        <row r="46964">
          <cell r="A46964">
            <v>3214775</v>
          </cell>
          <cell r="B46964" t="str">
            <v>Mercury/Maia</v>
          </cell>
          <cell r="C46964" t="str">
            <v>Chip Taylor Communications</v>
          </cell>
        </row>
        <row r="46965">
          <cell r="A46965">
            <v>3214776</v>
          </cell>
          <cell r="B46965" t="str">
            <v>Taj Mahal</v>
          </cell>
          <cell r="C46965" t="str">
            <v>Chip Taylor Communications</v>
          </cell>
        </row>
        <row r="46966">
          <cell r="A46966">
            <v>3214777</v>
          </cell>
          <cell r="B46966" t="str">
            <v>Gamma Ray Bursts</v>
          </cell>
          <cell r="C46966" t="str">
            <v>Chip Taylor Communications</v>
          </cell>
        </row>
        <row r="46967">
          <cell r="A46967">
            <v>3214778</v>
          </cell>
          <cell r="B46967" t="str">
            <v>Abu Simbel</v>
          </cell>
          <cell r="C46967" t="str">
            <v>Chip Taylor Communications</v>
          </cell>
        </row>
        <row r="46968">
          <cell r="A46968">
            <v>3214779</v>
          </cell>
          <cell r="B46968" t="str">
            <v>Space Ship One</v>
          </cell>
          <cell r="C46968" t="str">
            <v>Chip Taylor Communications</v>
          </cell>
        </row>
        <row r="46969">
          <cell r="A46969">
            <v>3214780</v>
          </cell>
          <cell r="B46969" t="str">
            <v>Boeing 707</v>
          </cell>
          <cell r="C46969" t="str">
            <v>Chip Taylor Communications</v>
          </cell>
        </row>
        <row r="46970">
          <cell r="A46970">
            <v>3214781</v>
          </cell>
          <cell r="B46970" t="str">
            <v>Florence</v>
          </cell>
          <cell r="C46970" t="str">
            <v>Chip Taylor Communications</v>
          </cell>
        </row>
        <row r="46971">
          <cell r="A46971">
            <v>3214782</v>
          </cell>
          <cell r="B46971" t="str">
            <v>Gravitation</v>
          </cell>
          <cell r="C46971" t="str">
            <v>Chip Taylor Communications</v>
          </cell>
        </row>
        <row r="46972">
          <cell r="A46972">
            <v>3214783</v>
          </cell>
          <cell r="B46972" t="str">
            <v>Sagrada Familia</v>
          </cell>
          <cell r="C46972" t="str">
            <v>Chip Taylor Communications</v>
          </cell>
        </row>
        <row r="46973">
          <cell r="A46973">
            <v>3214784</v>
          </cell>
          <cell r="B46973" t="str">
            <v>Drone</v>
          </cell>
          <cell r="C46973" t="str">
            <v>Chip Taylor Communications</v>
          </cell>
        </row>
        <row r="46974">
          <cell r="A46974">
            <v>3214785</v>
          </cell>
          <cell r="B46974" t="str">
            <v>Venice</v>
          </cell>
          <cell r="C46974" t="str">
            <v>Chip Taylor Communications</v>
          </cell>
        </row>
        <row r="46975">
          <cell r="A46975">
            <v>3214786</v>
          </cell>
          <cell r="B46975" t="str">
            <v>Cryosat</v>
          </cell>
          <cell r="C46975" t="str">
            <v>Chip Taylor Communications</v>
          </cell>
        </row>
        <row r="46976">
          <cell r="A46976">
            <v>3214787</v>
          </cell>
          <cell r="B46976" t="str">
            <v>Ozone Hole</v>
          </cell>
          <cell r="C46976" t="str">
            <v>Chip Taylor Communications</v>
          </cell>
        </row>
        <row r="46977">
          <cell r="A46977">
            <v>3214788</v>
          </cell>
          <cell r="B46977" t="str">
            <v>Plant Hunters</v>
          </cell>
          <cell r="C46977" t="str">
            <v>Chip Taylor Communications</v>
          </cell>
        </row>
        <row r="46978">
          <cell r="A46978">
            <v>3214789</v>
          </cell>
          <cell r="B46978" t="str">
            <v>Black Hole</v>
          </cell>
          <cell r="C46978" t="str">
            <v>Chip Taylor Communications</v>
          </cell>
        </row>
        <row r="46979">
          <cell r="A46979">
            <v>3214790</v>
          </cell>
          <cell r="B46979" t="str">
            <v>Racing Yacht</v>
          </cell>
          <cell r="C46979" t="str">
            <v>Chip Taylor Communications</v>
          </cell>
        </row>
        <row r="46980">
          <cell r="A46980">
            <v>3214791</v>
          </cell>
          <cell r="B46980" t="str">
            <v>Soyuz/Apollo</v>
          </cell>
          <cell r="C46980" t="str">
            <v>Chip Taylor Communications</v>
          </cell>
        </row>
        <row r="46981">
          <cell r="A46981">
            <v>3214792</v>
          </cell>
          <cell r="B46981" t="str">
            <v>Michelangelo</v>
          </cell>
          <cell r="C46981" t="str">
            <v>Chip Taylor Communications</v>
          </cell>
        </row>
        <row r="46982">
          <cell r="A46982">
            <v>3214793</v>
          </cell>
          <cell r="B46982" t="str">
            <v>Euro</v>
          </cell>
          <cell r="C46982" t="str">
            <v>Chip Taylor Communications</v>
          </cell>
        </row>
        <row r="46983">
          <cell r="A46983">
            <v>3214794</v>
          </cell>
          <cell r="B46983" t="str">
            <v>World Heritage</v>
          </cell>
          <cell r="C46983" t="str">
            <v>Chip Taylor Communications</v>
          </cell>
        </row>
        <row r="46984">
          <cell r="A46984">
            <v>3214795</v>
          </cell>
          <cell r="B46984" t="str">
            <v>Messenger</v>
          </cell>
          <cell r="C46984" t="str">
            <v>Chip Taylor Communications</v>
          </cell>
        </row>
        <row r="46985">
          <cell r="A46985">
            <v>3214796</v>
          </cell>
          <cell r="B46985" t="str">
            <v>Wright Brothers</v>
          </cell>
          <cell r="C46985" t="str">
            <v>Chip Taylor Communications</v>
          </cell>
        </row>
        <row r="46986">
          <cell r="A46986">
            <v>3214797</v>
          </cell>
          <cell r="B46986" t="str">
            <v>Barrel Making</v>
          </cell>
          <cell r="C46986" t="str">
            <v>Chip Taylor Communications</v>
          </cell>
        </row>
        <row r="46987">
          <cell r="A46987">
            <v>3214798</v>
          </cell>
          <cell r="B46987" t="str">
            <v>Chrysler Building</v>
          </cell>
          <cell r="C46987" t="str">
            <v>Chip Taylor Communications</v>
          </cell>
        </row>
        <row r="46988">
          <cell r="A46988">
            <v>3214799</v>
          </cell>
          <cell r="B46988" t="str">
            <v>British Museum</v>
          </cell>
          <cell r="C46988" t="str">
            <v>Chip Taylor Communications</v>
          </cell>
        </row>
        <row r="46989">
          <cell r="A46989">
            <v>3214800</v>
          </cell>
          <cell r="B46989" t="str">
            <v>Cluster Mission</v>
          </cell>
          <cell r="C46989" t="str">
            <v>Chip Taylor Communications</v>
          </cell>
        </row>
        <row r="46990">
          <cell r="A46990">
            <v>3214801</v>
          </cell>
          <cell r="B46990" t="str">
            <v>Bouncing Bomb</v>
          </cell>
          <cell r="C46990" t="str">
            <v>Chip Taylor Communications</v>
          </cell>
        </row>
        <row r="46991">
          <cell r="A46991">
            <v>3214802</v>
          </cell>
          <cell r="B46991" t="str">
            <v>Solar Flight</v>
          </cell>
          <cell r="C46991" t="str">
            <v>Chip Taylor Communications</v>
          </cell>
        </row>
        <row r="46992">
          <cell r="A46992">
            <v>3214803</v>
          </cell>
          <cell r="B46992" t="str">
            <v>Leaning Tower of Pisa</v>
          </cell>
          <cell r="C46992" t="str">
            <v>Chip Taylor Communications</v>
          </cell>
        </row>
        <row r="46993">
          <cell r="A46993">
            <v>3214804</v>
          </cell>
          <cell r="B46993" t="str">
            <v>X-29</v>
          </cell>
          <cell r="C46993" t="str">
            <v>Chip Taylor Communications</v>
          </cell>
        </row>
        <row r="46994">
          <cell r="A46994">
            <v>3214805</v>
          </cell>
          <cell r="B46994" t="str">
            <v>Earthquake</v>
          </cell>
          <cell r="C46994" t="str">
            <v>Chip Taylor Communications</v>
          </cell>
        </row>
        <row r="46995">
          <cell r="A46995">
            <v>3214806</v>
          </cell>
          <cell r="B46995" t="str">
            <v>Colosseum</v>
          </cell>
          <cell r="C46995" t="str">
            <v>Chip Taylor Communications</v>
          </cell>
        </row>
        <row r="46996">
          <cell r="A46996">
            <v>3214807</v>
          </cell>
          <cell r="B46996" t="str">
            <v>Envisat</v>
          </cell>
          <cell r="C46996" t="str">
            <v>Chip Taylor Communications</v>
          </cell>
        </row>
        <row r="46997">
          <cell r="A46997">
            <v>3214808</v>
          </cell>
          <cell r="B46997" t="str">
            <v>Hindenburg</v>
          </cell>
          <cell r="C46997" t="str">
            <v>Chip Taylor Communications</v>
          </cell>
        </row>
        <row r="46998">
          <cell r="A46998">
            <v>3214809</v>
          </cell>
          <cell r="B46998" t="str">
            <v>Cold Oil</v>
          </cell>
          <cell r="C46998" t="str">
            <v>Chip Taylor Communications</v>
          </cell>
        </row>
        <row r="46999">
          <cell r="A46999">
            <v>3214810</v>
          </cell>
          <cell r="B46999" t="str">
            <v>Rescue Submarine</v>
          </cell>
          <cell r="C46999" t="str">
            <v>Chip Taylor Communications</v>
          </cell>
        </row>
        <row r="47000">
          <cell r="A47000">
            <v>3214811</v>
          </cell>
          <cell r="B47000" t="str">
            <v>Seed Bank</v>
          </cell>
          <cell r="C47000" t="str">
            <v>Chip Taylor Communications</v>
          </cell>
        </row>
        <row r="47001">
          <cell r="A47001">
            <v>3214812</v>
          </cell>
          <cell r="B47001" t="str">
            <v>New Horizons</v>
          </cell>
          <cell r="C47001" t="str">
            <v>Chip Taylor Communications</v>
          </cell>
        </row>
        <row r="47002">
          <cell r="A47002">
            <v>3214813</v>
          </cell>
          <cell r="B47002" t="str">
            <v>Antarctic</v>
          </cell>
          <cell r="C47002" t="str">
            <v>Chip Taylor Communications</v>
          </cell>
        </row>
        <row r="47003">
          <cell r="A47003">
            <v>3214814</v>
          </cell>
          <cell r="B47003" t="str">
            <v>Nuclear Power</v>
          </cell>
          <cell r="C47003" t="str">
            <v>Chip Taylor Communications</v>
          </cell>
        </row>
        <row r="47004">
          <cell r="A47004">
            <v>3214815</v>
          </cell>
          <cell r="B47004" t="str">
            <v>Space Operations</v>
          </cell>
          <cell r="C47004" t="str">
            <v>Chip Taylor Communications</v>
          </cell>
        </row>
        <row r="47005">
          <cell r="A47005">
            <v>3214816</v>
          </cell>
          <cell r="B47005" t="str">
            <v>Fuel Crops</v>
          </cell>
          <cell r="C47005" t="str">
            <v>Chip Taylor Communications</v>
          </cell>
        </row>
        <row r="47006">
          <cell r="A47006">
            <v>3214817</v>
          </cell>
          <cell r="B47006" t="str">
            <v>Parthenon</v>
          </cell>
          <cell r="C47006" t="str">
            <v>Chip Taylor Communications</v>
          </cell>
        </row>
        <row r="47007">
          <cell r="A47007">
            <v>3214818</v>
          </cell>
          <cell r="B47007" t="str">
            <v>Spitzer</v>
          </cell>
          <cell r="C47007" t="str">
            <v>Chip Taylor Communications</v>
          </cell>
        </row>
        <row r="47008">
          <cell r="A47008">
            <v>3214819</v>
          </cell>
          <cell r="B47008" t="str">
            <v>Pyramids</v>
          </cell>
          <cell r="C47008" t="str">
            <v>Chip Taylor Communications</v>
          </cell>
        </row>
        <row r="47009">
          <cell r="A47009">
            <v>3214820</v>
          </cell>
          <cell r="B47009" t="str">
            <v>Cassini</v>
          </cell>
          <cell r="C47009" t="str">
            <v>Chip Taylor Communications</v>
          </cell>
        </row>
        <row r="47010">
          <cell r="A47010">
            <v>3214821</v>
          </cell>
          <cell r="B47010" t="str">
            <v>Bio Gas</v>
          </cell>
          <cell r="C47010" t="str">
            <v>Chip Taylor Communications</v>
          </cell>
        </row>
        <row r="47011">
          <cell r="A47011">
            <v>3214822</v>
          </cell>
          <cell r="B47011" t="str">
            <v>Joint Strike Fighter</v>
          </cell>
          <cell r="C47011" t="str">
            <v>Chip Taylor Communications</v>
          </cell>
        </row>
        <row r="47012">
          <cell r="A47012">
            <v>3214823</v>
          </cell>
          <cell r="B47012" t="str">
            <v>Hot Air Balloons</v>
          </cell>
          <cell r="C47012" t="str">
            <v>Chip Taylor Communications</v>
          </cell>
        </row>
        <row r="47013">
          <cell r="A47013">
            <v>3214824</v>
          </cell>
          <cell r="B47013" t="str">
            <v>Coal</v>
          </cell>
          <cell r="C47013" t="str">
            <v>Chip Taylor Communications</v>
          </cell>
        </row>
        <row r="47014">
          <cell r="A47014">
            <v>3214825</v>
          </cell>
          <cell r="B47014" t="str">
            <v>Biodiversity</v>
          </cell>
          <cell r="C47014" t="str">
            <v>Chip Taylor Communications</v>
          </cell>
        </row>
        <row r="47015">
          <cell r="A47015">
            <v>3214826</v>
          </cell>
          <cell r="B47015" t="str">
            <v>Library</v>
          </cell>
          <cell r="C47015" t="str">
            <v>Chip Taylor Communications</v>
          </cell>
        </row>
        <row r="47016">
          <cell r="A47016">
            <v>3214827</v>
          </cell>
          <cell r="B47016" t="str">
            <v>Venus Express</v>
          </cell>
          <cell r="C47016" t="str">
            <v>Chip Taylor Communications</v>
          </cell>
        </row>
        <row r="47017">
          <cell r="A47017">
            <v>3214828</v>
          </cell>
          <cell r="B47017" t="str">
            <v>Diabetes</v>
          </cell>
          <cell r="C47017" t="str">
            <v>Chip Taylor Communications</v>
          </cell>
        </row>
        <row r="47018">
          <cell r="A47018">
            <v>3214829</v>
          </cell>
          <cell r="B47018" t="str">
            <v>IMAX</v>
          </cell>
          <cell r="C47018" t="str">
            <v>Chip Taylor Communications</v>
          </cell>
        </row>
        <row r="47019">
          <cell r="A47019">
            <v>3214830</v>
          </cell>
          <cell r="B47019" t="str">
            <v>Ariane</v>
          </cell>
          <cell r="C47019" t="str">
            <v>Chip Taylor Communications</v>
          </cell>
        </row>
        <row r="47020">
          <cell r="A47020">
            <v>3214831</v>
          </cell>
          <cell r="B47020" t="str">
            <v>Dolphin</v>
          </cell>
          <cell r="C47020" t="str">
            <v>Chip Taylor Communications</v>
          </cell>
        </row>
        <row r="47021">
          <cell r="A47021">
            <v>3214832</v>
          </cell>
          <cell r="B47021" t="str">
            <v>Rosetta</v>
          </cell>
          <cell r="C47021" t="str">
            <v>Chip Taylor Communications</v>
          </cell>
        </row>
        <row r="47022">
          <cell r="A47022">
            <v>3214833</v>
          </cell>
          <cell r="B47022" t="str">
            <v>Glacier</v>
          </cell>
          <cell r="C47022" t="str">
            <v>Chip Taylor Communications</v>
          </cell>
        </row>
        <row r="47023">
          <cell r="A47023">
            <v>3214834</v>
          </cell>
          <cell r="B47023" t="str">
            <v>Penguin</v>
          </cell>
          <cell r="C47023" t="str">
            <v>Chip Taylor Communications</v>
          </cell>
        </row>
        <row r="47024">
          <cell r="A47024">
            <v>3214835</v>
          </cell>
          <cell r="B47024" t="str">
            <v>Exoplanet</v>
          </cell>
          <cell r="C47024" t="str">
            <v>Chip Taylor Communications</v>
          </cell>
        </row>
        <row r="47025">
          <cell r="A47025">
            <v>3214836</v>
          </cell>
          <cell r="B47025" t="str">
            <v>Volcano</v>
          </cell>
          <cell r="C47025" t="str">
            <v>Chip Taylor Communications</v>
          </cell>
        </row>
        <row r="47026">
          <cell r="A47026">
            <v>3214837</v>
          </cell>
          <cell r="B47026" t="str">
            <v>Mars Rover</v>
          </cell>
          <cell r="C47026" t="str">
            <v>Chip Taylor Communications</v>
          </cell>
        </row>
        <row r="47027">
          <cell r="A47027">
            <v>3214838</v>
          </cell>
          <cell r="B47027" t="str">
            <v>Malaria</v>
          </cell>
          <cell r="C47027" t="str">
            <v>Chip Taylor Communications</v>
          </cell>
        </row>
        <row r="47028">
          <cell r="A47028">
            <v>3214839</v>
          </cell>
          <cell r="B47028" t="str">
            <v>Sharks</v>
          </cell>
          <cell r="C47028" t="str">
            <v>Chip Taylor Communications</v>
          </cell>
        </row>
        <row r="47029">
          <cell r="A47029">
            <v>3214840</v>
          </cell>
          <cell r="B47029" t="str">
            <v>Spy Plane</v>
          </cell>
          <cell r="C47029" t="str">
            <v>Chip Taylor Communications</v>
          </cell>
        </row>
        <row r="47030">
          <cell r="A47030">
            <v>3214841</v>
          </cell>
          <cell r="B47030" t="str">
            <v>Genetically Modified Food</v>
          </cell>
          <cell r="C47030" t="str">
            <v>Chip Taylor Communications</v>
          </cell>
        </row>
        <row r="47031">
          <cell r="A47031">
            <v>3214842</v>
          </cell>
          <cell r="B47031" t="str">
            <v>Ulysses</v>
          </cell>
          <cell r="C47031" t="str">
            <v>Chip Taylor Communications</v>
          </cell>
        </row>
        <row r="47032">
          <cell r="A47032">
            <v>3214843</v>
          </cell>
          <cell r="B47032" t="str">
            <v>Oil Exploration</v>
          </cell>
          <cell r="C47032" t="str">
            <v>Chip Taylor Communications</v>
          </cell>
        </row>
        <row r="47033">
          <cell r="A47033">
            <v>3214844</v>
          </cell>
          <cell r="B47033" t="str">
            <v>Wildebeest</v>
          </cell>
          <cell r="C47033" t="str">
            <v>Chip Taylor Communications</v>
          </cell>
        </row>
        <row r="47034">
          <cell r="A47034">
            <v>3214845</v>
          </cell>
          <cell r="B47034" t="str">
            <v>Hubble</v>
          </cell>
          <cell r="C47034" t="str">
            <v>Chip Taylor Communications</v>
          </cell>
        </row>
        <row r="47035">
          <cell r="A47035">
            <v>3214846</v>
          </cell>
          <cell r="B47035" t="str">
            <v>Dehavilland Comet</v>
          </cell>
          <cell r="C47035" t="str">
            <v>Chip Taylor Communications</v>
          </cell>
        </row>
        <row r="47036">
          <cell r="A47036">
            <v>3214847</v>
          </cell>
          <cell r="B47036" t="str">
            <v>Earth</v>
          </cell>
          <cell r="C47036" t="str">
            <v>Chip Taylor Communications</v>
          </cell>
        </row>
        <row r="47037">
          <cell r="A47037">
            <v>3214848</v>
          </cell>
          <cell r="B47037" t="str">
            <v>Webcast</v>
          </cell>
          <cell r="C47037" t="str">
            <v>Chip Taylor Communications</v>
          </cell>
        </row>
        <row r="47038">
          <cell r="A47038">
            <v>3214849</v>
          </cell>
          <cell r="B47038" t="str">
            <v>Ocean Life</v>
          </cell>
          <cell r="C47038" t="str">
            <v>Chip Taylor Communications</v>
          </cell>
        </row>
        <row r="47039">
          <cell r="A47039">
            <v>3214850</v>
          </cell>
          <cell r="B47039" t="str">
            <v>Space Station</v>
          </cell>
          <cell r="C47039" t="str">
            <v>Chip Taylor Communications</v>
          </cell>
        </row>
        <row r="47040">
          <cell r="A47040">
            <v>3214851</v>
          </cell>
          <cell r="B47040" t="str">
            <v>Nuclear Test</v>
          </cell>
          <cell r="C47040" t="str">
            <v>Chip Taylor Communications</v>
          </cell>
        </row>
        <row r="47041">
          <cell r="A47041">
            <v>3214852</v>
          </cell>
          <cell r="B47041" t="str">
            <v>Venus</v>
          </cell>
          <cell r="C47041" t="str">
            <v>Chip Taylor Communications</v>
          </cell>
        </row>
        <row r="47042">
          <cell r="A47042">
            <v>3214853</v>
          </cell>
          <cell r="B47042" t="str">
            <v>Surgery</v>
          </cell>
          <cell r="C47042" t="str">
            <v>Chip Taylor Communications</v>
          </cell>
        </row>
        <row r="47043">
          <cell r="A47043">
            <v>3214854</v>
          </cell>
          <cell r="B47043" t="str">
            <v>Elephant</v>
          </cell>
          <cell r="C47043" t="str">
            <v>Chip Taylor Communications</v>
          </cell>
        </row>
        <row r="47044">
          <cell r="A47044">
            <v>3214855</v>
          </cell>
          <cell r="B47044" t="str">
            <v>Comets</v>
          </cell>
          <cell r="C47044" t="str">
            <v>Chip Taylor Communications</v>
          </cell>
        </row>
        <row r="47045">
          <cell r="A47045">
            <v>3214856</v>
          </cell>
          <cell r="B47045" t="str">
            <v>North Pole</v>
          </cell>
          <cell r="C47045" t="str">
            <v>Chip Taylor Communications</v>
          </cell>
        </row>
        <row r="47046">
          <cell r="A47046">
            <v>3214857</v>
          </cell>
          <cell r="B47046" t="str">
            <v>Soyuz</v>
          </cell>
          <cell r="C47046" t="str">
            <v>Chip Taylor Communications</v>
          </cell>
        </row>
        <row r="47047">
          <cell r="A47047">
            <v>3214858</v>
          </cell>
          <cell r="B47047" t="str">
            <v>Cruise Ship</v>
          </cell>
          <cell r="C47047" t="str">
            <v>Chip Taylor Communications</v>
          </cell>
        </row>
        <row r="47048">
          <cell r="A47048">
            <v>3214859</v>
          </cell>
          <cell r="B47048" t="str">
            <v>Tiger</v>
          </cell>
          <cell r="C47048" t="str">
            <v>Chip Taylor Communications</v>
          </cell>
        </row>
        <row r="47049">
          <cell r="A47049">
            <v>3214860</v>
          </cell>
          <cell r="B47049" t="str">
            <v>Galileo</v>
          </cell>
          <cell r="C47049" t="str">
            <v>Chip Taylor Communications</v>
          </cell>
        </row>
        <row r="47050">
          <cell r="A47050">
            <v>3214861</v>
          </cell>
          <cell r="B47050" t="str">
            <v>Vaccination</v>
          </cell>
          <cell r="C47050" t="str">
            <v>Chip Taylor Communications</v>
          </cell>
        </row>
        <row r="47051">
          <cell r="A47051">
            <v>3214862</v>
          </cell>
          <cell r="B47051" t="str">
            <v>Saturn</v>
          </cell>
          <cell r="C47051" t="str">
            <v>Chip Taylor Communications</v>
          </cell>
        </row>
        <row r="47052">
          <cell r="A47052">
            <v>3214863</v>
          </cell>
          <cell r="B47052" t="str">
            <v>Canal</v>
          </cell>
          <cell r="C47052" t="str">
            <v>Chip Taylor Communications</v>
          </cell>
        </row>
        <row r="47053">
          <cell r="A47053">
            <v>3214864</v>
          </cell>
          <cell r="B47053" t="str">
            <v>Harbour Pilot</v>
          </cell>
          <cell r="C47053" t="str">
            <v>Chip Taylor Communications</v>
          </cell>
        </row>
        <row r="47054">
          <cell r="A47054">
            <v>3214865</v>
          </cell>
          <cell r="B47054" t="str">
            <v>Polar Bears</v>
          </cell>
          <cell r="C47054" t="str">
            <v>Chip Taylor Communications</v>
          </cell>
        </row>
        <row r="47055">
          <cell r="A47055">
            <v>3214866</v>
          </cell>
          <cell r="B47055" t="str">
            <v>Space Suit</v>
          </cell>
          <cell r="C47055" t="str">
            <v>Chip Taylor Communications</v>
          </cell>
        </row>
        <row r="47056">
          <cell r="A47056">
            <v>3214867</v>
          </cell>
          <cell r="B47056" t="str">
            <v>Eurostar</v>
          </cell>
          <cell r="C47056" t="str">
            <v>Chip Taylor Communications</v>
          </cell>
        </row>
        <row r="47057">
          <cell r="A47057">
            <v>3214868</v>
          </cell>
          <cell r="B47057" t="str">
            <v>Kayak</v>
          </cell>
          <cell r="C47057" t="str">
            <v>Chip Taylor Communications</v>
          </cell>
        </row>
        <row r="47058">
          <cell r="A47058">
            <v>3214869</v>
          </cell>
          <cell r="B47058" t="str">
            <v>Volt</v>
          </cell>
          <cell r="C47058" t="str">
            <v>Chip Taylor Communications</v>
          </cell>
        </row>
        <row r="47059">
          <cell r="A47059">
            <v>3214870</v>
          </cell>
          <cell r="B47059" t="str">
            <v>Oil Spill</v>
          </cell>
          <cell r="C47059" t="str">
            <v>Chip Taylor Communications</v>
          </cell>
        </row>
        <row r="47060">
          <cell r="A47060">
            <v>3214871</v>
          </cell>
          <cell r="B47060" t="str">
            <v>Wind Power</v>
          </cell>
          <cell r="C47060" t="str">
            <v>Chip Taylor Communications</v>
          </cell>
        </row>
        <row r="47061">
          <cell r="A47061">
            <v>3214872</v>
          </cell>
          <cell r="B47061" t="str">
            <v>Jupiter</v>
          </cell>
          <cell r="C47061" t="str">
            <v>Chip Taylor Communications</v>
          </cell>
        </row>
        <row r="47062">
          <cell r="A47062">
            <v>3214873</v>
          </cell>
          <cell r="B47062" t="str">
            <v>Cloud Chip</v>
          </cell>
          <cell r="C47062" t="str">
            <v>Chip Taylor Communications</v>
          </cell>
        </row>
        <row r="47063">
          <cell r="A47063">
            <v>3214874</v>
          </cell>
          <cell r="B47063" t="str">
            <v>Eiffel Tower</v>
          </cell>
          <cell r="C47063" t="str">
            <v>Chip Taylor Communications</v>
          </cell>
        </row>
        <row r="47064">
          <cell r="A47064">
            <v>3214875</v>
          </cell>
          <cell r="B47064" t="str">
            <v>Voyager</v>
          </cell>
          <cell r="C47064" t="str">
            <v>Chip Taylor Communications</v>
          </cell>
        </row>
        <row r="47065">
          <cell r="A47065">
            <v>3214876</v>
          </cell>
          <cell r="B47065" t="str">
            <v>Antarctic Dry Valleys</v>
          </cell>
          <cell r="C47065" t="str">
            <v>Chip Taylor Communications</v>
          </cell>
        </row>
        <row r="47066">
          <cell r="A47066">
            <v>3214877</v>
          </cell>
          <cell r="B47066" t="str">
            <v>Mars</v>
          </cell>
          <cell r="C47066" t="str">
            <v>Chip Taylor Communications</v>
          </cell>
        </row>
        <row r="47067">
          <cell r="A47067">
            <v>3214878</v>
          </cell>
          <cell r="B47067" t="str">
            <v>Coral</v>
          </cell>
          <cell r="C47067" t="str">
            <v>Chip Taylor Communications</v>
          </cell>
        </row>
        <row r="47068">
          <cell r="A47068">
            <v>3214879</v>
          </cell>
          <cell r="B47068" t="str">
            <v>Dreamliner</v>
          </cell>
          <cell r="C47068" t="str">
            <v>Chip Taylor Communications</v>
          </cell>
        </row>
        <row r="47069">
          <cell r="A47069">
            <v>3214880</v>
          </cell>
          <cell r="B47069" t="str">
            <v>Rainforest</v>
          </cell>
          <cell r="C47069" t="str">
            <v>Chip Taylor Communications</v>
          </cell>
        </row>
        <row r="47070">
          <cell r="A47070">
            <v>3214881</v>
          </cell>
          <cell r="B47070" t="str">
            <v>Space Shuttle</v>
          </cell>
          <cell r="C47070" t="str">
            <v>Chip Taylor Communications</v>
          </cell>
        </row>
        <row r="47071">
          <cell r="A47071">
            <v>3214882</v>
          </cell>
          <cell r="B47071" t="str">
            <v>Ferry</v>
          </cell>
          <cell r="C47071" t="str">
            <v>Chip Taylor Communications</v>
          </cell>
        </row>
        <row r="47072">
          <cell r="A47072">
            <v>3214883</v>
          </cell>
          <cell r="B47072" t="str">
            <v>CT Scan</v>
          </cell>
          <cell r="C47072" t="str">
            <v>Chip Taylor Communications</v>
          </cell>
        </row>
        <row r="47073">
          <cell r="A47073">
            <v>3214884</v>
          </cell>
          <cell r="B47073" t="str">
            <v>Stem Cells</v>
          </cell>
          <cell r="C47073" t="str">
            <v>Chip Taylor Communications</v>
          </cell>
        </row>
        <row r="47074">
          <cell r="A47074">
            <v>3214885</v>
          </cell>
          <cell r="B47074" t="str">
            <v>Bells</v>
          </cell>
          <cell r="C47074" t="str">
            <v>Chip Taylor Communications</v>
          </cell>
        </row>
        <row r="47075">
          <cell r="A47075">
            <v>3214886</v>
          </cell>
          <cell r="B47075" t="str">
            <v>Concorde</v>
          </cell>
          <cell r="C47075" t="str">
            <v>Chip Taylor Communications</v>
          </cell>
        </row>
        <row r="47076">
          <cell r="A47076">
            <v>3214887</v>
          </cell>
          <cell r="B47076" t="str">
            <v>Apollo Program</v>
          </cell>
          <cell r="C47076" t="str">
            <v>Chip Taylor Communications</v>
          </cell>
        </row>
        <row r="47077">
          <cell r="A47077">
            <v>3214888</v>
          </cell>
          <cell r="B47077" t="str">
            <v>Whales</v>
          </cell>
          <cell r="C47077" t="str">
            <v>Chip Taylor Communications</v>
          </cell>
        </row>
        <row r="47078">
          <cell r="A47078">
            <v>3214889</v>
          </cell>
          <cell r="B47078" t="str">
            <v>Radio Telescope</v>
          </cell>
          <cell r="C47078" t="str">
            <v>Chip Taylor Communications</v>
          </cell>
        </row>
        <row r="47079">
          <cell r="A47079">
            <v>3214890</v>
          </cell>
          <cell r="B47079" t="str">
            <v>Big Ben</v>
          </cell>
          <cell r="C47079" t="str">
            <v>Chip Taylor Communications</v>
          </cell>
        </row>
        <row r="47080">
          <cell r="A47080">
            <v>3214891</v>
          </cell>
          <cell r="B47080" t="str">
            <v>Air Ship</v>
          </cell>
          <cell r="C47080" t="str">
            <v>Chip Taylor Communications</v>
          </cell>
        </row>
        <row r="47081">
          <cell r="A47081">
            <v>3214892</v>
          </cell>
          <cell r="B47081" t="str">
            <v>Gemini Program</v>
          </cell>
          <cell r="C47081" t="str">
            <v>Chip Taylor Communications</v>
          </cell>
        </row>
        <row r="47082">
          <cell r="A47082">
            <v>3214893</v>
          </cell>
          <cell r="B47082" t="str">
            <v>MP3</v>
          </cell>
          <cell r="C47082" t="str">
            <v>Chip Taylor Communications</v>
          </cell>
        </row>
        <row r="47083">
          <cell r="A47083">
            <v>3214894</v>
          </cell>
          <cell r="B47083" t="str">
            <v>Space Junk</v>
          </cell>
          <cell r="C47083" t="str">
            <v>Chip Taylor Communications</v>
          </cell>
        </row>
        <row r="47084">
          <cell r="A47084">
            <v>3214895</v>
          </cell>
          <cell r="B47084" t="str">
            <v>Carbon Free City</v>
          </cell>
          <cell r="C47084" t="str">
            <v>Chip Taylor Communications</v>
          </cell>
        </row>
        <row r="47085">
          <cell r="A47085">
            <v>3214896</v>
          </cell>
          <cell r="B47085" t="str">
            <v>Steam Locomotive</v>
          </cell>
          <cell r="C47085" t="str">
            <v>Chip Taylor Communications</v>
          </cell>
        </row>
        <row r="47086">
          <cell r="A47086">
            <v>3214897</v>
          </cell>
          <cell r="B47086" t="str">
            <v>Project Mercury</v>
          </cell>
          <cell r="C47086" t="str">
            <v>Chip Taylor Communications</v>
          </cell>
        </row>
        <row r="47087">
          <cell r="A47087">
            <v>3214898</v>
          </cell>
          <cell r="B47087" t="str">
            <v>A380</v>
          </cell>
          <cell r="C47087" t="str">
            <v>Chip Taylor Communications</v>
          </cell>
        </row>
        <row r="47088">
          <cell r="A47088">
            <v>3214899</v>
          </cell>
          <cell r="B47088" t="str">
            <v>Compact Disc</v>
          </cell>
          <cell r="C47088" t="str">
            <v>Chip Taylor Communications</v>
          </cell>
        </row>
        <row r="47089">
          <cell r="A47089">
            <v>3214900</v>
          </cell>
          <cell r="B47089" t="str">
            <v>Virtual Reality</v>
          </cell>
          <cell r="C47089" t="str">
            <v>Chip Taylor Communications</v>
          </cell>
        </row>
        <row r="47090">
          <cell r="A47090">
            <v>3214901</v>
          </cell>
          <cell r="B47090" t="str">
            <v>Wave Power</v>
          </cell>
          <cell r="C47090" t="str">
            <v>Chip Taylor Communications</v>
          </cell>
        </row>
        <row r="47091">
          <cell r="A47091">
            <v>3214902</v>
          </cell>
          <cell r="B47091" t="str">
            <v>Carbon Capture</v>
          </cell>
          <cell r="C47091" t="str">
            <v>Chip Taylor Communications</v>
          </cell>
        </row>
        <row r="47092">
          <cell r="A47092">
            <v>3214903</v>
          </cell>
          <cell r="B47092" t="str">
            <v>Sputnik</v>
          </cell>
          <cell r="C47092" t="str">
            <v>Chip Taylor Communications</v>
          </cell>
        </row>
        <row r="47093">
          <cell r="A47093">
            <v>3214904</v>
          </cell>
          <cell r="B47093" t="str">
            <v>Platypus</v>
          </cell>
          <cell r="C47093" t="str">
            <v>Chip Taylor Communications</v>
          </cell>
        </row>
        <row r="47094">
          <cell r="A47094">
            <v>3214905</v>
          </cell>
          <cell r="B47094" t="str">
            <v>Computers</v>
          </cell>
          <cell r="C47094" t="str">
            <v>Chip Taylor Communications</v>
          </cell>
        </row>
        <row r="47095">
          <cell r="A47095">
            <v>3214906</v>
          </cell>
          <cell r="B47095" t="str">
            <v>Pyrotron</v>
          </cell>
          <cell r="C47095" t="str">
            <v>Chip Taylor Communications</v>
          </cell>
        </row>
        <row r="47096">
          <cell r="A47096">
            <v>3214907</v>
          </cell>
          <cell r="B47096" t="str">
            <v>Statue of Liberty</v>
          </cell>
          <cell r="C47096" t="str">
            <v>Chip Taylor Communications</v>
          </cell>
        </row>
        <row r="47097">
          <cell r="A47097">
            <v>3214908</v>
          </cell>
          <cell r="B47097" t="str">
            <v>Rockets</v>
          </cell>
          <cell r="C47097" t="str">
            <v>Chip Taylor Communications</v>
          </cell>
        </row>
        <row r="47098">
          <cell r="A47098">
            <v>3214909</v>
          </cell>
          <cell r="B47098" t="str">
            <v>Recycling</v>
          </cell>
          <cell r="C47098" t="str">
            <v>Chip Taylor Communications</v>
          </cell>
        </row>
        <row r="47099">
          <cell r="A47099">
            <v>3214910</v>
          </cell>
          <cell r="B47099" t="str">
            <v>Observatory</v>
          </cell>
          <cell r="C47099" t="str">
            <v>Chip Taylor Communications</v>
          </cell>
        </row>
        <row r="47100">
          <cell r="A47100">
            <v>3214911</v>
          </cell>
          <cell r="B47100" t="str">
            <v>Submarines</v>
          </cell>
          <cell r="C47100" t="str">
            <v>Chip Taylor Communications</v>
          </cell>
        </row>
        <row r="47101">
          <cell r="A47101">
            <v>3214912</v>
          </cell>
          <cell r="B47101" t="str">
            <v>Particle Accelerator</v>
          </cell>
          <cell r="C47101" t="str">
            <v>Chip Taylor Communications</v>
          </cell>
        </row>
        <row r="47102">
          <cell r="A47102">
            <v>3214913</v>
          </cell>
          <cell r="B47102" t="str">
            <v>Kite Ship</v>
          </cell>
          <cell r="C47102" t="str">
            <v>Chip Taylor Communications</v>
          </cell>
        </row>
        <row r="47103">
          <cell r="A47103">
            <v>3214914</v>
          </cell>
          <cell r="B47103" t="str">
            <v>Geothermal Power</v>
          </cell>
          <cell r="C47103" t="str">
            <v>Chip Taylor Communications</v>
          </cell>
        </row>
        <row r="47104">
          <cell r="A47104">
            <v>3214915</v>
          </cell>
          <cell r="B47104" t="str">
            <v>Production Line</v>
          </cell>
          <cell r="C47104" t="str">
            <v>Chip Taylor Communications</v>
          </cell>
        </row>
        <row r="47105">
          <cell r="A47105">
            <v>3214916</v>
          </cell>
          <cell r="B47105" t="str">
            <v>The Sun</v>
          </cell>
          <cell r="C47105" t="str">
            <v>Chip Taylor Communications</v>
          </cell>
        </row>
        <row r="47106">
          <cell r="A47106">
            <v>3214917</v>
          </cell>
          <cell r="B47106" t="str">
            <v>Bees</v>
          </cell>
          <cell r="C47106" t="str">
            <v>Chip Taylor Communications</v>
          </cell>
        </row>
        <row r="47107">
          <cell r="A47107">
            <v>3214918</v>
          </cell>
          <cell r="B47107" t="str">
            <v>Crash Testing</v>
          </cell>
          <cell r="C47107" t="str">
            <v>Chip Taylor Communications</v>
          </cell>
        </row>
        <row r="47108">
          <cell r="A47108">
            <v>3214919</v>
          </cell>
          <cell r="B47108" t="str">
            <v>Running Shoes</v>
          </cell>
          <cell r="C47108" t="str">
            <v>Chip Taylor Communications</v>
          </cell>
        </row>
        <row r="47109">
          <cell r="A47109">
            <v>3214920</v>
          </cell>
          <cell r="B47109" t="str">
            <v>Influenza</v>
          </cell>
          <cell r="C47109" t="str">
            <v>Chip Taylor Communications</v>
          </cell>
        </row>
        <row r="47110">
          <cell r="A47110">
            <v>3214921</v>
          </cell>
          <cell r="B47110" t="str">
            <v>Electric Guitars</v>
          </cell>
          <cell r="C47110" t="str">
            <v>Chip Taylor Communications</v>
          </cell>
        </row>
        <row r="47111">
          <cell r="A47111">
            <v>3214922</v>
          </cell>
          <cell r="B47111" t="str">
            <v>Eco-Friendly Cars</v>
          </cell>
          <cell r="C47111" t="str">
            <v>Chip Taylor Communications</v>
          </cell>
        </row>
        <row r="47112">
          <cell r="A47112">
            <v>3214923</v>
          </cell>
          <cell r="B47112" t="str">
            <v>Bridge Construction</v>
          </cell>
          <cell r="C47112" t="str">
            <v>Chip Taylor Communications</v>
          </cell>
        </row>
        <row r="47113">
          <cell r="A47113">
            <v>3215450</v>
          </cell>
          <cell r="B47113" t="str">
            <v>Barry Barclay: The Camera On the Shore</v>
          </cell>
          <cell r="C47113" t="str">
            <v>Privately Published</v>
          </cell>
        </row>
        <row r="47114">
          <cell r="A47114">
            <v>3215451</v>
          </cell>
          <cell r="B47114" t="str">
            <v>Dot's Death</v>
          </cell>
          <cell r="C47114" t="str">
            <v>Drum Productions</v>
          </cell>
        </row>
        <row r="47115">
          <cell r="A47115">
            <v>3216971</v>
          </cell>
          <cell r="B47115" t="str">
            <v>Kelley's Plasticon Pictures</v>
          </cell>
          <cell r="C47115" t="str">
            <v>Flicker Alley</v>
          </cell>
        </row>
        <row r="47116">
          <cell r="A47116">
            <v>3216973</v>
          </cell>
          <cell r="B47116" t="str">
            <v>William T. Crespinel/Jacob Leventhal Tests</v>
          </cell>
          <cell r="C47116" t="str">
            <v>Flicker Alley</v>
          </cell>
        </row>
        <row r="47117">
          <cell r="A47117">
            <v>3216975</v>
          </cell>
          <cell r="B47117" t="str">
            <v>Thrills for You</v>
          </cell>
          <cell r="C47117" t="str">
            <v>Flicker Alley</v>
          </cell>
        </row>
        <row r="47118">
          <cell r="A47118">
            <v>3216977</v>
          </cell>
          <cell r="B47118" t="str">
            <v>New Dimensions</v>
          </cell>
          <cell r="C47118" t="str">
            <v>Flicker Alley</v>
          </cell>
        </row>
        <row r="47119">
          <cell r="A47119">
            <v>3216979</v>
          </cell>
          <cell r="B47119" t="str">
            <v>Around is Around</v>
          </cell>
          <cell r="C47119" t="str">
            <v>Flicker Alley</v>
          </cell>
        </row>
        <row r="47120">
          <cell r="A47120">
            <v>3216981</v>
          </cell>
          <cell r="B47120" t="str">
            <v>Bolex Stereo</v>
          </cell>
          <cell r="C47120" t="str">
            <v>Flicker Alley</v>
          </cell>
        </row>
        <row r="47121">
          <cell r="A47121">
            <v>3216983</v>
          </cell>
          <cell r="B47121" t="str">
            <v>Natural Vision 3-Dimension</v>
          </cell>
          <cell r="C47121" t="str">
            <v>Flicker Alley</v>
          </cell>
        </row>
        <row r="47122">
          <cell r="A47122">
            <v>3216985</v>
          </cell>
          <cell r="B47122" t="str">
            <v>Rocky Marciano, Champion vs. Jersey Joe Walcott, Challenger</v>
          </cell>
          <cell r="C47122" t="str">
            <v>Flicker Alley</v>
          </cell>
        </row>
        <row r="47123">
          <cell r="A47123">
            <v>3216987</v>
          </cell>
          <cell r="B47123" t="str">
            <v>Stardust in Your Eyes</v>
          </cell>
          <cell r="C47123" t="str">
            <v>Flicker Alley</v>
          </cell>
        </row>
        <row r="47124">
          <cell r="A47124">
            <v>3216989</v>
          </cell>
          <cell r="B47124" t="str">
            <v>Doom Town</v>
          </cell>
          <cell r="C47124" t="str">
            <v>Flicker Alley</v>
          </cell>
        </row>
        <row r="47125">
          <cell r="A47125">
            <v>3216991</v>
          </cell>
          <cell r="B47125" t="str">
            <v>The Adventures of Sam Space</v>
          </cell>
          <cell r="C47125" t="str">
            <v>Flicker Alley</v>
          </cell>
        </row>
        <row r="47126">
          <cell r="A47126">
            <v>3216993</v>
          </cell>
          <cell r="B47126" t="str">
            <v>I'll Sell My Shirt</v>
          </cell>
          <cell r="C47126" t="str">
            <v>Flicker Alley</v>
          </cell>
        </row>
        <row r="47127">
          <cell r="A47127">
            <v>3216995</v>
          </cell>
          <cell r="B47127" t="str">
            <v>Boo Moon</v>
          </cell>
          <cell r="C47127" t="str">
            <v>Flicker Alley</v>
          </cell>
        </row>
        <row r="47128">
          <cell r="A47128">
            <v>3217019</v>
          </cell>
          <cell r="B47128" t="str">
            <v>Tempus de Baristas</v>
          </cell>
          <cell r="C47128" t="str">
            <v>Berkeley Media</v>
          </cell>
        </row>
        <row r="47129">
          <cell r="A47129">
            <v>3217021</v>
          </cell>
          <cell r="B47129" t="str">
            <v>The Age of Reason</v>
          </cell>
          <cell r="C47129" t="str">
            <v>Berkeley Media</v>
          </cell>
        </row>
        <row r="47130">
          <cell r="A47130">
            <v>3217023</v>
          </cell>
          <cell r="B47130" t="str">
            <v>The Art of Regret</v>
          </cell>
          <cell r="C47130" t="str">
            <v>Berkeley Media</v>
          </cell>
        </row>
        <row r="47131">
          <cell r="A47131">
            <v>3217025</v>
          </cell>
          <cell r="B47131" t="str">
            <v>The New Boys</v>
          </cell>
          <cell r="C47131" t="str">
            <v>Berkeley Media</v>
          </cell>
        </row>
        <row r="47132">
          <cell r="A47132">
            <v>3217027</v>
          </cell>
          <cell r="B47132" t="str">
            <v>The Wedding Camels</v>
          </cell>
          <cell r="C47132" t="str">
            <v>Berkeley Media</v>
          </cell>
        </row>
        <row r="47133">
          <cell r="A47133">
            <v>3217029</v>
          </cell>
          <cell r="B47133" t="str">
            <v>Under the Men’s Tree</v>
          </cell>
          <cell r="C47133" t="str">
            <v>Berkeley Media</v>
          </cell>
        </row>
        <row r="47134">
          <cell r="A47134">
            <v>3217031</v>
          </cell>
          <cell r="B47134" t="str">
            <v>Under the Palace Wall</v>
          </cell>
          <cell r="C47134" t="str">
            <v>Berkeley Media</v>
          </cell>
        </row>
        <row r="47135">
          <cell r="A47135">
            <v>3217033</v>
          </cell>
          <cell r="B47135" t="str">
            <v>Who Owns the Past?</v>
          </cell>
          <cell r="C47135" t="str">
            <v>Berkeley Media</v>
          </cell>
        </row>
        <row r="47136">
          <cell r="A47136">
            <v>3217035</v>
          </cell>
          <cell r="B47136" t="str">
            <v>With Morning Hearts</v>
          </cell>
          <cell r="C47136" t="str">
            <v>Berkeley Media</v>
          </cell>
        </row>
        <row r="47137">
          <cell r="A47137">
            <v>3217037</v>
          </cell>
          <cell r="B47137" t="str">
            <v>Doon School Chronicles, Part 2</v>
          </cell>
          <cell r="C47137" t="str">
            <v>Berkeley Media</v>
          </cell>
        </row>
        <row r="47138">
          <cell r="A47138">
            <v>3217041</v>
          </cell>
          <cell r="B47138" t="str">
            <v>All for the Taking: 21st-Century Urban Renewal</v>
          </cell>
          <cell r="C47138" t="str">
            <v>Berkeley Media</v>
          </cell>
        </row>
        <row r="47139">
          <cell r="A47139">
            <v>3217043</v>
          </cell>
          <cell r="B47139" t="str">
            <v>Beyond the Politics of Life and Choice: A New Conversation About Abortion</v>
          </cell>
          <cell r="C47139" t="str">
            <v>Berkeley Media</v>
          </cell>
        </row>
        <row r="47140">
          <cell r="A47140">
            <v>3217045</v>
          </cell>
          <cell r="B47140" t="str">
            <v>Boomtown</v>
          </cell>
          <cell r="C47140" t="str">
            <v>Berkeley Media</v>
          </cell>
        </row>
        <row r="47141">
          <cell r="A47141">
            <v>3217047</v>
          </cell>
          <cell r="B47141" t="str">
            <v>Can You See the Color Gray?</v>
          </cell>
          <cell r="C47141" t="str">
            <v>Berkeley Media</v>
          </cell>
        </row>
        <row r="47142">
          <cell r="A47142">
            <v>3217049</v>
          </cell>
          <cell r="B47142" t="str">
            <v>Chronicle of an American Suburb</v>
          </cell>
          <cell r="C47142" t="str">
            <v>Berkeley Media</v>
          </cell>
        </row>
        <row r="47143">
          <cell r="A47143">
            <v>3217051</v>
          </cell>
          <cell r="B47143" t="str">
            <v>Confederacy Theory</v>
          </cell>
          <cell r="C47143" t="str">
            <v>Berkeley Media</v>
          </cell>
        </row>
        <row r="47144">
          <cell r="A47144">
            <v>3217053</v>
          </cell>
          <cell r="B47144" t="str">
            <v>Homeland</v>
          </cell>
          <cell r="C47144" t="str">
            <v>Berkeley Media</v>
          </cell>
        </row>
        <row r="47145">
          <cell r="A47145">
            <v>3217055</v>
          </cell>
          <cell r="B47145" t="str">
            <v>Laid to Waste: a Chester Neighborhood Fights For its Future</v>
          </cell>
          <cell r="C47145" t="str">
            <v>Berkeley Media</v>
          </cell>
        </row>
        <row r="47146">
          <cell r="A47146">
            <v>3217057</v>
          </cell>
          <cell r="B47146" t="str">
            <v>Men at Work: Voices from Detroit's Underground Economy</v>
          </cell>
          <cell r="C47146" t="str">
            <v>Berkeley Media</v>
          </cell>
        </row>
        <row r="47147">
          <cell r="A47147">
            <v>3217059</v>
          </cell>
          <cell r="B47147" t="str">
            <v>No Place Like Home</v>
          </cell>
          <cell r="C47147" t="str">
            <v>Berkeley Media</v>
          </cell>
        </row>
        <row r="47148">
          <cell r="A47148">
            <v>3217061</v>
          </cell>
          <cell r="B47148" t="str">
            <v>Radical Disciple: The Story of Father Pfleger</v>
          </cell>
          <cell r="C47148" t="str">
            <v>Berkeley Media</v>
          </cell>
        </row>
        <row r="47149">
          <cell r="A47149">
            <v>3217063</v>
          </cell>
          <cell r="B47149" t="str">
            <v>Record Store</v>
          </cell>
          <cell r="C47149" t="str">
            <v>Berkeley Media</v>
          </cell>
        </row>
        <row r="47150">
          <cell r="A47150">
            <v>3217065</v>
          </cell>
          <cell r="B47150" t="str">
            <v>Roots of Health</v>
          </cell>
          <cell r="C47150" t="str">
            <v>Berkeley Media</v>
          </cell>
        </row>
        <row r="47151">
          <cell r="A47151">
            <v>3217067</v>
          </cell>
          <cell r="B47151" t="str">
            <v>Science or Sacrilege: Native Americans, Archaeology and the Law</v>
          </cell>
          <cell r="C47151" t="str">
            <v>Berkeley Media</v>
          </cell>
        </row>
        <row r="47152">
          <cell r="A47152">
            <v>3217069</v>
          </cell>
          <cell r="B47152" t="str">
            <v>Still Revolutionaries</v>
          </cell>
          <cell r="C47152" t="str">
            <v>Berkeley Media</v>
          </cell>
        </row>
        <row r="47153">
          <cell r="A47153">
            <v>3217071</v>
          </cell>
          <cell r="B47153" t="str">
            <v>The Democratic Promise: Saul Alinsky and His Legacy</v>
          </cell>
          <cell r="C47153" t="str">
            <v>Berkeley Media</v>
          </cell>
        </row>
        <row r="47154">
          <cell r="A47154">
            <v>3217073</v>
          </cell>
          <cell r="B47154" t="str">
            <v>To Catch a Dollar: Muhammad Yunus Banks on America</v>
          </cell>
          <cell r="C47154" t="str">
            <v>Berkeley Media</v>
          </cell>
        </row>
        <row r="47155">
          <cell r="A47155">
            <v>3217075</v>
          </cell>
          <cell r="B47155" t="str">
            <v>True-Hearted Vixens</v>
          </cell>
          <cell r="C47155" t="str">
            <v>Berkeley Media</v>
          </cell>
        </row>
        <row r="47156">
          <cell r="A47156">
            <v>3217077</v>
          </cell>
          <cell r="B47156" t="str">
            <v>Wedding Advice: Speak Now Or Forever Hold Your Peace</v>
          </cell>
          <cell r="C47156" t="str">
            <v>Berkeley Media</v>
          </cell>
        </row>
        <row r="47157">
          <cell r="A47157">
            <v>3217079</v>
          </cell>
          <cell r="B47157" t="str">
            <v>I See Your (Dis)Ability: Inclusion in the Classroom</v>
          </cell>
          <cell r="C47157" t="str">
            <v>Listen 2 Kids</v>
          </cell>
        </row>
        <row r="47158">
          <cell r="A47158">
            <v>3217081</v>
          </cell>
          <cell r="B47158" t="str">
            <v>Nyameka Goniwe, interview by Diana Russell, South Africa, 1987</v>
          </cell>
        </row>
        <row r="47159">
          <cell r="A47159">
            <v>3218986</v>
          </cell>
          <cell r="B47159" t="str">
            <v>Dissociative Disorders</v>
          </cell>
          <cell r="C47159" t="str">
            <v>Microtraining Associates</v>
          </cell>
        </row>
        <row r="47160">
          <cell r="A47160">
            <v>3218988</v>
          </cell>
          <cell r="B47160" t="str">
            <v>Eating Disorders</v>
          </cell>
          <cell r="C47160" t="str">
            <v>Microtraining Associates</v>
          </cell>
        </row>
        <row r="47161">
          <cell r="A47161">
            <v>3218990</v>
          </cell>
          <cell r="B47161" t="str">
            <v>Sleep Disorders</v>
          </cell>
          <cell r="C47161" t="str">
            <v>Microtraining Associates</v>
          </cell>
        </row>
        <row r="47162">
          <cell r="A47162">
            <v>3218992</v>
          </cell>
          <cell r="B47162" t="str">
            <v>Impulse and Conduct Disorders</v>
          </cell>
          <cell r="C47162" t="str">
            <v>Microtraining Associates</v>
          </cell>
        </row>
        <row r="47163">
          <cell r="A47163">
            <v>3218994</v>
          </cell>
          <cell r="B47163" t="str">
            <v>Addictive Disorders</v>
          </cell>
          <cell r="C47163" t="str">
            <v>Microtraining Associates</v>
          </cell>
        </row>
        <row r="47164">
          <cell r="A47164">
            <v>3218996</v>
          </cell>
          <cell r="B47164" t="str">
            <v>Personality Disorders</v>
          </cell>
          <cell r="C47164" t="str">
            <v>Microtraining Associates</v>
          </cell>
        </row>
        <row r="47165">
          <cell r="A47165">
            <v>3219005</v>
          </cell>
          <cell r="B47165" t="str">
            <v>For the Life of Me: Between Science and the Law</v>
          </cell>
          <cell r="C47165" t="str">
            <v>Scorpion TV</v>
          </cell>
        </row>
        <row r="47166">
          <cell r="A47166">
            <v>3220609</v>
          </cell>
          <cell r="B47166" t="str">
            <v>Sign Painters</v>
          </cell>
          <cell r="C47166" t="str">
            <v>BOND/360</v>
          </cell>
        </row>
        <row r="47167">
          <cell r="A47167">
            <v>3222980</v>
          </cell>
          <cell r="B47167" t="str">
            <v>Bert Hardy's World</v>
          </cell>
          <cell r="C47167" t="str">
            <v>Espresso TV</v>
          </cell>
        </row>
        <row r="47168">
          <cell r="A47168">
            <v>3222982</v>
          </cell>
          <cell r="B47168" t="str">
            <v>Boxing Cuba</v>
          </cell>
          <cell r="C47168" t="str">
            <v>Espresso TV</v>
          </cell>
        </row>
        <row r="47169">
          <cell r="A47169">
            <v>3222984</v>
          </cell>
          <cell r="B47169" t="str">
            <v>Cantors: A Faith in Song</v>
          </cell>
          <cell r="C47169" t="str">
            <v>Espresso TV</v>
          </cell>
        </row>
        <row r="47170">
          <cell r="A47170">
            <v>3222986</v>
          </cell>
          <cell r="B47170" t="str">
            <v>Car Maintenance: The Engine</v>
          </cell>
          <cell r="C47170" t="str">
            <v>Espresso TV</v>
          </cell>
        </row>
        <row r="47171">
          <cell r="A47171">
            <v>3222988</v>
          </cell>
          <cell r="B47171" t="str">
            <v>Car Maintenance: The transmission system, tyres &amp; steering, suspension &amp; braking</v>
          </cell>
          <cell r="C47171" t="str">
            <v>Espresso TV</v>
          </cell>
        </row>
        <row r="47172">
          <cell r="A47172">
            <v>3222990</v>
          </cell>
          <cell r="B47172" t="str">
            <v>Kibera Kids</v>
          </cell>
          <cell r="C47172" t="str">
            <v>Espresso TV</v>
          </cell>
        </row>
        <row r="47173">
          <cell r="A47173">
            <v>3222992</v>
          </cell>
          <cell r="B47173" t="str">
            <v>My First Day at School</v>
          </cell>
          <cell r="C47173" t="str">
            <v>Espresso TV</v>
          </cell>
        </row>
        <row r="47174">
          <cell r="A47174">
            <v>3222994</v>
          </cell>
          <cell r="B47174" t="str">
            <v>The Mayor’s Dream</v>
          </cell>
          <cell r="C47174" t="str">
            <v>Espresso TV</v>
          </cell>
        </row>
        <row r="47175">
          <cell r="A47175">
            <v>3222996</v>
          </cell>
          <cell r="B47175" t="str">
            <v>Elisabeth of Berlin</v>
          </cell>
          <cell r="C47175" t="str">
            <v>Espresso TV</v>
          </cell>
        </row>
        <row r="47176">
          <cell r="A47176">
            <v>3222998</v>
          </cell>
          <cell r="B47176" t="str">
            <v>Halal in the Prairie</v>
          </cell>
          <cell r="C47176" t="str">
            <v>Espresso TV</v>
          </cell>
        </row>
        <row r="47177">
          <cell r="A47177">
            <v>3223000</v>
          </cell>
          <cell r="B47177" t="str">
            <v>I am Going to Make A Miracle</v>
          </cell>
          <cell r="C47177" t="str">
            <v>Espresso TV</v>
          </cell>
        </row>
        <row r="47178">
          <cell r="A47178">
            <v>3223002</v>
          </cell>
          <cell r="B47178" t="str">
            <v>Imagination Burning</v>
          </cell>
          <cell r="C47178" t="str">
            <v>Espresso TV</v>
          </cell>
        </row>
        <row r="47179">
          <cell r="A47179">
            <v>3223004</v>
          </cell>
          <cell r="B47179" t="str">
            <v>Day of the Dead: A Mexican Celebration</v>
          </cell>
          <cell r="C47179" t="str">
            <v>Espresso TV</v>
          </cell>
        </row>
        <row r="47180">
          <cell r="A47180">
            <v>3223006</v>
          </cell>
          <cell r="B47180" t="str">
            <v>In the Mouth of the Amazon</v>
          </cell>
          <cell r="C47180" t="str">
            <v>Espresso TV</v>
          </cell>
        </row>
        <row r="47181">
          <cell r="A47181">
            <v>3223008</v>
          </cell>
          <cell r="B47181" t="str">
            <v>The Pride of Guatemala: Tikal of the Mayas</v>
          </cell>
          <cell r="C47181" t="str">
            <v>Espresso TV</v>
          </cell>
        </row>
        <row r="47182">
          <cell r="A47182">
            <v>3223010</v>
          </cell>
          <cell r="B47182" t="str">
            <v>The Working Coast of British Columbia</v>
          </cell>
          <cell r="C47182" t="str">
            <v>Espresso TV</v>
          </cell>
        </row>
        <row r="47183">
          <cell r="A47183">
            <v>3223012</v>
          </cell>
          <cell r="B47183" t="str">
            <v>Brazil: The Diamond Range</v>
          </cell>
          <cell r="C47183" t="str">
            <v>Espresso TV</v>
          </cell>
        </row>
        <row r="47184">
          <cell r="A47184">
            <v>3223014</v>
          </cell>
          <cell r="B47184" t="str">
            <v>Peru: A Train to the Clouds</v>
          </cell>
          <cell r="C47184" t="str">
            <v>Espresso TV</v>
          </cell>
        </row>
        <row r="47185">
          <cell r="A47185">
            <v>3223016</v>
          </cell>
          <cell r="B47185" t="str">
            <v>Hawaii's Big Island: The Volcanos' Gifts</v>
          </cell>
          <cell r="C47185" t="str">
            <v>Espresso TV</v>
          </cell>
        </row>
        <row r="47186">
          <cell r="A47186">
            <v>3223018</v>
          </cell>
          <cell r="B47186" t="str">
            <v>Chiloé and Chilotes: Proud Islanders Of Chile</v>
          </cell>
          <cell r="C47186" t="str">
            <v>Espresso TV</v>
          </cell>
        </row>
        <row r="47187">
          <cell r="A47187">
            <v>3223020</v>
          </cell>
          <cell r="B47187" t="str">
            <v>The Cry for Mexican Independence</v>
          </cell>
          <cell r="C47187" t="str">
            <v>Espresso TV</v>
          </cell>
        </row>
        <row r="47188">
          <cell r="A47188">
            <v>3223022</v>
          </cell>
          <cell r="B47188" t="str">
            <v>Peru: People of the Altiplano</v>
          </cell>
          <cell r="C47188" t="str">
            <v>Espresso TV</v>
          </cell>
        </row>
        <row r="47189">
          <cell r="A47189">
            <v>3223024</v>
          </cell>
          <cell r="B47189" t="str">
            <v>Tultepec: Mexico’s Skyrocket Central</v>
          </cell>
          <cell r="C47189" t="str">
            <v>Espresso TV</v>
          </cell>
        </row>
        <row r="47190">
          <cell r="A47190">
            <v>3223026</v>
          </cell>
          <cell r="B47190" t="str">
            <v>In the Shadow of the Volcanoes: Chile’s Melting Pot</v>
          </cell>
          <cell r="C47190" t="str">
            <v>Espresso TV</v>
          </cell>
        </row>
        <row r="47191">
          <cell r="A47191">
            <v>3223028</v>
          </cell>
          <cell r="B47191" t="str">
            <v>The Rainforest Nisei: Japanese Immigrants in the Amazon</v>
          </cell>
          <cell r="C47191" t="str">
            <v>Espresso TV</v>
          </cell>
        </row>
        <row r="47192">
          <cell r="A47192">
            <v>3223030</v>
          </cell>
          <cell r="B47192" t="str">
            <v>Two Millennia of Mayas: Guatemala’s Cultural Legacy</v>
          </cell>
          <cell r="C47192" t="str">
            <v>Espresso TV</v>
          </cell>
        </row>
        <row r="47193">
          <cell r="A47193">
            <v>3223032</v>
          </cell>
          <cell r="B47193" t="str">
            <v>Ice, Rock, and Water: The Sierra Nevada</v>
          </cell>
          <cell r="C47193" t="str">
            <v>Espresso TV</v>
          </cell>
        </row>
        <row r="47194">
          <cell r="A47194">
            <v>3223034</v>
          </cell>
          <cell r="B47194" t="str">
            <v>Fiesta in the Yucatán: Maya Traditions</v>
          </cell>
          <cell r="C47194" t="str">
            <v>Espresso TV</v>
          </cell>
        </row>
        <row r="47195">
          <cell r="A47195">
            <v>3223036</v>
          </cell>
          <cell r="B47195" t="str">
            <v>Panama: A City and a Canal</v>
          </cell>
          <cell r="C47195" t="str">
            <v>Espresso TV</v>
          </cell>
        </row>
        <row r="47196">
          <cell r="A47196">
            <v>3223038</v>
          </cell>
          <cell r="B47196" t="str">
            <v>Bahia: Brazil’s African Connection</v>
          </cell>
          <cell r="C47196" t="str">
            <v>Espresso TV</v>
          </cell>
        </row>
        <row r="47197">
          <cell r="A47197">
            <v>3223040</v>
          </cell>
          <cell r="B47197" t="str">
            <v>Winter in the Caldera: January in the Yellowstone Hotspot</v>
          </cell>
          <cell r="C47197" t="str">
            <v>Espresso TV</v>
          </cell>
        </row>
        <row r="47198">
          <cell r="A47198">
            <v>3223042</v>
          </cell>
          <cell r="B47198" t="str">
            <v>Whistles in the Mist: Whistled Speech in Oaxaca</v>
          </cell>
          <cell r="C47198" t="str">
            <v>Espresso TV</v>
          </cell>
        </row>
        <row r="47199">
          <cell r="A47199">
            <v>3223044</v>
          </cell>
          <cell r="B47199" t="str">
            <v>ABC Islands: The Dutch legacy in the Caribbean</v>
          </cell>
          <cell r="C47199" t="str">
            <v>Espresso TV</v>
          </cell>
        </row>
        <row r="47200">
          <cell r="A47200">
            <v>3223046</v>
          </cell>
          <cell r="B47200" t="str">
            <v>Bahian Reconcavo of Brazil: Quilombos, Candomblé, and the Mata Atlântica</v>
          </cell>
          <cell r="C47200" t="str">
            <v>Espresso TV</v>
          </cell>
        </row>
        <row r="47201">
          <cell r="A47201">
            <v>3223048</v>
          </cell>
          <cell r="B47201" t="str">
            <v>Colombia: Capital and Coffee</v>
          </cell>
          <cell r="C47201" t="str">
            <v>Espresso TV</v>
          </cell>
        </row>
        <row r="47202">
          <cell r="A47202">
            <v>3223050</v>
          </cell>
          <cell r="B47202" t="str">
            <v>Sierra Nevada and the Making of California</v>
          </cell>
          <cell r="C47202" t="str">
            <v>Espresso TV</v>
          </cell>
        </row>
        <row r="47203">
          <cell r="A47203">
            <v>3223052</v>
          </cell>
          <cell r="B47203" t="str">
            <v>Brazil’s Land of Sand</v>
          </cell>
          <cell r="C47203" t="str">
            <v>Espresso TV</v>
          </cell>
        </row>
        <row r="47204">
          <cell r="A47204">
            <v>3223054</v>
          </cell>
          <cell r="B47204" t="str">
            <v>Lake Superior: Circling the Sweet Water Ocean</v>
          </cell>
          <cell r="C47204" t="str">
            <v>Espresso TV</v>
          </cell>
        </row>
        <row r="47205">
          <cell r="A47205">
            <v>3223056</v>
          </cell>
          <cell r="B47205" t="str">
            <v>Nicaragua: Land of the Shaking Earth Emerges</v>
          </cell>
          <cell r="C47205" t="str">
            <v>Espresso TV</v>
          </cell>
        </row>
        <row r="47206">
          <cell r="A47206">
            <v>3223058</v>
          </cell>
          <cell r="B47206" t="str">
            <v>Pernambuco: Brazil’s Other Carnival</v>
          </cell>
          <cell r="C47206" t="str">
            <v>Espresso TV</v>
          </cell>
        </row>
        <row r="47207">
          <cell r="A47207">
            <v>3223060</v>
          </cell>
          <cell r="B47207" t="str">
            <v>Cuetzalan: The Celebration of San Francisco</v>
          </cell>
          <cell r="C47207" t="str">
            <v>Espresso TV</v>
          </cell>
        </row>
        <row r="47208">
          <cell r="A47208">
            <v>3223062</v>
          </cell>
          <cell r="B47208" t="str">
            <v>Alaska: The wilderness of the volcanoes</v>
          </cell>
          <cell r="C47208" t="str">
            <v>Espresso TV</v>
          </cell>
        </row>
        <row r="47209">
          <cell r="A47209">
            <v>3223064</v>
          </cell>
          <cell r="B47209" t="str">
            <v>James Ravilious: A World in Photographs</v>
          </cell>
          <cell r="C47209" t="str">
            <v>Espresso TV</v>
          </cell>
        </row>
        <row r="47210">
          <cell r="A47210">
            <v>3223118</v>
          </cell>
          <cell r="B47210" t="str">
            <v>Kalachakra: A Journey to Enlightenment</v>
          </cell>
          <cell r="C47210" t="str">
            <v>Espresso TV</v>
          </cell>
        </row>
        <row r="47211">
          <cell r="A47211">
            <v>3223122</v>
          </cell>
          <cell r="B47211" t="str">
            <v>Steven Franklin</v>
          </cell>
          <cell r="C47211" t="str">
            <v>Espresso TV</v>
          </cell>
        </row>
        <row r="47212">
          <cell r="A47212">
            <v>3223124</v>
          </cell>
          <cell r="B47212" t="str">
            <v>Darryl Jessie</v>
          </cell>
          <cell r="C47212" t="str">
            <v>Espresso TV</v>
          </cell>
        </row>
        <row r="47213">
          <cell r="A47213">
            <v>3223126</v>
          </cell>
          <cell r="B47213" t="str">
            <v>Pickering and George</v>
          </cell>
          <cell r="C47213" t="str">
            <v>Espresso TV</v>
          </cell>
        </row>
        <row r="47214">
          <cell r="A47214">
            <v>3223128</v>
          </cell>
          <cell r="B47214" t="str">
            <v>USST Part 1</v>
          </cell>
          <cell r="C47214" t="str">
            <v>Espresso TV</v>
          </cell>
        </row>
        <row r="47215">
          <cell r="A47215">
            <v>3223130</v>
          </cell>
          <cell r="B47215" t="str">
            <v>USST Part 2</v>
          </cell>
          <cell r="C47215" t="str">
            <v>Espresso TV</v>
          </cell>
        </row>
        <row r="47216">
          <cell r="A47216">
            <v>3223136</v>
          </cell>
          <cell r="B47216" t="str">
            <v>Verneri Pohjola</v>
          </cell>
          <cell r="C47216" t="str">
            <v>Espresso TV</v>
          </cell>
        </row>
        <row r="47217">
          <cell r="A47217">
            <v>3223138</v>
          </cell>
          <cell r="B47217" t="str">
            <v>Raga Revelry</v>
          </cell>
          <cell r="C47217" t="str">
            <v>Espresso TV</v>
          </cell>
        </row>
        <row r="47218">
          <cell r="A47218">
            <v>3223186</v>
          </cell>
          <cell r="B47218" t="str">
            <v>Volume 26, Episode 1</v>
          </cell>
          <cell r="C47218" t="str">
            <v>Videofashion</v>
          </cell>
        </row>
        <row r="47219">
          <cell r="A47219">
            <v>3223188</v>
          </cell>
          <cell r="B47219" t="str">
            <v>Volume 26, Episode 10</v>
          </cell>
          <cell r="C47219" t="str">
            <v>Videofashion</v>
          </cell>
        </row>
        <row r="47220">
          <cell r="A47220">
            <v>3223190</v>
          </cell>
          <cell r="B47220" t="str">
            <v>Volume 26, Episode 11</v>
          </cell>
          <cell r="C47220" t="str">
            <v>Videofashion</v>
          </cell>
        </row>
        <row r="47221">
          <cell r="A47221">
            <v>3223192</v>
          </cell>
          <cell r="B47221" t="str">
            <v>Volume 26, Episode 12</v>
          </cell>
          <cell r="C47221" t="str">
            <v>Videofashion</v>
          </cell>
        </row>
        <row r="47222">
          <cell r="A47222">
            <v>3223194</v>
          </cell>
          <cell r="B47222" t="str">
            <v>Kaleidoscopic Coterie</v>
          </cell>
          <cell r="C47222" t="str">
            <v>Videofashion</v>
          </cell>
        </row>
        <row r="47223">
          <cell r="A47223">
            <v>3223196</v>
          </cell>
          <cell r="B47223" t="str">
            <v>Thoroughly Modern</v>
          </cell>
          <cell r="C47223" t="str">
            <v>Videofashion</v>
          </cell>
        </row>
        <row r="47224">
          <cell r="A47224">
            <v>3223198</v>
          </cell>
          <cell r="B47224" t="str">
            <v>Rocker Chic</v>
          </cell>
          <cell r="C47224" t="str">
            <v>Videofashion</v>
          </cell>
        </row>
        <row r="47225">
          <cell r="A47225">
            <v>3223200</v>
          </cell>
          <cell r="B47225" t="str">
            <v>Volume 26, Episode 16</v>
          </cell>
          <cell r="C47225" t="str">
            <v>Videofashion</v>
          </cell>
        </row>
        <row r="47226">
          <cell r="A47226">
            <v>3223202</v>
          </cell>
          <cell r="B47226" t="str">
            <v>Volume 26, Episode 17</v>
          </cell>
          <cell r="C47226" t="str">
            <v>Videofashion</v>
          </cell>
        </row>
        <row r="47227">
          <cell r="A47227">
            <v>3223204</v>
          </cell>
          <cell r="B47227" t="str">
            <v>Tres Unique</v>
          </cell>
          <cell r="C47227" t="str">
            <v>Videofashion</v>
          </cell>
        </row>
        <row r="47228">
          <cell r="A47228">
            <v>3223206</v>
          </cell>
          <cell r="B47228" t="str">
            <v>British Independents</v>
          </cell>
          <cell r="C47228" t="str">
            <v>Videofashion</v>
          </cell>
        </row>
        <row r="47229">
          <cell r="A47229">
            <v>3223208</v>
          </cell>
          <cell r="B47229" t="str">
            <v>Brits in Paris</v>
          </cell>
          <cell r="C47229" t="str">
            <v>Videofashion</v>
          </cell>
        </row>
        <row r="47230">
          <cell r="A47230">
            <v>3223210</v>
          </cell>
          <cell r="B47230" t="str">
            <v>Asian Allure</v>
          </cell>
          <cell r="C47230" t="str">
            <v>Videofashion</v>
          </cell>
        </row>
        <row r="47231">
          <cell r="A47231">
            <v>3223212</v>
          </cell>
          <cell r="B47231" t="str">
            <v>Parisian Power Dressing</v>
          </cell>
          <cell r="C47231" t="str">
            <v>Videofashion</v>
          </cell>
        </row>
        <row r="47232">
          <cell r="A47232">
            <v>3223214</v>
          </cell>
          <cell r="B47232" t="str">
            <v>Fun in the Big Apple</v>
          </cell>
          <cell r="C47232" t="str">
            <v>Videofashion</v>
          </cell>
        </row>
        <row r="47233">
          <cell r="A47233">
            <v>3223216</v>
          </cell>
          <cell r="B47233" t="str">
            <v>Italian Intuition</v>
          </cell>
          <cell r="C47233" t="str">
            <v>Videofashion</v>
          </cell>
        </row>
        <row r="47234">
          <cell r="A47234">
            <v>3223218</v>
          </cell>
          <cell r="B47234" t="str">
            <v>International Pieces</v>
          </cell>
          <cell r="C47234" t="str">
            <v>Videofashion</v>
          </cell>
        </row>
        <row r="47235">
          <cell r="A47235">
            <v>3223220</v>
          </cell>
          <cell r="B47235" t="str">
            <v>Antwerp: The Next Generation</v>
          </cell>
          <cell r="C47235" t="str">
            <v>Videofashion</v>
          </cell>
        </row>
        <row r="47236">
          <cell r="A47236">
            <v>3223222</v>
          </cell>
          <cell r="B47236" t="str">
            <v>Manhattan Melange</v>
          </cell>
          <cell r="C47236" t="str">
            <v>Videofashion</v>
          </cell>
        </row>
        <row r="47237">
          <cell r="A47237">
            <v>3223224</v>
          </cell>
          <cell r="B47237" t="str">
            <v>The Power of a Name</v>
          </cell>
          <cell r="C47237" t="str">
            <v>Videofashion</v>
          </cell>
        </row>
        <row r="47238">
          <cell r="A47238">
            <v>3223226</v>
          </cell>
          <cell r="B47238" t="str">
            <v>New York 9.11</v>
          </cell>
          <cell r="C47238" t="str">
            <v>Videofashion</v>
          </cell>
        </row>
        <row r="47239">
          <cell r="A47239">
            <v>3223228</v>
          </cell>
          <cell r="B47239" t="str">
            <v>Spring Summary</v>
          </cell>
          <cell r="C47239" t="str">
            <v>Videofashion</v>
          </cell>
        </row>
        <row r="47240">
          <cell r="A47240">
            <v>3223230</v>
          </cell>
          <cell r="B47240" t="str">
            <v>New York Newsmakers</v>
          </cell>
          <cell r="C47240" t="str">
            <v>Videofashion</v>
          </cell>
        </row>
        <row r="47241">
          <cell r="A47241">
            <v>3223232</v>
          </cell>
          <cell r="B47241" t="str">
            <v>Benelux Style</v>
          </cell>
          <cell r="C47241" t="str">
            <v>Videofashion</v>
          </cell>
        </row>
        <row r="47242">
          <cell r="A47242">
            <v>3223234</v>
          </cell>
          <cell r="B47242" t="str">
            <v>Chic Hippies</v>
          </cell>
          <cell r="C47242" t="str">
            <v>Videofashion</v>
          </cell>
        </row>
        <row r="47243">
          <cell r="A47243">
            <v>3223236</v>
          </cell>
          <cell r="B47243" t="str">
            <v>Progressive Pact</v>
          </cell>
          <cell r="C47243" t="str">
            <v>Videofashion</v>
          </cell>
        </row>
        <row r="47244">
          <cell r="A47244">
            <v>3223238</v>
          </cell>
          <cell r="B47244" t="str">
            <v>Color Capitals</v>
          </cell>
          <cell r="C47244" t="str">
            <v>Videofashion</v>
          </cell>
        </row>
        <row r="47245">
          <cell r="A47245">
            <v>3223240</v>
          </cell>
          <cell r="B47245" t="str">
            <v>Form &amp; fashion</v>
          </cell>
          <cell r="C47245" t="str">
            <v>Videofashion</v>
          </cell>
        </row>
        <row r="47246">
          <cell r="A47246">
            <v>3223242</v>
          </cell>
          <cell r="B47246" t="str">
            <v>Destination Fashion</v>
          </cell>
          <cell r="C47246" t="str">
            <v>Videofashion</v>
          </cell>
        </row>
        <row r="47247">
          <cell r="A47247">
            <v>3223244</v>
          </cell>
          <cell r="B47247" t="str">
            <v>Showstoppers</v>
          </cell>
          <cell r="C47247" t="str">
            <v>Videofashion</v>
          </cell>
        </row>
        <row r="47248">
          <cell r="A47248">
            <v>3223246</v>
          </cell>
          <cell r="B47248" t="str">
            <v>Milanese Mastery</v>
          </cell>
          <cell r="C47248" t="str">
            <v>Videofashion</v>
          </cell>
        </row>
        <row r="47249">
          <cell r="A47249">
            <v>3223248</v>
          </cell>
          <cell r="B47249" t="str">
            <v>Fashion Chunnel</v>
          </cell>
          <cell r="C47249" t="str">
            <v>Videofashion</v>
          </cell>
        </row>
        <row r="47250">
          <cell r="A47250">
            <v>3223250</v>
          </cell>
          <cell r="B47250" t="str">
            <v>Garden Party</v>
          </cell>
          <cell r="C47250" t="str">
            <v>Videofashion</v>
          </cell>
        </row>
        <row r="47251">
          <cell r="A47251">
            <v>3223252</v>
          </cell>
          <cell r="B47251" t="str">
            <v>Romancing Paris</v>
          </cell>
          <cell r="C47251" t="str">
            <v>Videofashion</v>
          </cell>
        </row>
        <row r="47252">
          <cell r="A47252">
            <v>3223254</v>
          </cell>
          <cell r="B47252" t="str">
            <v>Youth Moves</v>
          </cell>
          <cell r="C47252" t="str">
            <v>Videofashion</v>
          </cell>
        </row>
        <row r="47253">
          <cell r="A47253">
            <v>3223256</v>
          </cell>
          <cell r="B47253" t="str">
            <v>New York Unconventionals</v>
          </cell>
          <cell r="C47253" t="str">
            <v>Videofashion</v>
          </cell>
        </row>
        <row r="47254">
          <cell r="A47254">
            <v>3223258</v>
          </cell>
          <cell r="B47254" t="str">
            <v>French Design</v>
          </cell>
          <cell r="C47254" t="str">
            <v>Videofashion</v>
          </cell>
        </row>
        <row r="47255">
          <cell r="A47255">
            <v>3223260</v>
          </cell>
          <cell r="B47255" t="str">
            <v>New York Society</v>
          </cell>
          <cell r="C47255" t="str">
            <v>Videofashion</v>
          </cell>
        </row>
        <row r="47256">
          <cell r="A47256">
            <v>3223262</v>
          </cell>
          <cell r="B47256" t="str">
            <v>International Edge</v>
          </cell>
          <cell r="C47256" t="str">
            <v>Videofashion</v>
          </cell>
        </row>
        <row r="47257">
          <cell r="A47257">
            <v>3223264</v>
          </cell>
          <cell r="B47257" t="str">
            <v>Style Down the Aisle</v>
          </cell>
          <cell r="C47257" t="str">
            <v>Videofashion</v>
          </cell>
        </row>
        <row r="47258">
          <cell r="A47258">
            <v>3223266</v>
          </cell>
          <cell r="B47258" t="str">
            <v>Canadian Classics</v>
          </cell>
          <cell r="C47258" t="str">
            <v>Videofashion</v>
          </cell>
        </row>
        <row r="47259">
          <cell r="A47259">
            <v>3223268</v>
          </cell>
          <cell r="B47259" t="str">
            <v>Take on Toronto</v>
          </cell>
          <cell r="C47259" t="str">
            <v>Videofashion</v>
          </cell>
        </row>
        <row r="47260">
          <cell r="A47260">
            <v>3223270</v>
          </cell>
          <cell r="B47260" t="str">
            <v>New York Headlines</v>
          </cell>
          <cell r="C47260" t="str">
            <v>Videofashion</v>
          </cell>
        </row>
        <row r="47261">
          <cell r="A47261">
            <v>3223272</v>
          </cell>
          <cell r="B47261" t="str">
            <v>Antwerp Anthology</v>
          </cell>
          <cell r="C47261" t="str">
            <v>Videofashion</v>
          </cell>
        </row>
        <row r="47262">
          <cell r="A47262">
            <v>3223274</v>
          </cell>
          <cell r="B47262" t="str">
            <v>Italian Independents</v>
          </cell>
          <cell r="C47262" t="str">
            <v>Videofashion</v>
          </cell>
        </row>
        <row r="47263">
          <cell r="A47263">
            <v>3223276</v>
          </cell>
          <cell r="B47263" t="str">
            <v>Higher Education</v>
          </cell>
          <cell r="C47263" t="str">
            <v>Videofashion</v>
          </cell>
        </row>
        <row r="47264">
          <cell r="A47264">
            <v>3223278</v>
          </cell>
          <cell r="B47264" t="str">
            <v>New Arrivals</v>
          </cell>
          <cell r="C47264" t="str">
            <v>Videofashion</v>
          </cell>
        </row>
        <row r="47265">
          <cell r="A47265">
            <v>3223280</v>
          </cell>
          <cell r="B47265" t="str">
            <v>Parisian Melange</v>
          </cell>
          <cell r="C47265" t="str">
            <v>Videofashion</v>
          </cell>
        </row>
        <row r="47266">
          <cell r="A47266">
            <v>3223282</v>
          </cell>
          <cell r="B47266" t="str">
            <v>Steeling Beauty</v>
          </cell>
          <cell r="C47266" t="str">
            <v>Videofashion</v>
          </cell>
        </row>
        <row r="47267">
          <cell r="A47267">
            <v>3223284</v>
          </cell>
          <cell r="B47267" t="str">
            <v>Rock Steady</v>
          </cell>
          <cell r="C47267" t="str">
            <v>Videofashion</v>
          </cell>
        </row>
        <row r="47268">
          <cell r="A47268">
            <v>3223286</v>
          </cell>
          <cell r="B47268" t="str">
            <v>Lush Hour</v>
          </cell>
          <cell r="C47268" t="str">
            <v>Videofashion</v>
          </cell>
        </row>
        <row r="47269">
          <cell r="A47269">
            <v>3223288</v>
          </cell>
          <cell r="B47269" t="str">
            <v>Class Action</v>
          </cell>
          <cell r="C47269" t="str">
            <v>Videofashion</v>
          </cell>
        </row>
        <row r="47270">
          <cell r="A47270">
            <v>3223290</v>
          </cell>
          <cell r="B47270" t="str">
            <v>Refined Reflection</v>
          </cell>
          <cell r="C47270" t="str">
            <v>Videofashion</v>
          </cell>
        </row>
        <row r="47271">
          <cell r="A47271">
            <v>3223292</v>
          </cell>
          <cell r="B47271" t="str">
            <v>Maison de Mode</v>
          </cell>
          <cell r="C47271" t="str">
            <v>Videofashion</v>
          </cell>
        </row>
        <row r="47272">
          <cell r="A47272">
            <v>3223294</v>
          </cell>
          <cell r="B47272" t="str">
            <v>Stimulus Package</v>
          </cell>
          <cell r="C47272" t="str">
            <v>Videofashion</v>
          </cell>
        </row>
        <row r="47273">
          <cell r="A47273">
            <v>3223296</v>
          </cell>
          <cell r="B47273" t="str">
            <v>Scene Stealers</v>
          </cell>
          <cell r="C47273" t="str">
            <v>Videofashion</v>
          </cell>
        </row>
        <row r="47274">
          <cell r="A47274">
            <v>3223298</v>
          </cell>
          <cell r="B47274" t="str">
            <v>Shape Shifters</v>
          </cell>
          <cell r="C47274" t="str">
            <v>Videofashion</v>
          </cell>
        </row>
        <row r="47275">
          <cell r="A47275">
            <v>3223300</v>
          </cell>
          <cell r="B47275" t="str">
            <v>Bridal Wave</v>
          </cell>
          <cell r="C47275" t="str">
            <v>Videofashion</v>
          </cell>
        </row>
        <row r="47276">
          <cell r="A47276">
            <v>3223302</v>
          </cell>
          <cell r="B47276" t="str">
            <v>Model as Muse</v>
          </cell>
          <cell r="C47276" t="str">
            <v>Videofashion</v>
          </cell>
        </row>
        <row r="47277">
          <cell r="A47277">
            <v>3223304</v>
          </cell>
          <cell r="B47277" t="str">
            <v>The Luxe Factor</v>
          </cell>
          <cell r="C47277" t="str">
            <v>Videofashion</v>
          </cell>
        </row>
        <row r="47278">
          <cell r="A47278">
            <v>3223306</v>
          </cell>
          <cell r="B47278" t="str">
            <v>Freestyle</v>
          </cell>
          <cell r="C47278" t="str">
            <v>Videofashion</v>
          </cell>
        </row>
        <row r="47279">
          <cell r="A47279">
            <v>3223308</v>
          </cell>
          <cell r="B47279" t="str">
            <v>Pretty Things</v>
          </cell>
          <cell r="C47279" t="str">
            <v>Videofashion</v>
          </cell>
        </row>
        <row r="47280">
          <cell r="A47280">
            <v>3223310</v>
          </cell>
          <cell r="B47280" t="str">
            <v>Name Dropping</v>
          </cell>
          <cell r="C47280" t="str">
            <v>Videofashion</v>
          </cell>
        </row>
        <row r="47281">
          <cell r="A47281">
            <v>3223312</v>
          </cell>
          <cell r="B47281" t="str">
            <v>Fresh Blend</v>
          </cell>
          <cell r="C47281" t="str">
            <v>Videofashion</v>
          </cell>
        </row>
        <row r="47282">
          <cell r="A47282">
            <v>3223314</v>
          </cell>
          <cell r="B47282" t="str">
            <v>Biology 2-10</v>
          </cell>
          <cell r="C47282" t="str">
            <v>Dallas County Community College District</v>
          </cell>
        </row>
        <row r="47283">
          <cell r="A47283">
            <v>3223316</v>
          </cell>
          <cell r="B47283" t="str">
            <v>Biology 2-4</v>
          </cell>
          <cell r="C47283" t="str">
            <v>Dallas County Community College District</v>
          </cell>
        </row>
        <row r="47284">
          <cell r="A47284">
            <v>3223318</v>
          </cell>
          <cell r="B47284" t="str">
            <v>Biology 2-8</v>
          </cell>
          <cell r="C47284" t="str">
            <v>Dallas County Community College District</v>
          </cell>
        </row>
        <row r="47285">
          <cell r="A47285">
            <v>3223320</v>
          </cell>
          <cell r="B47285" t="str">
            <v>BIOLAB: Orientation</v>
          </cell>
          <cell r="C47285" t="str">
            <v>Dallas County Community College District</v>
          </cell>
        </row>
        <row r="47286">
          <cell r="A47286">
            <v>3223322</v>
          </cell>
          <cell r="B47286" t="str">
            <v>BIOLAB 01: Safety</v>
          </cell>
          <cell r="C47286" t="str">
            <v>Dallas County Community College District</v>
          </cell>
        </row>
        <row r="47287">
          <cell r="A47287">
            <v>3223324</v>
          </cell>
          <cell r="B47287" t="str">
            <v>BIOLAB 02: Intro</v>
          </cell>
          <cell r="C47287" t="str">
            <v>Dallas County Community College District</v>
          </cell>
        </row>
        <row r="47288">
          <cell r="A47288">
            <v>3223326</v>
          </cell>
          <cell r="B47288" t="str">
            <v>BIOLAB 02: Part 1</v>
          </cell>
          <cell r="C47288" t="str">
            <v>Dallas County Community College District</v>
          </cell>
        </row>
        <row r="47289">
          <cell r="A47289">
            <v>3223328</v>
          </cell>
          <cell r="B47289" t="str">
            <v>BIOLAB 02: Part 2</v>
          </cell>
          <cell r="C47289" t="str">
            <v>Dallas County Community College District</v>
          </cell>
        </row>
        <row r="47290">
          <cell r="A47290">
            <v>3223330</v>
          </cell>
          <cell r="B47290" t="str">
            <v>BIOLAB 02: Part 3</v>
          </cell>
          <cell r="C47290" t="str">
            <v>Dallas County Community College District</v>
          </cell>
        </row>
        <row r="47291">
          <cell r="A47291">
            <v>3223332</v>
          </cell>
          <cell r="B47291" t="str">
            <v>BIOLAB 03: Intro</v>
          </cell>
          <cell r="C47291" t="str">
            <v>Dallas County Community College District</v>
          </cell>
        </row>
        <row r="47292">
          <cell r="A47292">
            <v>3223334</v>
          </cell>
          <cell r="B47292" t="str">
            <v>BIOLAB 03: Part 1</v>
          </cell>
          <cell r="C47292" t="str">
            <v>Dallas County Community College District</v>
          </cell>
        </row>
        <row r="47293">
          <cell r="A47293">
            <v>3223336</v>
          </cell>
          <cell r="B47293" t="str">
            <v>BIOLAB 03: Part 2</v>
          </cell>
          <cell r="C47293" t="str">
            <v>Dallas County Community College District</v>
          </cell>
        </row>
        <row r="47294">
          <cell r="A47294">
            <v>3223338</v>
          </cell>
          <cell r="B47294" t="str">
            <v>BIOLAB 03: Part 3</v>
          </cell>
          <cell r="C47294" t="str">
            <v>Dallas County Community College District</v>
          </cell>
        </row>
        <row r="47295">
          <cell r="A47295">
            <v>3223340</v>
          </cell>
          <cell r="B47295" t="str">
            <v>BIOLAB 04: Part 1</v>
          </cell>
          <cell r="C47295" t="str">
            <v>Dallas County Community College District</v>
          </cell>
        </row>
        <row r="47296">
          <cell r="A47296">
            <v>3223342</v>
          </cell>
          <cell r="B47296" t="str">
            <v>BIOLAB 04: Part 2</v>
          </cell>
          <cell r="C47296" t="str">
            <v>Dallas County Community College District</v>
          </cell>
        </row>
        <row r="47297">
          <cell r="A47297">
            <v>3223344</v>
          </cell>
          <cell r="B47297" t="str">
            <v>BIOLAB 05: Intro</v>
          </cell>
          <cell r="C47297" t="str">
            <v>Dallas County Community College District</v>
          </cell>
        </row>
        <row r="47298">
          <cell r="A47298">
            <v>3223346</v>
          </cell>
          <cell r="B47298" t="str">
            <v>BIOLAB 05: Part 1</v>
          </cell>
          <cell r="C47298" t="str">
            <v>Dallas County Community College District</v>
          </cell>
        </row>
        <row r="47299">
          <cell r="A47299">
            <v>3223348</v>
          </cell>
          <cell r="B47299" t="str">
            <v>BIOLAB 05: Part 2</v>
          </cell>
          <cell r="C47299" t="str">
            <v>Dallas County Community College District</v>
          </cell>
        </row>
        <row r="47300">
          <cell r="A47300">
            <v>3223350</v>
          </cell>
          <cell r="B47300" t="str">
            <v>BIOLAB 05: Part 3</v>
          </cell>
          <cell r="C47300" t="str">
            <v>Dallas County Community College District</v>
          </cell>
        </row>
        <row r="47301">
          <cell r="A47301">
            <v>3223352</v>
          </cell>
          <cell r="B47301" t="str">
            <v>BIOLAB 06: Intro</v>
          </cell>
          <cell r="C47301" t="str">
            <v>Dallas County Community College District</v>
          </cell>
        </row>
        <row r="47302">
          <cell r="A47302">
            <v>3223354</v>
          </cell>
          <cell r="B47302" t="str">
            <v>BIOLAB 06: Part 1</v>
          </cell>
          <cell r="C47302" t="str">
            <v>Dallas County Community College District</v>
          </cell>
        </row>
        <row r="47303">
          <cell r="A47303">
            <v>3223356</v>
          </cell>
          <cell r="B47303" t="str">
            <v>BIOLAB 06: Part 2</v>
          </cell>
          <cell r="C47303" t="str">
            <v>Dallas County Community College District</v>
          </cell>
        </row>
        <row r="47304">
          <cell r="A47304">
            <v>3223358</v>
          </cell>
          <cell r="B47304" t="str">
            <v>BIOLAB 06: Part 3</v>
          </cell>
          <cell r="C47304" t="str">
            <v>Dallas County Community College District</v>
          </cell>
        </row>
        <row r="47305">
          <cell r="A47305">
            <v>3223360</v>
          </cell>
          <cell r="B47305" t="str">
            <v>BIOLAB 07: Intro</v>
          </cell>
          <cell r="C47305" t="str">
            <v>Dallas County Community College District</v>
          </cell>
        </row>
        <row r="47306">
          <cell r="A47306">
            <v>3223362</v>
          </cell>
          <cell r="B47306" t="str">
            <v>BIOLAB 07: Part 1</v>
          </cell>
          <cell r="C47306" t="str">
            <v>Dallas County Community College District</v>
          </cell>
        </row>
        <row r="47307">
          <cell r="A47307">
            <v>3223364</v>
          </cell>
          <cell r="B47307" t="str">
            <v>BIOLAB 07: Part 2</v>
          </cell>
          <cell r="C47307" t="str">
            <v>Dallas County Community College District</v>
          </cell>
        </row>
        <row r="47308">
          <cell r="A47308">
            <v>3223366</v>
          </cell>
          <cell r="B47308" t="str">
            <v>BIOLAB 08: Intro</v>
          </cell>
          <cell r="C47308" t="str">
            <v>Dallas County Community College District</v>
          </cell>
        </row>
        <row r="47309">
          <cell r="A47309">
            <v>3223368</v>
          </cell>
          <cell r="B47309" t="str">
            <v>BIOLAB 08: Part 1</v>
          </cell>
          <cell r="C47309" t="str">
            <v>Dallas County Community College District</v>
          </cell>
        </row>
        <row r="47310">
          <cell r="A47310">
            <v>3223370</v>
          </cell>
          <cell r="B47310" t="str">
            <v>BIOLAB 08: Part 2</v>
          </cell>
          <cell r="C47310" t="str">
            <v>Dallas County Community College District</v>
          </cell>
        </row>
        <row r="47311">
          <cell r="A47311">
            <v>3223372</v>
          </cell>
          <cell r="B47311" t="str">
            <v>BIOLAB 10</v>
          </cell>
          <cell r="C47311" t="str">
            <v>Dallas County Community College District</v>
          </cell>
        </row>
        <row r="47312">
          <cell r="A47312">
            <v>3223374</v>
          </cell>
          <cell r="B47312" t="str">
            <v>BIOLAB 11</v>
          </cell>
          <cell r="C47312" t="str">
            <v>Dallas County Community College District</v>
          </cell>
        </row>
        <row r="47313">
          <cell r="A47313">
            <v>3223376</v>
          </cell>
          <cell r="B47313" t="str">
            <v>BIOLAB 12</v>
          </cell>
          <cell r="C47313" t="str">
            <v>Dallas County Community College District</v>
          </cell>
        </row>
        <row r="47314">
          <cell r="A47314">
            <v>3223378</v>
          </cell>
          <cell r="B47314" t="str">
            <v>BIOLAB 13: Intro</v>
          </cell>
          <cell r="C47314" t="str">
            <v>Dallas County Community College District</v>
          </cell>
        </row>
        <row r="47315">
          <cell r="A47315">
            <v>3223380</v>
          </cell>
          <cell r="B47315" t="str">
            <v>BIOLAB 13: Part 1</v>
          </cell>
          <cell r="C47315" t="str">
            <v>Dallas County Community College District</v>
          </cell>
        </row>
        <row r="47316">
          <cell r="A47316">
            <v>3223382</v>
          </cell>
          <cell r="B47316" t="str">
            <v>BIOLAB 13: Part 2</v>
          </cell>
          <cell r="C47316" t="str">
            <v>Dallas County Community College District</v>
          </cell>
        </row>
        <row r="47317">
          <cell r="A47317">
            <v>3223384</v>
          </cell>
          <cell r="B47317" t="str">
            <v>Bio 01: 10A - Evolution In Action</v>
          </cell>
          <cell r="C47317" t="str">
            <v>Dallas County Community College District</v>
          </cell>
        </row>
        <row r="47318">
          <cell r="A47318">
            <v>3223386</v>
          </cell>
          <cell r="B47318" t="str">
            <v>Bio 01: 4 - Emergent Properties</v>
          </cell>
          <cell r="C47318" t="str">
            <v>Dallas County Community College District</v>
          </cell>
        </row>
        <row r="47319">
          <cell r="A47319">
            <v>3223388</v>
          </cell>
          <cell r="B47319" t="str">
            <v>Bio 02: 23 - Power Of Soap</v>
          </cell>
          <cell r="C47319" t="str">
            <v>Dallas County Community College District</v>
          </cell>
        </row>
        <row r="47320">
          <cell r="A47320">
            <v>3223390</v>
          </cell>
          <cell r="B47320" t="str">
            <v>Bio 03: 1 - Biomolecules In Food</v>
          </cell>
          <cell r="C47320" t="str">
            <v>Dallas County Community College District</v>
          </cell>
        </row>
        <row r="47321">
          <cell r="A47321">
            <v>3223392</v>
          </cell>
          <cell r="B47321" t="str">
            <v>Bio 03: 5A - Comparing Structures</v>
          </cell>
          <cell r="C47321" t="str">
            <v>Dallas County Community College District</v>
          </cell>
        </row>
        <row r="47322">
          <cell r="A47322">
            <v>3223394</v>
          </cell>
          <cell r="B47322" t="str">
            <v>Bio 03: 5B - Abbreviated Structures 1</v>
          </cell>
          <cell r="C47322" t="str">
            <v>Dallas County Community College District</v>
          </cell>
        </row>
        <row r="47323">
          <cell r="A47323">
            <v>3223396</v>
          </cell>
          <cell r="B47323" t="str">
            <v>Bio 03: 5C - Abbreviated Structures 2</v>
          </cell>
          <cell r="C47323" t="str">
            <v>Dallas County Community College District</v>
          </cell>
        </row>
        <row r="47324">
          <cell r="A47324">
            <v>3223398</v>
          </cell>
          <cell r="B47324" t="str">
            <v>Bio 03: 5D - Abbreviated Structures 3</v>
          </cell>
          <cell r="C47324" t="str">
            <v>Dallas County Community College District</v>
          </cell>
        </row>
        <row r="47325">
          <cell r="A47325">
            <v>3223400</v>
          </cell>
          <cell r="B47325" t="str">
            <v>Bio 03: 5E - Abbreviated Structures 4</v>
          </cell>
          <cell r="C47325" t="str">
            <v>Dallas County Community College District</v>
          </cell>
        </row>
        <row r="47326">
          <cell r="A47326">
            <v>3223402</v>
          </cell>
          <cell r="B47326" t="str">
            <v>Bio 04: 15 - Vesicular Transport</v>
          </cell>
          <cell r="C47326" t="str">
            <v>Dallas County Community College District</v>
          </cell>
        </row>
        <row r="47327">
          <cell r="A47327">
            <v>3223404</v>
          </cell>
          <cell r="B47327" t="str">
            <v>Bio 04: 30 - Cell Crawling</v>
          </cell>
          <cell r="C47327" t="str">
            <v>Dallas County Community College District</v>
          </cell>
        </row>
        <row r="47328">
          <cell r="A47328">
            <v>3223406</v>
          </cell>
          <cell r="B47328" t="str">
            <v>Bio 05: 10 - ATP Fuels Reaction</v>
          </cell>
          <cell r="C47328" t="str">
            <v>Dallas County Community College District</v>
          </cell>
        </row>
        <row r="47329">
          <cell r="A47329">
            <v>3223408</v>
          </cell>
          <cell r="B47329" t="str">
            <v>Bio 06: 10 - Movement Across Membranes</v>
          </cell>
          <cell r="C47329" t="str">
            <v>Dallas County Community College District</v>
          </cell>
        </row>
        <row r="47330">
          <cell r="A47330">
            <v>3223410</v>
          </cell>
          <cell r="B47330" t="str">
            <v>Bio 06: 7 - Temp and Diffusion Rate</v>
          </cell>
          <cell r="C47330" t="str">
            <v>Dallas County Community College District</v>
          </cell>
        </row>
        <row r="47331">
          <cell r="A47331">
            <v>3223412</v>
          </cell>
          <cell r="B47331" t="str">
            <v>Bio 07: 4 - Why Are Leaves Green</v>
          </cell>
          <cell r="C47331" t="str">
            <v>Dallas County Community College District</v>
          </cell>
        </row>
        <row r="47332">
          <cell r="A47332">
            <v>3223414</v>
          </cell>
          <cell r="B47332" t="str">
            <v>Bio 08: 10 - Pyruvate And Krebs Cycle</v>
          </cell>
          <cell r="C47332" t="str">
            <v>Dallas County Community College District</v>
          </cell>
        </row>
        <row r="47333">
          <cell r="A47333">
            <v>3223416</v>
          </cell>
          <cell r="B47333" t="str">
            <v>Bio 08: 7 - Glycolysis</v>
          </cell>
          <cell r="C47333" t="str">
            <v>Dallas County Community College District</v>
          </cell>
        </row>
        <row r="47334">
          <cell r="A47334">
            <v>3223418</v>
          </cell>
          <cell r="B47334" t="str">
            <v>Bio 09: 4 - DNA Packaging</v>
          </cell>
          <cell r="C47334" t="str">
            <v>Dallas County Community College District</v>
          </cell>
        </row>
        <row r="47335">
          <cell r="A47335">
            <v>3223420</v>
          </cell>
          <cell r="B47335" t="str">
            <v>Business 01: RT1 01 - Abney</v>
          </cell>
          <cell r="C47335" t="str">
            <v>Dallas County Community College District</v>
          </cell>
        </row>
        <row r="47336">
          <cell r="A47336">
            <v>3223422</v>
          </cell>
          <cell r="B47336" t="str">
            <v>Business 01: RT1 02 - Neffendorf</v>
          </cell>
          <cell r="C47336" t="str">
            <v>Dallas County Community College District</v>
          </cell>
        </row>
        <row r="47337">
          <cell r="A47337">
            <v>3223424</v>
          </cell>
          <cell r="B47337" t="str">
            <v>Business 01: RT1 03 - McNiel</v>
          </cell>
          <cell r="C47337" t="str">
            <v>Dallas County Community College District</v>
          </cell>
        </row>
        <row r="47338">
          <cell r="A47338">
            <v>3223426</v>
          </cell>
          <cell r="B47338" t="str">
            <v>Business 01: RT1 04 - Hastings</v>
          </cell>
          <cell r="C47338" t="str">
            <v>Dallas County Community College District</v>
          </cell>
        </row>
        <row r="47339">
          <cell r="A47339">
            <v>3223428</v>
          </cell>
          <cell r="B47339" t="str">
            <v>Business 01: RT1 05 - Xie</v>
          </cell>
          <cell r="C47339" t="str">
            <v>Dallas County Community College District</v>
          </cell>
        </row>
        <row r="47340">
          <cell r="A47340">
            <v>3223430</v>
          </cell>
          <cell r="B47340" t="str">
            <v>Business 02: RT1 01 - James</v>
          </cell>
          <cell r="C47340" t="str">
            <v>Dallas County Community College District</v>
          </cell>
        </row>
        <row r="47341">
          <cell r="A47341">
            <v>3223432</v>
          </cell>
          <cell r="B47341" t="str">
            <v>Business 02: RT1 02 - McNiel</v>
          </cell>
          <cell r="C47341" t="str">
            <v>Dallas County Community College District</v>
          </cell>
        </row>
        <row r="47342">
          <cell r="A47342">
            <v>3223434</v>
          </cell>
          <cell r="B47342" t="str">
            <v>Business 02: RT1 03 - Flores</v>
          </cell>
          <cell r="C47342" t="str">
            <v>Dallas County Community College District</v>
          </cell>
        </row>
        <row r="47343">
          <cell r="A47343">
            <v>3223436</v>
          </cell>
          <cell r="B47343" t="str">
            <v>Business 02: RT2 01 - James</v>
          </cell>
          <cell r="C47343" t="str">
            <v>Dallas County Community College District</v>
          </cell>
        </row>
        <row r="47344">
          <cell r="A47344">
            <v>3223438</v>
          </cell>
          <cell r="B47344" t="str">
            <v>Business 02: RT2 02 - Abney</v>
          </cell>
          <cell r="C47344" t="str">
            <v>Dallas County Community College District</v>
          </cell>
        </row>
        <row r="47345">
          <cell r="A47345">
            <v>3223440</v>
          </cell>
          <cell r="B47345" t="str">
            <v>Business 02: RT2 03 - Xie</v>
          </cell>
          <cell r="C47345" t="str">
            <v>Dallas County Community College District</v>
          </cell>
        </row>
        <row r="47346">
          <cell r="A47346">
            <v>3223442</v>
          </cell>
          <cell r="B47346" t="str">
            <v>Business 02: RT2 04 - Neffendorf</v>
          </cell>
          <cell r="C47346" t="str">
            <v>Dallas County Community College District</v>
          </cell>
        </row>
        <row r="47347">
          <cell r="A47347">
            <v>3223444</v>
          </cell>
          <cell r="B47347" t="str">
            <v>Business 02: RT2 05 - Carter</v>
          </cell>
          <cell r="C47347" t="str">
            <v>Dallas County Community College District</v>
          </cell>
        </row>
        <row r="47348">
          <cell r="A47348">
            <v>3223446</v>
          </cell>
          <cell r="B47348" t="str">
            <v>Business 03: RT1 01 - Hastings</v>
          </cell>
          <cell r="C47348" t="str">
            <v>Dallas County Community College District</v>
          </cell>
        </row>
        <row r="47349">
          <cell r="A47349">
            <v>3223448</v>
          </cell>
          <cell r="B47349" t="str">
            <v>Business 03: RT1 02 - Neffendorf</v>
          </cell>
          <cell r="C47349" t="str">
            <v>Dallas County Community College District</v>
          </cell>
        </row>
        <row r="47350">
          <cell r="A47350">
            <v>3223450</v>
          </cell>
          <cell r="B47350" t="str">
            <v>Business 04: RT1 01 - James</v>
          </cell>
          <cell r="C47350" t="str">
            <v>Dallas County Community College District</v>
          </cell>
        </row>
        <row r="47351">
          <cell r="A47351">
            <v>3223452</v>
          </cell>
          <cell r="B47351" t="str">
            <v>Business 04: RT1 02 - Wyatt</v>
          </cell>
          <cell r="C47351" t="str">
            <v>Dallas County Community College District</v>
          </cell>
        </row>
        <row r="47352">
          <cell r="A47352">
            <v>3223454</v>
          </cell>
          <cell r="B47352" t="str">
            <v>Business 04: RT1 03 - Torrez</v>
          </cell>
          <cell r="C47352" t="str">
            <v>Dallas County Community College District</v>
          </cell>
        </row>
        <row r="47353">
          <cell r="A47353">
            <v>3223456</v>
          </cell>
          <cell r="B47353" t="str">
            <v>Business 04: RT1 04 - McNiel</v>
          </cell>
          <cell r="C47353" t="str">
            <v>Dallas County Community College District</v>
          </cell>
        </row>
        <row r="47354">
          <cell r="A47354">
            <v>3223458</v>
          </cell>
          <cell r="B47354" t="str">
            <v>Business 04: RT1 05 - Abney</v>
          </cell>
          <cell r="C47354" t="str">
            <v>Dallas County Community College District</v>
          </cell>
        </row>
        <row r="47355">
          <cell r="A47355">
            <v>3223460</v>
          </cell>
          <cell r="B47355" t="str">
            <v>Business 04: RT2 01 - Hastings</v>
          </cell>
          <cell r="C47355" t="str">
            <v>Dallas County Community College District</v>
          </cell>
        </row>
        <row r="47356">
          <cell r="A47356">
            <v>3223462</v>
          </cell>
          <cell r="B47356" t="str">
            <v>Business 04: RT2 02 - Roller</v>
          </cell>
          <cell r="C47356" t="str">
            <v>Dallas County Community College District</v>
          </cell>
        </row>
        <row r="47357">
          <cell r="A47357">
            <v>3223464</v>
          </cell>
          <cell r="B47357" t="str">
            <v>Business 04: RT2 03 - Carter</v>
          </cell>
          <cell r="C47357" t="str">
            <v>Dallas County Community College District</v>
          </cell>
        </row>
        <row r="47358">
          <cell r="A47358">
            <v>3223466</v>
          </cell>
          <cell r="B47358" t="str">
            <v>Business 05: RT1 01 - Abney</v>
          </cell>
          <cell r="C47358" t="str">
            <v>Dallas County Community College District</v>
          </cell>
        </row>
        <row r="47359">
          <cell r="A47359">
            <v>3223468</v>
          </cell>
          <cell r="B47359" t="str">
            <v>Business 05: RT1 02 - Richards</v>
          </cell>
          <cell r="C47359" t="str">
            <v>Dallas County Community College District</v>
          </cell>
        </row>
        <row r="47360">
          <cell r="A47360">
            <v>3223470</v>
          </cell>
          <cell r="B47360" t="str">
            <v>Business 05: RT1 03 - Neffendorf</v>
          </cell>
          <cell r="C47360" t="str">
            <v>Dallas County Community College District</v>
          </cell>
        </row>
        <row r="47361">
          <cell r="A47361">
            <v>3223472</v>
          </cell>
          <cell r="B47361" t="str">
            <v>Business 05: RT1 04 - Carter</v>
          </cell>
          <cell r="C47361" t="str">
            <v>Dallas County Community College District</v>
          </cell>
        </row>
        <row r="47362">
          <cell r="A47362">
            <v>3223474</v>
          </cell>
          <cell r="B47362" t="str">
            <v>Business 05: RT1 06 - Torrez</v>
          </cell>
          <cell r="C47362" t="str">
            <v>Dallas County Community College District</v>
          </cell>
        </row>
        <row r="47363">
          <cell r="A47363">
            <v>3223476</v>
          </cell>
          <cell r="B47363" t="str">
            <v>Business 05: RT2 01 - Chan</v>
          </cell>
          <cell r="C47363" t="str">
            <v>Dallas County Community College District</v>
          </cell>
        </row>
        <row r="47364">
          <cell r="A47364">
            <v>3223478</v>
          </cell>
          <cell r="B47364" t="str">
            <v>Business 05: RT2 02 - DiGaetano</v>
          </cell>
          <cell r="C47364" t="str">
            <v>Dallas County Community College District</v>
          </cell>
        </row>
        <row r="47365">
          <cell r="A47365">
            <v>3223480</v>
          </cell>
          <cell r="B47365" t="str">
            <v>Business 06: RT1 01 - James</v>
          </cell>
          <cell r="C47365" t="str">
            <v>Dallas County Community College District</v>
          </cell>
        </row>
        <row r="47366">
          <cell r="A47366">
            <v>3223482</v>
          </cell>
          <cell r="B47366" t="str">
            <v>Business 06: RT1 02 - Roller</v>
          </cell>
          <cell r="C47366" t="str">
            <v>Dallas County Community College District</v>
          </cell>
        </row>
        <row r="47367">
          <cell r="A47367">
            <v>3223484</v>
          </cell>
          <cell r="B47367" t="str">
            <v>Business 06: RT1 03 - Carter</v>
          </cell>
          <cell r="C47367" t="str">
            <v>Dallas County Community College District</v>
          </cell>
        </row>
        <row r="47368">
          <cell r="A47368">
            <v>3223486</v>
          </cell>
          <cell r="B47368" t="str">
            <v>Business 06: RT2 01 - Abney</v>
          </cell>
          <cell r="C47368" t="str">
            <v>Dallas County Community College District</v>
          </cell>
        </row>
        <row r="47369">
          <cell r="A47369">
            <v>3223488</v>
          </cell>
          <cell r="B47369" t="str">
            <v>Business 06: RT2 02 - McNiel</v>
          </cell>
          <cell r="C47369" t="str">
            <v>Dallas County Community College District</v>
          </cell>
        </row>
        <row r="47370">
          <cell r="A47370">
            <v>3223490</v>
          </cell>
          <cell r="B47370" t="str">
            <v>Business 06: RT2 03 - Roller</v>
          </cell>
          <cell r="C47370" t="str">
            <v>Dallas County Community College District</v>
          </cell>
        </row>
        <row r="47371">
          <cell r="A47371">
            <v>3223492</v>
          </cell>
          <cell r="B47371" t="str">
            <v>Business 07: RT1 01 - Hastings</v>
          </cell>
          <cell r="C47371" t="str">
            <v>Dallas County Community College District</v>
          </cell>
        </row>
        <row r="47372">
          <cell r="A47372">
            <v>3223494</v>
          </cell>
          <cell r="B47372" t="str">
            <v>Business 07: RT1 02 - DiGaetano</v>
          </cell>
          <cell r="C47372" t="str">
            <v>Dallas County Community College District</v>
          </cell>
        </row>
        <row r="47373">
          <cell r="A47373">
            <v>3223496</v>
          </cell>
          <cell r="B47373" t="str">
            <v>Business 07: RT1 03 - Flores</v>
          </cell>
          <cell r="C47373" t="str">
            <v>Dallas County Community College District</v>
          </cell>
        </row>
        <row r="47374">
          <cell r="A47374">
            <v>3223498</v>
          </cell>
          <cell r="B47374" t="str">
            <v>Business 07: RT1 04 - Carter</v>
          </cell>
          <cell r="C47374" t="str">
            <v>Dallas County Community College District</v>
          </cell>
        </row>
        <row r="47375">
          <cell r="A47375">
            <v>3223500</v>
          </cell>
          <cell r="B47375" t="str">
            <v>Business 07: RT1 05 - Richards</v>
          </cell>
          <cell r="C47375" t="str">
            <v>Dallas County Community College District</v>
          </cell>
        </row>
        <row r="47376">
          <cell r="A47376">
            <v>3223502</v>
          </cell>
          <cell r="B47376" t="str">
            <v>Business 07: RT2 01 - Gongora</v>
          </cell>
          <cell r="C47376" t="str">
            <v>Dallas County Community College District</v>
          </cell>
        </row>
        <row r="47377">
          <cell r="A47377">
            <v>3223504</v>
          </cell>
          <cell r="B47377" t="str">
            <v>Business 07: RT2 02 - Richards</v>
          </cell>
          <cell r="C47377" t="str">
            <v>Dallas County Community College District</v>
          </cell>
        </row>
        <row r="47378">
          <cell r="A47378">
            <v>3223506</v>
          </cell>
          <cell r="B47378" t="str">
            <v>Business 07: RT2 03 - Roller</v>
          </cell>
          <cell r="C47378" t="str">
            <v>Dallas County Community College District</v>
          </cell>
        </row>
        <row r="47379">
          <cell r="A47379">
            <v>3223508</v>
          </cell>
          <cell r="B47379" t="str">
            <v>Business 07: RT2 04 - Carter</v>
          </cell>
          <cell r="C47379" t="str">
            <v>Dallas County Community College District</v>
          </cell>
        </row>
        <row r="47380">
          <cell r="A47380">
            <v>3223510</v>
          </cell>
          <cell r="B47380" t="str">
            <v>Business 08: RT1 01 - Carter</v>
          </cell>
          <cell r="C47380" t="str">
            <v>Dallas County Community College District</v>
          </cell>
        </row>
        <row r="47381">
          <cell r="A47381">
            <v>3223512</v>
          </cell>
          <cell r="B47381" t="str">
            <v>Business 08: RT1 02 - Wyatt</v>
          </cell>
          <cell r="C47381" t="str">
            <v>Dallas County Community College District</v>
          </cell>
        </row>
        <row r="47382">
          <cell r="A47382">
            <v>3223514</v>
          </cell>
          <cell r="B47382" t="str">
            <v>Business 08: RT1 03 - Hastings</v>
          </cell>
          <cell r="C47382" t="str">
            <v>Dallas County Community College District</v>
          </cell>
        </row>
        <row r="47383">
          <cell r="A47383">
            <v>3223516</v>
          </cell>
          <cell r="B47383" t="str">
            <v>Business 08: RT1 04 - Gongora</v>
          </cell>
          <cell r="C47383" t="str">
            <v>Dallas County Community College District</v>
          </cell>
        </row>
        <row r="47384">
          <cell r="A47384">
            <v>3223518</v>
          </cell>
          <cell r="B47384" t="str">
            <v>Business 08: RT1 06 - Roller</v>
          </cell>
          <cell r="C47384" t="str">
            <v>Dallas County Community College District</v>
          </cell>
        </row>
        <row r="47385">
          <cell r="A47385">
            <v>3223520</v>
          </cell>
          <cell r="B47385" t="str">
            <v>Business 08: RT2 01 - Neffendorf</v>
          </cell>
          <cell r="C47385" t="str">
            <v>Dallas County Community College District</v>
          </cell>
        </row>
        <row r="47386">
          <cell r="A47386">
            <v>3223522</v>
          </cell>
          <cell r="B47386" t="str">
            <v>Business 08: RT2 02 - Hastings</v>
          </cell>
          <cell r="C47386" t="str">
            <v>Dallas County Community College District</v>
          </cell>
        </row>
        <row r="47387">
          <cell r="A47387">
            <v>3223524</v>
          </cell>
          <cell r="B47387" t="str">
            <v>Business 08: RT2 03 - Roller</v>
          </cell>
          <cell r="C47387" t="str">
            <v>Dallas County Community College District</v>
          </cell>
        </row>
        <row r="47388">
          <cell r="A47388">
            <v>3223526</v>
          </cell>
          <cell r="B47388" t="str">
            <v>Business 09: RT1 01 - James</v>
          </cell>
          <cell r="C47388" t="str">
            <v>Dallas County Community College District</v>
          </cell>
        </row>
        <row r="47389">
          <cell r="A47389">
            <v>3223528</v>
          </cell>
          <cell r="B47389" t="str">
            <v>Business 09: RT1 02 - Gongora</v>
          </cell>
          <cell r="C47389" t="str">
            <v>Dallas County Community College District</v>
          </cell>
        </row>
        <row r="47390">
          <cell r="A47390">
            <v>3223530</v>
          </cell>
          <cell r="B47390" t="str">
            <v>Business 09: RT1 03 - DiGaetano</v>
          </cell>
          <cell r="C47390" t="str">
            <v>Dallas County Community College District</v>
          </cell>
        </row>
        <row r="47391">
          <cell r="A47391">
            <v>3223532</v>
          </cell>
          <cell r="B47391" t="str">
            <v>Business 09: RT1 04 - Flores</v>
          </cell>
          <cell r="C47391" t="str">
            <v>Dallas County Community College District</v>
          </cell>
        </row>
        <row r="47392">
          <cell r="A47392">
            <v>3223534</v>
          </cell>
          <cell r="B47392" t="str">
            <v>Business 09: RT1 05 - Chan</v>
          </cell>
          <cell r="C47392" t="str">
            <v>Dallas County Community College District</v>
          </cell>
        </row>
        <row r="47393">
          <cell r="A47393">
            <v>3223536</v>
          </cell>
          <cell r="B47393" t="str">
            <v>Business 09: RT2 01 - James</v>
          </cell>
          <cell r="C47393" t="str">
            <v>Dallas County Community College District</v>
          </cell>
        </row>
        <row r="47394">
          <cell r="A47394">
            <v>3223538</v>
          </cell>
          <cell r="B47394" t="str">
            <v>Business 09: RT2 02 - Flores</v>
          </cell>
          <cell r="C47394" t="str">
            <v>Dallas County Community College District</v>
          </cell>
        </row>
        <row r="47395">
          <cell r="A47395">
            <v>3223540</v>
          </cell>
          <cell r="B47395" t="str">
            <v>Business 09: RT2 03 - Neffendorf</v>
          </cell>
          <cell r="C47395" t="str">
            <v>Dallas County Community College District</v>
          </cell>
        </row>
        <row r="47396">
          <cell r="A47396">
            <v>3223542</v>
          </cell>
          <cell r="B47396" t="str">
            <v>Business 09: RT2 04 - Carter</v>
          </cell>
          <cell r="C47396" t="str">
            <v>Dallas County Community College District</v>
          </cell>
        </row>
        <row r="47397">
          <cell r="A47397">
            <v>3223544</v>
          </cell>
          <cell r="B47397" t="str">
            <v>Business 09: RT2 05 - Gongora</v>
          </cell>
          <cell r="C47397" t="str">
            <v>Dallas County Community College District</v>
          </cell>
        </row>
        <row r="47398">
          <cell r="A47398">
            <v>3223546</v>
          </cell>
          <cell r="B47398" t="str">
            <v>Business 10: RT1 01 - McNiel</v>
          </cell>
          <cell r="C47398" t="str">
            <v>Dallas County Community College District</v>
          </cell>
        </row>
        <row r="47399">
          <cell r="A47399">
            <v>3223548</v>
          </cell>
          <cell r="B47399" t="str">
            <v>Business 10: RT1 02 - DiGaetano</v>
          </cell>
          <cell r="C47399" t="str">
            <v>Dallas County Community College District</v>
          </cell>
        </row>
        <row r="47400">
          <cell r="A47400">
            <v>3223550</v>
          </cell>
          <cell r="B47400" t="str">
            <v>Business 10: RT1 03 - Richards</v>
          </cell>
          <cell r="C47400" t="str">
            <v>Dallas County Community College District</v>
          </cell>
        </row>
        <row r="47401">
          <cell r="A47401">
            <v>3223552</v>
          </cell>
          <cell r="B47401" t="str">
            <v>Business 10: RT1 04 - Chan</v>
          </cell>
          <cell r="C47401" t="str">
            <v>Dallas County Community College District</v>
          </cell>
        </row>
        <row r="47402">
          <cell r="A47402">
            <v>3223554</v>
          </cell>
          <cell r="B47402" t="str">
            <v>Business 10: RT1 05 - Flores</v>
          </cell>
          <cell r="C47402" t="str">
            <v>Dallas County Community College District</v>
          </cell>
        </row>
        <row r="47403">
          <cell r="A47403">
            <v>3223556</v>
          </cell>
          <cell r="B47403" t="str">
            <v>Business 10: RT2 01 - James</v>
          </cell>
          <cell r="C47403" t="str">
            <v>Dallas County Community College District</v>
          </cell>
        </row>
        <row r="47404">
          <cell r="A47404">
            <v>3223558</v>
          </cell>
          <cell r="B47404" t="str">
            <v>Business 10: RT2 02 - Carter</v>
          </cell>
          <cell r="C47404" t="str">
            <v>Dallas County Community College District</v>
          </cell>
        </row>
        <row r="47405">
          <cell r="A47405">
            <v>3223560</v>
          </cell>
          <cell r="B47405" t="str">
            <v>Business 10: RT2 03 - Roller</v>
          </cell>
          <cell r="C47405" t="str">
            <v>Dallas County Community College District</v>
          </cell>
        </row>
        <row r="47406">
          <cell r="A47406">
            <v>3223562</v>
          </cell>
          <cell r="B47406" t="str">
            <v>Business 11: RT1 01 - Van Haren</v>
          </cell>
          <cell r="C47406" t="str">
            <v>Dallas County Community College District</v>
          </cell>
        </row>
        <row r="47407">
          <cell r="A47407">
            <v>3223564</v>
          </cell>
          <cell r="B47407" t="str">
            <v>Business 11: RT1 02 - DiGaetano</v>
          </cell>
          <cell r="C47407" t="str">
            <v>Dallas County Community College District</v>
          </cell>
        </row>
        <row r="47408">
          <cell r="A47408">
            <v>3223566</v>
          </cell>
          <cell r="B47408" t="str">
            <v>Business 11: RT1 03 - Chan</v>
          </cell>
          <cell r="C47408" t="str">
            <v>Dallas County Community College District</v>
          </cell>
        </row>
        <row r="47409">
          <cell r="A47409">
            <v>3223568</v>
          </cell>
          <cell r="B47409" t="str">
            <v>Business 11: RT1 04 - Wyatt</v>
          </cell>
          <cell r="C47409" t="str">
            <v>Dallas County Community College District</v>
          </cell>
        </row>
        <row r="47410">
          <cell r="A47410">
            <v>3223570</v>
          </cell>
          <cell r="B47410" t="str">
            <v>Business 11: RT2 01 - Wyatt</v>
          </cell>
          <cell r="C47410" t="str">
            <v>Dallas County Community College District</v>
          </cell>
        </row>
        <row r="47411">
          <cell r="A47411">
            <v>3223572</v>
          </cell>
          <cell r="B47411" t="str">
            <v>Business 11: RT2 02 - DiGaetano</v>
          </cell>
          <cell r="C47411" t="str">
            <v>Dallas County Community College District</v>
          </cell>
        </row>
        <row r="47412">
          <cell r="A47412">
            <v>3223574</v>
          </cell>
          <cell r="B47412" t="str">
            <v>Business 11: RT2 03 - Van Haren</v>
          </cell>
          <cell r="C47412" t="str">
            <v>Dallas County Community College District</v>
          </cell>
        </row>
        <row r="47413">
          <cell r="A47413">
            <v>3223576</v>
          </cell>
          <cell r="B47413" t="str">
            <v>Business 12: RT1 01 - Abney</v>
          </cell>
          <cell r="C47413" t="str">
            <v>Dallas County Community College District</v>
          </cell>
        </row>
        <row r="47414">
          <cell r="A47414">
            <v>3223578</v>
          </cell>
          <cell r="B47414" t="str">
            <v>Business 12: RT1 02 - Van Haren</v>
          </cell>
          <cell r="C47414" t="str">
            <v>Dallas County Community College District</v>
          </cell>
        </row>
        <row r="47415">
          <cell r="A47415">
            <v>3223580</v>
          </cell>
          <cell r="B47415" t="str">
            <v>Business 12: RT2 01 - Abney</v>
          </cell>
          <cell r="C47415" t="str">
            <v>Dallas County Community College District</v>
          </cell>
        </row>
        <row r="47416">
          <cell r="A47416">
            <v>3223582</v>
          </cell>
          <cell r="B47416" t="str">
            <v>Business 12: RT2 02 - Hastings</v>
          </cell>
          <cell r="C47416" t="str">
            <v>Dallas County Community College District</v>
          </cell>
        </row>
        <row r="47417">
          <cell r="A47417">
            <v>3223584</v>
          </cell>
          <cell r="B47417" t="str">
            <v>Business 12: RT2 03 - Van Haren</v>
          </cell>
          <cell r="C47417" t="str">
            <v>Dallas County Community College District</v>
          </cell>
        </row>
        <row r="47418">
          <cell r="A47418">
            <v>3223586</v>
          </cell>
          <cell r="B47418" t="str">
            <v>Business 12: RT2 04 - McNiel</v>
          </cell>
          <cell r="C47418" t="str">
            <v>Dallas County Community College District</v>
          </cell>
        </row>
        <row r="47419">
          <cell r="A47419">
            <v>3223588</v>
          </cell>
          <cell r="B47419" t="str">
            <v>Business 12: RT2 05 - Neffendorf</v>
          </cell>
          <cell r="C47419" t="str">
            <v>Dallas County Community College District</v>
          </cell>
        </row>
        <row r="47420">
          <cell r="A47420">
            <v>3223590</v>
          </cell>
          <cell r="B47420" t="str">
            <v>Business 13: RT1 01 - Van Haren</v>
          </cell>
          <cell r="C47420" t="str">
            <v>Dallas County Community College District</v>
          </cell>
        </row>
        <row r="47421">
          <cell r="A47421">
            <v>3223592</v>
          </cell>
          <cell r="B47421" t="str">
            <v>Business 13: RT1 02 - Hastings</v>
          </cell>
          <cell r="C47421" t="str">
            <v>Dallas County Community College District</v>
          </cell>
        </row>
        <row r="47422">
          <cell r="A47422">
            <v>3223594</v>
          </cell>
          <cell r="B47422" t="str">
            <v>Business 13: RT1 03 - Abney</v>
          </cell>
          <cell r="C47422" t="str">
            <v>Dallas County Community College District</v>
          </cell>
        </row>
        <row r="47423">
          <cell r="A47423">
            <v>3223596</v>
          </cell>
          <cell r="B47423" t="str">
            <v>Business 13: RT1 04 - Neffendorf</v>
          </cell>
          <cell r="C47423" t="str">
            <v>Dallas County Community College District</v>
          </cell>
        </row>
        <row r="47424">
          <cell r="A47424">
            <v>3223598</v>
          </cell>
          <cell r="B47424" t="str">
            <v>Business 13: RT1 05 - DiGaetano</v>
          </cell>
          <cell r="C47424" t="str">
            <v>Dallas County Community College District</v>
          </cell>
        </row>
        <row r="47425">
          <cell r="A47425">
            <v>3223600</v>
          </cell>
          <cell r="B47425" t="str">
            <v>Business 13: RT2 01 - Van Haren</v>
          </cell>
          <cell r="C47425" t="str">
            <v>Dallas County Community College District</v>
          </cell>
        </row>
        <row r="47426">
          <cell r="A47426">
            <v>3223602</v>
          </cell>
          <cell r="B47426" t="str">
            <v>Business 13: RT2 02 - DiGaetano</v>
          </cell>
          <cell r="C47426" t="str">
            <v>Dallas County Community College District</v>
          </cell>
        </row>
        <row r="47427">
          <cell r="A47427">
            <v>3223604</v>
          </cell>
          <cell r="B47427" t="str">
            <v>Business 13: RT2 03 - Abney</v>
          </cell>
          <cell r="C47427" t="str">
            <v>Dallas County Community College District</v>
          </cell>
        </row>
        <row r="47428">
          <cell r="A47428">
            <v>3223606</v>
          </cell>
          <cell r="B47428" t="str">
            <v>Business 13: RT2 04 - Chan</v>
          </cell>
          <cell r="C47428" t="str">
            <v>Dallas County Community College District</v>
          </cell>
        </row>
        <row r="47429">
          <cell r="A47429">
            <v>3223608</v>
          </cell>
          <cell r="B47429" t="str">
            <v>Business 13: RT2 05 - Neffendorf</v>
          </cell>
          <cell r="C47429" t="str">
            <v>Dallas County Community College District</v>
          </cell>
        </row>
        <row r="47430">
          <cell r="A47430">
            <v>3223610</v>
          </cell>
          <cell r="B47430" t="str">
            <v>Business 14: RT1 01 - Abney</v>
          </cell>
          <cell r="C47430" t="str">
            <v>Dallas County Community College District</v>
          </cell>
        </row>
        <row r="47431">
          <cell r="A47431">
            <v>3223612</v>
          </cell>
          <cell r="B47431" t="str">
            <v>Business 14: RT1 02 - Van Haren</v>
          </cell>
          <cell r="C47431" t="str">
            <v>Dallas County Community College District</v>
          </cell>
        </row>
        <row r="47432">
          <cell r="A47432">
            <v>3223614</v>
          </cell>
          <cell r="B47432" t="str">
            <v>Business 14: RT1 03 - DiGaetano</v>
          </cell>
          <cell r="C47432" t="str">
            <v>Dallas County Community College District</v>
          </cell>
        </row>
        <row r="47433">
          <cell r="A47433">
            <v>3223616</v>
          </cell>
          <cell r="B47433" t="str">
            <v>Business 14: RT1 04 - Chan</v>
          </cell>
          <cell r="C47433" t="str">
            <v>Dallas County Community College District</v>
          </cell>
        </row>
        <row r="47434">
          <cell r="A47434">
            <v>3223618</v>
          </cell>
          <cell r="B47434" t="str">
            <v>Business 14: RT1 05 - Wyatt</v>
          </cell>
          <cell r="C47434" t="str">
            <v>Dallas County Community College District</v>
          </cell>
        </row>
        <row r="47435">
          <cell r="A47435">
            <v>3223620</v>
          </cell>
          <cell r="B47435" t="str">
            <v>Business 14: RT1 06 - Neffendorf</v>
          </cell>
          <cell r="C47435" t="str">
            <v>Dallas County Community College District</v>
          </cell>
        </row>
        <row r="47436">
          <cell r="A47436">
            <v>3223622</v>
          </cell>
          <cell r="B47436" t="str">
            <v>Business 14: RT2 01 - Neffendorf</v>
          </cell>
          <cell r="C47436" t="str">
            <v>Dallas County Community College District</v>
          </cell>
        </row>
        <row r="47437">
          <cell r="A47437">
            <v>3223624</v>
          </cell>
          <cell r="B47437" t="str">
            <v>Business 14: RT2 02 - Abney</v>
          </cell>
          <cell r="C47437" t="str">
            <v>Dallas County Community College District</v>
          </cell>
        </row>
        <row r="47438">
          <cell r="A47438">
            <v>3223626</v>
          </cell>
          <cell r="B47438" t="str">
            <v>Business 14: RT2 03 - Van Haren</v>
          </cell>
          <cell r="C47438" t="str">
            <v>Dallas County Community College District</v>
          </cell>
        </row>
        <row r="47439">
          <cell r="A47439">
            <v>3223628</v>
          </cell>
          <cell r="B47439" t="str">
            <v>Business 15: RT1 01 - Joseph</v>
          </cell>
          <cell r="C47439" t="str">
            <v>Dallas County Community College District</v>
          </cell>
        </row>
        <row r="47440">
          <cell r="A47440">
            <v>3223630</v>
          </cell>
          <cell r="B47440" t="str">
            <v>Business 15: RT1 02 - McNiel</v>
          </cell>
          <cell r="C47440" t="str">
            <v>Dallas County Community College District</v>
          </cell>
        </row>
        <row r="47441">
          <cell r="A47441">
            <v>3223632</v>
          </cell>
          <cell r="B47441" t="str">
            <v>Business 15: RT1 03 - DiGaetano</v>
          </cell>
          <cell r="C47441" t="str">
            <v>Dallas County Community College District</v>
          </cell>
        </row>
        <row r="47442">
          <cell r="A47442">
            <v>3223634</v>
          </cell>
          <cell r="B47442" t="str">
            <v>Business 15: RT1 04 - Chan</v>
          </cell>
          <cell r="C47442" t="str">
            <v>Dallas County Community College District</v>
          </cell>
        </row>
        <row r="47443">
          <cell r="A47443">
            <v>3223636</v>
          </cell>
          <cell r="B47443" t="str">
            <v>Business 15: RT2 01 - DiGaetano</v>
          </cell>
          <cell r="C47443" t="str">
            <v>Dallas County Community College District</v>
          </cell>
        </row>
        <row r="47444">
          <cell r="A47444">
            <v>3223638</v>
          </cell>
          <cell r="B47444" t="str">
            <v>Business 15: RT2 02 - Neffendorf</v>
          </cell>
          <cell r="C47444" t="str">
            <v>Dallas County Community College District</v>
          </cell>
        </row>
        <row r="47445">
          <cell r="A47445">
            <v>3223640</v>
          </cell>
          <cell r="B47445" t="str">
            <v>Business 15: RT2 03 - Joseph</v>
          </cell>
          <cell r="C47445" t="str">
            <v>Dallas County Community College District</v>
          </cell>
        </row>
        <row r="47446">
          <cell r="A47446">
            <v>3223642</v>
          </cell>
          <cell r="B47446" t="str">
            <v>Business 16: RT1 01 - James</v>
          </cell>
          <cell r="C47446" t="str">
            <v>Dallas County Community College District</v>
          </cell>
        </row>
        <row r="47447">
          <cell r="A47447">
            <v>3223644</v>
          </cell>
          <cell r="B47447" t="str">
            <v>Business 16: RT1 02 - Abney</v>
          </cell>
          <cell r="C47447" t="str">
            <v>Dallas County Community College District</v>
          </cell>
        </row>
        <row r="47448">
          <cell r="A47448">
            <v>3223646</v>
          </cell>
          <cell r="B47448" t="str">
            <v>Business 16: RT1 03 - DiGaetano</v>
          </cell>
          <cell r="C47448" t="str">
            <v>Dallas County Community College District</v>
          </cell>
        </row>
        <row r="47449">
          <cell r="A47449">
            <v>3223648</v>
          </cell>
          <cell r="B47449" t="str">
            <v>Business 16: RT1 04 - Neffendorf</v>
          </cell>
          <cell r="C47449" t="str">
            <v>Dallas County Community College District</v>
          </cell>
        </row>
        <row r="47450">
          <cell r="A47450">
            <v>3223650</v>
          </cell>
          <cell r="B47450" t="str">
            <v>Business 16: RT1 05 - Hastings</v>
          </cell>
          <cell r="C47450" t="str">
            <v>Dallas County Community College District</v>
          </cell>
        </row>
        <row r="47451">
          <cell r="A47451">
            <v>3223652</v>
          </cell>
          <cell r="B47451" t="str">
            <v>Business 16: RT2 01 - McNiel</v>
          </cell>
          <cell r="C47451" t="str">
            <v>Dallas County Community College District</v>
          </cell>
        </row>
        <row r="47452">
          <cell r="A47452">
            <v>3223654</v>
          </cell>
          <cell r="B47452" t="str">
            <v>Business 16: RT2 02 - DiGaetano</v>
          </cell>
          <cell r="C47452" t="str">
            <v>Dallas County Community College District</v>
          </cell>
        </row>
        <row r="47453">
          <cell r="A47453">
            <v>3223656</v>
          </cell>
          <cell r="B47453" t="str">
            <v>Business 16: RT2 03 - Abney</v>
          </cell>
          <cell r="C47453" t="str">
            <v>Dallas County Community College District</v>
          </cell>
        </row>
        <row r="47454">
          <cell r="A47454">
            <v>3223658</v>
          </cell>
          <cell r="B47454" t="str">
            <v>Business 16: RT2 04 - Joseph</v>
          </cell>
          <cell r="C47454" t="str">
            <v>Dallas County Community College District</v>
          </cell>
        </row>
        <row r="47455">
          <cell r="A47455">
            <v>3223660</v>
          </cell>
          <cell r="B47455" t="str">
            <v>Business 16: RT2 05 - Neffendorf</v>
          </cell>
          <cell r="C47455" t="str">
            <v>Dallas County Community College District</v>
          </cell>
        </row>
        <row r="47456">
          <cell r="A47456">
            <v>3223662</v>
          </cell>
          <cell r="B47456" t="str">
            <v>Business vol. 01: 01 - Cloud</v>
          </cell>
          <cell r="C47456" t="str">
            <v>Dallas County Community College District</v>
          </cell>
        </row>
        <row r="47457">
          <cell r="A47457">
            <v>3223664</v>
          </cell>
          <cell r="B47457" t="str">
            <v>Business vol. 01: 02 - Cloud</v>
          </cell>
          <cell r="C47457" t="str">
            <v>Dallas County Community College District</v>
          </cell>
        </row>
        <row r="47458">
          <cell r="A47458">
            <v>3223666</v>
          </cell>
          <cell r="B47458" t="str">
            <v>Business vol. 01: 03 - Cloud</v>
          </cell>
          <cell r="C47458" t="str">
            <v>Dallas County Community College District</v>
          </cell>
        </row>
        <row r="47459">
          <cell r="A47459">
            <v>3223668</v>
          </cell>
          <cell r="B47459" t="str">
            <v>Business vol. 01: 04 - Cloud</v>
          </cell>
          <cell r="C47459" t="str">
            <v>Dallas County Community College District</v>
          </cell>
        </row>
        <row r="47460">
          <cell r="A47460">
            <v>3223670</v>
          </cell>
          <cell r="B47460" t="str">
            <v>Business vol. 01: 05 - Cloud</v>
          </cell>
          <cell r="C47460" t="str">
            <v>Dallas County Community College District</v>
          </cell>
        </row>
        <row r="47461">
          <cell r="A47461">
            <v>3223672</v>
          </cell>
          <cell r="B47461" t="str">
            <v>Business vol. 01: 06 - Cloud</v>
          </cell>
          <cell r="C47461" t="str">
            <v>Dallas County Community College District</v>
          </cell>
        </row>
        <row r="47462">
          <cell r="A47462">
            <v>3223674</v>
          </cell>
          <cell r="B47462" t="str">
            <v>Business vol. 02: 01 - Cloud</v>
          </cell>
          <cell r="C47462" t="str">
            <v>Dallas County Community College District</v>
          </cell>
        </row>
        <row r="47463">
          <cell r="A47463">
            <v>3223676</v>
          </cell>
          <cell r="B47463" t="str">
            <v>Business vol. 02: 02 - Cloud</v>
          </cell>
          <cell r="C47463" t="str">
            <v>Dallas County Community College District</v>
          </cell>
        </row>
        <row r="47464">
          <cell r="A47464">
            <v>3223678</v>
          </cell>
          <cell r="B47464" t="str">
            <v>Business vol. 02: 03 - Cloud</v>
          </cell>
          <cell r="C47464" t="str">
            <v>Dallas County Community College District</v>
          </cell>
        </row>
        <row r="47465">
          <cell r="A47465">
            <v>3223680</v>
          </cell>
          <cell r="B47465" t="str">
            <v>Business vol. 02: 04 - Cloud</v>
          </cell>
          <cell r="C47465" t="str">
            <v>Dallas County Community College District</v>
          </cell>
        </row>
        <row r="47466">
          <cell r="A47466">
            <v>3223682</v>
          </cell>
          <cell r="B47466" t="str">
            <v>Business vol. 02: 05 - Cloud</v>
          </cell>
          <cell r="C47466" t="str">
            <v>Dallas County Community College District</v>
          </cell>
        </row>
        <row r="47467">
          <cell r="A47467">
            <v>3223684</v>
          </cell>
          <cell r="B47467" t="str">
            <v>Business vol. 02: 06 - Cloud</v>
          </cell>
          <cell r="C47467" t="str">
            <v>Dallas County Community College District</v>
          </cell>
        </row>
        <row r="47468">
          <cell r="A47468">
            <v>3223686</v>
          </cell>
          <cell r="B47468" t="str">
            <v>Business vol. 02: 07 - Cloud</v>
          </cell>
          <cell r="C47468" t="str">
            <v>Dallas County Community College District</v>
          </cell>
        </row>
        <row r="47469">
          <cell r="A47469">
            <v>3223688</v>
          </cell>
          <cell r="B47469" t="str">
            <v>Business vol. 03: 01 - Cloud</v>
          </cell>
          <cell r="C47469" t="str">
            <v>Dallas County Community College District</v>
          </cell>
        </row>
        <row r="47470">
          <cell r="A47470">
            <v>3223690</v>
          </cell>
          <cell r="B47470" t="str">
            <v>Business vol. 03: 02 - Cloud</v>
          </cell>
          <cell r="C47470" t="str">
            <v>Dallas County Community College District</v>
          </cell>
        </row>
        <row r="47471">
          <cell r="A47471">
            <v>3223692</v>
          </cell>
          <cell r="B47471" t="str">
            <v>Business vol. 03: 03 - Cloud</v>
          </cell>
          <cell r="C47471" t="str">
            <v>Dallas County Community College District</v>
          </cell>
        </row>
        <row r="47472">
          <cell r="A47472">
            <v>3223694</v>
          </cell>
          <cell r="B47472" t="str">
            <v>Business vol. 03: 04 - Cloud</v>
          </cell>
          <cell r="C47472" t="str">
            <v>Dallas County Community College District</v>
          </cell>
        </row>
        <row r="47473">
          <cell r="A47473">
            <v>3223696</v>
          </cell>
          <cell r="B47473" t="str">
            <v>Business vol. 03: 05 - Cloud</v>
          </cell>
          <cell r="C47473" t="str">
            <v>Dallas County Community College District</v>
          </cell>
        </row>
        <row r="47474">
          <cell r="A47474">
            <v>3223698</v>
          </cell>
          <cell r="B47474" t="str">
            <v>Business vol. 04: 01 - Cloud</v>
          </cell>
          <cell r="C47474" t="str">
            <v>Dallas County Community College District</v>
          </cell>
        </row>
        <row r="47475">
          <cell r="A47475">
            <v>3223700</v>
          </cell>
          <cell r="B47475" t="str">
            <v>Business vol. 04: 02 - Cloud</v>
          </cell>
          <cell r="C47475" t="str">
            <v>Dallas County Community College District</v>
          </cell>
        </row>
        <row r="47476">
          <cell r="A47476">
            <v>3223702</v>
          </cell>
          <cell r="B47476" t="str">
            <v>Business vol. 04: 03 - Cloud</v>
          </cell>
          <cell r="C47476" t="str">
            <v>Dallas County Community College District</v>
          </cell>
        </row>
        <row r="47477">
          <cell r="A47477">
            <v>3223704</v>
          </cell>
          <cell r="B47477" t="str">
            <v>Business vol. 04: 04 - Cloud</v>
          </cell>
          <cell r="C47477" t="str">
            <v>Dallas County Community College District</v>
          </cell>
        </row>
        <row r="47478">
          <cell r="A47478">
            <v>3223706</v>
          </cell>
          <cell r="B47478" t="str">
            <v>Business vol. 04: 05 - Cloud</v>
          </cell>
          <cell r="C47478" t="str">
            <v>Dallas County Community College District</v>
          </cell>
        </row>
        <row r="47479">
          <cell r="A47479">
            <v>3223708</v>
          </cell>
          <cell r="B47479" t="str">
            <v>Business vol. 04: 06 - Cloud</v>
          </cell>
          <cell r="C47479" t="str">
            <v>Dallas County Community College District</v>
          </cell>
        </row>
        <row r="47480">
          <cell r="A47480">
            <v>3223710</v>
          </cell>
          <cell r="B47480" t="str">
            <v>Business vol. 05: 01 - Cloud</v>
          </cell>
          <cell r="C47480" t="str">
            <v>Dallas County Community College District</v>
          </cell>
        </row>
        <row r="47481">
          <cell r="A47481">
            <v>3223712</v>
          </cell>
          <cell r="B47481" t="str">
            <v>Business vol. 05: 02 - Cloud</v>
          </cell>
          <cell r="C47481" t="str">
            <v>Dallas County Community College District</v>
          </cell>
        </row>
        <row r="47482">
          <cell r="A47482">
            <v>3223714</v>
          </cell>
          <cell r="B47482" t="str">
            <v>Business vol. 05: 03 - Cloud</v>
          </cell>
          <cell r="C47482" t="str">
            <v>Dallas County Community College District</v>
          </cell>
        </row>
        <row r="47483">
          <cell r="A47483">
            <v>3223716</v>
          </cell>
          <cell r="B47483" t="str">
            <v>Business vol. 05: 04 - Cloud</v>
          </cell>
          <cell r="C47483" t="str">
            <v>Dallas County Community College District</v>
          </cell>
        </row>
        <row r="47484">
          <cell r="A47484">
            <v>3223718</v>
          </cell>
          <cell r="B47484" t="str">
            <v>Business vol. 05: 05 - Cloud</v>
          </cell>
          <cell r="C47484" t="str">
            <v>Dallas County Community College District</v>
          </cell>
        </row>
        <row r="47485">
          <cell r="A47485">
            <v>3223720</v>
          </cell>
          <cell r="B47485" t="str">
            <v>Business vol. 06: 01 - Cloud</v>
          </cell>
          <cell r="C47485" t="str">
            <v>Dallas County Community College District</v>
          </cell>
        </row>
        <row r="47486">
          <cell r="A47486">
            <v>3223722</v>
          </cell>
          <cell r="B47486" t="str">
            <v>Business vol. 06: 02 - Cloud</v>
          </cell>
          <cell r="C47486" t="str">
            <v>Dallas County Community College District</v>
          </cell>
        </row>
        <row r="47487">
          <cell r="A47487">
            <v>3223724</v>
          </cell>
          <cell r="B47487" t="str">
            <v>Business vol. 06: 03 - Cloud</v>
          </cell>
          <cell r="C47487" t="str">
            <v>Dallas County Community College District</v>
          </cell>
        </row>
        <row r="47488">
          <cell r="A47488">
            <v>3223726</v>
          </cell>
          <cell r="B47488" t="str">
            <v>Business vol. 06: 04 - Cloud</v>
          </cell>
          <cell r="C47488" t="str">
            <v>Dallas County Community College District</v>
          </cell>
        </row>
        <row r="47489">
          <cell r="A47489">
            <v>3223728</v>
          </cell>
          <cell r="B47489" t="str">
            <v>Business vol. 06: 05 - Cloud</v>
          </cell>
          <cell r="C47489" t="str">
            <v>Dallas County Community College District</v>
          </cell>
        </row>
        <row r="47490">
          <cell r="A47490">
            <v>3223730</v>
          </cell>
          <cell r="B47490" t="str">
            <v>Business vol. 07: 01 - Cloud</v>
          </cell>
          <cell r="C47490" t="str">
            <v>Dallas County Community College District</v>
          </cell>
        </row>
        <row r="47491">
          <cell r="A47491">
            <v>3223732</v>
          </cell>
          <cell r="B47491" t="str">
            <v>Business vol. 07: 02 - Cloud</v>
          </cell>
          <cell r="C47491" t="str">
            <v>Dallas County Community College District</v>
          </cell>
        </row>
        <row r="47492">
          <cell r="A47492">
            <v>3223734</v>
          </cell>
          <cell r="B47492" t="str">
            <v>Business vol. 07: 03 - Cloud</v>
          </cell>
          <cell r="C47492" t="str">
            <v>Dallas County Community College District</v>
          </cell>
        </row>
        <row r="47493">
          <cell r="A47493">
            <v>3223736</v>
          </cell>
          <cell r="B47493" t="str">
            <v>Business vol. 07: 04 - Cloud</v>
          </cell>
          <cell r="C47493" t="str">
            <v>Dallas County Community College District</v>
          </cell>
        </row>
        <row r="47494">
          <cell r="A47494">
            <v>3223738</v>
          </cell>
          <cell r="B47494" t="str">
            <v>Business vol. 07: 05 - Cloud</v>
          </cell>
          <cell r="C47494" t="str">
            <v>Dallas County Community College District</v>
          </cell>
        </row>
        <row r="47495">
          <cell r="A47495">
            <v>3223740</v>
          </cell>
          <cell r="B47495" t="str">
            <v>Business vol. 07: 06 - Cloud</v>
          </cell>
          <cell r="C47495" t="str">
            <v>Dallas County Community College District</v>
          </cell>
        </row>
        <row r="47496">
          <cell r="A47496">
            <v>3223742</v>
          </cell>
          <cell r="B47496" t="str">
            <v>Business vol. 08: 01 - Cloud</v>
          </cell>
          <cell r="C47496" t="str">
            <v>Dallas County Community College District</v>
          </cell>
        </row>
        <row r="47497">
          <cell r="A47497">
            <v>3223744</v>
          </cell>
          <cell r="B47497" t="str">
            <v>Business vol. 08: 02 - Cloud</v>
          </cell>
          <cell r="C47497" t="str">
            <v>Dallas County Community College District</v>
          </cell>
        </row>
        <row r="47498">
          <cell r="A47498">
            <v>3223746</v>
          </cell>
          <cell r="B47498" t="str">
            <v>Business vol. 08: 03 - Cloud</v>
          </cell>
          <cell r="C47498" t="str">
            <v>Dallas County Community College District</v>
          </cell>
        </row>
        <row r="47499">
          <cell r="A47499">
            <v>3223748</v>
          </cell>
          <cell r="B47499" t="str">
            <v>Business vol. 08: 04 - Cloud</v>
          </cell>
          <cell r="C47499" t="str">
            <v>Dallas County Community College District</v>
          </cell>
        </row>
        <row r="47500">
          <cell r="A47500">
            <v>3223750</v>
          </cell>
          <cell r="B47500" t="str">
            <v>Business vol. 08: 05 - Cloud</v>
          </cell>
          <cell r="C47500" t="str">
            <v>Dallas County Community College District</v>
          </cell>
        </row>
        <row r="47501">
          <cell r="A47501">
            <v>3223752</v>
          </cell>
          <cell r="B47501" t="str">
            <v>Business vol. 08: 06 - Cloud</v>
          </cell>
          <cell r="C47501" t="str">
            <v>Dallas County Community College District</v>
          </cell>
        </row>
        <row r="47502">
          <cell r="A47502">
            <v>3223754</v>
          </cell>
          <cell r="B47502" t="str">
            <v>Business vol. 09: 01 - Cloud</v>
          </cell>
          <cell r="C47502" t="str">
            <v>Dallas County Community College District</v>
          </cell>
        </row>
        <row r="47503">
          <cell r="A47503">
            <v>3223756</v>
          </cell>
          <cell r="B47503" t="str">
            <v>Business vol. 09: 02 - Cloud</v>
          </cell>
          <cell r="C47503" t="str">
            <v>Dallas County Community College District</v>
          </cell>
        </row>
        <row r="47504">
          <cell r="A47504">
            <v>3223758</v>
          </cell>
          <cell r="B47504" t="str">
            <v>Business vol. 09: 03 - Cloud</v>
          </cell>
          <cell r="C47504" t="str">
            <v>Dallas County Community College District</v>
          </cell>
        </row>
        <row r="47505">
          <cell r="A47505">
            <v>3223760</v>
          </cell>
          <cell r="B47505" t="str">
            <v>Business vol. 09: 04 - Cloud</v>
          </cell>
          <cell r="C47505" t="str">
            <v>Dallas County Community College District</v>
          </cell>
        </row>
        <row r="47506">
          <cell r="A47506">
            <v>3223762</v>
          </cell>
          <cell r="B47506" t="str">
            <v>Business vol. 09: 05 - Cloud</v>
          </cell>
          <cell r="C47506" t="str">
            <v>Dallas County Community College District</v>
          </cell>
        </row>
        <row r="47507">
          <cell r="A47507">
            <v>3223764</v>
          </cell>
          <cell r="B47507" t="str">
            <v>Business vol. 09: 06 - Cloud</v>
          </cell>
          <cell r="C47507" t="str">
            <v>Dallas County Community College District</v>
          </cell>
        </row>
        <row r="47508">
          <cell r="A47508">
            <v>3223766</v>
          </cell>
          <cell r="B47508" t="str">
            <v>Business vol. 10: 01 - Cloud</v>
          </cell>
          <cell r="C47508" t="str">
            <v>Dallas County Community College District</v>
          </cell>
        </row>
        <row r="47509">
          <cell r="A47509">
            <v>3223768</v>
          </cell>
          <cell r="B47509" t="str">
            <v>Business vol. 10: 02 - Cloud</v>
          </cell>
          <cell r="C47509" t="str">
            <v>Dallas County Community College District</v>
          </cell>
        </row>
        <row r="47510">
          <cell r="A47510">
            <v>3223770</v>
          </cell>
          <cell r="B47510" t="str">
            <v>Business vol. 10: 03 - Cloud</v>
          </cell>
          <cell r="C47510" t="str">
            <v>Dallas County Community College District</v>
          </cell>
        </row>
        <row r="47511">
          <cell r="A47511">
            <v>3223772</v>
          </cell>
          <cell r="B47511" t="str">
            <v>Business vol. 10: 04 - Cloud</v>
          </cell>
          <cell r="C47511" t="str">
            <v>Dallas County Community College District</v>
          </cell>
        </row>
        <row r="47512">
          <cell r="A47512">
            <v>3223774</v>
          </cell>
          <cell r="B47512" t="str">
            <v>Business vol. 10: 05 - Cloud</v>
          </cell>
          <cell r="C47512" t="str">
            <v>Dallas County Community College District</v>
          </cell>
        </row>
        <row r="47513">
          <cell r="A47513">
            <v>3223776</v>
          </cell>
          <cell r="B47513" t="str">
            <v>Business vol. 11: 01 - Cloud</v>
          </cell>
          <cell r="C47513" t="str">
            <v>Dallas County Community College District</v>
          </cell>
        </row>
        <row r="47514">
          <cell r="A47514">
            <v>3223778</v>
          </cell>
          <cell r="B47514" t="str">
            <v>Business vol. 11: 02 - Cloud</v>
          </cell>
          <cell r="C47514" t="str">
            <v>Dallas County Community College District</v>
          </cell>
        </row>
        <row r="47515">
          <cell r="A47515">
            <v>3223780</v>
          </cell>
          <cell r="B47515" t="str">
            <v>Business vol. 11: 03 - Cloud</v>
          </cell>
          <cell r="C47515" t="str">
            <v>Dallas County Community College District</v>
          </cell>
        </row>
        <row r="47516">
          <cell r="A47516">
            <v>3223782</v>
          </cell>
          <cell r="B47516" t="str">
            <v>Business vol. 11: 04 - Cloud</v>
          </cell>
          <cell r="C47516" t="str">
            <v>Dallas County Community College District</v>
          </cell>
        </row>
        <row r="47517">
          <cell r="A47517">
            <v>3223784</v>
          </cell>
          <cell r="B47517" t="str">
            <v>Business vol. 11: 05 - Cloud</v>
          </cell>
          <cell r="C47517" t="str">
            <v>Dallas County Community College District</v>
          </cell>
        </row>
        <row r="47518">
          <cell r="A47518">
            <v>3223786</v>
          </cell>
          <cell r="B47518" t="str">
            <v>Business vol. 11: 06 - Cloud</v>
          </cell>
          <cell r="C47518" t="str">
            <v>Dallas County Community College District</v>
          </cell>
        </row>
        <row r="47519">
          <cell r="A47519">
            <v>3223788</v>
          </cell>
          <cell r="B47519" t="str">
            <v>Business vol. 12: 01 - Cloud</v>
          </cell>
          <cell r="C47519" t="str">
            <v>Dallas County Community College District</v>
          </cell>
        </row>
        <row r="47520">
          <cell r="A47520">
            <v>3223790</v>
          </cell>
          <cell r="B47520" t="str">
            <v>Business vol. 12: 02 - Cloud</v>
          </cell>
          <cell r="C47520" t="str">
            <v>Dallas County Community College District</v>
          </cell>
        </row>
        <row r="47521">
          <cell r="A47521">
            <v>3223792</v>
          </cell>
          <cell r="B47521" t="str">
            <v>Business vol. 12: 03 - Cloud</v>
          </cell>
          <cell r="C47521" t="str">
            <v>Dallas County Community College District</v>
          </cell>
        </row>
        <row r="47522">
          <cell r="A47522">
            <v>3223794</v>
          </cell>
          <cell r="B47522" t="str">
            <v>Business vol. 12: 04 - Cloud</v>
          </cell>
          <cell r="C47522" t="str">
            <v>Dallas County Community College District</v>
          </cell>
        </row>
        <row r="47523">
          <cell r="A47523">
            <v>3223796</v>
          </cell>
          <cell r="B47523" t="str">
            <v>Business vol. 12: 05 - Cloud</v>
          </cell>
          <cell r="C47523" t="str">
            <v>Dallas County Community College District</v>
          </cell>
        </row>
        <row r="47524">
          <cell r="A47524">
            <v>3223798</v>
          </cell>
          <cell r="B47524" t="str">
            <v>Business vol. 12: 06 - Cloud</v>
          </cell>
          <cell r="C47524" t="str">
            <v>Dallas County Community College District</v>
          </cell>
        </row>
        <row r="47525">
          <cell r="A47525">
            <v>3223800</v>
          </cell>
          <cell r="B47525" t="str">
            <v>Business vol. 13: 01 - Cloud</v>
          </cell>
          <cell r="C47525" t="str">
            <v>Dallas County Community College District</v>
          </cell>
        </row>
        <row r="47526">
          <cell r="A47526">
            <v>3223802</v>
          </cell>
          <cell r="B47526" t="str">
            <v>Business vol. 13: 02 - Cloud</v>
          </cell>
          <cell r="C47526" t="str">
            <v>Dallas County Community College District</v>
          </cell>
        </row>
        <row r="47527">
          <cell r="A47527">
            <v>3223804</v>
          </cell>
          <cell r="B47527" t="str">
            <v>Business vol. 13: 03 - Cloud</v>
          </cell>
          <cell r="C47527" t="str">
            <v>Dallas County Community College District</v>
          </cell>
        </row>
        <row r="47528">
          <cell r="A47528">
            <v>3223806</v>
          </cell>
          <cell r="B47528" t="str">
            <v>Business vol. 13: 04 - Cloud</v>
          </cell>
          <cell r="C47528" t="str">
            <v>Dallas County Community College District</v>
          </cell>
        </row>
        <row r="47529">
          <cell r="A47529">
            <v>3223808</v>
          </cell>
          <cell r="B47529" t="str">
            <v>Business vol. 13: 05 - Cloud</v>
          </cell>
          <cell r="C47529" t="str">
            <v>Dallas County Community College District</v>
          </cell>
        </row>
        <row r="47530">
          <cell r="A47530">
            <v>3223810</v>
          </cell>
          <cell r="B47530" t="str">
            <v>Business vol. 13: 06 - Cloud</v>
          </cell>
          <cell r="C47530" t="str">
            <v>Dallas County Community College District</v>
          </cell>
        </row>
        <row r="47531">
          <cell r="A47531">
            <v>3223812</v>
          </cell>
          <cell r="B47531" t="str">
            <v>Business vol. 14: 01 - Cloud</v>
          </cell>
          <cell r="C47531" t="str">
            <v>Dallas County Community College District</v>
          </cell>
        </row>
        <row r="47532">
          <cell r="A47532">
            <v>3223814</v>
          </cell>
          <cell r="B47532" t="str">
            <v>Business vol. 14: 02 - Cloud</v>
          </cell>
          <cell r="C47532" t="str">
            <v>Dallas County Community College District</v>
          </cell>
        </row>
        <row r="47533">
          <cell r="A47533">
            <v>3223816</v>
          </cell>
          <cell r="B47533" t="str">
            <v>Business vol. 14: 03 - Cloud</v>
          </cell>
          <cell r="C47533" t="str">
            <v>Dallas County Community College District</v>
          </cell>
        </row>
        <row r="47534">
          <cell r="A47534">
            <v>3223818</v>
          </cell>
          <cell r="B47534" t="str">
            <v>Business vol. 14: 04 - Cloud</v>
          </cell>
          <cell r="C47534" t="str">
            <v>Dallas County Community College District</v>
          </cell>
        </row>
        <row r="47535">
          <cell r="A47535">
            <v>3223820</v>
          </cell>
          <cell r="B47535" t="str">
            <v>Business vol. 14: 05 - Cloud</v>
          </cell>
          <cell r="C47535" t="str">
            <v>Dallas County Community College District</v>
          </cell>
        </row>
        <row r="47536">
          <cell r="A47536">
            <v>3223822</v>
          </cell>
          <cell r="B47536" t="str">
            <v>Business vol. 14: 06 - Cloud</v>
          </cell>
          <cell r="C47536" t="str">
            <v>Dallas County Community College District</v>
          </cell>
        </row>
        <row r="47537">
          <cell r="A47537">
            <v>3223824</v>
          </cell>
          <cell r="B47537" t="str">
            <v>Business vol. 15: 01 - Cloud</v>
          </cell>
          <cell r="C47537" t="str">
            <v>Dallas County Community College District</v>
          </cell>
        </row>
        <row r="47538">
          <cell r="A47538">
            <v>3223826</v>
          </cell>
          <cell r="B47538" t="str">
            <v>Business vol. 15: 02 - Cloud</v>
          </cell>
          <cell r="C47538" t="str">
            <v>Dallas County Community College District</v>
          </cell>
        </row>
        <row r="47539">
          <cell r="A47539">
            <v>3223828</v>
          </cell>
          <cell r="B47539" t="str">
            <v>Business vol. 15: 03 - Cloud</v>
          </cell>
          <cell r="C47539" t="str">
            <v>Dallas County Community College District</v>
          </cell>
        </row>
        <row r="47540">
          <cell r="A47540">
            <v>3223830</v>
          </cell>
          <cell r="B47540" t="str">
            <v>Business vol. 15: 04 - Cloud</v>
          </cell>
          <cell r="C47540" t="str">
            <v>Dallas County Community College District</v>
          </cell>
        </row>
        <row r="47541">
          <cell r="A47541">
            <v>3223832</v>
          </cell>
          <cell r="B47541" t="str">
            <v>Business vol. 15: 05 - Cloud</v>
          </cell>
          <cell r="C47541" t="str">
            <v>Dallas County Community College District</v>
          </cell>
        </row>
        <row r="47542">
          <cell r="A47542">
            <v>3223834</v>
          </cell>
          <cell r="B47542" t="str">
            <v>Business vol. 15: 06 - Cloud</v>
          </cell>
          <cell r="C47542" t="str">
            <v>Dallas County Community College District</v>
          </cell>
        </row>
        <row r="47543">
          <cell r="A47543">
            <v>3223836</v>
          </cell>
          <cell r="B47543" t="str">
            <v>Business vol. 16: 01 - Cloud</v>
          </cell>
          <cell r="C47543" t="str">
            <v>Dallas County Community College District</v>
          </cell>
        </row>
        <row r="47544">
          <cell r="A47544">
            <v>3223838</v>
          </cell>
          <cell r="B47544" t="str">
            <v>Business vol. 16: 02 - Cloud</v>
          </cell>
          <cell r="C47544" t="str">
            <v>Dallas County Community College District</v>
          </cell>
        </row>
        <row r="47545">
          <cell r="A47545">
            <v>3223840</v>
          </cell>
          <cell r="B47545" t="str">
            <v>Business vol. 16: 03 - Cloud</v>
          </cell>
          <cell r="C47545" t="str">
            <v>Dallas County Community College District</v>
          </cell>
        </row>
        <row r="47546">
          <cell r="A47546">
            <v>3223842</v>
          </cell>
          <cell r="B47546" t="str">
            <v>Business vol. 16: 04 - Cloud</v>
          </cell>
          <cell r="C47546" t="str">
            <v>Dallas County Community College District</v>
          </cell>
        </row>
        <row r="47547">
          <cell r="A47547">
            <v>3223844</v>
          </cell>
          <cell r="B47547" t="str">
            <v>Business vol. 16: 05 - Cloud</v>
          </cell>
          <cell r="C47547" t="str">
            <v>Dallas County Community College District</v>
          </cell>
        </row>
        <row r="47548">
          <cell r="A47548">
            <v>3223846</v>
          </cell>
          <cell r="B47548" t="str">
            <v>Business vol. 16: 06 - Cloud</v>
          </cell>
          <cell r="C47548" t="str">
            <v>Dallas County Community College District</v>
          </cell>
        </row>
        <row r="47549">
          <cell r="A47549">
            <v>3223848</v>
          </cell>
          <cell r="B47549" t="str">
            <v>Exploring the Process: Part 1</v>
          </cell>
          <cell r="C47549" t="str">
            <v>Dallas County Community College District</v>
          </cell>
        </row>
        <row r="47550">
          <cell r="A47550">
            <v>3223850</v>
          </cell>
          <cell r="B47550" t="str">
            <v>Exploring the Process: Part 2</v>
          </cell>
          <cell r="C47550" t="str">
            <v>Dallas County Community College District</v>
          </cell>
        </row>
        <row r="47551">
          <cell r="A47551">
            <v>3223852</v>
          </cell>
          <cell r="B47551" t="str">
            <v>Exploring the Process: Part 2A</v>
          </cell>
          <cell r="C47551" t="str">
            <v>Dallas County Community College District</v>
          </cell>
        </row>
        <row r="47552">
          <cell r="A47552">
            <v>3223854</v>
          </cell>
          <cell r="B47552" t="str">
            <v>Exploring the Process: Part 3A</v>
          </cell>
          <cell r="C47552" t="str">
            <v>Dallas County Community College District</v>
          </cell>
        </row>
        <row r="47553">
          <cell r="A47553">
            <v>3223856</v>
          </cell>
          <cell r="B47553" t="str">
            <v>Exploring the Process: Part 3B</v>
          </cell>
          <cell r="C47553" t="str">
            <v>Dallas County Community College District</v>
          </cell>
        </row>
        <row r="47554">
          <cell r="A47554">
            <v>3223858</v>
          </cell>
          <cell r="B47554" t="str">
            <v>Exploring the Process: Part 3C</v>
          </cell>
          <cell r="C47554" t="str">
            <v>Dallas County Community College District</v>
          </cell>
        </row>
        <row r="47555">
          <cell r="A47555">
            <v>3223860</v>
          </cell>
          <cell r="B47555" t="str">
            <v>Exploring the Process: Part 3D</v>
          </cell>
          <cell r="C47555" t="str">
            <v>Dallas County Community College District</v>
          </cell>
        </row>
        <row r="47556">
          <cell r="A47556">
            <v>3223862</v>
          </cell>
          <cell r="B47556" t="str">
            <v>Exploring the Process: Part 3E</v>
          </cell>
          <cell r="C47556" t="str">
            <v>Dallas County Community College District</v>
          </cell>
        </row>
        <row r="47557">
          <cell r="A47557">
            <v>3223864</v>
          </cell>
          <cell r="B47557" t="str">
            <v>Exploring the Process: Part 3F</v>
          </cell>
          <cell r="C47557" t="str">
            <v>Dallas County Community College District</v>
          </cell>
        </row>
        <row r="47558">
          <cell r="A47558">
            <v>3223866</v>
          </cell>
          <cell r="B47558" t="str">
            <v>Exploring the Process: Part 5</v>
          </cell>
          <cell r="C47558" t="str">
            <v>Dallas County Community College District</v>
          </cell>
        </row>
        <row r="47559">
          <cell r="A47559">
            <v>3223868</v>
          </cell>
          <cell r="B47559" t="str">
            <v>Exploring the Process: Part 6</v>
          </cell>
          <cell r="C47559" t="str">
            <v>Dallas County Community College District</v>
          </cell>
        </row>
        <row r="47560">
          <cell r="A47560">
            <v>3223870</v>
          </cell>
          <cell r="B47560" t="str">
            <v>Exploring the Process: Part 7</v>
          </cell>
          <cell r="C47560" t="str">
            <v>Dallas County Community College District</v>
          </cell>
        </row>
        <row r="47561">
          <cell r="A47561">
            <v>3223872</v>
          </cell>
          <cell r="B47561" t="str">
            <v>Exploring the Process: Part 7A</v>
          </cell>
          <cell r="C47561" t="str">
            <v>Dallas County Community College District</v>
          </cell>
        </row>
        <row r="47562">
          <cell r="A47562">
            <v>3223874</v>
          </cell>
          <cell r="B47562" t="str">
            <v>Exploring the Process: Part 8</v>
          </cell>
          <cell r="C47562" t="str">
            <v>Dallas County Community College District</v>
          </cell>
        </row>
        <row r="47563">
          <cell r="A47563">
            <v>3223876</v>
          </cell>
          <cell r="B47563" t="str">
            <v>Exploring the Process: Part 9</v>
          </cell>
          <cell r="C47563" t="str">
            <v>Dallas County Community College District</v>
          </cell>
        </row>
        <row r="47564">
          <cell r="A47564">
            <v>3223878</v>
          </cell>
          <cell r="B47564" t="str">
            <v>Exploring the Process: Part 9A</v>
          </cell>
          <cell r="C47564" t="str">
            <v>Dallas County Community College District</v>
          </cell>
        </row>
        <row r="47565">
          <cell r="A47565">
            <v>3223880</v>
          </cell>
          <cell r="B47565" t="str">
            <v>Explaining Relationships: Part 1</v>
          </cell>
          <cell r="C47565" t="str">
            <v>Dallas County Community College District</v>
          </cell>
        </row>
        <row r="47566">
          <cell r="A47566">
            <v>3223882</v>
          </cell>
          <cell r="B47566" t="str">
            <v>Explaining Relationships: Part 2</v>
          </cell>
          <cell r="C47566" t="str">
            <v>Dallas County Community College District</v>
          </cell>
        </row>
        <row r="47567">
          <cell r="A47567">
            <v>3223884</v>
          </cell>
          <cell r="B47567" t="str">
            <v>Explaining Relationships: Part 3</v>
          </cell>
          <cell r="C47567" t="str">
            <v>Dallas County Community College District</v>
          </cell>
        </row>
        <row r="47568">
          <cell r="A47568">
            <v>3223886</v>
          </cell>
          <cell r="B47568" t="str">
            <v>Explaining Relationships: Part 3A</v>
          </cell>
          <cell r="C47568" t="str">
            <v>Dallas County Community College District</v>
          </cell>
        </row>
        <row r="47569">
          <cell r="A47569">
            <v>3223888</v>
          </cell>
          <cell r="B47569" t="str">
            <v>Explaining Relationships: Part 3B</v>
          </cell>
          <cell r="C47569" t="str">
            <v>Dallas County Community College District</v>
          </cell>
        </row>
        <row r="47570">
          <cell r="A47570">
            <v>3223890</v>
          </cell>
          <cell r="B47570" t="str">
            <v>Explaining Relationships: Part 4</v>
          </cell>
          <cell r="C47570" t="str">
            <v>Dallas County Community College District</v>
          </cell>
        </row>
        <row r="47571">
          <cell r="A47571">
            <v>3223892</v>
          </cell>
          <cell r="B47571" t="str">
            <v>Explaining Relationships: Part 5</v>
          </cell>
          <cell r="C47571" t="str">
            <v>Dallas County Community College District</v>
          </cell>
        </row>
        <row r="47572">
          <cell r="A47572">
            <v>3223894</v>
          </cell>
          <cell r="B47572" t="str">
            <v>Explaining Relationships: Part 6</v>
          </cell>
          <cell r="C47572" t="str">
            <v>Dallas County Community College District</v>
          </cell>
        </row>
        <row r="47573">
          <cell r="A47573">
            <v>3223896</v>
          </cell>
          <cell r="B47573" t="str">
            <v>Explaining Relationships: Part 7</v>
          </cell>
          <cell r="C47573" t="str">
            <v>Dallas County Community College District</v>
          </cell>
        </row>
        <row r="47574">
          <cell r="A47574">
            <v>3223898</v>
          </cell>
          <cell r="B47574" t="str">
            <v>Explaining Relationships: Part 8</v>
          </cell>
          <cell r="C47574" t="str">
            <v>Dallas County Community College District</v>
          </cell>
        </row>
        <row r="47575">
          <cell r="A47575">
            <v>3223900</v>
          </cell>
          <cell r="B47575" t="str">
            <v>Explaining Relationships: Part 8A</v>
          </cell>
          <cell r="C47575" t="str">
            <v>Dallas County Community College District</v>
          </cell>
        </row>
        <row r="47576">
          <cell r="A47576">
            <v>3223902</v>
          </cell>
          <cell r="B47576" t="str">
            <v>Observing Details: Part 1</v>
          </cell>
          <cell r="C47576" t="str">
            <v>Dallas County Community College District</v>
          </cell>
        </row>
        <row r="47577">
          <cell r="A47577">
            <v>3223904</v>
          </cell>
          <cell r="B47577" t="str">
            <v>Observing Details: Part 2</v>
          </cell>
          <cell r="C47577" t="str">
            <v>Dallas County Community College District</v>
          </cell>
        </row>
        <row r="47578">
          <cell r="A47578">
            <v>3223906</v>
          </cell>
          <cell r="B47578" t="str">
            <v>Observing Details: Part 3</v>
          </cell>
          <cell r="C47578" t="str">
            <v>Dallas County Community College District</v>
          </cell>
        </row>
        <row r="47579">
          <cell r="A47579">
            <v>3223908</v>
          </cell>
          <cell r="B47579" t="str">
            <v>Observing Details: Part 4</v>
          </cell>
          <cell r="C47579" t="str">
            <v>Dallas County Community College District</v>
          </cell>
        </row>
        <row r="47580">
          <cell r="A47580">
            <v>3223910</v>
          </cell>
          <cell r="B47580" t="str">
            <v>Observing Details: Part 5</v>
          </cell>
          <cell r="C47580" t="str">
            <v>Dallas County Community College District</v>
          </cell>
        </row>
        <row r="47581">
          <cell r="A47581">
            <v>3223912</v>
          </cell>
          <cell r="B47581" t="str">
            <v>Observing Details: Part 6</v>
          </cell>
          <cell r="C47581" t="str">
            <v>Dallas County Community College District</v>
          </cell>
        </row>
        <row r="47582">
          <cell r="A47582">
            <v>3223914</v>
          </cell>
          <cell r="B47582" t="str">
            <v>Observing Details: Part 7</v>
          </cell>
          <cell r="C47582" t="str">
            <v>Dallas County Community College District</v>
          </cell>
        </row>
        <row r="47583">
          <cell r="A47583">
            <v>3223916</v>
          </cell>
          <cell r="B47583" t="str">
            <v>Observing Details: Part 8</v>
          </cell>
          <cell r="C47583" t="str">
            <v>Dallas County Community College District</v>
          </cell>
        </row>
        <row r="47584">
          <cell r="A47584">
            <v>3223918</v>
          </cell>
          <cell r="B47584" t="str">
            <v>Observing Details: Part 9</v>
          </cell>
          <cell r="C47584" t="str">
            <v>Dallas County Community College District</v>
          </cell>
        </row>
        <row r="47585">
          <cell r="A47585">
            <v>3223920</v>
          </cell>
          <cell r="B47585" t="str">
            <v>Analyzing Concepts: Part 1</v>
          </cell>
          <cell r="C47585" t="str">
            <v>Dallas County Community College District</v>
          </cell>
        </row>
        <row r="47586">
          <cell r="A47586">
            <v>3223922</v>
          </cell>
          <cell r="B47586" t="str">
            <v>Analyzing Concepts: Part 2</v>
          </cell>
          <cell r="C47586" t="str">
            <v>Dallas County Community College District</v>
          </cell>
        </row>
        <row r="47587">
          <cell r="A47587">
            <v>3223924</v>
          </cell>
          <cell r="B47587" t="str">
            <v>Analyzing Concepts: Part 3</v>
          </cell>
          <cell r="C47587" t="str">
            <v>Dallas County Community College District</v>
          </cell>
        </row>
        <row r="47588">
          <cell r="A47588">
            <v>3223926</v>
          </cell>
          <cell r="B47588" t="str">
            <v>Analyzing Concepts: Part 4</v>
          </cell>
          <cell r="C47588" t="str">
            <v>Dallas County Community College District</v>
          </cell>
        </row>
        <row r="47589">
          <cell r="A47589">
            <v>3223928</v>
          </cell>
          <cell r="B47589" t="str">
            <v>Analyzing Concepts: Part 5</v>
          </cell>
          <cell r="C47589" t="str">
            <v>Dallas County Community College District</v>
          </cell>
        </row>
        <row r="47590">
          <cell r="A47590">
            <v>3223930</v>
          </cell>
          <cell r="B47590" t="str">
            <v>Analyzing Concepts: Part 6</v>
          </cell>
          <cell r="C47590" t="str">
            <v>Dallas County Community College District</v>
          </cell>
        </row>
        <row r="47591">
          <cell r="A47591">
            <v>3223932</v>
          </cell>
          <cell r="B47591" t="str">
            <v>Analyzing Concepts: Part 7</v>
          </cell>
          <cell r="C47591" t="str">
            <v>Dallas County Community College District</v>
          </cell>
        </row>
        <row r="47592">
          <cell r="A47592">
            <v>3223934</v>
          </cell>
          <cell r="B47592" t="str">
            <v>Analyzing Concepts: Part 8</v>
          </cell>
          <cell r="C47592" t="str">
            <v>Dallas County Community College District</v>
          </cell>
        </row>
        <row r="47593">
          <cell r="A47593">
            <v>3223936</v>
          </cell>
          <cell r="B47593" t="str">
            <v>Analyzing Images: Part 1</v>
          </cell>
          <cell r="C47593" t="str">
            <v>Dallas County Community College District</v>
          </cell>
        </row>
        <row r="47594">
          <cell r="A47594">
            <v>3223938</v>
          </cell>
          <cell r="B47594" t="str">
            <v>Analyzing Images: Part 2</v>
          </cell>
          <cell r="C47594" t="str">
            <v>Dallas County Community College District</v>
          </cell>
        </row>
        <row r="47595">
          <cell r="A47595">
            <v>3223940</v>
          </cell>
          <cell r="B47595" t="str">
            <v>Analyzing Images: Part 3</v>
          </cell>
          <cell r="C47595" t="str">
            <v>Dallas County Community College District</v>
          </cell>
        </row>
        <row r="47596">
          <cell r="A47596">
            <v>3223942</v>
          </cell>
          <cell r="B47596" t="str">
            <v>Analyzing Images: Part 4</v>
          </cell>
          <cell r="C47596" t="str">
            <v>Dallas County Community College District</v>
          </cell>
        </row>
        <row r="47597">
          <cell r="A47597">
            <v>3223944</v>
          </cell>
          <cell r="B47597" t="str">
            <v>Analyzing Images: Part 5</v>
          </cell>
          <cell r="C47597" t="str">
            <v>Dallas County Community College District</v>
          </cell>
        </row>
        <row r="47598">
          <cell r="A47598">
            <v>3223946</v>
          </cell>
          <cell r="B47598" t="str">
            <v>Analyzing Images: Part 6</v>
          </cell>
          <cell r="C47598" t="str">
            <v>Dallas County Community College District</v>
          </cell>
        </row>
        <row r="47599">
          <cell r="A47599">
            <v>3223948</v>
          </cell>
          <cell r="B47599" t="str">
            <v>Analyzing Images: Part 7</v>
          </cell>
          <cell r="C47599" t="str">
            <v>Dallas County Community College District</v>
          </cell>
        </row>
        <row r="47600">
          <cell r="A47600">
            <v>3223950</v>
          </cell>
          <cell r="B47600" t="str">
            <v>Building Arguments: Part 1</v>
          </cell>
          <cell r="C47600" t="str">
            <v>Dallas County Community College District</v>
          </cell>
        </row>
        <row r="47601">
          <cell r="A47601">
            <v>3223952</v>
          </cell>
          <cell r="B47601" t="str">
            <v>Building Arguments: Part 2</v>
          </cell>
          <cell r="C47601" t="str">
            <v>Dallas County Community College District</v>
          </cell>
        </row>
        <row r="47602">
          <cell r="A47602">
            <v>3223954</v>
          </cell>
          <cell r="B47602" t="str">
            <v>Building Arguments: Part 3</v>
          </cell>
          <cell r="C47602" t="str">
            <v>Dallas County Community College District</v>
          </cell>
        </row>
        <row r="47603">
          <cell r="A47603">
            <v>3223956</v>
          </cell>
          <cell r="B47603" t="str">
            <v>Building Arguments: Part 4</v>
          </cell>
          <cell r="C47603" t="str">
            <v>Dallas County Community College District</v>
          </cell>
        </row>
        <row r="47604">
          <cell r="A47604">
            <v>3223958</v>
          </cell>
          <cell r="B47604" t="str">
            <v>Building Arguments: Part 5</v>
          </cell>
          <cell r="C47604" t="str">
            <v>Dallas County Community College District</v>
          </cell>
        </row>
        <row r="47605">
          <cell r="A47605">
            <v>3223960</v>
          </cell>
          <cell r="B47605" t="str">
            <v>Building Arguments: Part 6</v>
          </cell>
          <cell r="C47605" t="str">
            <v>Dallas County Community College District</v>
          </cell>
        </row>
        <row r="47606">
          <cell r="A47606">
            <v>3223962</v>
          </cell>
          <cell r="B47606" t="str">
            <v>Building Arguments: Part 7</v>
          </cell>
          <cell r="C47606" t="str">
            <v>Dallas County Community College District</v>
          </cell>
        </row>
        <row r="47607">
          <cell r="A47607">
            <v>3223964</v>
          </cell>
          <cell r="B47607" t="str">
            <v>Building Arguments: Part 8</v>
          </cell>
          <cell r="C47607" t="str">
            <v>Dallas County Community College District</v>
          </cell>
        </row>
        <row r="47608">
          <cell r="A47608">
            <v>3223966</v>
          </cell>
          <cell r="B47608" t="str">
            <v>Responding to Arguments: Part 1</v>
          </cell>
          <cell r="C47608" t="str">
            <v>Dallas County Community College District</v>
          </cell>
        </row>
        <row r="47609">
          <cell r="A47609">
            <v>3223968</v>
          </cell>
          <cell r="B47609" t="str">
            <v>Responding to Arguments: Part 2</v>
          </cell>
          <cell r="C47609" t="str">
            <v>Dallas County Community College District</v>
          </cell>
        </row>
        <row r="47610">
          <cell r="A47610">
            <v>3223970</v>
          </cell>
          <cell r="B47610" t="str">
            <v>Responding to Arguments: Part 3</v>
          </cell>
          <cell r="C47610" t="str">
            <v>Dallas County Community College District</v>
          </cell>
        </row>
        <row r="47611">
          <cell r="A47611">
            <v>3223972</v>
          </cell>
          <cell r="B47611" t="str">
            <v>Responding to Arguments: Part 4</v>
          </cell>
          <cell r="C47611" t="str">
            <v>Dallas County Community College District</v>
          </cell>
        </row>
        <row r="47612">
          <cell r="A47612">
            <v>3223974</v>
          </cell>
          <cell r="B47612" t="str">
            <v>Responding to Arguments: Part 5</v>
          </cell>
          <cell r="C47612" t="str">
            <v>Dallas County Community College District</v>
          </cell>
        </row>
        <row r="47613">
          <cell r="A47613">
            <v>3223976</v>
          </cell>
          <cell r="B47613" t="str">
            <v>Responding to Arguments: Part 6</v>
          </cell>
          <cell r="C47613" t="str">
            <v>Dallas County Community College District</v>
          </cell>
        </row>
        <row r="47614">
          <cell r="A47614">
            <v>3223978</v>
          </cell>
          <cell r="B47614" t="str">
            <v>Responding to Arguments: Part 7</v>
          </cell>
          <cell r="C47614" t="str">
            <v>Dallas County Community College District</v>
          </cell>
        </row>
        <row r="47615">
          <cell r="A47615">
            <v>3223980</v>
          </cell>
          <cell r="B47615" t="str">
            <v>Responding to Arguments: Part 8</v>
          </cell>
          <cell r="C47615" t="str">
            <v>Dallas County Community College District</v>
          </cell>
        </row>
        <row r="47616">
          <cell r="A47616">
            <v>3223982</v>
          </cell>
          <cell r="B47616" t="str">
            <v>Evaluating and Organizing: Part 1</v>
          </cell>
          <cell r="C47616" t="str">
            <v>Dallas County Community College District</v>
          </cell>
        </row>
        <row r="47617">
          <cell r="A47617">
            <v>3223984</v>
          </cell>
          <cell r="B47617" t="str">
            <v>Evaluating and Organizing: Part 2</v>
          </cell>
          <cell r="C47617" t="str">
            <v>Dallas County Community College District</v>
          </cell>
        </row>
        <row r="47618">
          <cell r="A47618">
            <v>3223986</v>
          </cell>
          <cell r="B47618" t="str">
            <v>Evaluating and Organizing: Part 3</v>
          </cell>
          <cell r="C47618" t="str">
            <v>Dallas County Community College District</v>
          </cell>
        </row>
        <row r="47619">
          <cell r="A47619">
            <v>3223988</v>
          </cell>
          <cell r="B47619" t="str">
            <v>Evaluating and Organizing: Part 4</v>
          </cell>
          <cell r="C47619" t="str">
            <v>Dallas County Community College District</v>
          </cell>
        </row>
        <row r="47620">
          <cell r="A47620">
            <v>3223990</v>
          </cell>
          <cell r="B47620" t="str">
            <v>Evaluating and Organizing: Part 5</v>
          </cell>
          <cell r="C47620" t="str">
            <v>Dallas County Community College District</v>
          </cell>
        </row>
        <row r="47621">
          <cell r="A47621">
            <v>3223992</v>
          </cell>
          <cell r="B47621" t="str">
            <v>Evaluating and Organizing: Part 6</v>
          </cell>
          <cell r="C47621" t="str">
            <v>Dallas County Community College District</v>
          </cell>
        </row>
        <row r="47622">
          <cell r="A47622">
            <v>3223994</v>
          </cell>
          <cell r="B47622" t="str">
            <v>Evaluating and Organizing: Part 7</v>
          </cell>
          <cell r="C47622" t="str">
            <v>Dallas County Community College District</v>
          </cell>
        </row>
        <row r="47623">
          <cell r="A47623">
            <v>3223996</v>
          </cell>
          <cell r="B47623" t="str">
            <v>Evaluating and Organizing: Part 8</v>
          </cell>
          <cell r="C47623" t="str">
            <v>Dallas County Community College District</v>
          </cell>
        </row>
        <row r="47624">
          <cell r="A47624">
            <v>3223998</v>
          </cell>
          <cell r="B47624" t="str">
            <v>Integrating Research: Part 1</v>
          </cell>
          <cell r="C47624" t="str">
            <v>Dallas County Community College District</v>
          </cell>
        </row>
        <row r="47625">
          <cell r="A47625">
            <v>3224000</v>
          </cell>
          <cell r="B47625" t="str">
            <v>Integrating Research: Part 2</v>
          </cell>
          <cell r="C47625" t="str">
            <v>Dallas County Community College District</v>
          </cell>
        </row>
        <row r="47626">
          <cell r="A47626">
            <v>3224002</v>
          </cell>
          <cell r="B47626" t="str">
            <v>Integrating Research: Part 3</v>
          </cell>
          <cell r="C47626" t="str">
            <v>Dallas County Community College District</v>
          </cell>
        </row>
        <row r="47627">
          <cell r="A47627">
            <v>3224004</v>
          </cell>
          <cell r="B47627" t="str">
            <v>Integrating Research: Part 4</v>
          </cell>
          <cell r="C47627" t="str">
            <v>Dallas County Community College District</v>
          </cell>
        </row>
        <row r="47628">
          <cell r="A47628">
            <v>3224006</v>
          </cell>
          <cell r="B47628" t="str">
            <v>Integrating Research: Part 5</v>
          </cell>
          <cell r="C47628" t="str">
            <v>Dallas County Community College District</v>
          </cell>
        </row>
        <row r="47629">
          <cell r="A47629">
            <v>3224008</v>
          </cell>
          <cell r="B47629" t="str">
            <v>Integrating Research: Part 6</v>
          </cell>
          <cell r="C47629" t="str">
            <v>Dallas County Community College District</v>
          </cell>
        </row>
        <row r="47630">
          <cell r="A47630">
            <v>3224010</v>
          </cell>
          <cell r="B47630" t="str">
            <v>Integrating Research: Part 7</v>
          </cell>
          <cell r="C47630" t="str">
            <v>Dallas County Community College District</v>
          </cell>
        </row>
        <row r="47631">
          <cell r="A47631">
            <v>3224012</v>
          </cell>
          <cell r="B47631" t="str">
            <v>Integrating Research: Part 8</v>
          </cell>
          <cell r="C47631" t="str">
            <v>Dallas County Community College District</v>
          </cell>
        </row>
        <row r="47632">
          <cell r="A47632">
            <v>3224014</v>
          </cell>
          <cell r="B47632" t="str">
            <v>Integrating Research: Part 9</v>
          </cell>
          <cell r="C47632" t="str">
            <v>Dallas County Community College District</v>
          </cell>
        </row>
        <row r="47633">
          <cell r="A47633">
            <v>3224016</v>
          </cell>
          <cell r="B47633" t="str">
            <v>Searching For Causes: Part 1</v>
          </cell>
          <cell r="C47633" t="str">
            <v>Dallas County Community College District</v>
          </cell>
        </row>
        <row r="47634">
          <cell r="A47634">
            <v>3224018</v>
          </cell>
          <cell r="B47634" t="str">
            <v>Searching For Causes: Part 2</v>
          </cell>
          <cell r="C47634" t="str">
            <v>Dallas County Community College District</v>
          </cell>
        </row>
        <row r="47635">
          <cell r="A47635">
            <v>3224020</v>
          </cell>
          <cell r="B47635" t="str">
            <v>Searching For Causes: Part 3</v>
          </cell>
          <cell r="C47635" t="str">
            <v>Dallas County Community College District</v>
          </cell>
        </row>
        <row r="47636">
          <cell r="A47636">
            <v>3224022</v>
          </cell>
          <cell r="B47636" t="str">
            <v>Searching For Causes: Part 4</v>
          </cell>
          <cell r="C47636" t="str">
            <v>Dallas County Community College District</v>
          </cell>
        </row>
        <row r="47637">
          <cell r="A47637">
            <v>3224024</v>
          </cell>
          <cell r="B47637" t="str">
            <v>Searching For Causes: Part 5</v>
          </cell>
          <cell r="C47637" t="str">
            <v>Dallas County Community College District</v>
          </cell>
        </row>
        <row r="47638">
          <cell r="A47638">
            <v>3224026</v>
          </cell>
          <cell r="B47638" t="str">
            <v>Searching For Causes: Part 6</v>
          </cell>
          <cell r="C47638" t="str">
            <v>Dallas County Community College District</v>
          </cell>
        </row>
        <row r="47639">
          <cell r="A47639">
            <v>3224028</v>
          </cell>
          <cell r="B47639" t="str">
            <v>Searching For Causes: Part 7</v>
          </cell>
          <cell r="C47639" t="str">
            <v>Dallas County Community College District</v>
          </cell>
        </row>
        <row r="47640">
          <cell r="A47640">
            <v>3224030</v>
          </cell>
          <cell r="B47640" t="str">
            <v>Searching For Causes: Part 8</v>
          </cell>
          <cell r="C47640" t="str">
            <v>Dallas County Community College District</v>
          </cell>
        </row>
        <row r="47641">
          <cell r="A47641">
            <v>3224032</v>
          </cell>
          <cell r="B47641" t="str">
            <v>Imagining Solutions: Part 1</v>
          </cell>
          <cell r="C47641" t="str">
            <v>Dallas County Community College District</v>
          </cell>
        </row>
        <row r="47642">
          <cell r="A47642">
            <v>3224034</v>
          </cell>
          <cell r="B47642" t="str">
            <v>Imagining Solutions: Part 2</v>
          </cell>
          <cell r="C47642" t="str">
            <v>Dallas County Community College District</v>
          </cell>
        </row>
        <row r="47643">
          <cell r="A47643">
            <v>3224036</v>
          </cell>
          <cell r="B47643" t="str">
            <v>Imagining Solutions: Part 3</v>
          </cell>
          <cell r="C47643" t="str">
            <v>Dallas County Community College District</v>
          </cell>
        </row>
        <row r="47644">
          <cell r="A47644">
            <v>3224038</v>
          </cell>
          <cell r="B47644" t="str">
            <v>Imagining Solutions: Part 4</v>
          </cell>
          <cell r="C47644" t="str">
            <v>Dallas County Community College District</v>
          </cell>
        </row>
        <row r="47645">
          <cell r="A47645">
            <v>3224040</v>
          </cell>
          <cell r="B47645" t="str">
            <v>Imagining Solutions: Part 5</v>
          </cell>
          <cell r="C47645" t="str">
            <v>Dallas County Community College District</v>
          </cell>
        </row>
        <row r="47646">
          <cell r="A47646">
            <v>3224042</v>
          </cell>
          <cell r="B47646" t="str">
            <v>Imagining Solutions: Part 6</v>
          </cell>
          <cell r="C47646" t="str">
            <v>Dallas County Community College District</v>
          </cell>
        </row>
        <row r="47647">
          <cell r="A47647">
            <v>3224044</v>
          </cell>
          <cell r="B47647" t="str">
            <v>Imagining Solutions: Part 7</v>
          </cell>
          <cell r="C47647" t="str">
            <v>Dallas County Community College District</v>
          </cell>
        </row>
        <row r="47648">
          <cell r="A47648">
            <v>3224046</v>
          </cell>
          <cell r="B47648" t="str">
            <v>Discovering Voice: Part 1</v>
          </cell>
          <cell r="C47648" t="str">
            <v>Dallas County Community College District</v>
          </cell>
        </row>
        <row r="47649">
          <cell r="A47649">
            <v>3224048</v>
          </cell>
          <cell r="B47649" t="str">
            <v>Discovering Voice: Part 2</v>
          </cell>
          <cell r="C47649" t="str">
            <v>Dallas County Community College District</v>
          </cell>
        </row>
        <row r="47650">
          <cell r="A47650">
            <v>3224050</v>
          </cell>
          <cell r="B47650" t="str">
            <v>Discovering Voice: Part 3</v>
          </cell>
          <cell r="C47650" t="str">
            <v>Dallas County Community College District</v>
          </cell>
        </row>
        <row r="47651">
          <cell r="A47651">
            <v>3224052</v>
          </cell>
          <cell r="B47651" t="str">
            <v>Discovering Voice: Part 4</v>
          </cell>
          <cell r="C47651" t="str">
            <v>Dallas County Community College District</v>
          </cell>
        </row>
        <row r="47652">
          <cell r="A47652">
            <v>3224054</v>
          </cell>
          <cell r="B47652" t="str">
            <v>Discovering Voice: Part 5</v>
          </cell>
          <cell r="C47652" t="str">
            <v>Dallas County Community College District</v>
          </cell>
        </row>
        <row r="47653">
          <cell r="A47653">
            <v>3224056</v>
          </cell>
          <cell r="B47653" t="str">
            <v>Discovering Voice: Part 6</v>
          </cell>
          <cell r="C47653" t="str">
            <v>Dallas County Community College District</v>
          </cell>
        </row>
        <row r="47654">
          <cell r="A47654">
            <v>3224058</v>
          </cell>
          <cell r="B47654" t="str">
            <v>Discovering Voice: Part 7</v>
          </cell>
          <cell r="C47654" t="str">
            <v>Dallas County Community College District</v>
          </cell>
        </row>
        <row r="47655">
          <cell r="A47655">
            <v>3224060</v>
          </cell>
          <cell r="B47655" t="str">
            <v>Discovering Voice: Part 8</v>
          </cell>
          <cell r="C47655" t="str">
            <v>Dallas County Community College District</v>
          </cell>
        </row>
        <row r="47656">
          <cell r="A47656">
            <v>3224062</v>
          </cell>
          <cell r="B47656" t="str">
            <v>Thinking Radically: Part 1</v>
          </cell>
          <cell r="C47656" t="str">
            <v>Dallas County Community College District</v>
          </cell>
        </row>
        <row r="47657">
          <cell r="A47657">
            <v>3224064</v>
          </cell>
          <cell r="B47657" t="str">
            <v>Thinking Radically: Part 2</v>
          </cell>
          <cell r="C47657" t="str">
            <v>Dallas County Community College District</v>
          </cell>
        </row>
        <row r="47658">
          <cell r="A47658">
            <v>3224066</v>
          </cell>
          <cell r="B47658" t="str">
            <v>Thinking Radically: Part 3</v>
          </cell>
          <cell r="C47658" t="str">
            <v>Dallas County Community College District</v>
          </cell>
        </row>
        <row r="47659">
          <cell r="A47659">
            <v>3224068</v>
          </cell>
          <cell r="B47659" t="str">
            <v>Thinking Radically: Part 4</v>
          </cell>
          <cell r="C47659" t="str">
            <v>Dallas County Community College District</v>
          </cell>
        </row>
        <row r="47660">
          <cell r="A47660">
            <v>3224070</v>
          </cell>
          <cell r="B47660" t="str">
            <v>Thinking Radically: Part 5</v>
          </cell>
          <cell r="C47660" t="str">
            <v>Dallas County Community College District</v>
          </cell>
        </row>
        <row r="47661">
          <cell r="A47661">
            <v>3224072</v>
          </cell>
          <cell r="B47661" t="str">
            <v>Thinking Radically: Part 6</v>
          </cell>
          <cell r="C47661" t="str">
            <v>Dallas County Community College District</v>
          </cell>
        </row>
        <row r="47662">
          <cell r="A47662">
            <v>3224074</v>
          </cell>
          <cell r="B47662" t="str">
            <v>Everyday Research: Part 1</v>
          </cell>
          <cell r="C47662" t="str">
            <v>Dallas County Community College District</v>
          </cell>
        </row>
        <row r="47663">
          <cell r="A47663">
            <v>3224076</v>
          </cell>
          <cell r="B47663" t="str">
            <v>Everyday Research: Part 1A</v>
          </cell>
          <cell r="C47663" t="str">
            <v>Dallas County Community College District</v>
          </cell>
        </row>
        <row r="47664">
          <cell r="A47664">
            <v>3224078</v>
          </cell>
          <cell r="B47664" t="str">
            <v>Everyday Research: Part 1B</v>
          </cell>
          <cell r="C47664" t="str">
            <v>Dallas County Community College District</v>
          </cell>
        </row>
        <row r="47665">
          <cell r="A47665">
            <v>3224080</v>
          </cell>
          <cell r="B47665" t="str">
            <v>Everyday Research: Part 2</v>
          </cell>
          <cell r="C47665" t="str">
            <v>Dallas County Community College District</v>
          </cell>
        </row>
        <row r="47666">
          <cell r="A47666">
            <v>3224082</v>
          </cell>
          <cell r="B47666" t="str">
            <v>Everyday Research: Part 3</v>
          </cell>
          <cell r="C47666" t="str">
            <v>Dallas County Community College District</v>
          </cell>
        </row>
        <row r="47667">
          <cell r="A47667">
            <v>3224084</v>
          </cell>
          <cell r="B47667" t="str">
            <v>Everyday Research: Part 4</v>
          </cell>
          <cell r="C47667" t="str">
            <v>Dallas County Community College District</v>
          </cell>
        </row>
        <row r="47668">
          <cell r="A47668">
            <v>3224086</v>
          </cell>
          <cell r="B47668" t="str">
            <v>Everyday Research: Part 5</v>
          </cell>
          <cell r="C47668" t="str">
            <v>Dallas County Community College District</v>
          </cell>
        </row>
        <row r="47669">
          <cell r="A47669">
            <v>3224088</v>
          </cell>
          <cell r="B47669" t="str">
            <v>Everyday Research: Part 6</v>
          </cell>
          <cell r="C47669" t="str">
            <v>Dallas County Community College District</v>
          </cell>
        </row>
        <row r="47670">
          <cell r="A47670">
            <v>3224090</v>
          </cell>
          <cell r="B47670" t="str">
            <v>Everyday Research: Part 7</v>
          </cell>
          <cell r="C47670" t="str">
            <v>Dallas County Community College District</v>
          </cell>
        </row>
        <row r="47671">
          <cell r="A47671">
            <v>3224092</v>
          </cell>
          <cell r="B47671" t="str">
            <v>Everyday Research: Part 8</v>
          </cell>
          <cell r="C47671" t="str">
            <v>Dallas County Community College District</v>
          </cell>
        </row>
        <row r="47672">
          <cell r="A47672">
            <v>3224094</v>
          </cell>
          <cell r="B47672" t="str">
            <v>The Elements of Argument: Part 1</v>
          </cell>
          <cell r="C47672" t="str">
            <v>Dallas County Community College District</v>
          </cell>
        </row>
        <row r="47673">
          <cell r="A47673">
            <v>3224096</v>
          </cell>
          <cell r="B47673" t="str">
            <v>The Elements of Argument: Part 2</v>
          </cell>
          <cell r="C47673" t="str">
            <v>Dallas County Community College District</v>
          </cell>
        </row>
        <row r="47674">
          <cell r="A47674">
            <v>3224098</v>
          </cell>
          <cell r="B47674" t="str">
            <v>The Elements of Argument: Part 3</v>
          </cell>
          <cell r="C47674" t="str">
            <v>Dallas County Community College District</v>
          </cell>
        </row>
        <row r="47675">
          <cell r="A47675">
            <v>3224100</v>
          </cell>
          <cell r="B47675" t="str">
            <v>The Elements of Argument: Part 4</v>
          </cell>
          <cell r="C47675" t="str">
            <v>Dallas County Community College District</v>
          </cell>
        </row>
        <row r="47676">
          <cell r="A47676">
            <v>3224102</v>
          </cell>
          <cell r="B47676" t="str">
            <v>The Elements of Argument: Part 5</v>
          </cell>
          <cell r="C47676" t="str">
            <v>Dallas County Community College District</v>
          </cell>
        </row>
        <row r="47677">
          <cell r="A47677">
            <v>3224104</v>
          </cell>
          <cell r="B47677" t="str">
            <v>The Elements of Argument: Part 6</v>
          </cell>
          <cell r="C47677" t="str">
            <v>Dallas County Community College District</v>
          </cell>
        </row>
        <row r="47678">
          <cell r="A47678">
            <v>3224106</v>
          </cell>
          <cell r="B47678" t="str">
            <v>The Elements of Argument: Part 7</v>
          </cell>
          <cell r="C47678" t="str">
            <v>Dallas County Community College District</v>
          </cell>
        </row>
        <row r="47679">
          <cell r="A47679">
            <v>3224108</v>
          </cell>
          <cell r="B47679" t="str">
            <v>Refining a Thesis: Part 1</v>
          </cell>
          <cell r="C47679" t="str">
            <v>Dallas County Community College District</v>
          </cell>
        </row>
        <row r="47680">
          <cell r="A47680">
            <v>3224110</v>
          </cell>
          <cell r="B47680" t="str">
            <v>Refining a Thesis: Part 2</v>
          </cell>
          <cell r="C47680" t="str">
            <v>Dallas County Community College District</v>
          </cell>
        </row>
        <row r="47681">
          <cell r="A47681">
            <v>3224112</v>
          </cell>
          <cell r="B47681" t="str">
            <v>Refining a Thesis: Part 3</v>
          </cell>
          <cell r="C47681" t="str">
            <v>Dallas County Community College District</v>
          </cell>
        </row>
        <row r="47682">
          <cell r="A47682">
            <v>3224114</v>
          </cell>
          <cell r="B47682" t="str">
            <v>Refining a Thesis: Part 4</v>
          </cell>
          <cell r="C47682" t="str">
            <v>Dallas County Community College District</v>
          </cell>
        </row>
        <row r="47683">
          <cell r="A47683">
            <v>3224116</v>
          </cell>
          <cell r="B47683" t="str">
            <v>Refining a Thesis: Part 5</v>
          </cell>
          <cell r="C47683" t="str">
            <v>Dallas County Community College District</v>
          </cell>
        </row>
        <row r="47684">
          <cell r="A47684">
            <v>3224118</v>
          </cell>
          <cell r="B47684" t="str">
            <v>Refining a Thesis: Part 6</v>
          </cell>
          <cell r="C47684" t="str">
            <v>Dallas County Community College District</v>
          </cell>
        </row>
        <row r="47685">
          <cell r="A47685">
            <v>3224120</v>
          </cell>
          <cell r="B47685" t="str">
            <v>Refining a Thesis: Part 7</v>
          </cell>
          <cell r="C47685" t="str">
            <v>Dallas County Community College District</v>
          </cell>
        </row>
        <row r="47686">
          <cell r="A47686">
            <v>3224122</v>
          </cell>
          <cell r="B47686" t="str">
            <v>Building Support: Part 1</v>
          </cell>
          <cell r="C47686" t="str">
            <v>Dallas County Community College District</v>
          </cell>
        </row>
        <row r="47687">
          <cell r="A47687">
            <v>3224124</v>
          </cell>
          <cell r="B47687" t="str">
            <v>Building Support: Part 1x</v>
          </cell>
          <cell r="C47687" t="str">
            <v>Dallas County Community College District</v>
          </cell>
        </row>
        <row r="47688">
          <cell r="A47688">
            <v>3224126</v>
          </cell>
          <cell r="B47688" t="str">
            <v>Building Support: Part 2</v>
          </cell>
          <cell r="C47688" t="str">
            <v>Dallas County Community College District</v>
          </cell>
        </row>
        <row r="47689">
          <cell r="A47689">
            <v>3224128</v>
          </cell>
          <cell r="B47689" t="str">
            <v>Building Support: Part 3</v>
          </cell>
          <cell r="C47689" t="str">
            <v>Dallas County Community College District</v>
          </cell>
        </row>
        <row r="47690">
          <cell r="A47690">
            <v>3224130</v>
          </cell>
          <cell r="B47690" t="str">
            <v>Building Support: Part 4</v>
          </cell>
          <cell r="C47690" t="str">
            <v>Dallas County Community College District</v>
          </cell>
        </row>
        <row r="47691">
          <cell r="A47691">
            <v>3224132</v>
          </cell>
          <cell r="B47691" t="str">
            <v>Building Support: Part 5</v>
          </cell>
          <cell r="C47691" t="str">
            <v>Dallas County Community College District</v>
          </cell>
        </row>
        <row r="47692">
          <cell r="A47692">
            <v>3224134</v>
          </cell>
          <cell r="B47692" t="str">
            <v>Building Support: Part 6</v>
          </cell>
          <cell r="C47692" t="str">
            <v>Dallas County Community College District</v>
          </cell>
        </row>
        <row r="47693">
          <cell r="A47693">
            <v>3224136</v>
          </cell>
          <cell r="B47693" t="str">
            <v>Building Support: Part 7</v>
          </cell>
          <cell r="C47693" t="str">
            <v>Dallas County Community College District</v>
          </cell>
        </row>
        <row r="47694">
          <cell r="A47694">
            <v>3224138</v>
          </cell>
          <cell r="B47694" t="str">
            <v>Voicing an Argument: Part 1</v>
          </cell>
          <cell r="C47694" t="str">
            <v>Dallas County Community College District</v>
          </cell>
        </row>
        <row r="47695">
          <cell r="A47695">
            <v>3224140</v>
          </cell>
          <cell r="B47695" t="str">
            <v>Voicing an Argument: Part 2</v>
          </cell>
          <cell r="C47695" t="str">
            <v>Dallas County Community College District</v>
          </cell>
        </row>
        <row r="47696">
          <cell r="A47696">
            <v>3224142</v>
          </cell>
          <cell r="B47696" t="str">
            <v>Voicing an Argument: Part 3</v>
          </cell>
          <cell r="C47696" t="str">
            <v>Dallas County Community College District</v>
          </cell>
        </row>
        <row r="47697">
          <cell r="A47697">
            <v>3224144</v>
          </cell>
          <cell r="B47697" t="str">
            <v>Voicing an Argument: Part 4</v>
          </cell>
          <cell r="C47697" t="str">
            <v>Dallas County Community College District</v>
          </cell>
        </row>
        <row r="47698">
          <cell r="A47698">
            <v>3224146</v>
          </cell>
          <cell r="B47698" t="str">
            <v>Voicing an Argument: Part 5</v>
          </cell>
          <cell r="C47698" t="str">
            <v>Dallas County Community College District</v>
          </cell>
        </row>
        <row r="47699">
          <cell r="A47699">
            <v>3224148</v>
          </cell>
          <cell r="B47699" t="str">
            <v>Voicing an Argument: Part 6</v>
          </cell>
          <cell r="C47699" t="str">
            <v>Dallas County Community College District</v>
          </cell>
        </row>
        <row r="47700">
          <cell r="A47700">
            <v>3224150</v>
          </cell>
          <cell r="B47700" t="str">
            <v>Voicing an Argument: Part 7</v>
          </cell>
          <cell r="C47700" t="str">
            <v>Dallas County Community College District</v>
          </cell>
        </row>
        <row r="47701">
          <cell r="A47701">
            <v>3224152</v>
          </cell>
          <cell r="B47701" t="str">
            <v>Gathering Research: Part 1</v>
          </cell>
          <cell r="C47701" t="str">
            <v>Dallas County Community College District</v>
          </cell>
        </row>
        <row r="47702">
          <cell r="A47702">
            <v>3224154</v>
          </cell>
          <cell r="B47702" t="str">
            <v>Gathering Research: Part 2</v>
          </cell>
          <cell r="C47702" t="str">
            <v>Dallas County Community College District</v>
          </cell>
        </row>
        <row r="47703">
          <cell r="A47703">
            <v>3224156</v>
          </cell>
          <cell r="B47703" t="str">
            <v>Gathering Research: Part 3</v>
          </cell>
          <cell r="C47703" t="str">
            <v>Dallas County Community College District</v>
          </cell>
        </row>
        <row r="47704">
          <cell r="A47704">
            <v>3224158</v>
          </cell>
          <cell r="B47704" t="str">
            <v>Gathering Research: Part 4</v>
          </cell>
          <cell r="C47704" t="str">
            <v>Dallas County Community College District</v>
          </cell>
        </row>
        <row r="47705">
          <cell r="A47705">
            <v>3224160</v>
          </cell>
          <cell r="B47705" t="str">
            <v>Gathering Research: Part 5</v>
          </cell>
          <cell r="C47705" t="str">
            <v>Dallas County Community College District</v>
          </cell>
        </row>
        <row r="47706">
          <cell r="A47706">
            <v>3224162</v>
          </cell>
          <cell r="B47706" t="str">
            <v>Gathering Research: Part 6</v>
          </cell>
          <cell r="C47706" t="str">
            <v>Dallas County Community College District</v>
          </cell>
        </row>
        <row r="47707">
          <cell r="A47707">
            <v>3224164</v>
          </cell>
          <cell r="B47707" t="str">
            <v>Gathering Research: Part 7</v>
          </cell>
          <cell r="C47707" t="str">
            <v>Dallas County Community College District</v>
          </cell>
        </row>
        <row r="47708">
          <cell r="A47708">
            <v>3224166</v>
          </cell>
          <cell r="B47708" t="str">
            <v>Integrating Research: Part 1</v>
          </cell>
          <cell r="C47708" t="str">
            <v>Dallas County Community College District</v>
          </cell>
        </row>
        <row r="47709">
          <cell r="A47709">
            <v>3224168</v>
          </cell>
          <cell r="B47709" t="str">
            <v>Integrating Research: Part 2</v>
          </cell>
          <cell r="C47709" t="str">
            <v>Dallas County Community College District</v>
          </cell>
        </row>
        <row r="47710">
          <cell r="A47710">
            <v>3224170</v>
          </cell>
          <cell r="B47710" t="str">
            <v>Integrating Research: Part 3</v>
          </cell>
          <cell r="C47710" t="str">
            <v>Dallas County Community College District</v>
          </cell>
        </row>
        <row r="47711">
          <cell r="A47711">
            <v>3224172</v>
          </cell>
          <cell r="B47711" t="str">
            <v>Integrating Research: Part 4</v>
          </cell>
          <cell r="C47711" t="str">
            <v>Dallas County Community College District</v>
          </cell>
        </row>
        <row r="47712">
          <cell r="A47712">
            <v>3224174</v>
          </cell>
          <cell r="B47712" t="str">
            <v>Integrating Research: Part 5</v>
          </cell>
          <cell r="C47712" t="str">
            <v>Dallas County Community College District</v>
          </cell>
        </row>
        <row r="47713">
          <cell r="A47713">
            <v>3224176</v>
          </cell>
          <cell r="B47713" t="str">
            <v>Integrating Research: Part 6</v>
          </cell>
          <cell r="C47713" t="str">
            <v>Dallas County Community College District</v>
          </cell>
        </row>
        <row r="47714">
          <cell r="A47714">
            <v>3224178</v>
          </cell>
          <cell r="B47714" t="str">
            <v>Documenting Research: Part 1</v>
          </cell>
          <cell r="C47714" t="str">
            <v>Dallas County Community College District</v>
          </cell>
        </row>
        <row r="47715">
          <cell r="A47715">
            <v>3224180</v>
          </cell>
          <cell r="B47715" t="str">
            <v>Documenting Research: Part 2</v>
          </cell>
          <cell r="C47715" t="str">
            <v>Dallas County Community College District</v>
          </cell>
        </row>
        <row r="47716">
          <cell r="A47716">
            <v>3224182</v>
          </cell>
          <cell r="B47716" t="str">
            <v>Documenting Research: Part 3</v>
          </cell>
          <cell r="C47716" t="str">
            <v>Dallas County Community College District</v>
          </cell>
        </row>
        <row r="47717">
          <cell r="A47717">
            <v>3224184</v>
          </cell>
          <cell r="B47717" t="str">
            <v>Documenting Research: Part 4</v>
          </cell>
          <cell r="C47717" t="str">
            <v>Dallas County Community College District</v>
          </cell>
        </row>
        <row r="47718">
          <cell r="A47718">
            <v>3224186</v>
          </cell>
          <cell r="B47718" t="str">
            <v>Documenting Research: Part 5</v>
          </cell>
          <cell r="C47718" t="str">
            <v>Dallas County Community College District</v>
          </cell>
        </row>
        <row r="47719">
          <cell r="A47719">
            <v>3224188</v>
          </cell>
          <cell r="B47719" t="str">
            <v>Documenting Research: Part 6</v>
          </cell>
          <cell r="C47719" t="str">
            <v>Dallas County Community College District</v>
          </cell>
        </row>
        <row r="47720">
          <cell r="A47720">
            <v>3224190</v>
          </cell>
          <cell r="B47720" t="str">
            <v>Documenting Research: Part 6A</v>
          </cell>
          <cell r="C47720" t="str">
            <v>Dallas County Community College District</v>
          </cell>
        </row>
        <row r="47721">
          <cell r="A47721">
            <v>3224192</v>
          </cell>
          <cell r="B47721" t="str">
            <v>Documenting Research: Part 7</v>
          </cell>
          <cell r="C47721" t="str">
            <v>Dallas County Community College District</v>
          </cell>
        </row>
        <row r="47722">
          <cell r="A47722">
            <v>3224194</v>
          </cell>
          <cell r="B47722" t="str">
            <v>Documenting Research: Part 8</v>
          </cell>
          <cell r="C47722" t="str">
            <v>Dallas County Community College District</v>
          </cell>
        </row>
        <row r="47723">
          <cell r="A47723">
            <v>3224196</v>
          </cell>
          <cell r="B47723" t="str">
            <v>Arguing With Agility: Part 1</v>
          </cell>
          <cell r="C47723" t="str">
            <v>Dallas County Community College District</v>
          </cell>
        </row>
        <row r="47724">
          <cell r="A47724">
            <v>3224198</v>
          </cell>
          <cell r="B47724" t="str">
            <v>Arguing With Agility: Part 2</v>
          </cell>
          <cell r="C47724" t="str">
            <v>Dallas County Community College District</v>
          </cell>
        </row>
        <row r="47725">
          <cell r="A47725">
            <v>3224200</v>
          </cell>
          <cell r="B47725" t="str">
            <v>Arguing With Agility: Part 3</v>
          </cell>
          <cell r="C47725" t="str">
            <v>Dallas County Community College District</v>
          </cell>
        </row>
        <row r="47726">
          <cell r="A47726">
            <v>3224202</v>
          </cell>
          <cell r="B47726" t="str">
            <v>Arguing With Agility: Part 4</v>
          </cell>
          <cell r="C47726" t="str">
            <v>Dallas County Community College District</v>
          </cell>
        </row>
        <row r="47727">
          <cell r="A47727">
            <v>3224204</v>
          </cell>
          <cell r="B47727" t="str">
            <v>Arguing With Agility: Part 5</v>
          </cell>
          <cell r="C47727" t="str">
            <v>Dallas County Community College District</v>
          </cell>
        </row>
        <row r="47728">
          <cell r="A47728">
            <v>3224206</v>
          </cell>
          <cell r="B47728" t="str">
            <v>Arguing With Agility: Part 6</v>
          </cell>
          <cell r="C47728" t="str">
            <v>Dallas County Community College District</v>
          </cell>
        </row>
        <row r="47729">
          <cell r="A47729">
            <v>3224208</v>
          </cell>
          <cell r="B47729" t="str">
            <v>Arguing With Complexity: Part 1</v>
          </cell>
          <cell r="C47729" t="str">
            <v>Dallas County Community College District</v>
          </cell>
        </row>
        <row r="47730">
          <cell r="A47730">
            <v>3224210</v>
          </cell>
          <cell r="B47730" t="str">
            <v>Arguing With Complexity: Part 2</v>
          </cell>
          <cell r="C47730" t="str">
            <v>Dallas County Community College District</v>
          </cell>
        </row>
        <row r="47731">
          <cell r="A47731">
            <v>3224212</v>
          </cell>
          <cell r="B47731" t="str">
            <v>Arguing With Complexity: Part 3</v>
          </cell>
          <cell r="C47731" t="str">
            <v>Dallas County Community College District</v>
          </cell>
        </row>
        <row r="47732">
          <cell r="A47732">
            <v>3224214</v>
          </cell>
          <cell r="B47732" t="str">
            <v>Arguing With Complexity: Part 4</v>
          </cell>
          <cell r="C47732" t="str">
            <v>Dallas County Community College District</v>
          </cell>
        </row>
        <row r="47733">
          <cell r="A47733">
            <v>3224216</v>
          </cell>
          <cell r="B47733" t="str">
            <v>Arguing With Complexity: Part 5</v>
          </cell>
          <cell r="C47733" t="str">
            <v>Dallas County Community College District</v>
          </cell>
        </row>
        <row r="47734">
          <cell r="A47734">
            <v>3224218</v>
          </cell>
          <cell r="B47734" t="str">
            <v>Arguing With Complexity: Part 6</v>
          </cell>
          <cell r="C47734" t="str">
            <v>Dallas County Community College District</v>
          </cell>
        </row>
        <row r="47735">
          <cell r="A47735">
            <v>3224220</v>
          </cell>
          <cell r="B47735" t="str">
            <v>Arguing With Complexity: Part 7</v>
          </cell>
          <cell r="C47735" t="str">
            <v>Dallas County Community College District</v>
          </cell>
        </row>
        <row r="47736">
          <cell r="A47736">
            <v>3224222</v>
          </cell>
          <cell r="B47736" t="str">
            <v>Arguing With Intensity: Part 1</v>
          </cell>
          <cell r="C47736" t="str">
            <v>Dallas County Community College District</v>
          </cell>
        </row>
        <row r="47737">
          <cell r="A47737">
            <v>3224224</v>
          </cell>
          <cell r="B47737" t="str">
            <v>Arguing With Intensity: Part 1x</v>
          </cell>
          <cell r="C47737" t="str">
            <v>Dallas County Community College District</v>
          </cell>
        </row>
        <row r="47738">
          <cell r="A47738">
            <v>3224226</v>
          </cell>
          <cell r="B47738" t="str">
            <v>Arguing With Intensity: Part 2</v>
          </cell>
          <cell r="C47738" t="str">
            <v>Dallas County Community College District</v>
          </cell>
        </row>
        <row r="47739">
          <cell r="A47739">
            <v>3224228</v>
          </cell>
          <cell r="B47739" t="str">
            <v>Arguing With Intensity: Part 3</v>
          </cell>
          <cell r="C47739" t="str">
            <v>Dallas County Community College District</v>
          </cell>
        </row>
        <row r="47740">
          <cell r="A47740">
            <v>3224230</v>
          </cell>
          <cell r="B47740" t="str">
            <v>Arguing With Intensity: Part 4</v>
          </cell>
          <cell r="C47740" t="str">
            <v>Dallas County Community College District</v>
          </cell>
        </row>
        <row r="47741">
          <cell r="A47741">
            <v>3224232</v>
          </cell>
          <cell r="B47741" t="str">
            <v>Arguing With Intensity: Part 5</v>
          </cell>
          <cell r="C47741" t="str">
            <v>Dallas County Community College District</v>
          </cell>
        </row>
        <row r="47742">
          <cell r="A47742">
            <v>3224234</v>
          </cell>
          <cell r="B47742" t="str">
            <v>Arguing With Intensity: Part 6</v>
          </cell>
          <cell r="C47742" t="str">
            <v>Dallas County Community College District</v>
          </cell>
        </row>
        <row r="47743">
          <cell r="A47743">
            <v>3224236</v>
          </cell>
          <cell r="B47743" t="str">
            <v>Arguing With Intensity: Part 7</v>
          </cell>
          <cell r="C47743" t="str">
            <v>Dallas County Community College District</v>
          </cell>
        </row>
        <row r="47744">
          <cell r="A47744">
            <v>3224238</v>
          </cell>
          <cell r="B47744" t="str">
            <v>Arguing With Intensity: Part 7x</v>
          </cell>
          <cell r="C47744" t="str">
            <v>Dallas County Community College District</v>
          </cell>
        </row>
        <row r="47745">
          <cell r="A47745">
            <v>3224240</v>
          </cell>
          <cell r="B47745" t="str">
            <v>Arguing With Intensity: Part 8</v>
          </cell>
          <cell r="C47745" t="str">
            <v>Dallas County Community College District</v>
          </cell>
        </row>
        <row r="47746">
          <cell r="A47746">
            <v>3224242</v>
          </cell>
          <cell r="B47746" t="str">
            <v>Arguing Arguments: Part 1</v>
          </cell>
          <cell r="C47746" t="str">
            <v>Dallas County Community College District</v>
          </cell>
        </row>
        <row r="47747">
          <cell r="A47747">
            <v>3224244</v>
          </cell>
          <cell r="B47747" t="str">
            <v>Arguing Arguments: Part 2</v>
          </cell>
          <cell r="C47747" t="str">
            <v>Dallas County Community College District</v>
          </cell>
        </row>
        <row r="47748">
          <cell r="A47748">
            <v>3224246</v>
          </cell>
          <cell r="B47748" t="str">
            <v>Arguing Arguments: Part 3</v>
          </cell>
          <cell r="C47748" t="str">
            <v>Dallas County Community College District</v>
          </cell>
        </row>
        <row r="47749">
          <cell r="A47749">
            <v>3224248</v>
          </cell>
          <cell r="B47749" t="str">
            <v>Arguing Arguments: Part 4</v>
          </cell>
          <cell r="C47749" t="str">
            <v>Dallas County Community College District</v>
          </cell>
        </row>
        <row r="47750">
          <cell r="A47750">
            <v>3224250</v>
          </cell>
          <cell r="B47750" t="str">
            <v>Arguing Arguments: Part 5</v>
          </cell>
          <cell r="C47750" t="str">
            <v>Dallas County Community College District</v>
          </cell>
        </row>
        <row r="47751">
          <cell r="A47751">
            <v>3224252</v>
          </cell>
          <cell r="B47751" t="str">
            <v>Arguing Arguments: Part 6</v>
          </cell>
          <cell r="C47751" t="str">
            <v>Dallas County Community College District</v>
          </cell>
        </row>
        <row r="47752">
          <cell r="A47752">
            <v>3224254</v>
          </cell>
          <cell r="B47752" t="str">
            <v>Arguing Arguments: Part 7</v>
          </cell>
          <cell r="C47752" t="str">
            <v>Dallas County Community College District</v>
          </cell>
        </row>
        <row r="47753">
          <cell r="A47753">
            <v>3224256</v>
          </cell>
          <cell r="B47753" t="str">
            <v>Finding Hidden Arguments: Part 1</v>
          </cell>
          <cell r="C47753" t="str">
            <v>Dallas County Community College District</v>
          </cell>
        </row>
        <row r="47754">
          <cell r="A47754">
            <v>3224258</v>
          </cell>
          <cell r="B47754" t="str">
            <v>Finding Hidden Arguments: Part 2</v>
          </cell>
          <cell r="C47754" t="str">
            <v>Dallas County Community College District</v>
          </cell>
        </row>
        <row r="47755">
          <cell r="A47755">
            <v>3224260</v>
          </cell>
          <cell r="B47755" t="str">
            <v>Finding Hidden Arguments: Part 3</v>
          </cell>
          <cell r="C47755" t="str">
            <v>Dallas County Community College District</v>
          </cell>
        </row>
        <row r="47756">
          <cell r="A47756">
            <v>3224262</v>
          </cell>
          <cell r="B47756" t="str">
            <v>Finding Hidden Arguments: Part 4</v>
          </cell>
          <cell r="C47756" t="str">
            <v>Dallas County Community College District</v>
          </cell>
        </row>
        <row r="47757">
          <cell r="A47757">
            <v>3224264</v>
          </cell>
          <cell r="B47757" t="str">
            <v>Finding Hidden Arguments: Part 5</v>
          </cell>
          <cell r="C47757" t="str">
            <v>Dallas County Community College District</v>
          </cell>
        </row>
        <row r="47758">
          <cell r="A47758">
            <v>3224266</v>
          </cell>
          <cell r="B47758" t="str">
            <v>Finding Hidden Arguments: Part 6</v>
          </cell>
          <cell r="C47758" t="str">
            <v>Dallas County Community College District</v>
          </cell>
        </row>
        <row r="47759">
          <cell r="A47759">
            <v>3224268</v>
          </cell>
          <cell r="B47759" t="str">
            <v>Health: Begin the Journey: Part 1</v>
          </cell>
          <cell r="C47759" t="str">
            <v>Dallas County Community College District</v>
          </cell>
        </row>
        <row r="47760">
          <cell r="A47760">
            <v>3224270</v>
          </cell>
          <cell r="B47760" t="str">
            <v>Healthy People 2010</v>
          </cell>
          <cell r="C47760" t="str">
            <v>Dallas County Community College District</v>
          </cell>
        </row>
        <row r="47761">
          <cell r="A47761">
            <v>3224272</v>
          </cell>
          <cell r="B47761" t="str">
            <v>Health: Begin the Journey: Part 3</v>
          </cell>
          <cell r="C47761" t="str">
            <v>Dallas County Community College District</v>
          </cell>
        </row>
        <row r="47762">
          <cell r="A47762">
            <v>3224274</v>
          </cell>
          <cell r="B47762" t="str">
            <v>Health: Begin the Journey: Part 4</v>
          </cell>
          <cell r="C47762" t="str">
            <v>Dallas County Community College District</v>
          </cell>
        </row>
        <row r="47763">
          <cell r="A47763">
            <v>3224276</v>
          </cell>
          <cell r="B47763" t="str">
            <v>Mind - Body - Spirit</v>
          </cell>
          <cell r="C47763" t="str">
            <v>Dallas County Community College District</v>
          </cell>
        </row>
        <row r="47764">
          <cell r="A47764">
            <v>3224278</v>
          </cell>
          <cell r="B47764" t="str">
            <v>Health: Begin the Journey: Part 6</v>
          </cell>
          <cell r="C47764" t="str">
            <v>Dallas County Community College District</v>
          </cell>
        </row>
        <row r="47765">
          <cell r="A47765">
            <v>3224280</v>
          </cell>
          <cell r="B47765" t="str">
            <v>Health: Begin the Journey: Part 7</v>
          </cell>
          <cell r="C47765" t="str">
            <v>Dallas County Community College District</v>
          </cell>
        </row>
        <row r="47766">
          <cell r="A47766">
            <v>3224282</v>
          </cell>
          <cell r="B47766" t="str">
            <v>Stress: Part 1</v>
          </cell>
          <cell r="C47766" t="str">
            <v>Dallas County Community College District</v>
          </cell>
        </row>
        <row r="47767">
          <cell r="A47767">
            <v>3224284</v>
          </cell>
          <cell r="B47767" t="str">
            <v>Stress: Part 2</v>
          </cell>
          <cell r="C47767" t="str">
            <v>Dallas County Community College District</v>
          </cell>
        </row>
        <row r="47768">
          <cell r="A47768">
            <v>3224286</v>
          </cell>
          <cell r="B47768" t="str">
            <v>Stress: Part 3</v>
          </cell>
          <cell r="C47768" t="str">
            <v>Dallas County Community College District</v>
          </cell>
        </row>
        <row r="47769">
          <cell r="A47769">
            <v>3224288</v>
          </cell>
          <cell r="B47769" t="str">
            <v>Stress: Part 4</v>
          </cell>
          <cell r="C47769" t="str">
            <v>Dallas County Community College District</v>
          </cell>
        </row>
        <row r="47770">
          <cell r="A47770">
            <v>3224290</v>
          </cell>
          <cell r="B47770" t="str">
            <v>Stress: Part 5</v>
          </cell>
          <cell r="C47770" t="str">
            <v>Dallas County Community College District</v>
          </cell>
        </row>
        <row r="47771">
          <cell r="A47771">
            <v>3224292</v>
          </cell>
          <cell r="B47771" t="str">
            <v>Stress: Part 6</v>
          </cell>
          <cell r="C47771" t="str">
            <v>Dallas County Community College District</v>
          </cell>
        </row>
        <row r="47772">
          <cell r="A47772">
            <v>3224294</v>
          </cell>
          <cell r="B47772" t="str">
            <v>Psychological Health: Part 1</v>
          </cell>
          <cell r="C47772" t="str">
            <v>Dallas County Community College District</v>
          </cell>
        </row>
        <row r="47773">
          <cell r="A47773">
            <v>3224296</v>
          </cell>
          <cell r="B47773" t="str">
            <v>Psychological Health: Part 2</v>
          </cell>
          <cell r="C47773" t="str">
            <v>Dallas County Community College District</v>
          </cell>
        </row>
        <row r="47774">
          <cell r="A47774">
            <v>3224298</v>
          </cell>
          <cell r="B47774" t="str">
            <v>Psychological Health: Part 3</v>
          </cell>
          <cell r="C47774" t="str">
            <v>Dallas County Community College District</v>
          </cell>
        </row>
        <row r="47775">
          <cell r="A47775">
            <v>3224300</v>
          </cell>
          <cell r="B47775" t="str">
            <v>Psychological Health: Part 4</v>
          </cell>
          <cell r="C47775" t="str">
            <v>Dallas County Community College District</v>
          </cell>
        </row>
        <row r="47776">
          <cell r="A47776">
            <v>3224302</v>
          </cell>
          <cell r="B47776" t="str">
            <v>Psychological Health: Part 5</v>
          </cell>
          <cell r="C47776" t="str">
            <v>Dallas County Community College District</v>
          </cell>
        </row>
        <row r="47777">
          <cell r="A47777">
            <v>3224304</v>
          </cell>
          <cell r="B47777" t="str">
            <v>Psychological Health: Part 6</v>
          </cell>
          <cell r="C47777" t="str">
            <v>Dallas County Community College District</v>
          </cell>
        </row>
        <row r="47778">
          <cell r="A47778">
            <v>3224306</v>
          </cell>
          <cell r="B47778" t="str">
            <v>Mental Disorders: Part 1</v>
          </cell>
          <cell r="C47778" t="str">
            <v>Dallas County Community College District</v>
          </cell>
        </row>
        <row r="47779">
          <cell r="A47779">
            <v>3224308</v>
          </cell>
          <cell r="B47779" t="str">
            <v>More Than the Blues</v>
          </cell>
          <cell r="C47779" t="str">
            <v>Dallas County Community College District</v>
          </cell>
        </row>
        <row r="47780">
          <cell r="A47780">
            <v>3224310</v>
          </cell>
          <cell r="B47780" t="str">
            <v>Mental Disorders: Part 3</v>
          </cell>
          <cell r="C47780" t="str">
            <v>Dallas County Community College District</v>
          </cell>
        </row>
        <row r="47781">
          <cell r="A47781">
            <v>3224312</v>
          </cell>
          <cell r="B47781" t="str">
            <v>Mental Disorders: Part 4</v>
          </cell>
          <cell r="C47781" t="str">
            <v>Dallas County Community College District</v>
          </cell>
        </row>
        <row r="47782">
          <cell r="A47782">
            <v>3224314</v>
          </cell>
          <cell r="B47782" t="str">
            <v>Mental Disorders: Part 5</v>
          </cell>
          <cell r="C47782" t="str">
            <v>Dallas County Community College District</v>
          </cell>
        </row>
        <row r="47783">
          <cell r="A47783">
            <v>3224320</v>
          </cell>
          <cell r="B47783" t="str">
            <v>Active at All Ages: The Benefits of Exercise</v>
          </cell>
          <cell r="C47783" t="str">
            <v>Dallas County Community College District</v>
          </cell>
        </row>
        <row r="47784">
          <cell r="A47784">
            <v>3224322</v>
          </cell>
          <cell r="B47784" t="str">
            <v>Exercise: The Miracle Drug</v>
          </cell>
          <cell r="C47784" t="str">
            <v>Dallas County Community College District</v>
          </cell>
        </row>
        <row r="47785">
          <cell r="A47785">
            <v>3224324</v>
          </cell>
          <cell r="B47785" t="str">
            <v>Exercise: The Miracle Drug</v>
          </cell>
          <cell r="C47785" t="str">
            <v>Dallas County Community College District</v>
          </cell>
        </row>
        <row r="47786">
          <cell r="A47786">
            <v>3224326</v>
          </cell>
          <cell r="B47786" t="str">
            <v>Fitness for Every Lifestyle: Part 4</v>
          </cell>
          <cell r="C47786" t="str">
            <v>Dallas County Community College District</v>
          </cell>
        </row>
        <row r="47787">
          <cell r="A47787">
            <v>3224328</v>
          </cell>
          <cell r="B47787" t="str">
            <v>Focus: Fitness Rx</v>
          </cell>
          <cell r="C47787" t="str">
            <v>Dallas County Community College District</v>
          </cell>
        </row>
        <row r="47788">
          <cell r="A47788">
            <v>3224330</v>
          </cell>
          <cell r="B47788" t="str">
            <v>Nutrition: Eating For Your Health: Part 1</v>
          </cell>
          <cell r="C47788" t="str">
            <v>Dallas County Community College District</v>
          </cell>
        </row>
        <row r="47789">
          <cell r="A47789">
            <v>3224332</v>
          </cell>
          <cell r="B47789" t="str">
            <v>Nutrition: Eating For Your Health</v>
          </cell>
          <cell r="C47789" t="str">
            <v>Dallas County Community College District</v>
          </cell>
        </row>
        <row r="47790">
          <cell r="A47790">
            <v>3224334</v>
          </cell>
          <cell r="B47790" t="str">
            <v>Nutrition: Eating For Your Health: Part 3</v>
          </cell>
          <cell r="C47790" t="str">
            <v>Dallas County Community College District</v>
          </cell>
        </row>
        <row r="47791">
          <cell r="A47791">
            <v>3224336</v>
          </cell>
          <cell r="B47791" t="str">
            <v>Nutrition: Eating For Your Health: Part 4</v>
          </cell>
          <cell r="C47791" t="str">
            <v>Dallas County Community College District</v>
          </cell>
        </row>
        <row r="47792">
          <cell r="A47792">
            <v>3224338</v>
          </cell>
          <cell r="B47792" t="str">
            <v>Nutrition: Eating For Your Health: Part 5</v>
          </cell>
          <cell r="C47792" t="str">
            <v>Dallas County Community College District</v>
          </cell>
        </row>
        <row r="47793">
          <cell r="A47793">
            <v>3224340</v>
          </cell>
          <cell r="B47793" t="str">
            <v>Weight Management: Finding a Healthy Middle: Part 1</v>
          </cell>
          <cell r="C47793" t="str">
            <v>Dallas County Community College District</v>
          </cell>
        </row>
        <row r="47794">
          <cell r="A47794">
            <v>3224342</v>
          </cell>
          <cell r="B47794" t="str">
            <v>Weight Management: Finding a Healthy Middle: Part 2</v>
          </cell>
          <cell r="C47794" t="str">
            <v>Dallas County Community College District</v>
          </cell>
        </row>
        <row r="47795">
          <cell r="A47795">
            <v>3224344</v>
          </cell>
          <cell r="B47795" t="str">
            <v>Weight Management: Finding a Healthy Middle: Part 3</v>
          </cell>
          <cell r="C47795" t="str">
            <v>Dallas County Community College District</v>
          </cell>
        </row>
        <row r="47796">
          <cell r="A47796">
            <v>3224346</v>
          </cell>
          <cell r="B47796" t="str">
            <v>Weight Management: Finding a Healthy Middle: Part 4</v>
          </cell>
          <cell r="C47796" t="str">
            <v>Dallas County Community College District</v>
          </cell>
        </row>
        <row r="47797">
          <cell r="A47797">
            <v>3224348</v>
          </cell>
          <cell r="B47797" t="str">
            <v>Weight Management: Finding a Healthy Middle: Part 5</v>
          </cell>
          <cell r="C47797" t="str">
            <v>Dallas County Community College District</v>
          </cell>
        </row>
        <row r="47798">
          <cell r="A47798">
            <v>3224350</v>
          </cell>
          <cell r="B47798" t="str">
            <v>Weight Management: Finding a Healthy Middle: Part 6</v>
          </cell>
          <cell r="C47798" t="str">
            <v>Dallas County Community College District</v>
          </cell>
        </row>
        <row r="47799">
          <cell r="A47799">
            <v>3224352</v>
          </cell>
          <cell r="B47799" t="str">
            <v>Weight Management: Finding a Healthy Middle: Part 7</v>
          </cell>
          <cell r="C47799" t="str">
            <v>Dallas County Community College District</v>
          </cell>
        </row>
        <row r="47800">
          <cell r="A47800">
            <v>3224354</v>
          </cell>
          <cell r="B47800" t="str">
            <v>Building Relationships: Part 1</v>
          </cell>
          <cell r="C47800" t="str">
            <v>Dallas County Community College District</v>
          </cell>
        </row>
        <row r="47801">
          <cell r="A47801">
            <v>3224356</v>
          </cell>
          <cell r="B47801" t="str">
            <v>Connection, Commitment, Communication</v>
          </cell>
          <cell r="C47801" t="str">
            <v>Dallas County Community College District</v>
          </cell>
        </row>
        <row r="47802">
          <cell r="A47802">
            <v>3224358</v>
          </cell>
          <cell r="B47802" t="str">
            <v>Relationship Workshop</v>
          </cell>
          <cell r="C47802" t="str">
            <v>Dallas County Community College District</v>
          </cell>
        </row>
        <row r="47803">
          <cell r="A47803">
            <v>3224360</v>
          </cell>
          <cell r="B47803" t="str">
            <v>Focus: Relationships in Cyberspace</v>
          </cell>
          <cell r="C47803" t="str">
            <v>Dallas County Community College District</v>
          </cell>
        </row>
        <row r="47804">
          <cell r="A47804">
            <v>3224362</v>
          </cell>
          <cell r="B47804" t="str">
            <v>Building Relationships: Part 5</v>
          </cell>
          <cell r="C47804" t="str">
            <v>Dallas County Community College District</v>
          </cell>
        </row>
        <row r="47805">
          <cell r="A47805">
            <v>3224364</v>
          </cell>
          <cell r="B47805" t="str">
            <v>Sexual Health: Part 1</v>
          </cell>
          <cell r="C47805" t="str">
            <v>Dallas County Community College District</v>
          </cell>
        </row>
        <row r="47806">
          <cell r="A47806">
            <v>3224366</v>
          </cell>
          <cell r="B47806" t="str">
            <v>The Sexually Healthy Relationship</v>
          </cell>
          <cell r="C47806" t="str">
            <v>Dallas County Community College District</v>
          </cell>
        </row>
        <row r="47807">
          <cell r="A47807">
            <v>3224368</v>
          </cell>
          <cell r="B47807" t="str">
            <v>Sexual Health: Part 3</v>
          </cell>
          <cell r="C47807" t="str">
            <v>Dallas County Community College District</v>
          </cell>
        </row>
        <row r="47808">
          <cell r="A47808">
            <v>3224370</v>
          </cell>
          <cell r="B47808" t="str">
            <v>Sexual Health: Part 4</v>
          </cell>
          <cell r="C47808" t="str">
            <v>Dallas County Community College District</v>
          </cell>
        </row>
        <row r="47809">
          <cell r="A47809">
            <v>3224372</v>
          </cell>
          <cell r="B47809" t="str">
            <v>Sexual Health: Part 5</v>
          </cell>
          <cell r="C47809" t="str">
            <v>Dallas County Community College District</v>
          </cell>
        </row>
        <row r="47810">
          <cell r="A47810">
            <v>3224374</v>
          </cell>
          <cell r="B47810" t="str">
            <v>Reproduction &amp; Contraception: Part 1</v>
          </cell>
          <cell r="C47810" t="str">
            <v>Dallas County Community College District</v>
          </cell>
        </row>
        <row r="47811">
          <cell r="A47811">
            <v>3224376</v>
          </cell>
          <cell r="B47811" t="str">
            <v>Reproduction &amp; Contraception: Part 2</v>
          </cell>
          <cell r="C47811" t="str">
            <v>Dallas County Community College District</v>
          </cell>
        </row>
        <row r="47812">
          <cell r="A47812">
            <v>3224378</v>
          </cell>
          <cell r="B47812" t="str">
            <v>Reproduction &amp; Contraception: Part 3</v>
          </cell>
          <cell r="C47812" t="str">
            <v>Dallas County Community College District</v>
          </cell>
        </row>
        <row r="47813">
          <cell r="A47813">
            <v>3224380</v>
          </cell>
          <cell r="B47813" t="str">
            <v>Reproduction &amp; Contraception: Part 4</v>
          </cell>
          <cell r="C47813" t="str">
            <v>Dallas County Community College District</v>
          </cell>
        </row>
        <row r="47814">
          <cell r="A47814">
            <v>3224382</v>
          </cell>
          <cell r="B47814" t="str">
            <v>Reproduction &amp; Contraception</v>
          </cell>
          <cell r="C47814" t="str">
            <v>Dallas County Community College District</v>
          </cell>
        </row>
        <row r="47815">
          <cell r="A47815">
            <v>3224384</v>
          </cell>
          <cell r="B47815" t="str">
            <v>A Family Affair: Part 1</v>
          </cell>
          <cell r="C47815" t="str">
            <v>Dallas County Community College District</v>
          </cell>
        </row>
        <row r="47816">
          <cell r="A47816">
            <v>3224386</v>
          </cell>
          <cell r="B47816" t="str">
            <v>A Family Affair: Part 2</v>
          </cell>
          <cell r="C47816" t="str">
            <v>Dallas County Community College District</v>
          </cell>
        </row>
        <row r="47817">
          <cell r="A47817">
            <v>3224388</v>
          </cell>
          <cell r="B47817" t="str">
            <v>A Family Affair: Part 3</v>
          </cell>
          <cell r="C47817" t="str">
            <v>Dallas County Community College District</v>
          </cell>
        </row>
        <row r="47818">
          <cell r="A47818">
            <v>3224390</v>
          </cell>
          <cell r="B47818" t="str">
            <v>A Family Affair: Part 4</v>
          </cell>
          <cell r="C47818" t="str">
            <v>Dallas County Community College District</v>
          </cell>
        </row>
        <row r="47819">
          <cell r="A47819">
            <v>3224392</v>
          </cell>
          <cell r="B47819" t="str">
            <v>A Family Affair: Part 5</v>
          </cell>
          <cell r="C47819" t="str">
            <v>Dallas County Community College District</v>
          </cell>
        </row>
        <row r="47820">
          <cell r="A47820">
            <v>3224394</v>
          </cell>
          <cell r="B47820" t="str">
            <v>Focus: Domestic Violence</v>
          </cell>
          <cell r="C47820" t="str">
            <v>Dallas County Community College District</v>
          </cell>
        </row>
        <row r="47821">
          <cell r="A47821">
            <v>3224396</v>
          </cell>
          <cell r="B47821" t="str">
            <v>Managing Your Health: Part 1</v>
          </cell>
          <cell r="C47821" t="str">
            <v>Dallas County Community College District</v>
          </cell>
        </row>
        <row r="47822">
          <cell r="A47822">
            <v>3224398</v>
          </cell>
          <cell r="B47822" t="str">
            <v>Managing Your Health: Part 2</v>
          </cell>
          <cell r="C47822" t="str">
            <v>Dallas County Community College District</v>
          </cell>
        </row>
        <row r="47823">
          <cell r="A47823">
            <v>3224400</v>
          </cell>
          <cell r="B47823" t="str">
            <v>Managing Your Health: Part 3</v>
          </cell>
          <cell r="C47823" t="str">
            <v>Dallas County Community College District</v>
          </cell>
        </row>
        <row r="47824">
          <cell r="A47824">
            <v>3224402</v>
          </cell>
          <cell r="B47824" t="str">
            <v>Managing Your Health: Part 4</v>
          </cell>
          <cell r="C47824" t="str">
            <v>Dallas County Community College District</v>
          </cell>
        </row>
        <row r="47825">
          <cell r="A47825">
            <v>3224404</v>
          </cell>
          <cell r="B47825" t="str">
            <v>Managing Your Health: Part 5</v>
          </cell>
          <cell r="C47825" t="str">
            <v>Dallas County Community College District</v>
          </cell>
        </row>
        <row r="47826">
          <cell r="A47826">
            <v>3224406</v>
          </cell>
          <cell r="B47826" t="str">
            <v>Managing Your Health: Part 6</v>
          </cell>
          <cell r="C47826" t="str">
            <v>Dallas County Community College District</v>
          </cell>
        </row>
        <row r="47827">
          <cell r="A47827">
            <v>3224408</v>
          </cell>
          <cell r="B47827" t="str">
            <v>Managing Your Health: Part 7</v>
          </cell>
          <cell r="C47827" t="str">
            <v>Dallas County Community College District</v>
          </cell>
        </row>
        <row r="47828">
          <cell r="A47828">
            <v>3224410</v>
          </cell>
          <cell r="B47828" t="str">
            <v>Other Paths: Complementary &amp; Alternative Medicine: Part 1</v>
          </cell>
          <cell r="C47828" t="str">
            <v>Dallas County Community College District</v>
          </cell>
        </row>
        <row r="47829">
          <cell r="A47829">
            <v>3224412</v>
          </cell>
          <cell r="B47829" t="str">
            <v>Other Paths: Complementary &amp; Alternative Medicine: Part 2</v>
          </cell>
          <cell r="C47829" t="str">
            <v>Dallas County Community College District</v>
          </cell>
        </row>
        <row r="47830">
          <cell r="A47830">
            <v>3224414</v>
          </cell>
          <cell r="B47830" t="str">
            <v>Other Paths: Complementary &amp; Alternative Medicine: Part 3</v>
          </cell>
          <cell r="C47830" t="str">
            <v>Dallas County Community College District</v>
          </cell>
        </row>
        <row r="47831">
          <cell r="A47831">
            <v>3224416</v>
          </cell>
          <cell r="B47831" t="str">
            <v>Other Paths: Complementary &amp; Alternative Medicine: Part 4</v>
          </cell>
          <cell r="C47831" t="str">
            <v>Dallas County Community College District</v>
          </cell>
        </row>
        <row r="47832">
          <cell r="A47832">
            <v>3224418</v>
          </cell>
          <cell r="B47832" t="str">
            <v>Other Paths: Complementary &amp; Alternative Medicine: Part 5</v>
          </cell>
          <cell r="C47832" t="str">
            <v>Dallas County Community College District</v>
          </cell>
        </row>
        <row r="47833">
          <cell r="A47833">
            <v>3224420</v>
          </cell>
          <cell r="B47833" t="str">
            <v>Other Paths: Complementary &amp; Alternative Medicine: Part 6</v>
          </cell>
          <cell r="C47833" t="str">
            <v>Dallas County Community College District</v>
          </cell>
        </row>
        <row r="47834">
          <cell r="A47834">
            <v>3224422</v>
          </cell>
          <cell r="B47834" t="str">
            <v>Infectious Diseases: Part 1</v>
          </cell>
          <cell r="C47834" t="str">
            <v>Dallas County Community College District</v>
          </cell>
        </row>
        <row r="47835">
          <cell r="A47835">
            <v>3224424</v>
          </cell>
          <cell r="B47835" t="str">
            <v>Infectious Diseases: Part 2</v>
          </cell>
          <cell r="C47835" t="str">
            <v>Dallas County Community College District</v>
          </cell>
        </row>
        <row r="47836">
          <cell r="A47836">
            <v>3224426</v>
          </cell>
          <cell r="B47836" t="str">
            <v>Infectious Diseases: Part 3</v>
          </cell>
          <cell r="C47836" t="str">
            <v>Dallas County Community College District</v>
          </cell>
        </row>
        <row r="47837">
          <cell r="A47837">
            <v>3224428</v>
          </cell>
          <cell r="B47837" t="str">
            <v>Infectious Diseases: Part 4</v>
          </cell>
          <cell r="C47837" t="str">
            <v>Dallas County Community College District</v>
          </cell>
        </row>
        <row r="47838">
          <cell r="A47838">
            <v>3224430</v>
          </cell>
          <cell r="B47838" t="str">
            <v>Infectious Diseases: Part 5</v>
          </cell>
          <cell r="C47838" t="str">
            <v>Dallas County Community College District</v>
          </cell>
        </row>
        <row r="47839">
          <cell r="A47839">
            <v>3224432</v>
          </cell>
          <cell r="B47839" t="str">
            <v>HIV/AIDS: Fighting a Global Epidemic: Part 1</v>
          </cell>
          <cell r="C47839" t="str">
            <v>Dallas County Community College District</v>
          </cell>
        </row>
        <row r="47840">
          <cell r="A47840">
            <v>3224434</v>
          </cell>
          <cell r="B47840" t="str">
            <v>HIV/AIDS: Fighting a Global Epidemic: Part 2</v>
          </cell>
          <cell r="C47840" t="str">
            <v>Dallas County Community College District</v>
          </cell>
        </row>
        <row r="47841">
          <cell r="A47841">
            <v>3224436</v>
          </cell>
          <cell r="B47841" t="str">
            <v>HIV/AIDS: Fighting a Global Epidemic: Part 4</v>
          </cell>
          <cell r="C47841" t="str">
            <v>Dallas County Community College District</v>
          </cell>
        </row>
        <row r="47842">
          <cell r="A47842">
            <v>3224438</v>
          </cell>
          <cell r="B47842" t="str">
            <v>HIV/AIDS: Fighting a Global Epidemic: Part 3</v>
          </cell>
          <cell r="C47842" t="str">
            <v>Dallas County Community College District</v>
          </cell>
        </row>
        <row r="47843">
          <cell r="A47843">
            <v>3224440</v>
          </cell>
          <cell r="B47843" t="str">
            <v>HIV/AIDS: Fighting a Global Epidemic: Part 5</v>
          </cell>
          <cell r="C47843" t="str">
            <v>Dallas County Community College District</v>
          </cell>
        </row>
        <row r="47844">
          <cell r="A47844">
            <v>3224442</v>
          </cell>
          <cell r="B47844" t="str">
            <v>Cardiovascular Health: A Healthy Heart: Part 1</v>
          </cell>
          <cell r="C47844" t="str">
            <v>Dallas County Community College District</v>
          </cell>
        </row>
        <row r="47845">
          <cell r="A47845">
            <v>3224444</v>
          </cell>
          <cell r="B47845" t="str">
            <v>Cardiovascular Health: A Healthy Heart: Part 2</v>
          </cell>
          <cell r="C47845" t="str">
            <v>Dallas County Community College District</v>
          </cell>
        </row>
        <row r="47846">
          <cell r="A47846">
            <v>3224446</v>
          </cell>
          <cell r="B47846" t="str">
            <v>Cardiovascular Health: A Healthy Heart: Part 3</v>
          </cell>
          <cell r="C47846" t="str">
            <v>Dallas County Community College District</v>
          </cell>
        </row>
        <row r="47847">
          <cell r="A47847">
            <v>3224448</v>
          </cell>
          <cell r="B47847" t="str">
            <v>Coping With Cancer: Part 1</v>
          </cell>
          <cell r="C47847" t="str">
            <v>Dallas County Community College District</v>
          </cell>
        </row>
        <row r="47848">
          <cell r="A47848">
            <v>3224450</v>
          </cell>
          <cell r="B47848" t="str">
            <v>Coping With Cancer: Part 2</v>
          </cell>
          <cell r="C47848" t="str">
            <v>Dallas County Community College District</v>
          </cell>
        </row>
        <row r="47849">
          <cell r="A47849">
            <v>3224452</v>
          </cell>
          <cell r="B47849" t="str">
            <v>Coping With Cancer: Part 3</v>
          </cell>
          <cell r="C47849" t="str">
            <v>Dallas County Community College District</v>
          </cell>
        </row>
        <row r="47850">
          <cell r="A47850">
            <v>3224454</v>
          </cell>
          <cell r="B47850" t="str">
            <v>Coping With Cancer: Part 4</v>
          </cell>
          <cell r="C47850" t="str">
            <v>Dallas County Community College District</v>
          </cell>
        </row>
        <row r="47851">
          <cell r="A47851">
            <v>3224456</v>
          </cell>
          <cell r="B47851" t="str">
            <v>Coping With Cancer: Part 5</v>
          </cell>
          <cell r="C47851" t="str">
            <v>Dallas County Community College District</v>
          </cell>
        </row>
        <row r="47852">
          <cell r="A47852">
            <v>3224458</v>
          </cell>
          <cell r="B47852" t="str">
            <v>Living With a Chronic Disease: Part 1</v>
          </cell>
          <cell r="C47852" t="str">
            <v>Dallas County Community College District</v>
          </cell>
        </row>
        <row r="47853">
          <cell r="A47853">
            <v>3224460</v>
          </cell>
          <cell r="B47853" t="str">
            <v>Living With a Chronic Disease: Part 2</v>
          </cell>
          <cell r="C47853" t="str">
            <v>Dallas County Community College District</v>
          </cell>
        </row>
        <row r="47854">
          <cell r="A47854">
            <v>3224462</v>
          </cell>
          <cell r="B47854" t="str">
            <v>Living With a Chronic Disease: Part 3</v>
          </cell>
          <cell r="C47854" t="str">
            <v>Dallas County Community College District</v>
          </cell>
        </row>
        <row r="47855">
          <cell r="A47855">
            <v>3224464</v>
          </cell>
          <cell r="B47855" t="str">
            <v>Living With a Chronic Disease: Part 4</v>
          </cell>
          <cell r="C47855" t="str">
            <v>Dallas County Community College District</v>
          </cell>
        </row>
        <row r="47856">
          <cell r="A47856">
            <v>3224466</v>
          </cell>
          <cell r="B47856" t="str">
            <v>Living With a Chronic Disease: Part 5</v>
          </cell>
          <cell r="C47856" t="str">
            <v>Dallas County Community College District</v>
          </cell>
        </row>
        <row r="47857">
          <cell r="A47857">
            <v>3224468</v>
          </cell>
          <cell r="B47857" t="str">
            <v>Living With a Chronic Disease: Part 6</v>
          </cell>
          <cell r="C47857" t="str">
            <v>Dallas County Community College District</v>
          </cell>
        </row>
        <row r="47858">
          <cell r="A47858">
            <v>3224470</v>
          </cell>
          <cell r="B47858" t="str">
            <v>Drugs: Part 1</v>
          </cell>
          <cell r="C47858" t="str">
            <v>Dallas County Community College District</v>
          </cell>
        </row>
        <row r="47859">
          <cell r="A47859">
            <v>3224472</v>
          </cell>
          <cell r="B47859" t="str">
            <v>Drugs: Part 2</v>
          </cell>
          <cell r="C47859" t="str">
            <v>Dallas County Community College District</v>
          </cell>
        </row>
        <row r="47860">
          <cell r="A47860">
            <v>3224474</v>
          </cell>
          <cell r="B47860" t="str">
            <v>Drugs: Part 3</v>
          </cell>
          <cell r="C47860" t="str">
            <v>Dallas County Community College District</v>
          </cell>
        </row>
        <row r="47861">
          <cell r="A47861">
            <v>3224476</v>
          </cell>
          <cell r="B47861" t="str">
            <v>Drugs: Part 4</v>
          </cell>
          <cell r="C47861" t="str">
            <v>Dallas County Community College District</v>
          </cell>
        </row>
        <row r="47862">
          <cell r="A47862">
            <v>3224478</v>
          </cell>
          <cell r="B47862" t="str">
            <v>Drugs: Part 4a</v>
          </cell>
          <cell r="C47862" t="str">
            <v>Dallas County Community College District</v>
          </cell>
        </row>
        <row r="47863">
          <cell r="A47863">
            <v>3224480</v>
          </cell>
          <cell r="B47863" t="str">
            <v>Drugs: Part 4b</v>
          </cell>
          <cell r="C47863" t="str">
            <v>Dallas County Community College District</v>
          </cell>
        </row>
        <row r="47864">
          <cell r="A47864">
            <v>3224482</v>
          </cell>
          <cell r="B47864" t="str">
            <v>Drugs: Part 4c</v>
          </cell>
          <cell r="C47864" t="str">
            <v>Dallas County Community College District</v>
          </cell>
        </row>
        <row r="47865">
          <cell r="A47865">
            <v>3224484</v>
          </cell>
          <cell r="B47865" t="str">
            <v>Drugs: Part 4d</v>
          </cell>
          <cell r="C47865" t="str">
            <v>Dallas County Community College District</v>
          </cell>
        </row>
        <row r="47866">
          <cell r="A47866">
            <v>3224486</v>
          </cell>
          <cell r="B47866" t="str">
            <v>Drugs: Part 4e</v>
          </cell>
          <cell r="C47866" t="str">
            <v>Dallas County Community College District</v>
          </cell>
        </row>
        <row r="47867">
          <cell r="A47867">
            <v>3224488</v>
          </cell>
          <cell r="B47867" t="str">
            <v>Drugs: Part 4f</v>
          </cell>
          <cell r="C47867" t="str">
            <v>Dallas County Community College District</v>
          </cell>
        </row>
        <row r="47868">
          <cell r="A47868">
            <v>3224490</v>
          </cell>
          <cell r="B47868" t="str">
            <v>Drugs: Part 5</v>
          </cell>
          <cell r="C47868" t="str">
            <v>Dallas County Community College District</v>
          </cell>
        </row>
        <row r="47869">
          <cell r="A47869">
            <v>3224492</v>
          </cell>
          <cell r="B47869" t="str">
            <v>Alcohol: Part 1</v>
          </cell>
          <cell r="C47869" t="str">
            <v>Dallas County Community College District</v>
          </cell>
        </row>
        <row r="47870">
          <cell r="A47870">
            <v>3224494</v>
          </cell>
          <cell r="B47870" t="str">
            <v>Alcohol: Part 2</v>
          </cell>
          <cell r="C47870" t="str">
            <v>Dallas County Community College District</v>
          </cell>
        </row>
        <row r="47871">
          <cell r="A47871">
            <v>3224496</v>
          </cell>
          <cell r="B47871" t="str">
            <v>Alcohol: Part 3</v>
          </cell>
          <cell r="C47871" t="str">
            <v>Dallas County Community College District</v>
          </cell>
        </row>
        <row r="47872">
          <cell r="A47872">
            <v>3224498</v>
          </cell>
          <cell r="B47872" t="str">
            <v>Alcohol: Part 4</v>
          </cell>
          <cell r="C47872" t="str">
            <v>Dallas County Community College District</v>
          </cell>
        </row>
        <row r="47873">
          <cell r="A47873">
            <v>3224500</v>
          </cell>
          <cell r="B47873" t="str">
            <v>Tobacco: Part 1</v>
          </cell>
          <cell r="C47873" t="str">
            <v>Dallas County Community College District</v>
          </cell>
        </row>
        <row r="47874">
          <cell r="A47874">
            <v>3224502</v>
          </cell>
          <cell r="B47874" t="str">
            <v>Tobacco: Part 2</v>
          </cell>
          <cell r="C47874" t="str">
            <v>Dallas County Community College District</v>
          </cell>
        </row>
        <row r="47875">
          <cell r="A47875">
            <v>3224504</v>
          </cell>
          <cell r="B47875" t="str">
            <v>Tobacco: Part 3</v>
          </cell>
          <cell r="C47875" t="str">
            <v>Dallas County Community College District</v>
          </cell>
        </row>
        <row r="47876">
          <cell r="A47876">
            <v>3224506</v>
          </cell>
          <cell r="B47876" t="str">
            <v>Tobacco: Part 4</v>
          </cell>
          <cell r="C47876" t="str">
            <v>Dallas County Community College District</v>
          </cell>
        </row>
        <row r="47877">
          <cell r="A47877">
            <v>3224508</v>
          </cell>
          <cell r="B47877" t="str">
            <v>Staying Safe: Part 1</v>
          </cell>
          <cell r="C47877" t="str">
            <v>Dallas County Community College District</v>
          </cell>
        </row>
        <row r="47878">
          <cell r="A47878">
            <v>3224510</v>
          </cell>
          <cell r="B47878" t="str">
            <v>Staying Safe: Part 2</v>
          </cell>
          <cell r="C47878" t="str">
            <v>Dallas County Community College District</v>
          </cell>
        </row>
        <row r="47879">
          <cell r="A47879">
            <v>3224512</v>
          </cell>
          <cell r="B47879" t="str">
            <v>Staying Safe: Part 3</v>
          </cell>
          <cell r="C47879" t="str">
            <v>Dallas County Community College District</v>
          </cell>
        </row>
        <row r="47880">
          <cell r="A47880">
            <v>3224514</v>
          </cell>
          <cell r="B47880" t="str">
            <v>Aging: Health Across the Lifespan: Part 1</v>
          </cell>
          <cell r="C47880" t="str">
            <v>Dallas County Community College District</v>
          </cell>
        </row>
        <row r="47881">
          <cell r="A47881">
            <v>3224516</v>
          </cell>
          <cell r="B47881" t="str">
            <v>Aging: Health Across the Lifespan: Part 2</v>
          </cell>
          <cell r="C47881" t="str">
            <v>Dallas County Community College District</v>
          </cell>
        </row>
        <row r="47882">
          <cell r="A47882">
            <v>3224518</v>
          </cell>
          <cell r="B47882" t="str">
            <v>Aging: Health Across the Lifespan: Part 3</v>
          </cell>
          <cell r="C47882" t="str">
            <v>Dallas County Community College District</v>
          </cell>
        </row>
        <row r="47883">
          <cell r="A47883">
            <v>3224520</v>
          </cell>
          <cell r="B47883" t="str">
            <v>Aging: Health Across the Lifespan: Part 4</v>
          </cell>
          <cell r="C47883" t="str">
            <v>Dallas County Community College District</v>
          </cell>
        </row>
        <row r="47884">
          <cell r="A47884">
            <v>3224522</v>
          </cell>
          <cell r="B47884" t="str">
            <v>Aging: Health Across the Lifespan: Part 5</v>
          </cell>
          <cell r="C47884" t="str">
            <v>Dallas County Community College District</v>
          </cell>
        </row>
        <row r="47885">
          <cell r="A47885">
            <v>3224524</v>
          </cell>
          <cell r="B47885" t="str">
            <v>Aging: Health Across the Lifespan: Part 6</v>
          </cell>
          <cell r="C47885" t="str">
            <v>Dallas County Community College District</v>
          </cell>
        </row>
        <row r="47886">
          <cell r="A47886">
            <v>3224526</v>
          </cell>
          <cell r="B47886" t="str">
            <v>Aging: Health Across the Lifespan: Part 7</v>
          </cell>
          <cell r="C47886" t="str">
            <v>Dallas County Community College District</v>
          </cell>
        </row>
        <row r="47887">
          <cell r="A47887">
            <v>3224528</v>
          </cell>
          <cell r="B47887" t="str">
            <v>When Life Ends: Part 1</v>
          </cell>
          <cell r="C47887" t="str">
            <v>Dallas County Community College District</v>
          </cell>
        </row>
        <row r="47888">
          <cell r="A47888">
            <v>3224530</v>
          </cell>
          <cell r="B47888" t="str">
            <v>When Life Ends: Part 2</v>
          </cell>
          <cell r="C47888" t="str">
            <v>Dallas County Community College District</v>
          </cell>
        </row>
        <row r="47889">
          <cell r="A47889">
            <v>3224532</v>
          </cell>
          <cell r="B47889" t="str">
            <v>When Life Ends: Part 3</v>
          </cell>
          <cell r="C47889" t="str">
            <v>Dallas County Community College District</v>
          </cell>
        </row>
        <row r="47890">
          <cell r="A47890">
            <v>3224534</v>
          </cell>
          <cell r="B47890" t="str">
            <v>When Life Ends: Part 4</v>
          </cell>
          <cell r="C47890" t="str">
            <v>Dallas County Community College District</v>
          </cell>
        </row>
        <row r="47891">
          <cell r="A47891">
            <v>3224536</v>
          </cell>
          <cell r="B47891" t="str">
            <v>When Life Ends: Part 5</v>
          </cell>
          <cell r="C47891" t="str">
            <v>Dallas County Community College District</v>
          </cell>
        </row>
        <row r="47892">
          <cell r="A47892">
            <v>3224538</v>
          </cell>
          <cell r="B47892" t="str">
            <v>When Life Ends: Part 6</v>
          </cell>
          <cell r="C47892" t="str">
            <v>Dallas County Community College District</v>
          </cell>
        </row>
        <row r="47893">
          <cell r="A47893">
            <v>3224540</v>
          </cell>
          <cell r="B47893" t="str">
            <v>Our Planet, Our Health: Part 1</v>
          </cell>
          <cell r="C47893" t="str">
            <v>Dallas County Community College District</v>
          </cell>
        </row>
        <row r="47894">
          <cell r="A47894">
            <v>3224542</v>
          </cell>
          <cell r="B47894" t="str">
            <v>Our Planet, Our Health: Part 2</v>
          </cell>
          <cell r="C47894" t="str">
            <v>Dallas County Community College District</v>
          </cell>
        </row>
        <row r="47895">
          <cell r="A47895">
            <v>3224544</v>
          </cell>
          <cell r="B47895" t="str">
            <v>Our Planet, Our Health: Part 3</v>
          </cell>
          <cell r="C47895" t="str">
            <v>Dallas County Community College District</v>
          </cell>
        </row>
        <row r="47896">
          <cell r="A47896">
            <v>3224546</v>
          </cell>
          <cell r="B47896" t="str">
            <v>Our Planet, Our Health: Part 4</v>
          </cell>
          <cell r="C47896" t="str">
            <v>Dallas County Community College District</v>
          </cell>
        </row>
        <row r="47897">
          <cell r="A47897">
            <v>3224548</v>
          </cell>
          <cell r="B47897" t="str">
            <v>Our Planet, Our Health: Part 5</v>
          </cell>
          <cell r="C47897" t="str">
            <v>Dallas County Community College District</v>
          </cell>
        </row>
        <row r="47898">
          <cell r="A47898">
            <v>3224550</v>
          </cell>
          <cell r="B47898" t="str">
            <v>Our Planet, Our Health: Part 6</v>
          </cell>
          <cell r="C47898" t="str">
            <v>Dallas County Community College District</v>
          </cell>
        </row>
        <row r="47899">
          <cell r="A47899">
            <v>3224552</v>
          </cell>
          <cell r="B47899" t="str">
            <v>World Health: The Journey Continues: Part 1</v>
          </cell>
          <cell r="C47899" t="str">
            <v>Dallas County Community College District</v>
          </cell>
        </row>
        <row r="47900">
          <cell r="A47900">
            <v>3224554</v>
          </cell>
          <cell r="B47900" t="str">
            <v>World Health: The Journey Continues: Part 2</v>
          </cell>
          <cell r="C47900" t="str">
            <v>Dallas County Community College District</v>
          </cell>
        </row>
        <row r="47901">
          <cell r="A47901">
            <v>3224556</v>
          </cell>
          <cell r="B47901" t="str">
            <v>World Health: The Journey Continues: Part 3</v>
          </cell>
          <cell r="C47901" t="str">
            <v>Dallas County Community College District</v>
          </cell>
        </row>
        <row r="47902">
          <cell r="A47902">
            <v>3224558</v>
          </cell>
          <cell r="B47902" t="str">
            <v>The Study of Choice: Part 1</v>
          </cell>
          <cell r="C47902" t="str">
            <v>Dallas County Community College District</v>
          </cell>
        </row>
        <row r="47903">
          <cell r="A47903">
            <v>3224560</v>
          </cell>
          <cell r="B47903" t="str">
            <v>The Study of Choice: Part 2</v>
          </cell>
          <cell r="C47903" t="str">
            <v>Dallas County Community College District</v>
          </cell>
        </row>
        <row r="47904">
          <cell r="A47904">
            <v>3224562</v>
          </cell>
          <cell r="B47904" t="str">
            <v>The Study of Choice: Part 3</v>
          </cell>
          <cell r="C47904" t="str">
            <v>Dallas County Community College District</v>
          </cell>
        </row>
        <row r="47905">
          <cell r="A47905">
            <v>3224564</v>
          </cell>
          <cell r="B47905" t="str">
            <v>The Study of Choice: Part 4</v>
          </cell>
          <cell r="C47905" t="str">
            <v>Dallas County Community College District</v>
          </cell>
        </row>
        <row r="47906">
          <cell r="A47906">
            <v>3224566</v>
          </cell>
          <cell r="B47906" t="str">
            <v>The Study of Choice: Part 5</v>
          </cell>
          <cell r="C47906" t="str">
            <v>Dallas County Community College District</v>
          </cell>
        </row>
        <row r="47907">
          <cell r="A47907">
            <v>3224568</v>
          </cell>
          <cell r="B47907" t="str">
            <v>Confronting Scarcity: Part 1</v>
          </cell>
          <cell r="C47907" t="str">
            <v>Dallas County Community College District</v>
          </cell>
        </row>
        <row r="47908">
          <cell r="A47908">
            <v>3224570</v>
          </cell>
          <cell r="B47908" t="str">
            <v>Confronting Scarcity: Part 2</v>
          </cell>
          <cell r="C47908" t="str">
            <v>Dallas County Community College District</v>
          </cell>
        </row>
        <row r="47909">
          <cell r="A47909">
            <v>3224572</v>
          </cell>
          <cell r="B47909" t="str">
            <v>Confronting Scarcity: Part 3</v>
          </cell>
          <cell r="C47909" t="str">
            <v>Dallas County Community College District</v>
          </cell>
        </row>
        <row r="47910">
          <cell r="A47910">
            <v>3224574</v>
          </cell>
          <cell r="B47910" t="str">
            <v>Confronting Scarcity: Part 4</v>
          </cell>
          <cell r="C47910" t="str">
            <v>Dallas County Community College District</v>
          </cell>
        </row>
        <row r="47911">
          <cell r="A47911">
            <v>3224576</v>
          </cell>
          <cell r="B47911" t="str">
            <v>Confronting Scarcity: Part 5</v>
          </cell>
          <cell r="C47911" t="str">
            <v>Dallas County Community College District</v>
          </cell>
        </row>
        <row r="47912">
          <cell r="A47912">
            <v>3224578</v>
          </cell>
          <cell r="B47912" t="str">
            <v>Confronting Scarcity: Part 6</v>
          </cell>
          <cell r="C47912" t="str">
            <v>Dallas County Community College District</v>
          </cell>
        </row>
        <row r="47913">
          <cell r="A47913">
            <v>3224580</v>
          </cell>
          <cell r="B47913" t="str">
            <v>Supply &amp; Demand: Part 1</v>
          </cell>
          <cell r="C47913" t="str">
            <v>Dallas County Community College District</v>
          </cell>
        </row>
        <row r="47914">
          <cell r="A47914">
            <v>3224582</v>
          </cell>
          <cell r="B47914" t="str">
            <v>Supply &amp; Demand: Part 2</v>
          </cell>
          <cell r="C47914" t="str">
            <v>Dallas County Community College District</v>
          </cell>
        </row>
        <row r="47915">
          <cell r="A47915">
            <v>3224584</v>
          </cell>
          <cell r="B47915" t="str">
            <v>Supply &amp; Demand: Part 3</v>
          </cell>
          <cell r="C47915" t="str">
            <v>Dallas County Community College District</v>
          </cell>
        </row>
        <row r="47916">
          <cell r="A47916">
            <v>3224586</v>
          </cell>
          <cell r="B47916" t="str">
            <v>Supply &amp; Demand: Part 4</v>
          </cell>
          <cell r="C47916" t="str">
            <v>Dallas County Community College District</v>
          </cell>
        </row>
        <row r="47917">
          <cell r="A47917">
            <v>3224588</v>
          </cell>
          <cell r="B47917" t="str">
            <v>Supply &amp; Demand: Part 5</v>
          </cell>
          <cell r="C47917" t="str">
            <v>Dallas County Community College District</v>
          </cell>
        </row>
        <row r="47918">
          <cell r="A47918">
            <v>3224590</v>
          </cell>
          <cell r="B47918" t="str">
            <v>Supply &amp; Demand: Part 6</v>
          </cell>
          <cell r="C47918" t="str">
            <v>Dallas County Community College District</v>
          </cell>
        </row>
        <row r="47919">
          <cell r="A47919">
            <v>3224592</v>
          </cell>
          <cell r="B47919" t="str">
            <v>Supply &amp; Demand: Part 7</v>
          </cell>
          <cell r="C47919" t="str">
            <v>Dallas County Community College District</v>
          </cell>
        </row>
        <row r="47920">
          <cell r="A47920">
            <v>3224594</v>
          </cell>
          <cell r="B47920" t="str">
            <v>Supply &amp; Demand: Part 8</v>
          </cell>
          <cell r="C47920" t="str">
            <v>Dallas County Community College District</v>
          </cell>
        </row>
        <row r="47921">
          <cell r="A47921">
            <v>3224596</v>
          </cell>
          <cell r="B47921" t="str">
            <v>Supply &amp; Demand: Part 9</v>
          </cell>
          <cell r="C47921" t="str">
            <v>Dallas County Community College District</v>
          </cell>
        </row>
        <row r="47922">
          <cell r="A47922">
            <v>3224598</v>
          </cell>
          <cell r="B47922" t="str">
            <v>The Business Cycle: Part 1</v>
          </cell>
          <cell r="C47922" t="str">
            <v>Dallas County Community College District</v>
          </cell>
        </row>
        <row r="47923">
          <cell r="A47923">
            <v>3224600</v>
          </cell>
          <cell r="B47923" t="str">
            <v>The Business Cycle: Part 2</v>
          </cell>
          <cell r="C47923" t="str">
            <v>Dallas County Community College District</v>
          </cell>
        </row>
        <row r="47924">
          <cell r="A47924">
            <v>3224602</v>
          </cell>
          <cell r="B47924" t="str">
            <v>The Business Cycle: Part 3</v>
          </cell>
          <cell r="C47924" t="str">
            <v>Dallas County Community College District</v>
          </cell>
        </row>
        <row r="47925">
          <cell r="A47925">
            <v>3224604</v>
          </cell>
          <cell r="B47925" t="str">
            <v>The Business Cycle: Part 4</v>
          </cell>
          <cell r="C47925" t="str">
            <v>Dallas County Community College District</v>
          </cell>
        </row>
        <row r="47926">
          <cell r="A47926">
            <v>3224606</v>
          </cell>
          <cell r="B47926" t="str">
            <v>The Business Cycle: Part 5</v>
          </cell>
          <cell r="C47926" t="str">
            <v>Dallas County Community College District</v>
          </cell>
        </row>
        <row r="47927">
          <cell r="A47927">
            <v>3224608</v>
          </cell>
          <cell r="B47927" t="str">
            <v>The Business Cycle: Part 6</v>
          </cell>
          <cell r="C47927" t="str">
            <v>Dallas County Community College District</v>
          </cell>
        </row>
        <row r="47928">
          <cell r="A47928">
            <v>3224610</v>
          </cell>
          <cell r="B47928" t="str">
            <v>The Business Cycle: Part 7</v>
          </cell>
          <cell r="C47928" t="str">
            <v>Dallas County Community College District</v>
          </cell>
        </row>
        <row r="47929">
          <cell r="A47929">
            <v>3224612</v>
          </cell>
          <cell r="B47929" t="str">
            <v>The Business Cycle: Part 8</v>
          </cell>
          <cell r="C47929" t="str">
            <v>Dallas County Community College District</v>
          </cell>
        </row>
        <row r="47930">
          <cell r="A47930">
            <v>3224614</v>
          </cell>
          <cell r="B47930" t="str">
            <v>The Business Cycle: Part 9</v>
          </cell>
          <cell r="C47930" t="str">
            <v>Dallas County Community College District</v>
          </cell>
        </row>
        <row r="47931">
          <cell r="A47931">
            <v>3224616</v>
          </cell>
          <cell r="B47931" t="str">
            <v>Measuring Economic Growth: Part 1</v>
          </cell>
          <cell r="C47931" t="str">
            <v>Dallas County Community College District</v>
          </cell>
        </row>
        <row r="47932">
          <cell r="A47932">
            <v>3224618</v>
          </cell>
          <cell r="B47932" t="str">
            <v>Measuring Economic Growth: Part 2</v>
          </cell>
          <cell r="C47932" t="str">
            <v>Dallas County Community College District</v>
          </cell>
        </row>
        <row r="47933">
          <cell r="A47933">
            <v>3224620</v>
          </cell>
          <cell r="B47933" t="str">
            <v>Measuring Economic Growth: Part 3</v>
          </cell>
          <cell r="C47933" t="str">
            <v>Dallas County Community College District</v>
          </cell>
        </row>
        <row r="47934">
          <cell r="A47934">
            <v>3224622</v>
          </cell>
          <cell r="B47934" t="str">
            <v>Measuring Economic Growth: Part 4</v>
          </cell>
          <cell r="C47934" t="str">
            <v>Dallas County Community College District</v>
          </cell>
        </row>
        <row r="47935">
          <cell r="A47935">
            <v>3224624</v>
          </cell>
          <cell r="B47935" t="str">
            <v>Measuring Economic Growth: Part 5</v>
          </cell>
          <cell r="C47935" t="str">
            <v>Dallas County Community College District</v>
          </cell>
        </row>
        <row r="47936">
          <cell r="A47936">
            <v>3224626</v>
          </cell>
          <cell r="B47936" t="str">
            <v>Measuring Economic Growth: Part 6</v>
          </cell>
          <cell r="C47936" t="str">
            <v>Dallas County Community College District</v>
          </cell>
        </row>
        <row r="47937">
          <cell r="A47937">
            <v>3224628</v>
          </cell>
          <cell r="B47937" t="str">
            <v>Measuring Economic Growth: Part 7</v>
          </cell>
          <cell r="C47937" t="str">
            <v>Dallas County Community College District</v>
          </cell>
        </row>
        <row r="47938">
          <cell r="A47938">
            <v>3224630</v>
          </cell>
          <cell r="B47938" t="str">
            <v>Aggregate Supply and Demand: Part 1</v>
          </cell>
          <cell r="C47938" t="str">
            <v>Dallas County Community College District</v>
          </cell>
        </row>
        <row r="47939">
          <cell r="A47939">
            <v>3224632</v>
          </cell>
          <cell r="B47939" t="str">
            <v>Aggregate Supply and Demand: Part 2</v>
          </cell>
          <cell r="C47939" t="str">
            <v>Dallas County Community College District</v>
          </cell>
        </row>
        <row r="47940">
          <cell r="A47940">
            <v>3224634</v>
          </cell>
          <cell r="B47940" t="str">
            <v>Aggregate Supply and Demand: Part 3</v>
          </cell>
          <cell r="C47940" t="str">
            <v>Dallas County Community College District</v>
          </cell>
        </row>
        <row r="47941">
          <cell r="A47941">
            <v>3224636</v>
          </cell>
          <cell r="B47941" t="str">
            <v>Aggregate Supply and Demand: Part 4</v>
          </cell>
          <cell r="C47941" t="str">
            <v>Dallas County Community College District</v>
          </cell>
        </row>
        <row r="47942">
          <cell r="A47942">
            <v>3224638</v>
          </cell>
          <cell r="B47942" t="str">
            <v>Aggregate Supply and Demand: Part 5</v>
          </cell>
          <cell r="C47942" t="str">
            <v>Dallas County Community College District</v>
          </cell>
        </row>
        <row r="47943">
          <cell r="A47943">
            <v>3224640</v>
          </cell>
          <cell r="B47943" t="str">
            <v>Aggregate Supply and Demand: Part 6</v>
          </cell>
          <cell r="C47943" t="str">
            <v>Dallas County Community College District</v>
          </cell>
        </row>
        <row r="47944">
          <cell r="A47944">
            <v>3224642</v>
          </cell>
          <cell r="B47944" t="str">
            <v>Economic Growth: Part 1</v>
          </cell>
          <cell r="C47944" t="str">
            <v>Dallas County Community College District</v>
          </cell>
        </row>
        <row r="47945">
          <cell r="A47945">
            <v>3224644</v>
          </cell>
          <cell r="B47945" t="str">
            <v>Economic Growth: Part 2</v>
          </cell>
          <cell r="C47945" t="str">
            <v>Dallas County Community College District</v>
          </cell>
        </row>
        <row r="47946">
          <cell r="A47946">
            <v>3224646</v>
          </cell>
          <cell r="B47946" t="str">
            <v>Economic Growth: Part 3</v>
          </cell>
          <cell r="C47946" t="str">
            <v>Dallas County Community College District</v>
          </cell>
        </row>
        <row r="47947">
          <cell r="A47947">
            <v>3224648</v>
          </cell>
          <cell r="B47947" t="str">
            <v>Economic Growth: Part 4</v>
          </cell>
          <cell r="C47947" t="str">
            <v>Dallas County Community College District</v>
          </cell>
        </row>
        <row r="47948">
          <cell r="A47948">
            <v>3224650</v>
          </cell>
          <cell r="B47948" t="str">
            <v>Economic Growth: Part 5</v>
          </cell>
          <cell r="C47948" t="str">
            <v>Dallas County Community College District</v>
          </cell>
        </row>
        <row r="47949">
          <cell r="A47949">
            <v>3224652</v>
          </cell>
          <cell r="B47949" t="str">
            <v>The Nature of Money: Part 1</v>
          </cell>
          <cell r="C47949" t="str">
            <v>Dallas County Community College District</v>
          </cell>
        </row>
        <row r="47950">
          <cell r="A47950">
            <v>3224654</v>
          </cell>
          <cell r="B47950" t="str">
            <v>The Nature of Money: Part 2</v>
          </cell>
          <cell r="C47950" t="str">
            <v>Dallas County Community College District</v>
          </cell>
        </row>
        <row r="47951">
          <cell r="A47951">
            <v>3224656</v>
          </cell>
          <cell r="B47951" t="str">
            <v>The Nature of Money: Part 3</v>
          </cell>
          <cell r="C47951" t="str">
            <v>Dallas County Community College District</v>
          </cell>
        </row>
        <row r="47952">
          <cell r="A47952">
            <v>3224658</v>
          </cell>
          <cell r="B47952" t="str">
            <v>The Nature of Money: Part 4</v>
          </cell>
          <cell r="C47952" t="str">
            <v>Dallas County Community College District</v>
          </cell>
        </row>
        <row r="47953">
          <cell r="A47953">
            <v>3224660</v>
          </cell>
          <cell r="B47953" t="str">
            <v>The Nature of Money: Part 5</v>
          </cell>
          <cell r="C47953" t="str">
            <v>Dallas County Community College District</v>
          </cell>
        </row>
        <row r="47954">
          <cell r="A47954">
            <v>3224662</v>
          </cell>
          <cell r="B47954" t="str">
            <v>The Nature of Money: Part 6</v>
          </cell>
          <cell r="C47954" t="str">
            <v>Dallas County Community College District</v>
          </cell>
        </row>
        <row r="47955">
          <cell r="A47955">
            <v>3224664</v>
          </cell>
          <cell r="B47955" t="str">
            <v>Financial Markets: Part 1</v>
          </cell>
          <cell r="C47955" t="str">
            <v>Dallas County Community College District</v>
          </cell>
        </row>
        <row r="47956">
          <cell r="A47956">
            <v>3224666</v>
          </cell>
          <cell r="B47956" t="str">
            <v>Financial Markets: Part 2</v>
          </cell>
          <cell r="C47956" t="str">
            <v>Dallas County Community College District</v>
          </cell>
        </row>
        <row r="47957">
          <cell r="A47957">
            <v>3224668</v>
          </cell>
          <cell r="B47957" t="str">
            <v>Financial Markets: Part 3</v>
          </cell>
          <cell r="C47957" t="str">
            <v>Dallas County Community College District</v>
          </cell>
        </row>
        <row r="47958">
          <cell r="A47958">
            <v>3224670</v>
          </cell>
          <cell r="B47958" t="str">
            <v>Financial Markets: Part 4</v>
          </cell>
          <cell r="C47958" t="str">
            <v>Dallas County Community College District</v>
          </cell>
        </row>
        <row r="47959">
          <cell r="A47959">
            <v>3224672</v>
          </cell>
          <cell r="B47959" t="str">
            <v>Financial Markets: Part 5</v>
          </cell>
          <cell r="C47959" t="str">
            <v>Dallas County Community College District</v>
          </cell>
        </row>
        <row r="47960">
          <cell r="A47960">
            <v>3224674</v>
          </cell>
          <cell r="B47960" t="str">
            <v>Financial Markets: Part 6</v>
          </cell>
          <cell r="C47960" t="str">
            <v>Dallas County Community College District</v>
          </cell>
        </row>
        <row r="47961">
          <cell r="A47961">
            <v>3224676</v>
          </cell>
          <cell r="B47961" t="str">
            <v>Financial Markets: Part 7</v>
          </cell>
          <cell r="C47961" t="str">
            <v>Dallas County Community College District</v>
          </cell>
        </row>
        <row r="47962">
          <cell r="A47962">
            <v>3224678</v>
          </cell>
          <cell r="B47962" t="str">
            <v>Monetary Policy: Part 1</v>
          </cell>
          <cell r="C47962" t="str">
            <v>Dallas County Community College District</v>
          </cell>
        </row>
        <row r="47963">
          <cell r="A47963">
            <v>3224680</v>
          </cell>
          <cell r="B47963" t="str">
            <v>Monetary Policy: Part 2</v>
          </cell>
          <cell r="C47963" t="str">
            <v>Dallas County Community College District</v>
          </cell>
        </row>
        <row r="47964">
          <cell r="A47964">
            <v>3224682</v>
          </cell>
          <cell r="B47964" t="str">
            <v>Monetary Policy: Part 3</v>
          </cell>
          <cell r="C47964" t="str">
            <v>Dallas County Community College District</v>
          </cell>
        </row>
        <row r="47965">
          <cell r="A47965">
            <v>3224684</v>
          </cell>
          <cell r="B47965" t="str">
            <v>Monetary Policy: Part 4</v>
          </cell>
          <cell r="C47965" t="str">
            <v>Dallas County Community College District</v>
          </cell>
        </row>
        <row r="47966">
          <cell r="A47966">
            <v>3224686</v>
          </cell>
          <cell r="B47966" t="str">
            <v>Monetary Policy: Part 5</v>
          </cell>
          <cell r="C47966" t="str">
            <v>Dallas County Community College District</v>
          </cell>
        </row>
        <row r="47967">
          <cell r="A47967">
            <v>3224688</v>
          </cell>
          <cell r="B47967" t="str">
            <v>Monetary Policy: Part 6</v>
          </cell>
          <cell r="C47967" t="str">
            <v>Dallas County Community College District</v>
          </cell>
        </row>
        <row r="47968">
          <cell r="A47968">
            <v>3224690</v>
          </cell>
          <cell r="B47968" t="str">
            <v>Aggregate Expenditures: Part 1</v>
          </cell>
          <cell r="C47968" t="str">
            <v>Dallas County Community College District</v>
          </cell>
        </row>
        <row r="47969">
          <cell r="A47969">
            <v>3224692</v>
          </cell>
          <cell r="B47969" t="str">
            <v>Aggregate Expenditures: Part 2</v>
          </cell>
          <cell r="C47969" t="str">
            <v>Dallas County Community College District</v>
          </cell>
        </row>
        <row r="47970">
          <cell r="A47970">
            <v>3224694</v>
          </cell>
          <cell r="B47970" t="str">
            <v>Aggregate Expenditures: Part 3</v>
          </cell>
          <cell r="C47970" t="str">
            <v>Dallas County Community College District</v>
          </cell>
        </row>
        <row r="47971">
          <cell r="A47971">
            <v>3224696</v>
          </cell>
          <cell r="B47971" t="str">
            <v>Aggregate Expenditures: Part 4</v>
          </cell>
          <cell r="C47971" t="str">
            <v>Dallas County Community College District</v>
          </cell>
        </row>
        <row r="47972">
          <cell r="A47972">
            <v>3224698</v>
          </cell>
          <cell r="B47972" t="str">
            <v>Aggregate Expenditures: Part 5</v>
          </cell>
          <cell r="C47972" t="str">
            <v>Dallas County Community College District</v>
          </cell>
        </row>
        <row r="47973">
          <cell r="A47973">
            <v>3224700</v>
          </cell>
          <cell r="B47973" t="str">
            <v>Aggregate Expenditures: Part 6</v>
          </cell>
          <cell r="C47973" t="str">
            <v>Dallas County Community College District</v>
          </cell>
        </row>
        <row r="47974">
          <cell r="A47974">
            <v>3224702</v>
          </cell>
          <cell r="B47974" t="str">
            <v>Fiscal Policy: Part 1</v>
          </cell>
          <cell r="C47974" t="str">
            <v>Dallas County Community College District</v>
          </cell>
        </row>
        <row r="47975">
          <cell r="A47975">
            <v>3224704</v>
          </cell>
          <cell r="B47975" t="str">
            <v>Fiscal Policy: Part 2</v>
          </cell>
          <cell r="C47975" t="str">
            <v>Dallas County Community College District</v>
          </cell>
        </row>
        <row r="47976">
          <cell r="A47976">
            <v>3224706</v>
          </cell>
          <cell r="B47976" t="str">
            <v>Fiscal Policy: Part 3</v>
          </cell>
          <cell r="C47976" t="str">
            <v>Dallas County Community College District</v>
          </cell>
        </row>
        <row r="47977">
          <cell r="A47977">
            <v>3224708</v>
          </cell>
          <cell r="B47977" t="str">
            <v>Fiscal Policy: Part 4</v>
          </cell>
          <cell r="C47977" t="str">
            <v>Dallas County Community College District</v>
          </cell>
        </row>
        <row r="47978">
          <cell r="A47978">
            <v>3224710</v>
          </cell>
          <cell r="B47978" t="str">
            <v>Fiscal Policy: Part 5</v>
          </cell>
          <cell r="C47978" t="str">
            <v>Dallas County Community College District</v>
          </cell>
        </row>
        <row r="47979">
          <cell r="A47979">
            <v>3224712</v>
          </cell>
          <cell r="B47979" t="str">
            <v>Schools of Thought: Part 1</v>
          </cell>
          <cell r="C47979" t="str">
            <v>Dallas County Community College District</v>
          </cell>
        </row>
        <row r="47980">
          <cell r="A47980">
            <v>3224714</v>
          </cell>
          <cell r="B47980" t="str">
            <v>Schools of Thought: Part 2</v>
          </cell>
          <cell r="C47980" t="str">
            <v>Dallas County Community College District</v>
          </cell>
        </row>
        <row r="47981">
          <cell r="A47981">
            <v>3224716</v>
          </cell>
          <cell r="B47981" t="str">
            <v>Schools of Thought: Part 3</v>
          </cell>
          <cell r="C47981" t="str">
            <v>Dallas County Community College District</v>
          </cell>
        </row>
        <row r="47982">
          <cell r="A47982">
            <v>3224718</v>
          </cell>
          <cell r="B47982" t="str">
            <v>Schools of Thought: Part 4</v>
          </cell>
          <cell r="C47982" t="str">
            <v>Dallas County Community College District</v>
          </cell>
        </row>
        <row r="47983">
          <cell r="A47983">
            <v>3224720</v>
          </cell>
          <cell r="B47983" t="str">
            <v>Schools of Thought: Part 5</v>
          </cell>
          <cell r="C47983" t="str">
            <v>Dallas County Community College District</v>
          </cell>
        </row>
        <row r="47984">
          <cell r="A47984">
            <v>3224722</v>
          </cell>
          <cell r="B47984" t="str">
            <v>Economies in Transition: Part 1</v>
          </cell>
          <cell r="C47984" t="str">
            <v>Dallas County Community College District</v>
          </cell>
        </row>
        <row r="47985">
          <cell r="A47985">
            <v>3224724</v>
          </cell>
          <cell r="B47985" t="str">
            <v>Economies in Transition: Part 2</v>
          </cell>
          <cell r="C47985" t="str">
            <v>Dallas County Community College District</v>
          </cell>
        </row>
        <row r="47986">
          <cell r="A47986">
            <v>3224726</v>
          </cell>
          <cell r="B47986" t="str">
            <v>Economies in Transition: Part 3</v>
          </cell>
          <cell r="C47986" t="str">
            <v>Dallas County Community College District</v>
          </cell>
        </row>
        <row r="47987">
          <cell r="A47987">
            <v>3224728</v>
          </cell>
          <cell r="B47987" t="str">
            <v>Economies in Transition: Part 4</v>
          </cell>
          <cell r="C47987" t="str">
            <v>Dallas County Community College District</v>
          </cell>
        </row>
        <row r="47988">
          <cell r="A47988">
            <v>3224730</v>
          </cell>
          <cell r="B47988" t="str">
            <v>Economies in Transition: Part 5</v>
          </cell>
          <cell r="C47988" t="str">
            <v>Dallas County Community College District</v>
          </cell>
        </row>
        <row r="47989">
          <cell r="A47989">
            <v>3224732</v>
          </cell>
          <cell r="B47989" t="str">
            <v>Economies in Transition: Part 6</v>
          </cell>
          <cell r="C47989" t="str">
            <v>Dallas County Community College District</v>
          </cell>
        </row>
        <row r="47990">
          <cell r="A47990">
            <v>3224734</v>
          </cell>
          <cell r="B47990" t="str">
            <v>The Study of Choice: Part 1</v>
          </cell>
          <cell r="C47990" t="str">
            <v>Dallas County Community College District</v>
          </cell>
        </row>
        <row r="47991">
          <cell r="A47991">
            <v>3224736</v>
          </cell>
          <cell r="B47991" t="str">
            <v>The Study of Choice: Part 2</v>
          </cell>
          <cell r="C47991" t="str">
            <v>Dallas County Community College District</v>
          </cell>
        </row>
        <row r="47992">
          <cell r="A47992">
            <v>3224738</v>
          </cell>
          <cell r="B47992" t="str">
            <v>The Study of Choice: Part 3</v>
          </cell>
          <cell r="C47992" t="str">
            <v>Dallas County Community College District</v>
          </cell>
        </row>
        <row r="47993">
          <cell r="A47993">
            <v>3224740</v>
          </cell>
          <cell r="B47993" t="str">
            <v>The Study of Choice: Part 4</v>
          </cell>
          <cell r="C47993" t="str">
            <v>Dallas County Community College District</v>
          </cell>
        </row>
        <row r="47994">
          <cell r="A47994">
            <v>3224742</v>
          </cell>
          <cell r="B47994" t="str">
            <v>The Study of Choice: Part 5</v>
          </cell>
          <cell r="C47994" t="str">
            <v>Dallas County Community College District</v>
          </cell>
        </row>
        <row r="47995">
          <cell r="A47995">
            <v>3224744</v>
          </cell>
          <cell r="B47995" t="str">
            <v>The Study of Choice: Part 6</v>
          </cell>
          <cell r="C47995" t="str">
            <v>Dallas County Community College District</v>
          </cell>
        </row>
        <row r="47996">
          <cell r="A47996">
            <v>3224746</v>
          </cell>
          <cell r="B47996" t="str">
            <v>Confronting Scarcity: Part 1</v>
          </cell>
          <cell r="C47996" t="str">
            <v>Dallas County Community College District</v>
          </cell>
        </row>
        <row r="47997">
          <cell r="A47997">
            <v>3224748</v>
          </cell>
          <cell r="B47997" t="str">
            <v>Confronting Scarcity: Part 2</v>
          </cell>
          <cell r="C47997" t="str">
            <v>Dallas County Community College District</v>
          </cell>
        </row>
        <row r="47998">
          <cell r="A47998">
            <v>3224750</v>
          </cell>
          <cell r="B47998" t="str">
            <v>Confronting Scarcity: Part 3</v>
          </cell>
          <cell r="C47998" t="str">
            <v>Dallas County Community College District</v>
          </cell>
        </row>
        <row r="47999">
          <cell r="A47999">
            <v>3224752</v>
          </cell>
          <cell r="B47999" t="str">
            <v>Confronting Scarcity: Part 4</v>
          </cell>
          <cell r="C47999" t="str">
            <v>Dallas County Community College District</v>
          </cell>
        </row>
        <row r="48000">
          <cell r="A48000">
            <v>3224754</v>
          </cell>
          <cell r="B48000" t="str">
            <v>Confronting Scarcity: Part 5</v>
          </cell>
          <cell r="C48000" t="str">
            <v>Dallas County Community College District</v>
          </cell>
        </row>
        <row r="48001">
          <cell r="A48001">
            <v>3224756</v>
          </cell>
          <cell r="B48001" t="str">
            <v>Confronting Scarcity: Part 6</v>
          </cell>
          <cell r="C48001" t="str">
            <v>Dallas County Community College District</v>
          </cell>
        </row>
        <row r="48002">
          <cell r="A48002">
            <v>3224758</v>
          </cell>
          <cell r="B48002" t="str">
            <v>Supply &amp; Demand: Part 1</v>
          </cell>
          <cell r="C48002" t="str">
            <v>Dallas County Community College District</v>
          </cell>
        </row>
        <row r="48003">
          <cell r="A48003">
            <v>3224760</v>
          </cell>
          <cell r="B48003" t="str">
            <v>Supply &amp; Demand: Part 10</v>
          </cell>
          <cell r="C48003" t="str">
            <v>Dallas County Community College District</v>
          </cell>
        </row>
        <row r="48004">
          <cell r="A48004">
            <v>3224762</v>
          </cell>
          <cell r="B48004" t="str">
            <v>Supply &amp; Demand: Part 11</v>
          </cell>
          <cell r="C48004" t="str">
            <v>Dallas County Community College District</v>
          </cell>
        </row>
        <row r="48005">
          <cell r="A48005">
            <v>3224764</v>
          </cell>
          <cell r="B48005" t="str">
            <v>Supply &amp; Demand: Part 12</v>
          </cell>
          <cell r="C48005" t="str">
            <v>Dallas County Community College District</v>
          </cell>
        </row>
        <row r="48006">
          <cell r="A48006">
            <v>3224766</v>
          </cell>
          <cell r="B48006" t="str">
            <v>Supply &amp; Demand: Part 2</v>
          </cell>
          <cell r="C48006" t="str">
            <v>Dallas County Community College District</v>
          </cell>
        </row>
        <row r="48007">
          <cell r="A48007">
            <v>3224768</v>
          </cell>
          <cell r="B48007" t="str">
            <v>Supply &amp; Demand: Part 3</v>
          </cell>
          <cell r="C48007" t="str">
            <v>Dallas County Community College District</v>
          </cell>
        </row>
        <row r="48008">
          <cell r="A48008">
            <v>3224770</v>
          </cell>
          <cell r="B48008" t="str">
            <v>Supply &amp; Demand: Part 4</v>
          </cell>
          <cell r="C48008" t="str">
            <v>Dallas County Community College District</v>
          </cell>
        </row>
        <row r="48009">
          <cell r="A48009">
            <v>3224772</v>
          </cell>
          <cell r="B48009" t="str">
            <v>Supply &amp; Demand: Part 5</v>
          </cell>
          <cell r="C48009" t="str">
            <v>Dallas County Community College District</v>
          </cell>
        </row>
        <row r="48010">
          <cell r="A48010">
            <v>3224774</v>
          </cell>
          <cell r="B48010" t="str">
            <v>Supply &amp; Demand: Part 6</v>
          </cell>
          <cell r="C48010" t="str">
            <v>Dallas County Community College District</v>
          </cell>
        </row>
        <row r="48011">
          <cell r="A48011">
            <v>3224776</v>
          </cell>
          <cell r="B48011" t="str">
            <v>Supply &amp; Demand: Part 7</v>
          </cell>
          <cell r="C48011" t="str">
            <v>Dallas County Community College District</v>
          </cell>
        </row>
        <row r="48012">
          <cell r="A48012">
            <v>3224778</v>
          </cell>
          <cell r="B48012" t="str">
            <v>Supply &amp; Demand: Part 8</v>
          </cell>
          <cell r="C48012" t="str">
            <v>Dallas County Community College District</v>
          </cell>
        </row>
        <row r="48013">
          <cell r="A48013">
            <v>3224780</v>
          </cell>
          <cell r="B48013" t="str">
            <v>Supply &amp; Demand: Part 9</v>
          </cell>
          <cell r="C48013" t="str">
            <v>Dallas County Community College District</v>
          </cell>
        </row>
        <row r="48014">
          <cell r="A48014">
            <v>3224782</v>
          </cell>
          <cell r="B48014" t="str">
            <v>Applications of Supply &amp; Demand</v>
          </cell>
          <cell r="C48014" t="str">
            <v>Dallas County Community College District</v>
          </cell>
        </row>
        <row r="48015">
          <cell r="A48015">
            <v>3224784</v>
          </cell>
          <cell r="B48015" t="str">
            <v>Applications of Supply &amp; Demand: Part 2</v>
          </cell>
          <cell r="C48015" t="str">
            <v>Dallas County Community College District</v>
          </cell>
        </row>
        <row r="48016">
          <cell r="A48016">
            <v>3224786</v>
          </cell>
          <cell r="B48016" t="str">
            <v>Applications of Supply &amp; Demand: Part 3</v>
          </cell>
          <cell r="C48016" t="str">
            <v>Dallas County Community College District</v>
          </cell>
        </row>
        <row r="48017">
          <cell r="A48017">
            <v>3224788</v>
          </cell>
          <cell r="B48017" t="str">
            <v>Applications of Supply &amp; Demand: Part 4</v>
          </cell>
          <cell r="C48017" t="str">
            <v>Dallas County Community College District</v>
          </cell>
        </row>
        <row r="48018">
          <cell r="A48018">
            <v>3224790</v>
          </cell>
          <cell r="B48018" t="str">
            <v>Applications of Supply &amp; Demand: Part 5</v>
          </cell>
          <cell r="C48018" t="str">
            <v>Dallas County Community College District</v>
          </cell>
        </row>
        <row r="48019">
          <cell r="A48019">
            <v>3224792</v>
          </cell>
          <cell r="B48019" t="str">
            <v>Applications of Supply &amp; Demand: Part 6</v>
          </cell>
          <cell r="C48019" t="str">
            <v>Dallas County Community College District</v>
          </cell>
        </row>
        <row r="48020">
          <cell r="A48020">
            <v>3224794</v>
          </cell>
          <cell r="B48020" t="str">
            <v>Elasticity: Part 1</v>
          </cell>
          <cell r="C48020" t="str">
            <v>Dallas County Community College District</v>
          </cell>
        </row>
        <row r="48021">
          <cell r="A48021">
            <v>3224796</v>
          </cell>
          <cell r="B48021" t="str">
            <v>Elasticity: Part 2</v>
          </cell>
          <cell r="C48021" t="str">
            <v>Dallas County Community College District</v>
          </cell>
        </row>
        <row r="48022">
          <cell r="A48022">
            <v>3224798</v>
          </cell>
          <cell r="B48022" t="str">
            <v>Elasticity: Part 3</v>
          </cell>
          <cell r="C48022" t="str">
            <v>Dallas County Community College District</v>
          </cell>
        </row>
        <row r="48023">
          <cell r="A48023">
            <v>3224800</v>
          </cell>
          <cell r="B48023" t="str">
            <v>Elasticity: Part 4</v>
          </cell>
          <cell r="C48023" t="str">
            <v>Dallas County Community College District</v>
          </cell>
        </row>
        <row r="48024">
          <cell r="A48024">
            <v>3224802</v>
          </cell>
          <cell r="B48024" t="str">
            <v>Elasticity: Part 5</v>
          </cell>
          <cell r="C48024" t="str">
            <v>Dallas County Community College District</v>
          </cell>
        </row>
        <row r="48025">
          <cell r="A48025">
            <v>3224804</v>
          </cell>
          <cell r="B48025" t="str">
            <v>Elasticity: Part 6</v>
          </cell>
          <cell r="C48025" t="str">
            <v>Dallas County Community College District</v>
          </cell>
        </row>
        <row r="48026">
          <cell r="A48026">
            <v>3224806</v>
          </cell>
          <cell r="B48026" t="str">
            <v>Consumer Choice: Part 1</v>
          </cell>
          <cell r="C48026" t="str">
            <v>Dallas County Community College District</v>
          </cell>
        </row>
        <row r="48027">
          <cell r="A48027">
            <v>3224808</v>
          </cell>
          <cell r="B48027" t="str">
            <v>Consumer Choice: Part 2</v>
          </cell>
          <cell r="C48027" t="str">
            <v>Dallas County Community College District</v>
          </cell>
        </row>
        <row r="48028">
          <cell r="A48028">
            <v>3224810</v>
          </cell>
          <cell r="B48028" t="str">
            <v>Consumer Choice: Part 3</v>
          </cell>
          <cell r="C48028" t="str">
            <v>Dallas County Community College District</v>
          </cell>
        </row>
        <row r="48029">
          <cell r="A48029">
            <v>3224812</v>
          </cell>
          <cell r="B48029" t="str">
            <v>Consumer Choice: Part 4</v>
          </cell>
          <cell r="C48029" t="str">
            <v>Dallas County Community College District</v>
          </cell>
        </row>
        <row r="48030">
          <cell r="A48030">
            <v>3224814</v>
          </cell>
          <cell r="B48030" t="str">
            <v>Consumer Choice: Part 5</v>
          </cell>
          <cell r="C48030" t="str">
            <v>Dallas County Community College District</v>
          </cell>
        </row>
        <row r="48031">
          <cell r="A48031">
            <v>3224816</v>
          </cell>
          <cell r="B48031" t="str">
            <v>Consumer Choice: Part 6</v>
          </cell>
          <cell r="C48031" t="str">
            <v>Dallas County Community College District</v>
          </cell>
        </row>
        <row r="48032">
          <cell r="A48032">
            <v>3224818</v>
          </cell>
          <cell r="B48032" t="str">
            <v>Consumer Choice: Part 7</v>
          </cell>
          <cell r="C48032" t="str">
            <v>Dallas County Community College District</v>
          </cell>
        </row>
        <row r="48033">
          <cell r="A48033">
            <v>3224820</v>
          </cell>
          <cell r="B48033" t="str">
            <v>Production &amp; Cost: Part 1</v>
          </cell>
          <cell r="C48033" t="str">
            <v>Dallas County Community College District</v>
          </cell>
        </row>
        <row r="48034">
          <cell r="A48034">
            <v>3224822</v>
          </cell>
          <cell r="B48034" t="str">
            <v>Production &amp; Cost: Part 2</v>
          </cell>
          <cell r="C48034" t="str">
            <v>Dallas County Community College District</v>
          </cell>
        </row>
        <row r="48035">
          <cell r="A48035">
            <v>3224824</v>
          </cell>
          <cell r="B48035" t="str">
            <v>Production &amp; Cost: Part 3</v>
          </cell>
          <cell r="C48035" t="str">
            <v>Dallas County Community College District</v>
          </cell>
        </row>
        <row r="48036">
          <cell r="A48036">
            <v>3224826</v>
          </cell>
          <cell r="B48036" t="str">
            <v>Production &amp; Cost: Part 4</v>
          </cell>
          <cell r="C48036" t="str">
            <v>Dallas County Community College District</v>
          </cell>
        </row>
        <row r="48037">
          <cell r="A48037">
            <v>3224828</v>
          </cell>
          <cell r="B48037" t="str">
            <v>Production &amp; Cost: Part 5</v>
          </cell>
          <cell r="C48037" t="str">
            <v>Dallas County Community College District</v>
          </cell>
        </row>
        <row r="48038">
          <cell r="A48038">
            <v>3224830</v>
          </cell>
          <cell r="B48038" t="str">
            <v>Production &amp; Cost: Part 6</v>
          </cell>
          <cell r="C48038" t="str">
            <v>Dallas County Community College District</v>
          </cell>
        </row>
        <row r="48039">
          <cell r="A48039">
            <v>3224832</v>
          </cell>
          <cell r="B48039" t="str">
            <v>Competitive Markets: Part 1</v>
          </cell>
          <cell r="C48039" t="str">
            <v>Dallas County Community College District</v>
          </cell>
        </row>
        <row r="48040">
          <cell r="A48040">
            <v>3224834</v>
          </cell>
          <cell r="B48040" t="str">
            <v>Competitive Markets: Part 2</v>
          </cell>
          <cell r="C48040" t="str">
            <v>Dallas County Community College District</v>
          </cell>
        </row>
        <row r="48041">
          <cell r="A48041">
            <v>3224836</v>
          </cell>
          <cell r="B48041" t="str">
            <v>Competitive Markets: Part 3</v>
          </cell>
          <cell r="C48041" t="str">
            <v>Dallas County Community College District</v>
          </cell>
        </row>
        <row r="48042">
          <cell r="A48042">
            <v>3224838</v>
          </cell>
          <cell r="B48042" t="str">
            <v>Competitive Markets: Part 4</v>
          </cell>
          <cell r="C48042" t="str">
            <v>Dallas County Community College District</v>
          </cell>
        </row>
        <row r="48043">
          <cell r="A48043">
            <v>3224840</v>
          </cell>
          <cell r="B48043" t="str">
            <v>Competitive Markets: Part 5</v>
          </cell>
          <cell r="C48043" t="str">
            <v>Dallas County Community College District</v>
          </cell>
        </row>
        <row r="48044">
          <cell r="A48044">
            <v>3224842</v>
          </cell>
          <cell r="B48044" t="str">
            <v>Monopoly: Part 1</v>
          </cell>
          <cell r="C48044" t="str">
            <v>Dallas County Community College District</v>
          </cell>
        </row>
        <row r="48045">
          <cell r="A48045">
            <v>3224844</v>
          </cell>
          <cell r="B48045" t="str">
            <v>Monopoly: Part 2</v>
          </cell>
          <cell r="C48045" t="str">
            <v>Dallas County Community College District</v>
          </cell>
        </row>
        <row r="48046">
          <cell r="A48046">
            <v>3224846</v>
          </cell>
          <cell r="B48046" t="str">
            <v>Monopoly: Part 3</v>
          </cell>
          <cell r="C48046" t="str">
            <v>Dallas County Community College District</v>
          </cell>
        </row>
        <row r="48047">
          <cell r="A48047">
            <v>3224848</v>
          </cell>
          <cell r="B48047" t="str">
            <v>Monopoly: Part 4</v>
          </cell>
          <cell r="C48047" t="str">
            <v>Dallas County Community College District</v>
          </cell>
        </row>
        <row r="48048">
          <cell r="A48048">
            <v>3224850</v>
          </cell>
          <cell r="B48048" t="str">
            <v>Monopoly: Part 5</v>
          </cell>
          <cell r="C48048" t="str">
            <v>Dallas County Community College District</v>
          </cell>
        </row>
        <row r="48049">
          <cell r="A48049">
            <v>3224852</v>
          </cell>
          <cell r="B48049" t="str">
            <v>Imperfect Competition: Part 1</v>
          </cell>
          <cell r="C48049" t="str">
            <v>Dallas County Community College District</v>
          </cell>
        </row>
        <row r="48050">
          <cell r="A48050">
            <v>3224854</v>
          </cell>
          <cell r="B48050" t="str">
            <v>Imperfect Competition: Part 2</v>
          </cell>
          <cell r="C48050" t="str">
            <v>Dallas County Community College District</v>
          </cell>
        </row>
        <row r="48051">
          <cell r="A48051">
            <v>3224856</v>
          </cell>
          <cell r="B48051" t="str">
            <v>Imperfect Competition: Part 3</v>
          </cell>
          <cell r="C48051" t="str">
            <v>Dallas County Community College District</v>
          </cell>
        </row>
        <row r="48052">
          <cell r="A48052">
            <v>3224858</v>
          </cell>
          <cell r="B48052" t="str">
            <v>Imperfect Competition: Part 4</v>
          </cell>
          <cell r="C48052" t="str">
            <v>Dallas County Community College District</v>
          </cell>
        </row>
        <row r="48053">
          <cell r="A48053">
            <v>3224860</v>
          </cell>
          <cell r="B48053" t="str">
            <v>Imperfect Competition: Part 5</v>
          </cell>
          <cell r="C48053" t="str">
            <v>Dallas County Community College District</v>
          </cell>
        </row>
        <row r="48054">
          <cell r="A48054">
            <v>3224862</v>
          </cell>
          <cell r="B48054" t="str">
            <v>Wages &amp; Employment: Part 1</v>
          </cell>
          <cell r="C48054" t="str">
            <v>Dallas County Community College District</v>
          </cell>
        </row>
        <row r="48055">
          <cell r="A48055">
            <v>3224864</v>
          </cell>
          <cell r="B48055" t="str">
            <v>Wages &amp; Employment: Part 2</v>
          </cell>
          <cell r="C48055" t="str">
            <v>Dallas County Community College District</v>
          </cell>
        </row>
        <row r="48056">
          <cell r="A48056">
            <v>3224866</v>
          </cell>
          <cell r="B48056" t="str">
            <v>Wages &amp; Employment: Part 3</v>
          </cell>
          <cell r="C48056" t="str">
            <v>Dallas County Community College District</v>
          </cell>
        </row>
        <row r="48057">
          <cell r="A48057">
            <v>3224868</v>
          </cell>
          <cell r="B48057" t="str">
            <v>Wages &amp; Employment: Part 4</v>
          </cell>
          <cell r="C48057" t="str">
            <v>Dallas County Community College District</v>
          </cell>
        </row>
        <row r="48058">
          <cell r="A48058">
            <v>3224870</v>
          </cell>
          <cell r="B48058" t="str">
            <v>Wages &amp; Employment: Part 5</v>
          </cell>
          <cell r="C48058" t="str">
            <v>Dallas County Community College District</v>
          </cell>
        </row>
        <row r="48059">
          <cell r="A48059">
            <v>3224872</v>
          </cell>
          <cell r="B48059" t="str">
            <v>Alternative Markets for Resources: Part 1</v>
          </cell>
          <cell r="C48059" t="str">
            <v>Dallas County Community College District</v>
          </cell>
        </row>
        <row r="48060">
          <cell r="A48060">
            <v>3224874</v>
          </cell>
          <cell r="B48060" t="str">
            <v>Alternative Markets for Resources: Part 2</v>
          </cell>
          <cell r="C48060" t="str">
            <v>Dallas County Community College District</v>
          </cell>
        </row>
        <row r="48061">
          <cell r="A48061">
            <v>3224876</v>
          </cell>
          <cell r="B48061" t="str">
            <v>Alternative Markets for Resources: Part 3</v>
          </cell>
          <cell r="C48061" t="str">
            <v>Dallas County Community College District</v>
          </cell>
        </row>
        <row r="48062">
          <cell r="A48062">
            <v>3224878</v>
          </cell>
          <cell r="B48062" t="str">
            <v>Alternative Markets for Resources: Part 4</v>
          </cell>
          <cell r="C48062" t="str">
            <v>Dallas County Community College District</v>
          </cell>
        </row>
        <row r="48063">
          <cell r="A48063">
            <v>3224880</v>
          </cell>
          <cell r="B48063" t="str">
            <v>Alternative Markets for Resources: Part 5</v>
          </cell>
          <cell r="C48063" t="str">
            <v>Dallas County Community College District</v>
          </cell>
        </row>
        <row r="48064">
          <cell r="A48064">
            <v>3224882</v>
          </cell>
          <cell r="B48064" t="str">
            <v>Alternative Markets for Resources: Part 6</v>
          </cell>
          <cell r="C48064" t="str">
            <v>Dallas County Community College District</v>
          </cell>
        </row>
        <row r="48065">
          <cell r="A48065">
            <v>3224884</v>
          </cell>
          <cell r="B48065" t="str">
            <v>Public Finance &amp; Public Choice: Part 1</v>
          </cell>
          <cell r="C48065" t="str">
            <v>Dallas County Community College District</v>
          </cell>
        </row>
        <row r="48066">
          <cell r="A48066">
            <v>3224886</v>
          </cell>
          <cell r="B48066" t="str">
            <v>Public Finance &amp; Public Choice: Part 2</v>
          </cell>
          <cell r="C48066" t="str">
            <v>Dallas County Community College District</v>
          </cell>
        </row>
        <row r="48067">
          <cell r="A48067">
            <v>3224888</v>
          </cell>
          <cell r="B48067" t="str">
            <v>Public Finance &amp; Public Choice: Part 3</v>
          </cell>
          <cell r="C48067" t="str">
            <v>Dallas County Community College District</v>
          </cell>
        </row>
        <row r="48068">
          <cell r="A48068">
            <v>3224890</v>
          </cell>
          <cell r="B48068" t="str">
            <v>Public Finance &amp; Public Choice: Part 4</v>
          </cell>
          <cell r="C48068" t="str">
            <v>Dallas County Community College District</v>
          </cell>
        </row>
        <row r="48069">
          <cell r="A48069">
            <v>3224892</v>
          </cell>
          <cell r="B48069" t="str">
            <v>Public Finance &amp; Public Choice: Part 5</v>
          </cell>
          <cell r="C48069" t="str">
            <v>Dallas County Community College District</v>
          </cell>
        </row>
        <row r="48070">
          <cell r="A48070">
            <v>3224894</v>
          </cell>
          <cell r="B48070" t="str">
            <v>Environmental &amp; Global Issues: Part 1</v>
          </cell>
          <cell r="C48070" t="str">
            <v>Dallas County Community College District</v>
          </cell>
        </row>
        <row r="48071">
          <cell r="A48071">
            <v>3224896</v>
          </cell>
          <cell r="B48071" t="str">
            <v>Environmental &amp; Global Issues: Part 2</v>
          </cell>
          <cell r="C48071" t="str">
            <v>Dallas County Community College District</v>
          </cell>
        </row>
        <row r="48072">
          <cell r="A48072">
            <v>3224898</v>
          </cell>
          <cell r="B48072" t="str">
            <v>Environmental &amp; Global Issues: Part 3</v>
          </cell>
          <cell r="C48072" t="str">
            <v>Dallas County Community College District</v>
          </cell>
        </row>
        <row r="48073">
          <cell r="A48073">
            <v>3224900</v>
          </cell>
          <cell r="B48073" t="str">
            <v>Environmental &amp; Global Issues: Part 4</v>
          </cell>
          <cell r="C48073" t="str">
            <v>Dallas County Community College District</v>
          </cell>
        </row>
        <row r="48074">
          <cell r="A48074">
            <v>3224902</v>
          </cell>
          <cell r="B48074" t="str">
            <v>Environmental &amp; Global Issues: Part 5</v>
          </cell>
          <cell r="C48074" t="str">
            <v>Dallas County Community College District</v>
          </cell>
        </row>
        <row r="48075">
          <cell r="A48075">
            <v>3224904</v>
          </cell>
          <cell r="B48075" t="str">
            <v>Nutrition Basics: Part 1</v>
          </cell>
          <cell r="C48075" t="str">
            <v>Dallas County Community College District</v>
          </cell>
        </row>
        <row r="48076">
          <cell r="A48076">
            <v>3224906</v>
          </cell>
          <cell r="B48076" t="str">
            <v>Nutrition Basics: Part 10</v>
          </cell>
          <cell r="C48076" t="str">
            <v>Dallas County Community College District</v>
          </cell>
        </row>
        <row r="48077">
          <cell r="A48077">
            <v>3224908</v>
          </cell>
          <cell r="B48077" t="str">
            <v>Nutrition Basics: Part 2</v>
          </cell>
          <cell r="C48077" t="str">
            <v>Dallas County Community College District</v>
          </cell>
        </row>
        <row r="48078">
          <cell r="A48078">
            <v>3224910</v>
          </cell>
          <cell r="B48078" t="str">
            <v>Nutrition Basics: Part 3</v>
          </cell>
          <cell r="C48078" t="str">
            <v>Dallas County Community College District</v>
          </cell>
        </row>
        <row r="48079">
          <cell r="A48079">
            <v>3224912</v>
          </cell>
          <cell r="B48079" t="str">
            <v>Nutrition Basics: Part 4</v>
          </cell>
          <cell r="C48079" t="str">
            <v>Dallas County Community College District</v>
          </cell>
        </row>
        <row r="48080">
          <cell r="A48080">
            <v>3224914</v>
          </cell>
          <cell r="B48080" t="str">
            <v>Nutrition Basics: Part 5</v>
          </cell>
          <cell r="C48080" t="str">
            <v>Dallas County Community College District</v>
          </cell>
        </row>
        <row r="48081">
          <cell r="A48081">
            <v>3224916</v>
          </cell>
          <cell r="B48081" t="str">
            <v>Nutrition Basics: Part 6</v>
          </cell>
          <cell r="C48081" t="str">
            <v>Dallas County Community College District</v>
          </cell>
        </row>
        <row r="48082">
          <cell r="A48082">
            <v>3224918</v>
          </cell>
          <cell r="B48082" t="str">
            <v>Nutrition Basics: Part 7</v>
          </cell>
          <cell r="C48082" t="str">
            <v>Dallas County Community College District</v>
          </cell>
        </row>
        <row r="48083">
          <cell r="A48083">
            <v>3224920</v>
          </cell>
          <cell r="B48083" t="str">
            <v>Nutrition Basics: Part 8</v>
          </cell>
          <cell r="C48083" t="str">
            <v>Dallas County Community College District</v>
          </cell>
        </row>
        <row r="48084">
          <cell r="A48084">
            <v>3224922</v>
          </cell>
          <cell r="B48084" t="str">
            <v>Nutrition Basics: Part 9</v>
          </cell>
          <cell r="C48084" t="str">
            <v>Dallas County Community College District</v>
          </cell>
        </row>
        <row r="48085">
          <cell r="A48085">
            <v>3224924</v>
          </cell>
          <cell r="B48085" t="str">
            <v>The Digestive System: Part 1</v>
          </cell>
          <cell r="C48085" t="str">
            <v>Dallas County Community College District</v>
          </cell>
        </row>
        <row r="48086">
          <cell r="A48086">
            <v>3224926</v>
          </cell>
          <cell r="B48086" t="str">
            <v>The Digestive System: Part 10</v>
          </cell>
          <cell r="C48086" t="str">
            <v>Dallas County Community College District</v>
          </cell>
        </row>
        <row r="48087">
          <cell r="A48087">
            <v>3224928</v>
          </cell>
          <cell r="B48087" t="str">
            <v>The Digestive System: Part 2</v>
          </cell>
          <cell r="C48087" t="str">
            <v>Dallas County Community College District</v>
          </cell>
        </row>
        <row r="48088">
          <cell r="A48088">
            <v>3224930</v>
          </cell>
          <cell r="B48088" t="str">
            <v>The Digestive System: Part 3</v>
          </cell>
          <cell r="C48088" t="str">
            <v>Dallas County Community College District</v>
          </cell>
        </row>
        <row r="48089">
          <cell r="A48089">
            <v>3224932</v>
          </cell>
          <cell r="B48089" t="str">
            <v>The Digestive System: Part 4</v>
          </cell>
          <cell r="C48089" t="str">
            <v>Dallas County Community College District</v>
          </cell>
        </row>
        <row r="48090">
          <cell r="A48090">
            <v>3224934</v>
          </cell>
          <cell r="B48090" t="str">
            <v>The Digestive System: Part 5</v>
          </cell>
          <cell r="C48090" t="str">
            <v>Dallas County Community College District</v>
          </cell>
        </row>
        <row r="48091">
          <cell r="A48091">
            <v>3224936</v>
          </cell>
          <cell r="B48091" t="str">
            <v>The Digestive System: Part 6</v>
          </cell>
          <cell r="C48091" t="str">
            <v>Dallas County Community College District</v>
          </cell>
        </row>
        <row r="48092">
          <cell r="A48092">
            <v>3224938</v>
          </cell>
          <cell r="B48092" t="str">
            <v>The Digestive System: Part 7</v>
          </cell>
          <cell r="C48092" t="str">
            <v>Dallas County Community College District</v>
          </cell>
        </row>
        <row r="48093">
          <cell r="A48093">
            <v>3224940</v>
          </cell>
          <cell r="B48093" t="str">
            <v>The Digestive System: Part 8</v>
          </cell>
          <cell r="C48093" t="str">
            <v>Dallas County Community College District</v>
          </cell>
        </row>
        <row r="48094">
          <cell r="A48094">
            <v>3224942</v>
          </cell>
          <cell r="B48094" t="str">
            <v>The Digestive System: Part 9</v>
          </cell>
          <cell r="C48094" t="str">
            <v>Dallas County Community College District</v>
          </cell>
        </row>
        <row r="48095">
          <cell r="A48095">
            <v>3224944</v>
          </cell>
          <cell r="B48095" t="str">
            <v>Carbohydrates: Simple &amp; Complex: Part 1</v>
          </cell>
          <cell r="C48095" t="str">
            <v>Dallas County Community College District</v>
          </cell>
        </row>
        <row r="48096">
          <cell r="A48096">
            <v>3224946</v>
          </cell>
          <cell r="B48096" t="str">
            <v>Carbohydrates: Simple &amp; Complex: Part 2</v>
          </cell>
          <cell r="C48096" t="str">
            <v>Dallas County Community College District</v>
          </cell>
        </row>
        <row r="48097">
          <cell r="A48097">
            <v>3224948</v>
          </cell>
          <cell r="B48097" t="str">
            <v>Carbohydrates: Simple &amp; Complex: Part 3</v>
          </cell>
          <cell r="C48097" t="str">
            <v>Dallas County Community College District</v>
          </cell>
        </row>
        <row r="48098">
          <cell r="A48098">
            <v>3224950</v>
          </cell>
          <cell r="B48098" t="str">
            <v>Carbohydrates: Simple &amp; Complex: Part 4</v>
          </cell>
          <cell r="C48098" t="str">
            <v>Dallas County Community College District</v>
          </cell>
        </row>
        <row r="48099">
          <cell r="A48099">
            <v>3224952</v>
          </cell>
          <cell r="B48099" t="str">
            <v>Carbohydrates: Simple &amp; Complex: Part 5</v>
          </cell>
          <cell r="C48099" t="str">
            <v>Dallas County Community College District</v>
          </cell>
        </row>
        <row r="48100">
          <cell r="A48100">
            <v>3224954</v>
          </cell>
          <cell r="B48100" t="str">
            <v>Carbohydrates: Simple &amp; Complex: Part 6</v>
          </cell>
          <cell r="C48100" t="str">
            <v>Dallas County Community College District</v>
          </cell>
        </row>
        <row r="48101">
          <cell r="A48101">
            <v>3224956</v>
          </cell>
          <cell r="B48101" t="str">
            <v>Carbohydrates: Simple &amp; Complex: Part 7</v>
          </cell>
          <cell r="C48101" t="str">
            <v>Dallas County Community College District</v>
          </cell>
        </row>
        <row r="48102">
          <cell r="A48102">
            <v>3224958</v>
          </cell>
          <cell r="B48102" t="str">
            <v>Carbohydrates: Simple &amp; Complex: Part 8</v>
          </cell>
          <cell r="C48102" t="str">
            <v>Dallas County Community College District</v>
          </cell>
        </row>
        <row r="48103">
          <cell r="A48103">
            <v>3224960</v>
          </cell>
          <cell r="B48103" t="str">
            <v>Carbohydrates: Simple &amp; Complex: Part 9</v>
          </cell>
          <cell r="C48103" t="str">
            <v>Dallas County Community College District</v>
          </cell>
        </row>
        <row r="48104">
          <cell r="A48104">
            <v>3224962</v>
          </cell>
          <cell r="B48104" t="str">
            <v>Carbohydrates: Fiber: Part 1</v>
          </cell>
          <cell r="C48104" t="str">
            <v>Dallas County Community College District</v>
          </cell>
        </row>
        <row r="48105">
          <cell r="A48105">
            <v>3224964</v>
          </cell>
          <cell r="B48105" t="str">
            <v>Carbohydrates: Fiber: Part 2</v>
          </cell>
          <cell r="C48105" t="str">
            <v>Dallas County Community College District</v>
          </cell>
        </row>
        <row r="48106">
          <cell r="A48106">
            <v>3224966</v>
          </cell>
          <cell r="B48106" t="str">
            <v>Carbohydrates: Fiber: Part 3</v>
          </cell>
          <cell r="C48106" t="str">
            <v>Dallas County Community College District</v>
          </cell>
        </row>
        <row r="48107">
          <cell r="A48107">
            <v>3224968</v>
          </cell>
          <cell r="B48107" t="str">
            <v>Carbohydrates: Fiber: Part 4</v>
          </cell>
          <cell r="C48107" t="str">
            <v>Dallas County Community College District</v>
          </cell>
        </row>
        <row r="48108">
          <cell r="A48108">
            <v>3224970</v>
          </cell>
          <cell r="B48108" t="str">
            <v>Carbohydrates: Fiber: Part 5</v>
          </cell>
          <cell r="C48108" t="str">
            <v>Dallas County Community College District</v>
          </cell>
        </row>
        <row r="48109">
          <cell r="A48109">
            <v>3224972</v>
          </cell>
          <cell r="B48109" t="str">
            <v>Fats: The Lipid Family: Part 1</v>
          </cell>
          <cell r="C48109" t="str">
            <v>Dallas County Community College District</v>
          </cell>
        </row>
        <row r="48110">
          <cell r="A48110">
            <v>3224974</v>
          </cell>
          <cell r="B48110" t="str">
            <v>Fats: The Lipid Family: Part 2</v>
          </cell>
          <cell r="C48110" t="str">
            <v>Dallas County Community College District</v>
          </cell>
        </row>
        <row r="48111">
          <cell r="A48111">
            <v>3224976</v>
          </cell>
          <cell r="B48111" t="str">
            <v>Fats: The Lipid Family: Part 3</v>
          </cell>
          <cell r="C48111" t="str">
            <v>Dallas County Community College District</v>
          </cell>
        </row>
        <row r="48112">
          <cell r="A48112">
            <v>3224978</v>
          </cell>
          <cell r="B48112" t="str">
            <v>Fats: The Lipid Family: Part 4</v>
          </cell>
          <cell r="C48112" t="str">
            <v>Dallas County Community College District</v>
          </cell>
        </row>
        <row r="48113">
          <cell r="A48113">
            <v>3224980</v>
          </cell>
          <cell r="B48113" t="str">
            <v>Fats: The Lipid Family: Part 5</v>
          </cell>
          <cell r="C48113" t="str">
            <v>Dallas County Community College District</v>
          </cell>
        </row>
        <row r="48114">
          <cell r="A48114">
            <v>3224982</v>
          </cell>
          <cell r="B48114" t="str">
            <v>Fats: The Lipid Family: Part 6</v>
          </cell>
          <cell r="C48114" t="str">
            <v>Dallas County Community College District</v>
          </cell>
        </row>
        <row r="48115">
          <cell r="A48115">
            <v>3224984</v>
          </cell>
          <cell r="B48115" t="str">
            <v>Fats: The Lipid Family: Part 7</v>
          </cell>
          <cell r="C48115" t="str">
            <v>Dallas County Community College District</v>
          </cell>
        </row>
        <row r="48116">
          <cell r="A48116">
            <v>3224986</v>
          </cell>
          <cell r="B48116" t="str">
            <v>Fats: The Lipid Family: Part 8</v>
          </cell>
          <cell r="C48116" t="str">
            <v>Dallas County Community College District</v>
          </cell>
        </row>
        <row r="48117">
          <cell r="A48117">
            <v>3224988</v>
          </cell>
          <cell r="B48117" t="str">
            <v>Fats: The Lipid Family: Part 9</v>
          </cell>
          <cell r="C48117" t="str">
            <v>Dallas County Community College District</v>
          </cell>
        </row>
        <row r="48118">
          <cell r="A48118">
            <v>3224990</v>
          </cell>
          <cell r="B48118" t="str">
            <v>Fats: Health Effects: Part 1</v>
          </cell>
          <cell r="C48118" t="str">
            <v>Dallas County Community College District</v>
          </cell>
        </row>
        <row r="48119">
          <cell r="A48119">
            <v>3224992</v>
          </cell>
          <cell r="B48119" t="str">
            <v>Fats: Health Effects: Part 2</v>
          </cell>
          <cell r="C48119" t="str">
            <v>Dallas County Community College District</v>
          </cell>
        </row>
        <row r="48120">
          <cell r="A48120">
            <v>3224994</v>
          </cell>
          <cell r="B48120" t="str">
            <v>Fats: Health Effects: Part 3</v>
          </cell>
          <cell r="C48120" t="str">
            <v>Dallas County Community College District</v>
          </cell>
        </row>
        <row r="48121">
          <cell r="A48121">
            <v>3224996</v>
          </cell>
          <cell r="B48121" t="str">
            <v>Fats: Health Effects: Part 4</v>
          </cell>
          <cell r="C48121" t="str">
            <v>Dallas County Community College District</v>
          </cell>
        </row>
        <row r="48122">
          <cell r="A48122">
            <v>3224998</v>
          </cell>
          <cell r="B48122" t="str">
            <v>Fats: Health Effects: Part 5</v>
          </cell>
          <cell r="C48122" t="str">
            <v>Dallas County Community College District</v>
          </cell>
        </row>
        <row r="48123">
          <cell r="A48123">
            <v>3225000</v>
          </cell>
          <cell r="B48123" t="str">
            <v>Fats: Health Effects: Part 6</v>
          </cell>
          <cell r="C48123" t="str">
            <v>Dallas County Community College District</v>
          </cell>
        </row>
        <row r="48124">
          <cell r="A48124">
            <v>3225002</v>
          </cell>
          <cell r="B48124" t="str">
            <v>Fats: Health Effects: Part 7</v>
          </cell>
          <cell r="C48124" t="str">
            <v>Dallas County Community College District</v>
          </cell>
        </row>
        <row r="48125">
          <cell r="A48125">
            <v>3225004</v>
          </cell>
          <cell r="B48125" t="str">
            <v>Fats: Health Effects: Part 8</v>
          </cell>
          <cell r="C48125" t="str">
            <v>Dallas County Community College District</v>
          </cell>
        </row>
        <row r="48126">
          <cell r="A48126">
            <v>3225006</v>
          </cell>
          <cell r="B48126" t="str">
            <v>Protein: Form &amp; Function: Part 1</v>
          </cell>
          <cell r="C48126" t="str">
            <v>Dallas County Community College District</v>
          </cell>
        </row>
        <row r="48127">
          <cell r="A48127">
            <v>3225008</v>
          </cell>
          <cell r="B48127" t="str">
            <v>Protein: Form &amp; Function: Part 2</v>
          </cell>
          <cell r="C48127" t="str">
            <v>Dallas County Community College District</v>
          </cell>
        </row>
        <row r="48128">
          <cell r="A48128">
            <v>3225010</v>
          </cell>
          <cell r="B48128" t="str">
            <v>Protein: Form &amp; Function: Part 3</v>
          </cell>
          <cell r="C48128" t="str">
            <v>Dallas County Community College District</v>
          </cell>
        </row>
        <row r="48129">
          <cell r="A48129">
            <v>3225012</v>
          </cell>
          <cell r="B48129" t="str">
            <v>Protein: Form &amp; Function: Part 4</v>
          </cell>
          <cell r="C48129" t="str">
            <v>Dallas County Community College District</v>
          </cell>
        </row>
        <row r="48130">
          <cell r="A48130">
            <v>3225014</v>
          </cell>
          <cell r="B48130" t="str">
            <v>Protein: Form &amp; Function: Part 5</v>
          </cell>
          <cell r="C48130" t="str">
            <v>Dallas County Community College District</v>
          </cell>
        </row>
        <row r="48131">
          <cell r="A48131">
            <v>3225016</v>
          </cell>
          <cell r="B48131" t="str">
            <v>Protein: Form &amp; Function: Part 6</v>
          </cell>
          <cell r="C48131" t="str">
            <v>Dallas County Community College District</v>
          </cell>
        </row>
        <row r="48132">
          <cell r="A48132">
            <v>3225018</v>
          </cell>
          <cell r="B48132" t="str">
            <v>Protein: Form &amp; Function: Part 7</v>
          </cell>
          <cell r="C48132" t="str">
            <v>Dallas County Community College District</v>
          </cell>
        </row>
        <row r="48133">
          <cell r="A48133">
            <v>3225020</v>
          </cell>
          <cell r="B48133" t="str">
            <v>Protein: Form &amp; Function: Part 8</v>
          </cell>
          <cell r="C48133" t="str">
            <v>Dallas County Community College District</v>
          </cell>
        </row>
        <row r="48134">
          <cell r="A48134">
            <v>3225022</v>
          </cell>
          <cell r="B48134" t="str">
            <v>The Protein Continuum: Part 1</v>
          </cell>
          <cell r="C48134" t="str">
            <v>Dallas County Community College District</v>
          </cell>
        </row>
        <row r="48135">
          <cell r="A48135">
            <v>3225024</v>
          </cell>
          <cell r="B48135" t="str">
            <v>The Protein Continuum: Part 2</v>
          </cell>
          <cell r="C48135" t="str">
            <v>Dallas County Community College District</v>
          </cell>
        </row>
        <row r="48136">
          <cell r="A48136">
            <v>3225026</v>
          </cell>
          <cell r="B48136" t="str">
            <v>The Protein Continuum: Part 3</v>
          </cell>
          <cell r="C48136" t="str">
            <v>Dallas County Community College District</v>
          </cell>
        </row>
        <row r="48137">
          <cell r="A48137">
            <v>3225028</v>
          </cell>
          <cell r="B48137" t="str">
            <v>The Protein Continuum: Part 4</v>
          </cell>
          <cell r="C48137" t="str">
            <v>Dallas County Community College District</v>
          </cell>
        </row>
        <row r="48138">
          <cell r="A48138">
            <v>3225030</v>
          </cell>
          <cell r="B48138" t="str">
            <v>The Protein Continuum: Part 5</v>
          </cell>
          <cell r="C48138" t="str">
            <v>Dallas County Community College District</v>
          </cell>
        </row>
        <row r="48139">
          <cell r="A48139">
            <v>3225032</v>
          </cell>
          <cell r="B48139" t="str">
            <v>Metabolism: Part 1</v>
          </cell>
          <cell r="C48139" t="str">
            <v>Dallas County Community College District</v>
          </cell>
        </row>
        <row r="48140">
          <cell r="A48140">
            <v>3225034</v>
          </cell>
          <cell r="B48140" t="str">
            <v>Metabolism: Part 2</v>
          </cell>
          <cell r="C48140" t="str">
            <v>Dallas County Community College District</v>
          </cell>
        </row>
        <row r="48141">
          <cell r="A48141">
            <v>3225036</v>
          </cell>
          <cell r="B48141" t="str">
            <v>Metabolism: Part 3</v>
          </cell>
          <cell r="C48141" t="str">
            <v>Dallas County Community College District</v>
          </cell>
        </row>
        <row r="48142">
          <cell r="A48142">
            <v>3225038</v>
          </cell>
          <cell r="B48142" t="str">
            <v>Metabolism: Part 4</v>
          </cell>
          <cell r="C48142" t="str">
            <v>Dallas County Community College District</v>
          </cell>
        </row>
        <row r="48143">
          <cell r="A48143">
            <v>3225040</v>
          </cell>
          <cell r="B48143" t="str">
            <v>Metabolism: Part 5</v>
          </cell>
          <cell r="C48143" t="str">
            <v>Dallas County Community College District</v>
          </cell>
        </row>
        <row r="48144">
          <cell r="A48144">
            <v>3225042</v>
          </cell>
          <cell r="B48144" t="str">
            <v>Metabolism: Part 6</v>
          </cell>
          <cell r="C48144" t="str">
            <v>Dallas County Community College District</v>
          </cell>
        </row>
        <row r="48145">
          <cell r="A48145">
            <v>3225044</v>
          </cell>
          <cell r="B48145" t="str">
            <v>Metabolism: Part 7</v>
          </cell>
          <cell r="C48145" t="str">
            <v>Dallas County Community College District</v>
          </cell>
        </row>
        <row r="48146">
          <cell r="A48146">
            <v>3225046</v>
          </cell>
          <cell r="B48146" t="str">
            <v>Metabolism: Part 8</v>
          </cell>
          <cell r="C48146" t="str">
            <v>Dallas County Community College District</v>
          </cell>
        </row>
        <row r="48147">
          <cell r="A48147">
            <v>3225048</v>
          </cell>
          <cell r="B48147" t="str">
            <v>Weight Control: Energy Regulation: Part 1</v>
          </cell>
          <cell r="C48147" t="str">
            <v>Dallas County Community College District</v>
          </cell>
        </row>
        <row r="48148">
          <cell r="A48148">
            <v>3225050</v>
          </cell>
          <cell r="B48148" t="str">
            <v>Weight Control: Energy Regulation: Part 2</v>
          </cell>
          <cell r="C48148" t="str">
            <v>Dallas County Community College District</v>
          </cell>
        </row>
        <row r="48149">
          <cell r="A48149">
            <v>3225052</v>
          </cell>
          <cell r="B48149" t="str">
            <v>Weight Control: Energy Regulation: Part 3</v>
          </cell>
          <cell r="C48149" t="str">
            <v>Dallas County Community College District</v>
          </cell>
        </row>
        <row r="48150">
          <cell r="A48150">
            <v>3225054</v>
          </cell>
          <cell r="B48150" t="str">
            <v>Weight Control: Energy Regulation: Part 4</v>
          </cell>
          <cell r="C48150" t="str">
            <v>Dallas County Community College District</v>
          </cell>
        </row>
        <row r="48151">
          <cell r="A48151">
            <v>3225056</v>
          </cell>
          <cell r="B48151" t="str">
            <v>Weight Control: Energy Regulation: Part 5</v>
          </cell>
          <cell r="C48151" t="str">
            <v>Dallas County Community College District</v>
          </cell>
        </row>
        <row r="48152">
          <cell r="A48152">
            <v>3225058</v>
          </cell>
          <cell r="B48152" t="str">
            <v>Weight Control: Energy Regulation: Part 6</v>
          </cell>
          <cell r="C48152" t="str">
            <v>Dallas County Community College District</v>
          </cell>
        </row>
        <row r="48153">
          <cell r="A48153">
            <v>3225060</v>
          </cell>
          <cell r="B48153" t="str">
            <v>Weight Control: Health Effects: Part 1</v>
          </cell>
          <cell r="C48153" t="str">
            <v>Dallas County Community College District</v>
          </cell>
        </row>
        <row r="48154">
          <cell r="A48154">
            <v>3225062</v>
          </cell>
          <cell r="B48154" t="str">
            <v>Weight Control: Health Effects: Part 2</v>
          </cell>
          <cell r="C48154" t="str">
            <v>Dallas County Community College District</v>
          </cell>
        </row>
        <row r="48155">
          <cell r="A48155">
            <v>3225064</v>
          </cell>
          <cell r="B48155" t="str">
            <v>Weight Control: Health Effects: Part 3</v>
          </cell>
          <cell r="C48155" t="str">
            <v>Dallas County Community College District</v>
          </cell>
        </row>
        <row r="48156">
          <cell r="A48156">
            <v>3225066</v>
          </cell>
          <cell r="B48156" t="str">
            <v>Weight Control: Health Effects: Part 4</v>
          </cell>
          <cell r="C48156" t="str">
            <v>Dallas County Community College District</v>
          </cell>
        </row>
        <row r="48157">
          <cell r="A48157">
            <v>3225068</v>
          </cell>
          <cell r="B48157" t="str">
            <v>Weight Control: Health Effects: Part 5</v>
          </cell>
          <cell r="C48157" t="str">
            <v>Dallas County Community College District</v>
          </cell>
        </row>
        <row r="48158">
          <cell r="A48158">
            <v>3225070</v>
          </cell>
          <cell r="B48158" t="str">
            <v>Weight Control: Health Effects: Part 6</v>
          </cell>
          <cell r="C48158" t="str">
            <v>Dallas County Community College District</v>
          </cell>
        </row>
        <row r="48159">
          <cell r="A48159">
            <v>3225072</v>
          </cell>
          <cell r="B48159" t="str">
            <v>Weight Control: Health Effects: Part 7</v>
          </cell>
          <cell r="C48159" t="str">
            <v>Dallas County Community College District</v>
          </cell>
        </row>
        <row r="48160">
          <cell r="A48160">
            <v>3225074</v>
          </cell>
          <cell r="B48160" t="str">
            <v>Vitamins: Water Soluble: Part 1</v>
          </cell>
          <cell r="C48160" t="str">
            <v>Dallas County Community College District</v>
          </cell>
        </row>
        <row r="48161">
          <cell r="A48161">
            <v>3225076</v>
          </cell>
          <cell r="B48161" t="str">
            <v>Vitamins: Water Soluble: Part 2</v>
          </cell>
          <cell r="C48161" t="str">
            <v>Dallas County Community College District</v>
          </cell>
        </row>
        <row r="48162">
          <cell r="A48162">
            <v>3225078</v>
          </cell>
          <cell r="B48162" t="str">
            <v>Vitamins: Water Soluble: Part 3</v>
          </cell>
          <cell r="C48162" t="str">
            <v>Dallas County Community College District</v>
          </cell>
        </row>
        <row r="48163">
          <cell r="A48163">
            <v>3225080</v>
          </cell>
          <cell r="B48163" t="str">
            <v>Vitamins: Water Soluble: Part 4</v>
          </cell>
          <cell r="C48163" t="str">
            <v>Dallas County Community College District</v>
          </cell>
        </row>
        <row r="48164">
          <cell r="A48164">
            <v>3225082</v>
          </cell>
          <cell r="B48164" t="str">
            <v>Vitamins: Water Soluble: Part 5</v>
          </cell>
          <cell r="C48164" t="str">
            <v>Dallas County Community College District</v>
          </cell>
        </row>
        <row r="48165">
          <cell r="A48165">
            <v>3225084</v>
          </cell>
          <cell r="B48165" t="str">
            <v>Fat Soluble Vitamins: Part 1</v>
          </cell>
          <cell r="C48165" t="str">
            <v>Dallas County Community College District</v>
          </cell>
        </row>
        <row r="48166">
          <cell r="A48166">
            <v>3225086</v>
          </cell>
          <cell r="B48166" t="str">
            <v>Fat Soluble Vitamins: Part 10</v>
          </cell>
          <cell r="C48166" t="str">
            <v>Dallas County Community College District</v>
          </cell>
        </row>
        <row r="48167">
          <cell r="A48167">
            <v>3225088</v>
          </cell>
          <cell r="B48167" t="str">
            <v>Fat Soluble Vitamins: Part 2</v>
          </cell>
          <cell r="C48167" t="str">
            <v>Dallas County Community College District</v>
          </cell>
        </row>
        <row r="48168">
          <cell r="A48168">
            <v>3225092</v>
          </cell>
          <cell r="B48168" t="str">
            <v>Fat Soluble Vitamins: Part 4</v>
          </cell>
          <cell r="C48168" t="str">
            <v>Dallas County Community College District</v>
          </cell>
        </row>
        <row r="48169">
          <cell r="A48169">
            <v>3225094</v>
          </cell>
          <cell r="B48169" t="str">
            <v>Fat Soluble Vitamins: Part 5</v>
          </cell>
          <cell r="C48169" t="str">
            <v>Dallas County Community College District</v>
          </cell>
        </row>
        <row r="48170">
          <cell r="A48170">
            <v>3225096</v>
          </cell>
          <cell r="B48170" t="str">
            <v>Fat Soluble Vitamins: Part 6</v>
          </cell>
          <cell r="C48170" t="str">
            <v>Dallas County Community College District</v>
          </cell>
        </row>
        <row r="48171">
          <cell r="A48171">
            <v>3225098</v>
          </cell>
          <cell r="B48171" t="str">
            <v>Fat Soluble Vitamins: Part 7</v>
          </cell>
          <cell r="C48171" t="str">
            <v>Dallas County Community College District</v>
          </cell>
        </row>
        <row r="48172">
          <cell r="A48172">
            <v>3225100</v>
          </cell>
          <cell r="B48172" t="str">
            <v>Fat Soluble Vitamins: Part 8</v>
          </cell>
          <cell r="C48172" t="str">
            <v>Dallas County Community College District</v>
          </cell>
        </row>
        <row r="48173">
          <cell r="A48173">
            <v>3225102</v>
          </cell>
          <cell r="B48173" t="str">
            <v>Fat Soluble Vitamins: Part 9</v>
          </cell>
          <cell r="C48173" t="str">
            <v>Dallas County Community College District</v>
          </cell>
        </row>
        <row r="48174">
          <cell r="A48174">
            <v>3225104</v>
          </cell>
          <cell r="B48174" t="str">
            <v>Major Minerals &amp; Water: Part 1</v>
          </cell>
          <cell r="C48174" t="str">
            <v>Dallas County Community College District</v>
          </cell>
        </row>
        <row r="48175">
          <cell r="A48175">
            <v>3225106</v>
          </cell>
          <cell r="B48175" t="str">
            <v>Major Minerals &amp; Water: Part 2</v>
          </cell>
          <cell r="C48175" t="str">
            <v>Dallas County Community College District</v>
          </cell>
        </row>
        <row r="48176">
          <cell r="A48176">
            <v>3225108</v>
          </cell>
          <cell r="B48176" t="str">
            <v>Major Minerals &amp; Water: Part 3</v>
          </cell>
          <cell r="C48176" t="str">
            <v>Dallas County Community College District</v>
          </cell>
        </row>
        <row r="48177">
          <cell r="A48177">
            <v>3225110</v>
          </cell>
          <cell r="B48177" t="str">
            <v>Major Minerals &amp; Water: Part 4</v>
          </cell>
          <cell r="C48177" t="str">
            <v>Dallas County Community College District</v>
          </cell>
        </row>
        <row r="48178">
          <cell r="A48178">
            <v>3225112</v>
          </cell>
          <cell r="B48178" t="str">
            <v>Major Minerals &amp; Water: Part 5</v>
          </cell>
          <cell r="C48178" t="str">
            <v>Dallas County Community College District</v>
          </cell>
        </row>
        <row r="48179">
          <cell r="A48179">
            <v>3225114</v>
          </cell>
          <cell r="B48179" t="str">
            <v>Major Minerals &amp; Water: Part 6</v>
          </cell>
          <cell r="C48179" t="str">
            <v>Dallas County Community College District</v>
          </cell>
        </row>
        <row r="48180">
          <cell r="A48180">
            <v>3225116</v>
          </cell>
          <cell r="B48180" t="str">
            <v>Trace Minerals: Part 1</v>
          </cell>
          <cell r="C48180" t="str">
            <v>Dallas County Community College District</v>
          </cell>
        </row>
        <row r="48181">
          <cell r="A48181">
            <v>3225118</v>
          </cell>
          <cell r="B48181" t="str">
            <v>Trace Minerals: Part 10</v>
          </cell>
          <cell r="C48181" t="str">
            <v>Dallas County Community College District</v>
          </cell>
        </row>
        <row r="48182">
          <cell r="A48182">
            <v>3225120</v>
          </cell>
          <cell r="B48182" t="str">
            <v>Trace Minerals: Part 2</v>
          </cell>
          <cell r="C48182" t="str">
            <v>Dallas County Community College District</v>
          </cell>
        </row>
        <row r="48183">
          <cell r="A48183">
            <v>3225122</v>
          </cell>
          <cell r="B48183" t="str">
            <v>Trace Minerals: Part 3</v>
          </cell>
          <cell r="C48183" t="str">
            <v>Dallas County Community College District</v>
          </cell>
        </row>
        <row r="48184">
          <cell r="A48184">
            <v>3225124</v>
          </cell>
          <cell r="B48184" t="str">
            <v>Trace Minerals: Part 4</v>
          </cell>
          <cell r="C48184" t="str">
            <v>Dallas County Community College District</v>
          </cell>
        </row>
        <row r="48185">
          <cell r="A48185">
            <v>3225126</v>
          </cell>
          <cell r="B48185" t="str">
            <v>Trace Minerals: Part 5</v>
          </cell>
          <cell r="C48185" t="str">
            <v>Dallas County Community College District</v>
          </cell>
        </row>
        <row r="48186">
          <cell r="A48186">
            <v>3225128</v>
          </cell>
          <cell r="B48186" t="str">
            <v>Trace Minerals: Part 6</v>
          </cell>
          <cell r="C48186" t="str">
            <v>Dallas County Community College District</v>
          </cell>
        </row>
        <row r="48187">
          <cell r="A48187">
            <v>3225130</v>
          </cell>
          <cell r="B48187" t="str">
            <v>Trace Minerals: Part 7</v>
          </cell>
          <cell r="C48187" t="str">
            <v>Dallas County Community College District</v>
          </cell>
        </row>
        <row r="48188">
          <cell r="A48188">
            <v>3225132</v>
          </cell>
          <cell r="B48188" t="str">
            <v>Trace Minerals: Part 8</v>
          </cell>
          <cell r="C48188" t="str">
            <v>Dallas County Community College District</v>
          </cell>
        </row>
        <row r="48189">
          <cell r="A48189">
            <v>3225134</v>
          </cell>
          <cell r="B48189" t="str">
            <v>Trace Minerals: Part 9</v>
          </cell>
          <cell r="C48189" t="str">
            <v>Dallas County Community College District</v>
          </cell>
        </row>
        <row r="48190">
          <cell r="A48190">
            <v>3225136</v>
          </cell>
          <cell r="B48190" t="str">
            <v>Physical Activity: Fitness Basics: Part 1</v>
          </cell>
          <cell r="C48190" t="str">
            <v>Dallas County Community College District</v>
          </cell>
        </row>
        <row r="48191">
          <cell r="A48191">
            <v>3225138</v>
          </cell>
          <cell r="B48191" t="str">
            <v>Physical Activity: Fitness Basics: Part 2</v>
          </cell>
          <cell r="C48191" t="str">
            <v>Dallas County Community College District</v>
          </cell>
        </row>
        <row r="48192">
          <cell r="A48192">
            <v>3225140</v>
          </cell>
          <cell r="B48192" t="str">
            <v>Physical Activity: Fitness Basics: Part 3</v>
          </cell>
          <cell r="C48192" t="str">
            <v>Dallas County Community College District</v>
          </cell>
        </row>
        <row r="48193">
          <cell r="A48193">
            <v>3225142</v>
          </cell>
          <cell r="B48193" t="str">
            <v>Physical Activity: Fitness Basics: Part 4</v>
          </cell>
          <cell r="C48193" t="str">
            <v>Dallas County Community College District</v>
          </cell>
        </row>
        <row r="48194">
          <cell r="A48194">
            <v>3225144</v>
          </cell>
          <cell r="B48194" t="str">
            <v>Physical Activity: Fitness Basics: Part 5</v>
          </cell>
          <cell r="C48194" t="str">
            <v>Dallas County Community College District</v>
          </cell>
        </row>
        <row r="48195">
          <cell r="A48195">
            <v>3225146</v>
          </cell>
          <cell r="B48195" t="str">
            <v>Physical Activity: Fitness Basics: Part 6</v>
          </cell>
          <cell r="C48195" t="str">
            <v>Dallas County Community College District</v>
          </cell>
        </row>
        <row r="48196">
          <cell r="A48196">
            <v>3225148</v>
          </cell>
          <cell r="B48196" t="str">
            <v>Physical Activity: Beyond Fitness: Part 1</v>
          </cell>
          <cell r="C48196" t="str">
            <v>Dallas County Community College District</v>
          </cell>
        </row>
        <row r="48197">
          <cell r="A48197">
            <v>3225150</v>
          </cell>
          <cell r="B48197" t="str">
            <v>Physical Activity: Beyond Fitness: Part 2</v>
          </cell>
          <cell r="C48197" t="str">
            <v>Dallas County Community College District</v>
          </cell>
        </row>
        <row r="48198">
          <cell r="A48198">
            <v>3225152</v>
          </cell>
          <cell r="B48198" t="str">
            <v>Physical Activity: Beyond Fitness: Part 3</v>
          </cell>
          <cell r="C48198" t="str">
            <v>Dallas County Community College District</v>
          </cell>
        </row>
        <row r="48199">
          <cell r="A48199">
            <v>3225154</v>
          </cell>
          <cell r="B48199" t="str">
            <v>Physical Activity: Beyond Fitness: Part 4</v>
          </cell>
          <cell r="C48199" t="str">
            <v>Dallas County Community College District</v>
          </cell>
        </row>
        <row r="48200">
          <cell r="A48200">
            <v>3225156</v>
          </cell>
          <cell r="B48200" t="str">
            <v>Physical Activity: Beyond Fitness: Part 5</v>
          </cell>
          <cell r="C48200" t="str">
            <v>Dallas County Community College District</v>
          </cell>
        </row>
        <row r="48201">
          <cell r="A48201">
            <v>3225158</v>
          </cell>
          <cell r="B48201" t="str">
            <v>Physical Activity: Beyond Fitness: Part 6</v>
          </cell>
          <cell r="C48201" t="str">
            <v>Dallas County Community College District</v>
          </cell>
        </row>
        <row r="48202">
          <cell r="A48202">
            <v>3225160</v>
          </cell>
          <cell r="B48202" t="str">
            <v>Lifecycle: Pregnancy: Part 1</v>
          </cell>
          <cell r="C48202" t="str">
            <v>Dallas County Community College District</v>
          </cell>
        </row>
        <row r="48203">
          <cell r="A48203">
            <v>3225162</v>
          </cell>
          <cell r="B48203" t="str">
            <v>Lifecycle: Pregnancy: Part 2</v>
          </cell>
          <cell r="C48203" t="str">
            <v>Dallas County Community College District</v>
          </cell>
        </row>
        <row r="48204">
          <cell r="A48204">
            <v>3225164</v>
          </cell>
          <cell r="B48204" t="str">
            <v>Lifecycle: Pregnancy: Part 3</v>
          </cell>
          <cell r="C48204" t="str">
            <v>Dallas County Community College District</v>
          </cell>
        </row>
        <row r="48205">
          <cell r="A48205">
            <v>3225166</v>
          </cell>
          <cell r="B48205" t="str">
            <v>Lifecycle: Pregnancy: Part 4</v>
          </cell>
          <cell r="C48205" t="str">
            <v>Dallas County Community College District</v>
          </cell>
        </row>
        <row r="48206">
          <cell r="A48206">
            <v>3225168</v>
          </cell>
          <cell r="B48206" t="str">
            <v>Lifecycle: Pregnancy: Part 5</v>
          </cell>
          <cell r="C48206" t="str">
            <v>Dallas County Community College District</v>
          </cell>
        </row>
        <row r="48207">
          <cell r="A48207">
            <v>3225170</v>
          </cell>
          <cell r="B48207" t="str">
            <v>Lifecycle: Pregnancy: Part 6</v>
          </cell>
          <cell r="C48207" t="str">
            <v>Dallas County Community College District</v>
          </cell>
        </row>
        <row r="48208">
          <cell r="A48208">
            <v>3225172</v>
          </cell>
          <cell r="B48208" t="str">
            <v>Lifecycle: Pregnancy: Part 7</v>
          </cell>
          <cell r="C48208" t="str">
            <v>Dallas County Community College District</v>
          </cell>
        </row>
        <row r="48209">
          <cell r="A48209">
            <v>3225174</v>
          </cell>
          <cell r="B48209" t="str">
            <v>Lifecycle: Lactation &amp; Infancy: Part 1</v>
          </cell>
          <cell r="C48209" t="str">
            <v>Dallas County Community College District</v>
          </cell>
        </row>
        <row r="48210">
          <cell r="A48210">
            <v>3225176</v>
          </cell>
          <cell r="B48210" t="str">
            <v>Lifecycle: Lactation &amp; Infancy: Part 2</v>
          </cell>
          <cell r="C48210" t="str">
            <v>Dallas County Community College District</v>
          </cell>
        </row>
        <row r="48211">
          <cell r="A48211">
            <v>3225178</v>
          </cell>
          <cell r="B48211" t="str">
            <v>Lifecycle: Lactation &amp; Infancy: Part 3</v>
          </cell>
          <cell r="C48211" t="str">
            <v>Dallas County Community College District</v>
          </cell>
        </row>
        <row r="48212">
          <cell r="A48212">
            <v>3225180</v>
          </cell>
          <cell r="B48212" t="str">
            <v>Lifecycle: Lactation &amp; Infancy: Part 4</v>
          </cell>
          <cell r="C48212" t="str">
            <v>Dallas County Community College District</v>
          </cell>
        </row>
        <row r="48213">
          <cell r="A48213">
            <v>3225182</v>
          </cell>
          <cell r="B48213" t="str">
            <v>Lifecycle: Lactation &amp; Infancy: Part 5</v>
          </cell>
          <cell r="C48213" t="str">
            <v>Dallas County Community College District</v>
          </cell>
        </row>
        <row r="48214">
          <cell r="A48214">
            <v>3225184</v>
          </cell>
          <cell r="B48214" t="str">
            <v>Lifecycle: Lactation &amp; Infancy: Part 6</v>
          </cell>
          <cell r="C48214" t="str">
            <v>Dallas County Community College District</v>
          </cell>
        </row>
        <row r="48215">
          <cell r="A48215">
            <v>3225186</v>
          </cell>
          <cell r="B48215" t="str">
            <v>Lifecycle: Lactation &amp; Infancy: Part 7</v>
          </cell>
          <cell r="C48215" t="str">
            <v>Dallas County Community College District</v>
          </cell>
        </row>
        <row r="48216">
          <cell r="A48216">
            <v>3225188</v>
          </cell>
          <cell r="B48216" t="str">
            <v>Lifecycle: Lactation &amp; Infancy: Part 8</v>
          </cell>
          <cell r="C48216" t="str">
            <v>Dallas County Community College District</v>
          </cell>
        </row>
        <row r="48217">
          <cell r="A48217">
            <v>3225190</v>
          </cell>
          <cell r="B48217" t="str">
            <v>Lifecycle: Childhood &amp; Adolescence: Part 1</v>
          </cell>
          <cell r="C48217" t="str">
            <v>Dallas County Community College District</v>
          </cell>
        </row>
        <row r="48218">
          <cell r="A48218">
            <v>3225192</v>
          </cell>
          <cell r="B48218" t="str">
            <v>Lifecycle: Childhood &amp; Adolescence: Part 2</v>
          </cell>
          <cell r="C48218" t="str">
            <v>Dallas County Community College District</v>
          </cell>
        </row>
        <row r="48219">
          <cell r="A48219">
            <v>3225194</v>
          </cell>
          <cell r="B48219" t="str">
            <v>Lifecycle: Childhood &amp; Adolescence: Part 3</v>
          </cell>
          <cell r="C48219" t="str">
            <v>Dallas County Community College District</v>
          </cell>
        </row>
        <row r="48220">
          <cell r="A48220">
            <v>3225196</v>
          </cell>
          <cell r="B48220" t="str">
            <v>Lifecycle: Childhood &amp; Adolescence: Part 4</v>
          </cell>
          <cell r="C48220" t="str">
            <v>Dallas County Community College District</v>
          </cell>
        </row>
        <row r="48221">
          <cell r="A48221">
            <v>3225198</v>
          </cell>
          <cell r="B48221" t="str">
            <v>Lifecycle: Childhood &amp; Adolescence: Part 5</v>
          </cell>
          <cell r="C48221" t="str">
            <v>Dallas County Community College District</v>
          </cell>
        </row>
        <row r="48222">
          <cell r="A48222">
            <v>3225200</v>
          </cell>
          <cell r="B48222" t="str">
            <v>Lifecycle: Childhood &amp; Adolescence: Part 6</v>
          </cell>
          <cell r="C48222" t="str">
            <v>Dallas County Community College District</v>
          </cell>
        </row>
        <row r="48223">
          <cell r="A48223">
            <v>3225202</v>
          </cell>
          <cell r="B48223" t="str">
            <v>Lifecycle: Childhood &amp; Adolescence: Part 7</v>
          </cell>
          <cell r="C48223" t="str">
            <v>Dallas County Community College District</v>
          </cell>
        </row>
        <row r="48224">
          <cell r="A48224">
            <v>3225204</v>
          </cell>
          <cell r="B48224" t="str">
            <v>Lifecycle: Adulthood &amp; Aging: Part 1</v>
          </cell>
          <cell r="C48224" t="str">
            <v>Dallas County Community College District</v>
          </cell>
        </row>
        <row r="48225">
          <cell r="A48225">
            <v>3225206</v>
          </cell>
          <cell r="B48225" t="str">
            <v>Lifecycle: Adulthood &amp; Aging: Part 2</v>
          </cell>
          <cell r="C48225" t="str">
            <v>Dallas County Community College District</v>
          </cell>
        </row>
        <row r="48226">
          <cell r="A48226">
            <v>3225208</v>
          </cell>
          <cell r="B48226" t="str">
            <v>Lifecycle: Adulthood &amp; Aging: Part 3</v>
          </cell>
          <cell r="C48226" t="str">
            <v>Dallas County Community College District</v>
          </cell>
        </row>
        <row r="48227">
          <cell r="A48227">
            <v>3225210</v>
          </cell>
          <cell r="B48227" t="str">
            <v>Lifecycle: Adulthood &amp; Aging: Part 4</v>
          </cell>
          <cell r="C48227" t="str">
            <v>Dallas County Community College District</v>
          </cell>
        </row>
        <row r="48228">
          <cell r="A48228">
            <v>3225212</v>
          </cell>
          <cell r="B48228" t="str">
            <v>Lifecycle: Adulthood &amp; Aging: Part 5</v>
          </cell>
          <cell r="C48228" t="str">
            <v>Dallas County Community College District</v>
          </cell>
        </row>
        <row r="48229">
          <cell r="A48229">
            <v>3225214</v>
          </cell>
          <cell r="B48229" t="str">
            <v>Lifecycle: Adulthood &amp; Aging: Part 6</v>
          </cell>
          <cell r="C48229" t="str">
            <v>Dallas County Community College District</v>
          </cell>
        </row>
        <row r="48230">
          <cell r="A48230">
            <v>3225216</v>
          </cell>
          <cell r="B48230" t="str">
            <v>Lifecycle: Adulthood &amp; Aging: Part 7</v>
          </cell>
          <cell r="C48230" t="str">
            <v>Dallas County Community College District</v>
          </cell>
        </row>
        <row r="48231">
          <cell r="A48231">
            <v>3225218</v>
          </cell>
          <cell r="B48231" t="str">
            <v>Diet &amp; Health: Cardiovascular Disease: Part 1</v>
          </cell>
          <cell r="C48231" t="str">
            <v>Dallas County Community College District</v>
          </cell>
        </row>
        <row r="48232">
          <cell r="A48232">
            <v>3225220</v>
          </cell>
          <cell r="B48232" t="str">
            <v>Diet &amp; Health: Cardiovascular Disease: Part 2</v>
          </cell>
          <cell r="C48232" t="str">
            <v>Dallas County Community College District</v>
          </cell>
        </row>
        <row r="48233">
          <cell r="A48233">
            <v>3225222</v>
          </cell>
          <cell r="B48233" t="str">
            <v>Diet &amp; Health: Cardiovascular Disease: Part 3</v>
          </cell>
          <cell r="C48233" t="str">
            <v>Dallas County Community College District</v>
          </cell>
        </row>
        <row r="48234">
          <cell r="A48234">
            <v>3225224</v>
          </cell>
          <cell r="B48234" t="str">
            <v>Diet &amp; Health: Cardiovascular Disease: Part 4</v>
          </cell>
          <cell r="C48234" t="str">
            <v>Dallas County Community College District</v>
          </cell>
        </row>
        <row r="48235">
          <cell r="A48235">
            <v>3225226</v>
          </cell>
          <cell r="B48235" t="str">
            <v>Diet &amp; Health: Cardiovascular Disease: Part 5</v>
          </cell>
          <cell r="C48235" t="str">
            <v>Dallas County Community College District</v>
          </cell>
        </row>
        <row r="48236">
          <cell r="A48236">
            <v>3225228</v>
          </cell>
          <cell r="B48236" t="str">
            <v>Diet &amp; Health: Cancer, Immunology &amp; AIDS: Part 1</v>
          </cell>
          <cell r="C48236" t="str">
            <v>Dallas County Community College District</v>
          </cell>
        </row>
        <row r="48237">
          <cell r="A48237">
            <v>3225230</v>
          </cell>
          <cell r="B48237" t="str">
            <v>Diet &amp; Health: Cancer, Immunology &amp; AIDS: Part 2</v>
          </cell>
          <cell r="C48237" t="str">
            <v>Dallas County Community College District</v>
          </cell>
        </row>
        <row r="48238">
          <cell r="A48238">
            <v>3225232</v>
          </cell>
          <cell r="B48238" t="str">
            <v>Diet &amp; Health: Cancer, Immunology &amp; AIDS: Part 3</v>
          </cell>
          <cell r="C48238" t="str">
            <v>Dallas County Community College District</v>
          </cell>
        </row>
        <row r="48239">
          <cell r="A48239">
            <v>3225234</v>
          </cell>
          <cell r="B48239" t="str">
            <v>Diet &amp; Health: Cancer, Immunology &amp; AIDS: Part 4</v>
          </cell>
          <cell r="C48239" t="str">
            <v>Dallas County Community College District</v>
          </cell>
        </row>
        <row r="48240">
          <cell r="A48240">
            <v>3225236</v>
          </cell>
          <cell r="B48240" t="str">
            <v>Diet &amp; Health: Cancer, Immunology &amp; AIDS: Part 5</v>
          </cell>
          <cell r="C48240" t="str">
            <v>Dallas County Community College District</v>
          </cell>
        </row>
        <row r="48241">
          <cell r="A48241">
            <v>3225238</v>
          </cell>
          <cell r="B48241" t="str">
            <v>Diet &amp; Health: Cancer, Immunology &amp; AIDS: Part 7</v>
          </cell>
          <cell r="C48241" t="str">
            <v>Dallas County Community College District</v>
          </cell>
        </row>
        <row r="48242">
          <cell r="A48242">
            <v>3225240</v>
          </cell>
          <cell r="B48242" t="str">
            <v>Diet &amp; Health: Cancer, Immunology &amp; AIDS: Part 6</v>
          </cell>
          <cell r="C48242" t="str">
            <v>Dallas County Community College District</v>
          </cell>
        </row>
        <row r="48243">
          <cell r="A48243">
            <v>3225242</v>
          </cell>
          <cell r="B48243" t="str">
            <v>Diet &amp; Health: Cancer, Immunology &amp; AIDS: Part 8</v>
          </cell>
          <cell r="C48243" t="str">
            <v>Dallas County Community College District</v>
          </cell>
        </row>
        <row r="48244">
          <cell r="A48244">
            <v>3225244</v>
          </cell>
          <cell r="B48244" t="str">
            <v>Diet &amp; Health: Diabetes: Part 1</v>
          </cell>
          <cell r="C48244" t="str">
            <v>Dallas County Community College District</v>
          </cell>
        </row>
        <row r="48245">
          <cell r="A48245">
            <v>3225246</v>
          </cell>
          <cell r="B48245" t="str">
            <v>Diet &amp; Health: Diabetes: Part 2</v>
          </cell>
          <cell r="C48245" t="str">
            <v>Dallas County Community College District</v>
          </cell>
        </row>
        <row r="48246">
          <cell r="A48246">
            <v>3225248</v>
          </cell>
          <cell r="B48246" t="str">
            <v>Diet &amp; Health: Diabetes: Part 3</v>
          </cell>
          <cell r="C48246" t="str">
            <v>Dallas County Community College District</v>
          </cell>
        </row>
        <row r="48247">
          <cell r="A48247">
            <v>3225250</v>
          </cell>
          <cell r="B48247" t="str">
            <v>Diet &amp; Health: Diabetes: Part 4</v>
          </cell>
          <cell r="C48247" t="str">
            <v>Dallas County Community College District</v>
          </cell>
        </row>
        <row r="48248">
          <cell r="A48248">
            <v>3225252</v>
          </cell>
          <cell r="B48248" t="str">
            <v>Diet &amp; Health: Diabetes: Part 5</v>
          </cell>
          <cell r="C48248" t="str">
            <v>Dallas County Community College District</v>
          </cell>
        </row>
        <row r="48249">
          <cell r="A48249">
            <v>3225254</v>
          </cell>
          <cell r="B48249" t="str">
            <v>Consumer Concerns and Food Safety: Part 1</v>
          </cell>
          <cell r="C48249" t="str">
            <v>Dallas County Community College District</v>
          </cell>
        </row>
        <row r="48250">
          <cell r="A48250">
            <v>3225256</v>
          </cell>
          <cell r="B48250" t="str">
            <v>Consumer Concerns and Food Safety: Part 10</v>
          </cell>
          <cell r="C48250" t="str">
            <v>Dallas County Community College District</v>
          </cell>
        </row>
        <row r="48251">
          <cell r="A48251">
            <v>3225258</v>
          </cell>
          <cell r="B48251" t="str">
            <v>Consumer Concerns and Food Safety: Part 2</v>
          </cell>
          <cell r="C48251" t="str">
            <v>Dallas County Community College District</v>
          </cell>
        </row>
        <row r="48252">
          <cell r="A48252">
            <v>3225260</v>
          </cell>
          <cell r="B48252" t="str">
            <v>Consumer Concerns and Food Safety: Part 3</v>
          </cell>
          <cell r="C48252" t="str">
            <v>Dallas County Community College District</v>
          </cell>
        </row>
        <row r="48253">
          <cell r="A48253">
            <v>3225262</v>
          </cell>
          <cell r="B48253" t="str">
            <v>Consumer Concerns and Food Safety: Part 4</v>
          </cell>
          <cell r="C48253" t="str">
            <v>Dallas County Community College District</v>
          </cell>
        </row>
        <row r="48254">
          <cell r="A48254">
            <v>3225264</v>
          </cell>
          <cell r="B48254" t="str">
            <v>Consumer Concerns and Food Safety: Part 5</v>
          </cell>
          <cell r="C48254" t="str">
            <v>Dallas County Community College District</v>
          </cell>
        </row>
        <row r="48255">
          <cell r="A48255">
            <v>3225266</v>
          </cell>
          <cell r="B48255" t="str">
            <v>Consumer Concerns and Food Safety: Part 6</v>
          </cell>
          <cell r="C48255" t="str">
            <v>Dallas County Community College District</v>
          </cell>
        </row>
        <row r="48256">
          <cell r="A48256">
            <v>3225268</v>
          </cell>
          <cell r="B48256" t="str">
            <v>Consumer Concerns and Food Safety: Part 7</v>
          </cell>
          <cell r="C48256" t="str">
            <v>Dallas County Community College District</v>
          </cell>
        </row>
        <row r="48257">
          <cell r="A48257">
            <v>3225270</v>
          </cell>
          <cell r="B48257" t="str">
            <v>Consumer Concerns and Food Safety: Part 8</v>
          </cell>
          <cell r="C48257" t="str">
            <v>Dallas County Community College District</v>
          </cell>
        </row>
        <row r="48258">
          <cell r="A48258">
            <v>3225272</v>
          </cell>
          <cell r="B48258" t="str">
            <v>Consumer Concerns and Food Safety: Part 9</v>
          </cell>
          <cell r="C48258" t="str">
            <v>Dallas County Community College District</v>
          </cell>
        </row>
        <row r="48259">
          <cell r="A48259">
            <v>3225274</v>
          </cell>
          <cell r="B48259" t="str">
            <v>Applied Nutrition: Part 1</v>
          </cell>
          <cell r="C48259" t="str">
            <v>Dallas County Community College District</v>
          </cell>
        </row>
        <row r="48260">
          <cell r="A48260">
            <v>3225276</v>
          </cell>
          <cell r="B48260" t="str">
            <v>Why Sociology?: Part 1</v>
          </cell>
          <cell r="C48260" t="str">
            <v>Dallas County Community College District</v>
          </cell>
        </row>
        <row r="48261">
          <cell r="A48261">
            <v>3225278</v>
          </cell>
          <cell r="B48261" t="str">
            <v>Why Sociology?: Part 10. The Sociological Imagination</v>
          </cell>
          <cell r="C48261" t="str">
            <v>Dallas County Community College District</v>
          </cell>
        </row>
        <row r="48262">
          <cell r="A48262">
            <v>3225280</v>
          </cell>
          <cell r="B48262" t="str">
            <v>Why Sociology?: Part 11</v>
          </cell>
          <cell r="C48262" t="str">
            <v>Dallas County Community College District</v>
          </cell>
        </row>
        <row r="48263">
          <cell r="A48263">
            <v>3225282</v>
          </cell>
          <cell r="B48263" t="str">
            <v>Why Sociology?: Part 2</v>
          </cell>
          <cell r="C48263" t="str">
            <v>Dallas County Community College District</v>
          </cell>
        </row>
        <row r="48264">
          <cell r="A48264">
            <v>3225284</v>
          </cell>
          <cell r="B48264" t="str">
            <v>Why Sociology?: Part 3</v>
          </cell>
          <cell r="C48264" t="str">
            <v>Dallas County Community College District</v>
          </cell>
        </row>
        <row r="48265">
          <cell r="A48265">
            <v>3225286</v>
          </cell>
          <cell r="B48265" t="str">
            <v>Why Sociology?: Part 4</v>
          </cell>
          <cell r="C48265" t="str">
            <v>Dallas County Community College District</v>
          </cell>
        </row>
        <row r="48266">
          <cell r="A48266">
            <v>3225288</v>
          </cell>
          <cell r="B48266" t="str">
            <v>Why Sociology?: Part 5.Visual Sociology</v>
          </cell>
          <cell r="C48266" t="str">
            <v>Dallas County Community College District</v>
          </cell>
        </row>
        <row r="48267">
          <cell r="A48267">
            <v>3225290</v>
          </cell>
          <cell r="B48267" t="str">
            <v>Why Sociology?: Part 6. The Development of Sociology</v>
          </cell>
          <cell r="C48267" t="str">
            <v>Dallas County Community College District</v>
          </cell>
        </row>
        <row r="48268">
          <cell r="A48268">
            <v>3225292</v>
          </cell>
          <cell r="B48268" t="str">
            <v>Why Sociology?: Part 7</v>
          </cell>
          <cell r="C48268" t="str">
            <v>Dallas County Community College District</v>
          </cell>
        </row>
        <row r="48269">
          <cell r="A48269">
            <v>3225294</v>
          </cell>
          <cell r="B48269" t="str">
            <v>Why Sociology?: Part 8</v>
          </cell>
          <cell r="C48269" t="str">
            <v>Dallas County Community College District</v>
          </cell>
        </row>
        <row r="48270">
          <cell r="A48270">
            <v>3225296</v>
          </cell>
          <cell r="B48270" t="str">
            <v>Why Sociology?: Part 9: Then and Now. Women Sociologists</v>
          </cell>
          <cell r="C48270" t="str">
            <v>Dallas County Community College District</v>
          </cell>
        </row>
        <row r="48271">
          <cell r="A48271">
            <v>3225298</v>
          </cell>
          <cell r="B48271" t="str">
            <v>Sociological perspectives: Part 1</v>
          </cell>
          <cell r="C48271" t="str">
            <v>Dallas County Community College District</v>
          </cell>
        </row>
        <row r="48272">
          <cell r="A48272">
            <v>3225300</v>
          </cell>
          <cell r="B48272" t="str">
            <v>Sociological perspectives: Part 2</v>
          </cell>
          <cell r="C48272" t="str">
            <v>Dallas County Community College District</v>
          </cell>
        </row>
        <row r="48273">
          <cell r="A48273">
            <v>3225302</v>
          </cell>
          <cell r="B48273" t="str">
            <v>Sociological perspectives: Part 3</v>
          </cell>
          <cell r="C48273" t="str">
            <v>Dallas County Community College District</v>
          </cell>
        </row>
        <row r="48274">
          <cell r="A48274">
            <v>3225304</v>
          </cell>
          <cell r="B48274" t="str">
            <v>Sociological perspectives: Part 4</v>
          </cell>
          <cell r="C48274" t="str">
            <v>Dallas County Community College District</v>
          </cell>
        </row>
        <row r="48275">
          <cell r="A48275">
            <v>3225306</v>
          </cell>
          <cell r="B48275" t="str">
            <v>Sociological perspectives: Part 5</v>
          </cell>
          <cell r="C48275" t="str">
            <v>Dallas County Community College District</v>
          </cell>
        </row>
        <row r="48276">
          <cell r="A48276">
            <v>3225308</v>
          </cell>
          <cell r="B48276" t="str">
            <v>Sociological perspectives: Part 6</v>
          </cell>
          <cell r="C48276" t="str">
            <v>Dallas County Community College District</v>
          </cell>
        </row>
        <row r="48277">
          <cell r="A48277">
            <v>3225310</v>
          </cell>
          <cell r="B48277" t="str">
            <v>Sociological perspectives: Part 7</v>
          </cell>
          <cell r="C48277" t="str">
            <v>Dallas County Community College District</v>
          </cell>
        </row>
        <row r="48278">
          <cell r="A48278">
            <v>3225312</v>
          </cell>
          <cell r="B48278" t="str">
            <v>Sociological perspectives: Part 8</v>
          </cell>
          <cell r="C48278" t="str">
            <v>Dallas County Community College District</v>
          </cell>
        </row>
        <row r="48279">
          <cell r="A48279">
            <v>3225314</v>
          </cell>
          <cell r="B48279" t="str">
            <v>Sociological perspectives: Part 9</v>
          </cell>
          <cell r="C48279" t="str">
            <v>Dallas County Community College District</v>
          </cell>
        </row>
        <row r="48280">
          <cell r="A48280">
            <v>3225316</v>
          </cell>
          <cell r="B48280" t="str">
            <v>Sociological Inquiry: Part 1</v>
          </cell>
          <cell r="C48280" t="str">
            <v>Dallas County Community College District</v>
          </cell>
        </row>
        <row r="48281">
          <cell r="A48281">
            <v>3225318</v>
          </cell>
          <cell r="B48281" t="str">
            <v>Sociological inquiry: Part 2</v>
          </cell>
          <cell r="C48281" t="str">
            <v>Dallas County Community College District</v>
          </cell>
        </row>
        <row r="48282">
          <cell r="A48282">
            <v>3225320</v>
          </cell>
          <cell r="B48282" t="str">
            <v>Sociological inquiry: Part 3</v>
          </cell>
          <cell r="C48282" t="str">
            <v>Dallas County Community College District</v>
          </cell>
        </row>
        <row r="48283">
          <cell r="A48283">
            <v>3225322</v>
          </cell>
          <cell r="B48283" t="str">
            <v>Sociological inquiry: Part 4</v>
          </cell>
          <cell r="C48283" t="str">
            <v>Dallas County Community College District</v>
          </cell>
        </row>
        <row r="48284">
          <cell r="A48284">
            <v>3225324</v>
          </cell>
          <cell r="B48284" t="str">
            <v>Sociological inquiry: Part 5</v>
          </cell>
          <cell r="C48284" t="str">
            <v>Dallas County Community College District</v>
          </cell>
        </row>
        <row r="48285">
          <cell r="A48285">
            <v>3225326</v>
          </cell>
          <cell r="B48285" t="str">
            <v>Sociological inquiry: Part 6</v>
          </cell>
          <cell r="C48285" t="str">
            <v>Dallas County Community College District</v>
          </cell>
        </row>
        <row r="48286">
          <cell r="A48286">
            <v>3225328</v>
          </cell>
          <cell r="B48286" t="str">
            <v>Culture: Part 1</v>
          </cell>
          <cell r="C48286" t="str">
            <v>Dallas County Community College District</v>
          </cell>
        </row>
        <row r="48287">
          <cell r="A48287">
            <v>3225330</v>
          </cell>
          <cell r="B48287" t="str">
            <v>Culture: Part 10</v>
          </cell>
          <cell r="C48287" t="str">
            <v>Dallas County Community College District</v>
          </cell>
        </row>
        <row r="48288">
          <cell r="A48288">
            <v>3225332</v>
          </cell>
          <cell r="B48288" t="str">
            <v>Culture: Part 11</v>
          </cell>
          <cell r="C48288" t="str">
            <v>Dallas County Community College District</v>
          </cell>
        </row>
        <row r="48289">
          <cell r="A48289">
            <v>3225334</v>
          </cell>
          <cell r="B48289" t="str">
            <v>Culture: Part 2</v>
          </cell>
          <cell r="C48289" t="str">
            <v>Dallas County Community College District</v>
          </cell>
        </row>
        <row r="48290">
          <cell r="A48290">
            <v>3225336</v>
          </cell>
          <cell r="B48290" t="str">
            <v>Culture: Part 3</v>
          </cell>
          <cell r="C48290" t="str">
            <v>Dallas County Community College District</v>
          </cell>
        </row>
        <row r="48291">
          <cell r="A48291">
            <v>3225338</v>
          </cell>
          <cell r="B48291" t="str">
            <v>Culture: Part 4</v>
          </cell>
          <cell r="C48291" t="str">
            <v>Dallas County Community College District</v>
          </cell>
        </row>
        <row r="48292">
          <cell r="A48292">
            <v>3225340</v>
          </cell>
          <cell r="B48292" t="str">
            <v>Culture: Part 5</v>
          </cell>
          <cell r="C48292" t="str">
            <v>Dallas County Community College District</v>
          </cell>
        </row>
        <row r="48293">
          <cell r="A48293">
            <v>3225342</v>
          </cell>
          <cell r="B48293" t="str">
            <v>Culture: Part 6</v>
          </cell>
          <cell r="C48293" t="str">
            <v>Dallas County Community College District</v>
          </cell>
        </row>
        <row r="48294">
          <cell r="A48294">
            <v>3225344</v>
          </cell>
          <cell r="B48294" t="str">
            <v>Culture: Part 7</v>
          </cell>
          <cell r="C48294" t="str">
            <v>Dallas County Community College District</v>
          </cell>
        </row>
        <row r="48295">
          <cell r="A48295">
            <v>3225346</v>
          </cell>
          <cell r="B48295" t="str">
            <v>Culture: Part 8</v>
          </cell>
          <cell r="C48295" t="str">
            <v>Dallas County Community College District</v>
          </cell>
        </row>
        <row r="48296">
          <cell r="A48296">
            <v>3225348</v>
          </cell>
          <cell r="B48296" t="str">
            <v>Culture: Part 9</v>
          </cell>
          <cell r="C48296" t="str">
            <v>Dallas County Community College District</v>
          </cell>
        </row>
        <row r="48297">
          <cell r="A48297">
            <v>3225350</v>
          </cell>
          <cell r="B48297" t="str">
            <v>Socialization: Part 1</v>
          </cell>
          <cell r="C48297" t="str">
            <v>Dallas County Community College District</v>
          </cell>
        </row>
        <row r="48298">
          <cell r="A48298">
            <v>3225352</v>
          </cell>
          <cell r="B48298" t="str">
            <v>Socialization: Part 10</v>
          </cell>
          <cell r="C48298" t="str">
            <v>Dallas County Community College District</v>
          </cell>
        </row>
        <row r="48299">
          <cell r="A48299">
            <v>3225354</v>
          </cell>
          <cell r="B48299" t="str">
            <v>Socialization: Part 2</v>
          </cell>
          <cell r="C48299" t="str">
            <v>Dallas County Community College District</v>
          </cell>
        </row>
        <row r="48300">
          <cell r="A48300">
            <v>3225356</v>
          </cell>
          <cell r="B48300" t="str">
            <v>Socialization: Part 3</v>
          </cell>
          <cell r="C48300" t="str">
            <v>Dallas County Community College District</v>
          </cell>
        </row>
        <row r="48301">
          <cell r="A48301">
            <v>3225358</v>
          </cell>
          <cell r="B48301" t="str">
            <v>Socialization: Part 4</v>
          </cell>
          <cell r="C48301" t="str">
            <v>Dallas County Community College District</v>
          </cell>
        </row>
        <row r="48302">
          <cell r="A48302">
            <v>3225360</v>
          </cell>
          <cell r="B48302" t="str">
            <v>Socialization: Part 5</v>
          </cell>
          <cell r="C48302" t="str">
            <v>Dallas County Community College District</v>
          </cell>
        </row>
        <row r="48303">
          <cell r="A48303">
            <v>3225362</v>
          </cell>
          <cell r="B48303" t="str">
            <v>Socialization: Part 6</v>
          </cell>
          <cell r="C48303" t="str">
            <v>Dallas County Community College District</v>
          </cell>
        </row>
        <row r="48304">
          <cell r="A48304">
            <v>3225364</v>
          </cell>
          <cell r="B48304" t="str">
            <v>Socialization: Part 7</v>
          </cell>
          <cell r="C48304" t="str">
            <v>Dallas County Community College District</v>
          </cell>
        </row>
        <row r="48305">
          <cell r="A48305">
            <v>3225366</v>
          </cell>
          <cell r="B48305" t="str">
            <v>Socialization: Part 8</v>
          </cell>
          <cell r="C48305" t="str">
            <v>Dallas County Community College District</v>
          </cell>
        </row>
        <row r="48306">
          <cell r="A48306">
            <v>3225368</v>
          </cell>
          <cell r="B48306" t="str">
            <v>Socialization: Part 9</v>
          </cell>
          <cell r="C48306" t="str">
            <v>Dallas County Community College District</v>
          </cell>
        </row>
        <row r="48307">
          <cell r="A48307">
            <v>3225370</v>
          </cell>
          <cell r="B48307" t="str">
            <v>Social interactions, relationships, and structure: Part 1</v>
          </cell>
          <cell r="C48307" t="str">
            <v>Dallas County Community College District</v>
          </cell>
        </row>
        <row r="48308">
          <cell r="A48308">
            <v>3225372</v>
          </cell>
          <cell r="B48308" t="str">
            <v>Social interactions, relationships, and structure: Part 2</v>
          </cell>
          <cell r="C48308" t="str">
            <v>Dallas County Community College District</v>
          </cell>
        </row>
        <row r="48309">
          <cell r="A48309">
            <v>3225374</v>
          </cell>
          <cell r="B48309" t="str">
            <v>Social interactions, relationships, and structure: Part 3</v>
          </cell>
          <cell r="C48309" t="str">
            <v>Dallas County Community College District</v>
          </cell>
        </row>
        <row r="48310">
          <cell r="A48310">
            <v>3225376</v>
          </cell>
          <cell r="B48310" t="str">
            <v>Social interactions, relationships, and structure: Part 4</v>
          </cell>
          <cell r="C48310" t="str">
            <v>Dallas County Community College District</v>
          </cell>
        </row>
        <row r="48311">
          <cell r="A48311">
            <v>3225378</v>
          </cell>
          <cell r="B48311" t="str">
            <v>Social interactions, relationships, and structure: Part 5</v>
          </cell>
          <cell r="C48311" t="str">
            <v>Dallas County Community College District</v>
          </cell>
        </row>
        <row r="48312">
          <cell r="A48312">
            <v>3225380</v>
          </cell>
          <cell r="B48312" t="str">
            <v>Social interactions, relationships, and structure: Part 6</v>
          </cell>
          <cell r="C48312" t="str">
            <v>Dallas County Community College District</v>
          </cell>
        </row>
        <row r="48313">
          <cell r="A48313">
            <v>3225382</v>
          </cell>
          <cell r="B48313" t="str">
            <v>Social groups: Part 1</v>
          </cell>
          <cell r="C48313" t="str">
            <v>Dallas County Community College District</v>
          </cell>
        </row>
        <row r="48314">
          <cell r="A48314">
            <v>3225384</v>
          </cell>
          <cell r="B48314" t="str">
            <v>Social groups: Part 10</v>
          </cell>
          <cell r="C48314" t="str">
            <v>Dallas County Community College District</v>
          </cell>
        </row>
        <row r="48315">
          <cell r="A48315">
            <v>3225386</v>
          </cell>
          <cell r="B48315" t="str">
            <v>Social groups: Part 2</v>
          </cell>
          <cell r="C48315" t="str">
            <v>Dallas County Community College District</v>
          </cell>
        </row>
        <row r="48316">
          <cell r="A48316">
            <v>3225388</v>
          </cell>
          <cell r="B48316" t="str">
            <v>Social groups: Part 3</v>
          </cell>
          <cell r="C48316" t="str">
            <v>Dallas County Community College District</v>
          </cell>
        </row>
        <row r="48317">
          <cell r="A48317">
            <v>3225390</v>
          </cell>
          <cell r="B48317" t="str">
            <v>Social groups: Part 4</v>
          </cell>
          <cell r="C48317" t="str">
            <v>Dallas County Community College District</v>
          </cell>
        </row>
        <row r="48318">
          <cell r="A48318">
            <v>3225392</v>
          </cell>
          <cell r="B48318" t="str">
            <v>Social groups: Part 5</v>
          </cell>
          <cell r="C48318" t="str">
            <v>Dallas County Community College District</v>
          </cell>
        </row>
        <row r="48319">
          <cell r="A48319">
            <v>3225394</v>
          </cell>
          <cell r="B48319" t="str">
            <v>Social groups: Part 6</v>
          </cell>
          <cell r="C48319" t="str">
            <v>Dallas County Community College District</v>
          </cell>
        </row>
        <row r="48320">
          <cell r="A48320">
            <v>3225396</v>
          </cell>
          <cell r="B48320" t="str">
            <v>Social groups: Part 7</v>
          </cell>
          <cell r="C48320" t="str">
            <v>Dallas County Community College District</v>
          </cell>
        </row>
        <row r="48321">
          <cell r="A48321">
            <v>3225398</v>
          </cell>
          <cell r="B48321" t="str">
            <v>Social groups: Part 8</v>
          </cell>
          <cell r="C48321" t="str">
            <v>Dallas County Community College District</v>
          </cell>
        </row>
        <row r="48322">
          <cell r="A48322">
            <v>3225400</v>
          </cell>
          <cell r="B48322" t="str">
            <v>Social groups: Part 9</v>
          </cell>
          <cell r="C48322" t="str">
            <v>Dallas County Community College District</v>
          </cell>
        </row>
        <row r="48323">
          <cell r="A48323">
            <v>3225402</v>
          </cell>
          <cell r="B48323" t="str">
            <v>Formal organizations and bureaucracy: Part 1</v>
          </cell>
          <cell r="C48323" t="str">
            <v>Dallas County Community College District</v>
          </cell>
        </row>
        <row r="48324">
          <cell r="A48324">
            <v>3225404</v>
          </cell>
          <cell r="B48324" t="str">
            <v>Formal organizations and bureaucracy: Part 2</v>
          </cell>
          <cell r="C48324" t="str">
            <v>Dallas County Community College District</v>
          </cell>
        </row>
        <row r="48325">
          <cell r="A48325">
            <v>3225406</v>
          </cell>
          <cell r="B48325" t="str">
            <v>Formal organizations and bureaucracy: Part 3</v>
          </cell>
          <cell r="C48325" t="str">
            <v>Dallas County Community College District</v>
          </cell>
        </row>
        <row r="48326">
          <cell r="A48326">
            <v>3225408</v>
          </cell>
          <cell r="B48326" t="str">
            <v>Formal organizations and bureaucracy: Part 4</v>
          </cell>
          <cell r="C48326" t="str">
            <v>Dallas County Community College District</v>
          </cell>
        </row>
        <row r="48327">
          <cell r="A48327">
            <v>3225410</v>
          </cell>
          <cell r="B48327" t="str">
            <v>Formal organizations and bureaucracy: Part 5</v>
          </cell>
          <cell r="C48327" t="str">
            <v>Dallas County Community College District</v>
          </cell>
        </row>
        <row r="48328">
          <cell r="A48328">
            <v>3225412</v>
          </cell>
          <cell r="B48328" t="str">
            <v>Formal organizations and bureaucracy: Part 6</v>
          </cell>
          <cell r="C48328" t="str">
            <v>Dallas County Community College District</v>
          </cell>
        </row>
        <row r="48329">
          <cell r="A48329">
            <v>3225414</v>
          </cell>
          <cell r="B48329" t="str">
            <v>Formal organizations and bureaucracy: Part 7</v>
          </cell>
          <cell r="C48329" t="str">
            <v>Dallas County Community College District</v>
          </cell>
        </row>
        <row r="48330">
          <cell r="A48330">
            <v>3225416</v>
          </cell>
          <cell r="B48330" t="str">
            <v>Communities, societies and nations: Part 1</v>
          </cell>
          <cell r="C48330" t="str">
            <v>Dallas County Community College District</v>
          </cell>
        </row>
        <row r="48331">
          <cell r="A48331">
            <v>3225418</v>
          </cell>
          <cell r="B48331" t="str">
            <v>Communities, societies and nations: Part 10</v>
          </cell>
          <cell r="C48331" t="str">
            <v>Dallas County Community College District</v>
          </cell>
        </row>
        <row r="48332">
          <cell r="A48332">
            <v>3225420</v>
          </cell>
          <cell r="B48332" t="str">
            <v>Communities, societies and nations: Part 2</v>
          </cell>
          <cell r="C48332" t="str">
            <v>Dallas County Community College District</v>
          </cell>
        </row>
        <row r="48333">
          <cell r="A48333">
            <v>3225422</v>
          </cell>
          <cell r="B48333" t="str">
            <v>Communities, Societies and Nations: Part 3</v>
          </cell>
          <cell r="C48333" t="str">
            <v>Dallas County Community College District</v>
          </cell>
        </row>
        <row r="48334">
          <cell r="A48334">
            <v>3225424</v>
          </cell>
          <cell r="B48334" t="str">
            <v>Communities, societies and nations: Part 4</v>
          </cell>
          <cell r="C48334" t="str">
            <v>Dallas County Community College District</v>
          </cell>
        </row>
        <row r="48335">
          <cell r="A48335">
            <v>3225426</v>
          </cell>
          <cell r="B48335" t="str">
            <v>Communities, societies and nations: Part 5</v>
          </cell>
          <cell r="C48335" t="str">
            <v>Dallas County Community College District</v>
          </cell>
        </row>
        <row r="48336">
          <cell r="A48336">
            <v>3225428</v>
          </cell>
          <cell r="B48336" t="str">
            <v>Communities, societies and nations: Part 6</v>
          </cell>
          <cell r="C48336" t="str">
            <v>Dallas County Community College District</v>
          </cell>
        </row>
        <row r="48337">
          <cell r="A48337">
            <v>3225430</v>
          </cell>
          <cell r="B48337" t="str">
            <v>Communities, societies and nations: Part 7</v>
          </cell>
          <cell r="C48337" t="str">
            <v>Dallas County Community College District</v>
          </cell>
        </row>
        <row r="48338">
          <cell r="A48338">
            <v>3225432</v>
          </cell>
          <cell r="B48338" t="str">
            <v>Communities, societies and nations: Part 8</v>
          </cell>
          <cell r="C48338" t="str">
            <v>Dallas County Community College District</v>
          </cell>
        </row>
        <row r="48339">
          <cell r="A48339">
            <v>3225434</v>
          </cell>
          <cell r="B48339" t="str">
            <v>Communities, societies and nations: Part 9</v>
          </cell>
          <cell r="C48339" t="str">
            <v>Dallas County Community College District</v>
          </cell>
        </row>
        <row r="48340">
          <cell r="A48340">
            <v>3225436</v>
          </cell>
          <cell r="B48340" t="str">
            <v>Social stratification: Part 1</v>
          </cell>
          <cell r="C48340" t="str">
            <v>Dallas County Community College District</v>
          </cell>
        </row>
        <row r="48341">
          <cell r="A48341">
            <v>3225438</v>
          </cell>
          <cell r="B48341" t="str">
            <v>Social stratification: Part 10</v>
          </cell>
          <cell r="C48341" t="str">
            <v>Dallas County Community College District</v>
          </cell>
        </row>
        <row r="48342">
          <cell r="A48342">
            <v>3225440</v>
          </cell>
          <cell r="B48342" t="str">
            <v>Social stratification: Part 11</v>
          </cell>
          <cell r="C48342" t="str">
            <v>Dallas County Community College District</v>
          </cell>
        </row>
        <row r="48343">
          <cell r="A48343">
            <v>3225442</v>
          </cell>
          <cell r="B48343" t="str">
            <v>Social stratification: Part 12</v>
          </cell>
          <cell r="C48343" t="str">
            <v>Dallas County Community College District</v>
          </cell>
        </row>
        <row r="48344">
          <cell r="A48344">
            <v>3225444</v>
          </cell>
          <cell r="B48344" t="str">
            <v>Social stratification: Part 13</v>
          </cell>
          <cell r="C48344" t="str">
            <v>Dallas County Community College District</v>
          </cell>
        </row>
        <row r="48345">
          <cell r="A48345">
            <v>3225446</v>
          </cell>
          <cell r="B48345" t="str">
            <v>Social stratification: Part 2</v>
          </cell>
          <cell r="C48345" t="str">
            <v>Dallas County Community College District</v>
          </cell>
        </row>
        <row r="48346">
          <cell r="A48346">
            <v>3225448</v>
          </cell>
          <cell r="B48346" t="str">
            <v>Social stratification: Part 3</v>
          </cell>
          <cell r="C48346" t="str">
            <v>Dallas County Community College District</v>
          </cell>
        </row>
        <row r="48347">
          <cell r="A48347">
            <v>3225450</v>
          </cell>
          <cell r="B48347" t="str">
            <v>Social stratification: Part 4</v>
          </cell>
          <cell r="C48347" t="str">
            <v>Dallas County Community College District</v>
          </cell>
        </row>
        <row r="48348">
          <cell r="A48348">
            <v>3225452</v>
          </cell>
          <cell r="B48348" t="str">
            <v>Social stratification: Part 5</v>
          </cell>
          <cell r="C48348" t="str">
            <v>Dallas County Community College District</v>
          </cell>
        </row>
        <row r="48349">
          <cell r="A48349">
            <v>3225454</v>
          </cell>
          <cell r="B48349" t="str">
            <v>Social Stratification: Part 6</v>
          </cell>
          <cell r="C48349" t="str">
            <v>Dallas County Community College District</v>
          </cell>
        </row>
        <row r="48350">
          <cell r="A48350">
            <v>3225456</v>
          </cell>
          <cell r="B48350" t="str">
            <v>Social Stratification: Part 7</v>
          </cell>
          <cell r="C48350" t="str">
            <v>Dallas County Community College District</v>
          </cell>
        </row>
        <row r="48351">
          <cell r="A48351">
            <v>3225458</v>
          </cell>
          <cell r="B48351" t="str">
            <v>Social Stratification: Part 8</v>
          </cell>
          <cell r="C48351" t="str">
            <v>Dallas County Community College District</v>
          </cell>
        </row>
        <row r="48352">
          <cell r="A48352">
            <v>3225460</v>
          </cell>
          <cell r="B48352" t="str">
            <v>Social Stratification: Part 9</v>
          </cell>
          <cell r="C48352" t="str">
            <v>Dallas County Community College District</v>
          </cell>
        </row>
        <row r="48353">
          <cell r="A48353">
            <v>3225462</v>
          </cell>
          <cell r="B48353" t="str">
            <v>Social class: Part 1</v>
          </cell>
          <cell r="C48353" t="str">
            <v>Dallas County Community College District</v>
          </cell>
        </row>
        <row r="48354">
          <cell r="A48354">
            <v>3225464</v>
          </cell>
          <cell r="B48354" t="str">
            <v>Social class: Part 10</v>
          </cell>
          <cell r="C48354" t="str">
            <v>Dallas County Community College District</v>
          </cell>
        </row>
        <row r="48355">
          <cell r="A48355">
            <v>3225466</v>
          </cell>
          <cell r="B48355" t="str">
            <v>Social class: Part 11</v>
          </cell>
          <cell r="C48355" t="str">
            <v>Dallas County Community College District</v>
          </cell>
        </row>
        <row r="48356">
          <cell r="A48356">
            <v>3225468</v>
          </cell>
          <cell r="B48356" t="str">
            <v>Social class: Part 2</v>
          </cell>
          <cell r="C48356" t="str">
            <v>Dallas County Community College District</v>
          </cell>
        </row>
        <row r="48357">
          <cell r="A48357">
            <v>3225470</v>
          </cell>
          <cell r="B48357" t="str">
            <v>Social class: Part 3</v>
          </cell>
          <cell r="C48357" t="str">
            <v>Dallas County Community College District</v>
          </cell>
        </row>
        <row r="48358">
          <cell r="A48358">
            <v>3225472</v>
          </cell>
          <cell r="B48358" t="str">
            <v>Social class: Part 4</v>
          </cell>
          <cell r="C48358" t="str">
            <v>Dallas County Community College District</v>
          </cell>
        </row>
        <row r="48359">
          <cell r="A48359">
            <v>3225474</v>
          </cell>
          <cell r="B48359" t="str">
            <v>Social class: Part 5</v>
          </cell>
          <cell r="C48359" t="str">
            <v>Dallas County Community College District</v>
          </cell>
        </row>
        <row r="48360">
          <cell r="A48360">
            <v>3225476</v>
          </cell>
          <cell r="B48360" t="str">
            <v>Social class: Part 6</v>
          </cell>
          <cell r="C48360" t="str">
            <v>Dallas County Community College District</v>
          </cell>
        </row>
        <row r="48361">
          <cell r="A48361">
            <v>3225478</v>
          </cell>
          <cell r="B48361" t="str">
            <v>Social class: Part 7</v>
          </cell>
          <cell r="C48361" t="str">
            <v>Dallas County Community College District</v>
          </cell>
        </row>
        <row r="48362">
          <cell r="A48362">
            <v>3225480</v>
          </cell>
          <cell r="B48362" t="str">
            <v>Social class: Part 8</v>
          </cell>
          <cell r="C48362" t="str">
            <v>Dallas County Community College District</v>
          </cell>
        </row>
        <row r="48363">
          <cell r="A48363">
            <v>3225482</v>
          </cell>
          <cell r="B48363" t="str">
            <v>Social class: Part 9</v>
          </cell>
          <cell r="C48363" t="str">
            <v>Dallas County Community College District</v>
          </cell>
        </row>
        <row r="48364">
          <cell r="A48364">
            <v>3225484</v>
          </cell>
          <cell r="B48364" t="str">
            <v>Gender: Part 1</v>
          </cell>
          <cell r="C48364" t="str">
            <v>Dallas County Community College District</v>
          </cell>
        </row>
        <row r="48365">
          <cell r="A48365">
            <v>3225486</v>
          </cell>
          <cell r="B48365" t="str">
            <v>Gender: Part 2</v>
          </cell>
          <cell r="C48365" t="str">
            <v>Dallas County Community College District</v>
          </cell>
        </row>
        <row r="48366">
          <cell r="A48366">
            <v>3225488</v>
          </cell>
          <cell r="B48366" t="str">
            <v>Gender: Part 3</v>
          </cell>
          <cell r="C48366" t="str">
            <v>Dallas County Community College District</v>
          </cell>
        </row>
        <row r="48367">
          <cell r="A48367">
            <v>3225490</v>
          </cell>
          <cell r="B48367" t="str">
            <v>Gender: Part 4</v>
          </cell>
          <cell r="C48367" t="str">
            <v>Dallas County Community College District</v>
          </cell>
        </row>
        <row r="48368">
          <cell r="A48368">
            <v>3225492</v>
          </cell>
          <cell r="B48368" t="str">
            <v>Gender: Part 5</v>
          </cell>
          <cell r="C48368" t="str">
            <v>Dallas County Community College District</v>
          </cell>
        </row>
        <row r="48369">
          <cell r="A48369">
            <v>3225494</v>
          </cell>
          <cell r="B48369" t="str">
            <v>Gender: Part 6</v>
          </cell>
          <cell r="C48369" t="str">
            <v>Dallas County Community College District</v>
          </cell>
        </row>
        <row r="48370">
          <cell r="A48370">
            <v>3225496</v>
          </cell>
          <cell r="B48370" t="str">
            <v>Gender: Part 7</v>
          </cell>
          <cell r="C48370" t="str">
            <v>Dallas County Community College District</v>
          </cell>
        </row>
        <row r="48371">
          <cell r="A48371">
            <v>3225498</v>
          </cell>
          <cell r="B48371" t="str">
            <v>Gender: Part 8</v>
          </cell>
          <cell r="C48371" t="str">
            <v>Dallas County Community College District</v>
          </cell>
        </row>
        <row r="48372">
          <cell r="A48372">
            <v>3225500</v>
          </cell>
          <cell r="B48372" t="str">
            <v>Gender: Part 9</v>
          </cell>
          <cell r="C48372" t="str">
            <v>Dallas County Community College District</v>
          </cell>
        </row>
        <row r="48373">
          <cell r="A48373">
            <v>3225502</v>
          </cell>
          <cell r="B48373" t="str">
            <v>Race and ethnicity: Part 1</v>
          </cell>
          <cell r="C48373" t="str">
            <v>Dallas County Community College District</v>
          </cell>
        </row>
        <row r="48374">
          <cell r="A48374">
            <v>3225504</v>
          </cell>
          <cell r="B48374" t="str">
            <v>Race and ethnicity: Part 10</v>
          </cell>
          <cell r="C48374" t="str">
            <v>Dallas County Community College District</v>
          </cell>
        </row>
        <row r="48375">
          <cell r="A48375">
            <v>3225506</v>
          </cell>
          <cell r="B48375" t="str">
            <v>Race and ethnicity: Part 11</v>
          </cell>
          <cell r="C48375" t="str">
            <v>Dallas County Community College District</v>
          </cell>
        </row>
        <row r="48376">
          <cell r="A48376">
            <v>3225508</v>
          </cell>
          <cell r="B48376" t="str">
            <v>Race and ethnicity: Part 2</v>
          </cell>
          <cell r="C48376" t="str">
            <v>Dallas County Community College District</v>
          </cell>
        </row>
        <row r="48377">
          <cell r="A48377">
            <v>3225510</v>
          </cell>
          <cell r="B48377" t="str">
            <v>Race and ethnicity: Part 3</v>
          </cell>
          <cell r="C48377" t="str">
            <v>Dallas County Community College District</v>
          </cell>
        </row>
        <row r="48378">
          <cell r="A48378">
            <v>3225512</v>
          </cell>
          <cell r="B48378" t="str">
            <v>Race and ethnicity: Part 4</v>
          </cell>
          <cell r="C48378" t="str">
            <v>Dallas County Community College District</v>
          </cell>
        </row>
        <row r="48379">
          <cell r="A48379">
            <v>3225514</v>
          </cell>
          <cell r="B48379" t="str">
            <v>Race and ethnicity: Part 5</v>
          </cell>
          <cell r="C48379" t="str">
            <v>Dallas County Community College District</v>
          </cell>
        </row>
        <row r="48380">
          <cell r="A48380">
            <v>3225516</v>
          </cell>
          <cell r="B48380" t="str">
            <v>Race and ethnicity: Part 6</v>
          </cell>
          <cell r="C48380" t="str">
            <v>Dallas County Community College District</v>
          </cell>
        </row>
        <row r="48381">
          <cell r="A48381">
            <v>3225518</v>
          </cell>
          <cell r="B48381" t="str">
            <v>Race and ethnicity: Part 7</v>
          </cell>
          <cell r="C48381" t="str">
            <v>Dallas County Community College District</v>
          </cell>
        </row>
        <row r="48382">
          <cell r="A48382">
            <v>3225520</v>
          </cell>
          <cell r="B48382" t="str">
            <v>Race and ethnicity: Part 8</v>
          </cell>
          <cell r="C48382" t="str">
            <v>Dallas County Community College District</v>
          </cell>
        </row>
        <row r="48383">
          <cell r="A48383">
            <v>3225522</v>
          </cell>
          <cell r="B48383" t="str">
            <v>Race and ethnicity: Part 9</v>
          </cell>
          <cell r="C48383" t="str">
            <v>Dallas County Community College District</v>
          </cell>
        </row>
        <row r="48384">
          <cell r="A48384">
            <v>3225524</v>
          </cell>
          <cell r="B48384" t="str">
            <v>Age: Part 1</v>
          </cell>
          <cell r="C48384" t="str">
            <v>Dallas County Community College District</v>
          </cell>
        </row>
        <row r="48385">
          <cell r="A48385">
            <v>3225526</v>
          </cell>
          <cell r="B48385" t="str">
            <v>Age: Part 2</v>
          </cell>
          <cell r="C48385" t="str">
            <v>Dallas County Community College District</v>
          </cell>
        </row>
        <row r="48386">
          <cell r="A48386">
            <v>3225528</v>
          </cell>
          <cell r="B48386" t="str">
            <v>Age: Part 3</v>
          </cell>
          <cell r="C48386" t="str">
            <v>Dallas County Community College District</v>
          </cell>
        </row>
        <row r="48387">
          <cell r="A48387">
            <v>3225530</v>
          </cell>
          <cell r="B48387" t="str">
            <v>Age: Part 4</v>
          </cell>
          <cell r="C48387" t="str">
            <v>Dallas County Community College District</v>
          </cell>
        </row>
        <row r="48388">
          <cell r="A48388">
            <v>3225532</v>
          </cell>
          <cell r="B48388" t="str">
            <v>Age: Part 5</v>
          </cell>
          <cell r="C48388" t="str">
            <v>Dallas County Community College District</v>
          </cell>
        </row>
        <row r="48389">
          <cell r="A48389">
            <v>3225534</v>
          </cell>
          <cell r="B48389" t="str">
            <v>Age: Part 6</v>
          </cell>
          <cell r="C48389" t="str">
            <v>Dallas County Community College District</v>
          </cell>
        </row>
        <row r="48390">
          <cell r="A48390">
            <v>3225536</v>
          </cell>
          <cell r="B48390" t="str">
            <v>Age: Part 7</v>
          </cell>
          <cell r="C48390" t="str">
            <v>Dallas County Community College District</v>
          </cell>
        </row>
        <row r="48391">
          <cell r="A48391">
            <v>3225538</v>
          </cell>
          <cell r="B48391" t="str">
            <v>Age: Part 8</v>
          </cell>
          <cell r="C48391" t="str">
            <v>Dallas County Community College District</v>
          </cell>
        </row>
        <row r="48392">
          <cell r="A48392">
            <v>3225540</v>
          </cell>
          <cell r="B48392" t="str">
            <v>Age: Part 9</v>
          </cell>
          <cell r="C48392" t="str">
            <v>Dallas County Community College District</v>
          </cell>
        </row>
        <row r="48393">
          <cell r="A48393">
            <v>3225542</v>
          </cell>
          <cell r="B48393" t="str">
            <v>Deviance and social control: Part 1</v>
          </cell>
          <cell r="C48393" t="str">
            <v>Dallas County Community College District</v>
          </cell>
        </row>
        <row r="48394">
          <cell r="A48394">
            <v>3225544</v>
          </cell>
          <cell r="B48394" t="str">
            <v>Deviance and social control: Part 10</v>
          </cell>
          <cell r="C48394" t="str">
            <v>Dallas County Community College District</v>
          </cell>
        </row>
        <row r="48395">
          <cell r="A48395">
            <v>3225546</v>
          </cell>
          <cell r="B48395" t="str">
            <v>Deviance and social control: Part 11</v>
          </cell>
          <cell r="C48395" t="str">
            <v>Dallas County Community College District</v>
          </cell>
        </row>
        <row r="48396">
          <cell r="A48396">
            <v>3225548</v>
          </cell>
          <cell r="B48396" t="str">
            <v>Deviance and social control: Part 12</v>
          </cell>
          <cell r="C48396" t="str">
            <v>Dallas County Community College District</v>
          </cell>
        </row>
        <row r="48397">
          <cell r="A48397">
            <v>3225550</v>
          </cell>
          <cell r="B48397" t="str">
            <v>Deviance and social control: Part 13</v>
          </cell>
          <cell r="C48397" t="str">
            <v>Dallas County Community College District</v>
          </cell>
        </row>
        <row r="48398">
          <cell r="A48398">
            <v>3225552</v>
          </cell>
          <cell r="B48398" t="str">
            <v>Deviance and social control: Part 14</v>
          </cell>
          <cell r="C48398" t="str">
            <v>Dallas County Community College District</v>
          </cell>
        </row>
        <row r="48399">
          <cell r="A48399">
            <v>3225554</v>
          </cell>
          <cell r="B48399" t="str">
            <v>Deviance and social control: Part 2</v>
          </cell>
          <cell r="C48399" t="str">
            <v>Dallas County Community College District</v>
          </cell>
        </row>
        <row r="48400">
          <cell r="A48400">
            <v>3225556</v>
          </cell>
          <cell r="B48400" t="str">
            <v>Deviance and social control: Part 3</v>
          </cell>
          <cell r="C48400" t="str">
            <v>Dallas County Community College District</v>
          </cell>
        </row>
        <row r="48401">
          <cell r="A48401">
            <v>3225558</v>
          </cell>
          <cell r="B48401" t="str">
            <v>Deviance and social control: Part 4</v>
          </cell>
          <cell r="C48401" t="str">
            <v>Dallas County Community College District</v>
          </cell>
        </row>
        <row r="48402">
          <cell r="A48402">
            <v>3225560</v>
          </cell>
          <cell r="B48402" t="str">
            <v>Deviance and social control: Part 5</v>
          </cell>
          <cell r="C48402" t="str">
            <v>Dallas County Community College District</v>
          </cell>
        </row>
        <row r="48403">
          <cell r="A48403">
            <v>3225562</v>
          </cell>
          <cell r="B48403" t="str">
            <v>Deviance and social control: Part 6</v>
          </cell>
          <cell r="C48403" t="str">
            <v>Dallas County Community College District</v>
          </cell>
        </row>
        <row r="48404">
          <cell r="A48404">
            <v>3225564</v>
          </cell>
          <cell r="B48404" t="str">
            <v>Deviance and social control: Part 7</v>
          </cell>
          <cell r="C48404" t="str">
            <v>Dallas County Community College District</v>
          </cell>
        </row>
        <row r="48405">
          <cell r="A48405">
            <v>3225566</v>
          </cell>
          <cell r="B48405" t="str">
            <v>Deviance and social control: Part 8</v>
          </cell>
          <cell r="C48405" t="str">
            <v>Dallas County Community College District</v>
          </cell>
        </row>
        <row r="48406">
          <cell r="A48406">
            <v>3225568</v>
          </cell>
          <cell r="B48406" t="str">
            <v>Deviance and social control: Part 9</v>
          </cell>
          <cell r="C48406" t="str">
            <v>Dallas County Community College District</v>
          </cell>
        </row>
        <row r="48407">
          <cell r="A48407">
            <v>3225570</v>
          </cell>
          <cell r="B48407" t="str">
            <v>Social institutions: religion, family and economics: Part 1</v>
          </cell>
          <cell r="C48407" t="str">
            <v>Dallas County Community College District</v>
          </cell>
        </row>
        <row r="48408">
          <cell r="A48408">
            <v>3225572</v>
          </cell>
          <cell r="B48408" t="str">
            <v>Social institutions: religion, family and economics: Part 10</v>
          </cell>
          <cell r="C48408" t="str">
            <v>Dallas County Community College District</v>
          </cell>
        </row>
        <row r="48409">
          <cell r="A48409">
            <v>3225574</v>
          </cell>
          <cell r="B48409" t="str">
            <v>Social institutions: religion, family and economics: Part 11</v>
          </cell>
          <cell r="C48409" t="str">
            <v>Dallas County Community College District</v>
          </cell>
        </row>
        <row r="48410">
          <cell r="A48410">
            <v>3225576</v>
          </cell>
          <cell r="B48410" t="str">
            <v>Social institutions: religion, family and economics: Part 2</v>
          </cell>
          <cell r="C48410" t="str">
            <v>Dallas County Community College District</v>
          </cell>
        </row>
        <row r="48411">
          <cell r="A48411">
            <v>3225578</v>
          </cell>
          <cell r="B48411" t="str">
            <v>Social institutions: religion, family and economics: Part 3</v>
          </cell>
          <cell r="C48411" t="str">
            <v>Dallas County Community College District</v>
          </cell>
        </row>
        <row r="48412">
          <cell r="A48412">
            <v>3225580</v>
          </cell>
          <cell r="B48412" t="str">
            <v>Social institutions: religion, family and economics: Part 4</v>
          </cell>
          <cell r="C48412" t="str">
            <v>Dallas County Community College District</v>
          </cell>
        </row>
        <row r="48413">
          <cell r="A48413">
            <v>3225582</v>
          </cell>
          <cell r="B48413" t="str">
            <v>Social institutions: religion, family and economics: Part 5</v>
          </cell>
          <cell r="C48413" t="str">
            <v>Dallas County Community College District</v>
          </cell>
        </row>
        <row r="48414">
          <cell r="A48414">
            <v>3225584</v>
          </cell>
          <cell r="B48414" t="str">
            <v>Social institutions: religion, family and economics: Part 6</v>
          </cell>
          <cell r="C48414" t="str">
            <v>Dallas County Community College District</v>
          </cell>
        </row>
        <row r="48415">
          <cell r="A48415">
            <v>3225586</v>
          </cell>
          <cell r="B48415" t="str">
            <v>Social institutions: religion, family and economics: Part 7</v>
          </cell>
          <cell r="C48415" t="str">
            <v>Dallas County Community College District</v>
          </cell>
        </row>
        <row r="48416">
          <cell r="A48416">
            <v>3225588</v>
          </cell>
          <cell r="B48416" t="str">
            <v>Social institutions: religion, family and economics: Part 8</v>
          </cell>
          <cell r="C48416" t="str">
            <v>Dallas County Community College District</v>
          </cell>
        </row>
        <row r="48417">
          <cell r="A48417">
            <v>3225590</v>
          </cell>
          <cell r="B48417" t="str">
            <v>Social institutions: religion, family and economics: Part 9</v>
          </cell>
          <cell r="C48417" t="str">
            <v>Dallas County Community College District</v>
          </cell>
        </row>
        <row r="48418">
          <cell r="A48418">
            <v>3225592</v>
          </cell>
          <cell r="B48418" t="str">
            <v>Social institutions: politics and education: Part 1</v>
          </cell>
          <cell r="C48418" t="str">
            <v>Dallas County Community College District</v>
          </cell>
        </row>
        <row r="48419">
          <cell r="A48419">
            <v>3225594</v>
          </cell>
          <cell r="B48419" t="str">
            <v>Social institutions: politics and education: Part 2</v>
          </cell>
          <cell r="C48419" t="str">
            <v>Dallas County Community College District</v>
          </cell>
        </row>
        <row r="48420">
          <cell r="A48420">
            <v>3225596</v>
          </cell>
          <cell r="B48420" t="str">
            <v>Social institutions: politics and education: Part 3</v>
          </cell>
          <cell r="C48420" t="str">
            <v>Dallas County Community College District</v>
          </cell>
        </row>
        <row r="48421">
          <cell r="A48421">
            <v>3225598</v>
          </cell>
          <cell r="B48421" t="str">
            <v>Social institutions: politics and education: Part 4</v>
          </cell>
          <cell r="C48421" t="str">
            <v>Dallas County Community College District</v>
          </cell>
        </row>
        <row r="48422">
          <cell r="A48422">
            <v>3225600</v>
          </cell>
          <cell r="B48422" t="str">
            <v>Social institutions: politics and education: Part 5</v>
          </cell>
          <cell r="C48422" t="str">
            <v>Dallas County Community College District</v>
          </cell>
        </row>
        <row r="48423">
          <cell r="A48423">
            <v>3225602</v>
          </cell>
          <cell r="B48423" t="str">
            <v>Health and medicine: Part 1</v>
          </cell>
          <cell r="C48423" t="str">
            <v>Dallas County Community College District</v>
          </cell>
        </row>
        <row r="48424">
          <cell r="A48424">
            <v>3225604</v>
          </cell>
          <cell r="B48424" t="str">
            <v>Health and medicine: Part 10</v>
          </cell>
          <cell r="C48424" t="str">
            <v>Dallas County Community College District</v>
          </cell>
        </row>
        <row r="48425">
          <cell r="A48425">
            <v>3225606</v>
          </cell>
          <cell r="B48425" t="str">
            <v>Health and medicine: Part 2</v>
          </cell>
          <cell r="C48425" t="str">
            <v>Dallas County Community College District</v>
          </cell>
        </row>
        <row r="48426">
          <cell r="A48426">
            <v>3225608</v>
          </cell>
          <cell r="B48426" t="str">
            <v>Health and medicine: Part 3</v>
          </cell>
          <cell r="C48426" t="str">
            <v>Dallas County Community College District</v>
          </cell>
        </row>
        <row r="48427">
          <cell r="A48427">
            <v>3225610</v>
          </cell>
          <cell r="B48427" t="str">
            <v>Health and medicine: Part 4</v>
          </cell>
          <cell r="C48427" t="str">
            <v>Dallas County Community College District</v>
          </cell>
        </row>
        <row r="48428">
          <cell r="A48428">
            <v>3225612</v>
          </cell>
          <cell r="B48428" t="str">
            <v>Health and medicine: Part 5</v>
          </cell>
          <cell r="C48428" t="str">
            <v>Dallas County Community College District</v>
          </cell>
        </row>
        <row r="48429">
          <cell r="A48429">
            <v>3225614</v>
          </cell>
          <cell r="B48429" t="str">
            <v>Health and medicine: Part 6</v>
          </cell>
          <cell r="C48429" t="str">
            <v>Dallas County Community College District</v>
          </cell>
        </row>
        <row r="48430">
          <cell r="A48430">
            <v>3225616</v>
          </cell>
          <cell r="B48430" t="str">
            <v>Health and medicine: Part 7</v>
          </cell>
          <cell r="C48430" t="str">
            <v>Dallas County Community College District</v>
          </cell>
        </row>
        <row r="48431">
          <cell r="A48431">
            <v>3225618</v>
          </cell>
          <cell r="B48431" t="str">
            <v>Health and medicine: Part 8</v>
          </cell>
          <cell r="C48431" t="str">
            <v>Dallas County Community College District</v>
          </cell>
        </row>
        <row r="48432">
          <cell r="A48432">
            <v>3225620</v>
          </cell>
          <cell r="B48432" t="str">
            <v>Health and medicine: Part 9</v>
          </cell>
          <cell r="C48432" t="str">
            <v>Dallas County Community College District</v>
          </cell>
        </row>
        <row r="48433">
          <cell r="A48433">
            <v>3225622</v>
          </cell>
          <cell r="B48433" t="str">
            <v>Communications Media and Technology: Part 1</v>
          </cell>
          <cell r="C48433" t="str">
            <v>Dallas County Community College District</v>
          </cell>
        </row>
        <row r="48434">
          <cell r="A48434">
            <v>3225624</v>
          </cell>
          <cell r="B48434" t="str">
            <v>Communications Media and Technology: Part 10</v>
          </cell>
          <cell r="C48434" t="str">
            <v>Dallas County Community College District</v>
          </cell>
        </row>
        <row r="48435">
          <cell r="A48435">
            <v>3225626</v>
          </cell>
          <cell r="B48435" t="str">
            <v>Communications Media and Technology: Part 11</v>
          </cell>
          <cell r="C48435" t="str">
            <v>Dallas County Community College District</v>
          </cell>
        </row>
        <row r="48436">
          <cell r="A48436">
            <v>3225628</v>
          </cell>
          <cell r="B48436" t="str">
            <v>Communications Media and Technology: Part 2</v>
          </cell>
          <cell r="C48436" t="str">
            <v>Dallas County Community College District</v>
          </cell>
        </row>
        <row r="48437">
          <cell r="A48437">
            <v>3225630</v>
          </cell>
          <cell r="B48437" t="str">
            <v>Communications Media and Technology: Part 3</v>
          </cell>
          <cell r="C48437" t="str">
            <v>Dallas County Community College District</v>
          </cell>
        </row>
        <row r="48438">
          <cell r="A48438">
            <v>3225632</v>
          </cell>
          <cell r="B48438" t="str">
            <v>Communications Media and Technology: Part 4</v>
          </cell>
          <cell r="C48438" t="str">
            <v>Dallas County Community College District</v>
          </cell>
        </row>
        <row r="48439">
          <cell r="A48439">
            <v>3225634</v>
          </cell>
          <cell r="B48439" t="str">
            <v>Communications Media and Technology: Part 5</v>
          </cell>
          <cell r="C48439" t="str">
            <v>Dallas County Community College District</v>
          </cell>
        </row>
        <row r="48440">
          <cell r="A48440">
            <v>3225636</v>
          </cell>
          <cell r="B48440" t="str">
            <v>Communications Media and Technology: Part 6</v>
          </cell>
          <cell r="C48440" t="str">
            <v>Dallas County Community College District</v>
          </cell>
        </row>
        <row r="48441">
          <cell r="A48441">
            <v>3225638</v>
          </cell>
          <cell r="B48441" t="str">
            <v>Communications Media and Technology: Part 7</v>
          </cell>
          <cell r="C48441" t="str">
            <v>Dallas County Community College District</v>
          </cell>
        </row>
        <row r="48442">
          <cell r="A48442">
            <v>3225640</v>
          </cell>
          <cell r="B48442" t="str">
            <v>Communications Media and Technology: Part 8</v>
          </cell>
          <cell r="C48442" t="str">
            <v>Dallas County Community College District</v>
          </cell>
        </row>
        <row r="48443">
          <cell r="A48443">
            <v>3225642</v>
          </cell>
          <cell r="B48443" t="str">
            <v>Communications Media and Technology: Part 9</v>
          </cell>
          <cell r="C48443" t="str">
            <v>Dallas County Community College District</v>
          </cell>
        </row>
        <row r="48444">
          <cell r="A48444">
            <v>3225644</v>
          </cell>
          <cell r="B48444" t="str">
            <v>Population &amp; urbanization: Part 1</v>
          </cell>
          <cell r="C48444" t="str">
            <v>Dallas County Community College District</v>
          </cell>
        </row>
        <row r="48445">
          <cell r="A48445">
            <v>3225646</v>
          </cell>
          <cell r="B48445" t="str">
            <v>Population &amp; urbanization: Part 2</v>
          </cell>
          <cell r="C48445" t="str">
            <v>Dallas County Community College District</v>
          </cell>
        </row>
        <row r="48446">
          <cell r="A48446">
            <v>3225648</v>
          </cell>
          <cell r="B48446" t="str">
            <v>Population &amp; urbanization: Part 3</v>
          </cell>
          <cell r="C48446" t="str">
            <v>Dallas County Community College District</v>
          </cell>
        </row>
        <row r="48447">
          <cell r="A48447">
            <v>3225650</v>
          </cell>
          <cell r="B48447" t="str">
            <v>Population &amp; urbanization: Part 4</v>
          </cell>
          <cell r="C48447" t="str">
            <v>Dallas County Community College District</v>
          </cell>
        </row>
        <row r="48448">
          <cell r="A48448">
            <v>3225652</v>
          </cell>
          <cell r="B48448" t="str">
            <v>Population &amp; urbanization: Part 5</v>
          </cell>
          <cell r="C48448" t="str">
            <v>Dallas County Community College District</v>
          </cell>
        </row>
        <row r="48449">
          <cell r="A48449">
            <v>3225654</v>
          </cell>
          <cell r="B48449" t="str">
            <v>Population &amp; urbanization: Part 6</v>
          </cell>
          <cell r="C48449" t="str">
            <v>Dallas County Community College District</v>
          </cell>
        </row>
        <row r="48450">
          <cell r="A48450">
            <v>3225656</v>
          </cell>
          <cell r="B48450" t="str">
            <v>Population &amp; urbanization: Part 7</v>
          </cell>
          <cell r="C48450" t="str">
            <v>Dallas County Community College District</v>
          </cell>
        </row>
        <row r="48451">
          <cell r="A48451">
            <v>3225658</v>
          </cell>
          <cell r="B48451" t="str">
            <v>Population &amp; urbanization: Part 8</v>
          </cell>
          <cell r="C48451" t="str">
            <v>Dallas County Community College District</v>
          </cell>
        </row>
        <row r="48452">
          <cell r="A48452">
            <v>3225660</v>
          </cell>
          <cell r="B48452" t="str">
            <v>Population &amp; urbanization: Part 9</v>
          </cell>
          <cell r="C48452" t="str">
            <v>Dallas County Community College District</v>
          </cell>
        </row>
        <row r="48453">
          <cell r="A48453">
            <v>3225662</v>
          </cell>
          <cell r="B48453" t="str">
            <v>Social Change: Part 1</v>
          </cell>
          <cell r="C48453" t="str">
            <v>Dallas County Community College District</v>
          </cell>
        </row>
        <row r="48454">
          <cell r="A48454">
            <v>3225664</v>
          </cell>
          <cell r="B48454" t="str">
            <v>Social Change: Part 2</v>
          </cell>
          <cell r="C48454" t="str">
            <v>Dallas County Community College District</v>
          </cell>
        </row>
        <row r="48455">
          <cell r="A48455">
            <v>3225666</v>
          </cell>
          <cell r="B48455" t="str">
            <v>Social Change: Part 3</v>
          </cell>
          <cell r="C48455" t="str">
            <v>Dallas County Community College District</v>
          </cell>
        </row>
        <row r="48456">
          <cell r="A48456">
            <v>3225668</v>
          </cell>
          <cell r="B48456" t="str">
            <v>Social Change: Part 4</v>
          </cell>
          <cell r="C48456" t="str">
            <v>Dallas County Community College District</v>
          </cell>
        </row>
        <row r="48457">
          <cell r="A48457">
            <v>3225670</v>
          </cell>
          <cell r="B48457" t="str">
            <v>Social Change: Part 5</v>
          </cell>
          <cell r="C48457" t="str">
            <v>Dallas County Community College District</v>
          </cell>
        </row>
        <row r="48458">
          <cell r="A48458">
            <v>3225672</v>
          </cell>
          <cell r="B48458" t="str">
            <v>Social Change: Part 6</v>
          </cell>
          <cell r="C48458" t="str">
            <v>Dallas County Community College District</v>
          </cell>
        </row>
        <row r="48459">
          <cell r="A48459">
            <v>3225674</v>
          </cell>
          <cell r="B48459" t="str">
            <v>Social Change: Part 7</v>
          </cell>
          <cell r="C48459" t="str">
            <v>Dallas County Community College District</v>
          </cell>
        </row>
        <row r="48460">
          <cell r="A48460">
            <v>3225676</v>
          </cell>
          <cell r="B48460" t="str">
            <v>Social Change: Part 8</v>
          </cell>
          <cell r="C48460" t="str">
            <v>Dallas County Community College District</v>
          </cell>
        </row>
        <row r="48461">
          <cell r="A48461">
            <v>3225678</v>
          </cell>
          <cell r="B48461" t="str">
            <v>Social Change: Part 9</v>
          </cell>
          <cell r="C48461" t="str">
            <v>Dallas County Community College District</v>
          </cell>
        </row>
        <row r="48462">
          <cell r="A48462">
            <v>3225680</v>
          </cell>
          <cell r="B48462" t="str">
            <v>Social Action: Part 1</v>
          </cell>
          <cell r="C48462" t="str">
            <v>Dallas County Community College District</v>
          </cell>
        </row>
        <row r="48463">
          <cell r="A48463">
            <v>3225682</v>
          </cell>
          <cell r="B48463" t="str">
            <v>Social Action: Part 2</v>
          </cell>
          <cell r="C48463" t="str">
            <v>Dallas County Community College District</v>
          </cell>
        </row>
        <row r="48464">
          <cell r="A48464">
            <v>3225684</v>
          </cell>
          <cell r="B48464" t="str">
            <v>Social Action: Part 3</v>
          </cell>
          <cell r="C48464" t="str">
            <v>Dallas County Community College District</v>
          </cell>
        </row>
        <row r="48465">
          <cell r="A48465">
            <v>3225686</v>
          </cell>
          <cell r="B48465" t="str">
            <v>Social Action: Part 4</v>
          </cell>
          <cell r="C48465" t="str">
            <v>Dallas County Community College District</v>
          </cell>
        </row>
        <row r="48466">
          <cell r="A48466">
            <v>3225688</v>
          </cell>
          <cell r="B48466" t="str">
            <v>Social Action: Part 5</v>
          </cell>
          <cell r="C48466" t="str">
            <v>Dallas County Community College District</v>
          </cell>
        </row>
        <row r="48467">
          <cell r="A48467">
            <v>3225690</v>
          </cell>
          <cell r="B48467" t="str">
            <v>Social Action: Part 6</v>
          </cell>
          <cell r="C48467" t="str">
            <v>Dallas County Community College District</v>
          </cell>
        </row>
        <row r="48468">
          <cell r="A48468">
            <v>3225692</v>
          </cell>
          <cell r="B48468" t="str">
            <v>Social Action: Part 7</v>
          </cell>
          <cell r="C48468" t="str">
            <v>Dallas County Community College District</v>
          </cell>
        </row>
        <row r="48469">
          <cell r="A48469">
            <v>3225694</v>
          </cell>
          <cell r="B48469" t="str">
            <v>Social Action: Part 8</v>
          </cell>
          <cell r="C48469" t="str">
            <v>Dallas County Community College District</v>
          </cell>
        </row>
        <row r="48470">
          <cell r="A48470">
            <v>3225696</v>
          </cell>
          <cell r="B48470" t="str">
            <v>Exploring Society: 22-9</v>
          </cell>
          <cell r="C48470" t="str">
            <v>Dallas County Community College District</v>
          </cell>
        </row>
        <row r="48471">
          <cell r="A48471">
            <v>3225698</v>
          </cell>
          <cell r="B48471" t="str">
            <v>US Government 01: RT1 - Barr</v>
          </cell>
          <cell r="C48471" t="str">
            <v>Dallas County Community College District</v>
          </cell>
        </row>
        <row r="48472">
          <cell r="A48472">
            <v>3225700</v>
          </cell>
          <cell r="B48472" t="str">
            <v>US Government 01: RT1 - Macleod-Ball</v>
          </cell>
          <cell r="C48472" t="str">
            <v>Dallas County Community College District</v>
          </cell>
        </row>
        <row r="48473">
          <cell r="A48473">
            <v>3225702</v>
          </cell>
          <cell r="B48473" t="str">
            <v>US Government 01: RT1 - Nye</v>
          </cell>
          <cell r="C48473" t="str">
            <v>Dallas County Community College District</v>
          </cell>
        </row>
        <row r="48474">
          <cell r="A48474">
            <v>3225704</v>
          </cell>
          <cell r="B48474" t="str">
            <v>US Government 01: RT1 - Perle</v>
          </cell>
          <cell r="C48474" t="str">
            <v>Dallas County Community College District</v>
          </cell>
        </row>
        <row r="48475">
          <cell r="A48475">
            <v>3225706</v>
          </cell>
          <cell r="B48475" t="str">
            <v>US Government 01: RT1 - Rosen</v>
          </cell>
          <cell r="C48475" t="str">
            <v>Dallas County Community College District</v>
          </cell>
        </row>
        <row r="48476">
          <cell r="A48476">
            <v>3225708</v>
          </cell>
          <cell r="B48476" t="str">
            <v>US Government 02: RT1 - Boaz</v>
          </cell>
          <cell r="C48476" t="str">
            <v>Dallas County Community College District</v>
          </cell>
        </row>
        <row r="48477">
          <cell r="A48477">
            <v>3225710</v>
          </cell>
          <cell r="B48477" t="str">
            <v>US Government 02: RT1 - Haynes</v>
          </cell>
          <cell r="C48477" t="str">
            <v>Dallas County Community College District</v>
          </cell>
        </row>
        <row r="48478">
          <cell r="A48478">
            <v>3225712</v>
          </cell>
          <cell r="B48478" t="str">
            <v>US Government 02: RT1 - Kennedy</v>
          </cell>
          <cell r="C48478" t="str">
            <v>Dallas County Community College District</v>
          </cell>
        </row>
        <row r="48479">
          <cell r="A48479">
            <v>3225714</v>
          </cell>
          <cell r="B48479" t="str">
            <v>US Government 02: RT1 - Nye</v>
          </cell>
          <cell r="C48479" t="str">
            <v>Dallas County Community College District</v>
          </cell>
        </row>
        <row r="48480">
          <cell r="A48480">
            <v>3225716</v>
          </cell>
          <cell r="B48480" t="str">
            <v>US Government 02: RT1 - Perle</v>
          </cell>
          <cell r="C48480" t="str">
            <v>Dallas County Community College District</v>
          </cell>
        </row>
        <row r="48481">
          <cell r="A48481">
            <v>3225718</v>
          </cell>
          <cell r="B48481" t="str">
            <v>US Government 02: RT1 - Prindle</v>
          </cell>
          <cell r="C48481" t="str">
            <v>Dallas County Community College District</v>
          </cell>
        </row>
        <row r="48482">
          <cell r="A48482">
            <v>3225720</v>
          </cell>
          <cell r="B48482" t="str">
            <v>US Government 02: RT1 - Shackelford</v>
          </cell>
          <cell r="C48482" t="str">
            <v>Dallas County Community College District</v>
          </cell>
        </row>
        <row r="48483">
          <cell r="A48483">
            <v>3225722</v>
          </cell>
          <cell r="B48483" t="str">
            <v>US Government 02: RT2 - Haynes</v>
          </cell>
          <cell r="C48483" t="str">
            <v>Dallas County Community College District</v>
          </cell>
        </row>
        <row r="48484">
          <cell r="A48484">
            <v>3225724</v>
          </cell>
          <cell r="B48484" t="str">
            <v>US Government 02: RT2 - Kuznicki</v>
          </cell>
          <cell r="C48484" t="str">
            <v>Dallas County Community College District</v>
          </cell>
        </row>
        <row r="48485">
          <cell r="A48485">
            <v>3225726</v>
          </cell>
          <cell r="B48485" t="str">
            <v>US Government 02: RT2 - Levinson</v>
          </cell>
          <cell r="C48485" t="str">
            <v>Dallas County Community College District</v>
          </cell>
        </row>
        <row r="48486">
          <cell r="A48486">
            <v>3225728</v>
          </cell>
          <cell r="B48486" t="str">
            <v>US Government 02: RT2 - Lynn</v>
          </cell>
          <cell r="C48486" t="str">
            <v>Dallas County Community College District</v>
          </cell>
        </row>
        <row r="48487">
          <cell r="A48487">
            <v>3225730</v>
          </cell>
          <cell r="B48487" t="str">
            <v>US Government 02: RT2 - Shackelford</v>
          </cell>
          <cell r="C48487" t="str">
            <v>Dallas County Community College District</v>
          </cell>
        </row>
        <row r="48488">
          <cell r="A48488">
            <v>3225732</v>
          </cell>
          <cell r="B48488" t="str">
            <v>US Government 03: RT1 - Boaz</v>
          </cell>
          <cell r="C48488" t="str">
            <v>Dallas County Community College District</v>
          </cell>
        </row>
        <row r="48489">
          <cell r="A48489">
            <v>3225734</v>
          </cell>
          <cell r="B48489" t="str">
            <v>US Government 03: RT1 - Levinson</v>
          </cell>
          <cell r="C48489" t="str">
            <v>Dallas County Community College District</v>
          </cell>
        </row>
        <row r="48490">
          <cell r="A48490">
            <v>3225736</v>
          </cell>
          <cell r="B48490" t="str">
            <v>US Government 03: RT1 - Lynn</v>
          </cell>
          <cell r="C48490" t="str">
            <v>Dallas County Community College District</v>
          </cell>
        </row>
        <row r="48491">
          <cell r="A48491">
            <v>3225738</v>
          </cell>
          <cell r="B48491" t="str">
            <v>US Government 03: RT1 - Swain</v>
          </cell>
          <cell r="C48491" t="str">
            <v>Dallas County Community College District</v>
          </cell>
        </row>
        <row r="48492">
          <cell r="A48492">
            <v>3225740</v>
          </cell>
          <cell r="B48492" t="str">
            <v>US Government 04: RT1 - Barr</v>
          </cell>
          <cell r="C48492" t="str">
            <v>Dallas County Community College District</v>
          </cell>
        </row>
        <row r="48493">
          <cell r="A48493">
            <v>3225742</v>
          </cell>
          <cell r="B48493" t="str">
            <v>US Government 04: RT1 - Graglia</v>
          </cell>
          <cell r="C48493" t="str">
            <v>Dallas County Community College District</v>
          </cell>
        </row>
        <row r="48494">
          <cell r="A48494">
            <v>3225744</v>
          </cell>
          <cell r="B48494" t="str">
            <v>US Government 04: RT1 - Kennedy</v>
          </cell>
          <cell r="C48494" t="str">
            <v>Dallas County Community College District</v>
          </cell>
        </row>
        <row r="48495">
          <cell r="A48495">
            <v>3225746</v>
          </cell>
          <cell r="B48495" t="str">
            <v>US Government 04: RT1 - Levinson</v>
          </cell>
          <cell r="C48495" t="str">
            <v>Dallas County Community College District</v>
          </cell>
        </row>
        <row r="48496">
          <cell r="A48496">
            <v>3225748</v>
          </cell>
          <cell r="B48496" t="str">
            <v>US Government 04: RT1 - Lynn</v>
          </cell>
          <cell r="C48496" t="str">
            <v>Dallas County Community College District</v>
          </cell>
        </row>
        <row r="48497">
          <cell r="A48497">
            <v>3225750</v>
          </cell>
          <cell r="B48497" t="str">
            <v>US Government 04: RT1 - Swain</v>
          </cell>
          <cell r="C48497" t="str">
            <v>Dallas County Community College District</v>
          </cell>
        </row>
        <row r="48498">
          <cell r="A48498">
            <v>3225752</v>
          </cell>
          <cell r="B48498" t="str">
            <v>US Government 05: RT1 - Perry</v>
          </cell>
          <cell r="C48498" t="str">
            <v>Dallas County Community College District</v>
          </cell>
        </row>
        <row r="48499">
          <cell r="A48499">
            <v>3225754</v>
          </cell>
          <cell r="B48499" t="str">
            <v>US Government 05: RT1 - Prindle</v>
          </cell>
          <cell r="C48499" t="str">
            <v>Dallas County Community College District</v>
          </cell>
        </row>
        <row r="48500">
          <cell r="A48500">
            <v>3225756</v>
          </cell>
          <cell r="B48500" t="str">
            <v>US Government 06: RT1 - Boaz</v>
          </cell>
          <cell r="C48500" t="str">
            <v>Dallas County Community College District</v>
          </cell>
        </row>
        <row r="48501">
          <cell r="A48501">
            <v>3225758</v>
          </cell>
          <cell r="B48501" t="str">
            <v>US Government 06: RT1 - Chen</v>
          </cell>
          <cell r="C48501" t="str">
            <v>Dallas County Community College District</v>
          </cell>
        </row>
        <row r="48502">
          <cell r="A48502">
            <v>3225760</v>
          </cell>
          <cell r="B48502" t="str">
            <v>US Government 07: RT1 - Frost</v>
          </cell>
          <cell r="C48502" t="str">
            <v>Dallas County Community College District</v>
          </cell>
        </row>
        <row r="48503">
          <cell r="A48503">
            <v>3225762</v>
          </cell>
          <cell r="B48503" t="str">
            <v>US Government 07: RT1 - Prindle</v>
          </cell>
          <cell r="C48503" t="str">
            <v>Dallas County Community College District</v>
          </cell>
        </row>
        <row r="48504">
          <cell r="A48504">
            <v>3225764</v>
          </cell>
          <cell r="B48504" t="str">
            <v>US Government 07: RT1 - Teigen</v>
          </cell>
          <cell r="C48504" t="str">
            <v>Dallas County Community College District</v>
          </cell>
        </row>
        <row r="48505">
          <cell r="A48505">
            <v>3225766</v>
          </cell>
          <cell r="B48505" t="str">
            <v>US Government 07: RT2 - Ellis</v>
          </cell>
          <cell r="C48505" t="str">
            <v>Dallas County Community College District</v>
          </cell>
        </row>
        <row r="48506">
          <cell r="A48506">
            <v>3225768</v>
          </cell>
          <cell r="B48506" t="str">
            <v>US Government 07: RT2 - Thurber</v>
          </cell>
          <cell r="C48506" t="str">
            <v>Dallas County Community College District</v>
          </cell>
        </row>
        <row r="48507">
          <cell r="A48507">
            <v>3225770</v>
          </cell>
          <cell r="B48507" t="str">
            <v>US Government 08: RT1 - Levinson</v>
          </cell>
          <cell r="C48507" t="str">
            <v>Dallas County Community College District</v>
          </cell>
        </row>
        <row r="48508">
          <cell r="A48508">
            <v>3225772</v>
          </cell>
          <cell r="B48508" t="str">
            <v>US Government 08: RT1 - Perry</v>
          </cell>
          <cell r="C48508" t="str">
            <v>Dallas County Community College District</v>
          </cell>
        </row>
        <row r="48509">
          <cell r="A48509">
            <v>3225774</v>
          </cell>
          <cell r="B48509" t="str">
            <v>US Government 08: RT1 - Rosen</v>
          </cell>
          <cell r="C48509" t="str">
            <v>Dallas County Community College District</v>
          </cell>
        </row>
        <row r="48510">
          <cell r="A48510">
            <v>3225776</v>
          </cell>
          <cell r="B48510" t="str">
            <v>US Government 08: RT1 - Thurber</v>
          </cell>
          <cell r="C48510" t="str">
            <v>Dallas County Community College District</v>
          </cell>
        </row>
        <row r="48511">
          <cell r="A48511">
            <v>3225778</v>
          </cell>
          <cell r="B48511" t="str">
            <v>US Government 09: RT1 - Graglia</v>
          </cell>
          <cell r="C48511" t="str">
            <v>Dallas County Community College District</v>
          </cell>
        </row>
        <row r="48512">
          <cell r="A48512">
            <v>3225780</v>
          </cell>
          <cell r="B48512" t="str">
            <v>US Government 09: RT1 - Kennedy</v>
          </cell>
          <cell r="C48512" t="str">
            <v>Dallas County Community College District</v>
          </cell>
        </row>
        <row r="48513">
          <cell r="A48513">
            <v>3225782</v>
          </cell>
          <cell r="B48513" t="str">
            <v>US Government 09: RT1 - Levinson</v>
          </cell>
          <cell r="C48513" t="str">
            <v>Dallas County Community College District</v>
          </cell>
        </row>
        <row r="48514">
          <cell r="A48514">
            <v>3225784</v>
          </cell>
          <cell r="B48514" t="str">
            <v>US Government 09: RT1 - Perry</v>
          </cell>
          <cell r="C48514" t="str">
            <v>Dallas County Community College District</v>
          </cell>
        </row>
        <row r="48515">
          <cell r="A48515">
            <v>3225786</v>
          </cell>
          <cell r="B48515" t="str">
            <v>US Government 09: RT1 - Unger</v>
          </cell>
          <cell r="C48515" t="str">
            <v>Dallas County Community College District</v>
          </cell>
        </row>
        <row r="48516">
          <cell r="A48516">
            <v>3225788</v>
          </cell>
          <cell r="B48516" t="str">
            <v>US Government 09: RT2 - Haynes</v>
          </cell>
          <cell r="C48516" t="str">
            <v>Dallas County Community College District</v>
          </cell>
        </row>
        <row r="48517">
          <cell r="A48517">
            <v>3225790</v>
          </cell>
          <cell r="B48517" t="str">
            <v>US Government 09: RT2 - Kuznicki</v>
          </cell>
          <cell r="C48517" t="str">
            <v>Dallas County Community College District</v>
          </cell>
        </row>
        <row r="48518">
          <cell r="A48518">
            <v>3225792</v>
          </cell>
          <cell r="B48518" t="str">
            <v>US Government 09: RT2 - Lynn</v>
          </cell>
          <cell r="C48518" t="str">
            <v>Dallas County Community College District</v>
          </cell>
        </row>
        <row r="48519">
          <cell r="A48519">
            <v>3225794</v>
          </cell>
          <cell r="B48519" t="str">
            <v>US Government 09: RT2 - Shackelford</v>
          </cell>
          <cell r="C48519" t="str">
            <v>Dallas County Community College District</v>
          </cell>
        </row>
        <row r="48520">
          <cell r="A48520">
            <v>3225798</v>
          </cell>
          <cell r="B48520" t="str">
            <v>US Government 10: RT1 - Chen</v>
          </cell>
          <cell r="C48520" t="str">
            <v>Dallas County Community College District</v>
          </cell>
        </row>
        <row r="48521">
          <cell r="A48521">
            <v>3225800</v>
          </cell>
          <cell r="B48521" t="str">
            <v>US Government 11: RT1 - Barr</v>
          </cell>
          <cell r="C48521" t="str">
            <v>Dallas County Community College District</v>
          </cell>
        </row>
        <row r="48522">
          <cell r="A48522">
            <v>3225802</v>
          </cell>
          <cell r="B48522" t="str">
            <v>US Government 11: RT1 - Faessen</v>
          </cell>
          <cell r="C48522" t="str">
            <v>Dallas County Community College District</v>
          </cell>
        </row>
        <row r="48523">
          <cell r="A48523">
            <v>3225804</v>
          </cell>
          <cell r="B48523" t="str">
            <v>US Government 11: RT1 - Frost</v>
          </cell>
          <cell r="C48523" t="str">
            <v>Dallas County Community College District</v>
          </cell>
        </row>
        <row r="48524">
          <cell r="A48524">
            <v>3225806</v>
          </cell>
          <cell r="B48524" t="str">
            <v>US Government 11: RT1 - Levinson</v>
          </cell>
          <cell r="C48524" t="str">
            <v>Dallas County Community College District</v>
          </cell>
        </row>
        <row r="48525">
          <cell r="A48525">
            <v>3225808</v>
          </cell>
          <cell r="B48525" t="str">
            <v>US Government 11: RT1 - Prindle</v>
          </cell>
          <cell r="C48525" t="str">
            <v>Dallas County Community College District</v>
          </cell>
        </row>
        <row r="48526">
          <cell r="A48526">
            <v>3225810</v>
          </cell>
          <cell r="B48526" t="str">
            <v>US Government 12: RT1 - Fields</v>
          </cell>
          <cell r="C48526" t="str">
            <v>Dallas County Community College District</v>
          </cell>
        </row>
        <row r="48527">
          <cell r="A48527">
            <v>3225812</v>
          </cell>
          <cell r="B48527" t="str">
            <v>US Government 12: RT1 - O'Connor</v>
          </cell>
          <cell r="C48527" t="str">
            <v>Dallas County Community College District</v>
          </cell>
        </row>
        <row r="48528">
          <cell r="A48528">
            <v>3225814</v>
          </cell>
          <cell r="B48528" t="str">
            <v>US Government 12: RT1 - Teigen</v>
          </cell>
          <cell r="C48528" t="str">
            <v>Dallas County Community College District</v>
          </cell>
        </row>
        <row r="48529">
          <cell r="A48529">
            <v>3225816</v>
          </cell>
          <cell r="B48529" t="str">
            <v>US Government 13: RT1 - Fields</v>
          </cell>
          <cell r="C48529" t="str">
            <v>Dallas County Community College District</v>
          </cell>
        </row>
        <row r="48530">
          <cell r="A48530">
            <v>3225818</v>
          </cell>
          <cell r="B48530" t="str">
            <v>US Government 13: RT1 - Frost</v>
          </cell>
          <cell r="C48530" t="str">
            <v>Dallas County Community College District</v>
          </cell>
        </row>
        <row r="48531">
          <cell r="A48531">
            <v>3225820</v>
          </cell>
          <cell r="B48531" t="str">
            <v>US Government 13: RT1 - Levinson</v>
          </cell>
          <cell r="C48531" t="str">
            <v>Dallas County Community College District</v>
          </cell>
        </row>
        <row r="48532">
          <cell r="A48532">
            <v>3225822</v>
          </cell>
          <cell r="B48532" t="str">
            <v>US Government 13: RT1 - Spaulding</v>
          </cell>
          <cell r="C48532" t="str">
            <v>Dallas County Community College District</v>
          </cell>
        </row>
        <row r="48533">
          <cell r="A48533">
            <v>3225824</v>
          </cell>
          <cell r="B48533" t="str">
            <v>US Government 13: RT1 - Thurber</v>
          </cell>
          <cell r="C48533" t="str">
            <v>Dallas County Community College District</v>
          </cell>
        </row>
        <row r="48534">
          <cell r="A48534">
            <v>3225826</v>
          </cell>
          <cell r="B48534" t="str">
            <v>US Government 14: RT1 - Frost</v>
          </cell>
          <cell r="C48534" t="str">
            <v>Dallas County Community College District</v>
          </cell>
        </row>
        <row r="48535">
          <cell r="A48535">
            <v>3225828</v>
          </cell>
          <cell r="B48535" t="str">
            <v>US Government 14: RT1 - Henigan</v>
          </cell>
          <cell r="C48535" t="str">
            <v>Dallas County Community College District</v>
          </cell>
        </row>
        <row r="48536">
          <cell r="A48536">
            <v>3225830</v>
          </cell>
          <cell r="B48536" t="str">
            <v>US Government 14: RT1 - McCoy</v>
          </cell>
          <cell r="C48536" t="str">
            <v>Dallas County Community College District</v>
          </cell>
        </row>
        <row r="48537">
          <cell r="A48537">
            <v>3225832</v>
          </cell>
          <cell r="B48537" t="str">
            <v>US Government 14: RT1 - O'Connor</v>
          </cell>
          <cell r="C48537" t="str">
            <v>Dallas County Community College District</v>
          </cell>
        </row>
        <row r="48538">
          <cell r="A48538">
            <v>3225834</v>
          </cell>
          <cell r="B48538" t="str">
            <v>US Government 15: RT1 - Carvalho</v>
          </cell>
          <cell r="C48538" t="str">
            <v>Dallas County Community College District</v>
          </cell>
        </row>
        <row r="48539">
          <cell r="A48539">
            <v>3225836</v>
          </cell>
          <cell r="B48539" t="str">
            <v>US Government 15: RT1 - Miringoff</v>
          </cell>
          <cell r="C48539" t="str">
            <v>Dallas County Community College District</v>
          </cell>
        </row>
        <row r="48540">
          <cell r="A48540">
            <v>3225838</v>
          </cell>
          <cell r="B48540" t="str">
            <v>US Government 15: RT1 - Moeller</v>
          </cell>
          <cell r="C48540" t="str">
            <v>Dallas County Community College District</v>
          </cell>
        </row>
        <row r="48541">
          <cell r="A48541">
            <v>3225840</v>
          </cell>
          <cell r="B48541" t="str">
            <v>US Government 15: RT1 - Patterson</v>
          </cell>
          <cell r="C48541" t="str">
            <v>Dallas County Community College District</v>
          </cell>
        </row>
        <row r="48542">
          <cell r="A48542">
            <v>3225842</v>
          </cell>
          <cell r="B48542" t="str">
            <v>US Government 15: RT2 - Carvalho</v>
          </cell>
          <cell r="C48542" t="str">
            <v>Dallas County Community College District</v>
          </cell>
        </row>
        <row r="48543">
          <cell r="A48543">
            <v>3225844</v>
          </cell>
          <cell r="B48543" t="str">
            <v>US Government 15: RT2 - Miringoff</v>
          </cell>
          <cell r="C48543" t="str">
            <v>Dallas County Community College District</v>
          </cell>
        </row>
        <row r="48544">
          <cell r="A48544">
            <v>3225846</v>
          </cell>
          <cell r="B48544" t="str">
            <v>US Government 15: RT2 - Patterson</v>
          </cell>
          <cell r="C48544" t="str">
            <v>Dallas County Community College District</v>
          </cell>
        </row>
        <row r="48545">
          <cell r="A48545">
            <v>3225848</v>
          </cell>
          <cell r="B48545" t="str">
            <v>US Government 15: RT3 - Miringoff</v>
          </cell>
          <cell r="C48545" t="str">
            <v>Dallas County Community College District</v>
          </cell>
        </row>
        <row r="48546">
          <cell r="A48546">
            <v>3225850</v>
          </cell>
          <cell r="B48546" t="str">
            <v>US Government 15: RT3 - Patterson</v>
          </cell>
          <cell r="C48546" t="str">
            <v>Dallas County Community College District</v>
          </cell>
        </row>
        <row r="48547">
          <cell r="A48547">
            <v>3225852</v>
          </cell>
          <cell r="B48547" t="str">
            <v>US Government 15: RT3 - Prindle</v>
          </cell>
          <cell r="C48547" t="str">
            <v>Dallas County Community College District</v>
          </cell>
        </row>
        <row r="48548">
          <cell r="A48548">
            <v>3225854</v>
          </cell>
          <cell r="B48548" t="str">
            <v>US Government 16: RT1 - Faessen</v>
          </cell>
          <cell r="C48548" t="str">
            <v>Dallas County Community College District</v>
          </cell>
        </row>
        <row r="48549">
          <cell r="A48549">
            <v>3225856</v>
          </cell>
          <cell r="B48549" t="str">
            <v>US Government 16: RT1 - Patterson</v>
          </cell>
          <cell r="C48549" t="str">
            <v>Dallas County Community College District</v>
          </cell>
        </row>
        <row r="48550">
          <cell r="A48550">
            <v>3225858</v>
          </cell>
          <cell r="B48550" t="str">
            <v>US Government 16: RT1 - Prindle</v>
          </cell>
          <cell r="C48550" t="str">
            <v>Dallas County Community College District</v>
          </cell>
        </row>
        <row r="48551">
          <cell r="A48551">
            <v>3225860</v>
          </cell>
          <cell r="B48551" t="str">
            <v>US Government 16: RT1 - Teigen</v>
          </cell>
          <cell r="C48551" t="str">
            <v>Dallas County Community College District</v>
          </cell>
        </row>
        <row r="48552">
          <cell r="A48552">
            <v>3225862</v>
          </cell>
          <cell r="B48552" t="str">
            <v>US Government 16: RT2 - Faessen</v>
          </cell>
          <cell r="C48552" t="str">
            <v>Dallas County Community College District</v>
          </cell>
        </row>
        <row r="48553">
          <cell r="A48553">
            <v>3225864</v>
          </cell>
          <cell r="B48553" t="str">
            <v>US Government 16: RT2 - Teigen</v>
          </cell>
          <cell r="C48553" t="str">
            <v>Dallas County Community College District</v>
          </cell>
        </row>
        <row r="48554">
          <cell r="A48554">
            <v>3225866</v>
          </cell>
          <cell r="B48554" t="str">
            <v>US Government 17: RT1 - Logan</v>
          </cell>
          <cell r="C48554" t="str">
            <v>Dallas County Community College District</v>
          </cell>
        </row>
        <row r="48555">
          <cell r="A48555">
            <v>3225868</v>
          </cell>
          <cell r="B48555" t="str">
            <v>US Government 17: RT1 - Moeller</v>
          </cell>
          <cell r="C48555" t="str">
            <v>Dallas County Community College District</v>
          </cell>
        </row>
        <row r="48556">
          <cell r="A48556">
            <v>3225870</v>
          </cell>
          <cell r="B48556" t="str">
            <v>US Government 17: RT1 - Prindle</v>
          </cell>
          <cell r="C48556" t="str">
            <v>Dallas County Community College District</v>
          </cell>
        </row>
        <row r="48557">
          <cell r="A48557">
            <v>3225872</v>
          </cell>
          <cell r="B48557" t="str">
            <v>US Government 17: RT2 - Logan</v>
          </cell>
          <cell r="C48557" t="str">
            <v>Dallas County Community College District</v>
          </cell>
        </row>
        <row r="48558">
          <cell r="A48558">
            <v>3225874</v>
          </cell>
          <cell r="B48558" t="str">
            <v>US Government 17: RT2 - Moeller</v>
          </cell>
          <cell r="C48558" t="str">
            <v>Dallas County Community College District</v>
          </cell>
        </row>
        <row r="48559">
          <cell r="A48559">
            <v>3225876</v>
          </cell>
          <cell r="B48559" t="str">
            <v>US Government 18: RT1 - Boaz</v>
          </cell>
          <cell r="C48559" t="str">
            <v>Dallas County Community College District</v>
          </cell>
        </row>
        <row r="48560">
          <cell r="A48560">
            <v>3225878</v>
          </cell>
          <cell r="B48560" t="str">
            <v>US Government 18: RT1 - Rosen</v>
          </cell>
          <cell r="C48560" t="str">
            <v>Dallas County Community College District</v>
          </cell>
        </row>
        <row r="48561">
          <cell r="A48561">
            <v>3225880</v>
          </cell>
          <cell r="B48561" t="str">
            <v>US Government 18: RT2 - Haynes</v>
          </cell>
          <cell r="C48561" t="str">
            <v>Dallas County Community College District</v>
          </cell>
        </row>
        <row r="48562">
          <cell r="A48562">
            <v>3225882</v>
          </cell>
          <cell r="B48562" t="str">
            <v>US Government 18: RT2 - Kuznicki</v>
          </cell>
          <cell r="C48562" t="str">
            <v>Dallas County Community College District</v>
          </cell>
        </row>
        <row r="48563">
          <cell r="A48563">
            <v>3225884</v>
          </cell>
          <cell r="B48563" t="str">
            <v>US Government 18: RT2 - Levinson</v>
          </cell>
          <cell r="C48563" t="str">
            <v>Dallas County Community College District</v>
          </cell>
        </row>
        <row r="48564">
          <cell r="A48564">
            <v>3225886</v>
          </cell>
          <cell r="B48564" t="str">
            <v>US Government 18: RT2 - Macleod-Ball</v>
          </cell>
          <cell r="C48564" t="str">
            <v>Dallas County Community College District</v>
          </cell>
        </row>
        <row r="48565">
          <cell r="A48565">
            <v>3225888</v>
          </cell>
          <cell r="B48565" t="str">
            <v>US Government 18: RT2 - Shackelford</v>
          </cell>
          <cell r="C48565" t="str">
            <v>Dallas County Community College District</v>
          </cell>
        </row>
        <row r="48566">
          <cell r="A48566">
            <v>3225890</v>
          </cell>
          <cell r="B48566" t="str">
            <v>US Government 18: RT3 - Haynes</v>
          </cell>
          <cell r="C48566" t="str">
            <v>Dallas County Community College District</v>
          </cell>
        </row>
        <row r="48567">
          <cell r="A48567">
            <v>3225892</v>
          </cell>
          <cell r="B48567" t="str">
            <v>US Government 18: RT3 - Kuznicki</v>
          </cell>
          <cell r="C48567" t="str">
            <v>Dallas County Community College District</v>
          </cell>
        </row>
        <row r="48568">
          <cell r="A48568">
            <v>3225894</v>
          </cell>
          <cell r="B48568" t="str">
            <v>US Government 18: RT3 - Lynn</v>
          </cell>
          <cell r="C48568" t="str">
            <v>Dallas County Community College District</v>
          </cell>
        </row>
        <row r="48569">
          <cell r="A48569">
            <v>3225896</v>
          </cell>
          <cell r="B48569" t="str">
            <v>US Government 18: RT3 - Macleod-Ball</v>
          </cell>
          <cell r="C48569" t="str">
            <v>Dallas County Community College District</v>
          </cell>
        </row>
        <row r="48570">
          <cell r="A48570">
            <v>3225898</v>
          </cell>
          <cell r="B48570" t="str">
            <v>US Government 18: RT3 - Shackelford</v>
          </cell>
          <cell r="C48570" t="str">
            <v>Dallas County Community College District</v>
          </cell>
        </row>
        <row r="48571">
          <cell r="A48571">
            <v>3225900</v>
          </cell>
          <cell r="B48571" t="str">
            <v>US Government 18: RT4 - Macleod-Ball</v>
          </cell>
          <cell r="C48571" t="str">
            <v>Dallas County Community College District</v>
          </cell>
        </row>
        <row r="48572">
          <cell r="A48572">
            <v>3225902</v>
          </cell>
          <cell r="B48572" t="str">
            <v>US Government 18: RT4 - Perry</v>
          </cell>
          <cell r="C48572" t="str">
            <v>Dallas County Community College District</v>
          </cell>
        </row>
        <row r="48573">
          <cell r="A48573">
            <v>3225904</v>
          </cell>
          <cell r="B48573" t="str">
            <v>US Government 18: RT4 - Unger</v>
          </cell>
          <cell r="C48573" t="str">
            <v>Dallas County Community College District</v>
          </cell>
        </row>
        <row r="48574">
          <cell r="A48574">
            <v>3225906</v>
          </cell>
          <cell r="B48574" t="str">
            <v>US Government 19: RT1 - Burch</v>
          </cell>
          <cell r="C48574" t="str">
            <v>Dallas County Community College District</v>
          </cell>
        </row>
        <row r="48575">
          <cell r="A48575">
            <v>3225908</v>
          </cell>
          <cell r="B48575" t="str">
            <v>US Government 19: RT1 - Graglia</v>
          </cell>
          <cell r="C48575" t="str">
            <v>Dallas County Community College District</v>
          </cell>
        </row>
        <row r="48576">
          <cell r="A48576">
            <v>3225910</v>
          </cell>
          <cell r="B48576" t="str">
            <v>US Government 19: RT1 - Kennedy</v>
          </cell>
          <cell r="C48576" t="str">
            <v>Dallas County Community College District</v>
          </cell>
        </row>
        <row r="48577">
          <cell r="A48577">
            <v>3225912</v>
          </cell>
          <cell r="B48577" t="str">
            <v>US Government 19: RT1 - Swain</v>
          </cell>
          <cell r="C48577" t="str">
            <v>Dallas County Community College District</v>
          </cell>
        </row>
        <row r="48578">
          <cell r="A48578">
            <v>3225914</v>
          </cell>
          <cell r="B48578" t="str">
            <v>US Government 20: RT1 - Bhagwati</v>
          </cell>
          <cell r="C48578" t="str">
            <v>Dallas County Community College District</v>
          </cell>
        </row>
        <row r="48579">
          <cell r="A48579">
            <v>3225916</v>
          </cell>
          <cell r="B48579" t="str">
            <v>US Government 20: RT1 - Dewan</v>
          </cell>
          <cell r="C48579" t="str">
            <v>Dallas County Community College District</v>
          </cell>
        </row>
        <row r="48580">
          <cell r="A48580">
            <v>3225918</v>
          </cell>
          <cell r="B48580" t="str">
            <v>US Government 20: RT1 - James</v>
          </cell>
          <cell r="C48580" t="str">
            <v>Dallas County Community College District</v>
          </cell>
        </row>
        <row r="48581">
          <cell r="A48581">
            <v>3225920</v>
          </cell>
          <cell r="B48581" t="str">
            <v>US Government 21: RT1 - Barr</v>
          </cell>
          <cell r="C48581" t="str">
            <v>Dallas County Community College District</v>
          </cell>
        </row>
        <row r="48582">
          <cell r="A48582">
            <v>3225922</v>
          </cell>
          <cell r="B48582" t="str">
            <v>US Government 21: RT1 - Tanner</v>
          </cell>
          <cell r="C48582" t="str">
            <v>Dallas County Community College District</v>
          </cell>
        </row>
        <row r="48583">
          <cell r="A48583">
            <v>3225924</v>
          </cell>
          <cell r="B48583" t="str">
            <v>US Government 22: RT1 - Bhagwati</v>
          </cell>
          <cell r="C48583" t="str">
            <v>Dallas County Community College District</v>
          </cell>
        </row>
        <row r="48584">
          <cell r="A48584">
            <v>3225926</v>
          </cell>
          <cell r="B48584" t="str">
            <v>US Government 22: RT1 - Dewan</v>
          </cell>
          <cell r="C48584" t="str">
            <v>Dallas County Community College District</v>
          </cell>
        </row>
        <row r="48585">
          <cell r="A48585">
            <v>3225928</v>
          </cell>
          <cell r="B48585" t="str">
            <v>US Government 22: RT1 - Nye</v>
          </cell>
          <cell r="C48585" t="str">
            <v>Dallas County Community College District</v>
          </cell>
        </row>
        <row r="48586">
          <cell r="A48586">
            <v>3225930</v>
          </cell>
          <cell r="B48586" t="str">
            <v>US Government 22: RT1 - Perle</v>
          </cell>
          <cell r="C48586" t="str">
            <v>Dallas County Community College District</v>
          </cell>
        </row>
        <row r="48587">
          <cell r="A48587">
            <v>3225932</v>
          </cell>
          <cell r="B48587" t="str">
            <v>US Government 01-1</v>
          </cell>
          <cell r="C48587" t="str">
            <v>Dallas County Community College District</v>
          </cell>
        </row>
        <row r="48588">
          <cell r="A48588">
            <v>3225934</v>
          </cell>
          <cell r="B48588" t="str">
            <v>US Government 03-1</v>
          </cell>
          <cell r="C48588" t="str">
            <v>Dallas County Community College District</v>
          </cell>
        </row>
        <row r="48589">
          <cell r="A48589">
            <v>3225936</v>
          </cell>
          <cell r="B48589" t="str">
            <v>US Government 03-2</v>
          </cell>
          <cell r="C48589" t="str">
            <v>Dallas County Community College District</v>
          </cell>
        </row>
        <row r="48590">
          <cell r="A48590">
            <v>3225938</v>
          </cell>
          <cell r="B48590" t="str">
            <v>US Government 03-3</v>
          </cell>
          <cell r="C48590" t="str">
            <v>Dallas County Community College District</v>
          </cell>
        </row>
        <row r="48591">
          <cell r="A48591">
            <v>3225940</v>
          </cell>
          <cell r="B48591" t="str">
            <v>US Government 04-1</v>
          </cell>
          <cell r="C48591" t="str">
            <v>Dallas County Community College District</v>
          </cell>
        </row>
        <row r="48592">
          <cell r="A48592">
            <v>3225942</v>
          </cell>
          <cell r="B48592" t="str">
            <v>US Government 05-1</v>
          </cell>
          <cell r="C48592" t="str">
            <v>Dallas County Community College District</v>
          </cell>
        </row>
        <row r="48593">
          <cell r="A48593">
            <v>3225944</v>
          </cell>
          <cell r="B48593" t="str">
            <v>US Government 06-1</v>
          </cell>
          <cell r="C48593" t="str">
            <v>Dallas County Community College District</v>
          </cell>
        </row>
        <row r="48594">
          <cell r="A48594">
            <v>3225946</v>
          </cell>
          <cell r="B48594" t="str">
            <v>US Government 06-2</v>
          </cell>
          <cell r="C48594" t="str">
            <v>Dallas County Community College District</v>
          </cell>
        </row>
        <row r="48595">
          <cell r="A48595">
            <v>3225948</v>
          </cell>
          <cell r="B48595" t="str">
            <v>US Government 07-1</v>
          </cell>
          <cell r="C48595" t="str">
            <v>Dallas County Community College District</v>
          </cell>
        </row>
        <row r="48596">
          <cell r="A48596">
            <v>3225950</v>
          </cell>
          <cell r="B48596" t="str">
            <v>US Government 08-1</v>
          </cell>
          <cell r="C48596" t="str">
            <v>Dallas County Community College District</v>
          </cell>
        </row>
        <row r="48597">
          <cell r="A48597">
            <v>3225952</v>
          </cell>
          <cell r="B48597" t="str">
            <v>US Government 08-2</v>
          </cell>
          <cell r="C48597" t="str">
            <v>Dallas County Community College District</v>
          </cell>
        </row>
        <row r="48598">
          <cell r="A48598">
            <v>3225954</v>
          </cell>
          <cell r="B48598" t="str">
            <v>US Government 09-1</v>
          </cell>
          <cell r="C48598" t="str">
            <v>Dallas County Community College District</v>
          </cell>
        </row>
        <row r="48599">
          <cell r="A48599">
            <v>3225956</v>
          </cell>
          <cell r="B48599" t="str">
            <v>US Government 10-1</v>
          </cell>
          <cell r="C48599" t="str">
            <v>Dallas County Community College District</v>
          </cell>
        </row>
        <row r="48600">
          <cell r="A48600">
            <v>3225958</v>
          </cell>
          <cell r="B48600" t="str">
            <v>US Government 11-1</v>
          </cell>
          <cell r="C48600" t="str">
            <v>Dallas County Community College District</v>
          </cell>
        </row>
        <row r="48601">
          <cell r="A48601">
            <v>3225960</v>
          </cell>
          <cell r="B48601" t="str">
            <v>US Government 12-1</v>
          </cell>
          <cell r="C48601" t="str">
            <v>Dallas County Community College District</v>
          </cell>
        </row>
        <row r="48602">
          <cell r="A48602">
            <v>3225962</v>
          </cell>
          <cell r="B48602" t="str">
            <v>US Government 13-1</v>
          </cell>
          <cell r="C48602" t="str">
            <v>Dallas County Community College District</v>
          </cell>
        </row>
        <row r="48603">
          <cell r="A48603">
            <v>3225964</v>
          </cell>
          <cell r="B48603" t="str">
            <v>US Government 14-1</v>
          </cell>
          <cell r="C48603" t="str">
            <v>Dallas County Community College District</v>
          </cell>
        </row>
        <row r="48604">
          <cell r="A48604">
            <v>3225966</v>
          </cell>
          <cell r="B48604" t="str">
            <v>US Government 15-1</v>
          </cell>
          <cell r="C48604" t="str">
            <v>Dallas County Community College District</v>
          </cell>
        </row>
        <row r="48605">
          <cell r="A48605">
            <v>3225968</v>
          </cell>
          <cell r="B48605" t="str">
            <v>US Government 16-1</v>
          </cell>
          <cell r="C48605" t="str">
            <v>Dallas County Community College District</v>
          </cell>
        </row>
        <row r="48606">
          <cell r="A48606">
            <v>3225970</v>
          </cell>
          <cell r="B48606" t="str">
            <v>US Government 17-1</v>
          </cell>
          <cell r="C48606" t="str">
            <v>Dallas County Community College District</v>
          </cell>
        </row>
        <row r="48607">
          <cell r="A48607">
            <v>3225972</v>
          </cell>
          <cell r="B48607" t="str">
            <v>US Government 17-2</v>
          </cell>
          <cell r="C48607" t="str">
            <v>Dallas County Community College District</v>
          </cell>
        </row>
        <row r="48608">
          <cell r="A48608">
            <v>3225974</v>
          </cell>
          <cell r="B48608" t="str">
            <v>US Government 17-3</v>
          </cell>
          <cell r="C48608" t="str">
            <v>Dallas County Community College District</v>
          </cell>
        </row>
        <row r="48609">
          <cell r="A48609">
            <v>3225976</v>
          </cell>
          <cell r="B48609" t="str">
            <v>US Government 17-4</v>
          </cell>
          <cell r="C48609" t="str">
            <v>Dallas County Community College District</v>
          </cell>
        </row>
        <row r="48610">
          <cell r="A48610">
            <v>3225978</v>
          </cell>
          <cell r="B48610" t="str">
            <v>US Government 17-5</v>
          </cell>
          <cell r="C48610" t="str">
            <v>Dallas County Community College District</v>
          </cell>
        </row>
        <row r="48611">
          <cell r="A48611">
            <v>3225980</v>
          </cell>
          <cell r="B48611" t="str">
            <v>US Government 18-1</v>
          </cell>
          <cell r="C48611" t="str">
            <v>Dallas County Community College District</v>
          </cell>
        </row>
        <row r="48612">
          <cell r="A48612">
            <v>3225982</v>
          </cell>
          <cell r="B48612" t="str">
            <v>US Government 18-2</v>
          </cell>
          <cell r="C48612" t="str">
            <v>Dallas County Community College District</v>
          </cell>
        </row>
        <row r="48613">
          <cell r="A48613">
            <v>3225984</v>
          </cell>
          <cell r="B48613" t="str">
            <v>US Government 19-1</v>
          </cell>
          <cell r="C48613" t="str">
            <v>Dallas County Community College District</v>
          </cell>
        </row>
        <row r="48614">
          <cell r="A48614">
            <v>3225986</v>
          </cell>
          <cell r="B48614" t="str">
            <v>US Government 19-2</v>
          </cell>
          <cell r="C48614" t="str">
            <v>Dallas County Community College District</v>
          </cell>
        </row>
        <row r="48615">
          <cell r="A48615">
            <v>3225988</v>
          </cell>
          <cell r="B48615" t="str">
            <v>US Government 19-3</v>
          </cell>
          <cell r="C48615" t="str">
            <v>Dallas County Community College District</v>
          </cell>
        </row>
        <row r="48616">
          <cell r="A48616">
            <v>3225990</v>
          </cell>
          <cell r="B48616" t="str">
            <v>US Government 20-1</v>
          </cell>
          <cell r="C48616" t="str">
            <v>Dallas County Community College District</v>
          </cell>
        </row>
        <row r="48617">
          <cell r="A48617">
            <v>3225992</v>
          </cell>
          <cell r="B48617" t="str">
            <v>US Government 20-2</v>
          </cell>
          <cell r="C48617" t="str">
            <v>Dallas County Community College District</v>
          </cell>
        </row>
        <row r="48618">
          <cell r="A48618">
            <v>3225994</v>
          </cell>
          <cell r="B48618" t="str">
            <v>US Government 20-3</v>
          </cell>
          <cell r="C48618" t="str">
            <v>Dallas County Community College District</v>
          </cell>
        </row>
        <row r="48619">
          <cell r="A48619">
            <v>3225996</v>
          </cell>
          <cell r="B48619" t="str">
            <v>US Government 20-4</v>
          </cell>
          <cell r="C48619" t="str">
            <v>Dallas County Community College District</v>
          </cell>
        </row>
        <row r="48620">
          <cell r="A48620">
            <v>3225998</v>
          </cell>
          <cell r="B48620" t="str">
            <v>US Government 21-1</v>
          </cell>
          <cell r="C48620" t="str">
            <v>Dallas County Community College District</v>
          </cell>
        </row>
        <row r="48621">
          <cell r="A48621">
            <v>3226000</v>
          </cell>
          <cell r="B48621" t="str">
            <v>US Government 21-2</v>
          </cell>
          <cell r="C48621" t="str">
            <v>Dallas County Community College District</v>
          </cell>
        </row>
        <row r="48622">
          <cell r="A48622">
            <v>3226002</v>
          </cell>
          <cell r="B48622" t="str">
            <v>US Government 22-1</v>
          </cell>
          <cell r="C48622" t="str">
            <v>Dallas County Community College District</v>
          </cell>
        </row>
        <row r="48623">
          <cell r="A48623">
            <v>3226004</v>
          </cell>
          <cell r="B48623" t="str">
            <v>A World Apart: Part 1</v>
          </cell>
          <cell r="C48623" t="str">
            <v>Dallas County Community College District</v>
          </cell>
        </row>
        <row r="48624">
          <cell r="A48624">
            <v>3226006</v>
          </cell>
          <cell r="B48624" t="str">
            <v>A World Apart: Part 2</v>
          </cell>
          <cell r="C48624" t="str">
            <v>Dallas County Community College District</v>
          </cell>
        </row>
        <row r="48625">
          <cell r="A48625">
            <v>3226008</v>
          </cell>
          <cell r="B48625" t="str">
            <v>A World Apart: Part 3</v>
          </cell>
          <cell r="C48625" t="str">
            <v>Dallas County Community College District</v>
          </cell>
        </row>
        <row r="48626">
          <cell r="A48626">
            <v>3226010</v>
          </cell>
          <cell r="B48626" t="str">
            <v>A World Apart: Part 4</v>
          </cell>
          <cell r="C48626" t="str">
            <v>Dallas County Community College District</v>
          </cell>
        </row>
        <row r="48627">
          <cell r="A48627">
            <v>3226012</v>
          </cell>
          <cell r="B48627" t="str">
            <v>A World Apart: Part 5</v>
          </cell>
          <cell r="C48627" t="str">
            <v>Dallas County Community College District</v>
          </cell>
        </row>
        <row r="48628">
          <cell r="A48628">
            <v>3226014</v>
          </cell>
          <cell r="B48628" t="str">
            <v>A World Apart: Part 6</v>
          </cell>
          <cell r="C48628" t="str">
            <v>Dallas County Community College District</v>
          </cell>
        </row>
        <row r="48629">
          <cell r="A48629">
            <v>3226016</v>
          </cell>
          <cell r="B48629" t="str">
            <v>A World Apart: Part 7</v>
          </cell>
          <cell r="C48629" t="str">
            <v>Dallas County Community College District</v>
          </cell>
        </row>
        <row r="48630">
          <cell r="A48630">
            <v>3226018</v>
          </cell>
          <cell r="B48630" t="str">
            <v>A World Apart: Part 8</v>
          </cell>
          <cell r="C48630" t="str">
            <v>Dallas County Community College District</v>
          </cell>
        </row>
        <row r="48631">
          <cell r="A48631">
            <v>3226020</v>
          </cell>
          <cell r="B48631" t="str">
            <v>A World Apart: Part 9</v>
          </cell>
          <cell r="C48631" t="str">
            <v>Dallas County Community College District</v>
          </cell>
        </row>
        <row r="48632">
          <cell r="A48632">
            <v>3226022</v>
          </cell>
          <cell r="B48632" t="str">
            <v>Worlds Transformed: Part 1</v>
          </cell>
          <cell r="C48632" t="str">
            <v>Dallas County Community College District</v>
          </cell>
        </row>
        <row r="48633">
          <cell r="A48633">
            <v>3226024</v>
          </cell>
          <cell r="B48633" t="str">
            <v>Worlds Transformed: Part 2</v>
          </cell>
          <cell r="C48633" t="str">
            <v>Dallas County Community College District</v>
          </cell>
        </row>
        <row r="48634">
          <cell r="A48634">
            <v>3226026</v>
          </cell>
          <cell r="B48634" t="str">
            <v>Worlds Transformed: Part 3</v>
          </cell>
          <cell r="C48634" t="str">
            <v>Dallas County Community College District</v>
          </cell>
        </row>
        <row r="48635">
          <cell r="A48635">
            <v>3226028</v>
          </cell>
          <cell r="B48635" t="str">
            <v>Worlds Transformed: Part 4</v>
          </cell>
          <cell r="C48635" t="str">
            <v>Dallas County Community College District</v>
          </cell>
        </row>
        <row r="48636">
          <cell r="A48636">
            <v>3226030</v>
          </cell>
          <cell r="B48636" t="str">
            <v>Worlds Transformed: Part 5</v>
          </cell>
          <cell r="C48636" t="str">
            <v>Dallas County Community College District</v>
          </cell>
        </row>
        <row r="48637">
          <cell r="A48637">
            <v>3226032</v>
          </cell>
          <cell r="B48637" t="str">
            <v>Worlds Transformed: Part 6</v>
          </cell>
          <cell r="C48637" t="str">
            <v>Dallas County Community College District</v>
          </cell>
        </row>
        <row r="48638">
          <cell r="A48638">
            <v>3226034</v>
          </cell>
          <cell r="B48638" t="str">
            <v>Worlds Transformed: Part 7</v>
          </cell>
          <cell r="C48638" t="str">
            <v>Dallas County Community College District</v>
          </cell>
        </row>
        <row r="48639">
          <cell r="A48639">
            <v>3226036</v>
          </cell>
          <cell r="B48639" t="str">
            <v>Worlds Transformed: Part 8</v>
          </cell>
          <cell r="C48639" t="str">
            <v>Dallas County Community College District</v>
          </cell>
        </row>
        <row r="48640">
          <cell r="A48640">
            <v>3226038</v>
          </cell>
          <cell r="B48640" t="str">
            <v>Settling the Southern Colonies: Part 1</v>
          </cell>
          <cell r="C48640" t="str">
            <v>Dallas County Community College District</v>
          </cell>
        </row>
        <row r="48641">
          <cell r="A48641">
            <v>3226040</v>
          </cell>
          <cell r="B48641" t="str">
            <v>Settling the Southern Colonies: Part 2</v>
          </cell>
          <cell r="C48641" t="str">
            <v>Dallas County Community College District</v>
          </cell>
        </row>
        <row r="48642">
          <cell r="A48642">
            <v>3226042</v>
          </cell>
          <cell r="B48642" t="str">
            <v>Settling the Southern Colonies: Part 3</v>
          </cell>
          <cell r="C48642" t="str">
            <v>Dallas County Community College District</v>
          </cell>
        </row>
        <row r="48643">
          <cell r="A48643">
            <v>3226044</v>
          </cell>
          <cell r="B48643" t="str">
            <v>Settling the Southern Colonies: Part 4</v>
          </cell>
          <cell r="C48643" t="str">
            <v>Dallas County Community College District</v>
          </cell>
        </row>
        <row r="48644">
          <cell r="A48644">
            <v>3226046</v>
          </cell>
          <cell r="B48644" t="str">
            <v>Settling the Southern Colonies: Part 5</v>
          </cell>
          <cell r="C48644" t="str">
            <v>Dallas County Community College District</v>
          </cell>
        </row>
        <row r="48645">
          <cell r="A48645">
            <v>3226048</v>
          </cell>
          <cell r="B48645" t="str">
            <v>Settling the Southern Colonies: Part 6</v>
          </cell>
          <cell r="C48645" t="str">
            <v>Dallas County Community College District</v>
          </cell>
        </row>
        <row r="48646">
          <cell r="A48646">
            <v>3226050</v>
          </cell>
          <cell r="B48646" t="str">
            <v>Settling the Southern Colonies: Part 7</v>
          </cell>
          <cell r="C48646" t="str">
            <v>Dallas County Community College District</v>
          </cell>
        </row>
        <row r="48647">
          <cell r="A48647">
            <v>3226052</v>
          </cell>
          <cell r="B48647" t="str">
            <v>Settling in New England: Part 1</v>
          </cell>
          <cell r="C48647" t="str">
            <v>Dallas County Community College District</v>
          </cell>
        </row>
        <row r="48648">
          <cell r="A48648">
            <v>3226054</v>
          </cell>
          <cell r="B48648" t="str">
            <v>Settling in New England: Part 2</v>
          </cell>
          <cell r="C48648" t="str">
            <v>Dallas County Community College District</v>
          </cell>
        </row>
        <row r="48649">
          <cell r="A48649">
            <v>3226056</v>
          </cell>
          <cell r="B48649" t="str">
            <v>Settling in New England: Part 3</v>
          </cell>
          <cell r="C48649" t="str">
            <v>Dallas County Community College District</v>
          </cell>
        </row>
        <row r="48650">
          <cell r="A48650">
            <v>3226058</v>
          </cell>
          <cell r="B48650" t="str">
            <v>Settling in New England: Part 4</v>
          </cell>
          <cell r="C48650" t="str">
            <v>Dallas County Community College District</v>
          </cell>
        </row>
        <row r="48651">
          <cell r="A48651">
            <v>3226060</v>
          </cell>
          <cell r="B48651" t="str">
            <v>Settling in New England: Part 5</v>
          </cell>
          <cell r="C48651" t="str">
            <v>Dallas County Community College District</v>
          </cell>
        </row>
        <row r="48652">
          <cell r="A48652">
            <v>3226062</v>
          </cell>
          <cell r="B48652" t="str">
            <v>Settling in New England: Part 6</v>
          </cell>
          <cell r="C48652" t="str">
            <v>Dallas County Community College District</v>
          </cell>
        </row>
        <row r="48653">
          <cell r="A48653">
            <v>3226064</v>
          </cell>
          <cell r="B48653" t="str">
            <v>Settling in New England: Part 7</v>
          </cell>
          <cell r="C48653" t="str">
            <v>Dallas County Community College District</v>
          </cell>
        </row>
        <row r="48654">
          <cell r="A48654">
            <v>3226066</v>
          </cell>
          <cell r="B48654" t="str">
            <v>Settling in New England: Part 8</v>
          </cell>
          <cell r="C48654" t="str">
            <v>Dallas County Community College District</v>
          </cell>
        </row>
        <row r="48655">
          <cell r="A48655">
            <v>3226068</v>
          </cell>
          <cell r="B48655" t="str">
            <v>Settling in New England: Part 9</v>
          </cell>
          <cell r="C48655" t="str">
            <v>Dallas County Community College District</v>
          </cell>
        </row>
        <row r="48656">
          <cell r="A48656">
            <v>3226070</v>
          </cell>
          <cell r="B48656" t="str">
            <v>Diversifying British America: Part 1</v>
          </cell>
          <cell r="C48656" t="str">
            <v>Dallas County Community College District</v>
          </cell>
        </row>
        <row r="48657">
          <cell r="A48657">
            <v>3226072</v>
          </cell>
          <cell r="B48657" t="str">
            <v>Diversifying British America: Part 2</v>
          </cell>
          <cell r="C48657" t="str">
            <v>Dallas County Community College District</v>
          </cell>
        </row>
        <row r="48658">
          <cell r="A48658">
            <v>3226074</v>
          </cell>
          <cell r="B48658" t="str">
            <v>Diversifying British America: Part 3</v>
          </cell>
          <cell r="C48658" t="str">
            <v>Dallas County Community College District</v>
          </cell>
        </row>
        <row r="48659">
          <cell r="A48659">
            <v>3226076</v>
          </cell>
          <cell r="B48659" t="str">
            <v>Diversifying British America: Part 4</v>
          </cell>
          <cell r="C48659" t="str">
            <v>Dallas County Community College District</v>
          </cell>
        </row>
        <row r="48660">
          <cell r="A48660">
            <v>3226078</v>
          </cell>
          <cell r="B48660" t="str">
            <v>Diversifying British America: Part 5</v>
          </cell>
          <cell r="C48660" t="str">
            <v>Dallas County Community College District</v>
          </cell>
        </row>
        <row r="48661">
          <cell r="A48661">
            <v>3226080</v>
          </cell>
          <cell r="B48661" t="str">
            <v>Diversifying British America: Part 6</v>
          </cell>
          <cell r="C48661" t="str">
            <v>Dallas County Community College District</v>
          </cell>
        </row>
        <row r="48662">
          <cell r="A48662">
            <v>3226082</v>
          </cell>
          <cell r="B48662" t="str">
            <v>A Distinctive Society: Part 1</v>
          </cell>
          <cell r="C48662" t="str">
            <v>Dallas County Community College District</v>
          </cell>
        </row>
        <row r="48663">
          <cell r="A48663">
            <v>3226084</v>
          </cell>
          <cell r="B48663" t="str">
            <v>A Distinctive Society: Part 2</v>
          </cell>
          <cell r="C48663" t="str">
            <v>Dallas County Community College District</v>
          </cell>
        </row>
        <row r="48664">
          <cell r="A48664">
            <v>3226086</v>
          </cell>
          <cell r="B48664" t="str">
            <v>A Distinctive Society: Part 2a</v>
          </cell>
          <cell r="C48664" t="str">
            <v>Dallas County Community College District</v>
          </cell>
        </row>
        <row r="48665">
          <cell r="A48665">
            <v>3226088</v>
          </cell>
          <cell r="B48665" t="str">
            <v>A Distinctive Society: Part 3</v>
          </cell>
          <cell r="C48665" t="str">
            <v>Dallas County Community College District</v>
          </cell>
        </row>
        <row r="48666">
          <cell r="A48666">
            <v>3226090</v>
          </cell>
          <cell r="B48666" t="str">
            <v>A Distinctive Society: Part 3a</v>
          </cell>
          <cell r="C48666" t="str">
            <v>Dallas County Community College District</v>
          </cell>
        </row>
        <row r="48667">
          <cell r="A48667">
            <v>3226092</v>
          </cell>
          <cell r="B48667" t="str">
            <v>A Distinctive Society: Part 4</v>
          </cell>
          <cell r="C48667" t="str">
            <v>Dallas County Community College District</v>
          </cell>
        </row>
        <row r="48668">
          <cell r="A48668">
            <v>3226094</v>
          </cell>
          <cell r="B48668" t="str">
            <v>A Distinctive Society: Part 5</v>
          </cell>
          <cell r="C48668" t="str">
            <v>Dallas County Community College District</v>
          </cell>
        </row>
        <row r="48669">
          <cell r="A48669">
            <v>3226096</v>
          </cell>
          <cell r="B48669" t="str">
            <v>A Distinctive Society: Part 6</v>
          </cell>
          <cell r="C48669" t="str">
            <v>Dallas County Community College District</v>
          </cell>
        </row>
        <row r="48670">
          <cell r="A48670">
            <v>3226098</v>
          </cell>
          <cell r="B48670" t="str">
            <v>Making a Revolution: Part 1</v>
          </cell>
          <cell r="C48670" t="str">
            <v>Dallas County Community College District</v>
          </cell>
        </row>
        <row r="48671">
          <cell r="A48671">
            <v>3226100</v>
          </cell>
          <cell r="B48671" t="str">
            <v>Making a Revolution: Part 2</v>
          </cell>
          <cell r="C48671" t="str">
            <v>Dallas County Community College District</v>
          </cell>
        </row>
        <row r="48672">
          <cell r="A48672">
            <v>3226102</v>
          </cell>
          <cell r="B48672" t="str">
            <v>Making a Revolution: Part 2a</v>
          </cell>
          <cell r="C48672" t="str">
            <v>Dallas County Community College District</v>
          </cell>
        </row>
        <row r="48673">
          <cell r="A48673">
            <v>3226104</v>
          </cell>
          <cell r="B48673" t="str">
            <v>Making a Revolution: Part 3</v>
          </cell>
          <cell r="C48673" t="str">
            <v>Dallas County Community College District</v>
          </cell>
        </row>
        <row r="48674">
          <cell r="A48674">
            <v>3226106</v>
          </cell>
          <cell r="B48674" t="str">
            <v>Making a Revolution: Part 4</v>
          </cell>
          <cell r="C48674" t="str">
            <v>Dallas County Community College District</v>
          </cell>
        </row>
        <row r="48675">
          <cell r="A48675">
            <v>3226108</v>
          </cell>
          <cell r="B48675" t="str">
            <v>Making a Revolution: Part 5</v>
          </cell>
          <cell r="C48675" t="str">
            <v>Dallas County Community College District</v>
          </cell>
        </row>
        <row r="48676">
          <cell r="A48676">
            <v>3226110</v>
          </cell>
          <cell r="B48676" t="str">
            <v>Making a Revolution: Part 6</v>
          </cell>
          <cell r="C48676" t="str">
            <v>Dallas County Community College District</v>
          </cell>
        </row>
        <row r="48677">
          <cell r="A48677">
            <v>3226112</v>
          </cell>
          <cell r="B48677" t="str">
            <v>Making a Revolution: Part 7</v>
          </cell>
          <cell r="C48677" t="str">
            <v>Dallas County Community College District</v>
          </cell>
        </row>
        <row r="48678">
          <cell r="A48678">
            <v>3226114</v>
          </cell>
          <cell r="B48678" t="str">
            <v>Making a Revolution: Part 8</v>
          </cell>
          <cell r="C48678" t="str">
            <v>Dallas County Community College District</v>
          </cell>
        </row>
        <row r="48679">
          <cell r="A48679">
            <v>3226116</v>
          </cell>
          <cell r="B48679" t="str">
            <v>Declaring Independence: Part 1</v>
          </cell>
          <cell r="C48679" t="str">
            <v>Dallas County Community College District</v>
          </cell>
        </row>
        <row r="48680">
          <cell r="A48680">
            <v>3226118</v>
          </cell>
          <cell r="B48680" t="str">
            <v>Declaring Independence: Part 2</v>
          </cell>
          <cell r="C48680" t="str">
            <v>Dallas County Community College District</v>
          </cell>
        </row>
        <row r="48681">
          <cell r="A48681">
            <v>3226120</v>
          </cell>
          <cell r="B48681" t="str">
            <v>Declaring Independence: Part 3</v>
          </cell>
          <cell r="C48681" t="str">
            <v>Dallas County Community College District</v>
          </cell>
        </row>
        <row r="48682">
          <cell r="A48682">
            <v>3226122</v>
          </cell>
          <cell r="B48682" t="str">
            <v>Declaring Independence: Part 4</v>
          </cell>
          <cell r="C48682" t="str">
            <v>Dallas County Community College District</v>
          </cell>
        </row>
        <row r="48683">
          <cell r="A48683">
            <v>3226124</v>
          </cell>
          <cell r="B48683" t="str">
            <v>Declaring Independence: Part 5</v>
          </cell>
          <cell r="C48683" t="str">
            <v>Dallas County Community College District</v>
          </cell>
        </row>
        <row r="48684">
          <cell r="A48684">
            <v>3226126</v>
          </cell>
          <cell r="B48684" t="str">
            <v>Declaring Independence: Part 6</v>
          </cell>
          <cell r="C48684" t="str">
            <v>Dallas County Community College District</v>
          </cell>
        </row>
        <row r="48685">
          <cell r="A48685">
            <v>3226128</v>
          </cell>
          <cell r="B48685" t="str">
            <v>Declaring Independence: Part 7</v>
          </cell>
          <cell r="C48685" t="str">
            <v>Dallas County Community College District</v>
          </cell>
        </row>
        <row r="48686">
          <cell r="A48686">
            <v>3226130</v>
          </cell>
          <cell r="B48686" t="str">
            <v>Winning Independence: Part 1</v>
          </cell>
          <cell r="C48686" t="str">
            <v>Dallas County Community College District</v>
          </cell>
        </row>
        <row r="48687">
          <cell r="A48687">
            <v>3226132</v>
          </cell>
          <cell r="B48687" t="str">
            <v>Winning Independence: Part 2</v>
          </cell>
          <cell r="C48687" t="str">
            <v>Dallas County Community College District</v>
          </cell>
        </row>
        <row r="48688">
          <cell r="A48688">
            <v>3226134</v>
          </cell>
          <cell r="B48688" t="str">
            <v>Winning Independence: Part 3</v>
          </cell>
          <cell r="C48688" t="str">
            <v>Dallas County Community College District</v>
          </cell>
        </row>
        <row r="48689">
          <cell r="A48689">
            <v>3226136</v>
          </cell>
          <cell r="B48689" t="str">
            <v>Winning Independence: Part 4</v>
          </cell>
          <cell r="C48689" t="str">
            <v>Dallas County Community College District</v>
          </cell>
        </row>
        <row r="48690">
          <cell r="A48690">
            <v>3226138</v>
          </cell>
          <cell r="B48690" t="str">
            <v>Winning Independence: Part 5</v>
          </cell>
          <cell r="C48690" t="str">
            <v>Dallas County Community College District</v>
          </cell>
        </row>
        <row r="48691">
          <cell r="A48691">
            <v>3226140</v>
          </cell>
          <cell r="B48691" t="str">
            <v>Winning Independence: Part 6</v>
          </cell>
          <cell r="C48691" t="str">
            <v>Dallas County Community College District</v>
          </cell>
        </row>
        <row r="48692">
          <cell r="A48692">
            <v>3226142</v>
          </cell>
          <cell r="B48692" t="str">
            <v>Winning Independence: Part 7</v>
          </cell>
          <cell r="C48692" t="str">
            <v>Dallas County Community College District</v>
          </cell>
        </row>
        <row r="48693">
          <cell r="A48693">
            <v>3226144</v>
          </cell>
          <cell r="B48693" t="str">
            <v>Winning Independence: Part 8</v>
          </cell>
          <cell r="C48693" t="str">
            <v>Dallas County Community College District</v>
          </cell>
        </row>
        <row r="48694">
          <cell r="A48694">
            <v>3226146</v>
          </cell>
          <cell r="B48694" t="str">
            <v>Winning Independence: Part 9</v>
          </cell>
          <cell r="C48694" t="str">
            <v>Dallas County Community College District</v>
          </cell>
        </row>
        <row r="48695">
          <cell r="A48695">
            <v>3226148</v>
          </cell>
          <cell r="B48695" t="str">
            <v>Inventing a Nation: Part 1</v>
          </cell>
          <cell r="C48695" t="str">
            <v>Dallas County Community College District</v>
          </cell>
        </row>
        <row r="48696">
          <cell r="A48696">
            <v>3226150</v>
          </cell>
          <cell r="B48696" t="str">
            <v>Inventing a Nation: Part 2</v>
          </cell>
          <cell r="C48696" t="str">
            <v>Dallas County Community College District</v>
          </cell>
        </row>
        <row r="48697">
          <cell r="A48697">
            <v>3226152</v>
          </cell>
          <cell r="B48697" t="str">
            <v>Inventing a Nation: Part 3</v>
          </cell>
          <cell r="C48697" t="str">
            <v>Dallas County Community College District</v>
          </cell>
        </row>
        <row r="48698">
          <cell r="A48698">
            <v>3226154</v>
          </cell>
          <cell r="B48698" t="str">
            <v>Inventing a Nation: Part 4</v>
          </cell>
          <cell r="C48698" t="str">
            <v>Dallas County Community College District</v>
          </cell>
        </row>
        <row r="48699">
          <cell r="A48699">
            <v>3226156</v>
          </cell>
          <cell r="B48699" t="str">
            <v>Inventing a Nation: Part 5</v>
          </cell>
          <cell r="C48699" t="str">
            <v>Dallas County Community College District</v>
          </cell>
        </row>
        <row r="48700">
          <cell r="A48700">
            <v>3226158</v>
          </cell>
          <cell r="B48700" t="str">
            <v>Inventing a Nation: Part 6</v>
          </cell>
          <cell r="C48700" t="str">
            <v>Dallas County Community College District</v>
          </cell>
        </row>
        <row r="48701">
          <cell r="A48701">
            <v>3226160</v>
          </cell>
          <cell r="B48701" t="str">
            <v>Searching for Stability: Part 1</v>
          </cell>
          <cell r="C48701" t="str">
            <v>Dallas County Community College District</v>
          </cell>
        </row>
        <row r="48702">
          <cell r="A48702">
            <v>3226162</v>
          </cell>
          <cell r="B48702" t="str">
            <v>Searching for Stability: Part 2</v>
          </cell>
          <cell r="C48702" t="str">
            <v>Dallas County Community College District</v>
          </cell>
        </row>
        <row r="48703">
          <cell r="A48703">
            <v>3226164</v>
          </cell>
          <cell r="B48703" t="str">
            <v>Searching for Stability: Part 3</v>
          </cell>
          <cell r="C48703" t="str">
            <v>Dallas County Community College District</v>
          </cell>
        </row>
        <row r="48704">
          <cell r="A48704">
            <v>3226166</v>
          </cell>
          <cell r="B48704" t="str">
            <v>Searching for Stability: Part 4</v>
          </cell>
          <cell r="C48704" t="str">
            <v>Dallas County Community College District</v>
          </cell>
        </row>
        <row r="48705">
          <cell r="A48705">
            <v>3226168</v>
          </cell>
          <cell r="B48705" t="str">
            <v>Searching for Stability: Part 5</v>
          </cell>
          <cell r="C48705" t="str">
            <v>Dallas County Community College District</v>
          </cell>
        </row>
        <row r="48706">
          <cell r="A48706">
            <v>3226170</v>
          </cell>
          <cell r="B48706" t="str">
            <v>Searching for Stability: Part 6</v>
          </cell>
          <cell r="C48706" t="str">
            <v>Dallas County Community College District</v>
          </cell>
        </row>
        <row r="48707">
          <cell r="A48707">
            <v>3226172</v>
          </cell>
          <cell r="B48707" t="str">
            <v>A Peaceful Transfer of Power: Part 1</v>
          </cell>
          <cell r="C48707" t="str">
            <v>Dallas County Community College District</v>
          </cell>
        </row>
        <row r="48708">
          <cell r="A48708">
            <v>3226174</v>
          </cell>
          <cell r="B48708" t="str">
            <v>A Peaceful Transfer of Power: Part 2</v>
          </cell>
          <cell r="C48708" t="str">
            <v>Dallas County Community College District</v>
          </cell>
        </row>
        <row r="48709">
          <cell r="A48709">
            <v>3226176</v>
          </cell>
          <cell r="B48709" t="str">
            <v>A Peaceful Transfer of Power: Part 3</v>
          </cell>
          <cell r="C48709" t="str">
            <v>Dallas County Community College District</v>
          </cell>
        </row>
        <row r="48710">
          <cell r="A48710">
            <v>3226178</v>
          </cell>
          <cell r="B48710" t="str">
            <v>A Peaceful Transfer of Power: Part 4</v>
          </cell>
          <cell r="C48710" t="str">
            <v>Dallas County Community College District</v>
          </cell>
        </row>
        <row r="48711">
          <cell r="A48711">
            <v>3226180</v>
          </cell>
          <cell r="B48711" t="str">
            <v>A Peaceful Transfer of Power: Part 5</v>
          </cell>
          <cell r="C48711" t="str">
            <v>Dallas County Community College District</v>
          </cell>
        </row>
        <row r="48712">
          <cell r="A48712">
            <v>3226182</v>
          </cell>
          <cell r="B48712" t="str">
            <v>A Peaceful Transfer of Power: Part 6</v>
          </cell>
          <cell r="C48712" t="str">
            <v>Dallas County Community College District</v>
          </cell>
        </row>
        <row r="48713">
          <cell r="A48713">
            <v>3226184</v>
          </cell>
          <cell r="B48713" t="str">
            <v>A Peaceful Transfer of Power: Part 7</v>
          </cell>
          <cell r="C48713" t="str">
            <v>Dallas County Community College District</v>
          </cell>
        </row>
        <row r="48714">
          <cell r="A48714">
            <v>3226186</v>
          </cell>
          <cell r="B48714" t="str">
            <v>Jefferson's Vision of America: Part 1</v>
          </cell>
          <cell r="C48714" t="str">
            <v>Dallas County Community College District</v>
          </cell>
        </row>
        <row r="48715">
          <cell r="A48715">
            <v>3226188</v>
          </cell>
          <cell r="B48715" t="str">
            <v>Jefferson's Vision of America: Part 2</v>
          </cell>
          <cell r="C48715" t="str">
            <v>Dallas County Community College District</v>
          </cell>
        </row>
        <row r="48716">
          <cell r="A48716">
            <v>3226190</v>
          </cell>
          <cell r="B48716" t="str">
            <v>Jefferson's Vision of America: Part 3</v>
          </cell>
          <cell r="C48716" t="str">
            <v>Dallas County Community College District</v>
          </cell>
        </row>
        <row r="48717">
          <cell r="A48717">
            <v>3226192</v>
          </cell>
          <cell r="B48717" t="str">
            <v>Jefferson's Vision of America: Part 4</v>
          </cell>
          <cell r="C48717" t="str">
            <v>Dallas County Community College District</v>
          </cell>
        </row>
        <row r="48718">
          <cell r="A48718">
            <v>3226194</v>
          </cell>
          <cell r="B48718" t="str">
            <v>Jefferson's Vision of America: Part 5</v>
          </cell>
          <cell r="C48718" t="str">
            <v>Dallas County Community College District</v>
          </cell>
        </row>
        <row r="48719">
          <cell r="A48719">
            <v>3226196</v>
          </cell>
          <cell r="B48719" t="str">
            <v>Jefferson's Vision of America: Part 6</v>
          </cell>
          <cell r="C48719" t="str">
            <v>Dallas County Community College District</v>
          </cell>
        </row>
        <row r="48720">
          <cell r="A48720">
            <v>3226198</v>
          </cell>
          <cell r="B48720" t="str">
            <v>The Market Revolution: Part 1</v>
          </cell>
          <cell r="C48720" t="str">
            <v>Dallas County Community College District</v>
          </cell>
        </row>
        <row r="48721">
          <cell r="A48721">
            <v>3226200</v>
          </cell>
          <cell r="B48721" t="str">
            <v>The Market Revolution: Part 2</v>
          </cell>
          <cell r="C48721" t="str">
            <v>Dallas County Community College District</v>
          </cell>
        </row>
        <row r="48722">
          <cell r="A48722">
            <v>3226202</v>
          </cell>
          <cell r="B48722" t="str">
            <v>The Market Revolution: Part 3</v>
          </cell>
          <cell r="C48722" t="str">
            <v>Dallas County Community College District</v>
          </cell>
        </row>
        <row r="48723">
          <cell r="A48723">
            <v>3226204</v>
          </cell>
          <cell r="B48723" t="str">
            <v>The Market Revolution: Part 4</v>
          </cell>
          <cell r="C48723" t="str">
            <v>Dallas County Community College District</v>
          </cell>
        </row>
        <row r="48724">
          <cell r="A48724">
            <v>3226206</v>
          </cell>
          <cell r="B48724" t="str">
            <v>The Market Revolution: Part 5</v>
          </cell>
          <cell r="C48724" t="str">
            <v>Dallas County Community College District</v>
          </cell>
        </row>
        <row r="48725">
          <cell r="A48725">
            <v>3226208</v>
          </cell>
          <cell r="B48725" t="str">
            <v>The Market Revolution: Part 6</v>
          </cell>
          <cell r="C48725" t="str">
            <v>Dallas County Community College District</v>
          </cell>
        </row>
        <row r="48726">
          <cell r="A48726">
            <v>3226210</v>
          </cell>
          <cell r="B48726" t="str">
            <v>The Market Revolution: Part 7</v>
          </cell>
          <cell r="C48726" t="str">
            <v>Dallas County Community College District</v>
          </cell>
        </row>
        <row r="48727">
          <cell r="A48727">
            <v>3226212</v>
          </cell>
          <cell r="B48727" t="str">
            <v>A White Man's Democracy: Part 1</v>
          </cell>
          <cell r="C48727" t="str">
            <v>Dallas County Community College District</v>
          </cell>
        </row>
        <row r="48728">
          <cell r="A48728">
            <v>3226214</v>
          </cell>
          <cell r="B48728" t="str">
            <v>A White Man's Democracy: Part 2</v>
          </cell>
          <cell r="C48728" t="str">
            <v>Dallas County Community College District</v>
          </cell>
        </row>
        <row r="48729">
          <cell r="A48729">
            <v>3226216</v>
          </cell>
          <cell r="B48729" t="str">
            <v>A White Man's Democracy: Part 3</v>
          </cell>
          <cell r="C48729" t="str">
            <v>Dallas County Community College District</v>
          </cell>
        </row>
        <row r="48730">
          <cell r="A48730">
            <v>3226218</v>
          </cell>
          <cell r="B48730" t="str">
            <v>A White Man's Democracy: Part 4</v>
          </cell>
          <cell r="C48730" t="str">
            <v>Dallas County Community College District</v>
          </cell>
        </row>
        <row r="48731">
          <cell r="A48731">
            <v>3226220</v>
          </cell>
          <cell r="B48731" t="str">
            <v>A White Man's Democracy: Part 5</v>
          </cell>
          <cell r="C48731" t="str">
            <v>Dallas County Community College District</v>
          </cell>
        </row>
        <row r="48732">
          <cell r="A48732">
            <v>3226222</v>
          </cell>
          <cell r="B48732" t="str">
            <v>A White Man's Democracy: Part 6 Trail of Tears</v>
          </cell>
          <cell r="C48732" t="str">
            <v>Dallas County Community College District</v>
          </cell>
        </row>
        <row r="48733">
          <cell r="A48733">
            <v>3226224</v>
          </cell>
          <cell r="B48733" t="str">
            <v>A White Man's Democracy: Part 7</v>
          </cell>
          <cell r="C48733" t="str">
            <v>Dallas County Community College District</v>
          </cell>
        </row>
        <row r="48734">
          <cell r="A48734">
            <v>3226226</v>
          </cell>
          <cell r="B48734" t="str">
            <v>A White Man's Democracy: Part 8 "In the name of majority rule...."</v>
          </cell>
          <cell r="C48734" t="str">
            <v>Dallas County Community College District</v>
          </cell>
        </row>
        <row r="48735">
          <cell r="A48735">
            <v>3226228</v>
          </cell>
          <cell r="B48735" t="str">
            <v>The Slave South: Part 1</v>
          </cell>
          <cell r="C48735" t="str">
            <v>Dallas County Community College District</v>
          </cell>
        </row>
        <row r="48736">
          <cell r="A48736">
            <v>3226230</v>
          </cell>
          <cell r="B48736" t="str">
            <v>The Slave South: Part 2</v>
          </cell>
          <cell r="C48736" t="str">
            <v>Dallas County Community College District</v>
          </cell>
        </row>
        <row r="48737">
          <cell r="A48737">
            <v>3226232</v>
          </cell>
          <cell r="B48737" t="str">
            <v>The Slave South: Part 3</v>
          </cell>
          <cell r="C48737" t="str">
            <v>Dallas County Community College District</v>
          </cell>
        </row>
        <row r="48738">
          <cell r="A48738">
            <v>3226234</v>
          </cell>
          <cell r="B48738" t="str">
            <v>The Slave South: Part 4</v>
          </cell>
          <cell r="C48738" t="str">
            <v>Dallas County Community College District</v>
          </cell>
        </row>
        <row r="48739">
          <cell r="A48739">
            <v>3226236</v>
          </cell>
          <cell r="B48739" t="str">
            <v>The Slave South: Part 5</v>
          </cell>
          <cell r="C48739" t="str">
            <v>Dallas County Community College District</v>
          </cell>
        </row>
        <row r="48740">
          <cell r="A48740">
            <v>3226238</v>
          </cell>
          <cell r="B48740" t="str">
            <v>The Slave South: Part 6</v>
          </cell>
          <cell r="C48740" t="str">
            <v>Dallas County Community College District</v>
          </cell>
        </row>
        <row r="48741">
          <cell r="A48741">
            <v>3226240</v>
          </cell>
          <cell r="B48741" t="str">
            <v>The Slave South: Part 7</v>
          </cell>
          <cell r="C48741" t="str">
            <v>Dallas County Community College District</v>
          </cell>
        </row>
        <row r="48742">
          <cell r="A48742">
            <v>3226242</v>
          </cell>
          <cell r="B48742" t="str">
            <v>Perfecting America: Part 1</v>
          </cell>
          <cell r="C48742" t="str">
            <v>Dallas County Community College District</v>
          </cell>
        </row>
        <row r="48743">
          <cell r="A48743">
            <v>3226244</v>
          </cell>
          <cell r="B48743" t="str">
            <v>Perfecting America: Part 2</v>
          </cell>
          <cell r="C48743" t="str">
            <v>Dallas County Community College District</v>
          </cell>
        </row>
        <row r="48744">
          <cell r="A48744">
            <v>3226246</v>
          </cell>
          <cell r="B48744" t="str">
            <v>Perfecting America: Part 3</v>
          </cell>
          <cell r="C48744" t="str">
            <v>Dallas County Community College District</v>
          </cell>
        </row>
        <row r="48745">
          <cell r="A48745">
            <v>3226248</v>
          </cell>
          <cell r="B48745" t="str">
            <v>Perfecting America: Part 4</v>
          </cell>
          <cell r="C48745" t="str">
            <v>Dallas County Community College District</v>
          </cell>
        </row>
        <row r="48746">
          <cell r="A48746">
            <v>3226250</v>
          </cell>
          <cell r="B48746" t="str">
            <v>Perfecting America: Part 5</v>
          </cell>
          <cell r="C48746" t="str">
            <v>Dallas County Community College District</v>
          </cell>
        </row>
        <row r="48747">
          <cell r="A48747">
            <v>3226252</v>
          </cell>
          <cell r="B48747" t="str">
            <v>Perfecting America: Part 6</v>
          </cell>
          <cell r="C48747" t="str">
            <v>Dallas County Community College District</v>
          </cell>
        </row>
        <row r="48748">
          <cell r="A48748">
            <v>3226254</v>
          </cell>
          <cell r="B48748" t="str">
            <v>Perfecting America: Part 7</v>
          </cell>
          <cell r="C48748" t="str">
            <v>Dallas County Community College District</v>
          </cell>
        </row>
        <row r="48749">
          <cell r="A48749">
            <v>3226256</v>
          </cell>
          <cell r="B48749" t="str">
            <v>Perfecting America: Part 8</v>
          </cell>
          <cell r="C48749" t="str">
            <v>Dallas County Community College District</v>
          </cell>
        </row>
        <row r="48750">
          <cell r="A48750">
            <v>3226258</v>
          </cell>
          <cell r="B48750" t="str">
            <v>Moving Westward: Part 1</v>
          </cell>
          <cell r="C48750" t="str">
            <v>Dallas County Community College District</v>
          </cell>
        </row>
        <row r="48751">
          <cell r="A48751">
            <v>3226260</v>
          </cell>
          <cell r="B48751" t="str">
            <v>Moving Westward: Part 2</v>
          </cell>
          <cell r="C48751" t="str">
            <v>Dallas County Community College District</v>
          </cell>
        </row>
        <row r="48752">
          <cell r="A48752">
            <v>3226262</v>
          </cell>
          <cell r="B48752" t="str">
            <v>Moving Westward: Part 3</v>
          </cell>
          <cell r="C48752" t="str">
            <v>Dallas County Community College District</v>
          </cell>
        </row>
        <row r="48753">
          <cell r="A48753">
            <v>3226264</v>
          </cell>
          <cell r="B48753" t="str">
            <v>Moving Westward: Part 4</v>
          </cell>
          <cell r="C48753" t="str">
            <v>Dallas County Community College District</v>
          </cell>
        </row>
        <row r="48754">
          <cell r="A48754">
            <v>3226266</v>
          </cell>
          <cell r="B48754" t="str">
            <v>Moving Westward: Part 5</v>
          </cell>
          <cell r="C48754" t="str">
            <v>Dallas County Community College District</v>
          </cell>
        </row>
        <row r="48755">
          <cell r="A48755">
            <v>3226268</v>
          </cell>
          <cell r="B48755" t="str">
            <v>Moving Westward: Part 6</v>
          </cell>
          <cell r="C48755" t="str">
            <v>Dallas County Community College District</v>
          </cell>
        </row>
        <row r="48756">
          <cell r="A48756">
            <v>3226270</v>
          </cell>
          <cell r="B48756" t="str">
            <v>Moving Westward: Part 7</v>
          </cell>
          <cell r="C48756" t="str">
            <v>Dallas County Community College District</v>
          </cell>
        </row>
        <row r="48757">
          <cell r="A48757">
            <v>3226272</v>
          </cell>
          <cell r="B48757" t="str">
            <v>Moving Westward: Part 8</v>
          </cell>
          <cell r="C48757" t="str">
            <v>Dallas County Community College District</v>
          </cell>
        </row>
        <row r="48758">
          <cell r="A48758">
            <v>3226274</v>
          </cell>
          <cell r="B48758" t="str">
            <v>Crisis &amp; Compromise: Part 1</v>
          </cell>
          <cell r="C48758" t="str">
            <v>Dallas County Community College District</v>
          </cell>
        </row>
        <row r="48759">
          <cell r="A48759">
            <v>3226276</v>
          </cell>
          <cell r="B48759" t="str">
            <v>Crisis &amp; Compromise: Part 2</v>
          </cell>
          <cell r="C48759" t="str">
            <v>Dallas County Community College District</v>
          </cell>
        </row>
        <row r="48760">
          <cell r="A48760">
            <v>3226278</v>
          </cell>
          <cell r="B48760" t="str">
            <v>Crisis &amp; Compromise: Part 3</v>
          </cell>
          <cell r="C48760" t="str">
            <v>Dallas County Community College District</v>
          </cell>
        </row>
        <row r="48761">
          <cell r="A48761">
            <v>3226280</v>
          </cell>
          <cell r="B48761" t="str">
            <v>Crisis &amp; Compromise: Part 4</v>
          </cell>
          <cell r="C48761" t="str">
            <v>Dallas County Community College District</v>
          </cell>
        </row>
        <row r="48762">
          <cell r="A48762">
            <v>3226282</v>
          </cell>
          <cell r="B48762" t="str">
            <v>Crisis &amp; Compromise: Part 5</v>
          </cell>
          <cell r="C48762" t="str">
            <v>Dallas County Community College District</v>
          </cell>
        </row>
        <row r="48763">
          <cell r="A48763">
            <v>3226284</v>
          </cell>
          <cell r="B48763" t="str">
            <v>Crisis &amp; Compromise: Part 6</v>
          </cell>
          <cell r="C48763" t="str">
            <v>Dallas County Community College District</v>
          </cell>
        </row>
        <row r="48764">
          <cell r="A48764">
            <v>3226286</v>
          </cell>
          <cell r="B48764" t="str">
            <v>Crisis &amp; Compromise: Part 7</v>
          </cell>
          <cell r="C48764" t="str">
            <v>Dallas County Community College District</v>
          </cell>
        </row>
        <row r="48765">
          <cell r="A48765">
            <v>3226288</v>
          </cell>
          <cell r="B48765" t="str">
            <v>Crisis &amp; Compromise: Part 8</v>
          </cell>
          <cell r="C48765" t="str">
            <v>Dallas County Community College District</v>
          </cell>
        </row>
        <row r="48766">
          <cell r="A48766">
            <v>3226290</v>
          </cell>
          <cell r="B48766" t="str">
            <v>Irrepressible Conflicts: Part 1</v>
          </cell>
          <cell r="C48766" t="str">
            <v>Dallas County Community College District</v>
          </cell>
        </row>
        <row r="48767">
          <cell r="A48767">
            <v>3226292</v>
          </cell>
          <cell r="B48767" t="str">
            <v>Irrepressible Conflicts: Part 2</v>
          </cell>
          <cell r="C48767" t="str">
            <v>Dallas County Community College District</v>
          </cell>
        </row>
        <row r="48768">
          <cell r="A48768">
            <v>3226294</v>
          </cell>
          <cell r="B48768" t="str">
            <v>Irrepressible Conflicts: Part 3</v>
          </cell>
          <cell r="C48768" t="str">
            <v>Dallas County Community College District</v>
          </cell>
        </row>
        <row r="48769">
          <cell r="A48769">
            <v>3226296</v>
          </cell>
          <cell r="B48769" t="str">
            <v>Irrepressible Conflicts: Part 4</v>
          </cell>
          <cell r="C48769" t="str">
            <v>Dallas County Community College District</v>
          </cell>
        </row>
        <row r="48770">
          <cell r="A48770">
            <v>3226298</v>
          </cell>
          <cell r="B48770" t="str">
            <v>Irrepressible Conflicts: Part 5</v>
          </cell>
          <cell r="C48770" t="str">
            <v>Dallas County Community College District</v>
          </cell>
        </row>
        <row r="48771">
          <cell r="A48771">
            <v>3226302</v>
          </cell>
          <cell r="B48771" t="str">
            <v>Irrepressible Conflicts: Part 7</v>
          </cell>
          <cell r="C48771" t="str">
            <v>Dallas County Community College District</v>
          </cell>
        </row>
        <row r="48772">
          <cell r="A48772">
            <v>3226304</v>
          </cell>
          <cell r="B48772" t="str">
            <v>The Union Collapses: Part 1</v>
          </cell>
          <cell r="C48772" t="str">
            <v>Dallas County Community College District</v>
          </cell>
        </row>
        <row r="48773">
          <cell r="A48773">
            <v>3226306</v>
          </cell>
          <cell r="B48773" t="str">
            <v>The Union Collapses: Part 2</v>
          </cell>
          <cell r="C48773" t="str">
            <v>Dallas County Community College District</v>
          </cell>
        </row>
        <row r="48774">
          <cell r="A48774">
            <v>3226308</v>
          </cell>
          <cell r="B48774" t="str">
            <v>The Union Collapses: Part 3</v>
          </cell>
          <cell r="C48774" t="str">
            <v>Dallas County Community College District</v>
          </cell>
        </row>
        <row r="48775">
          <cell r="A48775">
            <v>3226310</v>
          </cell>
          <cell r="B48775" t="str">
            <v>The Union Collapses: Part 4</v>
          </cell>
          <cell r="C48775" t="str">
            <v>Dallas County Community College District</v>
          </cell>
        </row>
        <row r="48776">
          <cell r="A48776">
            <v>3226312</v>
          </cell>
          <cell r="B48776" t="str">
            <v>The Union Collapses: Part 5</v>
          </cell>
          <cell r="C48776" t="str">
            <v>Dallas County Community College District</v>
          </cell>
        </row>
        <row r="48777">
          <cell r="A48777">
            <v>3226314</v>
          </cell>
          <cell r="B48777" t="str">
            <v>The Union Collapses: Part 6</v>
          </cell>
          <cell r="C48777" t="str">
            <v>Dallas County Community College District</v>
          </cell>
        </row>
        <row r="48778">
          <cell r="A48778">
            <v>3226316</v>
          </cell>
          <cell r="B48778" t="str">
            <v>And the War Came: Part 1</v>
          </cell>
          <cell r="C48778" t="str">
            <v>Dallas County Community College District</v>
          </cell>
        </row>
        <row r="48779">
          <cell r="A48779">
            <v>3226318</v>
          </cell>
          <cell r="B48779" t="str">
            <v>And the War Came: Part 2</v>
          </cell>
          <cell r="C48779" t="str">
            <v>Dallas County Community College District</v>
          </cell>
        </row>
        <row r="48780">
          <cell r="A48780">
            <v>3226320</v>
          </cell>
          <cell r="B48780" t="str">
            <v>And the War Came: Part 3</v>
          </cell>
          <cell r="C48780" t="str">
            <v>Dallas County Community College District</v>
          </cell>
        </row>
        <row r="48781">
          <cell r="A48781">
            <v>3226322</v>
          </cell>
          <cell r="B48781" t="str">
            <v>And the War Came: Part 4</v>
          </cell>
          <cell r="C48781" t="str">
            <v>Dallas County Community College District</v>
          </cell>
        </row>
        <row r="48782">
          <cell r="A48782">
            <v>3226324</v>
          </cell>
          <cell r="B48782" t="str">
            <v>And the War Came: Part 5</v>
          </cell>
          <cell r="C48782" t="str">
            <v>Dallas County Community College District</v>
          </cell>
        </row>
        <row r="48783">
          <cell r="A48783">
            <v>3226326</v>
          </cell>
          <cell r="B48783" t="str">
            <v>And the War Came: Part 6</v>
          </cell>
          <cell r="C48783" t="str">
            <v>Dallas County Community College District</v>
          </cell>
        </row>
        <row r="48784">
          <cell r="A48784">
            <v>3226328</v>
          </cell>
          <cell r="B48784" t="str">
            <v>Home Fronts: Part 1</v>
          </cell>
          <cell r="C48784" t="str">
            <v>Dallas County Community College District</v>
          </cell>
        </row>
        <row r="48785">
          <cell r="A48785">
            <v>3226330</v>
          </cell>
          <cell r="B48785" t="str">
            <v>Home Fronts: Part 2</v>
          </cell>
          <cell r="C48785" t="str">
            <v>Dallas County Community College District</v>
          </cell>
        </row>
        <row r="48786">
          <cell r="A48786">
            <v>3226332</v>
          </cell>
          <cell r="B48786" t="str">
            <v>Home Fronts: Part 3</v>
          </cell>
          <cell r="C48786" t="str">
            <v>Dallas County Community College District</v>
          </cell>
        </row>
        <row r="48787">
          <cell r="A48787">
            <v>3226334</v>
          </cell>
          <cell r="B48787" t="str">
            <v>Home Fronts: Part 4</v>
          </cell>
          <cell r="C48787" t="str">
            <v>Dallas County Community College District</v>
          </cell>
        </row>
        <row r="48788">
          <cell r="A48788">
            <v>3226336</v>
          </cell>
          <cell r="B48788" t="str">
            <v>Home Fronts: Part 5</v>
          </cell>
          <cell r="C48788" t="str">
            <v>Dallas County Community College District</v>
          </cell>
        </row>
        <row r="48789">
          <cell r="A48789">
            <v>3226338</v>
          </cell>
          <cell r="B48789" t="str">
            <v>Union Preserved, Freedom Secured: Part 1</v>
          </cell>
          <cell r="C48789" t="str">
            <v>Dallas County Community College District</v>
          </cell>
        </row>
        <row r="48790">
          <cell r="A48790">
            <v>3226340</v>
          </cell>
          <cell r="B48790" t="str">
            <v>Union Preserved, Freedom Secured: Part 2</v>
          </cell>
          <cell r="C48790" t="str">
            <v>Dallas County Community College District</v>
          </cell>
        </row>
        <row r="48791">
          <cell r="A48791">
            <v>3226342</v>
          </cell>
          <cell r="B48791" t="str">
            <v>Union Preserved, Freedom Secured: Part 3</v>
          </cell>
          <cell r="C48791" t="str">
            <v>Dallas County Community College District</v>
          </cell>
        </row>
        <row r="48792">
          <cell r="A48792">
            <v>3226344</v>
          </cell>
          <cell r="B48792" t="str">
            <v>Union Preserved, Freedom Secured: Part 4</v>
          </cell>
          <cell r="C48792" t="str">
            <v>Dallas County Community College District</v>
          </cell>
        </row>
        <row r="48793">
          <cell r="A48793">
            <v>3226346</v>
          </cell>
          <cell r="B48793" t="str">
            <v>Union Preserved, Freedom Secured: Part 5</v>
          </cell>
          <cell r="C48793" t="str">
            <v>Dallas County Community College District</v>
          </cell>
        </row>
        <row r="48794">
          <cell r="A48794">
            <v>3226348</v>
          </cell>
          <cell r="B48794" t="str">
            <v>Union Preserved, Freedom Secured: Part 6</v>
          </cell>
          <cell r="C48794" t="str">
            <v>Dallas County Community College District</v>
          </cell>
        </row>
        <row r="48795">
          <cell r="A48795">
            <v>3226350</v>
          </cell>
          <cell r="B48795" t="str">
            <v>Union Preserved, Freedom Secured: Part 7</v>
          </cell>
          <cell r="C48795" t="str">
            <v>Dallas County Community College District</v>
          </cell>
        </row>
        <row r="48796">
          <cell r="A48796">
            <v>3226352</v>
          </cell>
          <cell r="B48796" t="str">
            <v>Reconstructing the Nation: Part 1</v>
          </cell>
          <cell r="C48796" t="str">
            <v>Dallas County Community College District</v>
          </cell>
        </row>
        <row r="48797">
          <cell r="A48797">
            <v>3226354</v>
          </cell>
          <cell r="B48797" t="str">
            <v>Reconstructing the Nation: Part 2</v>
          </cell>
          <cell r="C48797" t="str">
            <v>Dallas County Community College District</v>
          </cell>
        </row>
        <row r="48798">
          <cell r="A48798">
            <v>3226356</v>
          </cell>
          <cell r="B48798" t="str">
            <v>Reconstructing the Nation: Part 3</v>
          </cell>
          <cell r="C48798" t="str">
            <v>Dallas County Community College District</v>
          </cell>
        </row>
        <row r="48799">
          <cell r="A48799">
            <v>3226358</v>
          </cell>
          <cell r="B48799" t="str">
            <v>Reconstructing the Nation: Part 4</v>
          </cell>
          <cell r="C48799" t="str">
            <v>Dallas County Community College District</v>
          </cell>
        </row>
        <row r="48800">
          <cell r="A48800">
            <v>3226360</v>
          </cell>
          <cell r="B48800" t="str">
            <v>Reconstructing the Nation: Part 5</v>
          </cell>
          <cell r="C48800" t="str">
            <v>Dallas County Community College District</v>
          </cell>
        </row>
        <row r="48801">
          <cell r="A48801">
            <v>3226362</v>
          </cell>
          <cell r="B48801" t="str">
            <v>Reconstructing the Nation: Part 5a</v>
          </cell>
          <cell r="C48801" t="str">
            <v>Dallas County Community College District</v>
          </cell>
        </row>
        <row r="48802">
          <cell r="A48802">
            <v>3226364</v>
          </cell>
          <cell r="B48802" t="str">
            <v>Reconstructing the Nation: Part 6</v>
          </cell>
          <cell r="C48802" t="str">
            <v>Dallas County Community College District</v>
          </cell>
        </row>
        <row r="48803">
          <cell r="A48803">
            <v>3226366</v>
          </cell>
          <cell r="B48803" t="str">
            <v>Reconstructing the Nation: Part 7</v>
          </cell>
          <cell r="C48803" t="str">
            <v>Dallas County Community College District</v>
          </cell>
        </row>
        <row r="48804">
          <cell r="A48804">
            <v>3226368</v>
          </cell>
          <cell r="B48804" t="str">
            <v>Reconstructing the Nation: Part 8</v>
          </cell>
          <cell r="C48804" t="str">
            <v>Dallas County Community College District</v>
          </cell>
        </row>
        <row r="48805">
          <cell r="A48805">
            <v>3226370</v>
          </cell>
          <cell r="B48805" t="str">
            <v>Looking Backward, Looking Forward: Part 1</v>
          </cell>
          <cell r="C48805" t="str">
            <v>Dallas County Community College District</v>
          </cell>
        </row>
        <row r="48806">
          <cell r="A48806">
            <v>3226372</v>
          </cell>
          <cell r="B48806" t="str">
            <v>Looking Backward, Looking Forward: Part 2</v>
          </cell>
          <cell r="C48806" t="str">
            <v>Dallas County Community College District</v>
          </cell>
        </row>
        <row r="48807">
          <cell r="A48807">
            <v>3226374</v>
          </cell>
          <cell r="B48807" t="str">
            <v>Looking Backward, Looking Forward: Part 3</v>
          </cell>
          <cell r="C48807" t="str">
            <v>Dallas County Community College District</v>
          </cell>
        </row>
        <row r="48808">
          <cell r="A48808">
            <v>3226376</v>
          </cell>
          <cell r="B48808" t="str">
            <v>Looking Backward, Looking Forward: Part 4</v>
          </cell>
          <cell r="C48808" t="str">
            <v>Dallas County Community College District</v>
          </cell>
        </row>
        <row r="48809">
          <cell r="A48809">
            <v>3226378</v>
          </cell>
          <cell r="B48809" t="str">
            <v>Looking Backward, Looking Forward: Part 5</v>
          </cell>
          <cell r="C48809" t="str">
            <v>Dallas County Community College District</v>
          </cell>
        </row>
        <row r="48810">
          <cell r="A48810">
            <v>3226380</v>
          </cell>
          <cell r="B48810" t="str">
            <v>The Gilded Age: Part 1</v>
          </cell>
          <cell r="C48810" t="str">
            <v>Dallas County Community College District</v>
          </cell>
        </row>
        <row r="48811">
          <cell r="A48811">
            <v>3226382</v>
          </cell>
          <cell r="B48811" t="str">
            <v>The Gilded Age: Part 2</v>
          </cell>
          <cell r="C48811" t="str">
            <v>Dallas County Community College District</v>
          </cell>
        </row>
        <row r="48812">
          <cell r="A48812">
            <v>3226384</v>
          </cell>
          <cell r="B48812" t="str">
            <v>The Gilded Age: Part 3</v>
          </cell>
          <cell r="C48812" t="str">
            <v>Dallas County Community College District</v>
          </cell>
        </row>
        <row r="48813">
          <cell r="A48813">
            <v>3226386</v>
          </cell>
          <cell r="B48813" t="str">
            <v>The Gilded Age: Part 4</v>
          </cell>
          <cell r="C48813" t="str">
            <v>Dallas County Community College District</v>
          </cell>
        </row>
        <row r="48814">
          <cell r="A48814">
            <v>3226388</v>
          </cell>
          <cell r="B48814" t="str">
            <v>The Gilded Age: Part 5</v>
          </cell>
          <cell r="C48814" t="str">
            <v>Dallas County Community College District</v>
          </cell>
        </row>
        <row r="48815">
          <cell r="A48815">
            <v>3226390</v>
          </cell>
          <cell r="B48815" t="str">
            <v>The American West: Part 1</v>
          </cell>
          <cell r="C48815" t="str">
            <v>Dallas County Community College District</v>
          </cell>
        </row>
        <row r="48816">
          <cell r="A48816">
            <v>3226392</v>
          </cell>
          <cell r="B48816" t="str">
            <v>The American West: Part 2</v>
          </cell>
          <cell r="C48816" t="str">
            <v>Dallas County Community College District</v>
          </cell>
        </row>
        <row r="48817">
          <cell r="A48817">
            <v>3226394</v>
          </cell>
          <cell r="B48817" t="str">
            <v>The American West: Part 3</v>
          </cell>
          <cell r="C48817" t="str">
            <v>Dallas County Community College District</v>
          </cell>
        </row>
        <row r="48818">
          <cell r="A48818">
            <v>3226396</v>
          </cell>
          <cell r="B48818" t="str">
            <v>The American West: Part 4</v>
          </cell>
          <cell r="C48818" t="str">
            <v>Dallas County Community College District</v>
          </cell>
        </row>
        <row r="48819">
          <cell r="A48819">
            <v>3226398</v>
          </cell>
          <cell r="B48819" t="str">
            <v>The American West: Part 5</v>
          </cell>
          <cell r="C48819" t="str">
            <v>Dallas County Community College District</v>
          </cell>
        </row>
        <row r="48820">
          <cell r="A48820">
            <v>3226400</v>
          </cell>
          <cell r="B48820" t="str">
            <v>The American West: Part 6</v>
          </cell>
          <cell r="C48820" t="str">
            <v>Dallas County Community College District</v>
          </cell>
        </row>
        <row r="48821">
          <cell r="A48821">
            <v>3226402</v>
          </cell>
          <cell r="B48821" t="str">
            <v>The American West: Part 7</v>
          </cell>
          <cell r="C48821" t="str">
            <v>Dallas County Community College District</v>
          </cell>
        </row>
        <row r="48822">
          <cell r="A48822">
            <v>3226404</v>
          </cell>
          <cell r="B48822" t="str">
            <v>The American West: Part 8</v>
          </cell>
          <cell r="C48822" t="str">
            <v>Dallas County Community College District</v>
          </cell>
        </row>
        <row r="48823">
          <cell r="A48823">
            <v>3226406</v>
          </cell>
          <cell r="B48823" t="str">
            <v>Moving to the City: Part 1</v>
          </cell>
          <cell r="C48823" t="str">
            <v>Dallas County Community College District</v>
          </cell>
        </row>
        <row r="48824">
          <cell r="A48824">
            <v>3226408</v>
          </cell>
          <cell r="B48824" t="str">
            <v>Moving to the City: Part 2</v>
          </cell>
          <cell r="C48824" t="str">
            <v>Dallas County Community College District</v>
          </cell>
        </row>
        <row r="48825">
          <cell r="A48825">
            <v>3226410</v>
          </cell>
          <cell r="B48825" t="str">
            <v>Moving to the City: Part 3</v>
          </cell>
          <cell r="C48825" t="str">
            <v>Dallas County Community College District</v>
          </cell>
        </row>
        <row r="48826">
          <cell r="A48826">
            <v>3226412</v>
          </cell>
          <cell r="B48826" t="str">
            <v>Moving to the City: Part 4</v>
          </cell>
          <cell r="C48826" t="str">
            <v>Dallas County Community College District</v>
          </cell>
        </row>
        <row r="48827">
          <cell r="A48827">
            <v>3226414</v>
          </cell>
          <cell r="B48827" t="str">
            <v>Moving to the City: Part 5</v>
          </cell>
          <cell r="C48827" t="str">
            <v>Dallas County Community College District</v>
          </cell>
        </row>
        <row r="48828">
          <cell r="A48828">
            <v>3226416</v>
          </cell>
          <cell r="B48828" t="str">
            <v>Moving to the City: Part 6</v>
          </cell>
          <cell r="C48828" t="str">
            <v>Dallas County Community College District</v>
          </cell>
        </row>
        <row r="48829">
          <cell r="A48829">
            <v>3226418</v>
          </cell>
          <cell r="B48829" t="str">
            <v>Moving to the City: Part 7</v>
          </cell>
          <cell r="C48829" t="str">
            <v>Dallas County Community College District</v>
          </cell>
        </row>
        <row r="48830">
          <cell r="A48830">
            <v>3226420</v>
          </cell>
          <cell r="B48830" t="str">
            <v>Moving to the City: Part 8</v>
          </cell>
          <cell r="C48830" t="str">
            <v>Dallas County Community College District</v>
          </cell>
        </row>
        <row r="48831">
          <cell r="A48831">
            <v>3226422</v>
          </cell>
          <cell r="B48831" t="str">
            <v>Moving to the City: Part 9</v>
          </cell>
          <cell r="C48831" t="str">
            <v>Dallas County Community College District</v>
          </cell>
        </row>
        <row r="48832">
          <cell r="A48832">
            <v>3226424</v>
          </cell>
          <cell r="B48832" t="str">
            <v>A Dream Deferred: Part 1</v>
          </cell>
          <cell r="C48832" t="str">
            <v>Dallas County Community College District</v>
          </cell>
        </row>
        <row r="48833">
          <cell r="A48833">
            <v>3226426</v>
          </cell>
          <cell r="B48833" t="str">
            <v>A Dream Deferred: Part 2</v>
          </cell>
          <cell r="C48833" t="str">
            <v>Dallas County Community College District</v>
          </cell>
        </row>
        <row r="48834">
          <cell r="A48834">
            <v>3226428</v>
          </cell>
          <cell r="B48834" t="str">
            <v>A Dream Deferred: Part 3</v>
          </cell>
          <cell r="C48834" t="str">
            <v>Dallas County Community College District</v>
          </cell>
        </row>
        <row r="48835">
          <cell r="A48835">
            <v>3226430</v>
          </cell>
          <cell r="B48835" t="str">
            <v>A Dream Deferred: Part 4</v>
          </cell>
          <cell r="C48835" t="str">
            <v>Dallas County Community College District</v>
          </cell>
        </row>
        <row r="48836">
          <cell r="A48836">
            <v>3226432</v>
          </cell>
          <cell r="B48836" t="str">
            <v>A Dream Deferred: Part 5</v>
          </cell>
          <cell r="C48836" t="str">
            <v>Dallas County Community College District</v>
          </cell>
        </row>
        <row r="48837">
          <cell r="A48837">
            <v>3226434</v>
          </cell>
          <cell r="B48837" t="str">
            <v>A Dream Deferred: Part 6</v>
          </cell>
          <cell r="C48837" t="str">
            <v>Dallas County Community College District</v>
          </cell>
        </row>
        <row r="48838">
          <cell r="A48838">
            <v>3226436</v>
          </cell>
          <cell r="B48838" t="str">
            <v>A Dream Deferred: Part 7</v>
          </cell>
          <cell r="C48838" t="str">
            <v>Dallas County Community College District</v>
          </cell>
        </row>
        <row r="48839">
          <cell r="A48839">
            <v>3226438</v>
          </cell>
          <cell r="B48839" t="str">
            <v>A Dream Deferred: Part 8</v>
          </cell>
          <cell r="C48839" t="str">
            <v>Dallas County Community College District</v>
          </cell>
        </row>
        <row r="48840">
          <cell r="A48840">
            <v>3226440</v>
          </cell>
          <cell r="B48840" t="str">
            <v>Labor's Struggle: Part 1</v>
          </cell>
          <cell r="C48840" t="str">
            <v>Dallas County Community College District</v>
          </cell>
        </row>
        <row r="48841">
          <cell r="A48841">
            <v>3226442</v>
          </cell>
          <cell r="B48841" t="str">
            <v>Labor's Struggle: Part 2</v>
          </cell>
          <cell r="C48841" t="str">
            <v>Dallas County Community College District</v>
          </cell>
        </row>
        <row r="48842">
          <cell r="A48842">
            <v>3226444</v>
          </cell>
          <cell r="B48842" t="str">
            <v>Labor's Struggle: Part 3</v>
          </cell>
          <cell r="C48842" t="str">
            <v>Dallas County Community College District</v>
          </cell>
        </row>
        <row r="48843">
          <cell r="A48843">
            <v>3226446</v>
          </cell>
          <cell r="B48843" t="str">
            <v>Labor's Struggle: Part 4</v>
          </cell>
          <cell r="C48843" t="str">
            <v>Dallas County Community College District</v>
          </cell>
        </row>
        <row r="48844">
          <cell r="A48844">
            <v>3226448</v>
          </cell>
          <cell r="B48844" t="str">
            <v>Labor's Struggle: Part 5</v>
          </cell>
          <cell r="C48844" t="str">
            <v>Dallas County Community College District</v>
          </cell>
        </row>
        <row r="48845">
          <cell r="A48845">
            <v>3226450</v>
          </cell>
          <cell r="B48845" t="str">
            <v>Labor's Struggle: Part 6</v>
          </cell>
          <cell r="C48845" t="str">
            <v>Dallas County Community College District</v>
          </cell>
        </row>
        <row r="48846">
          <cell r="A48846">
            <v>3226452</v>
          </cell>
          <cell r="B48846" t="str">
            <v>The Populist Challenge: Part 1</v>
          </cell>
          <cell r="C48846" t="str">
            <v>Dallas County Community College District</v>
          </cell>
        </row>
        <row r="48847">
          <cell r="A48847">
            <v>3226454</v>
          </cell>
          <cell r="B48847" t="str">
            <v>The Populist Challenge: Part 2</v>
          </cell>
          <cell r="C48847" t="str">
            <v>Dallas County Community College District</v>
          </cell>
        </row>
        <row r="48848">
          <cell r="A48848">
            <v>3226456</v>
          </cell>
          <cell r="B48848" t="str">
            <v>The Populist Challenge: Part 3</v>
          </cell>
          <cell r="C48848" t="str">
            <v>Dallas County Community College District</v>
          </cell>
        </row>
        <row r="48849">
          <cell r="A48849">
            <v>3226458</v>
          </cell>
          <cell r="B48849" t="str">
            <v>The Populist Challenge: Part 4</v>
          </cell>
          <cell r="C48849" t="str">
            <v>Dallas County Community College District</v>
          </cell>
        </row>
        <row r="48850">
          <cell r="A48850">
            <v>3226460</v>
          </cell>
          <cell r="B48850" t="str">
            <v>The Populist Challenge: Part 5</v>
          </cell>
          <cell r="C48850" t="str">
            <v>Dallas County Community College District</v>
          </cell>
        </row>
        <row r="48851">
          <cell r="A48851">
            <v>3226462</v>
          </cell>
          <cell r="B48851" t="str">
            <v>The Question of Empire: Part 1</v>
          </cell>
          <cell r="C48851" t="str">
            <v>Dallas County Community College District</v>
          </cell>
        </row>
        <row r="48852">
          <cell r="A48852">
            <v>3226464</v>
          </cell>
          <cell r="B48852" t="str">
            <v>The Question of Empire: Part 2</v>
          </cell>
          <cell r="C48852" t="str">
            <v>Dallas County Community College District</v>
          </cell>
        </row>
        <row r="48853">
          <cell r="A48853">
            <v>3226466</v>
          </cell>
          <cell r="B48853" t="str">
            <v>The Question of Empire: Part 3</v>
          </cell>
          <cell r="C48853" t="str">
            <v>Dallas County Community College District</v>
          </cell>
        </row>
        <row r="48854">
          <cell r="A48854">
            <v>3226468</v>
          </cell>
          <cell r="B48854" t="str">
            <v>The Question of Empire: Part 4</v>
          </cell>
          <cell r="C48854" t="str">
            <v>Dallas County Community College District</v>
          </cell>
        </row>
        <row r="48855">
          <cell r="A48855">
            <v>3226470</v>
          </cell>
          <cell r="B48855" t="str">
            <v>The Question of Empire: Part 5</v>
          </cell>
          <cell r="C48855" t="str">
            <v>Dallas County Community College District</v>
          </cell>
        </row>
        <row r="48856">
          <cell r="A48856">
            <v>3226472</v>
          </cell>
          <cell r="B48856" t="str">
            <v>The Progressive Paradox: Part 1</v>
          </cell>
          <cell r="C48856" t="str">
            <v>Dallas County Community College District</v>
          </cell>
        </row>
        <row r="48857">
          <cell r="A48857">
            <v>3226474</v>
          </cell>
          <cell r="B48857" t="str">
            <v>The Progressive Paradox: Part 10</v>
          </cell>
          <cell r="C48857" t="str">
            <v>Dallas County Community College District</v>
          </cell>
        </row>
        <row r="48858">
          <cell r="A48858">
            <v>3226476</v>
          </cell>
          <cell r="B48858" t="str">
            <v>The Progressive Paradox: Part 2</v>
          </cell>
          <cell r="C48858" t="str">
            <v>Dallas County Community College District</v>
          </cell>
        </row>
        <row r="48859">
          <cell r="A48859">
            <v>3226478</v>
          </cell>
          <cell r="B48859" t="str">
            <v>The Progressive Paradox: Part 3</v>
          </cell>
          <cell r="C48859" t="str">
            <v>Dallas County Community College District</v>
          </cell>
        </row>
        <row r="48860">
          <cell r="A48860">
            <v>3226480</v>
          </cell>
          <cell r="B48860" t="str">
            <v>The Progressive Paradox: Part 4</v>
          </cell>
          <cell r="C48860" t="str">
            <v>Dallas County Community College District</v>
          </cell>
        </row>
        <row r="48861">
          <cell r="A48861">
            <v>3226482</v>
          </cell>
          <cell r="B48861" t="str">
            <v>The Progressive Paradox: Part 5</v>
          </cell>
          <cell r="C48861" t="str">
            <v>Dallas County Community College District</v>
          </cell>
        </row>
        <row r="48862">
          <cell r="A48862">
            <v>3226484</v>
          </cell>
          <cell r="B48862" t="str">
            <v>The Progressive Paradox: Part 6</v>
          </cell>
          <cell r="C48862" t="str">
            <v>Dallas County Community College District</v>
          </cell>
        </row>
        <row r="48863">
          <cell r="A48863">
            <v>3226486</v>
          </cell>
          <cell r="B48863" t="str">
            <v>The Progressive Paradox: Part 7</v>
          </cell>
          <cell r="C48863" t="str">
            <v>Dallas County Community College District</v>
          </cell>
        </row>
        <row r="48864">
          <cell r="A48864">
            <v>3226488</v>
          </cell>
          <cell r="B48864" t="str">
            <v>The Progressive Paradox: Part 8</v>
          </cell>
          <cell r="C48864" t="str">
            <v>Dallas County Community College District</v>
          </cell>
        </row>
        <row r="48865">
          <cell r="A48865">
            <v>3226490</v>
          </cell>
          <cell r="B48865" t="str">
            <v>The Progressive Paradox: Part 9</v>
          </cell>
          <cell r="C48865" t="str">
            <v>Dallas County Community College District</v>
          </cell>
        </row>
        <row r="48866">
          <cell r="A48866">
            <v>3226492</v>
          </cell>
          <cell r="B48866" t="str">
            <v>A War to End All Wars: Part 1</v>
          </cell>
          <cell r="C48866" t="str">
            <v>Dallas County Community College District</v>
          </cell>
        </row>
        <row r="48867">
          <cell r="A48867">
            <v>3226494</v>
          </cell>
          <cell r="B48867" t="str">
            <v>A War to End All Wars: Part 2</v>
          </cell>
          <cell r="C48867" t="str">
            <v>Dallas County Community College District</v>
          </cell>
        </row>
        <row r="48868">
          <cell r="A48868">
            <v>3226496</v>
          </cell>
          <cell r="B48868" t="str">
            <v>A War to End All Wars: Part 3</v>
          </cell>
          <cell r="C48868" t="str">
            <v>Dallas County Community College District</v>
          </cell>
        </row>
        <row r="48869">
          <cell r="A48869">
            <v>3226498</v>
          </cell>
          <cell r="B48869" t="str">
            <v>A War to End All Wars: Part 4</v>
          </cell>
          <cell r="C48869" t="str">
            <v>Dallas County Community College District</v>
          </cell>
        </row>
        <row r="48870">
          <cell r="A48870">
            <v>3226500</v>
          </cell>
          <cell r="B48870" t="str">
            <v>A War to End All Wars: Part 5</v>
          </cell>
          <cell r="C48870" t="str">
            <v>Dallas County Community College District</v>
          </cell>
        </row>
        <row r="48871">
          <cell r="A48871">
            <v>3226502</v>
          </cell>
          <cell r="B48871" t="str">
            <v>A War to End All Wars: Part 6</v>
          </cell>
          <cell r="C48871" t="str">
            <v>Dallas County Community College District</v>
          </cell>
        </row>
        <row r="48872">
          <cell r="A48872">
            <v>3226504</v>
          </cell>
          <cell r="B48872" t="str">
            <v>A War to End All Wars: Part 7</v>
          </cell>
          <cell r="C48872" t="str">
            <v>Dallas County Community College District</v>
          </cell>
        </row>
        <row r="48873">
          <cell r="A48873">
            <v>3226506</v>
          </cell>
          <cell r="B48873" t="str">
            <v>Modern Times: Part 1</v>
          </cell>
          <cell r="C48873" t="str">
            <v>Dallas County Community College District</v>
          </cell>
        </row>
        <row r="48874">
          <cell r="A48874">
            <v>3226508</v>
          </cell>
          <cell r="B48874" t="str">
            <v>Modern Times: Part 2</v>
          </cell>
          <cell r="C48874" t="str">
            <v>Dallas County Community College District</v>
          </cell>
        </row>
        <row r="48875">
          <cell r="A48875">
            <v>3226510</v>
          </cell>
          <cell r="B48875" t="str">
            <v>Modern Times: Part 3</v>
          </cell>
          <cell r="C48875" t="str">
            <v>Dallas County Community College District</v>
          </cell>
        </row>
        <row r="48876">
          <cell r="A48876">
            <v>3226512</v>
          </cell>
          <cell r="B48876" t="str">
            <v>Modern Times: Part 4</v>
          </cell>
          <cell r="C48876" t="str">
            <v>Dallas County Community College District</v>
          </cell>
        </row>
        <row r="48877">
          <cell r="A48877">
            <v>3226514</v>
          </cell>
          <cell r="B48877" t="str">
            <v>Modern Times: Part 5</v>
          </cell>
          <cell r="C48877" t="str">
            <v>Dallas County Community College District</v>
          </cell>
        </row>
        <row r="48878">
          <cell r="A48878">
            <v>3226516</v>
          </cell>
          <cell r="B48878" t="str">
            <v>Modern Times: Part 6</v>
          </cell>
          <cell r="C48878" t="str">
            <v>Dallas County Community College District</v>
          </cell>
        </row>
        <row r="48879">
          <cell r="A48879">
            <v>3226518</v>
          </cell>
          <cell r="B48879" t="str">
            <v>Modern Times: Part 7</v>
          </cell>
          <cell r="C48879" t="str">
            <v>Dallas County Community College District</v>
          </cell>
        </row>
        <row r="48880">
          <cell r="A48880">
            <v>3226520</v>
          </cell>
          <cell r="B48880" t="str">
            <v>The Great Depression: Part 1</v>
          </cell>
          <cell r="C48880" t="str">
            <v>Dallas County Community College District</v>
          </cell>
        </row>
        <row r="48881">
          <cell r="A48881">
            <v>3226522</v>
          </cell>
          <cell r="B48881" t="str">
            <v>The Great Depression: Part 2</v>
          </cell>
          <cell r="C48881" t="str">
            <v>Dallas County Community College District</v>
          </cell>
        </row>
        <row r="48882">
          <cell r="A48882">
            <v>3226524</v>
          </cell>
          <cell r="B48882" t="str">
            <v>The Great Depression: Part 3</v>
          </cell>
          <cell r="C48882" t="str">
            <v>Dallas County Community College District</v>
          </cell>
        </row>
        <row r="48883">
          <cell r="A48883">
            <v>3226526</v>
          </cell>
          <cell r="B48883" t="str">
            <v>The Great Depression: Part 4</v>
          </cell>
          <cell r="C48883" t="str">
            <v>Dallas County Community College District</v>
          </cell>
        </row>
        <row r="48884">
          <cell r="A48884">
            <v>3226528</v>
          </cell>
          <cell r="B48884" t="str">
            <v>The Great Depression: Part 5</v>
          </cell>
          <cell r="C48884" t="str">
            <v>Dallas County Community College District</v>
          </cell>
        </row>
        <row r="48885">
          <cell r="A48885">
            <v>3226530</v>
          </cell>
          <cell r="B48885" t="str">
            <v>The Great Depression: Part 6</v>
          </cell>
          <cell r="C48885" t="str">
            <v>Dallas County Community College District</v>
          </cell>
        </row>
        <row r="48886">
          <cell r="A48886">
            <v>3226532</v>
          </cell>
          <cell r="B48886" t="str">
            <v>The Great Depression: Part 7</v>
          </cell>
          <cell r="C48886" t="str">
            <v>Dallas County Community College District</v>
          </cell>
        </row>
        <row r="48887">
          <cell r="A48887">
            <v>3226534</v>
          </cell>
          <cell r="B48887" t="str">
            <v>The Great Depression: Part 8</v>
          </cell>
          <cell r="C48887" t="str">
            <v>Dallas County Community College District</v>
          </cell>
        </row>
        <row r="48888">
          <cell r="A48888">
            <v>3226536</v>
          </cell>
          <cell r="B48888" t="str">
            <v>The Great Depression: Part 9</v>
          </cell>
          <cell r="C48888" t="str">
            <v>Dallas County Community College District</v>
          </cell>
        </row>
        <row r="48889">
          <cell r="A48889">
            <v>3226538</v>
          </cell>
          <cell r="B48889" t="str">
            <v>A New Deal: Part 1</v>
          </cell>
          <cell r="C48889" t="str">
            <v>Dallas County Community College District</v>
          </cell>
        </row>
        <row r="48890">
          <cell r="A48890">
            <v>3226540</v>
          </cell>
          <cell r="B48890" t="str">
            <v>A New Deal: Part 2</v>
          </cell>
          <cell r="C48890" t="str">
            <v>Dallas County Community College District</v>
          </cell>
        </row>
        <row r="48891">
          <cell r="A48891">
            <v>3226542</v>
          </cell>
          <cell r="B48891" t="str">
            <v>A New Deal: Part 3</v>
          </cell>
          <cell r="C48891" t="str">
            <v>Dallas County Community College District</v>
          </cell>
        </row>
        <row r="48892">
          <cell r="A48892">
            <v>3226544</v>
          </cell>
          <cell r="B48892" t="str">
            <v>A New Deal: Part 4</v>
          </cell>
          <cell r="C48892" t="str">
            <v>Dallas County Community College District</v>
          </cell>
        </row>
        <row r="48893">
          <cell r="A48893">
            <v>3226546</v>
          </cell>
          <cell r="B48893" t="str">
            <v>A New Deal: Part 5</v>
          </cell>
          <cell r="C48893" t="str">
            <v>Dallas County Community College District</v>
          </cell>
        </row>
        <row r="48894">
          <cell r="A48894">
            <v>3226548</v>
          </cell>
          <cell r="B48894" t="str">
            <v>A New Deal: Part 6</v>
          </cell>
          <cell r="C48894" t="str">
            <v>Dallas County Community College District</v>
          </cell>
        </row>
        <row r="48895">
          <cell r="A48895">
            <v>3226550</v>
          </cell>
          <cell r="B48895" t="str">
            <v>A New Deal: Part 7</v>
          </cell>
          <cell r="C48895" t="str">
            <v>Dallas County Community College District</v>
          </cell>
        </row>
        <row r="48896">
          <cell r="A48896">
            <v>3226552</v>
          </cell>
          <cell r="B48896" t="str">
            <v>A New Deal: Part 8</v>
          </cell>
          <cell r="C48896" t="str">
            <v>Dallas County Community College District</v>
          </cell>
        </row>
        <row r="48897">
          <cell r="A48897">
            <v>3226554</v>
          </cell>
          <cell r="B48897" t="str">
            <v>Road to War: Part 1</v>
          </cell>
          <cell r="C48897" t="str">
            <v>Dallas County Community College District</v>
          </cell>
        </row>
        <row r="48898">
          <cell r="A48898">
            <v>3226556</v>
          </cell>
          <cell r="B48898" t="str">
            <v>Road to War: Part 10</v>
          </cell>
          <cell r="C48898" t="str">
            <v>Dallas County Community College District</v>
          </cell>
        </row>
        <row r="48899">
          <cell r="A48899">
            <v>3226558</v>
          </cell>
          <cell r="B48899" t="str">
            <v>Road to War: Part 2</v>
          </cell>
          <cell r="C48899" t="str">
            <v>Dallas County Community College District</v>
          </cell>
        </row>
        <row r="48900">
          <cell r="A48900">
            <v>3226560</v>
          </cell>
          <cell r="B48900" t="str">
            <v>Road to War: Part 3</v>
          </cell>
          <cell r="C48900" t="str">
            <v>Dallas County Community College District</v>
          </cell>
        </row>
        <row r="48901">
          <cell r="A48901">
            <v>3226562</v>
          </cell>
          <cell r="B48901" t="str">
            <v>Road to War: Part 4</v>
          </cell>
          <cell r="C48901" t="str">
            <v>Dallas County Community College District</v>
          </cell>
        </row>
        <row r="48902">
          <cell r="A48902">
            <v>3226564</v>
          </cell>
          <cell r="B48902" t="str">
            <v>Road to War: Part 5</v>
          </cell>
          <cell r="C48902" t="str">
            <v>Dallas County Community College District</v>
          </cell>
        </row>
        <row r="48903">
          <cell r="A48903">
            <v>3226566</v>
          </cell>
          <cell r="B48903" t="str">
            <v>Road to War: Part 6</v>
          </cell>
          <cell r="C48903" t="str">
            <v>Dallas County Community College District</v>
          </cell>
        </row>
        <row r="48904">
          <cell r="A48904">
            <v>3226568</v>
          </cell>
          <cell r="B48904" t="str">
            <v>Road to War: Part 7</v>
          </cell>
          <cell r="C48904" t="str">
            <v>Dallas County Community College District</v>
          </cell>
        </row>
        <row r="48905">
          <cell r="A48905">
            <v>3226570</v>
          </cell>
          <cell r="B48905" t="str">
            <v>Road to War: Part 8</v>
          </cell>
          <cell r="C48905" t="str">
            <v>Dallas County Community College District</v>
          </cell>
        </row>
        <row r="48906">
          <cell r="A48906">
            <v>3226572</v>
          </cell>
          <cell r="B48906" t="str">
            <v>Road to War: Part 9</v>
          </cell>
          <cell r="C48906" t="str">
            <v>Dallas County Community College District</v>
          </cell>
        </row>
        <row r="48907">
          <cell r="A48907">
            <v>3226574</v>
          </cell>
          <cell r="B48907" t="str">
            <v>World At War: Part 1</v>
          </cell>
          <cell r="C48907" t="str">
            <v>Dallas County Community College District</v>
          </cell>
        </row>
        <row r="48908">
          <cell r="A48908">
            <v>3226576</v>
          </cell>
          <cell r="B48908" t="str">
            <v>World At War: Part 2</v>
          </cell>
          <cell r="C48908" t="str">
            <v>Dallas County Community College District</v>
          </cell>
        </row>
        <row r="48909">
          <cell r="A48909">
            <v>3226578</v>
          </cell>
          <cell r="B48909" t="str">
            <v>World At War: Part 3</v>
          </cell>
          <cell r="C48909" t="str">
            <v>Dallas County Community College District</v>
          </cell>
        </row>
        <row r="48910">
          <cell r="A48910">
            <v>3226580</v>
          </cell>
          <cell r="B48910" t="str">
            <v>World At War: Part 4</v>
          </cell>
          <cell r="C48910" t="str">
            <v>Dallas County Community College District</v>
          </cell>
        </row>
        <row r="48911">
          <cell r="A48911">
            <v>3226582</v>
          </cell>
          <cell r="B48911" t="str">
            <v>World At War: Part 5</v>
          </cell>
          <cell r="C48911" t="str">
            <v>Dallas County Community College District</v>
          </cell>
        </row>
        <row r="48912">
          <cell r="A48912">
            <v>3226584</v>
          </cell>
          <cell r="B48912" t="str">
            <v>World At War: Part 6</v>
          </cell>
          <cell r="C48912" t="str">
            <v>Dallas County Community College District</v>
          </cell>
        </row>
        <row r="48913">
          <cell r="A48913">
            <v>3226586</v>
          </cell>
          <cell r="B48913" t="str">
            <v>The Cold War: Part 1</v>
          </cell>
          <cell r="C48913" t="str">
            <v>Dallas County Community College District</v>
          </cell>
        </row>
        <row r="48914">
          <cell r="A48914">
            <v>3226588</v>
          </cell>
          <cell r="B48914" t="str">
            <v>The Cold War: Part 10</v>
          </cell>
          <cell r="C48914" t="str">
            <v>Dallas County Community College District</v>
          </cell>
        </row>
        <row r="48915">
          <cell r="A48915">
            <v>3226590</v>
          </cell>
          <cell r="B48915" t="str">
            <v>The Cold War: Part 11</v>
          </cell>
          <cell r="C48915" t="str">
            <v>Dallas County Community College District</v>
          </cell>
        </row>
        <row r="48916">
          <cell r="A48916">
            <v>3226592</v>
          </cell>
          <cell r="B48916" t="str">
            <v>The Cold War: Part 2</v>
          </cell>
          <cell r="C48916" t="str">
            <v>Dallas County Community College District</v>
          </cell>
        </row>
        <row r="48917">
          <cell r="A48917">
            <v>3226594</v>
          </cell>
          <cell r="B48917" t="str">
            <v>The Cold War: Part 3</v>
          </cell>
          <cell r="C48917" t="str">
            <v>Dallas County Community College District</v>
          </cell>
        </row>
        <row r="48918">
          <cell r="A48918">
            <v>3226596</v>
          </cell>
          <cell r="B48918" t="str">
            <v>The Cold War: Part 4</v>
          </cell>
          <cell r="C48918" t="str">
            <v>Dallas County Community College District</v>
          </cell>
        </row>
        <row r="48919">
          <cell r="A48919">
            <v>3226598</v>
          </cell>
          <cell r="B48919" t="str">
            <v>The Cold War: Part 5</v>
          </cell>
          <cell r="C48919" t="str">
            <v>Dallas County Community College District</v>
          </cell>
        </row>
        <row r="48920">
          <cell r="A48920">
            <v>3226600</v>
          </cell>
          <cell r="B48920" t="str">
            <v>The Cold War: Part 6</v>
          </cell>
          <cell r="C48920" t="str">
            <v>Dallas County Community College District</v>
          </cell>
        </row>
        <row r="48921">
          <cell r="A48921">
            <v>3226602</v>
          </cell>
          <cell r="B48921" t="str">
            <v>The Cold War: Part 7</v>
          </cell>
          <cell r="C48921" t="str">
            <v>Dallas County Community College District</v>
          </cell>
        </row>
        <row r="48922">
          <cell r="A48922">
            <v>3226604</v>
          </cell>
          <cell r="B48922" t="str">
            <v>The Cold War: Part 8</v>
          </cell>
          <cell r="C48922" t="str">
            <v>Dallas County Community College District</v>
          </cell>
        </row>
        <row r="48923">
          <cell r="A48923">
            <v>3226606</v>
          </cell>
          <cell r="B48923" t="str">
            <v>The Cold War: Part 9</v>
          </cell>
          <cell r="C48923" t="str">
            <v>Dallas County Community College District</v>
          </cell>
        </row>
        <row r="48924">
          <cell r="A48924">
            <v>3226608</v>
          </cell>
          <cell r="B48924" t="str">
            <v>Pursuit of Happiness: Part 1</v>
          </cell>
          <cell r="C48924" t="str">
            <v>Dallas County Community College District</v>
          </cell>
        </row>
        <row r="48925">
          <cell r="A48925">
            <v>3226610</v>
          </cell>
          <cell r="B48925" t="str">
            <v>Living Large</v>
          </cell>
          <cell r="C48925" t="str">
            <v>Dallas County Community College District</v>
          </cell>
        </row>
        <row r="48926">
          <cell r="A48926">
            <v>3226612</v>
          </cell>
          <cell r="B48926" t="str">
            <v>Pursuit of Happiness: Part 3</v>
          </cell>
          <cell r="C48926" t="str">
            <v>Dallas County Community College District</v>
          </cell>
        </row>
        <row r="48927">
          <cell r="A48927">
            <v>3226614</v>
          </cell>
          <cell r="B48927" t="str">
            <v>The Feminine Mystique</v>
          </cell>
          <cell r="C48927" t="str">
            <v>Dallas County Community College District</v>
          </cell>
        </row>
        <row r="48928">
          <cell r="A48928">
            <v>3226616</v>
          </cell>
          <cell r="B48928" t="str">
            <v>If We Protest Courageously...</v>
          </cell>
          <cell r="C48928" t="str">
            <v>Dallas County Community College District</v>
          </cell>
        </row>
        <row r="48929">
          <cell r="A48929">
            <v>3226618</v>
          </cell>
          <cell r="B48929" t="str">
            <v>Pursuit of Happiness: Part 6</v>
          </cell>
          <cell r="C48929" t="str">
            <v>Dallas County Community College District</v>
          </cell>
        </row>
        <row r="48930">
          <cell r="A48930">
            <v>3226620</v>
          </cell>
          <cell r="B48930" t="str">
            <v>Pursuit of Happiness: Part 7</v>
          </cell>
          <cell r="C48930" t="str">
            <v>Dallas County Community College District</v>
          </cell>
        </row>
        <row r="48931">
          <cell r="A48931">
            <v>3226622</v>
          </cell>
          <cell r="B48931" t="str">
            <v>Pursuit of Happiness: Part 8</v>
          </cell>
          <cell r="C48931" t="str">
            <v>Dallas County Community College District</v>
          </cell>
        </row>
        <row r="48932">
          <cell r="A48932">
            <v>3226624</v>
          </cell>
          <cell r="B48932" t="str">
            <v>All God's Children: Part 1</v>
          </cell>
          <cell r="C48932" t="str">
            <v>Dallas County Community College District</v>
          </cell>
        </row>
        <row r="48933">
          <cell r="A48933">
            <v>3226626</v>
          </cell>
          <cell r="B48933" t="str">
            <v>All God's Children: Part 10</v>
          </cell>
          <cell r="C48933" t="str">
            <v>Dallas County Community College District</v>
          </cell>
        </row>
        <row r="48934">
          <cell r="A48934">
            <v>3226628</v>
          </cell>
          <cell r="B48934" t="str">
            <v>All God's Children: Part 11</v>
          </cell>
          <cell r="C48934" t="str">
            <v>Dallas County Community College District</v>
          </cell>
        </row>
        <row r="48935">
          <cell r="A48935">
            <v>3226630</v>
          </cell>
          <cell r="B48935" t="str">
            <v>All God's Children: Part 2</v>
          </cell>
          <cell r="C48935" t="str">
            <v>Dallas County Community College District</v>
          </cell>
        </row>
        <row r="48936">
          <cell r="A48936">
            <v>3226632</v>
          </cell>
          <cell r="B48936" t="str">
            <v>All God's Children: Part 3</v>
          </cell>
          <cell r="C48936" t="str">
            <v>Dallas County Community College District</v>
          </cell>
        </row>
        <row r="48937">
          <cell r="A48937">
            <v>3226634</v>
          </cell>
          <cell r="B48937" t="str">
            <v>All God's Children: Part 4</v>
          </cell>
          <cell r="C48937" t="str">
            <v>Dallas County Community College District</v>
          </cell>
        </row>
        <row r="48938">
          <cell r="A48938">
            <v>3226636</v>
          </cell>
          <cell r="B48938" t="str">
            <v>All God's Children: Part 5</v>
          </cell>
          <cell r="C48938" t="str">
            <v>Dallas County Community College District</v>
          </cell>
        </row>
        <row r="48939">
          <cell r="A48939">
            <v>3226638</v>
          </cell>
          <cell r="B48939" t="str">
            <v>All God's Children: Part 6</v>
          </cell>
          <cell r="C48939" t="str">
            <v>Dallas County Community College District</v>
          </cell>
        </row>
        <row r="48940">
          <cell r="A48940">
            <v>3226640</v>
          </cell>
          <cell r="B48940" t="str">
            <v>All God's Children: Part 7</v>
          </cell>
          <cell r="C48940" t="str">
            <v>Dallas County Community College District</v>
          </cell>
        </row>
        <row r="48941">
          <cell r="A48941">
            <v>3226642</v>
          </cell>
          <cell r="B48941" t="str">
            <v>All God's Children: Part 8</v>
          </cell>
          <cell r="C48941" t="str">
            <v>Dallas County Community College District</v>
          </cell>
        </row>
        <row r="48942">
          <cell r="A48942">
            <v>3226644</v>
          </cell>
          <cell r="B48942" t="str">
            <v>All God's Children: Part 9</v>
          </cell>
          <cell r="C48942" t="str">
            <v>Dallas County Community College District</v>
          </cell>
        </row>
        <row r="48943">
          <cell r="A48943">
            <v>3226648</v>
          </cell>
          <cell r="B48943" t="str">
            <v>Times Are A-Changin': Part 2</v>
          </cell>
          <cell r="C48943" t="str">
            <v>Dallas County Community College District</v>
          </cell>
        </row>
        <row r="48944">
          <cell r="A48944">
            <v>3226652</v>
          </cell>
          <cell r="B48944" t="str">
            <v>Times Are A-Changin': Part 4</v>
          </cell>
          <cell r="C48944" t="str">
            <v>Dallas County Community College District</v>
          </cell>
        </row>
        <row r="48945">
          <cell r="A48945">
            <v>3226654</v>
          </cell>
          <cell r="B48945" t="str">
            <v>Times Are A-Changin': Part 5</v>
          </cell>
          <cell r="C48945" t="str">
            <v>Dallas County Community College District</v>
          </cell>
        </row>
        <row r="48946">
          <cell r="A48946">
            <v>3226656</v>
          </cell>
          <cell r="B48946" t="str">
            <v>The Vietnam Dilemma: Part 1</v>
          </cell>
          <cell r="C48946" t="str">
            <v>Dallas County Community College District</v>
          </cell>
        </row>
        <row r="48947">
          <cell r="A48947">
            <v>3226658</v>
          </cell>
          <cell r="B48947" t="str">
            <v>The Vietnam Dilemma: Part 2</v>
          </cell>
          <cell r="C48947" t="str">
            <v>Dallas County Community College District</v>
          </cell>
        </row>
        <row r="48948">
          <cell r="A48948">
            <v>3226660</v>
          </cell>
          <cell r="B48948" t="str">
            <v>The Vietnam Dilemma: Part 3</v>
          </cell>
          <cell r="C48948" t="str">
            <v>Dallas County Community College District</v>
          </cell>
        </row>
        <row r="48949">
          <cell r="A48949">
            <v>3226662</v>
          </cell>
          <cell r="B48949" t="str">
            <v>The Vietnam Dilemma: Part 4</v>
          </cell>
          <cell r="C48949" t="str">
            <v>Dallas County Community College District</v>
          </cell>
        </row>
        <row r="48950">
          <cell r="A48950">
            <v>3226664</v>
          </cell>
          <cell r="B48950" t="str">
            <v>The Vietnam Dilemma: Part 5</v>
          </cell>
          <cell r="C48950" t="str">
            <v>Dallas County Community College District</v>
          </cell>
        </row>
        <row r="48951">
          <cell r="A48951">
            <v>3226666</v>
          </cell>
          <cell r="B48951" t="str">
            <v>The Vietnam Dilemma: Part 6</v>
          </cell>
          <cell r="C48951" t="str">
            <v>Dallas County Community College District</v>
          </cell>
        </row>
        <row r="48952">
          <cell r="A48952">
            <v>3226668</v>
          </cell>
          <cell r="B48952" t="str">
            <v>The Vietnam Dilemma: Part 7</v>
          </cell>
          <cell r="C48952" t="str">
            <v>Dallas County Community College District</v>
          </cell>
        </row>
        <row r="48953">
          <cell r="A48953">
            <v>3226670</v>
          </cell>
          <cell r="B48953" t="str">
            <v>The Vietnam Dilemma: Part 8</v>
          </cell>
          <cell r="C48953" t="str">
            <v>Dallas County Community College District</v>
          </cell>
        </row>
        <row r="48954">
          <cell r="A48954">
            <v>3226672</v>
          </cell>
          <cell r="B48954" t="str">
            <v>The Vietnam Dilemma: Part 9</v>
          </cell>
          <cell r="C48954" t="str">
            <v>Dallas County Community College District</v>
          </cell>
        </row>
        <row r="48955">
          <cell r="A48955">
            <v>3226674</v>
          </cell>
          <cell r="B48955" t="str">
            <v>The Decline of Liberalism: Part 1</v>
          </cell>
          <cell r="C48955" t="str">
            <v>Dallas County Community College District</v>
          </cell>
        </row>
        <row r="48956">
          <cell r="A48956">
            <v>3226676</v>
          </cell>
          <cell r="B48956" t="str">
            <v>The Decline of Liberalism: Part 2</v>
          </cell>
          <cell r="C48956" t="str">
            <v>Dallas County Community College District</v>
          </cell>
        </row>
        <row r="48957">
          <cell r="A48957">
            <v>3226678</v>
          </cell>
          <cell r="B48957" t="str">
            <v>The Decline of Liberalism: Part 2a</v>
          </cell>
          <cell r="C48957" t="str">
            <v>Dallas County Community College District</v>
          </cell>
        </row>
        <row r="48958">
          <cell r="A48958">
            <v>3226680</v>
          </cell>
          <cell r="B48958" t="str">
            <v>The Decline of Liberalism: Part 2b</v>
          </cell>
          <cell r="C48958" t="str">
            <v>Dallas County Community College District</v>
          </cell>
        </row>
        <row r="48959">
          <cell r="A48959">
            <v>3226682</v>
          </cell>
          <cell r="B48959" t="str">
            <v>The Decline of Liberalism: Part 3</v>
          </cell>
          <cell r="C48959" t="str">
            <v>Dallas County Community College District</v>
          </cell>
        </row>
        <row r="48960">
          <cell r="A48960">
            <v>3226684</v>
          </cell>
          <cell r="B48960" t="str">
            <v>The Decline of Liberalism: Part 3a</v>
          </cell>
          <cell r="C48960" t="str">
            <v>Dallas County Community College District</v>
          </cell>
        </row>
        <row r="48961">
          <cell r="A48961">
            <v>3226686</v>
          </cell>
          <cell r="B48961" t="str">
            <v>The Decline of Liberalism: Part 4</v>
          </cell>
          <cell r="C48961" t="str">
            <v>Dallas County Community College District</v>
          </cell>
        </row>
        <row r="48962">
          <cell r="A48962">
            <v>3226688</v>
          </cell>
          <cell r="B48962" t="str">
            <v>The Decline of Liberalism: Part 5</v>
          </cell>
          <cell r="C48962" t="str">
            <v>Dallas County Community College District</v>
          </cell>
        </row>
        <row r="48963">
          <cell r="A48963">
            <v>3226690</v>
          </cell>
          <cell r="B48963" t="str">
            <v>Conservative Resurgence: Part 1</v>
          </cell>
          <cell r="C48963" t="str">
            <v>Dallas County Community College District</v>
          </cell>
        </row>
        <row r="48964">
          <cell r="A48964">
            <v>3226692</v>
          </cell>
          <cell r="B48964" t="str">
            <v>Conservative Resurgence: Part 10</v>
          </cell>
          <cell r="C48964" t="str">
            <v>Dallas County Community College District</v>
          </cell>
        </row>
        <row r="48965">
          <cell r="A48965">
            <v>3226694</v>
          </cell>
          <cell r="B48965" t="str">
            <v>Conservative Resurgence: Part 2</v>
          </cell>
          <cell r="C48965" t="str">
            <v>Dallas County Community College District</v>
          </cell>
        </row>
        <row r="48966">
          <cell r="A48966">
            <v>3226696</v>
          </cell>
          <cell r="B48966" t="str">
            <v>Conservative Resurgence: Part 3</v>
          </cell>
          <cell r="C48966" t="str">
            <v>Dallas County Community College District</v>
          </cell>
        </row>
        <row r="48967">
          <cell r="A48967">
            <v>3226698</v>
          </cell>
          <cell r="B48967" t="str">
            <v>Conservative Resurgence: Part 4</v>
          </cell>
          <cell r="C48967" t="str">
            <v>Dallas County Community College District</v>
          </cell>
        </row>
        <row r="48968">
          <cell r="A48968">
            <v>3226700</v>
          </cell>
          <cell r="B48968" t="str">
            <v>Conservative Resurgence: Part 5</v>
          </cell>
          <cell r="C48968" t="str">
            <v>Dallas County Community College District</v>
          </cell>
        </row>
        <row r="48969">
          <cell r="A48969">
            <v>3226702</v>
          </cell>
          <cell r="B48969" t="str">
            <v>Conservative Resurgence: Part 6</v>
          </cell>
          <cell r="C48969" t="str">
            <v>Dallas County Community College District</v>
          </cell>
        </row>
        <row r="48970">
          <cell r="A48970">
            <v>3226704</v>
          </cell>
          <cell r="B48970" t="str">
            <v>Conservative Resurgence: Part 7</v>
          </cell>
          <cell r="C48970" t="str">
            <v>Dallas County Community College District</v>
          </cell>
        </row>
        <row r="48971">
          <cell r="A48971">
            <v>3226706</v>
          </cell>
          <cell r="B48971" t="str">
            <v>Conservative Resurgence: Part 8</v>
          </cell>
          <cell r="C48971" t="str">
            <v>Dallas County Community College District</v>
          </cell>
        </row>
        <row r="48972">
          <cell r="A48972">
            <v>3226708</v>
          </cell>
          <cell r="B48972" t="str">
            <v>Conservative Resurgence: Part 9</v>
          </cell>
          <cell r="C48972" t="str">
            <v>Dallas County Community College District</v>
          </cell>
        </row>
        <row r="48973">
          <cell r="A48973">
            <v>3226710</v>
          </cell>
          <cell r="B48973" t="str">
            <v>A New Economy: Part 1</v>
          </cell>
          <cell r="C48973" t="str">
            <v>Dallas County Community College District</v>
          </cell>
        </row>
        <row r="48974">
          <cell r="A48974">
            <v>3226712</v>
          </cell>
          <cell r="B48974" t="str">
            <v>A New Economy: Part 2</v>
          </cell>
          <cell r="C48974" t="str">
            <v>Dallas County Community College District</v>
          </cell>
        </row>
        <row r="48975">
          <cell r="A48975">
            <v>3226714</v>
          </cell>
          <cell r="B48975" t="str">
            <v>A New Economy: Part 2a</v>
          </cell>
          <cell r="C48975" t="str">
            <v>Dallas County Community College District</v>
          </cell>
        </row>
        <row r="48976">
          <cell r="A48976">
            <v>3226716</v>
          </cell>
          <cell r="B48976" t="str">
            <v>A New Economy: Part 2b</v>
          </cell>
          <cell r="C48976" t="str">
            <v>Dallas County Community College District</v>
          </cell>
        </row>
        <row r="48977">
          <cell r="A48977">
            <v>3226718</v>
          </cell>
          <cell r="B48977" t="str">
            <v>A New Economy: Part 2c</v>
          </cell>
          <cell r="C48977" t="str">
            <v>Dallas County Community College District</v>
          </cell>
        </row>
        <row r="48978">
          <cell r="A48978">
            <v>3226720</v>
          </cell>
          <cell r="B48978" t="str">
            <v>A New Economy: Part 3</v>
          </cell>
          <cell r="C48978" t="str">
            <v>Dallas County Community College District</v>
          </cell>
        </row>
        <row r="48979">
          <cell r="A48979">
            <v>3226722</v>
          </cell>
          <cell r="B48979" t="str">
            <v>A New Economy: Part 3a</v>
          </cell>
          <cell r="C48979" t="str">
            <v>Dallas County Community College District</v>
          </cell>
        </row>
        <row r="48980">
          <cell r="A48980">
            <v>3226724</v>
          </cell>
          <cell r="B48980" t="str">
            <v>A New Economy: Part 3b</v>
          </cell>
          <cell r="C48980" t="str">
            <v>Dallas County Community College District</v>
          </cell>
        </row>
        <row r="48981">
          <cell r="A48981">
            <v>3226726</v>
          </cell>
          <cell r="B48981" t="str">
            <v>A New Economy: Part 3c</v>
          </cell>
          <cell r="C48981" t="str">
            <v>Dallas County Community College District</v>
          </cell>
        </row>
        <row r="48982">
          <cell r="A48982">
            <v>3226728</v>
          </cell>
          <cell r="B48982" t="str">
            <v>A New Economy: Part 4</v>
          </cell>
          <cell r="C48982" t="str">
            <v>Dallas County Community College District</v>
          </cell>
        </row>
        <row r="48983">
          <cell r="A48983">
            <v>3226730</v>
          </cell>
          <cell r="B48983" t="str">
            <v>A New Economy: Part 5</v>
          </cell>
          <cell r="C48983" t="str">
            <v>Dallas County Community College District</v>
          </cell>
        </row>
        <row r="48984">
          <cell r="A48984">
            <v>3226732</v>
          </cell>
          <cell r="B48984" t="str">
            <v>Life in the Fast Lane: Part 1</v>
          </cell>
          <cell r="C48984" t="str">
            <v>Dallas County Community College District</v>
          </cell>
        </row>
        <row r="48985">
          <cell r="A48985">
            <v>3226734</v>
          </cell>
          <cell r="B48985" t="str">
            <v>Life in the Fast Lane: Part 10</v>
          </cell>
          <cell r="C48985" t="str">
            <v>Dallas County Community College District</v>
          </cell>
        </row>
        <row r="48986">
          <cell r="A48986">
            <v>3226736</v>
          </cell>
          <cell r="B48986" t="str">
            <v>Life in the Fast Lane: Part 11</v>
          </cell>
          <cell r="C48986" t="str">
            <v>Dallas County Community College District</v>
          </cell>
        </row>
        <row r="48987">
          <cell r="A48987">
            <v>3226738</v>
          </cell>
          <cell r="B48987" t="str">
            <v>Life in the Fast Lane: Part 2</v>
          </cell>
          <cell r="C48987" t="str">
            <v>Dallas County Community College District</v>
          </cell>
        </row>
        <row r="48988">
          <cell r="A48988">
            <v>3226740</v>
          </cell>
          <cell r="B48988" t="str">
            <v>Life in the Fast Lane. Part 3</v>
          </cell>
          <cell r="C48988" t="str">
            <v>Dallas County Community College District</v>
          </cell>
        </row>
        <row r="48989">
          <cell r="A48989">
            <v>3226742</v>
          </cell>
          <cell r="B48989" t="str">
            <v>Life in the Fast Lane: Part 4</v>
          </cell>
          <cell r="C48989" t="str">
            <v>Dallas County Community College District</v>
          </cell>
        </row>
        <row r="48990">
          <cell r="A48990">
            <v>3226744</v>
          </cell>
          <cell r="B48990" t="str">
            <v>Life in the Fast Lane: Part 5</v>
          </cell>
          <cell r="C48990" t="str">
            <v>Dallas County Community College District</v>
          </cell>
        </row>
        <row r="48991">
          <cell r="A48991">
            <v>3226746</v>
          </cell>
          <cell r="B48991" t="str">
            <v>Life in the Fast Lane: Part 6</v>
          </cell>
          <cell r="C48991" t="str">
            <v>Dallas County Community College District</v>
          </cell>
        </row>
        <row r="48992">
          <cell r="A48992">
            <v>3226748</v>
          </cell>
          <cell r="B48992" t="str">
            <v>Life in the Fast Lane: Part 7</v>
          </cell>
          <cell r="C48992" t="str">
            <v>Dallas County Community College District</v>
          </cell>
        </row>
        <row r="48993">
          <cell r="A48993">
            <v>3226750</v>
          </cell>
          <cell r="B48993" t="str">
            <v>Life in the Fast Lane: Part 8</v>
          </cell>
          <cell r="C48993" t="str">
            <v>Dallas County Community College District</v>
          </cell>
        </row>
        <row r="48994">
          <cell r="A48994">
            <v>3226752</v>
          </cell>
          <cell r="B48994" t="str">
            <v>Life in the Fast Lane: Part 9</v>
          </cell>
          <cell r="C48994" t="str">
            <v>Dallas County Community College District</v>
          </cell>
        </row>
        <row r="48995">
          <cell r="A48995">
            <v>3226754</v>
          </cell>
          <cell r="B48995" t="str">
            <v>A Different World: Part 1</v>
          </cell>
          <cell r="C48995" t="str">
            <v>Dallas County Community College District</v>
          </cell>
        </row>
        <row r="48996">
          <cell r="A48996">
            <v>3226756</v>
          </cell>
          <cell r="B48996" t="str">
            <v>A Different World: Part 10</v>
          </cell>
          <cell r="C48996" t="str">
            <v>Dallas County Community College District</v>
          </cell>
        </row>
        <row r="48997">
          <cell r="A48997">
            <v>3226758</v>
          </cell>
          <cell r="B48997" t="str">
            <v>A Different World: Part 2</v>
          </cell>
          <cell r="C48997" t="str">
            <v>Dallas County Community College District</v>
          </cell>
        </row>
        <row r="48998">
          <cell r="A48998">
            <v>3226760</v>
          </cell>
          <cell r="B48998" t="str">
            <v>A Different World: Part 3</v>
          </cell>
          <cell r="C48998" t="str">
            <v>Dallas County Community College District</v>
          </cell>
        </row>
        <row r="48999">
          <cell r="A48999">
            <v>3226762</v>
          </cell>
          <cell r="B48999" t="str">
            <v>A Different World: Part 4</v>
          </cell>
          <cell r="C48999" t="str">
            <v>Dallas County Community College District</v>
          </cell>
        </row>
        <row r="49000">
          <cell r="A49000">
            <v>3226764</v>
          </cell>
          <cell r="B49000" t="str">
            <v>A Different World: Part 5</v>
          </cell>
          <cell r="C49000" t="str">
            <v>Dallas County Community College District</v>
          </cell>
        </row>
        <row r="49001">
          <cell r="A49001">
            <v>3226766</v>
          </cell>
          <cell r="B49001" t="str">
            <v>A Different World: Part 6</v>
          </cell>
          <cell r="C49001" t="str">
            <v>Dallas County Community College District</v>
          </cell>
        </row>
        <row r="49002">
          <cell r="A49002">
            <v>3226768</v>
          </cell>
          <cell r="B49002" t="str">
            <v>A Different World: Part 7</v>
          </cell>
          <cell r="C49002" t="str">
            <v>Dallas County Community College District</v>
          </cell>
        </row>
        <row r="49003">
          <cell r="A49003">
            <v>3226770</v>
          </cell>
          <cell r="B49003" t="str">
            <v>A Different World: Part 8</v>
          </cell>
          <cell r="C49003" t="str">
            <v>Dallas County Community College District</v>
          </cell>
        </row>
        <row r="49004">
          <cell r="A49004">
            <v>3226772</v>
          </cell>
          <cell r="B49004" t="str">
            <v>A Different World: Part 9</v>
          </cell>
          <cell r="C49004" t="str">
            <v>Dallas County Community College District</v>
          </cell>
        </row>
        <row r="49005">
          <cell r="A49005">
            <v>3226774</v>
          </cell>
          <cell r="B49005" t="str">
            <v>Globalizing America: Part 1</v>
          </cell>
          <cell r="C49005" t="str">
            <v>Dallas County Community College District</v>
          </cell>
        </row>
        <row r="49006">
          <cell r="A49006">
            <v>3226776</v>
          </cell>
          <cell r="B49006" t="str">
            <v>Globalizing America: Part 10</v>
          </cell>
          <cell r="C49006" t="str">
            <v>Dallas County Community College District</v>
          </cell>
        </row>
        <row r="49007">
          <cell r="A49007">
            <v>3226778</v>
          </cell>
          <cell r="B49007" t="str">
            <v>Globalizing America: Part 11</v>
          </cell>
          <cell r="C49007" t="str">
            <v>Dallas County Community College District</v>
          </cell>
        </row>
        <row r="49008">
          <cell r="A49008">
            <v>3226780</v>
          </cell>
          <cell r="B49008" t="str">
            <v>Globalizing America: Part 12</v>
          </cell>
          <cell r="C49008" t="str">
            <v>Dallas County Community College District</v>
          </cell>
        </row>
        <row r="49009">
          <cell r="A49009">
            <v>3226782</v>
          </cell>
          <cell r="B49009" t="str">
            <v>Globalizing America: Part 2</v>
          </cell>
          <cell r="C49009" t="str">
            <v>Dallas County Community College District</v>
          </cell>
        </row>
        <row r="49010">
          <cell r="A49010">
            <v>3226784</v>
          </cell>
          <cell r="B49010" t="str">
            <v>Globalizing America: Part 3 New Opportunity, New Vulnerability</v>
          </cell>
          <cell r="C49010" t="str">
            <v>Dallas County Community College District</v>
          </cell>
        </row>
        <row r="49011">
          <cell r="A49011">
            <v>3226786</v>
          </cell>
          <cell r="B49011" t="str">
            <v>Globalizing America: Part 4</v>
          </cell>
          <cell r="C49011" t="str">
            <v>Dallas County Community College District</v>
          </cell>
        </row>
        <row r="49012">
          <cell r="A49012">
            <v>3226788</v>
          </cell>
          <cell r="B49012" t="str">
            <v>Globalizing America: Part 5</v>
          </cell>
          <cell r="C49012" t="str">
            <v>Dallas County Community College District</v>
          </cell>
        </row>
        <row r="49013">
          <cell r="A49013">
            <v>3226790</v>
          </cell>
          <cell r="B49013" t="str">
            <v>Globalizing America: Part 6</v>
          </cell>
          <cell r="C49013" t="str">
            <v>Dallas County Community College District</v>
          </cell>
        </row>
        <row r="49014">
          <cell r="A49014">
            <v>3226792</v>
          </cell>
          <cell r="B49014" t="str">
            <v>Globalizing America: Part 7</v>
          </cell>
          <cell r="C49014" t="str">
            <v>Dallas County Community College District</v>
          </cell>
        </row>
        <row r="49015">
          <cell r="A49015">
            <v>3226794</v>
          </cell>
          <cell r="B49015" t="str">
            <v>Globalizing America: Part 8</v>
          </cell>
          <cell r="C49015" t="str">
            <v>Dallas County Community College District</v>
          </cell>
        </row>
        <row r="49016">
          <cell r="A49016">
            <v>3226796</v>
          </cell>
          <cell r="B49016" t="str">
            <v>Globalizing America: Part 9</v>
          </cell>
          <cell r="C49016" t="str">
            <v>Dallas County Community College District</v>
          </cell>
        </row>
        <row r="49017">
          <cell r="A49017">
            <v>3226798</v>
          </cell>
          <cell r="B49017" t="str">
            <v>A More Perfect Union: Part 1</v>
          </cell>
          <cell r="C49017" t="str">
            <v>Dallas County Community College District</v>
          </cell>
        </row>
        <row r="49018">
          <cell r="A49018">
            <v>3226800</v>
          </cell>
          <cell r="B49018" t="str">
            <v>A More Perfect Union: Part 2</v>
          </cell>
          <cell r="C49018" t="str">
            <v>Dallas County Community College District</v>
          </cell>
        </row>
        <row r="49019">
          <cell r="A49019">
            <v>3226802</v>
          </cell>
          <cell r="B49019" t="str">
            <v>A More Perfect Union: Part 3</v>
          </cell>
          <cell r="C49019" t="str">
            <v>Dallas County Community College District</v>
          </cell>
        </row>
        <row r="49020">
          <cell r="A49020">
            <v>3226804</v>
          </cell>
          <cell r="B49020" t="str">
            <v>A More Perfect Union: Part 4</v>
          </cell>
          <cell r="C49020" t="str">
            <v>Dallas County Community College District</v>
          </cell>
        </row>
        <row r="49021">
          <cell r="A49021">
            <v>3226806</v>
          </cell>
          <cell r="B49021" t="str">
            <v>Raw Video: The President and Secretary Duncan Meet 6th Graders</v>
          </cell>
          <cell r="C49021" t="str">
            <v>United States. White House</v>
          </cell>
        </row>
        <row r="49022">
          <cell r="A49022">
            <v>3226808</v>
          </cell>
          <cell r="B49022" t="str">
            <v>Raw Video: The First Lady Surprises Tour Visitors</v>
          </cell>
          <cell r="C49022" t="str">
            <v>United States. White House</v>
          </cell>
        </row>
        <row r="49023">
          <cell r="A49023">
            <v>3226810</v>
          </cell>
          <cell r="B49023" t="str">
            <v>The First Lady Surprises Visitors on White House Tour</v>
          </cell>
          <cell r="C49023" t="str">
            <v>United States. White House</v>
          </cell>
        </row>
        <row r="49024">
          <cell r="A49024">
            <v>3226812</v>
          </cell>
          <cell r="B49024" t="str">
            <v>The White House to Main Street: Inside a Presidential Trip, Part 1</v>
          </cell>
          <cell r="C49024" t="str">
            <v>United States. White House</v>
          </cell>
        </row>
        <row r="49025">
          <cell r="A49025">
            <v>3226814</v>
          </cell>
          <cell r="B49025" t="str">
            <v>Behind the Scenes: Writing the 2012 State of the Union Address</v>
          </cell>
          <cell r="C49025" t="str">
            <v>United States. White House</v>
          </cell>
        </row>
        <row r="49026">
          <cell r="A49026">
            <v>3226816</v>
          </cell>
          <cell r="B49026" t="str">
            <v>West Wing Week 01/25/13 or… "Behind the Scenes: Inauguration 2013"</v>
          </cell>
          <cell r="C49026" t="str">
            <v>United States. White House</v>
          </cell>
        </row>
        <row r="49027">
          <cell r="A49027">
            <v>3226818</v>
          </cell>
          <cell r="B49027" t="str">
            <v>The White House to Main Street: Inside a Presidential Trip, Part 2</v>
          </cell>
          <cell r="C49027" t="str">
            <v>United States. White House</v>
          </cell>
        </row>
        <row r="49028">
          <cell r="A49028">
            <v>3226820</v>
          </cell>
          <cell r="B49028" t="str">
            <v>Inside the Kitchen for the France State Dinner</v>
          </cell>
          <cell r="C49028" t="str">
            <v>United States. White House</v>
          </cell>
        </row>
        <row r="49029">
          <cell r="A49029">
            <v>3226822</v>
          </cell>
          <cell r="B49029" t="str">
            <v>President Obama and President Hollande</v>
          </cell>
          <cell r="C49029" t="str">
            <v>United States. White House</v>
          </cell>
        </row>
        <row r="49030">
          <cell r="A49030">
            <v>3226824</v>
          </cell>
          <cell r="B49030" t="str">
            <v>Preparing the United Kingdom State Dinner</v>
          </cell>
          <cell r="C49030" t="str">
            <v>United States. White House</v>
          </cell>
        </row>
        <row r="49031">
          <cell r="A49031">
            <v>3226826</v>
          </cell>
          <cell r="B49031" t="str">
            <v>President Obama and President Medvedev</v>
          </cell>
          <cell r="C49031" t="str">
            <v>United States. White House</v>
          </cell>
        </row>
        <row r="49032">
          <cell r="A49032">
            <v>3226828</v>
          </cell>
          <cell r="B49032" t="str">
            <v>Raw Video: Behind the Scenes at Chengdu Panda Base</v>
          </cell>
          <cell r="C49032" t="str">
            <v>United States. White House</v>
          </cell>
        </row>
        <row r="49033">
          <cell r="A49033">
            <v>3226830</v>
          </cell>
          <cell r="B49033" t="str">
            <v>President Obama &amp; Pres. Medvedev &amp; Pres. Nazarbayev</v>
          </cell>
          <cell r="C49033" t="str">
            <v>United States. White House</v>
          </cell>
        </row>
        <row r="49034">
          <cell r="A49034">
            <v>3226832</v>
          </cell>
          <cell r="B49034" t="str">
            <v>Behind the Scenes: The Google Art Project at the White House</v>
          </cell>
          <cell r="C49034" t="str">
            <v>United States. White House</v>
          </cell>
        </row>
        <row r="49035">
          <cell r="A49035">
            <v>3226834</v>
          </cell>
          <cell r="B49035" t="str">
            <v>President Obama Delivers a Statement on Iran</v>
          </cell>
          <cell r="C49035" t="str">
            <v>United States. White House</v>
          </cell>
        </row>
        <row r="49036">
          <cell r="A49036">
            <v>3226836</v>
          </cell>
          <cell r="B49036" t="str">
            <v>President Obama Speaks to Press on Air Force One</v>
          </cell>
          <cell r="C49036" t="str">
            <v>United States. White House</v>
          </cell>
        </row>
        <row r="49037">
          <cell r="A49037">
            <v>3226838</v>
          </cell>
          <cell r="B49037" t="str">
            <v>President Obama on the Ongoing Response to the Deepwater BP Oil Spill</v>
          </cell>
          <cell r="C49037" t="str">
            <v>United States. White House</v>
          </cell>
        </row>
        <row r="49038">
          <cell r="A49038">
            <v>3226840</v>
          </cell>
          <cell r="B49038" t="str">
            <v>President Obama Holds a Press Conference</v>
          </cell>
          <cell r="C49038" t="str">
            <v>United States. White House</v>
          </cell>
        </row>
        <row r="49039">
          <cell r="A49039">
            <v>3226842</v>
          </cell>
          <cell r="B49039" t="str">
            <v>A Surprise Walk with the President</v>
          </cell>
          <cell r="C49039" t="str">
            <v>United States. White House</v>
          </cell>
        </row>
        <row r="49040">
          <cell r="A49040">
            <v>3226844</v>
          </cell>
          <cell r="B49040" t="str">
            <v>President Obama &amp; President Sarkozy</v>
          </cell>
          <cell r="C49040" t="str">
            <v>United States. White House</v>
          </cell>
        </row>
        <row r="49041">
          <cell r="A49041">
            <v>3226846</v>
          </cell>
          <cell r="B49041" t="str">
            <v>President Obama on Iran Sanctions</v>
          </cell>
          <cell r="C49041" t="str">
            <v>United States. White House</v>
          </cell>
        </row>
        <row r="49042">
          <cell r="A49042">
            <v>3226848</v>
          </cell>
          <cell r="B49042" t="str">
            <v>The First-Ever White House Tumblr Q&amp;A</v>
          </cell>
          <cell r="C49042" t="str">
            <v>United States. White House</v>
          </cell>
        </row>
        <row r="49043">
          <cell r="A49043">
            <v>3226850</v>
          </cell>
          <cell r="B49043" t="str">
            <v>President Obama and President Putin</v>
          </cell>
          <cell r="C49043" t="str">
            <v>United States. White House</v>
          </cell>
        </row>
        <row r="49044">
          <cell r="A49044">
            <v>3226852</v>
          </cell>
          <cell r="B49044" t="str">
            <v>President Obama and President Putin</v>
          </cell>
          <cell r="C49044" t="str">
            <v>United States. White House</v>
          </cell>
        </row>
        <row r="49045">
          <cell r="A49045">
            <v>3226854</v>
          </cell>
          <cell r="B49045" t="str">
            <v>U.S.-Russia Business Summit</v>
          </cell>
          <cell r="C49045" t="str">
            <v>United States. White House</v>
          </cell>
        </row>
        <row r="49046">
          <cell r="A49046">
            <v>3226856</v>
          </cell>
          <cell r="B49046" t="str">
            <v>Iran Sanctions Signing</v>
          </cell>
          <cell r="C49046" t="str">
            <v>United States. White House</v>
          </cell>
        </row>
        <row r="49047">
          <cell r="A49047">
            <v>3226858</v>
          </cell>
          <cell r="B49047" t="str">
            <v>On Board: Travels with the President &amp; the First Lady</v>
          </cell>
          <cell r="C49047" t="str">
            <v>United States. White House</v>
          </cell>
        </row>
        <row r="49048">
          <cell r="A49048">
            <v>3226860</v>
          </cell>
          <cell r="B49048" t="str">
            <v>President Obama Provides an Update on Iraq &amp; Ferguson, Missouri</v>
          </cell>
          <cell r="C49048" t="str">
            <v>United States. White House</v>
          </cell>
        </row>
        <row r="49049">
          <cell r="A49049">
            <v>3226862</v>
          </cell>
          <cell r="B49049" t="str">
            <v>President Obama Speaks on the Region's Rebirth</v>
          </cell>
          <cell r="C49049" t="str">
            <v>United States. White House</v>
          </cell>
        </row>
        <row r="49050">
          <cell r="A49050">
            <v>3226864</v>
          </cell>
          <cell r="B49050" t="str">
            <v>August 29, 2015</v>
          </cell>
          <cell r="C49050" t="str">
            <v>United States. White House</v>
          </cell>
        </row>
        <row r="49051">
          <cell r="A49051">
            <v>3226866</v>
          </cell>
          <cell r="B49051" t="str">
            <v>President Obama Participates in a Roundtable with Alaska Natives</v>
          </cell>
          <cell r="C49051" t="str">
            <v>United States. White House</v>
          </cell>
        </row>
        <row r="49052">
          <cell r="A49052">
            <v>3226868</v>
          </cell>
          <cell r="B49052" t="str">
            <v>President Obama Addresses the GLACIER Conference</v>
          </cell>
          <cell r="C49052" t="str">
            <v>United States. White House</v>
          </cell>
        </row>
        <row r="49053">
          <cell r="A49053">
            <v>3226870</v>
          </cell>
          <cell r="B49053" t="str">
            <v>President Obama at Exit Glacier</v>
          </cell>
          <cell r="C49053" t="str">
            <v>United States. White House</v>
          </cell>
        </row>
        <row r="49054">
          <cell r="A49054">
            <v>3226872</v>
          </cell>
          <cell r="B49054" t="str">
            <v>President Obama Speaks on Energy Policy</v>
          </cell>
          <cell r="C49054" t="str">
            <v>United States. White House</v>
          </cell>
        </row>
        <row r="49055">
          <cell r="A49055">
            <v>3226874</v>
          </cell>
          <cell r="B49055" t="str">
            <v>Obama, Sarkozy, and Brown on Iranian Nuclear Facility</v>
          </cell>
          <cell r="C49055" t="str">
            <v>United States. White House</v>
          </cell>
        </row>
        <row r="49056">
          <cell r="A49056">
            <v>3226876</v>
          </cell>
          <cell r="B49056" t="str">
            <v>President Obama and President Dimitri Medvedev</v>
          </cell>
          <cell r="C49056" t="str">
            <v>United States. White House</v>
          </cell>
        </row>
        <row r="49057">
          <cell r="A49057">
            <v>3226878</v>
          </cell>
          <cell r="B49057" t="str">
            <v>President Obama Makes a Statement on Iran</v>
          </cell>
          <cell r="C49057" t="str">
            <v>United States. White House</v>
          </cell>
        </row>
        <row r="49058">
          <cell r="A49058">
            <v>3226880</v>
          </cell>
          <cell r="B49058" t="str">
            <v>President Obama Delivers a Statement</v>
          </cell>
          <cell r="C49058" t="str">
            <v>United States. White House</v>
          </cell>
        </row>
        <row r="49059">
          <cell r="A49059">
            <v>3226882</v>
          </cell>
          <cell r="B49059" t="str">
            <v>The President Signs Repeal of "Don't Ask Don't Tell"</v>
          </cell>
          <cell r="C49059" t="str">
            <v>United States. White House</v>
          </cell>
        </row>
        <row r="49060">
          <cell r="A49060">
            <v>3226884</v>
          </cell>
          <cell r="B49060" t="str">
            <v>Presidential Press Conference</v>
          </cell>
          <cell r="C49060" t="str">
            <v>United States. White House</v>
          </cell>
        </row>
        <row r="49061">
          <cell r="A49061">
            <v>3226886</v>
          </cell>
          <cell r="B49061" t="str">
            <v>A Positive Future</v>
          </cell>
          <cell r="C49061" t="str">
            <v>GWT Next</v>
          </cell>
        </row>
        <row r="49062">
          <cell r="A49062">
            <v>3226888</v>
          </cell>
          <cell r="B49062" t="str">
            <v>Embracing Change</v>
          </cell>
          <cell r="C49062" t="str">
            <v>GWT Next</v>
          </cell>
        </row>
        <row r="49063">
          <cell r="A49063">
            <v>3226890</v>
          </cell>
          <cell r="B49063" t="str">
            <v>Focusing on What You Want</v>
          </cell>
          <cell r="C49063" t="str">
            <v>GWT Next</v>
          </cell>
        </row>
        <row r="49064">
          <cell r="A49064">
            <v>3226892</v>
          </cell>
          <cell r="B49064" t="str">
            <v>Getting to Know the Generations</v>
          </cell>
          <cell r="C49064" t="str">
            <v>GWT Next</v>
          </cell>
        </row>
        <row r="49065">
          <cell r="A49065">
            <v>3226894</v>
          </cell>
          <cell r="B49065" t="str">
            <v>Is it Pain or Opportunity</v>
          </cell>
          <cell r="C49065" t="str">
            <v>GWT Next</v>
          </cell>
        </row>
        <row r="49066">
          <cell r="A49066">
            <v>3226896</v>
          </cell>
          <cell r="B49066" t="str">
            <v>Playing to Your Strengths</v>
          </cell>
          <cell r="C49066" t="str">
            <v>GWT Next</v>
          </cell>
        </row>
        <row r="49067">
          <cell r="A49067">
            <v>3226898</v>
          </cell>
          <cell r="B49067" t="str">
            <v>Team Expectations</v>
          </cell>
          <cell r="C49067" t="str">
            <v>GWT Next</v>
          </cell>
        </row>
        <row r="49068">
          <cell r="A49068">
            <v>3226904</v>
          </cell>
          <cell r="B49068" t="str">
            <v>Trout Spawning</v>
          </cell>
          <cell r="C49068" t="str">
            <v>National Geographic</v>
          </cell>
        </row>
        <row r="49069">
          <cell r="A49069">
            <v>3226908</v>
          </cell>
          <cell r="B49069" t="str">
            <v>London Taxi Driver Brains</v>
          </cell>
          <cell r="C49069" t="str">
            <v>National Geographic</v>
          </cell>
        </row>
        <row r="49070">
          <cell r="A49070">
            <v>3226910</v>
          </cell>
          <cell r="B49070" t="str">
            <v>Solar System 101</v>
          </cell>
          <cell r="C49070" t="str">
            <v>National Geographic</v>
          </cell>
        </row>
        <row r="49071">
          <cell r="A49071">
            <v>3226914</v>
          </cell>
          <cell r="B49071" t="str">
            <v>Waterspouts</v>
          </cell>
          <cell r="C49071" t="str">
            <v>National Geographic</v>
          </cell>
        </row>
        <row r="49072">
          <cell r="A49072">
            <v>3226916</v>
          </cell>
          <cell r="B49072" t="str">
            <v>Bedroom</v>
          </cell>
          <cell r="C49072" t="str">
            <v>National Geographic</v>
          </cell>
        </row>
        <row r="49073">
          <cell r="A49073">
            <v>3226918</v>
          </cell>
          <cell r="B49073" t="str">
            <v>Kitchen</v>
          </cell>
          <cell r="C49073" t="str">
            <v>National Geographic</v>
          </cell>
        </row>
        <row r="49074">
          <cell r="A49074">
            <v>3226920</v>
          </cell>
          <cell r="B49074" t="str">
            <v>Laundry Room</v>
          </cell>
          <cell r="C49074" t="str">
            <v>National Geographic</v>
          </cell>
        </row>
        <row r="49075">
          <cell r="A49075">
            <v>3226922</v>
          </cell>
          <cell r="B49075" t="str">
            <v>Why Care About Water?</v>
          </cell>
          <cell r="C49075" t="str">
            <v>National Geographic</v>
          </cell>
        </row>
        <row r="49076">
          <cell r="A49076">
            <v>3226924</v>
          </cell>
          <cell r="B49076" t="str">
            <v>Animal Predation: Salamander vs. Bugs</v>
          </cell>
          <cell r="C49076" t="str">
            <v>National Geographic</v>
          </cell>
        </row>
        <row r="49077">
          <cell r="A49077">
            <v>3226926</v>
          </cell>
          <cell r="B49077" t="str">
            <v>Monarch Butterfly</v>
          </cell>
          <cell r="C49077" t="str">
            <v>National Geographic</v>
          </cell>
        </row>
        <row r="49078">
          <cell r="A49078">
            <v>3226928</v>
          </cell>
          <cell r="B49078" t="str">
            <v>Chimps &amp; Tools</v>
          </cell>
          <cell r="C49078" t="str">
            <v>National Geographic</v>
          </cell>
        </row>
        <row r="49079">
          <cell r="A49079">
            <v>3226930</v>
          </cell>
          <cell r="B49079" t="str">
            <v>Trials of a Tadpole</v>
          </cell>
          <cell r="C49079" t="str">
            <v>National Geographic</v>
          </cell>
        </row>
        <row r="49080">
          <cell r="A49080">
            <v>3226932</v>
          </cell>
          <cell r="B49080" t="str">
            <v>Coral Reef Spawning</v>
          </cell>
          <cell r="C49080" t="str">
            <v>National Geographic</v>
          </cell>
        </row>
        <row r="49081">
          <cell r="A49081">
            <v>3226934</v>
          </cell>
          <cell r="B49081" t="str">
            <v>It All Began in Chaos - Orrery</v>
          </cell>
          <cell r="C49081" t="str">
            <v>National Geographic</v>
          </cell>
        </row>
        <row r="49082">
          <cell r="A49082">
            <v>3226936</v>
          </cell>
          <cell r="B49082" t="str">
            <v>Haitian Voodoo</v>
          </cell>
          <cell r="C49082" t="str">
            <v>National Geographic</v>
          </cell>
        </row>
        <row r="49083">
          <cell r="A49083">
            <v>3226938</v>
          </cell>
          <cell r="B49083" t="str">
            <v>Can Robots Learn to be More Human?</v>
          </cell>
          <cell r="C49083" t="str">
            <v>National Geographic</v>
          </cell>
        </row>
        <row r="49084">
          <cell r="A49084">
            <v>3226940</v>
          </cell>
          <cell r="B49084" t="str">
            <v>Acacia Tree Ants</v>
          </cell>
          <cell r="C49084" t="str">
            <v>National Geographic</v>
          </cell>
        </row>
        <row r="49085">
          <cell r="A49085">
            <v>3226942</v>
          </cell>
          <cell r="B49085" t="str">
            <v>Chameleon Babies</v>
          </cell>
          <cell r="C49085" t="str">
            <v>National Geographic</v>
          </cell>
        </row>
        <row r="49086">
          <cell r="A49086">
            <v>3226944</v>
          </cell>
          <cell r="B49086" t="str">
            <v>Canada Goose</v>
          </cell>
          <cell r="C49086" t="str">
            <v>National Geographic</v>
          </cell>
        </row>
        <row r="49087">
          <cell r="A49087">
            <v>3226946</v>
          </cell>
          <cell r="B49087" t="str">
            <v>Baby Chimp</v>
          </cell>
          <cell r="C49087" t="str">
            <v>National Geographic</v>
          </cell>
        </row>
        <row r="49088">
          <cell r="A49088">
            <v>3226948</v>
          </cell>
          <cell r="B49088" t="str">
            <v>Lifestyle of the Termite Queen</v>
          </cell>
          <cell r="C49088" t="str">
            <v>National Geographic</v>
          </cell>
        </row>
        <row r="49089">
          <cell r="A49089">
            <v>3226950</v>
          </cell>
          <cell r="B49089" t="str">
            <v>Portable Scanners "Read" Brains on the Go</v>
          </cell>
          <cell r="C49089" t="str">
            <v>National Geographic</v>
          </cell>
        </row>
        <row r="49090">
          <cell r="A49090">
            <v>3226952</v>
          </cell>
          <cell r="B49090" t="str">
            <v>Underwater Survival Techniques</v>
          </cell>
          <cell r="C49090" t="str">
            <v>National Geographic</v>
          </cell>
        </row>
        <row r="49091">
          <cell r="A49091">
            <v>3226954</v>
          </cell>
          <cell r="B49091" t="str">
            <v>Apes: Displaying Chimps / Displaying Chimpanzees</v>
          </cell>
          <cell r="C49091" t="str">
            <v>National Geographic</v>
          </cell>
        </row>
        <row r="49092">
          <cell r="A49092">
            <v>3226956</v>
          </cell>
          <cell r="B49092" t="str">
            <v>Angkor Wat</v>
          </cell>
          <cell r="C49092" t="str">
            <v>National Geographic</v>
          </cell>
        </row>
        <row r="49093">
          <cell r="A49093">
            <v>3226958</v>
          </cell>
          <cell r="B49093" t="str">
            <v>Body Farm</v>
          </cell>
          <cell r="C49093" t="str">
            <v>National Geographic</v>
          </cell>
        </row>
        <row r="49094">
          <cell r="A49094">
            <v>3226960</v>
          </cell>
          <cell r="B49094" t="str">
            <v>Fire and Ice</v>
          </cell>
          <cell r="C49094" t="str">
            <v>National Geographic</v>
          </cell>
        </row>
        <row r="49095">
          <cell r="A49095">
            <v>3226962</v>
          </cell>
          <cell r="B49095" t="str">
            <v>Crime Autopsy</v>
          </cell>
          <cell r="C49095" t="str">
            <v>National Geographic</v>
          </cell>
        </row>
        <row r="49096">
          <cell r="A49096">
            <v>3226964</v>
          </cell>
          <cell r="B49096" t="str">
            <v>Crop Circles</v>
          </cell>
          <cell r="C49096" t="str">
            <v>National Geographic</v>
          </cell>
        </row>
        <row r="49097">
          <cell r="A49097">
            <v>3226966</v>
          </cell>
          <cell r="B49097" t="str">
            <v>Embalming</v>
          </cell>
          <cell r="C49097" t="str">
            <v>National Geographic</v>
          </cell>
        </row>
        <row r="49098">
          <cell r="A49098">
            <v>3226968</v>
          </cell>
          <cell r="B49098" t="str">
            <v>Jamestown</v>
          </cell>
          <cell r="C49098" t="str">
            <v>National Geographic</v>
          </cell>
        </row>
        <row r="49099">
          <cell r="A49099">
            <v>3226970</v>
          </cell>
          <cell r="B49099" t="str">
            <v>Covered Bridges</v>
          </cell>
          <cell r="C49099" t="str">
            <v>National Geographic</v>
          </cell>
        </row>
        <row r="49100">
          <cell r="A49100">
            <v>3226972</v>
          </cell>
          <cell r="B49100" t="str">
            <v>Corpse Lives with Family</v>
          </cell>
          <cell r="C49100" t="str">
            <v>National Geographic</v>
          </cell>
        </row>
        <row r="49101">
          <cell r="A49101">
            <v>3226974</v>
          </cell>
          <cell r="B49101" t="str">
            <v>Delphi Oracle</v>
          </cell>
          <cell r="C49101" t="str">
            <v>National Geographic</v>
          </cell>
        </row>
        <row r="49102">
          <cell r="A49102">
            <v>3226976</v>
          </cell>
          <cell r="B49102" t="str">
            <v>Free Love</v>
          </cell>
          <cell r="C49102" t="str">
            <v>National Geographic</v>
          </cell>
        </row>
        <row r="49103">
          <cell r="A49103">
            <v>3226978</v>
          </cell>
          <cell r="B49103" t="str">
            <v>Lightning</v>
          </cell>
          <cell r="C49103" t="str">
            <v>National Geographic</v>
          </cell>
        </row>
        <row r="49104">
          <cell r="A49104">
            <v>3226982</v>
          </cell>
          <cell r="B49104" t="str">
            <v>Weather</v>
          </cell>
          <cell r="C49104" t="str">
            <v>National Geographic</v>
          </cell>
        </row>
        <row r="49105">
          <cell r="A49105">
            <v>3226984</v>
          </cell>
          <cell r="B49105" t="str">
            <v>Voyager</v>
          </cell>
          <cell r="C49105" t="str">
            <v>National Geographic</v>
          </cell>
        </row>
        <row r="49106">
          <cell r="A49106">
            <v>3226986</v>
          </cell>
          <cell r="B49106" t="str">
            <v>Droughts 101</v>
          </cell>
          <cell r="C49106" t="str">
            <v>National Geographic</v>
          </cell>
        </row>
        <row r="49107">
          <cell r="A49107">
            <v>3226988</v>
          </cell>
          <cell r="B49107" t="str">
            <v>Tsunamis 101</v>
          </cell>
          <cell r="C49107" t="str">
            <v>National Geographic</v>
          </cell>
        </row>
        <row r="49108">
          <cell r="A49108">
            <v>3226990</v>
          </cell>
          <cell r="B49108" t="str">
            <v>Hurricanes 101</v>
          </cell>
          <cell r="C49108" t="str">
            <v>National Geographic</v>
          </cell>
        </row>
        <row r="49109">
          <cell r="A49109">
            <v>3226992</v>
          </cell>
          <cell r="B49109" t="str">
            <v>Tornadoes 101</v>
          </cell>
          <cell r="C49109" t="str">
            <v>National Geographic</v>
          </cell>
        </row>
        <row r="49110">
          <cell r="A49110">
            <v>3226994</v>
          </cell>
          <cell r="B49110" t="str">
            <v>Volcanoes 101</v>
          </cell>
          <cell r="C49110" t="str">
            <v>National Geographic</v>
          </cell>
        </row>
        <row r="49111">
          <cell r="A49111">
            <v>3226996</v>
          </cell>
          <cell r="B49111" t="str">
            <v>The Mosquito</v>
          </cell>
          <cell r="C49111" t="str">
            <v>National Geographic</v>
          </cell>
        </row>
        <row r="49112">
          <cell r="A49112">
            <v>3226998</v>
          </cell>
          <cell r="B49112" t="str">
            <v>Food for Thought</v>
          </cell>
          <cell r="C49112" t="str">
            <v>National Geographic</v>
          </cell>
        </row>
        <row r="49113">
          <cell r="A49113">
            <v>3227000</v>
          </cell>
          <cell r="B49113" t="str">
            <v>An Army for the Afterlife</v>
          </cell>
          <cell r="C49113" t="str">
            <v>National Geographic</v>
          </cell>
        </row>
        <row r="49114">
          <cell r="A49114">
            <v>3227002</v>
          </cell>
          <cell r="B49114" t="str">
            <v>A Different World View</v>
          </cell>
          <cell r="C49114" t="str">
            <v>National Geographic Film &amp; Television</v>
          </cell>
        </row>
        <row r="49115">
          <cell r="A49115">
            <v>3227004</v>
          </cell>
          <cell r="B49115" t="str">
            <v>Acquaculture</v>
          </cell>
          <cell r="C49115" t="str">
            <v>National Geographic</v>
          </cell>
        </row>
        <row r="49116">
          <cell r="A49116">
            <v>3227006</v>
          </cell>
          <cell r="B49116" t="str">
            <v>To Catch a Trader</v>
          </cell>
          <cell r="C49116" t="str">
            <v>Public Broadcasting Service</v>
          </cell>
        </row>
        <row r="49117">
          <cell r="A49117">
            <v>3227606</v>
          </cell>
          <cell r="B49117" t="str">
            <v>А зори здесь тихие</v>
          </cell>
          <cell r="C49117" t="str">
            <v>Ruscico</v>
          </cell>
        </row>
        <row r="49118">
          <cell r="A49118">
            <v>3227608</v>
          </cell>
          <cell r="B49118" t="str">
            <v>Without Witness</v>
          </cell>
          <cell r="C49118" t="str">
            <v>Ruscico</v>
          </cell>
        </row>
        <row r="49119">
          <cell r="A49119">
            <v>3227610</v>
          </cell>
          <cell r="B49119" t="str">
            <v>The Commissar</v>
          </cell>
          <cell r="C49119" t="str">
            <v>Ruscico</v>
          </cell>
        </row>
        <row r="49120">
          <cell r="A49120">
            <v>3227612</v>
          </cell>
          <cell r="B49120" t="str">
            <v>The Legend of the Surami Fortress</v>
          </cell>
          <cell r="C49120" t="str">
            <v>Ruscico</v>
          </cell>
        </row>
        <row r="49121">
          <cell r="A49121">
            <v>3227614</v>
          </cell>
          <cell r="B49121" t="str">
            <v>I Am Twenty</v>
          </cell>
          <cell r="C49121" t="str">
            <v>Ruscico</v>
          </cell>
        </row>
        <row r="49122">
          <cell r="A49122">
            <v>3227616</v>
          </cell>
          <cell r="B49122" t="str">
            <v>Repentance</v>
          </cell>
          <cell r="C49122" t="str">
            <v>Ruscico</v>
          </cell>
        </row>
        <row r="49123">
          <cell r="A49123">
            <v>3227622</v>
          </cell>
          <cell r="B49123" t="str">
            <v>Anémic Cinéma</v>
          </cell>
          <cell r="C49123" t="str">
            <v>Flicker Alley</v>
          </cell>
        </row>
        <row r="49124">
          <cell r="A49124">
            <v>3227624</v>
          </cell>
          <cell r="B49124" t="str">
            <v>The Life and death of 9413: A Hollywood Extra</v>
          </cell>
          <cell r="C49124" t="str">
            <v>Flicker Alley</v>
          </cell>
        </row>
        <row r="49125">
          <cell r="A49125">
            <v>3227626</v>
          </cell>
          <cell r="B49125" t="str">
            <v>Skyscraper Symphony</v>
          </cell>
          <cell r="C49125" t="str">
            <v>Flicker Alley</v>
          </cell>
        </row>
        <row r="49126">
          <cell r="A49126">
            <v>3227628</v>
          </cell>
          <cell r="B49126" t="str">
            <v>Mechanical Principles</v>
          </cell>
          <cell r="C49126" t="str">
            <v>Flicker Alley</v>
          </cell>
        </row>
        <row r="49127">
          <cell r="A49127">
            <v>3227630</v>
          </cell>
          <cell r="B49127" t="str">
            <v>A Bronx Morning</v>
          </cell>
          <cell r="C49127" t="str">
            <v>Flicker Alley</v>
          </cell>
        </row>
        <row r="49128">
          <cell r="A49128">
            <v>3227632</v>
          </cell>
          <cell r="B49128" t="str">
            <v>Thimble Theater</v>
          </cell>
          <cell r="C49128" t="str">
            <v>Flicker Alley</v>
          </cell>
        </row>
        <row r="49129">
          <cell r="A49129">
            <v>3227634</v>
          </cell>
          <cell r="B49129" t="str">
            <v>Pursuit of Happiness</v>
          </cell>
          <cell r="C49129" t="str">
            <v>Flicker Alley</v>
          </cell>
        </row>
        <row r="49130">
          <cell r="A49130">
            <v>3227636</v>
          </cell>
          <cell r="B49130" t="str">
            <v>Meshes of the Afternoon</v>
          </cell>
          <cell r="C49130" t="str">
            <v>Flicker Alley</v>
          </cell>
        </row>
        <row r="49131">
          <cell r="A49131">
            <v>3227640</v>
          </cell>
          <cell r="B49131" t="str">
            <v>In the Street</v>
          </cell>
          <cell r="C49131" t="str">
            <v>Flicker Alley</v>
          </cell>
        </row>
        <row r="49132">
          <cell r="A49132">
            <v>3227642</v>
          </cell>
          <cell r="B49132" t="str">
            <v>Four in the Afternoon</v>
          </cell>
          <cell r="C49132" t="str">
            <v>Flicker Alley</v>
          </cell>
        </row>
        <row r="49133">
          <cell r="A49133">
            <v>3227644</v>
          </cell>
          <cell r="B49133" t="str">
            <v>Abstronic: Electronic Abstracts</v>
          </cell>
          <cell r="C49133" t="str">
            <v>Flicker Alley</v>
          </cell>
        </row>
        <row r="49134">
          <cell r="A49134">
            <v>3227646</v>
          </cell>
          <cell r="B49134" t="str">
            <v>Eaux d'artifice</v>
          </cell>
          <cell r="C49134" t="str">
            <v>Flicker Alley</v>
          </cell>
        </row>
        <row r="49135">
          <cell r="A49135">
            <v>3227648</v>
          </cell>
          <cell r="B49135" t="str">
            <v>Bells of Atlantis</v>
          </cell>
          <cell r="C49135" t="str">
            <v>Flicker Alley</v>
          </cell>
        </row>
        <row r="49136">
          <cell r="A49136">
            <v>3227650</v>
          </cell>
          <cell r="B49136" t="str">
            <v>Evolution</v>
          </cell>
          <cell r="C49136" t="str">
            <v>Flicker Alley</v>
          </cell>
        </row>
        <row r="49137">
          <cell r="A49137">
            <v>3227652</v>
          </cell>
          <cell r="B49137" t="str">
            <v>Gyromorphosis</v>
          </cell>
          <cell r="C49137" t="str">
            <v>Flicker Alley</v>
          </cell>
        </row>
        <row r="49138">
          <cell r="A49138">
            <v>3227654</v>
          </cell>
          <cell r="B49138" t="str">
            <v>N.Y., N.Y.</v>
          </cell>
          <cell r="C49138" t="str">
            <v>Flicker Alley</v>
          </cell>
        </row>
        <row r="49139">
          <cell r="A49139">
            <v>3227656</v>
          </cell>
          <cell r="B49139" t="str">
            <v>9 Variations on a Dance Theme</v>
          </cell>
          <cell r="C49139" t="str">
            <v>Flicker Alley</v>
          </cell>
        </row>
        <row r="49140">
          <cell r="A49140">
            <v>3227658</v>
          </cell>
          <cell r="B49140" t="str">
            <v>Castro Street (The Coming of Consciousness)</v>
          </cell>
          <cell r="C49140" t="str">
            <v>Flicker Alley</v>
          </cell>
        </row>
        <row r="49141">
          <cell r="A49141">
            <v>3227660</v>
          </cell>
          <cell r="B49141" t="str">
            <v>The Film that Rises to the Surface of Clarified Butter</v>
          </cell>
          <cell r="C49141" t="str">
            <v>Flicker Alley</v>
          </cell>
        </row>
        <row r="49142">
          <cell r="A49142">
            <v>3227662</v>
          </cell>
          <cell r="B49142" t="str">
            <v>Excerpts from Walden: Diaries, Notes and Sketches</v>
          </cell>
          <cell r="C49142" t="str">
            <v>Flicker Alley</v>
          </cell>
        </row>
        <row r="49143">
          <cell r="A49143">
            <v>3227664</v>
          </cell>
          <cell r="B49143" t="str">
            <v>Our Lady of the Sphere</v>
          </cell>
          <cell r="C49143" t="str">
            <v>Flicker Alley</v>
          </cell>
        </row>
        <row r="49144">
          <cell r="A49144">
            <v>3227666</v>
          </cell>
          <cell r="B49144" t="str">
            <v>Love It/Leave It</v>
          </cell>
          <cell r="C49144" t="str">
            <v>Flicker Alley</v>
          </cell>
        </row>
        <row r="49145">
          <cell r="A49145">
            <v>3227668</v>
          </cell>
          <cell r="B49145" t="str">
            <v>DL2 (Disintegration Line #2)</v>
          </cell>
          <cell r="C49145" t="str">
            <v>Flicker Alley</v>
          </cell>
        </row>
        <row r="49146">
          <cell r="A49146">
            <v>3227670</v>
          </cell>
          <cell r="B49146" t="str">
            <v>Transport</v>
          </cell>
          <cell r="C49146" t="str">
            <v>Flicker Alley</v>
          </cell>
        </row>
        <row r="49147">
          <cell r="A49147">
            <v>3227674</v>
          </cell>
          <cell r="B49147" t="str">
            <v>Ch'an</v>
          </cell>
          <cell r="C49147" t="str">
            <v>Flicker Alley</v>
          </cell>
        </row>
        <row r="49148">
          <cell r="A49148">
            <v>3227696</v>
          </cell>
          <cell r="B49148" t="str">
            <v>Choqela: Only Interpretation</v>
          </cell>
          <cell r="C49148" t="str">
            <v>Berkeley Media</v>
          </cell>
        </row>
        <row r="49149">
          <cell r="A49149">
            <v>3227698</v>
          </cell>
          <cell r="B49149" t="str">
            <v>Peruvian Weaving: A Continuous Warp for 5000 Years</v>
          </cell>
          <cell r="C49149" t="str">
            <v>Berkeley Media</v>
          </cell>
        </row>
        <row r="49150">
          <cell r="A49150">
            <v>3227700</v>
          </cell>
          <cell r="B49150" t="str">
            <v>Q’eros: The Shape of Survival</v>
          </cell>
          <cell r="C49150" t="str">
            <v>Berkeley Media</v>
          </cell>
        </row>
        <row r="49151">
          <cell r="A49151">
            <v>3227702</v>
          </cell>
          <cell r="B49151" t="str">
            <v>Carnival in Q’eros: Where the Mountains Meet the Jungle</v>
          </cell>
          <cell r="C49151" t="str">
            <v>Berkeley Media</v>
          </cell>
        </row>
        <row r="49152">
          <cell r="A49152">
            <v>3227704</v>
          </cell>
          <cell r="B49152" t="str">
            <v>Dancing with the Incas</v>
          </cell>
          <cell r="C49152" t="str">
            <v>Berkeley Media</v>
          </cell>
        </row>
        <row r="49153">
          <cell r="A49153">
            <v>3227706</v>
          </cell>
          <cell r="B49153" t="str">
            <v>Mountain Music of Peru</v>
          </cell>
          <cell r="C49153" t="str">
            <v>Berkeley Media</v>
          </cell>
        </row>
        <row r="49154">
          <cell r="A49154">
            <v>3227708</v>
          </cell>
          <cell r="B49154" t="str">
            <v>Pericles in America</v>
          </cell>
          <cell r="C49154" t="str">
            <v>Berkeley Media</v>
          </cell>
        </row>
        <row r="49155">
          <cell r="A49155">
            <v>3227710</v>
          </cell>
          <cell r="B49155" t="str">
            <v>Fifty Miles from Times Square</v>
          </cell>
          <cell r="C49155" t="str">
            <v>Berkeley Media</v>
          </cell>
        </row>
        <row r="49156">
          <cell r="A49156">
            <v>3227712</v>
          </cell>
          <cell r="B49156" t="str">
            <v>End of an Old Song</v>
          </cell>
          <cell r="C49156" t="str">
            <v>Berkeley Media</v>
          </cell>
        </row>
        <row r="49157">
          <cell r="A49157">
            <v>3227714</v>
          </cell>
          <cell r="B49157" t="str">
            <v>Gypsies Sing Long Ballads</v>
          </cell>
          <cell r="C49157" t="str">
            <v>Berkeley Media</v>
          </cell>
        </row>
        <row r="49158">
          <cell r="A49158">
            <v>3227716</v>
          </cell>
          <cell r="B49158" t="str">
            <v>Musical Holdouts</v>
          </cell>
          <cell r="C49158" t="str">
            <v>Berkeley Media</v>
          </cell>
        </row>
        <row r="49159">
          <cell r="A49159">
            <v>3227718</v>
          </cell>
          <cell r="B49159" t="str">
            <v>Post Industrial Fiddle</v>
          </cell>
          <cell r="C49159" t="str">
            <v>Berkeley Media</v>
          </cell>
        </row>
        <row r="49160">
          <cell r="A49160">
            <v>3227720</v>
          </cell>
          <cell r="B49160" t="str">
            <v>Sara and Maybelle: of the Original Carter Family</v>
          </cell>
          <cell r="C49160" t="str">
            <v>Berkeley Media</v>
          </cell>
        </row>
        <row r="49161">
          <cell r="A49161">
            <v>3227722</v>
          </cell>
          <cell r="B49161" t="str">
            <v>The Ballad and the Source</v>
          </cell>
          <cell r="C49161" t="str">
            <v>Berkeley Media</v>
          </cell>
        </row>
        <row r="49162">
          <cell r="A49162">
            <v>3227724</v>
          </cell>
          <cell r="B49162" t="str">
            <v>The High Lonesome Sound: Kentucky Mountain Music</v>
          </cell>
          <cell r="C49162" t="str">
            <v>Berkeley Media</v>
          </cell>
        </row>
        <row r="49163">
          <cell r="A49163">
            <v>3227728</v>
          </cell>
          <cell r="B49163" t="str">
            <v>Cashing in on Culture: Indigenous Communities and Tourism</v>
          </cell>
          <cell r="C49163" t="str">
            <v>Berkeley Media</v>
          </cell>
        </row>
        <row r="49164">
          <cell r="A49164">
            <v>3227732</v>
          </cell>
          <cell r="B49164" t="str">
            <v>Gringo Kullki: Sucres to Dollars in Ecuador</v>
          </cell>
          <cell r="C49164" t="str">
            <v>Berkeley Media</v>
          </cell>
        </row>
        <row r="49165">
          <cell r="A49165">
            <v>3227734</v>
          </cell>
          <cell r="B49165" t="str">
            <v>Mined to Death</v>
          </cell>
          <cell r="C49165" t="str">
            <v>Berkeley Media</v>
          </cell>
        </row>
        <row r="49166">
          <cell r="A49166">
            <v>3227736</v>
          </cell>
          <cell r="B49166" t="str">
            <v>Sixteen Decisions</v>
          </cell>
          <cell r="C49166" t="str">
            <v>Berkeley Media</v>
          </cell>
        </row>
        <row r="49167">
          <cell r="A49167">
            <v>3227738</v>
          </cell>
          <cell r="B49167" t="str">
            <v>Diya</v>
          </cell>
          <cell r="C49167" t="str">
            <v>Berkeley Media</v>
          </cell>
        </row>
        <row r="49168">
          <cell r="A49168">
            <v>3227740</v>
          </cell>
          <cell r="B49168" t="str">
            <v>Doon School Chronicles, Part 1</v>
          </cell>
          <cell r="C49168" t="str">
            <v>Berkeley Media</v>
          </cell>
        </row>
        <row r="49169">
          <cell r="A49169">
            <v>3227742</v>
          </cell>
          <cell r="B49169" t="str">
            <v>Festive Land: Carnaval in Bahia</v>
          </cell>
          <cell r="C49169" t="str">
            <v>Berkeley Media</v>
          </cell>
        </row>
        <row r="49170">
          <cell r="A49170">
            <v>3227744</v>
          </cell>
          <cell r="B49170" t="str">
            <v>Gandhi's Children</v>
          </cell>
          <cell r="C49170" t="str">
            <v>Berkeley Media</v>
          </cell>
        </row>
        <row r="49171">
          <cell r="A49171">
            <v>3227746</v>
          </cell>
          <cell r="B49171" t="str">
            <v>In Beauty I Walk: The Navajo Way to Harmony</v>
          </cell>
          <cell r="C49171" t="str">
            <v>Berkeley Media</v>
          </cell>
        </row>
        <row r="49172">
          <cell r="A49172">
            <v>3227748</v>
          </cell>
          <cell r="B49172" t="str">
            <v>Karam in Jaipur</v>
          </cell>
          <cell r="C49172" t="str">
            <v>Berkeley Media</v>
          </cell>
        </row>
        <row r="49173">
          <cell r="A49173">
            <v>3227750</v>
          </cell>
          <cell r="B49173" t="str">
            <v>Lorang's Way</v>
          </cell>
          <cell r="C49173" t="str">
            <v>Berkeley Media</v>
          </cell>
        </row>
        <row r="49174">
          <cell r="A49174">
            <v>3227754</v>
          </cell>
          <cell r="B49174" t="str">
            <v>Nawi</v>
          </cell>
          <cell r="C49174" t="str">
            <v>Berkeley Media</v>
          </cell>
        </row>
        <row r="49175">
          <cell r="A49175">
            <v>3227756</v>
          </cell>
          <cell r="B49175" t="str">
            <v>Photo Wallahs</v>
          </cell>
          <cell r="C49175" t="str">
            <v>Berkeley Media</v>
          </cell>
        </row>
        <row r="49176">
          <cell r="A49176">
            <v>3227760</v>
          </cell>
          <cell r="B49176" t="str">
            <v>A Wife Among Wives</v>
          </cell>
          <cell r="C49176" t="str">
            <v>Berkeley Media</v>
          </cell>
        </row>
        <row r="49177">
          <cell r="A49177">
            <v>3227762</v>
          </cell>
          <cell r="B49177" t="str">
            <v>Beijing</v>
          </cell>
          <cell r="C49177" t="str">
            <v>Berkeley Media</v>
          </cell>
        </row>
        <row r="49178">
          <cell r="A49178">
            <v>3227764</v>
          </cell>
          <cell r="B49178" t="str">
            <v>Between Two Worlds: A Japanese Pilgrimage</v>
          </cell>
          <cell r="C49178" t="str">
            <v>Berkeley Media</v>
          </cell>
        </row>
        <row r="49179">
          <cell r="A49179">
            <v>3227766</v>
          </cell>
          <cell r="B49179" t="str">
            <v>Destination: Tourism</v>
          </cell>
          <cell r="C49179" t="str">
            <v>Berkeley Media</v>
          </cell>
        </row>
        <row r="49180">
          <cell r="A49180">
            <v>3227768</v>
          </cell>
          <cell r="B49180" t="str">
            <v>Ganges: River to Heaven</v>
          </cell>
          <cell r="C49180" t="str">
            <v>Berkeley Media</v>
          </cell>
        </row>
        <row r="49181">
          <cell r="A49181">
            <v>3227770</v>
          </cell>
          <cell r="B49181" t="str">
            <v>Kahyangan: The Balinese Journey of the Soul</v>
          </cell>
          <cell r="C49181" t="str">
            <v>Berkeley Media</v>
          </cell>
        </row>
        <row r="49182">
          <cell r="A49182">
            <v>3227772</v>
          </cell>
          <cell r="B49182" t="str">
            <v>Kamakha Through Prayerful Eyes</v>
          </cell>
          <cell r="C49182" t="str">
            <v>Berkeley Media</v>
          </cell>
        </row>
        <row r="49183">
          <cell r="A49183">
            <v>3227774</v>
          </cell>
          <cell r="B49183" t="str">
            <v>Kawitan: Creating Childhood in Bali</v>
          </cell>
          <cell r="C49183" t="str">
            <v>Berkeley Media</v>
          </cell>
        </row>
        <row r="49184">
          <cell r="A49184">
            <v>3227776</v>
          </cell>
          <cell r="B49184" t="str">
            <v>Kotla Walks: Performing Locality</v>
          </cell>
          <cell r="C49184" t="str">
            <v>Berkeley Media</v>
          </cell>
        </row>
        <row r="49185">
          <cell r="A49185">
            <v>3227778</v>
          </cell>
          <cell r="B49185" t="str">
            <v>Marriages in Heaven</v>
          </cell>
          <cell r="C49185" t="str">
            <v>Berkeley Media</v>
          </cell>
        </row>
        <row r="49186">
          <cell r="A49186">
            <v>3227780</v>
          </cell>
          <cell r="B49186" t="str">
            <v>Primates Like Us</v>
          </cell>
          <cell r="C49186" t="str">
            <v>Berkeley Media</v>
          </cell>
        </row>
        <row r="49187">
          <cell r="A49187">
            <v>3227782</v>
          </cell>
          <cell r="B49187" t="str">
            <v>Salsa in Japan: A Japanese &amp; Latino Mix</v>
          </cell>
          <cell r="C49187" t="str">
            <v>Berkeley Media</v>
          </cell>
        </row>
        <row r="49188">
          <cell r="A49188">
            <v>3227784</v>
          </cell>
          <cell r="B49188" t="str">
            <v>Sand Painting: Sacred Art of Tibet</v>
          </cell>
          <cell r="C49188" t="str">
            <v>Berkeley Media</v>
          </cell>
        </row>
        <row r="49189">
          <cell r="A49189">
            <v>3227786</v>
          </cell>
          <cell r="B49189" t="str">
            <v>Singing Sentiment</v>
          </cell>
          <cell r="C49189" t="str">
            <v>Berkeley Media</v>
          </cell>
        </row>
        <row r="49190">
          <cell r="A49190">
            <v>3227788</v>
          </cell>
          <cell r="B49190" t="str">
            <v>Some Na Ceremonies</v>
          </cell>
          <cell r="C49190" t="str">
            <v>Berkeley Media</v>
          </cell>
        </row>
        <row r="49191">
          <cell r="A49191">
            <v>3227790</v>
          </cell>
          <cell r="B49191" t="str">
            <v>Suzhou</v>
          </cell>
          <cell r="C49191" t="str">
            <v>Berkeley Media</v>
          </cell>
        </row>
        <row r="49192">
          <cell r="A49192">
            <v>3227792</v>
          </cell>
          <cell r="B49192" t="str">
            <v>Taksu: Music in the Life of Bali</v>
          </cell>
          <cell r="C49192" t="str">
            <v>Berkeley Media</v>
          </cell>
        </row>
        <row r="49193">
          <cell r="A49193">
            <v>3227794</v>
          </cell>
          <cell r="B49193" t="str">
            <v>The Great Ceremony to Straighten the World</v>
          </cell>
          <cell r="C49193" t="str">
            <v>Berkeley Media</v>
          </cell>
        </row>
        <row r="49194">
          <cell r="A49194">
            <v>3227796</v>
          </cell>
          <cell r="B49194" t="str">
            <v>The Great Gathering</v>
          </cell>
          <cell r="C49194" t="str">
            <v>Berkeley Media</v>
          </cell>
        </row>
        <row r="49195">
          <cell r="A49195">
            <v>3227798</v>
          </cell>
          <cell r="B49195" t="str">
            <v>The Myth of the Buddha's Birthplace</v>
          </cell>
          <cell r="C49195" t="str">
            <v>Berkeley Media</v>
          </cell>
        </row>
        <row r="49196">
          <cell r="A49196">
            <v>3227800</v>
          </cell>
          <cell r="B49196" t="str">
            <v>The Reincarnation of Khensur Rinpoche</v>
          </cell>
          <cell r="C49196" t="str">
            <v>Berkeley Media</v>
          </cell>
        </row>
        <row r="49197">
          <cell r="A49197">
            <v>3227802</v>
          </cell>
          <cell r="B49197" t="str">
            <v>The Shadow Circus: The CIA in Tibet</v>
          </cell>
          <cell r="C49197" t="str">
            <v>Berkeley Media</v>
          </cell>
        </row>
        <row r="49198">
          <cell r="A49198">
            <v>3227804</v>
          </cell>
          <cell r="B49198" t="str">
            <v>The Thread of Karma</v>
          </cell>
          <cell r="C49198" t="str">
            <v>Berkeley Media</v>
          </cell>
        </row>
        <row r="49199">
          <cell r="A49199">
            <v>3227808</v>
          </cell>
          <cell r="B49199" t="str">
            <v>Water Puppetry in Vietnam: An Ancient Tradition in a Modern World</v>
          </cell>
          <cell r="C49199" t="str">
            <v>Berkeley Media</v>
          </cell>
        </row>
        <row r="49200">
          <cell r="A49200">
            <v>3227810</v>
          </cell>
          <cell r="B49200" t="str">
            <v>Xian</v>
          </cell>
          <cell r="C49200" t="str">
            <v>Berkeley Media</v>
          </cell>
        </row>
        <row r="49201">
          <cell r="A49201">
            <v>3227851</v>
          </cell>
          <cell r="B49201" t="str">
            <v>Ghosts of Rwanda</v>
          </cell>
          <cell r="C49201" t="str">
            <v>Public Broadcasting Service</v>
          </cell>
        </row>
        <row r="49202">
          <cell r="A49202">
            <v>3227863</v>
          </cell>
          <cell r="B49202" t="str">
            <v>Merry-Go-Round or Roller Coaster? Demonstration of Couple Therapy</v>
          </cell>
          <cell r="C49202" t="str">
            <v>Berkeley Group Therapy Education Foundation</v>
          </cell>
        </row>
        <row r="49203">
          <cell r="A49203">
            <v>3228001</v>
          </cell>
          <cell r="B49203" t="str">
            <v>One in 2000</v>
          </cell>
          <cell r="C49203" t="str">
            <v>Fanlight Productions</v>
          </cell>
        </row>
        <row r="49204">
          <cell r="A49204">
            <v>3228073</v>
          </cell>
          <cell r="B49204" t="str">
            <v>Hi-Ho Mistahey!</v>
          </cell>
          <cell r="C49204" t="str">
            <v>National Film Board of Canada</v>
          </cell>
        </row>
        <row r="49205">
          <cell r="A49205">
            <v>3228149</v>
          </cell>
          <cell r="B49205" t="str">
            <v>Années de pèlerinage: extraits</v>
          </cell>
          <cell r="C49205" t="str">
            <v>Windrose (Film distributor)</v>
          </cell>
        </row>
        <row r="49206">
          <cell r="A49206">
            <v>3228151</v>
          </cell>
          <cell r="B49206" t="str">
            <v>A Film Unfinished</v>
          </cell>
          <cell r="C49206" t="str">
            <v>Oscilloscope Pictures</v>
          </cell>
        </row>
        <row r="49207">
          <cell r="A49207">
            <v>3228153</v>
          </cell>
          <cell r="B49207" t="str">
            <v>Beautiful Losers: Make Something!! with Aaron Rose</v>
          </cell>
          <cell r="C49207" t="str">
            <v>Oscilloscope Pictures</v>
          </cell>
        </row>
        <row r="49208">
          <cell r="A49208">
            <v>3228155</v>
          </cell>
          <cell r="B49208" t="str">
            <v>Beautiful Losers: Make Something!! with Ed Templeton</v>
          </cell>
          <cell r="C49208" t="str">
            <v>Oscilloscope Pictures</v>
          </cell>
        </row>
        <row r="49209">
          <cell r="A49209">
            <v>3228157</v>
          </cell>
          <cell r="B49209" t="str">
            <v>Beautiful Losers: Make Something!! with Jesse Spears</v>
          </cell>
          <cell r="C49209" t="str">
            <v>Oscilloscope Pictures</v>
          </cell>
        </row>
        <row r="49210">
          <cell r="A49210">
            <v>3228159</v>
          </cell>
          <cell r="B49210" t="str">
            <v>Beautiful Losers: Make Something!! with KAWS</v>
          </cell>
          <cell r="C49210" t="str">
            <v>Oscilloscope Pictures</v>
          </cell>
        </row>
        <row r="49211">
          <cell r="A49211">
            <v>3228161</v>
          </cell>
          <cell r="B49211" t="str">
            <v>Beautiful Losers: Make Something!! with Lenny Mesina</v>
          </cell>
          <cell r="C49211" t="str">
            <v>Oscilloscope Pictures</v>
          </cell>
        </row>
        <row r="49212">
          <cell r="A49212">
            <v>3228163</v>
          </cell>
          <cell r="B49212" t="str">
            <v>Beautiful Losers: Make Something!! with Mike Mills</v>
          </cell>
          <cell r="C49212" t="str">
            <v>Oscilloscope Pictures</v>
          </cell>
        </row>
        <row r="49213">
          <cell r="A49213">
            <v>3228165</v>
          </cell>
          <cell r="B49213" t="str">
            <v>Beautiful Losers: Make Something!! with Money Mark</v>
          </cell>
          <cell r="C49213" t="str">
            <v>Oscilloscope Pictures</v>
          </cell>
        </row>
        <row r="49214">
          <cell r="A49214">
            <v>3228167</v>
          </cell>
          <cell r="B49214" t="str">
            <v>Beautiful Losers: Make Something!! with Tobin Yelland</v>
          </cell>
          <cell r="C49214" t="str">
            <v>Oscilloscope Pictures</v>
          </cell>
        </row>
        <row r="49215">
          <cell r="A49215">
            <v>3228169</v>
          </cell>
          <cell r="B49215" t="str">
            <v>Flow: For Love Of Water: Basil Bold: Managing Director, Invensys Metering Systems</v>
          </cell>
          <cell r="C49215" t="str">
            <v>Oscilloscope Pictures</v>
          </cell>
        </row>
        <row r="49216">
          <cell r="A49216">
            <v>3228171</v>
          </cell>
          <cell r="B49216" t="str">
            <v>Flow: For Love of Water: Steven Starr: Article 31</v>
          </cell>
          <cell r="C49216" t="str">
            <v>Oscilloscope Pictures</v>
          </cell>
        </row>
        <row r="49217">
          <cell r="A49217">
            <v>3228173</v>
          </cell>
          <cell r="B49217" t="str">
            <v>Frontrunners: Hannah: Self Assessment</v>
          </cell>
          <cell r="C49217" t="str">
            <v>Oscilloscope Pictures</v>
          </cell>
        </row>
        <row r="49218">
          <cell r="A49218">
            <v>3228175</v>
          </cell>
          <cell r="B49218" t="str">
            <v>Frontrunners: Hannah's Room</v>
          </cell>
          <cell r="C49218" t="str">
            <v>Oscilloscope Pictures</v>
          </cell>
        </row>
        <row r="49219">
          <cell r="A49219">
            <v>3228177</v>
          </cell>
          <cell r="B49219" t="str">
            <v>Frontrunners: Politicks and Press: The Spectator</v>
          </cell>
          <cell r="C49219" t="str">
            <v>Oscilloscope Pictures</v>
          </cell>
        </row>
        <row r="49220">
          <cell r="A49220">
            <v>3228179</v>
          </cell>
          <cell r="B49220" t="str">
            <v>Frontrunners: Politicks and Press: Jon the Pundit</v>
          </cell>
          <cell r="C49220" t="str">
            <v>Oscilloscope Pictures</v>
          </cell>
        </row>
        <row r="49221">
          <cell r="A49221">
            <v>3228181</v>
          </cell>
          <cell r="B49221" t="str">
            <v>Frontrunners: George: First Meeting</v>
          </cell>
          <cell r="C49221" t="str">
            <v>Oscilloscope Pictures</v>
          </cell>
        </row>
        <row r="49222">
          <cell r="A49222">
            <v>3228183</v>
          </cell>
          <cell r="B49222" t="str">
            <v>Frontrunners: George: Gathering Signatures</v>
          </cell>
          <cell r="C49222" t="str">
            <v>Oscilloscope Pictures</v>
          </cell>
        </row>
        <row r="49223">
          <cell r="A49223">
            <v>3228185</v>
          </cell>
          <cell r="B49223" t="str">
            <v>Frontrunners: George: Deadline Approaching</v>
          </cell>
          <cell r="C49223" t="str">
            <v>Oscilloscope Pictures</v>
          </cell>
        </row>
        <row r="49224">
          <cell r="A49224">
            <v>3228187</v>
          </cell>
          <cell r="B49224" t="str">
            <v>Frontrunners: George's Lounge</v>
          </cell>
          <cell r="C49224" t="str">
            <v>Oscilloscope Pictures</v>
          </cell>
        </row>
        <row r="49225">
          <cell r="A49225">
            <v>3228189</v>
          </cell>
          <cell r="B49225" t="str">
            <v>Frontrunners: George: King of the Jungle</v>
          </cell>
          <cell r="C49225" t="str">
            <v>Oscilloscope Pictures</v>
          </cell>
        </row>
        <row r="49226">
          <cell r="A49226">
            <v>3228191</v>
          </cell>
          <cell r="B49226" t="str">
            <v>Frontrunners: George: Last Day of School</v>
          </cell>
          <cell r="C49226" t="str">
            <v>Oscilloscope Pictures</v>
          </cell>
        </row>
        <row r="49227">
          <cell r="A49227">
            <v>3228193</v>
          </cell>
          <cell r="B49227" t="str">
            <v>Frontrunners: Mike: Revolutionary Pamphlet</v>
          </cell>
          <cell r="C49227" t="str">
            <v>Oscilloscope Pictures</v>
          </cell>
        </row>
        <row r="49228">
          <cell r="A49228">
            <v>3228195</v>
          </cell>
          <cell r="B49228" t="str">
            <v>Frontrunners: Mike: Running Mate Tensions</v>
          </cell>
          <cell r="C49228" t="str">
            <v>Oscilloscope Pictures</v>
          </cell>
        </row>
        <row r="49229">
          <cell r="A49229">
            <v>3228197</v>
          </cell>
          <cell r="B49229" t="str">
            <v>Gunnin' For That #1 Spot: Beasley Trash Talk</v>
          </cell>
          <cell r="C49229" t="str">
            <v>Oscilloscope Pictures</v>
          </cell>
        </row>
        <row r="49230">
          <cell r="A49230">
            <v>3228199</v>
          </cell>
          <cell r="B49230" t="str">
            <v>Gunnin' For That #1 Spot: Bobbitoisms</v>
          </cell>
          <cell r="C49230" t="str">
            <v>Oscilloscope Pictures</v>
          </cell>
        </row>
        <row r="49231">
          <cell r="A49231">
            <v>3228201</v>
          </cell>
          <cell r="B49231" t="str">
            <v>Gunnin' For That #1 Spot: NYC Video Diaries: Ugliest Man</v>
          </cell>
          <cell r="C49231" t="str">
            <v>Oscilloscope Pictures</v>
          </cell>
        </row>
        <row r="49232">
          <cell r="A49232">
            <v>3228203</v>
          </cell>
          <cell r="B49232" t="str">
            <v>Gunnin' For That #1 Spot: NYC Video Diaries: Rucker Park Arrival</v>
          </cell>
          <cell r="C49232" t="str">
            <v>Oscilloscope Pictures</v>
          </cell>
        </row>
        <row r="49233">
          <cell r="A49233">
            <v>3228205</v>
          </cell>
          <cell r="B49233" t="str">
            <v>Gunnin' For That #1 Spot: NYC Video Diaries: Kyle and Nolan</v>
          </cell>
          <cell r="C49233" t="str">
            <v>Oscilloscope Pictures</v>
          </cell>
        </row>
        <row r="49234">
          <cell r="A49234">
            <v>3228207</v>
          </cell>
          <cell r="B49234" t="str">
            <v>Gunnin' For That #1 Spot: NYC Video Diaries: New York is Crazy</v>
          </cell>
          <cell r="C49234" t="str">
            <v>Oscilloscope Pictures</v>
          </cell>
        </row>
        <row r="49235">
          <cell r="A49235">
            <v>3228209</v>
          </cell>
          <cell r="B49235" t="str">
            <v>Gunnin' For That #1 Spot: NYC Video Diaries: 40/40 Club</v>
          </cell>
          <cell r="C49235" t="str">
            <v>Oscilloscope Pictures</v>
          </cell>
        </row>
        <row r="49236">
          <cell r="A49236">
            <v>3228211</v>
          </cell>
          <cell r="B49236" t="str">
            <v>Gunnin' For That #1 Spot: Impromptu Dunk Contest</v>
          </cell>
          <cell r="C49236" t="str">
            <v>Oscilloscope Pictures</v>
          </cell>
        </row>
        <row r="49237">
          <cell r="A49237">
            <v>3228213</v>
          </cell>
          <cell r="B49237" t="str">
            <v>Gunnin' For That #1 Spot: Disco 4 Vs. Crash Crew</v>
          </cell>
          <cell r="C49237" t="str">
            <v>Oscilloscope Pictures</v>
          </cell>
        </row>
        <row r="49238">
          <cell r="A49238">
            <v>3228215</v>
          </cell>
          <cell r="B49238" t="str">
            <v>Gunnin' For That #1 Spot: Director Vs. Beasley</v>
          </cell>
          <cell r="C49238" t="str">
            <v>Oscilloscope Pictures</v>
          </cell>
        </row>
        <row r="49239">
          <cell r="A49239">
            <v>3228217</v>
          </cell>
          <cell r="B49239" t="str">
            <v>Gunnin' For That #1 Spot: Bobbitoisms</v>
          </cell>
          <cell r="C49239" t="str">
            <v>Oscilloscope Pictures</v>
          </cell>
        </row>
        <row r="49240">
          <cell r="A49240">
            <v>3228219</v>
          </cell>
          <cell r="B49240" t="str">
            <v>Gunnin' For That #1 Spot: Bobbito Garcia: Rucker Park</v>
          </cell>
          <cell r="C49240" t="str">
            <v>Oscilloscope Pictures</v>
          </cell>
        </row>
        <row r="49241">
          <cell r="A49241">
            <v>3228221</v>
          </cell>
          <cell r="B49241" t="str">
            <v>Gunnin' For That #1 Spot: Bobbito Garcia: The Players</v>
          </cell>
          <cell r="C49241" t="str">
            <v>Oscilloscope Pictures</v>
          </cell>
        </row>
        <row r="49242">
          <cell r="A49242">
            <v>3228223</v>
          </cell>
          <cell r="B49242" t="str">
            <v>Gunnin' For That #1 Spot: Bobbito Garcia: Outdoors Vs. Indoors</v>
          </cell>
          <cell r="C49242" t="str">
            <v>Oscilloscope Pictures</v>
          </cell>
        </row>
        <row r="49243">
          <cell r="A49243">
            <v>3228225</v>
          </cell>
          <cell r="B49243" t="str">
            <v>The Garden: March to Mayor's Mansion</v>
          </cell>
          <cell r="C49243" t="str">
            <v>Oscilloscope Pictures</v>
          </cell>
        </row>
        <row r="49244">
          <cell r="A49244">
            <v>3228227</v>
          </cell>
          <cell r="B49244" t="str">
            <v>The Garden: Protest at Horowitz's Office</v>
          </cell>
          <cell r="C49244" t="str">
            <v>Oscilloscope Pictures</v>
          </cell>
        </row>
        <row r="49245">
          <cell r="A49245">
            <v>3228229</v>
          </cell>
          <cell r="B49245" t="str">
            <v>The Garden: Allegations of Anti-Semitism</v>
          </cell>
          <cell r="C49245" t="str">
            <v>Oscilloscope Pictures</v>
          </cell>
        </row>
        <row r="49246">
          <cell r="A49246">
            <v>3228231</v>
          </cell>
          <cell r="B49246" t="str">
            <v>The Garden: A New Design for the Garden</v>
          </cell>
          <cell r="C49246" t="str">
            <v>Oscilloscope Pictures</v>
          </cell>
        </row>
        <row r="49247">
          <cell r="A49247">
            <v>3228233</v>
          </cell>
          <cell r="B49247" t="str">
            <v>The Thorn in the Heart: Calendars Doodled</v>
          </cell>
          <cell r="C49247" t="str">
            <v>Oscilloscope Pictures</v>
          </cell>
        </row>
        <row r="49248">
          <cell r="A49248">
            <v>3228235</v>
          </cell>
          <cell r="B49248" t="str">
            <v>The Thorn in the Heart: Little Monsters</v>
          </cell>
          <cell r="C49248" t="str">
            <v>Oscilloscope Pictures</v>
          </cell>
        </row>
        <row r="49249">
          <cell r="A49249">
            <v>3228237</v>
          </cell>
          <cell r="B49249" t="str">
            <v>The Thorn in the Heart: Animations by Valerie Pirson</v>
          </cell>
          <cell r="C49249" t="str">
            <v>Oscilloscope Pictures</v>
          </cell>
        </row>
        <row r="49250">
          <cell r="A49250">
            <v>3228476</v>
          </cell>
          <cell r="B49250" t="str">
            <v>Act of God</v>
          </cell>
          <cell r="C49250" t="str">
            <v>Espresso TV</v>
          </cell>
        </row>
        <row r="49251">
          <cell r="A49251">
            <v>3228478</v>
          </cell>
          <cell r="B49251" t="str">
            <v>Dressing Up for the Carnival: A Portrait of Carol Shields</v>
          </cell>
          <cell r="C49251" t="str">
            <v>Espresso TV</v>
          </cell>
        </row>
        <row r="49252">
          <cell r="A49252">
            <v>3228480</v>
          </cell>
          <cell r="B49252" t="str">
            <v>The Chosen Few</v>
          </cell>
          <cell r="C49252" t="str">
            <v>Espresso TV</v>
          </cell>
        </row>
        <row r="49253">
          <cell r="A49253">
            <v>3228482</v>
          </cell>
          <cell r="B49253" t="str">
            <v>Trust Your Dog</v>
          </cell>
          <cell r="C49253" t="str">
            <v>Espresso TV</v>
          </cell>
        </row>
        <row r="49254">
          <cell r="A49254">
            <v>3228484</v>
          </cell>
          <cell r="B49254" t="str">
            <v>Urban Training</v>
          </cell>
          <cell r="C49254" t="str">
            <v>Espresso TV</v>
          </cell>
        </row>
        <row r="49255">
          <cell r="A49255">
            <v>3228486</v>
          </cell>
          <cell r="B49255" t="str">
            <v>Real-life Senarios</v>
          </cell>
          <cell r="C49255" t="str">
            <v>Espresso TV</v>
          </cell>
        </row>
        <row r="49256">
          <cell r="A49256">
            <v>3228488</v>
          </cell>
          <cell r="B49256" t="str">
            <v>Explosive Situations</v>
          </cell>
          <cell r="C49256" t="str">
            <v>Espresso TV</v>
          </cell>
        </row>
        <row r="49257">
          <cell r="A49257">
            <v>3228490</v>
          </cell>
          <cell r="B49257" t="str">
            <v>Partners for Life</v>
          </cell>
          <cell r="C49257" t="str">
            <v>Espresso TV</v>
          </cell>
        </row>
        <row r="49258">
          <cell r="A49258">
            <v>3228492</v>
          </cell>
          <cell r="B49258" t="str">
            <v>Liverpool: City of Poets</v>
          </cell>
          <cell r="C49258" t="str">
            <v>Espresso TV</v>
          </cell>
        </row>
        <row r="49259">
          <cell r="A49259">
            <v>3228494</v>
          </cell>
          <cell r="B49259" t="str">
            <v>Episode 1</v>
          </cell>
          <cell r="C49259" t="str">
            <v>Espresso TV</v>
          </cell>
        </row>
        <row r="49260">
          <cell r="A49260">
            <v>3228496</v>
          </cell>
          <cell r="B49260" t="str">
            <v>Episode 10</v>
          </cell>
          <cell r="C49260" t="str">
            <v>Espresso TV</v>
          </cell>
        </row>
        <row r="49261">
          <cell r="A49261">
            <v>3228498</v>
          </cell>
          <cell r="B49261" t="str">
            <v>Episode 11</v>
          </cell>
          <cell r="C49261" t="str">
            <v>Espresso TV</v>
          </cell>
        </row>
        <row r="49262">
          <cell r="A49262">
            <v>3228500</v>
          </cell>
          <cell r="B49262" t="str">
            <v>Episode 12</v>
          </cell>
          <cell r="C49262" t="str">
            <v>Espresso TV</v>
          </cell>
        </row>
        <row r="49263">
          <cell r="A49263">
            <v>3228502</v>
          </cell>
          <cell r="B49263" t="str">
            <v>Episode 13</v>
          </cell>
          <cell r="C49263" t="str">
            <v>Espresso TV</v>
          </cell>
        </row>
        <row r="49264">
          <cell r="A49264">
            <v>3228504</v>
          </cell>
          <cell r="B49264" t="str">
            <v>Episode 14</v>
          </cell>
          <cell r="C49264" t="str">
            <v>Espresso TV</v>
          </cell>
        </row>
        <row r="49265">
          <cell r="A49265">
            <v>3228506</v>
          </cell>
          <cell r="B49265" t="str">
            <v>Episode 15</v>
          </cell>
          <cell r="C49265" t="str">
            <v>Espresso TV</v>
          </cell>
        </row>
        <row r="49266">
          <cell r="A49266">
            <v>3228508</v>
          </cell>
          <cell r="B49266" t="str">
            <v>Episode 16</v>
          </cell>
          <cell r="C49266" t="str">
            <v>Espresso TV</v>
          </cell>
        </row>
        <row r="49267">
          <cell r="A49267">
            <v>3228510</v>
          </cell>
          <cell r="B49267" t="str">
            <v>Episode 17</v>
          </cell>
          <cell r="C49267" t="str">
            <v>Espresso TV</v>
          </cell>
        </row>
        <row r="49268">
          <cell r="A49268">
            <v>3228512</v>
          </cell>
          <cell r="B49268" t="str">
            <v>Episode 18</v>
          </cell>
          <cell r="C49268" t="str">
            <v>Espresso TV</v>
          </cell>
        </row>
        <row r="49269">
          <cell r="A49269">
            <v>3228514</v>
          </cell>
          <cell r="B49269" t="str">
            <v>Episode 19</v>
          </cell>
          <cell r="C49269" t="str">
            <v>Espresso TV</v>
          </cell>
        </row>
        <row r="49270">
          <cell r="A49270">
            <v>3228516</v>
          </cell>
          <cell r="B49270" t="str">
            <v>Episode 2</v>
          </cell>
          <cell r="C49270" t="str">
            <v>Espresso TV</v>
          </cell>
        </row>
        <row r="49271">
          <cell r="A49271">
            <v>3228518</v>
          </cell>
          <cell r="B49271" t="str">
            <v>Episode 20</v>
          </cell>
          <cell r="C49271" t="str">
            <v>Espresso TV</v>
          </cell>
        </row>
        <row r="49272">
          <cell r="A49272">
            <v>3228520</v>
          </cell>
          <cell r="B49272" t="str">
            <v>Episode 21</v>
          </cell>
          <cell r="C49272" t="str">
            <v>Espresso TV</v>
          </cell>
        </row>
        <row r="49273">
          <cell r="A49273">
            <v>3228522</v>
          </cell>
          <cell r="B49273" t="str">
            <v>Episode 22</v>
          </cell>
          <cell r="C49273" t="str">
            <v>Espresso TV</v>
          </cell>
        </row>
        <row r="49274">
          <cell r="A49274">
            <v>3228524</v>
          </cell>
          <cell r="B49274" t="str">
            <v>Episode 23</v>
          </cell>
          <cell r="C49274" t="str">
            <v>Espresso TV</v>
          </cell>
        </row>
        <row r="49275">
          <cell r="A49275">
            <v>3228526</v>
          </cell>
          <cell r="B49275" t="str">
            <v>Episode 24</v>
          </cell>
          <cell r="C49275" t="str">
            <v>Espresso TV</v>
          </cell>
        </row>
        <row r="49276">
          <cell r="A49276">
            <v>3228528</v>
          </cell>
          <cell r="B49276" t="str">
            <v>Episode 25</v>
          </cell>
          <cell r="C49276" t="str">
            <v>Espresso TV</v>
          </cell>
        </row>
        <row r="49277">
          <cell r="A49277">
            <v>3228530</v>
          </cell>
          <cell r="B49277" t="str">
            <v>Episode 26</v>
          </cell>
          <cell r="C49277" t="str">
            <v>Espresso TV</v>
          </cell>
        </row>
        <row r="49278">
          <cell r="A49278">
            <v>3228532</v>
          </cell>
          <cell r="B49278" t="str">
            <v>Episode 3</v>
          </cell>
          <cell r="C49278" t="str">
            <v>Espresso TV</v>
          </cell>
        </row>
        <row r="49279">
          <cell r="A49279">
            <v>3228534</v>
          </cell>
          <cell r="B49279" t="str">
            <v>Episode 4</v>
          </cell>
          <cell r="C49279" t="str">
            <v>Espresso TV</v>
          </cell>
        </row>
        <row r="49280">
          <cell r="A49280">
            <v>3228536</v>
          </cell>
          <cell r="B49280" t="str">
            <v>Episode 5</v>
          </cell>
          <cell r="C49280" t="str">
            <v>Espresso TV</v>
          </cell>
        </row>
        <row r="49281">
          <cell r="A49281">
            <v>3228538</v>
          </cell>
          <cell r="B49281" t="str">
            <v>Episode 6</v>
          </cell>
          <cell r="C49281" t="str">
            <v>Espresso TV</v>
          </cell>
        </row>
        <row r="49282">
          <cell r="A49282">
            <v>3228540</v>
          </cell>
          <cell r="B49282" t="str">
            <v>Episode 7</v>
          </cell>
          <cell r="C49282" t="str">
            <v>Espresso TV</v>
          </cell>
        </row>
        <row r="49283">
          <cell r="A49283">
            <v>3228542</v>
          </cell>
          <cell r="B49283" t="str">
            <v>Episode 8</v>
          </cell>
          <cell r="C49283" t="str">
            <v>Espresso TV</v>
          </cell>
        </row>
        <row r="49284">
          <cell r="A49284">
            <v>3228544</v>
          </cell>
          <cell r="B49284" t="str">
            <v>Episode 9</v>
          </cell>
          <cell r="C49284" t="str">
            <v>Espresso TV</v>
          </cell>
        </row>
        <row r="49285">
          <cell r="A49285">
            <v>3228546</v>
          </cell>
          <cell r="B49285" t="str">
            <v>Love or Money?</v>
          </cell>
          <cell r="C49285" t="str">
            <v>Espresso TV</v>
          </cell>
        </row>
        <row r="49286">
          <cell r="A49286">
            <v>3228548</v>
          </cell>
          <cell r="B49286" t="str">
            <v>Always on Parade</v>
          </cell>
          <cell r="C49286" t="str">
            <v>Espresso TV</v>
          </cell>
        </row>
        <row r="49287">
          <cell r="A49287">
            <v>3228550</v>
          </cell>
          <cell r="B49287" t="str">
            <v>I Like It Here</v>
          </cell>
          <cell r="C49287" t="str">
            <v>Espresso TV</v>
          </cell>
        </row>
        <row r="49288">
          <cell r="A49288">
            <v>3228552</v>
          </cell>
          <cell r="B49288" t="str">
            <v>Use Us or Lose Us</v>
          </cell>
          <cell r="C49288" t="str">
            <v>Espresso TV</v>
          </cell>
        </row>
        <row r="49289">
          <cell r="A49289">
            <v>3228570</v>
          </cell>
          <cell r="B49289" t="str">
            <v>3-D Footage Directed by Francis Ford Coppola from 'The Bellboy and the Playgirls'</v>
          </cell>
          <cell r="C49289" t="str">
            <v>Flicker Alley</v>
          </cell>
        </row>
        <row r="49290">
          <cell r="A49290">
            <v>3229101</v>
          </cell>
          <cell r="B49290" t="str">
            <v>Judith Butler</v>
          </cell>
          <cell r="C49290" t="str">
            <v>Icarus Films</v>
          </cell>
        </row>
        <row r="49291">
          <cell r="A49291">
            <v>3229521</v>
          </cell>
          <cell r="B49291" t="str">
            <v>Humans In Hypoxia: A Conspiracy Of Maladaptation</v>
          </cell>
          <cell r="C49291" t="str">
            <v>Healthy Learning</v>
          </cell>
        </row>
        <row r="49292">
          <cell r="A49292">
            <v>3229523</v>
          </cell>
          <cell r="B49292" t="str">
            <v>Using Wellness Programs To Benefit Cancer Patients And Survivors</v>
          </cell>
          <cell r="C49292" t="str">
            <v>Healthy Learning</v>
          </cell>
        </row>
        <row r="49293">
          <cell r="A49293">
            <v>3229533</v>
          </cell>
          <cell r="B49293" t="str">
            <v>Return to the Brouck: The Fenland, 40 years On</v>
          </cell>
          <cell r="C49293" t="str">
            <v>Documentary Educational Resources (DER)</v>
          </cell>
        </row>
        <row r="49294">
          <cell r="A49294">
            <v>3229537</v>
          </cell>
          <cell r="B49294" t="str">
            <v>The Lovers' Exile</v>
          </cell>
          <cell r="C49294" t="str">
            <v>Marty Gross Film Productions</v>
          </cell>
        </row>
        <row r="49295">
          <cell r="A49295">
            <v>3229539</v>
          </cell>
          <cell r="B49295" t="str">
            <v>The Japanese Noh Theatre - Selected Scenes</v>
          </cell>
          <cell r="C49295" t="str">
            <v>Marty Gross Film Productions</v>
          </cell>
        </row>
        <row r="49296">
          <cell r="A49296">
            <v>3229541</v>
          </cell>
          <cell r="B49296" t="str">
            <v>Music of the Noh Theatre</v>
          </cell>
          <cell r="C49296" t="str">
            <v>Marty Gross Film Productions</v>
          </cell>
        </row>
        <row r="49297">
          <cell r="A49297">
            <v>3229543</v>
          </cell>
          <cell r="B49297" t="str">
            <v>Gagaku: Music for Eternity</v>
          </cell>
          <cell r="C49297" t="str">
            <v>Marty Gross Film Productions</v>
          </cell>
        </row>
        <row r="49298">
          <cell r="A49298">
            <v>3229545</v>
          </cell>
          <cell r="B49298" t="str">
            <v>The Visas That Saved Lives</v>
          </cell>
          <cell r="C49298" t="str">
            <v>Marty Gross Film Productions</v>
          </cell>
        </row>
        <row r="49299">
          <cell r="A49299">
            <v>3229547</v>
          </cell>
          <cell r="B49299" t="str">
            <v>Kyoto</v>
          </cell>
          <cell r="C49299" t="str">
            <v>Marty Gross Film Productions</v>
          </cell>
        </row>
        <row r="49300">
          <cell r="A49300">
            <v>3229583</v>
          </cell>
          <cell r="B49300" t="str">
            <v>A Day to Remember: Building a Monument to The Few</v>
          </cell>
          <cell r="C49300" t="str">
            <v>Espresso TV</v>
          </cell>
        </row>
        <row r="49301">
          <cell r="A49301">
            <v>3229585</v>
          </cell>
          <cell r="B49301" t="str">
            <v>A Brush with the Landscape: Volume Two - Cornwall</v>
          </cell>
          <cell r="C49301" t="str">
            <v>Espresso TV</v>
          </cell>
        </row>
        <row r="49302">
          <cell r="A49302">
            <v>3229587</v>
          </cell>
          <cell r="B49302" t="str">
            <v>A Brush with the Landscape: Volume One: The Lake District</v>
          </cell>
          <cell r="C49302" t="str">
            <v>Espresso TV</v>
          </cell>
        </row>
        <row r="49303">
          <cell r="A49303">
            <v>3229589</v>
          </cell>
          <cell r="B49303" t="str">
            <v>A Brush with the Landscape: Volume three - North East</v>
          </cell>
          <cell r="C49303" t="str">
            <v>Espresso TV</v>
          </cell>
        </row>
        <row r="49304">
          <cell r="A49304">
            <v>3229591</v>
          </cell>
          <cell r="B49304" t="str">
            <v>Aftermath</v>
          </cell>
          <cell r="C49304" t="str">
            <v>Espresso TV</v>
          </cell>
        </row>
        <row r="49305">
          <cell r="A49305">
            <v>3229593</v>
          </cell>
          <cell r="B49305" t="str">
            <v>Aftermath</v>
          </cell>
          <cell r="C49305" t="str">
            <v>Espresso TV</v>
          </cell>
        </row>
        <row r="49306">
          <cell r="A49306">
            <v>3229597</v>
          </cell>
          <cell r="B49306" t="str">
            <v>Andrew Hemmingway</v>
          </cell>
          <cell r="C49306" t="str">
            <v>Espresso TV</v>
          </cell>
        </row>
        <row r="49307">
          <cell r="A49307">
            <v>3229599</v>
          </cell>
          <cell r="B49307" t="str">
            <v>Asaph Ben Menahem</v>
          </cell>
          <cell r="C49307" t="str">
            <v>Espresso TV</v>
          </cell>
        </row>
        <row r="49308">
          <cell r="A49308">
            <v>3229601</v>
          </cell>
          <cell r="B49308" t="str">
            <v>Bernard Heesen</v>
          </cell>
          <cell r="C49308" t="str">
            <v>Espresso TV</v>
          </cell>
        </row>
        <row r="49309">
          <cell r="A49309">
            <v>3229603</v>
          </cell>
          <cell r="B49309" t="str">
            <v>Dick Stapel</v>
          </cell>
          <cell r="C49309" t="str">
            <v>Espresso TV</v>
          </cell>
        </row>
        <row r="49310">
          <cell r="A49310">
            <v>3229605</v>
          </cell>
          <cell r="B49310" t="str">
            <v>Diederik Kraaijpoel</v>
          </cell>
          <cell r="C49310" t="str">
            <v>Espresso TV</v>
          </cell>
        </row>
        <row r="49311">
          <cell r="A49311">
            <v>3229607</v>
          </cell>
          <cell r="B49311" t="str">
            <v>Dorry van de Winkel</v>
          </cell>
          <cell r="C49311" t="str">
            <v>Espresso TV</v>
          </cell>
        </row>
        <row r="49312">
          <cell r="A49312">
            <v>3229609</v>
          </cell>
          <cell r="B49312" t="str">
            <v>Egi van Doorn</v>
          </cell>
          <cell r="C49312" t="str">
            <v>Espresso TV</v>
          </cell>
        </row>
        <row r="49313">
          <cell r="A49313">
            <v>3229611</v>
          </cell>
          <cell r="B49313" t="str">
            <v>Elisabeth Varga</v>
          </cell>
          <cell r="C49313" t="str">
            <v>Espresso TV</v>
          </cell>
        </row>
        <row r="49314">
          <cell r="A49314">
            <v>3229613</v>
          </cell>
          <cell r="B49314" t="str">
            <v>Epco Cordèl</v>
          </cell>
          <cell r="C49314" t="str">
            <v>Espresso TV</v>
          </cell>
        </row>
        <row r="49315">
          <cell r="A49315">
            <v>3229615</v>
          </cell>
          <cell r="B49315" t="str">
            <v>Erik de Jong</v>
          </cell>
          <cell r="C49315" t="str">
            <v>Espresso TV</v>
          </cell>
        </row>
        <row r="49316">
          <cell r="A49316">
            <v>3229617</v>
          </cell>
          <cell r="B49316" t="str">
            <v>Evert den Hartog</v>
          </cell>
          <cell r="C49316" t="str">
            <v>Espresso TV</v>
          </cell>
        </row>
        <row r="49317">
          <cell r="A49317">
            <v>3229619</v>
          </cell>
          <cell r="B49317" t="str">
            <v>Foke Stribos</v>
          </cell>
          <cell r="C49317" t="str">
            <v>Espresso TV</v>
          </cell>
        </row>
        <row r="49318">
          <cell r="A49318">
            <v>3229621</v>
          </cell>
          <cell r="B49318" t="str">
            <v>Frans Smeets</v>
          </cell>
          <cell r="C49318" t="str">
            <v>Espresso TV</v>
          </cell>
        </row>
        <row r="49319">
          <cell r="A49319">
            <v>3229623</v>
          </cell>
          <cell r="B49319" t="str">
            <v>Gerard de Wit</v>
          </cell>
          <cell r="C49319" t="str">
            <v>Espresso TV</v>
          </cell>
        </row>
        <row r="49320">
          <cell r="A49320">
            <v>3229625</v>
          </cell>
          <cell r="B49320" t="str">
            <v>Gerard Huysman</v>
          </cell>
          <cell r="C49320" t="str">
            <v>Espresso TV</v>
          </cell>
        </row>
        <row r="49321">
          <cell r="A49321">
            <v>3229627</v>
          </cell>
          <cell r="B49321" t="str">
            <v>Gerard van de Weerd</v>
          </cell>
          <cell r="C49321" t="str">
            <v>Espresso TV</v>
          </cell>
        </row>
        <row r="49322">
          <cell r="A49322">
            <v>3229629</v>
          </cell>
          <cell r="B49322" t="str">
            <v>Gert den Toom</v>
          </cell>
          <cell r="C49322" t="str">
            <v>Espresso TV</v>
          </cell>
        </row>
        <row r="49323">
          <cell r="A49323">
            <v>3229631</v>
          </cell>
          <cell r="B49323" t="str">
            <v>Hans van der Kroef</v>
          </cell>
          <cell r="C49323" t="str">
            <v>Espresso TV</v>
          </cell>
        </row>
        <row r="49324">
          <cell r="A49324">
            <v>3229633</v>
          </cell>
          <cell r="B49324" t="str">
            <v>Harry op de Laak</v>
          </cell>
          <cell r="C49324" t="str">
            <v>Espresso TV</v>
          </cell>
        </row>
        <row r="49325">
          <cell r="A49325">
            <v>3229635</v>
          </cell>
          <cell r="B49325" t="str">
            <v>Hedi Bogaers</v>
          </cell>
          <cell r="C49325" t="str">
            <v>Espresso TV</v>
          </cell>
        </row>
        <row r="49326">
          <cell r="A49326">
            <v>3229637</v>
          </cell>
          <cell r="B49326" t="str">
            <v>Henk Helmantel</v>
          </cell>
          <cell r="C49326" t="str">
            <v>Espresso TV</v>
          </cell>
        </row>
        <row r="49327">
          <cell r="A49327">
            <v>3229639</v>
          </cell>
          <cell r="B49327" t="str">
            <v>Henk Helmantel</v>
          </cell>
          <cell r="C49327" t="str">
            <v>Espresso TV</v>
          </cell>
        </row>
        <row r="49328">
          <cell r="A49328">
            <v>3229641</v>
          </cell>
          <cell r="B49328" t="str">
            <v>Henk Wolvers</v>
          </cell>
          <cell r="C49328" t="str">
            <v>Espresso TV</v>
          </cell>
        </row>
        <row r="49329">
          <cell r="A49329">
            <v>3229643</v>
          </cell>
          <cell r="B49329" t="str">
            <v>Hilda Snoeijer</v>
          </cell>
          <cell r="C49329" t="str">
            <v>Espresso TV</v>
          </cell>
        </row>
        <row r="49330">
          <cell r="A49330">
            <v>3229645</v>
          </cell>
          <cell r="B49330" t="str">
            <v>Hubert de Boer</v>
          </cell>
          <cell r="C49330" t="str">
            <v>Espresso TV</v>
          </cell>
        </row>
        <row r="49331">
          <cell r="A49331">
            <v>3229647</v>
          </cell>
          <cell r="B49331" t="str">
            <v>Jaap Deelder</v>
          </cell>
          <cell r="C49331" t="str">
            <v>Espresso TV</v>
          </cell>
        </row>
        <row r="49332">
          <cell r="A49332">
            <v>3229649</v>
          </cell>
          <cell r="B49332" t="str">
            <v>Jan Cuppen</v>
          </cell>
          <cell r="C49332" t="str">
            <v>Espresso TV</v>
          </cell>
        </row>
        <row r="49333">
          <cell r="A49333">
            <v>3229651</v>
          </cell>
          <cell r="B49333" t="str">
            <v>Jan de Hamer</v>
          </cell>
          <cell r="C49333" t="str">
            <v>Espresso TV</v>
          </cell>
        </row>
        <row r="49334">
          <cell r="A49334">
            <v>3229653</v>
          </cell>
          <cell r="B49334" t="str">
            <v>Jan Moerbeek</v>
          </cell>
          <cell r="C49334" t="str">
            <v>Espresso TV</v>
          </cell>
        </row>
        <row r="49335">
          <cell r="A49335">
            <v>3229655</v>
          </cell>
          <cell r="B49335" t="str">
            <v>Jan van der Scheer</v>
          </cell>
          <cell r="C49335" t="str">
            <v>Espresso TV</v>
          </cell>
        </row>
        <row r="49336">
          <cell r="A49336">
            <v>3229657</v>
          </cell>
          <cell r="B49336" t="str">
            <v>Jan van Loon</v>
          </cell>
          <cell r="C49336" t="str">
            <v>Espresso TV</v>
          </cell>
        </row>
        <row r="49337">
          <cell r="A49337">
            <v>3229659</v>
          </cell>
          <cell r="B49337" t="str">
            <v>Jan van 't Hoff</v>
          </cell>
          <cell r="C49337" t="str">
            <v>Espresso TV</v>
          </cell>
        </row>
        <row r="49338">
          <cell r="A49338">
            <v>3229661</v>
          </cell>
          <cell r="B49338" t="str">
            <v>Jan Velthuis</v>
          </cell>
          <cell r="C49338" t="str">
            <v>Espresso TV</v>
          </cell>
        </row>
        <row r="49339">
          <cell r="A49339">
            <v>3229663</v>
          </cell>
          <cell r="B49339" t="str">
            <v>The Two Highways</v>
          </cell>
          <cell r="C49339" t="str">
            <v>Espresso TV</v>
          </cell>
        </row>
        <row r="49340">
          <cell r="A49340">
            <v>3229665</v>
          </cell>
          <cell r="B49340" t="str">
            <v>Shelter</v>
          </cell>
          <cell r="C49340" t="str">
            <v>Espresso TV</v>
          </cell>
        </row>
        <row r="49341">
          <cell r="A49341">
            <v>3229667</v>
          </cell>
          <cell r="B49341" t="str">
            <v>Performing</v>
          </cell>
          <cell r="C49341" t="str">
            <v>Espresso TV</v>
          </cell>
        </row>
        <row r="49342">
          <cell r="A49342">
            <v>3229669</v>
          </cell>
          <cell r="B49342" t="str">
            <v>Halfway</v>
          </cell>
          <cell r="C49342" t="str">
            <v>Espresso TV</v>
          </cell>
        </row>
        <row r="49343">
          <cell r="A49343">
            <v>3229671</v>
          </cell>
          <cell r="B49343" t="str">
            <v>A Look Back</v>
          </cell>
          <cell r="C49343" t="str">
            <v>Espresso TV</v>
          </cell>
        </row>
        <row r="49344">
          <cell r="A49344">
            <v>3229673</v>
          </cell>
          <cell r="B49344" t="str">
            <v>Homeward Bound</v>
          </cell>
          <cell r="C49344" t="str">
            <v>Espresso TV</v>
          </cell>
        </row>
        <row r="49345">
          <cell r="A49345">
            <v>3229675</v>
          </cell>
          <cell r="B49345" t="str">
            <v>Beads on One String</v>
          </cell>
          <cell r="C49345" t="str">
            <v>Espresso TV</v>
          </cell>
        </row>
        <row r="49346">
          <cell r="A49346">
            <v>3229689</v>
          </cell>
          <cell r="B49346" t="str">
            <v>Legends of the South Pacific</v>
          </cell>
          <cell r="C49346" t="str">
            <v>Espresso TV</v>
          </cell>
        </row>
        <row r="49347">
          <cell r="A49347">
            <v>3229693</v>
          </cell>
          <cell r="B49347" t="str">
            <v>Lest We Forget</v>
          </cell>
          <cell r="C49347" t="str">
            <v>Espresso TV</v>
          </cell>
        </row>
        <row r="49348">
          <cell r="A49348">
            <v>3229697</v>
          </cell>
          <cell r="B49348" t="str">
            <v>Dangers in the Dust</v>
          </cell>
          <cell r="C49348" t="str">
            <v>Espresso TV</v>
          </cell>
        </row>
        <row r="49349">
          <cell r="A49349">
            <v>3229699</v>
          </cell>
          <cell r="B49349" t="str">
            <v>Life on the Edge:  Edge of Islam</v>
          </cell>
          <cell r="C49349" t="str">
            <v>Espresso TV</v>
          </cell>
        </row>
        <row r="49350">
          <cell r="A49350">
            <v>3229701</v>
          </cell>
          <cell r="B49350" t="str">
            <v>Life on the Edge 2:  Hassan and the Graduates</v>
          </cell>
          <cell r="C49350" t="str">
            <v>Espresso TV</v>
          </cell>
        </row>
        <row r="49351">
          <cell r="A49351">
            <v>3229703</v>
          </cell>
          <cell r="B49351" t="str">
            <v>Life on the Edge 2:  How to Become a President</v>
          </cell>
          <cell r="C49351" t="str">
            <v>Espresso TV</v>
          </cell>
        </row>
        <row r="49352">
          <cell r="A49352">
            <v>3229705</v>
          </cell>
          <cell r="B49352" t="str">
            <v>Life on the Edge 3:  Looting the Seas</v>
          </cell>
          <cell r="C49352" t="str">
            <v>Espresso TV</v>
          </cell>
        </row>
        <row r="49353">
          <cell r="A49353">
            <v>3229707</v>
          </cell>
          <cell r="B49353" t="str">
            <v>Life on the Edge 2:  Moments of Truth</v>
          </cell>
          <cell r="C49353" t="str">
            <v>Espresso TV</v>
          </cell>
        </row>
        <row r="49354">
          <cell r="A49354">
            <v>3229709</v>
          </cell>
          <cell r="B49354" t="str">
            <v>Life on the Edge:  No Country for Young Girls?</v>
          </cell>
          <cell r="C49354" t="str">
            <v>Espresso TV</v>
          </cell>
        </row>
        <row r="49355">
          <cell r="A49355">
            <v>3229711</v>
          </cell>
          <cell r="B49355" t="str">
            <v>Life on the Edge 2:  Nottingham Lace</v>
          </cell>
          <cell r="C49355" t="str">
            <v>Espresso TV</v>
          </cell>
        </row>
        <row r="49356">
          <cell r="A49356">
            <v>3229713</v>
          </cell>
          <cell r="B49356" t="str">
            <v>Life on the Edge 2:  Silk Ceiling - Part 2</v>
          </cell>
          <cell r="C49356" t="str">
            <v>Espresso TV</v>
          </cell>
        </row>
        <row r="49357">
          <cell r="A49357">
            <v>3229715</v>
          </cell>
          <cell r="B49357" t="str">
            <v>Life on the Edge 2:  Silk Ceiling - Part 1</v>
          </cell>
          <cell r="C49357" t="str">
            <v>Espresso TV</v>
          </cell>
        </row>
        <row r="49358">
          <cell r="A49358">
            <v>3229717</v>
          </cell>
          <cell r="B49358" t="str">
            <v>Life on the Edge:  The Prince</v>
          </cell>
          <cell r="C49358" t="str">
            <v>Espresso TV</v>
          </cell>
        </row>
        <row r="49359">
          <cell r="A49359">
            <v>3229721</v>
          </cell>
          <cell r="B49359" t="str">
            <v>Life on the Edge:  Three Sisters</v>
          </cell>
          <cell r="C49359" t="str">
            <v>Espresso TV</v>
          </cell>
        </row>
        <row r="49360">
          <cell r="A49360">
            <v>3229723</v>
          </cell>
          <cell r="B49360" t="str">
            <v>Life on the Edge 2:  Trawler Girl</v>
          </cell>
          <cell r="C49360" t="str">
            <v>Espresso TV</v>
          </cell>
        </row>
        <row r="49361">
          <cell r="A49361">
            <v>3229725</v>
          </cell>
          <cell r="B49361" t="str">
            <v>Life on the Edge:  Looking for My Gypsy Roots</v>
          </cell>
          <cell r="C49361" t="str">
            <v>Espresso TV</v>
          </cell>
        </row>
        <row r="49362">
          <cell r="A49362">
            <v>3229727</v>
          </cell>
          <cell r="B49362" t="str">
            <v>Life on the Edge 2:  Grace Under Fire</v>
          </cell>
          <cell r="C49362" t="str">
            <v>Espresso TV</v>
          </cell>
        </row>
        <row r="49363">
          <cell r="A49363">
            <v>3229729</v>
          </cell>
          <cell r="B49363" t="str">
            <v>Life on the Edge 2:  Darkness on the Edge of Town</v>
          </cell>
          <cell r="C49363" t="str">
            <v>Espresso TV</v>
          </cell>
        </row>
        <row r="49364">
          <cell r="A49364">
            <v>3229731</v>
          </cell>
          <cell r="B49364" t="str">
            <v>Life on the Edge 2:  Scent of the Street</v>
          </cell>
          <cell r="C49364" t="str">
            <v>Espresso TV</v>
          </cell>
        </row>
        <row r="49365">
          <cell r="A49365">
            <v>3229733</v>
          </cell>
          <cell r="B49365" t="str">
            <v>Life on the Edge 2:  Sorie K and the MDGs</v>
          </cell>
          <cell r="C49365" t="str">
            <v>Espresso TV</v>
          </cell>
        </row>
        <row r="49366">
          <cell r="A49366">
            <v>3229735</v>
          </cell>
          <cell r="B49366" t="str">
            <v>The President’s Dilemma</v>
          </cell>
          <cell r="C49366" t="str">
            <v>Espresso TV</v>
          </cell>
        </row>
        <row r="49367">
          <cell r="A49367">
            <v>3229737</v>
          </cell>
          <cell r="B49367" t="str">
            <v>Life on the Edge:  Castro or Quit?</v>
          </cell>
          <cell r="C49367" t="str">
            <v>Espresso TV</v>
          </cell>
        </row>
        <row r="49368">
          <cell r="A49368">
            <v>3229739</v>
          </cell>
          <cell r="B49368" t="str">
            <v>Life on the Edge 2:  Reclaim the Condom</v>
          </cell>
          <cell r="C49368" t="str">
            <v>Espresso TV</v>
          </cell>
        </row>
        <row r="49369">
          <cell r="A49369">
            <v>3229741</v>
          </cell>
          <cell r="B49369" t="str">
            <v>Life on the Edge 2:  The Elephants' Dream of Peace</v>
          </cell>
          <cell r="C49369" t="str">
            <v>Espresso TV</v>
          </cell>
        </row>
        <row r="49370">
          <cell r="A49370">
            <v>3229745</v>
          </cell>
          <cell r="B49370" t="str">
            <v>Master of Dramatic Space</v>
          </cell>
          <cell r="C49370" t="str">
            <v>Espresso TV</v>
          </cell>
        </row>
        <row r="49371">
          <cell r="A49371">
            <v>3229747</v>
          </cell>
          <cell r="B49371" t="str">
            <v>Meltdown: In the Shadow of Nepal's Lost Glaciers</v>
          </cell>
          <cell r="C49371" t="str">
            <v>Espresso TV</v>
          </cell>
        </row>
        <row r="49372">
          <cell r="A49372">
            <v>3229751</v>
          </cell>
          <cell r="B49372" t="str">
            <v>Ningaloo: Where Ocean Giants Meet</v>
          </cell>
          <cell r="C49372" t="str">
            <v>Espresso TV</v>
          </cell>
        </row>
        <row r="49373">
          <cell r="A49373">
            <v>3229753</v>
          </cell>
          <cell r="B49373" t="str">
            <v>Peter Monaghan: A Portrait</v>
          </cell>
          <cell r="C49373" t="str">
            <v>Espresso TV</v>
          </cell>
        </row>
        <row r="49374">
          <cell r="A49374">
            <v>3229755</v>
          </cell>
          <cell r="B49374" t="str">
            <v>Search for the Mystery Bomber</v>
          </cell>
          <cell r="C49374" t="str">
            <v>Espresso TV</v>
          </cell>
        </row>
        <row r="49375">
          <cell r="A49375">
            <v>3229757</v>
          </cell>
          <cell r="B49375" t="str">
            <v>Search for Sunken Treasures</v>
          </cell>
          <cell r="C49375" t="str">
            <v>Espresso TV</v>
          </cell>
        </row>
        <row r="49376">
          <cell r="A49376">
            <v>3229759</v>
          </cell>
          <cell r="B49376" t="str">
            <v>Secrets of an Oasis</v>
          </cell>
          <cell r="C49376" t="str">
            <v>Espresso TV</v>
          </cell>
        </row>
        <row r="49377">
          <cell r="A49377">
            <v>3229761</v>
          </cell>
          <cell r="B49377" t="str">
            <v>Silent Warriors: When War Threatened Australia</v>
          </cell>
          <cell r="C49377" t="str">
            <v>Espresso TV</v>
          </cell>
        </row>
        <row r="49378">
          <cell r="A49378">
            <v>3229763</v>
          </cell>
          <cell r="B49378" t="str">
            <v>Sir Terry Frost R.A.: "Paphos Delight"</v>
          </cell>
          <cell r="C49378" t="str">
            <v>Espresso TV</v>
          </cell>
        </row>
        <row r="49379">
          <cell r="A49379">
            <v>3229765</v>
          </cell>
          <cell r="B49379" t="str">
            <v>Appassionata</v>
          </cell>
          <cell r="C49379" t="str">
            <v>Espresso TV</v>
          </cell>
        </row>
        <row r="49380">
          <cell r="A49380">
            <v>3229767</v>
          </cell>
          <cell r="B49380" t="str">
            <v>Strait of Terror</v>
          </cell>
          <cell r="C49380" t="str">
            <v>Espresso TV</v>
          </cell>
        </row>
        <row r="49381">
          <cell r="A49381">
            <v>3229769</v>
          </cell>
          <cell r="B49381" t="str">
            <v>Hamilton Island</v>
          </cell>
          <cell r="C49381" t="str">
            <v>Espresso TV</v>
          </cell>
        </row>
        <row r="49382">
          <cell r="A49382">
            <v>3229771</v>
          </cell>
          <cell r="B49382" t="str">
            <v>Northern Rivers</v>
          </cell>
          <cell r="C49382" t="str">
            <v>Espresso TV</v>
          </cell>
        </row>
        <row r="49383">
          <cell r="A49383">
            <v>3229773</v>
          </cell>
          <cell r="B49383" t="str">
            <v>Tweed Valley</v>
          </cell>
          <cell r="C49383" t="str">
            <v>Espresso TV</v>
          </cell>
        </row>
        <row r="49384">
          <cell r="A49384">
            <v>3229775</v>
          </cell>
          <cell r="B49384" t="str">
            <v>Granite Belt</v>
          </cell>
          <cell r="C49384" t="str">
            <v>Espresso TV</v>
          </cell>
        </row>
        <row r="49385">
          <cell r="A49385">
            <v>3229777</v>
          </cell>
          <cell r="B49385" t="str">
            <v>Top End</v>
          </cell>
          <cell r="C49385" t="str">
            <v>Espresso TV</v>
          </cell>
        </row>
        <row r="49386">
          <cell r="A49386">
            <v>3229779</v>
          </cell>
          <cell r="B49386" t="str">
            <v>Alfresco Sydney</v>
          </cell>
          <cell r="C49386" t="str">
            <v>Espresso TV</v>
          </cell>
        </row>
        <row r="49387">
          <cell r="A49387">
            <v>3229781</v>
          </cell>
          <cell r="B49387" t="str">
            <v>Melbourne Good Food Show</v>
          </cell>
          <cell r="C49387" t="str">
            <v>Espresso TV</v>
          </cell>
        </row>
        <row r="49388">
          <cell r="A49388">
            <v>3229783</v>
          </cell>
          <cell r="B49388" t="str">
            <v>Blue Mountains</v>
          </cell>
          <cell r="C49388" t="str">
            <v>Espresso TV</v>
          </cell>
        </row>
        <row r="49389">
          <cell r="A49389">
            <v>3229785</v>
          </cell>
          <cell r="B49389" t="str">
            <v>Brisbane Farmers’ Market</v>
          </cell>
          <cell r="C49389" t="str">
            <v>Espresso TV</v>
          </cell>
        </row>
        <row r="49390">
          <cell r="A49390">
            <v>3229787</v>
          </cell>
          <cell r="B49390" t="str">
            <v>Sydney Multicultural</v>
          </cell>
          <cell r="C49390" t="str">
            <v>Espresso TV</v>
          </cell>
        </row>
        <row r="49391">
          <cell r="A49391">
            <v>3229789</v>
          </cell>
          <cell r="B49391" t="str">
            <v>Hunter Valley</v>
          </cell>
          <cell r="C49391" t="str">
            <v>Espresso TV</v>
          </cell>
        </row>
        <row r="49392">
          <cell r="A49392">
            <v>3229791</v>
          </cell>
          <cell r="B49392" t="str">
            <v>Brisbane</v>
          </cell>
          <cell r="C49392" t="str">
            <v>Espresso TV</v>
          </cell>
        </row>
        <row r="49393">
          <cell r="A49393">
            <v>3229793</v>
          </cell>
          <cell r="B49393" t="str">
            <v>Sydney Markets</v>
          </cell>
          <cell r="C49393" t="str">
            <v>Espresso TV</v>
          </cell>
        </row>
        <row r="49394">
          <cell r="A49394">
            <v>3229795</v>
          </cell>
          <cell r="B49394" t="str">
            <v>Perth</v>
          </cell>
          <cell r="C49394" t="str">
            <v>Espresso TV</v>
          </cell>
        </row>
        <row r="49395">
          <cell r="A49395">
            <v>3229797</v>
          </cell>
          <cell r="B49395" t="str">
            <v>Daylesford</v>
          </cell>
          <cell r="C49395" t="str">
            <v>Espresso TV</v>
          </cell>
        </row>
        <row r="49396">
          <cell r="A49396">
            <v>3229799</v>
          </cell>
          <cell r="B49396" t="str">
            <v>Ballarat and the Pyrenees</v>
          </cell>
          <cell r="C49396" t="str">
            <v>Espresso TV</v>
          </cell>
        </row>
        <row r="49397">
          <cell r="A49397">
            <v>3229801</v>
          </cell>
          <cell r="B49397" t="str">
            <v>Melbourne</v>
          </cell>
          <cell r="C49397" t="str">
            <v>Espresso TV</v>
          </cell>
        </row>
        <row r="49398">
          <cell r="A49398">
            <v>3229803</v>
          </cell>
          <cell r="B49398" t="str">
            <v>King Island</v>
          </cell>
          <cell r="C49398" t="str">
            <v>Espresso TV</v>
          </cell>
        </row>
        <row r="49399">
          <cell r="A49399">
            <v>3229805</v>
          </cell>
          <cell r="B49399" t="str">
            <v>Fremantle</v>
          </cell>
          <cell r="C49399" t="str">
            <v>Espresso TV</v>
          </cell>
        </row>
        <row r="49400">
          <cell r="A49400">
            <v>3229807</v>
          </cell>
          <cell r="B49400" t="str">
            <v>Margaret River</v>
          </cell>
          <cell r="C49400" t="str">
            <v>Espresso TV</v>
          </cell>
        </row>
        <row r="49401">
          <cell r="A49401">
            <v>3229809</v>
          </cell>
          <cell r="B49401" t="str">
            <v>Adelaide</v>
          </cell>
          <cell r="C49401" t="str">
            <v>Espresso TV</v>
          </cell>
        </row>
        <row r="49402">
          <cell r="A49402">
            <v>3229811</v>
          </cell>
          <cell r="B49402" t="str">
            <v>Kangaroo Island</v>
          </cell>
          <cell r="C49402" t="str">
            <v>Espresso TV</v>
          </cell>
        </row>
        <row r="49403">
          <cell r="A49403">
            <v>3229813</v>
          </cell>
          <cell r="B49403" t="str">
            <v>The Barossa Valley</v>
          </cell>
          <cell r="C49403" t="str">
            <v>Espresso TV</v>
          </cell>
        </row>
        <row r="49404">
          <cell r="A49404">
            <v>3229815</v>
          </cell>
          <cell r="B49404" t="str">
            <v>Riverland</v>
          </cell>
          <cell r="C49404" t="str">
            <v>Espresso TV</v>
          </cell>
        </row>
        <row r="49405">
          <cell r="A49405">
            <v>3229817</v>
          </cell>
          <cell r="B49405" t="str">
            <v>Alice Springs</v>
          </cell>
          <cell r="C49405" t="str">
            <v>Espresso TV</v>
          </cell>
        </row>
        <row r="49406">
          <cell r="A49406">
            <v>3229819</v>
          </cell>
          <cell r="B49406" t="str">
            <v>Mildura</v>
          </cell>
          <cell r="C49406" t="str">
            <v>Espresso TV</v>
          </cell>
        </row>
        <row r="49407">
          <cell r="A49407">
            <v>3229821</v>
          </cell>
          <cell r="B49407" t="str">
            <v>The Addicted Society</v>
          </cell>
          <cell r="C49407" t="str">
            <v>Espresso TV</v>
          </cell>
        </row>
        <row r="49408">
          <cell r="A49408">
            <v>3229823</v>
          </cell>
          <cell r="B49408" t="str">
            <v>Underground Crime</v>
          </cell>
          <cell r="C49408" t="str">
            <v>Espresso TV</v>
          </cell>
        </row>
        <row r="49409">
          <cell r="A49409">
            <v>3229825</v>
          </cell>
          <cell r="B49409" t="str">
            <v>Mind the Gap</v>
          </cell>
          <cell r="C49409" t="str">
            <v>Espresso TV</v>
          </cell>
        </row>
        <row r="49410">
          <cell r="A49410">
            <v>3229827</v>
          </cell>
          <cell r="B49410" t="str">
            <v>Under Pressure</v>
          </cell>
          <cell r="C49410" t="str">
            <v>Espresso TV</v>
          </cell>
        </row>
        <row r="49411">
          <cell r="A49411">
            <v>3229829</v>
          </cell>
          <cell r="B49411" t="str">
            <v>The Ups and Downs</v>
          </cell>
          <cell r="C49411" t="str">
            <v>Espresso TV</v>
          </cell>
        </row>
        <row r="49412">
          <cell r="A49412">
            <v>3229831</v>
          </cell>
          <cell r="B49412" t="str">
            <v>Open All Hours</v>
          </cell>
          <cell r="C49412" t="str">
            <v>Espresso TV</v>
          </cell>
        </row>
        <row r="49413">
          <cell r="A49413">
            <v>3229833</v>
          </cell>
          <cell r="B49413" t="str">
            <v>Under Attack, Part 1</v>
          </cell>
          <cell r="C49413" t="str">
            <v>Espresso TV</v>
          </cell>
        </row>
        <row r="49414">
          <cell r="A49414">
            <v>3229835</v>
          </cell>
          <cell r="B49414" t="str">
            <v>Under Attack, Part 2</v>
          </cell>
          <cell r="C49414" t="str">
            <v>Espresso TV</v>
          </cell>
        </row>
        <row r="49415">
          <cell r="A49415">
            <v>3229837</v>
          </cell>
          <cell r="B49415" t="str">
            <v>Special Operations</v>
          </cell>
          <cell r="C49415" t="str">
            <v>Espresso TV</v>
          </cell>
        </row>
        <row r="49416">
          <cell r="A49416">
            <v>3229839</v>
          </cell>
          <cell r="B49416" t="str">
            <v>Losing It</v>
          </cell>
          <cell r="C49416" t="str">
            <v>Espresso TV</v>
          </cell>
        </row>
        <row r="49417">
          <cell r="A49417">
            <v>3229841</v>
          </cell>
          <cell r="B49417" t="str">
            <v>Tickets Please</v>
          </cell>
          <cell r="C49417" t="str">
            <v>Espresso TV</v>
          </cell>
        </row>
        <row r="49418">
          <cell r="A49418">
            <v>3229843</v>
          </cell>
          <cell r="B49418" t="str">
            <v>Off the Rails</v>
          </cell>
          <cell r="C49418" t="str">
            <v>Espresso TV</v>
          </cell>
        </row>
        <row r="49419">
          <cell r="A49419">
            <v>3229845</v>
          </cell>
          <cell r="B49419" t="str">
            <v>The Train Set</v>
          </cell>
          <cell r="C49419" t="str">
            <v>Espresso TV</v>
          </cell>
        </row>
        <row r="49420">
          <cell r="A49420">
            <v>3229847</v>
          </cell>
          <cell r="B49420" t="str">
            <v>Moving On</v>
          </cell>
          <cell r="C49420" t="str">
            <v>Espresso TV</v>
          </cell>
        </row>
        <row r="49421">
          <cell r="A49421">
            <v>3229849</v>
          </cell>
          <cell r="B49421" t="str">
            <v>The A to Z of Great Trials &amp; Tribulations in the Development of British Military Aviation</v>
          </cell>
          <cell r="C49421" t="str">
            <v>Espresso TV</v>
          </cell>
        </row>
        <row r="49422">
          <cell r="A49422">
            <v>3229851</v>
          </cell>
          <cell r="B49422" t="str">
            <v>The Briefs, Series 2, Episode 2</v>
          </cell>
          <cell r="C49422" t="str">
            <v>Espresso TV</v>
          </cell>
        </row>
        <row r="49423">
          <cell r="A49423">
            <v>3229853</v>
          </cell>
          <cell r="B49423" t="str">
            <v>The Briefs, Series 2, Episode 1</v>
          </cell>
          <cell r="C49423" t="str">
            <v>Espresso TV</v>
          </cell>
        </row>
        <row r="49424">
          <cell r="A49424">
            <v>3229855</v>
          </cell>
          <cell r="B49424" t="str">
            <v>The Briefs, Series 1, Episode 1</v>
          </cell>
          <cell r="C49424" t="str">
            <v>Espresso TV</v>
          </cell>
        </row>
        <row r="49425">
          <cell r="A49425">
            <v>3229857</v>
          </cell>
          <cell r="B49425" t="str">
            <v>The Briefs, Series 1, Episode 2</v>
          </cell>
          <cell r="C49425" t="str">
            <v>Espresso TV</v>
          </cell>
        </row>
        <row r="49426">
          <cell r="A49426">
            <v>3230183</v>
          </cell>
          <cell r="B49426" t="str">
            <v>Street Ballad: A Jakarta Story</v>
          </cell>
          <cell r="C49426" t="str">
            <v>Monoduo Films</v>
          </cell>
        </row>
        <row r="49427">
          <cell r="A49427">
            <v>3230185</v>
          </cell>
          <cell r="B49427" t="str">
            <v>Dionysus of the Holocaust</v>
          </cell>
          <cell r="C49427" t="str">
            <v>Louisiana State University Theatre</v>
          </cell>
        </row>
        <row r="49428">
          <cell r="A49428">
            <v>3230187</v>
          </cell>
          <cell r="B49428" t="str">
            <v>Volume 2, Episode 1</v>
          </cell>
          <cell r="C49428" t="str">
            <v>Videofashion</v>
          </cell>
        </row>
        <row r="49429">
          <cell r="A49429">
            <v>3230189</v>
          </cell>
          <cell r="B49429" t="str">
            <v>Volume 2, Episode 10</v>
          </cell>
          <cell r="C49429" t="str">
            <v>Videofashion</v>
          </cell>
        </row>
        <row r="49430">
          <cell r="A49430">
            <v>3230191</v>
          </cell>
          <cell r="B49430" t="str">
            <v>Volume 2, Episode 11</v>
          </cell>
          <cell r="C49430" t="str">
            <v>Videofashion</v>
          </cell>
        </row>
        <row r="49431">
          <cell r="A49431">
            <v>3230193</v>
          </cell>
          <cell r="B49431" t="str">
            <v>Volume 2, Episode 12</v>
          </cell>
          <cell r="C49431" t="str">
            <v>Videofashion</v>
          </cell>
        </row>
        <row r="49432">
          <cell r="A49432">
            <v>3230195</v>
          </cell>
          <cell r="B49432" t="str">
            <v>Volume 2, Episode 13</v>
          </cell>
          <cell r="C49432" t="str">
            <v>Videofashion</v>
          </cell>
        </row>
        <row r="49433">
          <cell r="A49433">
            <v>3230197</v>
          </cell>
          <cell r="B49433" t="str">
            <v>Volume 2, Episode 2</v>
          </cell>
          <cell r="C49433" t="str">
            <v>Videofashion</v>
          </cell>
        </row>
        <row r="49434">
          <cell r="A49434">
            <v>3230199</v>
          </cell>
          <cell r="B49434" t="str">
            <v>Volume 2, Episode 3</v>
          </cell>
          <cell r="C49434" t="str">
            <v>Videofashion</v>
          </cell>
        </row>
        <row r="49435">
          <cell r="A49435">
            <v>3230201</v>
          </cell>
          <cell r="B49435" t="str">
            <v>Volume 2, Episode 4</v>
          </cell>
          <cell r="C49435" t="str">
            <v>Videofashion</v>
          </cell>
        </row>
        <row r="49436">
          <cell r="A49436">
            <v>3230203</v>
          </cell>
          <cell r="B49436" t="str">
            <v>Volume 2, Episode 5</v>
          </cell>
          <cell r="C49436" t="str">
            <v>Videofashion</v>
          </cell>
        </row>
        <row r="49437">
          <cell r="A49437">
            <v>3230205</v>
          </cell>
          <cell r="B49437" t="str">
            <v>Volume 2, Episode 6</v>
          </cell>
          <cell r="C49437" t="str">
            <v>Videofashion</v>
          </cell>
        </row>
        <row r="49438">
          <cell r="A49438">
            <v>3230207</v>
          </cell>
          <cell r="B49438" t="str">
            <v>Volume 2, Episode 7</v>
          </cell>
          <cell r="C49438" t="str">
            <v>Videofashion</v>
          </cell>
        </row>
        <row r="49439">
          <cell r="A49439">
            <v>3230209</v>
          </cell>
          <cell r="B49439" t="str">
            <v>Volume 2, Episode 8</v>
          </cell>
          <cell r="C49439" t="str">
            <v>Videofashion</v>
          </cell>
        </row>
        <row r="49440">
          <cell r="A49440">
            <v>3230211</v>
          </cell>
          <cell r="B49440" t="str">
            <v>Volume 2, Episode 9</v>
          </cell>
          <cell r="C49440" t="str">
            <v>Videofashion</v>
          </cell>
        </row>
        <row r="49441">
          <cell r="A49441">
            <v>3230219</v>
          </cell>
          <cell r="B49441" t="str">
            <v>The Other Child: My Brother Has Autism</v>
          </cell>
          <cell r="C49441" t="str">
            <v>Sproutflix</v>
          </cell>
        </row>
        <row r="49442">
          <cell r="A49442">
            <v>3230223</v>
          </cell>
          <cell r="B49442" t="str">
            <v>A True Example of Positive Focus</v>
          </cell>
          <cell r="C49442" t="str">
            <v>GWT Next</v>
          </cell>
        </row>
        <row r="49443">
          <cell r="A49443">
            <v>3230225</v>
          </cell>
          <cell r="B49443" t="str">
            <v>People Can Tell What You Are Thinking</v>
          </cell>
          <cell r="C49443" t="str">
            <v>GWT Next</v>
          </cell>
        </row>
        <row r="49444">
          <cell r="A49444">
            <v>3230227</v>
          </cell>
          <cell r="B49444" t="str">
            <v>A Sightline to What You Want</v>
          </cell>
          <cell r="C49444" t="str">
            <v>GWT Next</v>
          </cell>
        </row>
        <row r="49445">
          <cell r="A49445">
            <v>3230229</v>
          </cell>
          <cell r="B49445" t="str">
            <v>Being Aware of Our Changing World</v>
          </cell>
          <cell r="C49445" t="str">
            <v>GWT Next</v>
          </cell>
        </row>
        <row r="49446">
          <cell r="A49446">
            <v>3230231</v>
          </cell>
          <cell r="B49446" t="str">
            <v>Change Is Hard</v>
          </cell>
          <cell r="C49446" t="str">
            <v>GWT Next</v>
          </cell>
        </row>
        <row r="49447">
          <cell r="A49447">
            <v>3230233</v>
          </cell>
          <cell r="B49447" t="str">
            <v>Creating a Great Day</v>
          </cell>
          <cell r="C49447" t="str">
            <v>GWT Next</v>
          </cell>
        </row>
        <row r="49448">
          <cell r="A49448">
            <v>3230235</v>
          </cell>
          <cell r="B49448" t="str">
            <v>Creating a Mindset for Change With Seeing Red Cars</v>
          </cell>
          <cell r="C49448" t="str">
            <v>GWT Next</v>
          </cell>
        </row>
        <row r="49449">
          <cell r="A49449">
            <v>3230237</v>
          </cell>
          <cell r="B49449" t="str">
            <v>Creating a Positive Focus</v>
          </cell>
          <cell r="C49449" t="str">
            <v>GWT Next</v>
          </cell>
        </row>
        <row r="49450">
          <cell r="A49450">
            <v>3230239</v>
          </cell>
          <cell r="B49450" t="str">
            <v>Creating Clarity</v>
          </cell>
          <cell r="C49450" t="str">
            <v>GWT Next</v>
          </cell>
        </row>
        <row r="49451">
          <cell r="A49451">
            <v>3230241</v>
          </cell>
          <cell r="B49451" t="str">
            <v>Don't Want... Don't Want... Don't Want...</v>
          </cell>
          <cell r="C49451" t="str">
            <v>GWT Next</v>
          </cell>
        </row>
        <row r="49452">
          <cell r="A49452">
            <v>3230243</v>
          </cell>
          <cell r="B49452" t="str">
            <v>How Leaders can Influence Others</v>
          </cell>
          <cell r="C49452" t="str">
            <v>GWT Next</v>
          </cell>
        </row>
        <row r="49453">
          <cell r="A49453">
            <v>3230245</v>
          </cell>
          <cell r="B49453" t="str">
            <v>How to Manage Your Moments</v>
          </cell>
          <cell r="C49453" t="str">
            <v>GWT Next</v>
          </cell>
        </row>
        <row r="49454">
          <cell r="A49454">
            <v>3230247</v>
          </cell>
          <cell r="B49454" t="str">
            <v>It Started in Your Youth (3rd Grade Story)</v>
          </cell>
          <cell r="C49454" t="str">
            <v>GWT Next</v>
          </cell>
        </row>
        <row r="49455">
          <cell r="A49455">
            <v>3230249</v>
          </cell>
          <cell r="B49455" t="str">
            <v>It's Never Too Late to Change</v>
          </cell>
          <cell r="C49455" t="str">
            <v>GWT Next</v>
          </cell>
        </row>
        <row r="49456">
          <cell r="A49456">
            <v>3230251</v>
          </cell>
          <cell r="B49456" t="str">
            <v>Keeping on Track</v>
          </cell>
          <cell r="C49456" t="str">
            <v>GWT Next</v>
          </cell>
        </row>
        <row r="49457">
          <cell r="A49457">
            <v>3230253</v>
          </cell>
          <cell r="B49457" t="str">
            <v>Take Charge</v>
          </cell>
          <cell r="C49457" t="str">
            <v>GWT Next</v>
          </cell>
        </row>
        <row r="49458">
          <cell r="A49458">
            <v>3230255</v>
          </cell>
          <cell r="B49458" t="str">
            <v>The 70%</v>
          </cell>
          <cell r="C49458" t="str">
            <v>GWT Next</v>
          </cell>
        </row>
        <row r="49459">
          <cell r="A49459">
            <v>3230257</v>
          </cell>
          <cell r="B49459" t="str">
            <v>Understanding the Dynamics of a Team</v>
          </cell>
          <cell r="C49459" t="str">
            <v>GWT Next</v>
          </cell>
        </row>
        <row r="49460">
          <cell r="A49460">
            <v>3230259</v>
          </cell>
          <cell r="B49460" t="str">
            <v>Why Is It so Hard to Change</v>
          </cell>
          <cell r="C49460" t="str">
            <v>GWT Next</v>
          </cell>
        </row>
        <row r="49461">
          <cell r="A49461">
            <v>3230261</v>
          </cell>
          <cell r="B49461" t="str">
            <v>Working With Your Strengths</v>
          </cell>
          <cell r="C49461" t="str">
            <v>GWT Next</v>
          </cell>
        </row>
        <row r="49462">
          <cell r="A49462">
            <v>3230263</v>
          </cell>
          <cell r="B49462" t="str">
            <v>You Have to Be Bad Before You Get Good</v>
          </cell>
          <cell r="C49462" t="str">
            <v>GWT Next</v>
          </cell>
        </row>
        <row r="49463">
          <cell r="A49463">
            <v>3230265</v>
          </cell>
          <cell r="B49463" t="str">
            <v>Eric's Story</v>
          </cell>
          <cell r="C49463" t="str">
            <v>GWT Next</v>
          </cell>
        </row>
        <row r="49464">
          <cell r="A49464">
            <v>3230267</v>
          </cell>
          <cell r="B49464" t="str">
            <v>Finding Common Ground</v>
          </cell>
          <cell r="C49464" t="str">
            <v>GWT Next</v>
          </cell>
        </row>
        <row r="49465">
          <cell r="A49465">
            <v>3230269</v>
          </cell>
          <cell r="B49465" t="str">
            <v>Generation Gap</v>
          </cell>
          <cell r="C49465" t="str">
            <v>GWT Next</v>
          </cell>
        </row>
        <row r="49466">
          <cell r="A49466">
            <v>3230271</v>
          </cell>
          <cell r="B49466" t="str">
            <v>Seeing Our Differences as Strengths</v>
          </cell>
          <cell r="C49466" t="str">
            <v>GWT Next</v>
          </cell>
        </row>
        <row r="49467">
          <cell r="A49467">
            <v>3230273</v>
          </cell>
          <cell r="B49467" t="str">
            <v>Shifting Your Perception</v>
          </cell>
          <cell r="C49467" t="str">
            <v>GWT Next</v>
          </cell>
        </row>
        <row r="49468">
          <cell r="A49468">
            <v>3230343</v>
          </cell>
          <cell r="B49468" t="str">
            <v>Pay Attention!</v>
          </cell>
          <cell r="C49468" t="str">
            <v>National Geographic</v>
          </cell>
        </row>
        <row r="49469">
          <cell r="A49469">
            <v>3230345</v>
          </cell>
          <cell r="B49469" t="str">
            <v>Watch This!</v>
          </cell>
          <cell r="C49469" t="str">
            <v>National Geographic</v>
          </cell>
        </row>
        <row r="49470">
          <cell r="A49470">
            <v>3230347</v>
          </cell>
          <cell r="B49470" t="str">
            <v>Remember This!</v>
          </cell>
          <cell r="C49470" t="str">
            <v>National Geographic</v>
          </cell>
        </row>
        <row r="49471">
          <cell r="A49471">
            <v>3230349</v>
          </cell>
          <cell r="B49471" t="str">
            <v>Food</v>
          </cell>
          <cell r="C49471" t="str">
            <v>National Geographic</v>
          </cell>
        </row>
        <row r="49472">
          <cell r="A49472">
            <v>3230351</v>
          </cell>
          <cell r="B49472" t="str">
            <v>Risk</v>
          </cell>
          <cell r="C49472" t="str">
            <v>National Geographic</v>
          </cell>
        </row>
        <row r="49473">
          <cell r="A49473">
            <v>3230353</v>
          </cell>
          <cell r="B49473" t="str">
            <v>Addiction</v>
          </cell>
          <cell r="C49473" t="str">
            <v>National Geographic</v>
          </cell>
        </row>
        <row r="49474">
          <cell r="A49474">
            <v>3230355</v>
          </cell>
          <cell r="B49474" t="str">
            <v>Battle of the Ages</v>
          </cell>
          <cell r="C49474" t="str">
            <v>National Geographic</v>
          </cell>
        </row>
        <row r="49475">
          <cell r="A49475">
            <v>3230357</v>
          </cell>
          <cell r="B49475" t="str">
            <v>In Living Color</v>
          </cell>
          <cell r="C49475" t="str">
            <v>National Geographic</v>
          </cell>
        </row>
        <row r="49476">
          <cell r="A49476">
            <v>3230359</v>
          </cell>
          <cell r="B49476" t="str">
            <v>Trust Me</v>
          </cell>
          <cell r="C49476" t="str">
            <v>National Geographic</v>
          </cell>
        </row>
        <row r="49477">
          <cell r="A49477">
            <v>3230361</v>
          </cell>
          <cell r="B49477" t="str">
            <v>Laws of Attraction</v>
          </cell>
          <cell r="C49477" t="str">
            <v>National Geographic</v>
          </cell>
        </row>
        <row r="49478">
          <cell r="A49478">
            <v>3230363</v>
          </cell>
          <cell r="B49478" t="str">
            <v>Stress Test</v>
          </cell>
          <cell r="C49478" t="str">
            <v>National Geographic</v>
          </cell>
        </row>
        <row r="49479">
          <cell r="A49479">
            <v>3230365</v>
          </cell>
          <cell r="B49479" t="str">
            <v>In It to Win It</v>
          </cell>
          <cell r="C49479" t="str">
            <v>National Geographic</v>
          </cell>
        </row>
        <row r="49480">
          <cell r="A49480">
            <v>3230367</v>
          </cell>
          <cell r="B49480" t="str">
            <v>Retrain Your Brain</v>
          </cell>
          <cell r="C49480" t="str">
            <v>National Geographic</v>
          </cell>
        </row>
        <row r="49481">
          <cell r="A49481">
            <v>3230369</v>
          </cell>
          <cell r="B49481" t="str">
            <v>Mind Your Body</v>
          </cell>
          <cell r="C49481" t="str">
            <v>National Geographic</v>
          </cell>
        </row>
        <row r="49482">
          <cell r="A49482">
            <v>3230371</v>
          </cell>
          <cell r="B49482" t="str">
            <v>Follow the Leader</v>
          </cell>
          <cell r="C49482" t="str">
            <v>National Geographic</v>
          </cell>
        </row>
        <row r="49483">
          <cell r="A49483">
            <v>3230373</v>
          </cell>
          <cell r="B49483" t="str">
            <v>What's Going On</v>
          </cell>
          <cell r="C49483" t="str">
            <v>National Geographic</v>
          </cell>
        </row>
        <row r="49484">
          <cell r="A49484">
            <v>3230375</v>
          </cell>
          <cell r="B49484" t="str">
            <v>Seeing Is Believing</v>
          </cell>
          <cell r="C49484" t="str">
            <v>National Geographic</v>
          </cell>
        </row>
        <row r="49485">
          <cell r="A49485">
            <v>3230377</v>
          </cell>
          <cell r="B49485" t="str">
            <v>Power of Persuasion</v>
          </cell>
          <cell r="C49485" t="str">
            <v>National Geographic</v>
          </cell>
        </row>
        <row r="49486">
          <cell r="A49486">
            <v>3230379</v>
          </cell>
          <cell r="B49486" t="str">
            <v>Focus Pocus</v>
          </cell>
          <cell r="C49486" t="str">
            <v>National Geographic</v>
          </cell>
        </row>
        <row r="49487">
          <cell r="A49487">
            <v>3230381</v>
          </cell>
          <cell r="B49487" t="str">
            <v>Motion Commotion</v>
          </cell>
          <cell r="C49487" t="str">
            <v>National Geographic</v>
          </cell>
        </row>
        <row r="49488">
          <cell r="A49488">
            <v>3230383</v>
          </cell>
          <cell r="B49488" t="str">
            <v>Don't Be Afraid</v>
          </cell>
          <cell r="C49488" t="str">
            <v>National Geographic</v>
          </cell>
        </row>
        <row r="49489">
          <cell r="A49489">
            <v>3230385</v>
          </cell>
          <cell r="B49489" t="str">
            <v>You Decide</v>
          </cell>
          <cell r="C49489" t="str">
            <v>National Geographic</v>
          </cell>
        </row>
        <row r="49490">
          <cell r="A49490">
            <v>3230387</v>
          </cell>
          <cell r="B49490" t="str">
            <v>Use It or Lose It</v>
          </cell>
          <cell r="C49490" t="str">
            <v>National Geographic</v>
          </cell>
        </row>
        <row r="49491">
          <cell r="A49491">
            <v>3230389</v>
          </cell>
          <cell r="B49491" t="str">
            <v>Liar, Liar</v>
          </cell>
          <cell r="C49491" t="str">
            <v>National Geographic</v>
          </cell>
        </row>
        <row r="49492">
          <cell r="A49492">
            <v>3230391</v>
          </cell>
          <cell r="B49492" t="str">
            <v>What You Don't Know</v>
          </cell>
          <cell r="C49492" t="str">
            <v>National Geographic</v>
          </cell>
        </row>
        <row r="49493">
          <cell r="A49493">
            <v>3230393</v>
          </cell>
          <cell r="B49493" t="str">
            <v>It's About Time</v>
          </cell>
          <cell r="C49493" t="str">
            <v>National Geographic</v>
          </cell>
        </row>
        <row r="49494">
          <cell r="A49494">
            <v>3230395</v>
          </cell>
          <cell r="B49494" t="str">
            <v>Illusion Confusion</v>
          </cell>
          <cell r="C49494" t="str">
            <v>National Geographic</v>
          </cell>
        </row>
        <row r="49495">
          <cell r="A49495">
            <v>3230397</v>
          </cell>
          <cell r="B49495" t="str">
            <v>Battle of the Sexes</v>
          </cell>
          <cell r="C49495" t="str">
            <v>National Geographic</v>
          </cell>
        </row>
        <row r="49496">
          <cell r="A49496">
            <v>3230399</v>
          </cell>
          <cell r="B49496" t="str">
            <v>Forest Dancing</v>
          </cell>
          <cell r="C49496" t="str">
            <v>CinemaDAL</v>
          </cell>
        </row>
        <row r="49497">
          <cell r="A49497">
            <v>3230401</v>
          </cell>
          <cell r="B49497" t="str">
            <v>KT-Man</v>
          </cell>
          <cell r="C49497" t="str">
            <v>CinemaDAL</v>
          </cell>
        </row>
        <row r="49498">
          <cell r="A49498">
            <v>3230403</v>
          </cell>
          <cell r="B49498" t="str">
            <v>Miracle on Jongno Street = 종로의 기적</v>
          </cell>
          <cell r="C49498" t="str">
            <v>CinemaDAL</v>
          </cell>
        </row>
        <row r="49499">
          <cell r="A49499">
            <v>3230405</v>
          </cell>
          <cell r="B49499" t="str">
            <v>Paldang = 팔당 사람들</v>
          </cell>
          <cell r="C49499" t="str">
            <v>CinemaDAL</v>
          </cell>
        </row>
        <row r="49500">
          <cell r="A49500">
            <v>3230407</v>
          </cell>
          <cell r="B49500" t="str">
            <v>The Empire of Shame = 탐욕의 제국</v>
          </cell>
          <cell r="C49500" t="str">
            <v>CinemaDAL</v>
          </cell>
        </row>
        <row r="49501">
          <cell r="A49501">
            <v>3230409</v>
          </cell>
          <cell r="B49501" t="str">
            <v>Two Doors = 두 개의 문</v>
          </cell>
          <cell r="C49501" t="str">
            <v>CinemaDAL</v>
          </cell>
        </row>
        <row r="49502">
          <cell r="A49502">
            <v>3230411</v>
          </cell>
          <cell r="B49502" t="str">
            <v>Jilel: The Calling of the Shell</v>
          </cell>
          <cell r="C49502" t="str">
            <v>Microwave Films</v>
          </cell>
        </row>
        <row r="49503">
          <cell r="A49503">
            <v>3230413</v>
          </cell>
          <cell r="B49503" t="str">
            <v>Santa Cruz del Islote</v>
          </cell>
          <cell r="C49503" t="str">
            <v>Radio Television Nacional de Colombia (RTVC)</v>
          </cell>
        </row>
        <row r="49504">
          <cell r="A49504">
            <v>3230415</v>
          </cell>
          <cell r="B49504" t="str">
            <v>Araracuara</v>
          </cell>
          <cell r="C49504" t="str">
            <v>Radio Television Nacional de Colombia (RTVC)</v>
          </cell>
        </row>
        <row r="49505">
          <cell r="A49505">
            <v>3230417</v>
          </cell>
          <cell r="B49505" t="str">
            <v>Tumaco</v>
          </cell>
          <cell r="C49505" t="str">
            <v>Radio Television Nacional de Colombia (RTVC)</v>
          </cell>
        </row>
        <row r="49506">
          <cell r="A49506">
            <v>3230419</v>
          </cell>
          <cell r="B49506" t="str">
            <v>Providencia</v>
          </cell>
          <cell r="C49506" t="str">
            <v>Radio Television Nacional de Colombia (RTVC)</v>
          </cell>
        </row>
        <row r="49507">
          <cell r="A49507">
            <v>3230421</v>
          </cell>
          <cell r="B49507" t="str">
            <v>Nuquí</v>
          </cell>
          <cell r="C49507" t="str">
            <v>Radio Television Nacional de Colombia (RTVC)</v>
          </cell>
        </row>
        <row r="49508">
          <cell r="A49508">
            <v>3230423</v>
          </cell>
          <cell r="B49508" t="str">
            <v>Nazareth</v>
          </cell>
          <cell r="C49508" t="str">
            <v>Radio Television Nacional de Colombia (RTVC)</v>
          </cell>
        </row>
        <row r="49509">
          <cell r="A49509">
            <v>3230425</v>
          </cell>
          <cell r="B49509" t="str">
            <v>La Arepa</v>
          </cell>
          <cell r="C49509" t="str">
            <v>Radio Television Nacional de Colombia (RTVC)</v>
          </cell>
        </row>
        <row r="49510">
          <cell r="A49510">
            <v>3230427</v>
          </cell>
          <cell r="B49510" t="str">
            <v>Almanaque Bristol</v>
          </cell>
          <cell r="C49510" t="str">
            <v>Radio Television Nacional de Colombia (RTVC)</v>
          </cell>
        </row>
        <row r="49511">
          <cell r="A49511">
            <v>3230429</v>
          </cell>
          <cell r="B49511" t="str">
            <v>El Café</v>
          </cell>
          <cell r="C49511" t="str">
            <v>Radio Television Nacional de Colombia (RTVC)</v>
          </cell>
        </row>
        <row r="49512">
          <cell r="A49512">
            <v>3230431</v>
          </cell>
          <cell r="B49512" t="str">
            <v>El Chance</v>
          </cell>
          <cell r="C49512" t="str">
            <v>Radio Television Nacional de Colombia (RTVC)</v>
          </cell>
        </row>
        <row r="49513">
          <cell r="A49513">
            <v>3230433</v>
          </cell>
          <cell r="B49513" t="str">
            <v>La Chicha</v>
          </cell>
          <cell r="C49513" t="str">
            <v>Radio Television Nacional de Colombia (RTVC)</v>
          </cell>
        </row>
        <row r="49514">
          <cell r="A49514">
            <v>3230435</v>
          </cell>
          <cell r="B49514" t="str">
            <v>La Chiva</v>
          </cell>
          <cell r="C49514" t="str">
            <v>Radio Television Nacional de Colombia (RTVC)</v>
          </cell>
        </row>
        <row r="49515">
          <cell r="A49515">
            <v>3230437</v>
          </cell>
          <cell r="B49515" t="str">
            <v>La Empanada</v>
          </cell>
          <cell r="C49515" t="str">
            <v>Radio Television Nacional de Colombia (RTVC)</v>
          </cell>
        </row>
        <row r="49516">
          <cell r="A49516">
            <v>3230439</v>
          </cell>
          <cell r="B49516" t="str">
            <v>Florero de Llorente</v>
          </cell>
          <cell r="C49516" t="str">
            <v>Radio Television Nacional de Colombia (RTVC)</v>
          </cell>
        </row>
        <row r="49517">
          <cell r="A49517">
            <v>3230441</v>
          </cell>
          <cell r="B49517" t="str">
            <v>Himno Nacional</v>
          </cell>
          <cell r="C49517" t="str">
            <v>Radio Television Nacional de Colombia (RTVC)</v>
          </cell>
        </row>
        <row r="49518">
          <cell r="A49518">
            <v>3230443</v>
          </cell>
          <cell r="B49518" t="str">
            <v>La Lechona</v>
          </cell>
          <cell r="C49518" t="str">
            <v>Radio Television Nacional de Colombia (RTVC)</v>
          </cell>
        </row>
        <row r="49519">
          <cell r="A49519">
            <v>3230445</v>
          </cell>
          <cell r="B49519" t="str">
            <v>El Machete</v>
          </cell>
          <cell r="C49519" t="str">
            <v>Radio Television Nacional de Colombia (RTVC)</v>
          </cell>
        </row>
        <row r="49520">
          <cell r="A49520">
            <v>3230447</v>
          </cell>
          <cell r="B49520" t="str">
            <v>La Papa</v>
          </cell>
          <cell r="C49520" t="str">
            <v>Radio Television Nacional de Colombia (RTVC)</v>
          </cell>
        </row>
        <row r="49521">
          <cell r="A49521">
            <v>3230449</v>
          </cell>
          <cell r="B49521" t="str">
            <v>El Pikó</v>
          </cell>
          <cell r="C49521" t="str">
            <v>Radio Television Nacional de Colombia (RTVC)</v>
          </cell>
        </row>
        <row r="49522">
          <cell r="A49522">
            <v>3230451</v>
          </cell>
          <cell r="B49522" t="str">
            <v>El Rebusque</v>
          </cell>
          <cell r="C49522" t="str">
            <v>Radio Television Nacional de Colombia (RTVC)</v>
          </cell>
        </row>
        <row r="49523">
          <cell r="A49523">
            <v>3230453</v>
          </cell>
          <cell r="B49523" t="str">
            <v>Reinados</v>
          </cell>
          <cell r="C49523" t="str">
            <v>Radio Television Nacional de Colombia (RTVC)</v>
          </cell>
        </row>
        <row r="49524">
          <cell r="A49524">
            <v>3230455</v>
          </cell>
          <cell r="B49524" t="str">
            <v>Renault 4</v>
          </cell>
          <cell r="C49524" t="str">
            <v>Radio Television Nacional de Colombia (RTVC)</v>
          </cell>
        </row>
        <row r="49525">
          <cell r="A49525">
            <v>3230457</v>
          </cell>
          <cell r="B49525" t="str">
            <v>Sagrado Corazón</v>
          </cell>
          <cell r="C49525" t="str">
            <v>Radio Television Nacional de Colombia (RTVC)</v>
          </cell>
        </row>
        <row r="49526">
          <cell r="A49526">
            <v>3230459</v>
          </cell>
          <cell r="B49526" t="str">
            <v>El Tamal</v>
          </cell>
          <cell r="C49526" t="str">
            <v>Radio Television Nacional de Colombia (RTVC)</v>
          </cell>
        </row>
        <row r="49527">
          <cell r="A49527">
            <v>3230461</v>
          </cell>
          <cell r="B49527" t="str">
            <v>Tecnología Criolla</v>
          </cell>
          <cell r="C49527" t="str">
            <v>Radio Television Nacional de Colombia (RTVC)</v>
          </cell>
        </row>
        <row r="49528">
          <cell r="A49528">
            <v>3230463</v>
          </cell>
          <cell r="B49528" t="str">
            <v>Tejo</v>
          </cell>
          <cell r="C49528" t="str">
            <v>Radio Television Nacional de Colombia (RTVC)</v>
          </cell>
        </row>
        <row r="49529">
          <cell r="A49529">
            <v>3230465</v>
          </cell>
          <cell r="B49529" t="str">
            <v>Trasteos</v>
          </cell>
          <cell r="C49529" t="str">
            <v>Radio Television Nacional de Colombia (RTVC)</v>
          </cell>
        </row>
        <row r="49530">
          <cell r="A49530">
            <v>3230467</v>
          </cell>
          <cell r="B49530" t="str">
            <v>Los Brebajes</v>
          </cell>
          <cell r="C49530" t="str">
            <v>Radio Television Nacional de Colombia (RTVC)</v>
          </cell>
        </row>
        <row r="49531">
          <cell r="A49531">
            <v>3230469</v>
          </cell>
          <cell r="B49531" t="str">
            <v>El Sancocho</v>
          </cell>
          <cell r="C49531" t="str">
            <v>Radio Television Nacional de Colombia (RTVC)</v>
          </cell>
        </row>
        <row r="49532">
          <cell r="A49532">
            <v>3230471</v>
          </cell>
          <cell r="B49532" t="str">
            <v>Aquí se nace</v>
          </cell>
          <cell r="C49532" t="str">
            <v>Radio Television Nacional de Colombia (RTVC)</v>
          </cell>
        </row>
        <row r="49533">
          <cell r="A49533">
            <v>3230473</v>
          </cell>
          <cell r="B49533" t="str">
            <v>Don Ca</v>
          </cell>
          <cell r="C49533" t="str">
            <v>Radio Television Nacional de Colombia (RTVC)</v>
          </cell>
        </row>
        <row r="49534">
          <cell r="A49534">
            <v>3230475</v>
          </cell>
          <cell r="B49534" t="str">
            <v>Ómar Rayo, genio vagabundo</v>
          </cell>
          <cell r="C49534" t="str">
            <v>Radio Television Nacional de Colombia (RTVC)</v>
          </cell>
        </row>
        <row r="49535">
          <cell r="A49535">
            <v>3230477</v>
          </cell>
          <cell r="B49535" t="str">
            <v>Escalona, el amigo</v>
          </cell>
          <cell r="C49535" t="str">
            <v>Radio Television Nacional de Colombia (RTVC)</v>
          </cell>
        </row>
        <row r="49536">
          <cell r="A49536">
            <v>3230479</v>
          </cell>
          <cell r="B49536" t="str">
            <v>Villamil, letras para las Américas</v>
          </cell>
          <cell r="C49536" t="str">
            <v>Radio Television Nacional de Colombia (RTVC)</v>
          </cell>
        </row>
        <row r="49537">
          <cell r="A49537">
            <v>3230483</v>
          </cell>
          <cell r="B49537" t="str">
            <v>Compassion Fatigue: I'm Done</v>
          </cell>
          <cell r="C49537" t="str">
            <v>Traumatology Institute</v>
          </cell>
        </row>
        <row r="49538">
          <cell r="A49538">
            <v>3230485</v>
          </cell>
          <cell r="B49538" t="str">
            <v>Thematic Map &amp; Release: Rejection &amp; Abandonment Themes</v>
          </cell>
          <cell r="C49538" t="str">
            <v>Traumatology Institute</v>
          </cell>
        </row>
        <row r="49539">
          <cell r="A49539">
            <v>3230487</v>
          </cell>
          <cell r="B49539" t="str">
            <v>Adrenaline &amp; Cortisol to Manage Stress</v>
          </cell>
          <cell r="C49539" t="str">
            <v>Traumatology Institute</v>
          </cell>
        </row>
        <row r="49540">
          <cell r="A49540">
            <v>3230489</v>
          </cell>
          <cell r="B49540" t="str">
            <v>How to Create a Wellness Mind Map</v>
          </cell>
          <cell r="C49540" t="str">
            <v>Traumatology Institute</v>
          </cell>
        </row>
        <row r="49541">
          <cell r="A49541">
            <v>3230491</v>
          </cell>
          <cell r="B49541" t="str">
            <v>Thematic Map &amp; Release: Resolving Core Beliefs after Trauma</v>
          </cell>
          <cell r="C49541" t="str">
            <v>Traumatology Institute</v>
          </cell>
        </row>
        <row r="49542">
          <cell r="A49542">
            <v>3230493</v>
          </cell>
          <cell r="B49542" t="str">
            <v>After Trauma: Impact to Recovery</v>
          </cell>
          <cell r="C49542" t="str">
            <v>Traumatology Institute</v>
          </cell>
        </row>
        <row r="49543">
          <cell r="A49543">
            <v>3230495</v>
          </cell>
          <cell r="B49543" t="str">
            <v>Managing the Body</v>
          </cell>
          <cell r="C49543" t="str">
            <v>Traumatology Institute</v>
          </cell>
        </row>
        <row r="49544">
          <cell r="A49544">
            <v>3230497</v>
          </cell>
          <cell r="B49544" t="str">
            <v>Replaying the Positive</v>
          </cell>
          <cell r="C49544" t="str">
            <v>Traumatology Institute</v>
          </cell>
        </row>
        <row r="49545">
          <cell r="A49545">
            <v>3230499</v>
          </cell>
          <cell r="B49545" t="str">
            <v>The Gratitude Attitude</v>
          </cell>
          <cell r="C49545" t="str">
            <v>Traumatology Institute</v>
          </cell>
        </row>
        <row r="49546">
          <cell r="A49546">
            <v>3230501</v>
          </cell>
          <cell r="B49546" t="str">
            <v>Do I Really Say That to Myself?</v>
          </cell>
          <cell r="C49546" t="str">
            <v>Traumatology Institute</v>
          </cell>
        </row>
        <row r="49547">
          <cell r="A49547">
            <v>3230503</v>
          </cell>
          <cell r="B49547" t="str">
            <v>In the Moment I Am Safe</v>
          </cell>
          <cell r="C49547" t="str">
            <v>Traumatology Institute</v>
          </cell>
        </row>
        <row r="49548">
          <cell r="A49548">
            <v>3230505</v>
          </cell>
          <cell r="B49548" t="str">
            <v>Rewriting the Ending</v>
          </cell>
          <cell r="C49548" t="str">
            <v>Traumatology Institute</v>
          </cell>
        </row>
        <row r="49549">
          <cell r="A49549">
            <v>3230507</v>
          </cell>
          <cell r="B49549" t="str">
            <v>Relaxed Breathing Guided Practice</v>
          </cell>
          <cell r="C49549" t="str">
            <v>Traumatology Institute</v>
          </cell>
        </row>
        <row r="49550">
          <cell r="A49550">
            <v>3230509</v>
          </cell>
          <cell r="B49550" t="str">
            <v>Forgiveness Is Something I Give Myself</v>
          </cell>
          <cell r="C49550" t="str">
            <v>Traumatology Institute</v>
          </cell>
        </row>
        <row r="49551">
          <cell r="A49551">
            <v>3230511</v>
          </cell>
          <cell r="B49551" t="str">
            <v>Using Your Clever Mind to Challenge Your Thoughts</v>
          </cell>
          <cell r="C49551" t="str">
            <v>Traumatology Institute</v>
          </cell>
        </row>
        <row r="49552">
          <cell r="A49552">
            <v>3230513</v>
          </cell>
          <cell r="B49552" t="str">
            <v>Happiness Demands Acceptance &amp; Commitment</v>
          </cell>
          <cell r="C49552" t="str">
            <v>Traumatology Institute</v>
          </cell>
        </row>
        <row r="49553">
          <cell r="A49553">
            <v>3230515</v>
          </cell>
          <cell r="B49553" t="str">
            <v>Take a News Break</v>
          </cell>
          <cell r="C49553" t="str">
            <v>Traumatology Institute</v>
          </cell>
        </row>
        <row r="49554">
          <cell r="A49554">
            <v>3230517</v>
          </cell>
          <cell r="B49554" t="str">
            <v>Assumptions Make Us Suffer</v>
          </cell>
          <cell r="C49554" t="str">
            <v>Traumatology Institute</v>
          </cell>
        </row>
        <row r="49555">
          <cell r="A49555">
            <v>3230519</v>
          </cell>
          <cell r="B49555" t="str">
            <v>The Fear Challenge</v>
          </cell>
          <cell r="C49555" t="str">
            <v>Traumatology Institute</v>
          </cell>
        </row>
        <row r="49556">
          <cell r="A49556">
            <v>3230521</v>
          </cell>
          <cell r="B49556" t="str">
            <v>Heart Focused Breathing</v>
          </cell>
          <cell r="C49556" t="str">
            <v>Traumatology Institute</v>
          </cell>
        </row>
        <row r="49557">
          <cell r="A49557">
            <v>3230523</v>
          </cell>
          <cell r="B49557" t="str">
            <v>Grounding Lightstream</v>
          </cell>
          <cell r="C49557" t="str">
            <v>Traumatology Institute</v>
          </cell>
        </row>
        <row r="49558">
          <cell r="A49558">
            <v>3230525</v>
          </cell>
          <cell r="B49558" t="str">
            <v>Motivation Is a 2 - Two Letter Word "DO IT"</v>
          </cell>
          <cell r="C49558" t="str">
            <v>Traumatology Institute</v>
          </cell>
        </row>
        <row r="49559">
          <cell r="A49559">
            <v>3230527</v>
          </cell>
          <cell r="B49559" t="str">
            <v>Making Peace with Your Sleep</v>
          </cell>
          <cell r="C49559" t="str">
            <v>Traumatology Institute</v>
          </cell>
        </row>
        <row r="49560">
          <cell r="A49560">
            <v>3230529</v>
          </cell>
          <cell r="B49560" t="str">
            <v>Expect Moments of Strain in your Change Cycle</v>
          </cell>
          <cell r="C49560" t="str">
            <v>Traumatology Institute</v>
          </cell>
        </row>
        <row r="49561">
          <cell r="A49561">
            <v>3230531</v>
          </cell>
          <cell r="B49561" t="str">
            <v>Breath Trainer with Safety Cues</v>
          </cell>
          <cell r="C49561" t="str">
            <v>Traumatology Institute</v>
          </cell>
        </row>
        <row r="49562">
          <cell r="A49562">
            <v>3230533</v>
          </cell>
          <cell r="B49562" t="str">
            <v>Remember Feeling Completely Engaged</v>
          </cell>
          <cell r="C49562" t="str">
            <v>Traumatology Institute</v>
          </cell>
        </row>
        <row r="49563">
          <cell r="A49563">
            <v>3230535</v>
          </cell>
          <cell r="B49563" t="str">
            <v>Only Use Criticism as a Door Opener</v>
          </cell>
          <cell r="C49563" t="str">
            <v>Traumatology Institute</v>
          </cell>
        </row>
        <row r="49564">
          <cell r="A49564">
            <v>3230537</v>
          </cell>
          <cell r="B49564" t="str">
            <v>Compassion is the Pathway to Calm</v>
          </cell>
          <cell r="C49564" t="str">
            <v>Traumatology Institute</v>
          </cell>
        </row>
        <row r="49565">
          <cell r="A49565">
            <v>3230539</v>
          </cell>
          <cell r="B49565" t="str">
            <v>Neuroplasticity - The Brain Can Change</v>
          </cell>
          <cell r="C49565" t="str">
            <v>Traumatology Institute</v>
          </cell>
        </row>
        <row r="49566">
          <cell r="A49566">
            <v>3230541</v>
          </cell>
          <cell r="B49566" t="str">
            <v>Use Exercise Daily in Your Recovery Toolkit</v>
          </cell>
          <cell r="C49566" t="str">
            <v>Traumatology Institute</v>
          </cell>
        </row>
        <row r="49567">
          <cell r="A49567">
            <v>3230543</v>
          </cell>
          <cell r="B49567" t="str">
            <v>This Has To Do More with Past Than Present</v>
          </cell>
          <cell r="C49567" t="str">
            <v>Traumatology Institute</v>
          </cell>
        </row>
        <row r="49568">
          <cell r="A49568">
            <v>3230545</v>
          </cell>
          <cell r="B49568" t="str">
            <v>A Diet of Humor Adds Flavour to Life</v>
          </cell>
          <cell r="C49568" t="str">
            <v>Traumatology Institute</v>
          </cell>
        </row>
        <row r="49569">
          <cell r="A49569">
            <v>3230547</v>
          </cell>
          <cell r="B49569" t="str">
            <v>The Unforgiveness Hook</v>
          </cell>
          <cell r="C49569" t="str">
            <v>Traumatology Institute</v>
          </cell>
        </row>
        <row r="49570">
          <cell r="A49570">
            <v>3230549</v>
          </cell>
          <cell r="B49570" t="str">
            <v>The Silencing Response</v>
          </cell>
          <cell r="C49570" t="str">
            <v>Traumatology Institute</v>
          </cell>
        </row>
        <row r="49571">
          <cell r="A49571">
            <v>3230551</v>
          </cell>
          <cell r="B49571" t="str">
            <v>Freedom Through Creativity</v>
          </cell>
          <cell r="C49571" t="str">
            <v>Traumatology Institute</v>
          </cell>
        </row>
        <row r="49572">
          <cell r="A49572">
            <v>3230553</v>
          </cell>
          <cell r="B49572" t="str">
            <v>You Did It - Congratulations!</v>
          </cell>
          <cell r="C49572" t="str">
            <v>Traumatology Institute</v>
          </cell>
        </row>
        <row r="49573">
          <cell r="A49573">
            <v>3230555</v>
          </cell>
          <cell r="B49573" t="str">
            <v>Self-Compassion Reflection</v>
          </cell>
          <cell r="C49573" t="str">
            <v>Traumatology Institute</v>
          </cell>
        </row>
        <row r="49574">
          <cell r="A49574">
            <v>3230557</v>
          </cell>
          <cell r="B49574" t="str">
            <v>Konjak Julio</v>
          </cell>
          <cell r="C49574" t="str">
            <v>Yayasan Masyarakat Mandiri Film Indonesia</v>
          </cell>
        </row>
        <row r="49575">
          <cell r="A49575">
            <v>3230559</v>
          </cell>
          <cell r="B49575" t="str">
            <v>Business Planning</v>
          </cell>
          <cell r="C49575" t="str">
            <v>TeleTime Video</v>
          </cell>
        </row>
        <row r="49576">
          <cell r="A49576">
            <v>3230561</v>
          </cell>
          <cell r="B49576" t="str">
            <v>40 Ideas to Get You There</v>
          </cell>
          <cell r="C49576" t="str">
            <v>TeleTime Video</v>
          </cell>
        </row>
        <row r="49577">
          <cell r="A49577">
            <v>3230592</v>
          </cell>
          <cell r="B49577" t="str">
            <v>The Fake van Goghs</v>
          </cell>
          <cell r="C49577" t="str">
            <v>Espresso TV</v>
          </cell>
        </row>
        <row r="49578">
          <cell r="A49578">
            <v>3230594</v>
          </cell>
          <cell r="B49578" t="str">
            <v>The Kimberley Coast</v>
          </cell>
          <cell r="C49578" t="str">
            <v>Espresso TV</v>
          </cell>
        </row>
        <row r="49579">
          <cell r="A49579">
            <v>3230596</v>
          </cell>
          <cell r="B49579" t="str">
            <v>The Lancaster at War</v>
          </cell>
          <cell r="C49579" t="str">
            <v>Espresso TV</v>
          </cell>
        </row>
        <row r="49580">
          <cell r="A49580">
            <v>3230602</v>
          </cell>
          <cell r="B49580" t="str">
            <v>The Saturn V Story</v>
          </cell>
          <cell r="C49580" t="str">
            <v>Espresso TV</v>
          </cell>
        </row>
        <row r="49581">
          <cell r="A49581">
            <v>3230604</v>
          </cell>
          <cell r="B49581" t="str">
            <v>24 Hours</v>
          </cell>
          <cell r="C49581" t="str">
            <v>Espresso TV</v>
          </cell>
        </row>
        <row r="49582">
          <cell r="A49582">
            <v>3230606</v>
          </cell>
          <cell r="B49582" t="str">
            <v>Strike</v>
          </cell>
          <cell r="C49582" t="str">
            <v>Espresso TV</v>
          </cell>
        </row>
        <row r="49583">
          <cell r="A49583">
            <v>3230608</v>
          </cell>
          <cell r="B49583" t="str">
            <v>One Under</v>
          </cell>
          <cell r="C49583" t="str">
            <v>Espresso TV</v>
          </cell>
        </row>
        <row r="49584">
          <cell r="A49584">
            <v>3230610</v>
          </cell>
          <cell r="B49584" t="str">
            <v>Rush Hour</v>
          </cell>
          <cell r="C49584" t="str">
            <v>Espresso TV</v>
          </cell>
        </row>
        <row r="49585">
          <cell r="A49585">
            <v>3230612</v>
          </cell>
          <cell r="B49585" t="str">
            <v>Women Drivers</v>
          </cell>
          <cell r="C49585" t="str">
            <v>Espresso TV</v>
          </cell>
        </row>
        <row r="49586">
          <cell r="A49586">
            <v>3230614</v>
          </cell>
          <cell r="B49586" t="str">
            <v>Heatwave</v>
          </cell>
          <cell r="C49586" t="str">
            <v>Espresso TV</v>
          </cell>
        </row>
        <row r="49587">
          <cell r="A49587">
            <v>3230616</v>
          </cell>
          <cell r="B49587" t="str">
            <v>All Change Please</v>
          </cell>
          <cell r="C49587" t="str">
            <v>Espresso TV</v>
          </cell>
        </row>
        <row r="49588">
          <cell r="A49588">
            <v>3230618</v>
          </cell>
          <cell r="B49588" t="str">
            <v>Busking Underground</v>
          </cell>
          <cell r="C49588" t="str">
            <v>Espresso TV</v>
          </cell>
        </row>
        <row r="49589">
          <cell r="A49589">
            <v>3230620</v>
          </cell>
          <cell r="B49589" t="str">
            <v>Theologians Under Hitler</v>
          </cell>
          <cell r="C49589" t="str">
            <v>Espresso TV</v>
          </cell>
        </row>
        <row r="49590">
          <cell r="A49590">
            <v>3230622</v>
          </cell>
          <cell r="B49590" t="str">
            <v>Tongues on Fire: A Tribute to the Black Panthers</v>
          </cell>
          <cell r="C49590" t="str">
            <v>Espresso TV</v>
          </cell>
        </row>
        <row r="49591">
          <cell r="A49591">
            <v>3230624</v>
          </cell>
          <cell r="B49591" t="str">
            <v>Untouchable Love</v>
          </cell>
          <cell r="C49591" t="str">
            <v>Espresso TV</v>
          </cell>
        </row>
        <row r="49592">
          <cell r="A49592">
            <v>3230626</v>
          </cell>
          <cell r="B49592" t="str">
            <v>Walk With Us</v>
          </cell>
          <cell r="C49592" t="str">
            <v>Espresso TV</v>
          </cell>
        </row>
        <row r="49593">
          <cell r="A49593">
            <v>3230628</v>
          </cell>
          <cell r="B49593" t="str">
            <v>A World of Water</v>
          </cell>
          <cell r="C49593" t="str">
            <v>Espresso TV</v>
          </cell>
        </row>
        <row r="49594">
          <cell r="A49594">
            <v>3230630</v>
          </cell>
          <cell r="B49594" t="str">
            <v>Protective Water</v>
          </cell>
          <cell r="C49594" t="str">
            <v>Espresso TV</v>
          </cell>
        </row>
        <row r="49595">
          <cell r="A49595">
            <v>3230632</v>
          </cell>
          <cell r="B49595" t="str">
            <v>Borrowed Water</v>
          </cell>
          <cell r="C49595" t="str">
            <v>Espresso TV</v>
          </cell>
        </row>
        <row r="49596">
          <cell r="A49596">
            <v>3230634</v>
          </cell>
          <cell r="B49596" t="str">
            <v>The Fleeting Water</v>
          </cell>
          <cell r="C49596" t="str">
            <v>Espresso TV</v>
          </cell>
        </row>
        <row r="49597">
          <cell r="A49597">
            <v>3230636</v>
          </cell>
          <cell r="B49597" t="str">
            <v>Jungle Water</v>
          </cell>
          <cell r="C49597" t="str">
            <v>Espresso TV</v>
          </cell>
        </row>
        <row r="49598">
          <cell r="A49598">
            <v>3230638</v>
          </cell>
          <cell r="B49598" t="str">
            <v>Salt Forests</v>
          </cell>
          <cell r="C49598" t="str">
            <v>Espresso TV</v>
          </cell>
        </row>
        <row r="49599">
          <cell r="A49599">
            <v>3230640</v>
          </cell>
          <cell r="B49599" t="str">
            <v>Kingdom of Tides</v>
          </cell>
          <cell r="C49599" t="str">
            <v>Espresso TV</v>
          </cell>
        </row>
        <row r="49600">
          <cell r="A49600">
            <v>3230642</v>
          </cell>
          <cell r="B49600" t="str">
            <v>Extreme Water</v>
          </cell>
          <cell r="C49600" t="str">
            <v>Espresso TV</v>
          </cell>
        </row>
        <row r="49601">
          <cell r="A49601">
            <v>3230644</v>
          </cell>
          <cell r="B49601" t="str">
            <v>The Frontier of the Sea</v>
          </cell>
          <cell r="C49601" t="str">
            <v>Espresso TV</v>
          </cell>
        </row>
        <row r="49602">
          <cell r="A49602">
            <v>3230646</v>
          </cell>
          <cell r="B49602" t="str">
            <v>On the Seaside</v>
          </cell>
          <cell r="C49602" t="str">
            <v>Espresso TV</v>
          </cell>
        </row>
        <row r="49603">
          <cell r="A49603">
            <v>3230648</v>
          </cell>
          <cell r="B49603" t="str">
            <v>Under the Sea</v>
          </cell>
          <cell r="C49603" t="str">
            <v>Espresso TV</v>
          </cell>
        </row>
        <row r="49604">
          <cell r="A49604">
            <v>3230650</v>
          </cell>
          <cell r="B49604" t="str">
            <v>The Wandering Water</v>
          </cell>
          <cell r="C49604" t="str">
            <v>Espresso TV</v>
          </cell>
        </row>
        <row r="49605">
          <cell r="A49605">
            <v>3230652</v>
          </cell>
          <cell r="B49605" t="str">
            <v>In Sight of the Coast</v>
          </cell>
          <cell r="C49605" t="str">
            <v>Espresso TV</v>
          </cell>
        </row>
        <row r="49606">
          <cell r="A49606">
            <v>3230654</v>
          </cell>
          <cell r="B49606" t="str">
            <v>The Underwater City</v>
          </cell>
          <cell r="C49606" t="str">
            <v>Espresso TV</v>
          </cell>
        </row>
        <row r="49607">
          <cell r="A49607">
            <v>3230656</v>
          </cell>
          <cell r="B49607" t="str">
            <v>The Big Blue</v>
          </cell>
          <cell r="C49607" t="str">
            <v>Espresso TV</v>
          </cell>
        </row>
        <row r="49608">
          <cell r="A49608">
            <v>3230658</v>
          </cell>
          <cell r="B49608" t="str">
            <v>Water's Pulse</v>
          </cell>
          <cell r="C49608" t="str">
            <v>Espresso TV</v>
          </cell>
        </row>
        <row r="49609">
          <cell r="A49609">
            <v>3230660</v>
          </cell>
          <cell r="B49609" t="str">
            <v>Uncertain Water</v>
          </cell>
          <cell r="C49609" t="str">
            <v>Espresso TV</v>
          </cell>
        </row>
        <row r="49610">
          <cell r="A49610">
            <v>3230662</v>
          </cell>
          <cell r="B49610" t="str">
            <v>Water's Voices</v>
          </cell>
          <cell r="C49610" t="str">
            <v>Espresso TV</v>
          </cell>
        </row>
        <row r="49611">
          <cell r="A49611">
            <v>3230664</v>
          </cell>
          <cell r="B49611" t="str">
            <v>Making Of</v>
          </cell>
          <cell r="C49611" t="str">
            <v>Espresso TV</v>
          </cell>
        </row>
        <row r="49612">
          <cell r="A49612">
            <v>3230666</v>
          </cell>
          <cell r="B49612" t="str">
            <v>Where Water is Born</v>
          </cell>
          <cell r="C49612" t="str">
            <v>Espresso TV</v>
          </cell>
        </row>
        <row r="49613">
          <cell r="A49613">
            <v>3230668</v>
          </cell>
          <cell r="B49613" t="str">
            <v>Liquid Roads</v>
          </cell>
          <cell r="C49613" t="str">
            <v>Espresso TV</v>
          </cell>
        </row>
        <row r="49614">
          <cell r="A49614">
            <v>3230670</v>
          </cell>
          <cell r="B49614" t="str">
            <v>The Quiet Flow</v>
          </cell>
          <cell r="C49614" t="str">
            <v>Espresso TV</v>
          </cell>
        </row>
        <row r="49615">
          <cell r="A49615">
            <v>3230672</v>
          </cell>
          <cell r="B49615" t="str">
            <v>Soup of Life</v>
          </cell>
          <cell r="C49615" t="str">
            <v>Espresso TV</v>
          </cell>
        </row>
        <row r="49616">
          <cell r="A49616">
            <v>3230674</v>
          </cell>
          <cell r="B49616" t="str">
            <v>Dark Water</v>
          </cell>
          <cell r="C49616" t="str">
            <v>Espresso TV</v>
          </cell>
        </row>
        <row r="49617">
          <cell r="A49617">
            <v>3230676</v>
          </cell>
          <cell r="B49617" t="str">
            <v>Useful Water</v>
          </cell>
          <cell r="C49617" t="str">
            <v>Espresso TV</v>
          </cell>
        </row>
        <row r="49618">
          <cell r="A49618">
            <v>3230678</v>
          </cell>
          <cell r="B49618" t="str">
            <v>Water's Skin</v>
          </cell>
          <cell r="C49618" t="str">
            <v>Espresso TV</v>
          </cell>
        </row>
        <row r="49619">
          <cell r="A49619">
            <v>3230682</v>
          </cell>
          <cell r="B49619" t="str">
            <v>Episode 1</v>
          </cell>
          <cell r="C49619" t="str">
            <v>Espresso TV</v>
          </cell>
        </row>
        <row r="49620">
          <cell r="A49620">
            <v>3230684</v>
          </cell>
          <cell r="B49620" t="str">
            <v>Episode 2</v>
          </cell>
          <cell r="C49620" t="str">
            <v>Espresso TV</v>
          </cell>
        </row>
        <row r="49621">
          <cell r="A49621">
            <v>3230686</v>
          </cell>
          <cell r="B49621" t="str">
            <v>Episode 3</v>
          </cell>
          <cell r="C49621" t="str">
            <v>Espresso TV</v>
          </cell>
        </row>
        <row r="49622">
          <cell r="A49622">
            <v>3230688</v>
          </cell>
          <cell r="B49622" t="str">
            <v>Episode 4</v>
          </cell>
          <cell r="C49622" t="str">
            <v>Espresso TV</v>
          </cell>
        </row>
        <row r="49623">
          <cell r="A49623">
            <v>3230690</v>
          </cell>
          <cell r="B49623" t="str">
            <v>Lion Country</v>
          </cell>
          <cell r="C49623" t="str">
            <v>Espresso TV</v>
          </cell>
        </row>
        <row r="49624">
          <cell r="A49624">
            <v>3230692</v>
          </cell>
          <cell r="B49624" t="str">
            <v>Gliding with the Gods</v>
          </cell>
          <cell r="C49624" t="str">
            <v>Espresso TV</v>
          </cell>
        </row>
        <row r="49625">
          <cell r="A49625">
            <v>3230694</v>
          </cell>
          <cell r="B49625" t="str">
            <v>Land of Giants</v>
          </cell>
          <cell r="C49625" t="str">
            <v>Espresso TV</v>
          </cell>
        </row>
        <row r="49626">
          <cell r="A49626">
            <v>3230696</v>
          </cell>
          <cell r="B49626" t="str">
            <v>On Your Bike Mike</v>
          </cell>
          <cell r="C49626" t="str">
            <v>Espresso TV</v>
          </cell>
        </row>
        <row r="49627">
          <cell r="A49627">
            <v>3230698</v>
          </cell>
          <cell r="B49627" t="str">
            <v>Out of the Blue</v>
          </cell>
          <cell r="C49627" t="str">
            <v>Espresso TV</v>
          </cell>
        </row>
        <row r="49628">
          <cell r="A49628">
            <v>3230700</v>
          </cell>
          <cell r="B49628" t="str">
            <v>The Living Stones</v>
          </cell>
          <cell r="C49628" t="str">
            <v>Espresso TV</v>
          </cell>
        </row>
        <row r="49629">
          <cell r="A49629">
            <v>3230702</v>
          </cell>
          <cell r="B49629" t="str">
            <v>Luangwa at Leisure</v>
          </cell>
          <cell r="C49629" t="str">
            <v>Espresso TV</v>
          </cell>
        </row>
        <row r="49630">
          <cell r="A49630">
            <v>3230704</v>
          </cell>
          <cell r="B49630" t="str">
            <v>Catch Me a Buffalo</v>
          </cell>
          <cell r="C49630" t="str">
            <v>Espresso TV</v>
          </cell>
        </row>
        <row r="49631">
          <cell r="A49631">
            <v>3230706</v>
          </cell>
          <cell r="B49631" t="str">
            <v>Place of Granite</v>
          </cell>
          <cell r="C49631" t="str">
            <v>Espresso TV</v>
          </cell>
        </row>
        <row r="49632">
          <cell r="A49632">
            <v>3230708</v>
          </cell>
          <cell r="B49632" t="str">
            <v>Seize the Day</v>
          </cell>
          <cell r="C49632" t="str">
            <v>Espresso TV</v>
          </cell>
        </row>
        <row r="49633">
          <cell r="A49633">
            <v>3230710</v>
          </cell>
          <cell r="B49633" t="str">
            <v>Sail Away</v>
          </cell>
          <cell r="C49633" t="str">
            <v>Espresso TV</v>
          </cell>
        </row>
        <row r="49634">
          <cell r="A49634">
            <v>3230712</v>
          </cell>
          <cell r="B49634" t="str">
            <v>Trading Places</v>
          </cell>
          <cell r="C49634" t="str">
            <v>Espresso TV</v>
          </cell>
        </row>
        <row r="49635">
          <cell r="A49635">
            <v>3230714</v>
          </cell>
          <cell r="B49635" t="str">
            <v>Wonders of the Billabong</v>
          </cell>
          <cell r="C49635" t="str">
            <v>Espresso TV</v>
          </cell>
        </row>
        <row r="49636">
          <cell r="A49636">
            <v>3230716</v>
          </cell>
          <cell r="B49636" t="str">
            <v>Yani's Monkeys</v>
          </cell>
          <cell r="C49636" t="str">
            <v>Espresso TV</v>
          </cell>
        </row>
        <row r="49637">
          <cell r="A49637">
            <v>3230897</v>
          </cell>
          <cell r="B49637" t="str">
            <v>Earth At Risk: Building A Resistance Movement To Save The Planet</v>
          </cell>
          <cell r="C49637" t="str">
            <v>MVD Entertainment Group</v>
          </cell>
        </row>
        <row r="49638">
          <cell r="A49638">
            <v>3230899</v>
          </cell>
          <cell r="B49638" t="str">
            <v>Kelly Loves Tony</v>
          </cell>
          <cell r="C49638" t="str">
            <v>Center for Asian American Media</v>
          </cell>
        </row>
        <row r="49639">
          <cell r="A49639">
            <v>3230901</v>
          </cell>
          <cell r="B49639" t="str">
            <v>The Talented Mr. Stone</v>
          </cell>
          <cell r="C49639" t="str">
            <v>360 Degree Films</v>
          </cell>
        </row>
        <row r="49640">
          <cell r="A49640">
            <v>3230903</v>
          </cell>
          <cell r="B49640" t="str">
            <v>Overview</v>
          </cell>
          <cell r="C49640" t="str">
            <v>TeleTime Video</v>
          </cell>
        </row>
        <row r="49641">
          <cell r="A49641">
            <v>3230905</v>
          </cell>
          <cell r="B49641" t="str">
            <v>Business Planning</v>
          </cell>
          <cell r="C49641" t="str">
            <v>TeleTime Video</v>
          </cell>
        </row>
        <row r="49642">
          <cell r="A49642">
            <v>3230907</v>
          </cell>
          <cell r="B49642" t="str">
            <v>Team Building</v>
          </cell>
          <cell r="C49642" t="str">
            <v>TeleTime Video</v>
          </cell>
        </row>
        <row r="49643">
          <cell r="A49643">
            <v>3230983</v>
          </cell>
          <cell r="B49643" t="str">
            <v>S#!T People Say About Autism Service Dog Partners</v>
          </cell>
          <cell r="C49643" t="str">
            <v>Sproutflix</v>
          </cell>
        </row>
        <row r="49644">
          <cell r="A49644">
            <v>3230987</v>
          </cell>
          <cell r="B49644" t="str">
            <v>Siblings</v>
          </cell>
          <cell r="C49644" t="str">
            <v>Sproutflix</v>
          </cell>
        </row>
        <row r="49645">
          <cell r="A49645">
            <v>3230995</v>
          </cell>
          <cell r="B49645" t="str">
            <v>Moms &amp; Meds: Navigating Pregnancy and Psychiatric Medication</v>
          </cell>
          <cell r="C49645" t="str">
            <v>Privately Published</v>
          </cell>
        </row>
        <row r="49646">
          <cell r="A49646">
            <v>3230997</v>
          </cell>
          <cell r="B49646" t="str">
            <v>James Baker: The Man Who Made Washington Work</v>
          </cell>
          <cell r="C49646" t="str">
            <v>Espresso TV</v>
          </cell>
        </row>
        <row r="49647">
          <cell r="A49647">
            <v>3230999</v>
          </cell>
          <cell r="B49647" t="str">
            <v>Into the Shadows</v>
          </cell>
          <cell r="C49647" t="str">
            <v>Espresso TV</v>
          </cell>
        </row>
        <row r="49648">
          <cell r="A49648">
            <v>3231001</v>
          </cell>
          <cell r="B49648" t="str">
            <v>Film Adventurer Karel Zeman</v>
          </cell>
          <cell r="C49648" t="str">
            <v>Espresso TV</v>
          </cell>
        </row>
        <row r="49649">
          <cell r="A49649">
            <v>3231005</v>
          </cell>
          <cell r="B49649" t="str">
            <v>Episode 1</v>
          </cell>
          <cell r="C49649" t="str">
            <v>Bossa Produções</v>
          </cell>
        </row>
        <row r="49650">
          <cell r="A49650">
            <v>3231007</v>
          </cell>
          <cell r="B49650" t="str">
            <v>Episode 2</v>
          </cell>
          <cell r="C49650" t="str">
            <v>Bossa Produções</v>
          </cell>
        </row>
        <row r="49651">
          <cell r="A49651">
            <v>3231009</v>
          </cell>
          <cell r="B49651" t="str">
            <v>Episode 3</v>
          </cell>
          <cell r="C49651" t="str">
            <v>Bossa Produções</v>
          </cell>
        </row>
        <row r="49652">
          <cell r="A49652">
            <v>3231011</v>
          </cell>
          <cell r="B49652" t="str">
            <v>Episode 4</v>
          </cell>
          <cell r="C49652" t="str">
            <v>Bossa Produções</v>
          </cell>
        </row>
        <row r="49653">
          <cell r="A49653">
            <v>3231013</v>
          </cell>
          <cell r="B49653" t="str">
            <v>Episode 5</v>
          </cell>
          <cell r="C49653" t="str">
            <v>Bossa Produções</v>
          </cell>
        </row>
        <row r="49654">
          <cell r="A49654">
            <v>3231015</v>
          </cell>
          <cell r="B49654" t="str">
            <v>From Darkroom To Daylight</v>
          </cell>
          <cell r="C49654" t="str">
            <v>Traveling Light</v>
          </cell>
        </row>
        <row r="49655">
          <cell r="A49655">
            <v>3231017</v>
          </cell>
          <cell r="B49655" t="str">
            <v>Reorienting Africa: The Chinese in Ghana</v>
          </cell>
          <cell r="C49655" t="str">
            <v>Film News Now Foundation</v>
          </cell>
        </row>
        <row r="49656">
          <cell r="A49656">
            <v>3231883</v>
          </cell>
          <cell r="B49656" t="str">
            <v>TOP HAT &amp; TALES: Harold Ross and The Making of The New Yorker</v>
          </cell>
          <cell r="C49656" t="str">
            <v>First Run Features</v>
          </cell>
        </row>
        <row r="49657">
          <cell r="A49657">
            <v>3232097</v>
          </cell>
          <cell r="B49657" t="str">
            <v>Belyy Bim Chernoe ukho</v>
          </cell>
          <cell r="C49657" t="str">
            <v>Ruscico</v>
          </cell>
        </row>
        <row r="49658">
          <cell r="A49658">
            <v>3232178</v>
          </cell>
          <cell r="B49658" t="str">
            <v>Die Rebellen von Oberhausen</v>
          </cell>
          <cell r="C49658" t="str">
            <v>Accent Films</v>
          </cell>
        </row>
        <row r="49659">
          <cell r="A49659">
            <v>3232180</v>
          </cell>
          <cell r="B49659" t="str">
            <v>Black Journal 1969 Part 1</v>
          </cell>
          <cell r="C49659" t="str">
            <v>William Greaves Productions</v>
          </cell>
        </row>
        <row r="49660">
          <cell r="A49660">
            <v>3232182</v>
          </cell>
          <cell r="B49660" t="str">
            <v>Black Journal 1969 Part 2</v>
          </cell>
          <cell r="C49660" t="str">
            <v>William Greaves Productions</v>
          </cell>
        </row>
        <row r="49661">
          <cell r="A49661">
            <v>3232234</v>
          </cell>
          <cell r="B49661" t="str">
            <v>A Child Unlike Any Other</v>
          </cell>
          <cell r="C49661" t="str">
            <v>National Film Board of Canada</v>
          </cell>
        </row>
        <row r="49662">
          <cell r="A49662">
            <v>3232236</v>
          </cell>
          <cell r="B49662" t="str">
            <v>John And Michael</v>
          </cell>
          <cell r="C49662" t="str">
            <v>National Film Board of Canada</v>
          </cell>
        </row>
        <row r="49663">
          <cell r="A49663">
            <v>3232238</v>
          </cell>
          <cell r="B49663" t="str">
            <v>Petra's Poem</v>
          </cell>
          <cell r="C49663" t="str">
            <v>National Film Board of Canada</v>
          </cell>
        </row>
        <row r="49664">
          <cell r="A49664">
            <v>3232240</v>
          </cell>
          <cell r="B49664" t="str">
            <v>Les Yeux Noirs = Private Eyes</v>
          </cell>
          <cell r="C49664" t="str">
            <v>National Film Board of Canada</v>
          </cell>
        </row>
        <row r="49665">
          <cell r="A49665">
            <v>3232242</v>
          </cell>
          <cell r="B49665" t="str">
            <v>Tying Your Own Shoes</v>
          </cell>
          <cell r="C49665" t="str">
            <v>National Film Board of Canada</v>
          </cell>
        </row>
        <row r="49666">
          <cell r="A49666">
            <v>3232678</v>
          </cell>
          <cell r="B49666" t="str">
            <v>From Questions To Concepts: Interactive Teaching In Physics</v>
          </cell>
          <cell r="C49666" t="str">
            <v>Derek Bok Center for Teaching and Learning</v>
          </cell>
        </row>
        <row r="49667">
          <cell r="A49667">
            <v>3232680</v>
          </cell>
          <cell r="B49667" t="str">
            <v>Women In The Classroom: Cases For Discussion</v>
          </cell>
          <cell r="C49667" t="str">
            <v>Derek Bok Center for Teaching and Learning</v>
          </cell>
        </row>
        <row r="49668">
          <cell r="A49668">
            <v>3232682</v>
          </cell>
          <cell r="B49668" t="str">
            <v>What Students Want: Teaching From A Student's Perspective</v>
          </cell>
          <cell r="C49668" t="str">
            <v>Derek Bok Center for Teaching and Learning</v>
          </cell>
        </row>
        <row r="49669">
          <cell r="A49669">
            <v>3232684</v>
          </cell>
          <cell r="B49669" t="str">
            <v>The Art Of The Lecture: Justice, A Harvard University Course In Moral Reasoning</v>
          </cell>
          <cell r="C49669" t="str">
            <v>Derek Bok Center for Teaching and Learning</v>
          </cell>
        </row>
        <row r="49670">
          <cell r="A49670">
            <v>3232686</v>
          </cell>
          <cell r="B49670" t="str">
            <v>Technically Speaking: Making Complex Matters Simple</v>
          </cell>
          <cell r="C49670" t="str">
            <v>Derek Bok Center for Teaching and Learning</v>
          </cell>
        </row>
        <row r="49671">
          <cell r="A49671">
            <v>3232688</v>
          </cell>
          <cell r="B49671" t="str">
            <v>The Act Of Teaching, Part II: Physical And Vocal Exercises</v>
          </cell>
          <cell r="C49671" t="str">
            <v>Derek Bok Center for Teaching and Learning</v>
          </cell>
        </row>
        <row r="49672">
          <cell r="A49672">
            <v>3232690</v>
          </cell>
          <cell r="B49672" t="str">
            <v>Teaching Poetry With Helen Vendler</v>
          </cell>
          <cell r="C49672" t="str">
            <v>Derek Bok Center for Teaching and Learning</v>
          </cell>
        </row>
        <row r="49673">
          <cell r="A49673">
            <v>3232816</v>
          </cell>
          <cell r="B49673" t="str">
            <v>Surplus</v>
          </cell>
          <cell r="C49673" t="str">
            <v>Center for Asian American Media</v>
          </cell>
        </row>
        <row r="49674">
          <cell r="A49674">
            <v>3232818</v>
          </cell>
          <cell r="B49674" t="str">
            <v>Terminal USA</v>
          </cell>
          <cell r="C49674" t="str">
            <v>Center for Asian American Media</v>
          </cell>
        </row>
        <row r="49675">
          <cell r="A49675">
            <v>3232820</v>
          </cell>
          <cell r="B49675" t="str">
            <v>Yellow</v>
          </cell>
          <cell r="C49675" t="str">
            <v>Center for Asian American Media</v>
          </cell>
        </row>
        <row r="49676">
          <cell r="A49676">
            <v>3232822</v>
          </cell>
          <cell r="B49676" t="str">
            <v>Choka-Block</v>
          </cell>
          <cell r="C49676" t="str">
            <v>The Laughing Samoans Ltd.</v>
          </cell>
        </row>
        <row r="49677">
          <cell r="A49677">
            <v>3232824</v>
          </cell>
          <cell r="B49677" t="str">
            <v>Crack Me Off</v>
          </cell>
          <cell r="C49677" t="str">
            <v>The Laughing Samoans Ltd.</v>
          </cell>
        </row>
        <row r="49678">
          <cell r="A49678">
            <v>3232826</v>
          </cell>
          <cell r="B49678" t="str">
            <v>Fobulous</v>
          </cell>
          <cell r="C49678" t="str">
            <v>The Laughing Samoans Ltd.</v>
          </cell>
        </row>
        <row r="49679">
          <cell r="A49679">
            <v>3232828</v>
          </cell>
          <cell r="B49679" t="str">
            <v>Funny Chokers</v>
          </cell>
          <cell r="C49679" t="str">
            <v>The Laughing Samoans Ltd.</v>
          </cell>
        </row>
        <row r="49680">
          <cell r="A49680">
            <v>3232830</v>
          </cell>
          <cell r="B49680" t="str">
            <v>Off Work</v>
          </cell>
          <cell r="C49680" t="str">
            <v>The Laughing Samoans Ltd.</v>
          </cell>
        </row>
        <row r="49681">
          <cell r="A49681">
            <v>3232832</v>
          </cell>
          <cell r="B49681" t="str">
            <v>Old School</v>
          </cell>
          <cell r="C49681" t="str">
            <v>The Laughing Samoans Ltd.</v>
          </cell>
        </row>
        <row r="49682">
          <cell r="A49682">
            <v>3232834</v>
          </cell>
          <cell r="B49682" t="str">
            <v>The Laughing Samoans Present: Greatest Hits</v>
          </cell>
          <cell r="C49682" t="str">
            <v>The Laughing Samoans Ltd.</v>
          </cell>
        </row>
        <row r="49683">
          <cell r="A49683">
            <v>3232836</v>
          </cell>
          <cell r="B49683" t="str">
            <v>A Decent Factory? The Ethics of Chinese Manufacturing</v>
          </cell>
          <cell r="C49683" t="str">
            <v>TV Choice</v>
          </cell>
        </row>
        <row r="49684">
          <cell r="A49684">
            <v>3232838</v>
          </cell>
          <cell r="B49684" t="str">
            <v>Accounting, Forecasting &amp; Breakeven</v>
          </cell>
          <cell r="C49684" t="str">
            <v>TV Choice</v>
          </cell>
        </row>
        <row r="49685">
          <cell r="A49685">
            <v>3232840</v>
          </cell>
          <cell r="B49685" t="str">
            <v>Budgeting</v>
          </cell>
          <cell r="C49685" t="str">
            <v>TV Choice</v>
          </cell>
        </row>
        <row r="49686">
          <cell r="A49686">
            <v>3232842</v>
          </cell>
          <cell r="B49686" t="str">
            <v>Costs &amp; Profit</v>
          </cell>
          <cell r="C49686" t="str">
            <v>TV Choice</v>
          </cell>
        </row>
        <row r="49687">
          <cell r="A49687">
            <v>3232844</v>
          </cell>
          <cell r="B49687" t="str">
            <v>Depreciation, Objectives &amp; Strategy</v>
          </cell>
          <cell r="C49687" t="str">
            <v>TV Choice</v>
          </cell>
        </row>
        <row r="49688">
          <cell r="A49688">
            <v>3232846</v>
          </cell>
          <cell r="B49688" t="str">
            <v>Amazon: The Logging Wars</v>
          </cell>
          <cell r="C49688" t="str">
            <v>TV Choice</v>
          </cell>
        </row>
        <row r="49689">
          <cell r="A49689">
            <v>3232848</v>
          </cell>
          <cell r="B49689" t="str">
            <v>Germany : An Energy Revolution?</v>
          </cell>
          <cell r="C49689" t="str">
            <v>TV Choice</v>
          </cell>
        </row>
        <row r="49690">
          <cell r="A49690">
            <v>3232852</v>
          </cell>
          <cell r="B49690" t="str">
            <v>Business &amp; External Factors: How 'PEST' Works in the Real World</v>
          </cell>
          <cell r="C49690" t="str">
            <v>TV Choice</v>
          </cell>
        </row>
        <row r="49691">
          <cell r="A49691">
            <v>3232854</v>
          </cell>
          <cell r="B49691" t="str">
            <v>China's Pollution Busters: The Environment v Industry</v>
          </cell>
          <cell r="C49691" t="str">
            <v>TV Choice</v>
          </cell>
        </row>
        <row r="49692">
          <cell r="A49692">
            <v>3232856</v>
          </cell>
          <cell r="B49692" t="str">
            <v>Enterprise Case Studies 2: Technology &amp; Innovation</v>
          </cell>
          <cell r="C49692" t="str">
            <v>TV Choice</v>
          </cell>
        </row>
        <row r="49693">
          <cell r="A49693">
            <v>3232858</v>
          </cell>
          <cell r="B49693" t="str">
            <v>Enterprise Case Studies 3: Starting Up</v>
          </cell>
          <cell r="C49693" t="str">
            <v>TV Choice</v>
          </cell>
        </row>
        <row r="49694">
          <cell r="A49694">
            <v>3232860</v>
          </cell>
          <cell r="B49694" t="str">
            <v>Fair Trade In Action: The Fashion Business</v>
          </cell>
          <cell r="C49694" t="str">
            <v>TV Choice</v>
          </cell>
        </row>
        <row r="49695">
          <cell r="A49695">
            <v>3232862</v>
          </cell>
          <cell r="B49695" t="str">
            <v>Finance in Business I: Finance for Starting a Business</v>
          </cell>
          <cell r="C49695" t="str">
            <v>TV Choice</v>
          </cell>
        </row>
        <row r="49696">
          <cell r="A49696">
            <v>3232864</v>
          </cell>
          <cell r="B49696" t="str">
            <v>Financial Decisions II: The Small Business</v>
          </cell>
          <cell r="C49696" t="str">
            <v>TV Choice</v>
          </cell>
        </row>
        <row r="49697">
          <cell r="A49697">
            <v>3232866</v>
          </cell>
          <cell r="B49697" t="str">
            <v>Financial Decisions III: The Manufacturer</v>
          </cell>
          <cell r="C49697" t="str">
            <v>TV Choice</v>
          </cell>
        </row>
        <row r="49698">
          <cell r="A49698">
            <v>3232868</v>
          </cell>
          <cell r="B49698" t="str">
            <v>Greening a Business: The Eco-Auditor Calls</v>
          </cell>
          <cell r="C49698" t="str">
            <v>TV Choice</v>
          </cell>
        </row>
        <row r="49699">
          <cell r="A49699">
            <v>3232870</v>
          </cell>
          <cell r="B49699" t="str">
            <v>How a Business WORKS: Inside Cameron Balloons</v>
          </cell>
          <cell r="C49699" t="str">
            <v>TV Choice</v>
          </cell>
        </row>
        <row r="49700">
          <cell r="A49700">
            <v>3232872</v>
          </cell>
          <cell r="B49700" t="str">
            <v>Impact of Globalisation II: USA, China &amp; Europe</v>
          </cell>
          <cell r="C49700" t="str">
            <v>TV Choice</v>
          </cell>
        </row>
        <row r="49701">
          <cell r="A49701">
            <v>3232874</v>
          </cell>
          <cell r="B49701" t="str">
            <v>Impact of Globalisation III: The Car Makers</v>
          </cell>
          <cell r="C49701" t="str">
            <v>TV Choice</v>
          </cell>
        </row>
        <row r="49702">
          <cell r="A49702">
            <v>3232876</v>
          </cell>
          <cell r="B49702" t="str">
            <v>Food: 3 Case Studies</v>
          </cell>
          <cell r="C49702" t="str">
            <v>TV Choice</v>
          </cell>
        </row>
        <row r="49703">
          <cell r="A49703">
            <v>3232878</v>
          </cell>
          <cell r="B49703" t="str">
            <v>Inside a Factory II: Cadbury's, The Making of a Chocolate Bar</v>
          </cell>
          <cell r="C49703" t="str">
            <v>TV Choice</v>
          </cell>
        </row>
        <row r="49704">
          <cell r="A49704">
            <v>3232880</v>
          </cell>
          <cell r="B49704" t="str">
            <v>The Crisp Makers</v>
          </cell>
          <cell r="C49704" t="str">
            <v>TV Choice</v>
          </cell>
        </row>
        <row r="49705">
          <cell r="A49705">
            <v>3232882</v>
          </cell>
          <cell r="B49705" t="str">
            <v>Inside a Factory V: Manufacturing a Printed Circuit Board</v>
          </cell>
          <cell r="C49705" t="str">
            <v>TV Choice</v>
          </cell>
        </row>
        <row r="49706">
          <cell r="A49706">
            <v>3232884</v>
          </cell>
          <cell r="B49706" t="str">
            <v>The New Entrepreneurs</v>
          </cell>
          <cell r="C49706" t="str">
            <v>TV Choice</v>
          </cell>
        </row>
        <row r="49707">
          <cell r="A49707">
            <v>3232886</v>
          </cell>
          <cell r="B49707" t="str">
            <v>Environmental Timebomb?</v>
          </cell>
          <cell r="C49707" t="str">
            <v>TV Choice</v>
          </cell>
        </row>
        <row r="49708">
          <cell r="A49708">
            <v>3232888</v>
          </cell>
          <cell r="B49708" t="str">
            <v>Education and Women's Rights</v>
          </cell>
          <cell r="C49708" t="str">
            <v>TV Choice</v>
          </cell>
        </row>
        <row r="49709">
          <cell r="A49709">
            <v>3232890</v>
          </cell>
          <cell r="B49709" t="str">
            <v>Marketing on the Web</v>
          </cell>
          <cell r="C49709" t="str">
            <v>TV Choice</v>
          </cell>
        </row>
        <row r="49710">
          <cell r="A49710">
            <v>3232892</v>
          </cell>
          <cell r="B49710" t="str">
            <v>Pig Business: Farming, Food, and Globalization</v>
          </cell>
          <cell r="C49710" t="str">
            <v>TV Choice</v>
          </cell>
        </row>
        <row r="49711">
          <cell r="A49711">
            <v>3232894</v>
          </cell>
          <cell r="B49711" t="str">
            <v>Responsible Corporations? BAE Systems: The Arms Maker</v>
          </cell>
          <cell r="C49711" t="str">
            <v>TV Choice</v>
          </cell>
        </row>
        <row r="49712">
          <cell r="A49712">
            <v>3232896</v>
          </cell>
          <cell r="B49712" t="str">
            <v>Responsible Corporations? Apple, News Corp &amp; Google</v>
          </cell>
          <cell r="C49712" t="str">
            <v>TV Choice</v>
          </cell>
        </row>
        <row r="49713">
          <cell r="A49713">
            <v>3232898</v>
          </cell>
          <cell r="B49713" t="str">
            <v>Responsible Corporations? Primark, RBS, The Drugs Industry</v>
          </cell>
          <cell r="C49713" t="str">
            <v>TV Choice</v>
          </cell>
        </row>
        <row r="49714">
          <cell r="A49714">
            <v>3232900</v>
          </cell>
          <cell r="B49714" t="str">
            <v>Responsible Corporations?: The Tobacco Business In Indonesia</v>
          </cell>
          <cell r="C49714" t="str">
            <v>TV Choice</v>
          </cell>
        </row>
        <row r="49715">
          <cell r="A49715">
            <v>3232902</v>
          </cell>
          <cell r="B49715" t="str">
            <v>The Green Factory: Ecover Washing Products</v>
          </cell>
          <cell r="C49715" t="str">
            <v>TV Choice</v>
          </cell>
        </row>
        <row r="49716">
          <cell r="A49716">
            <v>3232904</v>
          </cell>
          <cell r="B49716" t="str">
            <v>The Green Pioneers: The Science of Sustainability</v>
          </cell>
          <cell r="C49716" t="str">
            <v>TV Choice</v>
          </cell>
        </row>
        <row r="49717">
          <cell r="A49717">
            <v>3232906</v>
          </cell>
          <cell r="B49717" t="str">
            <v>The Power Of A Multinational: Monsanto</v>
          </cell>
          <cell r="C49717" t="str">
            <v>TV Choice</v>
          </cell>
        </row>
        <row r="49718">
          <cell r="A49718">
            <v>3232908</v>
          </cell>
          <cell r="B49718" t="str">
            <v>Water Crisis 1</v>
          </cell>
          <cell r="C49718" t="str">
            <v>TV Choice</v>
          </cell>
        </row>
        <row r="49719">
          <cell r="A49719">
            <v>3232910</v>
          </cell>
          <cell r="B49719" t="str">
            <v>Water Crisis 2</v>
          </cell>
          <cell r="C49719" t="str">
            <v>TV Choice</v>
          </cell>
        </row>
        <row r="49720">
          <cell r="A49720">
            <v>3232912</v>
          </cell>
          <cell r="B49720" t="str">
            <v>What Is Marketing?</v>
          </cell>
          <cell r="C49720" t="str">
            <v>TV Choice</v>
          </cell>
        </row>
        <row r="49721">
          <cell r="A49721">
            <v>3232914</v>
          </cell>
          <cell r="B49721" t="str">
            <v>Don Pasquale: Opera Buffa in Three Acts</v>
          </cell>
          <cell r="C49721" t="str">
            <v>Glyndebourne</v>
          </cell>
        </row>
        <row r="49722">
          <cell r="A49722">
            <v>3232916</v>
          </cell>
          <cell r="B49722" t="str">
            <v>L'heure espagnole &amp; L'enfant et les sortilèges</v>
          </cell>
          <cell r="C49722" t="str">
            <v>Glyndebourne</v>
          </cell>
        </row>
        <row r="49723">
          <cell r="A49723">
            <v>3232918</v>
          </cell>
          <cell r="B49723" t="str">
            <v>Ariadne auf Naxos: Opera in One Act and a Prologue</v>
          </cell>
          <cell r="C49723" t="str">
            <v>Glyndebourne</v>
          </cell>
        </row>
        <row r="49724">
          <cell r="A49724">
            <v>3232920</v>
          </cell>
          <cell r="B49724" t="str">
            <v>The Cunning Little Vixen: Opera in Three Acts</v>
          </cell>
          <cell r="C49724" t="str">
            <v>Glyndebourne</v>
          </cell>
        </row>
        <row r="49725">
          <cell r="A49725">
            <v>3232922</v>
          </cell>
          <cell r="B49725" t="str">
            <v>William S. Burroughs: A Man Within: Shotgun Art</v>
          </cell>
          <cell r="C49725" t="str">
            <v>Oscilloscope Pictures</v>
          </cell>
        </row>
        <row r="49726">
          <cell r="A49726">
            <v>3232924</v>
          </cell>
          <cell r="B49726" t="str">
            <v>William S. Burroughs: A Man Within: Sonic Youth Visit</v>
          </cell>
          <cell r="C49726" t="str">
            <v>Oscilloscope Pictures</v>
          </cell>
        </row>
        <row r="49727">
          <cell r="A49727">
            <v>3232926</v>
          </cell>
          <cell r="B49727" t="str">
            <v>William S. Burroughs: A Man Within: Rub Out the Word</v>
          </cell>
          <cell r="C49727" t="str">
            <v>Oscilloscope Pictures</v>
          </cell>
        </row>
        <row r="49728">
          <cell r="A49728">
            <v>3232928</v>
          </cell>
          <cell r="B49728" t="str">
            <v>William S. Burroughs: A Man Within: Psalm 23 Revisited</v>
          </cell>
          <cell r="C49728" t="str">
            <v>Oscilloscope Pictures</v>
          </cell>
        </row>
        <row r="49729">
          <cell r="A49729">
            <v>3232930</v>
          </cell>
          <cell r="B49729" t="str">
            <v>Youssou N'Dour: I Bring What I Love: Rehearsing the Song 'Ansak'</v>
          </cell>
          <cell r="C49729" t="str">
            <v>Oscilloscope Pictures</v>
          </cell>
        </row>
        <row r="49730">
          <cell r="A49730">
            <v>3232932</v>
          </cell>
          <cell r="B49730" t="str">
            <v>Youssou N'Dour: I Bring What I Love: A Visit With Wyclef Jean</v>
          </cell>
          <cell r="C49730" t="str">
            <v>Oscilloscope Pictures</v>
          </cell>
        </row>
        <row r="49731">
          <cell r="A49731">
            <v>3232934</v>
          </cell>
          <cell r="B49731" t="str">
            <v>Youssou N'Dour: I Bring What I Love: Oxfam Photo Shoot</v>
          </cell>
          <cell r="C49731" t="str">
            <v>Oscilloscope Pictures</v>
          </cell>
        </row>
        <row r="49732">
          <cell r="A49732">
            <v>3232936</v>
          </cell>
          <cell r="B49732" t="str">
            <v>We Were There</v>
          </cell>
          <cell r="C49732" t="str">
            <v>Cabin Films</v>
          </cell>
        </row>
        <row r="49733">
          <cell r="A49733">
            <v>3233018</v>
          </cell>
          <cell r="B49733" t="str">
            <v>Pane Amaro (Bitter Bread)</v>
          </cell>
          <cell r="C49733" t="str">
            <v>Eurus Productions</v>
          </cell>
        </row>
        <row r="49734">
          <cell r="A49734">
            <v>3233020</v>
          </cell>
          <cell r="B49734" t="str">
            <v>John Norling/Jacob Leventhal Tests</v>
          </cell>
          <cell r="C49734" t="str">
            <v>Flicker Alley</v>
          </cell>
        </row>
        <row r="49735">
          <cell r="A49735">
            <v>3233022</v>
          </cell>
          <cell r="B49735" t="str">
            <v>Now is the Time</v>
          </cell>
          <cell r="C49735" t="str">
            <v>Flicker Alley</v>
          </cell>
        </row>
        <row r="49736">
          <cell r="A49736">
            <v>3233024</v>
          </cell>
          <cell r="B49736" t="str">
            <v>O Canada</v>
          </cell>
          <cell r="C49736" t="str">
            <v>Flicker Alley</v>
          </cell>
        </row>
        <row r="49737">
          <cell r="A49737">
            <v>3233026</v>
          </cell>
          <cell r="B49737" t="str">
            <v>Twirligig</v>
          </cell>
          <cell r="C49737" t="str">
            <v>Flicker Alley</v>
          </cell>
        </row>
        <row r="49738">
          <cell r="A49738">
            <v>3233028</v>
          </cell>
          <cell r="B49738" t="str">
            <v>It Came From Outer Space Trailer</v>
          </cell>
          <cell r="C49738" t="str">
            <v>Flicker Alley</v>
          </cell>
        </row>
        <row r="49739">
          <cell r="A49739">
            <v>3233030</v>
          </cell>
          <cell r="B49739" t="str">
            <v>Hannah Lee Trailer</v>
          </cell>
          <cell r="C49739" t="str">
            <v>Flicker Alley</v>
          </cell>
        </row>
        <row r="49740">
          <cell r="A49740">
            <v>3233032</v>
          </cell>
          <cell r="B49740" t="str">
            <v>The Maze Trailer</v>
          </cell>
          <cell r="C49740" t="str">
            <v>Flicker Alley</v>
          </cell>
        </row>
        <row r="49741">
          <cell r="A49741">
            <v>3233034</v>
          </cell>
          <cell r="B49741" t="str">
            <v>Miss Sadie Thompson Trailer</v>
          </cell>
          <cell r="C49741" t="str">
            <v>Flicker Alley</v>
          </cell>
        </row>
        <row r="49742">
          <cell r="A49742">
            <v>3233036</v>
          </cell>
          <cell r="B49742" t="str">
            <v>Overcoming Barriers to Employment Success</v>
          </cell>
          <cell r="C49742" t="str">
            <v>JIST Career Solutions</v>
          </cell>
        </row>
        <row r="49743">
          <cell r="A49743">
            <v>3233040</v>
          </cell>
          <cell r="B49743" t="str">
            <v>The Interview</v>
          </cell>
          <cell r="C49743" t="str">
            <v>JIST Career Solutions</v>
          </cell>
        </row>
        <row r="49744">
          <cell r="A49744">
            <v>3233042</v>
          </cell>
          <cell r="B49744" t="str">
            <v>The Job Search</v>
          </cell>
          <cell r="C49744" t="str">
            <v>JIST Career Solutions</v>
          </cell>
        </row>
        <row r="49745">
          <cell r="A49745">
            <v>3233044</v>
          </cell>
          <cell r="B49745" t="str">
            <v>The Job Seeker's Toolkit</v>
          </cell>
          <cell r="C49745" t="str">
            <v>JIST Career Solutions</v>
          </cell>
        </row>
        <row r="49746">
          <cell r="A49746">
            <v>3233046</v>
          </cell>
          <cell r="B49746" t="str">
            <v>The Real Work Begins</v>
          </cell>
          <cell r="C49746" t="str">
            <v>JIST Career Solutions</v>
          </cell>
        </row>
        <row r="49747">
          <cell r="A49747">
            <v>3233048</v>
          </cell>
          <cell r="B49747" t="str">
            <v>The Right Job for You</v>
          </cell>
          <cell r="C49747" t="str">
            <v>JIST Career Solutions</v>
          </cell>
        </row>
        <row r="49748">
          <cell r="A49748">
            <v>3233050</v>
          </cell>
          <cell r="B49748" t="str">
            <v>The World of Work</v>
          </cell>
          <cell r="C49748" t="str">
            <v>JIST Career Solutions</v>
          </cell>
        </row>
        <row r="49749">
          <cell r="A49749">
            <v>3233052</v>
          </cell>
          <cell r="B49749" t="str">
            <v>You're Fired! Ten Ways to Lose Your Job and How to Avoid Them</v>
          </cell>
          <cell r="C49749" t="str">
            <v>JIST Career Solutions</v>
          </cell>
        </row>
        <row r="49750">
          <cell r="A49750">
            <v>3233054</v>
          </cell>
          <cell r="B49750" t="str">
            <v>Introduction: Getting the Life You Really Want</v>
          </cell>
          <cell r="C49750" t="str">
            <v>JIST Career Solutions</v>
          </cell>
        </row>
        <row r="49751">
          <cell r="A49751">
            <v>3233056</v>
          </cell>
          <cell r="B49751" t="str">
            <v>Getting to Know What an Employer Wants</v>
          </cell>
          <cell r="C49751" t="str">
            <v>JIST Career Solutions</v>
          </cell>
        </row>
        <row r="49752">
          <cell r="A49752">
            <v>3233058</v>
          </cell>
          <cell r="B49752" t="str">
            <v>Getting to Know Your Skills</v>
          </cell>
          <cell r="C49752" t="str">
            <v>JIST Career Solutions</v>
          </cell>
        </row>
        <row r="49753">
          <cell r="A49753">
            <v>3233060</v>
          </cell>
          <cell r="B49753" t="str">
            <v>Getting and Using Your Resume, Cover Letter, Portfolio, and JIST Card</v>
          </cell>
          <cell r="C49753" t="str">
            <v>JIST Career Solutions</v>
          </cell>
        </row>
        <row r="49754">
          <cell r="A49754">
            <v>3233062</v>
          </cell>
          <cell r="B49754" t="str">
            <v>Getting a Job with Traditional and Nontraditional Job Search Methods</v>
          </cell>
          <cell r="C49754" t="str">
            <v>JIST Career Solutions</v>
          </cell>
        </row>
        <row r="49755">
          <cell r="A49755">
            <v>3233064</v>
          </cell>
          <cell r="B49755" t="str">
            <v>Getting to Know Your Job Objective</v>
          </cell>
          <cell r="C49755" t="str">
            <v>JIST Career Solutions</v>
          </cell>
        </row>
        <row r="49756">
          <cell r="A49756">
            <v>3233066</v>
          </cell>
          <cell r="B49756" t="str">
            <v>Getting Organized to Find a Job</v>
          </cell>
          <cell r="C49756" t="str">
            <v>JIST Career Solutions</v>
          </cell>
        </row>
        <row r="49757">
          <cell r="A49757">
            <v>3233068</v>
          </cell>
          <cell r="B49757" t="str">
            <v>Getting a Positive Response in Each of the Seven Interview Phases</v>
          </cell>
          <cell r="C49757" t="str">
            <v>JIST Career Solutions</v>
          </cell>
        </row>
        <row r="49758">
          <cell r="A49758">
            <v>3233070</v>
          </cell>
          <cell r="B49758" t="str">
            <v>Getting Good Answers to Tough Interview Questions</v>
          </cell>
          <cell r="C49758" t="str">
            <v>JIST Career Solutions</v>
          </cell>
        </row>
        <row r="49759">
          <cell r="A49759">
            <v>3233072</v>
          </cell>
          <cell r="B49759" t="str">
            <v>Getting to Keep the Job You Find</v>
          </cell>
          <cell r="C49759" t="str">
            <v>JIST Career Solutions</v>
          </cell>
        </row>
        <row r="49760">
          <cell r="A49760">
            <v>3233074</v>
          </cell>
          <cell r="B49760" t="str">
            <v>Viewfinder</v>
          </cell>
          <cell r="C49760" t="str">
            <v>Privately Published</v>
          </cell>
        </row>
        <row r="49761">
          <cell r="A49761">
            <v>3233076</v>
          </cell>
          <cell r="B49761" t="str">
            <v>Heart of Snow, Heart of Blood</v>
          </cell>
          <cell r="C49761" t="str">
            <v>Privately Published</v>
          </cell>
        </row>
        <row r="49762">
          <cell r="A49762">
            <v>3233078</v>
          </cell>
          <cell r="B49762" t="str">
            <v>A Blackfeet Encounter</v>
          </cell>
          <cell r="C49762" t="str">
            <v>Vision Maker Media</v>
          </cell>
        </row>
        <row r="49763">
          <cell r="A49763">
            <v>3233082</v>
          </cell>
          <cell r="B49763" t="str">
            <v>For the Rights of All: Ending Jim Crow in Alaska</v>
          </cell>
          <cell r="C49763" t="str">
            <v>Vision Maker Media</v>
          </cell>
        </row>
        <row r="49764">
          <cell r="A49764">
            <v>3233084</v>
          </cell>
          <cell r="B49764" t="str">
            <v>Horse Tribe</v>
          </cell>
          <cell r="C49764" t="str">
            <v>Vision Maker Media</v>
          </cell>
        </row>
        <row r="49765">
          <cell r="A49765">
            <v>3233088</v>
          </cell>
          <cell r="B49765" t="str">
            <v>Video Letters from Prison</v>
          </cell>
          <cell r="C49765" t="str">
            <v>Vision Maker Media</v>
          </cell>
        </row>
        <row r="49766">
          <cell r="A49766">
            <v>3233092</v>
          </cell>
          <cell r="B49766" t="str">
            <v>Way of the Warrior</v>
          </cell>
          <cell r="C49766" t="str">
            <v>Vision Maker Media</v>
          </cell>
        </row>
        <row r="49767">
          <cell r="A49767">
            <v>3233094</v>
          </cell>
          <cell r="B49767" t="str">
            <v>Anxiety</v>
          </cell>
          <cell r="C49767" t="str">
            <v>IndieStory</v>
          </cell>
        </row>
        <row r="49768">
          <cell r="A49768">
            <v>3233096</v>
          </cell>
          <cell r="B49768" t="str">
            <v>Jeju Prayer</v>
          </cell>
          <cell r="C49768" t="str">
            <v>IndieStory</v>
          </cell>
        </row>
        <row r="49769">
          <cell r="A49769">
            <v>3233098</v>
          </cell>
          <cell r="B49769" t="str">
            <v>The Ring of Life</v>
          </cell>
          <cell r="C49769" t="str">
            <v>IndieStory</v>
          </cell>
        </row>
        <row r="49770">
          <cell r="A49770">
            <v>3233100</v>
          </cell>
          <cell r="B49770" t="str">
            <v>Turn It Up To Eleven 2: Wild Days</v>
          </cell>
          <cell r="C49770" t="str">
            <v>IndieStory</v>
          </cell>
        </row>
        <row r="49771">
          <cell r="A49771">
            <v>3233102</v>
          </cell>
          <cell r="B49771" t="str">
            <v>연길 = Yanji</v>
          </cell>
          <cell r="C49771" t="str">
            <v>Privately Published</v>
          </cell>
        </row>
        <row r="49772">
          <cell r="A49772">
            <v>3233104</v>
          </cell>
          <cell r="B49772" t="str">
            <v>The (In)Famous Movies of G.G.R.C.</v>
          </cell>
          <cell r="C49772" t="str">
            <v>Cabin Films</v>
          </cell>
        </row>
        <row r="49773">
          <cell r="A49773">
            <v>3233106</v>
          </cell>
          <cell r="B49773" t="str">
            <v>What Parents Need to Know from Kids About Divorce</v>
          </cell>
          <cell r="C49773" t="str">
            <v>Listen 2 Kids</v>
          </cell>
        </row>
        <row r="49774">
          <cell r="A49774">
            <v>3233108</v>
          </cell>
          <cell r="B49774" t="str">
            <v>Illness in the Family: Children Confronting Uncertainty</v>
          </cell>
          <cell r="C49774" t="str">
            <v>Listen 2 Kids</v>
          </cell>
        </row>
        <row r="49775">
          <cell r="A49775">
            <v>3233110</v>
          </cell>
          <cell r="B49775" t="str">
            <v>Grief and Loss: A Child's Perspective</v>
          </cell>
          <cell r="C49775" t="str">
            <v>Listen 2 Kids</v>
          </cell>
        </row>
        <row r="49776">
          <cell r="A49776">
            <v>3233112</v>
          </cell>
          <cell r="B49776" t="str">
            <v>Siblings of Autism: The Challenge and the Hope</v>
          </cell>
          <cell r="C49776" t="str">
            <v>Listen 2 Kids</v>
          </cell>
        </row>
        <row r="49777">
          <cell r="A49777">
            <v>3233114</v>
          </cell>
          <cell r="B49777" t="str">
            <v>The High Cost of High Conflict Divorce for the Children: Damages Through the Lifespan</v>
          </cell>
          <cell r="C49777" t="str">
            <v>Listen 2 Kids</v>
          </cell>
        </row>
        <row r="49778">
          <cell r="A49778">
            <v>3233116</v>
          </cell>
          <cell r="B49778" t="str">
            <v>What Parents Need to Know from Kids About Divorce, Spanish Edition</v>
          </cell>
          <cell r="C49778" t="str">
            <v>0</v>
          </cell>
        </row>
        <row r="49779">
          <cell r="A49779">
            <v>3233120</v>
          </cell>
          <cell r="B49779" t="str">
            <v>Let's Dance</v>
          </cell>
          <cell r="C49779" t="str">
            <v>CinemaDAL</v>
          </cell>
        </row>
        <row r="49780">
          <cell r="A49780">
            <v>3233185</v>
          </cell>
          <cell r="B49780" t="str">
            <v>Impact of the Frolic</v>
          </cell>
          <cell r="C49780" t="str">
            <v>Advanced Laboratory for Visual Anthropology</v>
          </cell>
        </row>
        <row r="49781">
          <cell r="A49781">
            <v>3233187</v>
          </cell>
          <cell r="B49781" t="str">
            <v>Someone You Know</v>
          </cell>
          <cell r="C49781" t="str">
            <v>Advanced Laboratory for Visual Anthropology</v>
          </cell>
        </row>
        <row r="49782">
          <cell r="A49782">
            <v>3233189</v>
          </cell>
          <cell r="B49782" t="str">
            <v>Torn</v>
          </cell>
          <cell r="C49782" t="str">
            <v>Advanced Laboratory for Visual Anthropology</v>
          </cell>
        </row>
        <row r="49783">
          <cell r="A49783">
            <v>3233243</v>
          </cell>
          <cell r="B49783" t="str">
            <v>Benjamin and His Brother</v>
          </cell>
          <cell r="C49783" t="str">
            <v>Royal Anthropological Institute</v>
          </cell>
        </row>
        <row r="49784">
          <cell r="A49784">
            <v>3233245</v>
          </cell>
          <cell r="B49784" t="str">
            <v>Bound to Tradition</v>
          </cell>
          <cell r="C49784" t="str">
            <v>Advanced Laboratory for Visual Anthropology</v>
          </cell>
        </row>
        <row r="49785">
          <cell r="A49785">
            <v>3233247</v>
          </cell>
          <cell r="B49785" t="str">
            <v>Casado's Legacy</v>
          </cell>
          <cell r="C49785" t="str">
            <v>Royal Anthropological Institute</v>
          </cell>
        </row>
        <row r="49786">
          <cell r="A49786">
            <v>3233249</v>
          </cell>
          <cell r="B49786" t="str">
            <v>Censor Must Die</v>
          </cell>
          <cell r="C49786" t="str">
            <v>Privately Published</v>
          </cell>
        </row>
        <row r="49787">
          <cell r="A49787">
            <v>3233251</v>
          </cell>
          <cell r="B49787" t="str">
            <v>El Etnografo</v>
          </cell>
          <cell r="C49787" t="str">
            <v>Royal Anthropological Institute</v>
          </cell>
        </row>
        <row r="49788">
          <cell r="A49788">
            <v>3233253</v>
          </cell>
          <cell r="B49788" t="str">
            <v>The Heavenly Court in Song Family Village: Gender, Hierarchy and Religious Power in a North China Village</v>
          </cell>
          <cell r="C49788" t="str">
            <v>Royal Anthropological Institute</v>
          </cell>
        </row>
        <row r="49789">
          <cell r="A49789">
            <v>3233255</v>
          </cell>
          <cell r="B49789" t="str">
            <v>Kafi's Story</v>
          </cell>
          <cell r="C49789" t="str">
            <v>Royal Anthropological Institute</v>
          </cell>
        </row>
        <row r="49790">
          <cell r="A49790">
            <v>3233257</v>
          </cell>
          <cell r="B49790" t="str">
            <v>Letters from Palestine</v>
          </cell>
          <cell r="C49790" t="str">
            <v>Royal Anthropological Institute</v>
          </cell>
        </row>
        <row r="49791">
          <cell r="A49791">
            <v>3233259</v>
          </cell>
          <cell r="B49791" t="str">
            <v>Maire Nui Vaka: The 6th Festival of Pacific Arts and a Quest for a Pan-Pacific Identity</v>
          </cell>
          <cell r="C49791" t="str">
            <v>Royal Anthropological Institute</v>
          </cell>
        </row>
        <row r="49792">
          <cell r="A49792">
            <v>3233261</v>
          </cell>
          <cell r="B49792" t="str">
            <v>Marriage, Maoism and Modernity: Changing Modes of Marriage Exchange in a North China Village</v>
          </cell>
          <cell r="C49792" t="str">
            <v>Royal Anthropological Institute</v>
          </cell>
        </row>
        <row r="49793">
          <cell r="A49793">
            <v>3233263</v>
          </cell>
          <cell r="B49793" t="str">
            <v>Mirror Mirror</v>
          </cell>
          <cell r="C49793" t="str">
            <v>Royal Anthropological Institute</v>
          </cell>
        </row>
        <row r="49794">
          <cell r="A49794">
            <v>3233265</v>
          </cell>
          <cell r="B49794" t="str">
            <v>My Home</v>
          </cell>
          <cell r="C49794" t="str">
            <v>Tawera Productions</v>
          </cell>
        </row>
        <row r="49795">
          <cell r="A49795">
            <v>3233267</v>
          </cell>
          <cell r="B49795" t="str">
            <v>Nuba Conversation</v>
          </cell>
          <cell r="C49795" t="str">
            <v>Royal Anthropological Institute</v>
          </cell>
        </row>
        <row r="49796">
          <cell r="A49796">
            <v>3233269</v>
          </cell>
          <cell r="B49796" t="str">
            <v>Nuba Wrestling</v>
          </cell>
          <cell r="C49796" t="str">
            <v>Royal Anthropological Institute</v>
          </cell>
        </row>
        <row r="49797">
          <cell r="A49797">
            <v>3233271</v>
          </cell>
          <cell r="B49797" t="str">
            <v>Orania</v>
          </cell>
          <cell r="C49797" t="str">
            <v>Royal Anthropological Institute</v>
          </cell>
        </row>
        <row r="49798">
          <cell r="A49798">
            <v>3233273</v>
          </cell>
          <cell r="B49798" t="str">
            <v>Playing with Nan</v>
          </cell>
          <cell r="C49798" t="str">
            <v>Royal Anthropological Institute</v>
          </cell>
        </row>
        <row r="49799">
          <cell r="A49799">
            <v>3233275</v>
          </cell>
          <cell r="B49799" t="str">
            <v>Rain in the Mirror</v>
          </cell>
          <cell r="C49799" t="str">
            <v>Royal Anthropological Institute</v>
          </cell>
        </row>
        <row r="49800">
          <cell r="A49800">
            <v>3233277</v>
          </cell>
          <cell r="B49800" t="str">
            <v>Return of the Nightingales: The Afghanistan National Institute of Music, Kabul</v>
          </cell>
          <cell r="C49800" t="str">
            <v>Royal Anthropological Institute</v>
          </cell>
        </row>
        <row r="49801">
          <cell r="A49801">
            <v>3233279</v>
          </cell>
          <cell r="B49801" t="str">
            <v>Rockerill - Rekindling the Fire</v>
          </cell>
          <cell r="C49801" t="str">
            <v>Royal Anthropological Institute</v>
          </cell>
        </row>
        <row r="49802">
          <cell r="A49802">
            <v>3233281</v>
          </cell>
          <cell r="B49802" t="str">
            <v>Sea Boundaries</v>
          </cell>
          <cell r="C49802" t="str">
            <v>Royal Anthropological Institute</v>
          </cell>
        </row>
        <row r="49803">
          <cell r="A49803">
            <v>3233283</v>
          </cell>
          <cell r="B49803" t="str">
            <v>The Secret of the Stone: Segmentary Lineage Organization in a North China Village</v>
          </cell>
          <cell r="C49803" t="str">
            <v>Royal Anthropological Institute</v>
          </cell>
        </row>
        <row r="49804">
          <cell r="A49804">
            <v>3233285</v>
          </cell>
          <cell r="B49804" t="str">
            <v>Song Family Village Takes a Bride: Marriage Customs in a North China Village</v>
          </cell>
          <cell r="C49804" t="str">
            <v>Royal Anthropological Institute</v>
          </cell>
        </row>
        <row r="49805">
          <cell r="A49805">
            <v>3233287</v>
          </cell>
          <cell r="B49805" t="str">
            <v>Stairway to Heaven</v>
          </cell>
          <cell r="C49805" t="str">
            <v>Royal Anthropological Institute</v>
          </cell>
        </row>
        <row r="49806">
          <cell r="A49806">
            <v>3233289</v>
          </cell>
          <cell r="B49806" t="str">
            <v>Talking Heart</v>
          </cell>
          <cell r="C49806" t="str">
            <v>Privately Published</v>
          </cell>
        </row>
        <row r="49807">
          <cell r="A49807">
            <v>3233291</v>
          </cell>
          <cell r="B49807" t="str">
            <v>Te Ha O Te Ora</v>
          </cell>
          <cell r="C49807" t="str">
            <v>Tawera Productions</v>
          </cell>
        </row>
        <row r="49808">
          <cell r="A49808">
            <v>3233293</v>
          </cell>
          <cell r="B49808" t="str">
            <v>Master Pieces: Arch of Enlightenment</v>
          </cell>
          <cell r="C49808" t="str">
            <v>Royal Anthropological Institute</v>
          </cell>
        </row>
        <row r="49809">
          <cell r="A49809">
            <v>3233295</v>
          </cell>
          <cell r="B49809" t="str">
            <v>The Bastard Sings the Sweetest Song</v>
          </cell>
          <cell r="C49809" t="str">
            <v>Royal Anthropological Institute</v>
          </cell>
        </row>
        <row r="49810">
          <cell r="A49810">
            <v>3233297</v>
          </cell>
          <cell r="B49810" t="str">
            <v>The Emperor's Secret Garden</v>
          </cell>
          <cell r="C49810" t="str">
            <v>Royal Anthropological Institute</v>
          </cell>
        </row>
        <row r="49811">
          <cell r="A49811">
            <v>3233299</v>
          </cell>
          <cell r="B49811" t="str">
            <v>The Family</v>
          </cell>
          <cell r="C49811" t="str">
            <v>Tawera Productions</v>
          </cell>
        </row>
        <row r="49812">
          <cell r="A49812">
            <v>3233301</v>
          </cell>
          <cell r="B49812" t="str">
            <v>The Golden Beach</v>
          </cell>
          <cell r="C49812" t="str">
            <v>Royal Anthropological Institute</v>
          </cell>
        </row>
        <row r="49813">
          <cell r="A49813">
            <v>3233303</v>
          </cell>
          <cell r="B49813" t="str">
            <v>The Guga Hunters of Ness</v>
          </cell>
          <cell r="C49813" t="str">
            <v>Royal Anthropological Institute</v>
          </cell>
        </row>
        <row r="49814">
          <cell r="A49814">
            <v>3233305</v>
          </cell>
          <cell r="B49814" t="str">
            <v>The Masks of Mer</v>
          </cell>
          <cell r="C49814" t="str">
            <v>Royal Anthropological Institute</v>
          </cell>
        </row>
        <row r="49815">
          <cell r="A49815">
            <v>3233307</v>
          </cell>
          <cell r="B49815" t="str">
            <v>The Mystery of the Frozen Tombs of Siberia: A Young Lady Emerges from the Ice</v>
          </cell>
          <cell r="C49815" t="str">
            <v>Royal Anthropological Institute</v>
          </cell>
        </row>
        <row r="49816">
          <cell r="A49816">
            <v>3233309</v>
          </cell>
          <cell r="B49816" t="str">
            <v>The Poet's Salary</v>
          </cell>
          <cell r="C49816" t="str">
            <v>Royal Anthropological Institute</v>
          </cell>
        </row>
        <row r="49817">
          <cell r="A49817">
            <v>3233311</v>
          </cell>
          <cell r="B49817" t="str">
            <v>The Veil Unveiled</v>
          </cell>
          <cell r="C49817" t="str">
            <v>Royal Anthropological Institute</v>
          </cell>
        </row>
        <row r="49818">
          <cell r="A49818">
            <v>3233313</v>
          </cell>
          <cell r="B49818" t="str">
            <v>Tides of the Delta: The Saga of Ozidi</v>
          </cell>
          <cell r="C49818" t="str">
            <v>Royal Anthropological Institute</v>
          </cell>
        </row>
        <row r="49819">
          <cell r="A49819">
            <v>3233315</v>
          </cell>
          <cell r="B49819" t="str">
            <v>Vasile Nedea</v>
          </cell>
          <cell r="C49819" t="str">
            <v>Royal Anthropological Institute</v>
          </cell>
        </row>
        <row r="49820">
          <cell r="A49820">
            <v>3233317</v>
          </cell>
          <cell r="B49820" t="str">
            <v>Sex and the Single Gay</v>
          </cell>
          <cell r="C49820" t="str">
            <v>Cabin Films</v>
          </cell>
        </row>
        <row r="49821">
          <cell r="A49821">
            <v>3233319</v>
          </cell>
          <cell r="B49821" t="str">
            <v>His New Job</v>
          </cell>
          <cell r="C49821" t="str">
            <v>Flicker Alley</v>
          </cell>
        </row>
        <row r="49822">
          <cell r="A49822">
            <v>3233321</v>
          </cell>
          <cell r="B49822" t="str">
            <v>A Night Out</v>
          </cell>
          <cell r="C49822" t="str">
            <v>Flicker Alley</v>
          </cell>
        </row>
        <row r="49823">
          <cell r="A49823">
            <v>3233323</v>
          </cell>
          <cell r="B49823" t="str">
            <v>The Champion</v>
          </cell>
          <cell r="C49823" t="str">
            <v>Flicker Alley</v>
          </cell>
        </row>
        <row r="49824">
          <cell r="A49824">
            <v>3233325</v>
          </cell>
          <cell r="B49824" t="str">
            <v>In the Park</v>
          </cell>
          <cell r="C49824" t="str">
            <v>Flicker Alley</v>
          </cell>
        </row>
        <row r="49825">
          <cell r="A49825">
            <v>3233327</v>
          </cell>
          <cell r="B49825" t="str">
            <v>A Jitney Elopement</v>
          </cell>
          <cell r="C49825" t="str">
            <v>Flicker Alley</v>
          </cell>
        </row>
        <row r="49826">
          <cell r="A49826">
            <v>3233329</v>
          </cell>
          <cell r="B49826" t="str">
            <v>The Tramp</v>
          </cell>
          <cell r="C49826" t="str">
            <v>Flicker Alley</v>
          </cell>
        </row>
        <row r="49827">
          <cell r="A49827">
            <v>3233331</v>
          </cell>
          <cell r="B49827" t="str">
            <v>By the Sea</v>
          </cell>
          <cell r="C49827" t="str">
            <v>Flicker Alley</v>
          </cell>
        </row>
        <row r="49828">
          <cell r="A49828">
            <v>3233333</v>
          </cell>
          <cell r="B49828" t="str">
            <v>His Regeneration</v>
          </cell>
          <cell r="C49828" t="str">
            <v>Flicker Alley</v>
          </cell>
        </row>
        <row r="49829">
          <cell r="A49829">
            <v>3233335</v>
          </cell>
          <cell r="B49829" t="str">
            <v>Work</v>
          </cell>
          <cell r="C49829" t="str">
            <v>Flicker Alley</v>
          </cell>
        </row>
        <row r="49830">
          <cell r="A49830">
            <v>3233337</v>
          </cell>
          <cell r="B49830" t="str">
            <v>A Woman</v>
          </cell>
          <cell r="C49830" t="str">
            <v>Flicker Alley</v>
          </cell>
        </row>
        <row r="49831">
          <cell r="A49831">
            <v>3233339</v>
          </cell>
          <cell r="B49831" t="str">
            <v>The Bank</v>
          </cell>
          <cell r="C49831" t="str">
            <v>Flicker Alley</v>
          </cell>
        </row>
        <row r="49832">
          <cell r="A49832">
            <v>3233341</v>
          </cell>
          <cell r="B49832" t="str">
            <v>Shanghaied</v>
          </cell>
          <cell r="C49832" t="str">
            <v>Flicker Alley</v>
          </cell>
        </row>
        <row r="49833">
          <cell r="A49833">
            <v>3233343</v>
          </cell>
          <cell r="B49833" t="str">
            <v>A Night in the Show</v>
          </cell>
          <cell r="C49833" t="str">
            <v>Flicker Alley</v>
          </cell>
        </row>
        <row r="49834">
          <cell r="A49834">
            <v>3233345</v>
          </cell>
          <cell r="B49834" t="str">
            <v>A Burlesque on Carmen</v>
          </cell>
          <cell r="C49834" t="str">
            <v>Flicker Alley</v>
          </cell>
        </row>
        <row r="49835">
          <cell r="A49835">
            <v>3233347</v>
          </cell>
          <cell r="B49835" t="str">
            <v>Police</v>
          </cell>
          <cell r="C49835" t="str">
            <v>Flicker Alley</v>
          </cell>
        </row>
        <row r="49836">
          <cell r="A49836">
            <v>3233349</v>
          </cell>
          <cell r="B49836" t="str">
            <v>Triple Trouble</v>
          </cell>
          <cell r="C49836" t="str">
            <v>Flicker Alley</v>
          </cell>
        </row>
        <row r="49837">
          <cell r="A49837">
            <v>3233351</v>
          </cell>
          <cell r="B49837" t="str">
            <v>Charlie Butts In</v>
          </cell>
          <cell r="C49837" t="str">
            <v>Flicker Alley</v>
          </cell>
        </row>
        <row r="49838">
          <cell r="A49838">
            <v>3233353</v>
          </cell>
          <cell r="B49838" t="str">
            <v>Losing Ground: The New Face of Homelessness</v>
          </cell>
          <cell r="C49838" t="str">
            <v>Educational Video Center</v>
          </cell>
        </row>
        <row r="49839">
          <cell r="A49839">
            <v>3233355</v>
          </cell>
          <cell r="B49839" t="str">
            <v>Alienated: Undocumented Immigrant Youth</v>
          </cell>
          <cell r="C49839" t="str">
            <v>Educational Video Center</v>
          </cell>
        </row>
        <row r="49840">
          <cell r="A49840">
            <v>3233357</v>
          </cell>
          <cell r="B49840" t="str">
            <v>It's Not About Sex</v>
          </cell>
          <cell r="C49840" t="str">
            <v>Educational Video Center</v>
          </cell>
        </row>
        <row r="49841">
          <cell r="A49841">
            <v>3233359</v>
          </cell>
          <cell r="B49841" t="str">
            <v>Experiences of Counselling</v>
          </cell>
          <cell r="C49841" t="str">
            <v>Counselling Channel</v>
          </cell>
        </row>
        <row r="49842">
          <cell r="A49842">
            <v>3233361</v>
          </cell>
          <cell r="B49842" t="str">
            <v>Akar</v>
          </cell>
          <cell r="C49842" t="str">
            <v>Privately Published</v>
          </cell>
        </row>
        <row r="49843">
          <cell r="A49843">
            <v>3233363</v>
          </cell>
          <cell r="B49843" t="str">
            <v>Beauty Is Pain</v>
          </cell>
          <cell r="C49843" t="str">
            <v>Yayasan Masyarakat Mandiri Film Indonesia</v>
          </cell>
        </row>
        <row r="49844">
          <cell r="A49844">
            <v>3233365</v>
          </cell>
          <cell r="B49844" t="str">
            <v>Jadi Jagoan Ala Ahok</v>
          </cell>
          <cell r="C49844" t="str">
            <v>Yayasan Masyarakat Mandiri Film Indonesia</v>
          </cell>
        </row>
        <row r="49845">
          <cell r="A49845">
            <v>3233367</v>
          </cell>
          <cell r="B49845" t="str">
            <v>Jangan Bilang Aku Gila!</v>
          </cell>
          <cell r="C49845" t="str">
            <v>Yayasan Masyarakat Mandiri Film Indonesia</v>
          </cell>
        </row>
        <row r="49846">
          <cell r="A49846">
            <v>3233369</v>
          </cell>
          <cell r="B49846" t="str">
            <v>Senandung Ikan Baru</v>
          </cell>
          <cell r="C49846" t="str">
            <v>Yayasan Masyarakat Mandiri Film Indonesia</v>
          </cell>
        </row>
        <row r="49847">
          <cell r="A49847">
            <v>3233371</v>
          </cell>
          <cell r="B49847" t="str">
            <v>Perempuan 'Girli'</v>
          </cell>
          <cell r="C49847" t="str">
            <v>Yayasan Masyarakat Mandiri Film Indonesia</v>
          </cell>
        </row>
        <row r="49848">
          <cell r="A49848">
            <v>3233373</v>
          </cell>
          <cell r="B49848" t="str">
            <v>Kubu Terakhir</v>
          </cell>
          <cell r="C49848" t="str">
            <v>Yayasan Masyarakat Mandiri Film Indonesia</v>
          </cell>
        </row>
        <row r="49849">
          <cell r="A49849">
            <v>3233377</v>
          </cell>
          <cell r="B49849" t="str">
            <v>The Madness in Me</v>
          </cell>
          <cell r="C49849" t="str">
            <v>BBC Worldwide</v>
          </cell>
        </row>
        <row r="49850">
          <cell r="A49850">
            <v>3233379</v>
          </cell>
          <cell r="B49850" t="str">
            <v>Beyond Bullying</v>
          </cell>
          <cell r="C49850" t="str">
            <v>Educational Video Center</v>
          </cell>
        </row>
        <row r="49851">
          <cell r="A49851">
            <v>3233381</v>
          </cell>
          <cell r="B49851" t="str">
            <v>Brainstorming: Teens Take on Mental Health in School</v>
          </cell>
          <cell r="C49851" t="str">
            <v>Educational Video Center</v>
          </cell>
        </row>
        <row r="49852">
          <cell r="A49852">
            <v>3233383</v>
          </cell>
          <cell r="B49852" t="str">
            <v>Breathing Easy: Environmental Hazards in Public Housing</v>
          </cell>
          <cell r="C49852" t="str">
            <v>Educational Video Center</v>
          </cell>
        </row>
        <row r="49853">
          <cell r="A49853">
            <v>3233387</v>
          </cell>
          <cell r="B49853" t="str">
            <v>High on Perceptions</v>
          </cell>
          <cell r="C49853" t="str">
            <v>Educational Video Center</v>
          </cell>
        </row>
        <row r="49854">
          <cell r="A49854">
            <v>3233389</v>
          </cell>
          <cell r="B49854" t="str">
            <v>Life Under Suspicion</v>
          </cell>
          <cell r="C49854" t="str">
            <v>Educational Video Center</v>
          </cell>
        </row>
        <row r="49855">
          <cell r="A49855">
            <v>3233391</v>
          </cell>
          <cell r="B49855" t="str">
            <v>Living in Limbo: Youth out of Work and Out of School</v>
          </cell>
          <cell r="C49855" t="str">
            <v>Educational Video Center</v>
          </cell>
        </row>
        <row r="49856">
          <cell r="A49856">
            <v>3233393</v>
          </cell>
          <cell r="B49856" t="str">
            <v>Shadows of Ignorance</v>
          </cell>
          <cell r="C49856" t="str">
            <v>Educational Video Center</v>
          </cell>
        </row>
        <row r="49857">
          <cell r="A49857">
            <v>3233395</v>
          </cell>
          <cell r="B49857" t="str">
            <v>The Great Divide: Wealth Inequality in America</v>
          </cell>
          <cell r="C49857" t="str">
            <v>Educational Video Center</v>
          </cell>
        </row>
        <row r="49858">
          <cell r="A49858">
            <v>3233397</v>
          </cell>
          <cell r="B49858" t="str">
            <v>Unequal Education: Revisited</v>
          </cell>
          <cell r="C49858" t="str">
            <v>Educational Video Center</v>
          </cell>
        </row>
        <row r="49859">
          <cell r="A49859">
            <v>3233399</v>
          </cell>
          <cell r="B49859" t="str">
            <v>War Within: Youth Depression</v>
          </cell>
          <cell r="C49859" t="str">
            <v>Educational Video Center</v>
          </cell>
        </row>
        <row r="49860">
          <cell r="A49860">
            <v>3233411</v>
          </cell>
          <cell r="B49860" t="str">
            <v>A Death in St. Augustine</v>
          </cell>
          <cell r="C49860" t="str">
            <v>Public Broadcasting Service</v>
          </cell>
        </row>
        <row r="49861">
          <cell r="A49861">
            <v>3233413</v>
          </cell>
          <cell r="B49861" t="str">
            <v>Althea</v>
          </cell>
          <cell r="C49861" t="str">
            <v>Icarus Films</v>
          </cell>
        </row>
        <row r="49862">
          <cell r="A49862">
            <v>3233417</v>
          </cell>
          <cell r="B49862" t="str">
            <v>Death by Fire</v>
          </cell>
          <cell r="C49862" t="str">
            <v>Public Broadcasting Service</v>
          </cell>
        </row>
        <row r="49863">
          <cell r="A49863">
            <v>3233419</v>
          </cell>
          <cell r="B49863" t="str">
            <v>Dick Cavett's Vietnam</v>
          </cell>
          <cell r="C49863" t="str">
            <v>Public Broadcasting Service</v>
          </cell>
        </row>
        <row r="49864">
          <cell r="A49864">
            <v>3233421</v>
          </cell>
          <cell r="B49864" t="str">
            <v>Escaping ISIS</v>
          </cell>
          <cell r="C49864" t="str">
            <v>Public Broadcasting Service</v>
          </cell>
        </row>
        <row r="49865">
          <cell r="A49865">
            <v>3233423</v>
          </cell>
          <cell r="B49865" t="str">
            <v>Gunned Down</v>
          </cell>
          <cell r="C49865" t="str">
            <v>Public Broadcasting Service</v>
          </cell>
        </row>
        <row r="49866">
          <cell r="A49866">
            <v>3233427</v>
          </cell>
          <cell r="B49866" t="str">
            <v>Jim Henson</v>
          </cell>
          <cell r="C49866" t="str">
            <v>Public Broadcasting Service</v>
          </cell>
        </row>
        <row r="49867">
          <cell r="A49867">
            <v>3233429</v>
          </cell>
          <cell r="B49867" t="str">
            <v>Kind Hearted Woman: Part 1</v>
          </cell>
          <cell r="C49867" t="str">
            <v>Public Broadcasting Service</v>
          </cell>
        </row>
        <row r="49868">
          <cell r="A49868">
            <v>3233431</v>
          </cell>
          <cell r="B49868" t="str">
            <v>Kind Hearted Woman: Part 2</v>
          </cell>
          <cell r="C49868" t="str">
            <v>Public Broadcasting Service</v>
          </cell>
        </row>
        <row r="49869">
          <cell r="A49869">
            <v>3233433</v>
          </cell>
          <cell r="B49869" t="str">
            <v>Last Extinction</v>
          </cell>
          <cell r="C49869" t="str">
            <v>Public Broadcasting Service</v>
          </cell>
        </row>
        <row r="49870">
          <cell r="A49870">
            <v>3233435</v>
          </cell>
          <cell r="B49870" t="str">
            <v>Life and Death in Assisted Living</v>
          </cell>
          <cell r="C49870" t="str">
            <v>Public Broadcasting Service</v>
          </cell>
        </row>
        <row r="49871">
          <cell r="A49871">
            <v>3233437</v>
          </cell>
          <cell r="B49871" t="str">
            <v>Losing Iraq</v>
          </cell>
          <cell r="C49871" t="str">
            <v>Public Broadcasting Service</v>
          </cell>
        </row>
        <row r="49872">
          <cell r="A49872">
            <v>3233439</v>
          </cell>
          <cell r="B49872" t="str">
            <v>Making North America: Origins</v>
          </cell>
          <cell r="C49872" t="str">
            <v>Public Broadcasting Service</v>
          </cell>
        </row>
        <row r="49873">
          <cell r="A49873">
            <v>3233441</v>
          </cell>
          <cell r="B49873" t="str">
            <v>Making North America: Life</v>
          </cell>
          <cell r="C49873" t="str">
            <v>Public Broadcasting Service</v>
          </cell>
        </row>
        <row r="49874">
          <cell r="A49874">
            <v>3233443</v>
          </cell>
          <cell r="B49874" t="str">
            <v>Making North America: Human</v>
          </cell>
          <cell r="C49874" t="str">
            <v>Public Broadcasting Service</v>
          </cell>
        </row>
        <row r="49875">
          <cell r="A49875">
            <v>3233445</v>
          </cell>
          <cell r="B49875" t="str">
            <v>Memory of the Camps</v>
          </cell>
          <cell r="C49875" t="str">
            <v>Public Broadcasting Service</v>
          </cell>
        </row>
        <row r="49876">
          <cell r="A49876">
            <v>3233447</v>
          </cell>
          <cell r="B49876" t="str">
            <v>Muhammad Ali</v>
          </cell>
          <cell r="C49876" t="str">
            <v>Public Broadcasting Service</v>
          </cell>
        </row>
        <row r="49877">
          <cell r="A49877">
            <v>3233449</v>
          </cell>
          <cell r="B49877" t="str">
            <v>Obama at War</v>
          </cell>
          <cell r="C49877" t="str">
            <v>Public Broadcasting Service</v>
          </cell>
        </row>
        <row r="49878">
          <cell r="A49878">
            <v>3233451</v>
          </cell>
          <cell r="B49878" t="str">
            <v>Outbreak</v>
          </cell>
          <cell r="C49878" t="str">
            <v>Public Broadcasting Service</v>
          </cell>
        </row>
        <row r="49879">
          <cell r="A49879">
            <v>3233453</v>
          </cell>
          <cell r="B49879" t="str">
            <v>Pedro E. Guerrero: A Photographer's Journey</v>
          </cell>
          <cell r="C49879" t="str">
            <v>Public Broadcasting Service</v>
          </cell>
        </row>
        <row r="49880">
          <cell r="A49880">
            <v>3233455</v>
          </cell>
          <cell r="B49880" t="str">
            <v>Poor Kids</v>
          </cell>
          <cell r="C49880" t="str">
            <v>Public Broadcasting Service</v>
          </cell>
        </row>
        <row r="49881">
          <cell r="A49881">
            <v>3233457</v>
          </cell>
          <cell r="B49881" t="str">
            <v>Putin's Way</v>
          </cell>
          <cell r="C49881" t="str">
            <v>Public Broadcasting Service</v>
          </cell>
        </row>
        <row r="49882">
          <cell r="A49882">
            <v>3233461</v>
          </cell>
          <cell r="B49882" t="str">
            <v>Queen Elizabeth II</v>
          </cell>
          <cell r="C49882" t="str">
            <v>Public Broadcasting Service</v>
          </cell>
        </row>
        <row r="49883">
          <cell r="A49883">
            <v>3233463</v>
          </cell>
          <cell r="B49883" t="str">
            <v>Rape in the Fields</v>
          </cell>
          <cell r="C49883" t="str">
            <v>Public Broadcasting Service</v>
          </cell>
        </row>
        <row r="49884">
          <cell r="A49884">
            <v>3233465</v>
          </cell>
          <cell r="B49884" t="str">
            <v>Rape on the Night Shift</v>
          </cell>
          <cell r="C49884" t="str">
            <v>Public Broadcasting Service</v>
          </cell>
        </row>
        <row r="49885">
          <cell r="A49885">
            <v>3233469</v>
          </cell>
          <cell r="B49885" t="str">
            <v>Secrets, Politics, and Torture</v>
          </cell>
          <cell r="C49885" t="str">
            <v>Public Broadcasting Service</v>
          </cell>
        </row>
        <row r="49886">
          <cell r="A49886">
            <v>3233471</v>
          </cell>
          <cell r="B49886" t="str">
            <v>Separate and Unequal/Omarina's Story</v>
          </cell>
          <cell r="C49886" t="str">
            <v>Public Broadcasting Service</v>
          </cell>
        </row>
        <row r="49887">
          <cell r="A49887">
            <v>3233473</v>
          </cell>
          <cell r="B49887" t="str">
            <v>What is Reality?</v>
          </cell>
          <cell r="C49887" t="str">
            <v>Public Broadcasting Service</v>
          </cell>
        </row>
        <row r="49888">
          <cell r="A49888">
            <v>3233475</v>
          </cell>
          <cell r="B49888" t="str">
            <v>What Makes Me?</v>
          </cell>
          <cell r="C49888" t="str">
            <v>Public Broadcasting Service</v>
          </cell>
        </row>
        <row r="49889">
          <cell r="A49889">
            <v>3233477</v>
          </cell>
          <cell r="B49889" t="str">
            <v>Who Is In Control?</v>
          </cell>
          <cell r="C49889" t="str">
            <v>Public Broadcasting Service</v>
          </cell>
        </row>
        <row r="49890">
          <cell r="A49890">
            <v>3233479</v>
          </cell>
          <cell r="B49890" t="str">
            <v>How Do I Decide?</v>
          </cell>
          <cell r="C49890" t="str">
            <v>Public Broadcasting Service</v>
          </cell>
        </row>
        <row r="49891">
          <cell r="A49891">
            <v>3233481</v>
          </cell>
          <cell r="B49891" t="str">
            <v>Why Do I Need You?</v>
          </cell>
          <cell r="C49891" t="str">
            <v>Public Broadcasting Service</v>
          </cell>
        </row>
        <row r="49892">
          <cell r="A49892">
            <v>3233483</v>
          </cell>
          <cell r="B49892" t="str">
            <v>Who Will We Be?</v>
          </cell>
          <cell r="C49892" t="str">
            <v>Public Broadcasting Service</v>
          </cell>
        </row>
        <row r="49893">
          <cell r="A49893">
            <v>3233485</v>
          </cell>
          <cell r="B49893" t="str">
            <v>The New Asylums</v>
          </cell>
          <cell r="C49893" t="str">
            <v>Public Broadcasting Service</v>
          </cell>
        </row>
        <row r="49894">
          <cell r="A49894">
            <v>3233487</v>
          </cell>
          <cell r="B49894" t="str">
            <v>The Beginning</v>
          </cell>
          <cell r="C49894" t="str">
            <v>Public Broadcasting Service</v>
          </cell>
        </row>
        <row r="49895">
          <cell r="A49895">
            <v>3233489</v>
          </cell>
          <cell r="B49895" t="str">
            <v>Among Believers</v>
          </cell>
          <cell r="C49895" t="str">
            <v>Public Broadcasting Service</v>
          </cell>
        </row>
        <row r="49896">
          <cell r="A49896">
            <v>3233491</v>
          </cell>
          <cell r="B49896" t="str">
            <v>A Leap of Faith</v>
          </cell>
          <cell r="C49896" t="str">
            <v>Public Broadcasting Service</v>
          </cell>
        </row>
        <row r="49897">
          <cell r="A49897">
            <v>3233493</v>
          </cell>
          <cell r="B49897" t="str">
            <v>Over the Rainbow</v>
          </cell>
          <cell r="C49897" t="str">
            <v>Public Broadcasting Service</v>
          </cell>
        </row>
        <row r="49898">
          <cell r="A49898">
            <v>3233495</v>
          </cell>
          <cell r="B49898" t="str">
            <v>Return</v>
          </cell>
          <cell r="C49898" t="str">
            <v>Public Broadcasting Service</v>
          </cell>
        </row>
        <row r="49899">
          <cell r="A49899">
            <v>3233497</v>
          </cell>
          <cell r="B49899" t="str">
            <v>The Trouble with Chicken</v>
          </cell>
          <cell r="C49899" t="str">
            <v>Public Broadcasting Service</v>
          </cell>
        </row>
        <row r="49900">
          <cell r="A49900">
            <v>3233499</v>
          </cell>
          <cell r="B49900" t="str">
            <v>United States of Secrets</v>
          </cell>
          <cell r="C49900" t="str">
            <v>Public Broadcasting Service</v>
          </cell>
        </row>
        <row r="49901">
          <cell r="A49901">
            <v>3233501</v>
          </cell>
          <cell r="B49901" t="str">
            <v>Walt Disney: Part One</v>
          </cell>
          <cell r="C49901" t="str">
            <v>Public Broadcasting Service</v>
          </cell>
        </row>
        <row r="49902">
          <cell r="A49902">
            <v>3233503</v>
          </cell>
          <cell r="B49902" t="str">
            <v>Walt Disney: Part Two</v>
          </cell>
          <cell r="C49902" t="str">
            <v>Public Broadcasting Service</v>
          </cell>
        </row>
        <row r="49903">
          <cell r="A49903">
            <v>3233505</v>
          </cell>
          <cell r="B49903" t="str">
            <v>Basic Ballet Movement Skills Lesson 3: The Balancé: Sideways, Backward, Forward, Turning</v>
          </cell>
          <cell r="C49903" t="str">
            <v>Ballet Dynamics</v>
          </cell>
        </row>
        <row r="49904">
          <cell r="A49904">
            <v>3233507</v>
          </cell>
          <cell r="B49904" t="str">
            <v>Beginner Ballet Barre: Work Your Supporting Side, Perfect Your Plié-Releve</v>
          </cell>
          <cell r="C49904" t="str">
            <v>Ballet Dynamics</v>
          </cell>
        </row>
        <row r="49905">
          <cell r="A49905">
            <v>3233509</v>
          </cell>
          <cell r="B49905" t="str">
            <v>Pierrot Lunaire</v>
          </cell>
          <cell r="C49905" t="str">
            <v>Creative Arts Television</v>
          </cell>
        </row>
        <row r="49906">
          <cell r="A49906">
            <v>3233511</v>
          </cell>
          <cell r="B49906" t="str">
            <v>Pierre Boulez, Part II</v>
          </cell>
          <cell r="C49906" t="str">
            <v>Creative Arts Television</v>
          </cell>
        </row>
        <row r="49907">
          <cell r="A49907">
            <v>3233513</v>
          </cell>
          <cell r="B49907" t="str">
            <v>Offrandes</v>
          </cell>
          <cell r="C49907" t="str">
            <v>Creative Arts Television</v>
          </cell>
        </row>
        <row r="49908">
          <cell r="A49908">
            <v>3233515</v>
          </cell>
          <cell r="B49908" t="str">
            <v>Octandre</v>
          </cell>
          <cell r="C49908" t="str">
            <v>Creative Arts Television</v>
          </cell>
        </row>
        <row r="49909">
          <cell r="A49909">
            <v>3233517</v>
          </cell>
          <cell r="B49909" t="str">
            <v>Boulez: A New Season</v>
          </cell>
          <cell r="C49909" t="str">
            <v>Creative Arts Television</v>
          </cell>
        </row>
        <row r="49910">
          <cell r="A49910">
            <v>3233519</v>
          </cell>
          <cell r="B49910" t="str">
            <v>Boulez Plays Stravinsky's Concertino</v>
          </cell>
          <cell r="C49910" t="str">
            <v>Creative Arts Television</v>
          </cell>
        </row>
        <row r="49911">
          <cell r="A49911">
            <v>3233521</v>
          </cell>
          <cell r="B49911" t="str">
            <v>Management and Contemporary Music</v>
          </cell>
          <cell r="C49911" t="str">
            <v>Creative Arts Television</v>
          </cell>
        </row>
        <row r="49912">
          <cell r="A49912">
            <v>3233523</v>
          </cell>
          <cell r="B49912" t="str">
            <v>Musicians and Contemporary Music</v>
          </cell>
          <cell r="C49912" t="str">
            <v>Creative Arts Television</v>
          </cell>
        </row>
        <row r="49913">
          <cell r="A49913">
            <v>3233525</v>
          </cell>
          <cell r="B49913" t="str">
            <v>Music Director and Contemporary Music</v>
          </cell>
          <cell r="C49913" t="str">
            <v>Creative Arts Television</v>
          </cell>
        </row>
        <row r="49914">
          <cell r="A49914">
            <v>3233527</v>
          </cell>
          <cell r="B49914" t="str">
            <v>L'Inhumaine</v>
          </cell>
          <cell r="C49914" t="str">
            <v>Flicker Alley</v>
          </cell>
        </row>
        <row r="49915">
          <cell r="A49915">
            <v>3233738</v>
          </cell>
          <cell r="B49915" t="str">
            <v>The Impossible Itself</v>
          </cell>
          <cell r="C49915" t="str">
            <v>Privately Published</v>
          </cell>
        </row>
        <row r="49916">
          <cell r="A49916">
            <v>3233740</v>
          </cell>
          <cell r="B49916" t="str">
            <v>We Don't Need a Grave</v>
          </cell>
          <cell r="C49916" t="str">
            <v>Royal Anthropological Institute</v>
          </cell>
        </row>
        <row r="49917">
          <cell r="A49917">
            <v>3233742</v>
          </cell>
          <cell r="B49917" t="str">
            <v>Fatuma and Asya: Two Afar Girls in Ethiopia</v>
          </cell>
          <cell r="C49917" t="str">
            <v>Royal Anthropological Institute</v>
          </cell>
        </row>
        <row r="49918">
          <cell r="A49918">
            <v>3233744</v>
          </cell>
          <cell r="B49918" t="str">
            <v>FUKUSHAME: THE LOST JAPAN</v>
          </cell>
          <cell r="C49918" t="str">
            <v>Berta Films</v>
          </cell>
        </row>
        <row r="49919">
          <cell r="A49919">
            <v>3233892</v>
          </cell>
          <cell r="B49919" t="str">
            <v>Almost in Life = 生活在遠方</v>
          </cell>
          <cell r="C49919" t="str">
            <v>CNEX Studio Corporation</v>
          </cell>
        </row>
        <row r="49920">
          <cell r="A49920">
            <v>3233894</v>
          </cell>
          <cell r="B49920" t="str">
            <v>Brave Father = 父親</v>
          </cell>
          <cell r="C49920" t="str">
            <v>CNEX Studio Corporation</v>
          </cell>
        </row>
        <row r="49921">
          <cell r="A49921">
            <v>3233896</v>
          </cell>
          <cell r="B49921" t="str">
            <v>Dialogue Between Blue &amp; Green = 藍綠對話實驗室</v>
          </cell>
          <cell r="C49921" t="str">
            <v>CNEX Studio Corporation</v>
          </cell>
        </row>
        <row r="49922">
          <cell r="A49922">
            <v>3233898</v>
          </cell>
          <cell r="B49922" t="str">
            <v>Flood = 大水</v>
          </cell>
          <cell r="C49922" t="str">
            <v>CNEX Studio Corporation</v>
          </cell>
        </row>
        <row r="49923">
          <cell r="A49923">
            <v>3233900</v>
          </cell>
          <cell r="B49923" t="str">
            <v>To Sing with the Ancestors = 和祖先一起唱歌</v>
          </cell>
          <cell r="C49923" t="str">
            <v>CNEX Studio Corporation</v>
          </cell>
        </row>
        <row r="49924">
          <cell r="A49924">
            <v>3233902</v>
          </cell>
          <cell r="B49924" t="str">
            <v>Whisper of Minqin = 風沙線上</v>
          </cell>
          <cell r="C49924" t="str">
            <v>CNEX Studio Corporation</v>
          </cell>
        </row>
        <row r="49925">
          <cell r="A49925">
            <v>3233904</v>
          </cell>
          <cell r="B49925" t="str">
            <v>No More Tears Sister: Anatomy Of Hope And Betrayal</v>
          </cell>
          <cell r="C49925" t="str">
            <v>National Film Board of Canada</v>
          </cell>
        </row>
        <row r="49926">
          <cell r="A49926">
            <v>3233906</v>
          </cell>
          <cell r="B49926" t="str">
            <v>The Colour of Beauty</v>
          </cell>
          <cell r="C49926" t="str">
            <v>National Film Board of Canada</v>
          </cell>
        </row>
        <row r="49927">
          <cell r="A49927">
            <v>3233908</v>
          </cell>
          <cell r="B49927" t="str">
            <v>Learning APA Format</v>
          </cell>
          <cell r="C49927" t="str">
            <v>Jamie Dyce</v>
          </cell>
        </row>
        <row r="49928">
          <cell r="A49928">
            <v>3233910</v>
          </cell>
          <cell r="B49928" t="str">
            <v>Weight of Salt</v>
          </cell>
          <cell r="C49928" t="str">
            <v>Privately Published</v>
          </cell>
        </row>
        <row r="49929">
          <cell r="A49929">
            <v>3233912</v>
          </cell>
          <cell r="B49929" t="str">
            <v>Tudtu: The Salt Boy</v>
          </cell>
          <cell r="C49929" t="str">
            <v>Privately Published</v>
          </cell>
        </row>
        <row r="49930">
          <cell r="A49930">
            <v>3234208</v>
          </cell>
          <cell r="B49930" t="str">
            <v>Apollo 17: The Untold Story of the Last Men on the Moon</v>
          </cell>
          <cell r="C49930" t="str">
            <v>Espresso TV</v>
          </cell>
        </row>
        <row r="49931">
          <cell r="A49931">
            <v>3234485</v>
          </cell>
          <cell r="B49931" t="str">
            <v>Autism: A Genetic Perspective, Part 1</v>
          </cell>
          <cell r="C49931" t="str">
            <v>Ideas Roadshow</v>
          </cell>
        </row>
        <row r="49932">
          <cell r="A49932">
            <v>3234487</v>
          </cell>
          <cell r="B49932" t="str">
            <v>Autism: A Genetic Perspective, Part 2</v>
          </cell>
          <cell r="C49932" t="str">
            <v>Ideas Roadshow</v>
          </cell>
        </row>
        <row r="49933">
          <cell r="A49933">
            <v>3234489</v>
          </cell>
          <cell r="B49933" t="str">
            <v>Battling Protestants</v>
          </cell>
          <cell r="C49933" t="str">
            <v>Ideas Roadshow</v>
          </cell>
        </row>
        <row r="49934">
          <cell r="A49934">
            <v>3234491</v>
          </cell>
          <cell r="B49934" t="str">
            <v>Beyond Mirror Neurons: A Conversation with Greg Hickok</v>
          </cell>
          <cell r="C49934" t="str">
            <v>Ideas Roadshow</v>
          </cell>
        </row>
        <row r="49935">
          <cell r="A49935">
            <v>3234493</v>
          </cell>
          <cell r="B49935" t="str">
            <v>China: Up Close and Personal</v>
          </cell>
          <cell r="C49935" t="str">
            <v>Ideas Roadshow</v>
          </cell>
        </row>
        <row r="49936">
          <cell r="A49936">
            <v>3234495</v>
          </cell>
          <cell r="B49936" t="str">
            <v>Minds and Machines</v>
          </cell>
          <cell r="C49936" t="str">
            <v>Ideas Roadshow</v>
          </cell>
        </row>
        <row r="49937">
          <cell r="A49937">
            <v>3234497</v>
          </cell>
          <cell r="B49937" t="str">
            <v>Our Human Variability (Part 1)</v>
          </cell>
          <cell r="C49937" t="str">
            <v>Ideas Roadshow</v>
          </cell>
        </row>
        <row r="49938">
          <cell r="A49938">
            <v>3234499</v>
          </cell>
          <cell r="B49938" t="str">
            <v>Our Human Variability (Part 2)</v>
          </cell>
          <cell r="C49938" t="str">
            <v>Ideas Roadshow</v>
          </cell>
        </row>
        <row r="49939">
          <cell r="A49939">
            <v>3234501</v>
          </cell>
          <cell r="B49939" t="str">
            <v>Philosophy of Brain: A Conversation with Patricia Smith Churchland</v>
          </cell>
          <cell r="C49939" t="str">
            <v>Ideas Roadshow</v>
          </cell>
        </row>
        <row r="49940">
          <cell r="A49940">
            <v>3234503</v>
          </cell>
          <cell r="B49940" t="str">
            <v>The Science of Emotions: A conversation with Barbara Fredrickson</v>
          </cell>
          <cell r="C49940" t="str">
            <v>Ideas Roadshow</v>
          </cell>
        </row>
        <row r="49941">
          <cell r="A49941">
            <v>3234505</v>
          </cell>
          <cell r="B49941" t="str">
            <v>The Science of Siren Songs: Stradivari Unveiled-A conversation with Joseph Curtin</v>
          </cell>
          <cell r="C49941" t="str">
            <v>Ideas Roadshow</v>
          </cell>
        </row>
        <row r="49942">
          <cell r="A49942">
            <v>3234507</v>
          </cell>
          <cell r="B49942" t="str">
            <v>Knowing One's Place: Spatial Processing in the Brain-A conversation with Jennifer Groh</v>
          </cell>
          <cell r="C49942" t="str">
            <v>Ideas Roadshow</v>
          </cell>
        </row>
        <row r="49943">
          <cell r="A49943">
            <v>3234509</v>
          </cell>
          <cell r="B49943" t="str">
            <v>Jéssica Cristopherry</v>
          </cell>
          <cell r="C49943" t="str">
            <v>Movioca Content House</v>
          </cell>
        </row>
        <row r="49944">
          <cell r="A49944">
            <v>3234511</v>
          </cell>
          <cell r="B49944" t="str">
            <v>Kumgai, a Village = 村,금가이</v>
          </cell>
          <cell r="C49944" t="str">
            <v>CinemaDAL</v>
          </cell>
        </row>
        <row r="49945">
          <cell r="A49945">
            <v>3234513</v>
          </cell>
          <cell r="B49945" t="str">
            <v>The Cloudy Bridge = 구름다리</v>
          </cell>
          <cell r="C49945" t="str">
            <v>CinemaDAL</v>
          </cell>
        </row>
        <row r="49946">
          <cell r="A49946">
            <v>3234515</v>
          </cell>
          <cell r="B49946" t="str">
            <v>Citizen Juling</v>
          </cell>
          <cell r="C49946" t="str">
            <v>Privately Published</v>
          </cell>
        </row>
        <row r="49947">
          <cell r="A49947">
            <v>3234517</v>
          </cell>
          <cell r="B49947" t="str">
            <v>Uang Naik</v>
          </cell>
          <cell r="C49947" t="str">
            <v>Yayasan Masyarakat Mandiri Film Indonesia</v>
          </cell>
        </row>
        <row r="49948">
          <cell r="A49948">
            <v>3234521</v>
          </cell>
          <cell r="B49948" t="str">
            <v>Fatiha</v>
          </cell>
          <cell r="C49948" t="str">
            <v>Privately Published</v>
          </cell>
        </row>
        <row r="49949">
          <cell r="A49949">
            <v>3234523</v>
          </cell>
          <cell r="B49949" t="str">
            <v>Drifting City</v>
          </cell>
          <cell r="C49949" t="str">
            <v>Privately Published</v>
          </cell>
        </row>
        <row r="49950">
          <cell r="A49950">
            <v>3234525</v>
          </cell>
          <cell r="B49950" t="str">
            <v>American Terrorist</v>
          </cell>
          <cell r="C49950" t="str">
            <v>Public Broadcasting Service</v>
          </cell>
        </row>
        <row r="49951">
          <cell r="A49951">
            <v>3234527</v>
          </cell>
          <cell r="B49951" t="str">
            <v>Battle Zones: Ukraine &amp; Syria</v>
          </cell>
          <cell r="C49951" t="str">
            <v>Public Broadcasting Service</v>
          </cell>
        </row>
        <row r="49952">
          <cell r="A49952">
            <v>3234529</v>
          </cell>
          <cell r="B49952" t="str">
            <v>Being Mortal</v>
          </cell>
          <cell r="C49952" t="str">
            <v>Public Broadcasting Service</v>
          </cell>
        </row>
        <row r="49953">
          <cell r="A49953">
            <v>3234531</v>
          </cell>
          <cell r="B49953" t="str">
            <v>Fuera de foco</v>
          </cell>
          <cell r="C49953" t="str">
            <v>Royal Anthropological Institute</v>
          </cell>
        </row>
        <row r="49954">
          <cell r="A49954">
            <v>3234533</v>
          </cell>
          <cell r="B49954" t="str">
            <v>Part 1</v>
          </cell>
          <cell r="C49954" t="str">
            <v>Aggregator Media</v>
          </cell>
        </row>
        <row r="49955">
          <cell r="A49955">
            <v>3234535</v>
          </cell>
          <cell r="B49955" t="str">
            <v>Part 2</v>
          </cell>
          <cell r="C49955" t="str">
            <v>Aggregator Media</v>
          </cell>
        </row>
        <row r="49956">
          <cell r="A49956">
            <v>3234537</v>
          </cell>
          <cell r="B49956" t="str">
            <v>Reidy, a Construção da Utopia</v>
          </cell>
          <cell r="C49956" t="str">
            <v>Aggregator Media</v>
          </cell>
        </row>
        <row r="49957">
          <cell r="A49957">
            <v>3234541</v>
          </cell>
          <cell r="B49957" t="str">
            <v>Flávio Rangel, O Teatro Na Palma Da Mão</v>
          </cell>
          <cell r="C49957" t="str">
            <v>Sarna Filmes</v>
          </cell>
        </row>
        <row r="49958">
          <cell r="A49958">
            <v>3235567</v>
          </cell>
          <cell r="B49958" t="str">
            <v>Introduction</v>
          </cell>
          <cell r="C49958" t="str">
            <v>TeleTime Video</v>
          </cell>
        </row>
        <row r="49959">
          <cell r="A49959">
            <v>3235569</v>
          </cell>
          <cell r="B49959" t="str">
            <v>The Ethical Alternative to the Stanford Prison Experiment</v>
          </cell>
          <cell r="C49959" t="str">
            <v>Berkeley Group Therapy Education Foundation</v>
          </cell>
        </row>
        <row r="49960">
          <cell r="A49960">
            <v>3235571</v>
          </cell>
          <cell r="B49960" t="str">
            <v>The Last Zapatista</v>
          </cell>
          <cell r="C49960" t="str">
            <v>Berkeley Media</v>
          </cell>
        </row>
        <row r="49961">
          <cell r="A49961">
            <v>3235695</v>
          </cell>
          <cell r="B49961" t="str">
            <v>Crop</v>
          </cell>
          <cell r="C49961" t="str">
            <v>Tetraktys Films</v>
          </cell>
        </row>
        <row r="49962">
          <cell r="A49962">
            <v>3235699</v>
          </cell>
          <cell r="B49962" t="str">
            <v>A Baul, The Baul</v>
          </cell>
          <cell r="C49962" t="str">
            <v>Tetraktys Films</v>
          </cell>
        </row>
        <row r="49963">
          <cell r="A49963">
            <v>3235703</v>
          </cell>
          <cell r="B49963" t="str">
            <v>Home is You</v>
          </cell>
          <cell r="C49963" t="str">
            <v>Tetraktys Films</v>
          </cell>
        </row>
        <row r="49964">
          <cell r="A49964">
            <v>3235705</v>
          </cell>
          <cell r="B49964" t="str">
            <v>Shushu</v>
          </cell>
          <cell r="C49964" t="str">
            <v>Tetraktys Films</v>
          </cell>
        </row>
        <row r="49965">
          <cell r="A49965">
            <v>3235707</v>
          </cell>
          <cell r="B49965" t="str">
            <v>Kerstmatinee: the Christmas Matinee of the Royal Concertgebouw Orchestra Amsterdam</v>
          </cell>
          <cell r="C49965" t="str">
            <v>C Major Entertainment</v>
          </cell>
        </row>
        <row r="49966">
          <cell r="A49966">
            <v>3235709</v>
          </cell>
          <cell r="B49966" t="str">
            <v>RCO: 125 Years of the Royal Concertgebouw Amsterdam: Birthday Concert</v>
          </cell>
          <cell r="C49966" t="str">
            <v>C Major Entertainment</v>
          </cell>
        </row>
        <row r="49967">
          <cell r="A49967">
            <v>3235711</v>
          </cell>
          <cell r="B49967" t="str">
            <v>Symphony No. 4 in G Major</v>
          </cell>
          <cell r="C49967" t="str">
            <v>C Major Entertainment</v>
          </cell>
        </row>
        <row r="49968">
          <cell r="A49968">
            <v>3235713</v>
          </cell>
          <cell r="B49968" t="str">
            <v>RCO: Andris Nelsons conducts Strauss and Brahms</v>
          </cell>
          <cell r="C49968" t="str">
            <v>C Major Entertainment</v>
          </cell>
        </row>
        <row r="49969">
          <cell r="A49969">
            <v>3235715</v>
          </cell>
          <cell r="B49969" t="str">
            <v>Mariss Jansons - Farewell Concert at the Concertgebouw</v>
          </cell>
          <cell r="C49969" t="str">
            <v>C Major Entertainment</v>
          </cell>
        </row>
        <row r="49970">
          <cell r="A49970">
            <v>3235717</v>
          </cell>
          <cell r="B49970" t="str">
            <v>From War To Peace: The World Orchestra for Peace</v>
          </cell>
          <cell r="C49970" t="str">
            <v>C Major Entertainment</v>
          </cell>
        </row>
        <row r="49971">
          <cell r="A49971">
            <v>3235719</v>
          </cell>
          <cell r="B49971" t="str">
            <v>Bag-Mask Ventilation</v>
          </cell>
          <cell r="C49971" t="str">
            <v>American Academy of Pediatrics</v>
          </cell>
        </row>
        <row r="49972">
          <cell r="A49972">
            <v>3235721</v>
          </cell>
          <cell r="B49972" t="str">
            <v>Bladder Catheterization</v>
          </cell>
          <cell r="C49972" t="str">
            <v>American Academy of Pediatrics</v>
          </cell>
        </row>
        <row r="49973">
          <cell r="A49973">
            <v>3235723</v>
          </cell>
          <cell r="B49973" t="str">
            <v>Giving Immunizations</v>
          </cell>
          <cell r="C49973" t="str">
            <v>American Academy of Pediatrics</v>
          </cell>
        </row>
        <row r="49974">
          <cell r="A49974">
            <v>3235725</v>
          </cell>
          <cell r="B49974" t="str">
            <v>Incision and Drainage of Abscess</v>
          </cell>
          <cell r="C49974" t="str">
            <v>American Academy of Pediatrics</v>
          </cell>
        </row>
        <row r="49975">
          <cell r="A49975">
            <v>3235727</v>
          </cell>
          <cell r="B49975" t="str">
            <v>Lumbar Puncture (Cerebrospinal Fluid Collection)</v>
          </cell>
          <cell r="C49975" t="str">
            <v>American Academy of Pediatrics</v>
          </cell>
        </row>
        <row r="49976">
          <cell r="A49976">
            <v>3235729</v>
          </cell>
          <cell r="B49976" t="str">
            <v>Neonatal Endotracheal Intubation</v>
          </cell>
          <cell r="C49976" t="str">
            <v>American Academy of Pediatrics</v>
          </cell>
        </row>
        <row r="49977">
          <cell r="A49977">
            <v>3235731</v>
          </cell>
          <cell r="B49977" t="str">
            <v>Peripheral Intravenous Catheter Placement</v>
          </cell>
          <cell r="C49977" t="str">
            <v>American Academy of Pediatrics</v>
          </cell>
        </row>
        <row r="49978">
          <cell r="A49978">
            <v>3235733</v>
          </cell>
          <cell r="B49978" t="str">
            <v>Reduction of Simple Dislocation</v>
          </cell>
          <cell r="C49978" t="str">
            <v>American Academy of Pediatrics</v>
          </cell>
        </row>
        <row r="49979">
          <cell r="A49979">
            <v>3235735</v>
          </cell>
          <cell r="B49979" t="str">
            <v>Simple Laceration Repair</v>
          </cell>
          <cell r="C49979" t="str">
            <v>American Academy of Pediatrics</v>
          </cell>
        </row>
        <row r="49980">
          <cell r="A49980">
            <v>3235737</v>
          </cell>
          <cell r="B49980" t="str">
            <v>Simple Removal of a Foreign Body</v>
          </cell>
          <cell r="C49980" t="str">
            <v>American Academy of Pediatrics</v>
          </cell>
        </row>
        <row r="49981">
          <cell r="A49981">
            <v>3235739</v>
          </cell>
          <cell r="B49981" t="str">
            <v>Temporary Splinting of a Fracture</v>
          </cell>
          <cell r="C49981" t="str">
            <v>American Academy of Pediatrics</v>
          </cell>
        </row>
        <row r="49982">
          <cell r="A49982">
            <v>3235741</v>
          </cell>
          <cell r="B49982" t="str">
            <v>Umbilical catheterization</v>
          </cell>
          <cell r="C49982" t="str">
            <v>American Academy of Pediatrics</v>
          </cell>
        </row>
        <row r="49983">
          <cell r="A49983">
            <v>3235743</v>
          </cell>
          <cell r="B49983" t="str">
            <v>Venipuncture</v>
          </cell>
          <cell r="C49983" t="str">
            <v>American Academy of Pediatrics</v>
          </cell>
        </row>
        <row r="49984">
          <cell r="A49984">
            <v>3235745</v>
          </cell>
          <cell r="B49984" t="str">
            <v>Depression</v>
          </cell>
          <cell r="C49984" t="str">
            <v>American Academy of Pediatrics</v>
          </cell>
        </row>
        <row r="49985">
          <cell r="A49985">
            <v>3235747</v>
          </cell>
          <cell r="B49985" t="str">
            <v>Disruptive Behavior and Aggression</v>
          </cell>
          <cell r="C49985" t="str">
            <v>American Academy of Pediatrics</v>
          </cell>
        </row>
        <row r="49986">
          <cell r="A49986">
            <v>3235749</v>
          </cell>
          <cell r="B49986" t="str">
            <v>Inattention and Impulsivity</v>
          </cell>
          <cell r="C49986" t="str">
            <v>American Academy of Pediatrics</v>
          </cell>
        </row>
        <row r="49987">
          <cell r="A49987">
            <v>3235751</v>
          </cell>
          <cell r="B49987" t="str">
            <v>Self-Harm and Suicide</v>
          </cell>
          <cell r="C49987" t="str">
            <v>American Academy of Pediatrics</v>
          </cell>
        </row>
        <row r="49988">
          <cell r="A49988">
            <v>3235753</v>
          </cell>
          <cell r="B49988" t="str">
            <v>Social Emotional Problems in Children Birth to 5</v>
          </cell>
          <cell r="C49988" t="str">
            <v>American Academy of Pediatrics</v>
          </cell>
        </row>
        <row r="49989">
          <cell r="A49989">
            <v>3235755</v>
          </cell>
          <cell r="B49989" t="str">
            <v>Substance Use</v>
          </cell>
          <cell r="C49989" t="str">
            <v>American Academy of Pediatrics</v>
          </cell>
        </row>
        <row r="49990">
          <cell r="A49990">
            <v>3235757</v>
          </cell>
          <cell r="B49990" t="str">
            <v>Genocide from Biblical Times through the Ages</v>
          </cell>
          <cell r="C49990" t="str">
            <v>TMW Media Group</v>
          </cell>
        </row>
        <row r="49991">
          <cell r="A49991">
            <v>3235759</v>
          </cell>
          <cell r="B49991" t="str">
            <v>Genocide in the First Half of the 20th Century</v>
          </cell>
          <cell r="C49991" t="str">
            <v>TMW Media Group</v>
          </cell>
        </row>
        <row r="49992">
          <cell r="A49992">
            <v>3235765</v>
          </cell>
          <cell r="B49992" t="str">
            <v>Classical Dance - Dunhuang </v>
          </cell>
          <cell r="C49992" t="str">
            <v>TMW Media Group</v>
          </cell>
        </row>
        <row r="49993">
          <cell r="A49993">
            <v>3235767</v>
          </cell>
          <cell r="B49993" t="str">
            <v>Classical Dance - Long Sleeve Dance</v>
          </cell>
          <cell r="C49993" t="str">
            <v>TMW Media Group</v>
          </cell>
        </row>
        <row r="49994">
          <cell r="A49994">
            <v>3235769</v>
          </cell>
          <cell r="B49994" t="str">
            <v>Ethnic Dance - Dai </v>
          </cell>
          <cell r="C49994" t="str">
            <v>TMW Media Group</v>
          </cell>
        </row>
        <row r="49995">
          <cell r="A49995">
            <v>3235771</v>
          </cell>
          <cell r="B49995" t="str">
            <v>Ethnic Dance - Aini</v>
          </cell>
          <cell r="C49995" t="str">
            <v>TMW Media Group</v>
          </cell>
        </row>
        <row r="49996">
          <cell r="A49996">
            <v>3235773</v>
          </cell>
          <cell r="B49996" t="str">
            <v>Ethnic Dance - Tibet</v>
          </cell>
          <cell r="C49996" t="str">
            <v>TMW Media Group</v>
          </cell>
        </row>
        <row r="49997">
          <cell r="A49997">
            <v>3235775</v>
          </cell>
          <cell r="B49997" t="str">
            <v>Ethnic Dance - Inner Mongolia</v>
          </cell>
          <cell r="C49997" t="str">
            <v>TMW Media Group</v>
          </cell>
        </row>
        <row r="49998">
          <cell r="A49998">
            <v>3235777</v>
          </cell>
          <cell r="B49998" t="str">
            <v>Ethnic Dance - Han</v>
          </cell>
          <cell r="C49998" t="str">
            <v>TMW Media Group</v>
          </cell>
        </row>
        <row r="49999">
          <cell r="A49999">
            <v>3235779</v>
          </cell>
          <cell r="B49999" t="str">
            <v>My Identity</v>
          </cell>
          <cell r="C49999" t="str">
            <v>idesygn creative</v>
          </cell>
        </row>
        <row r="50000">
          <cell r="A50000">
            <v>3235781</v>
          </cell>
          <cell r="B50000" t="str">
            <v>Feeling Wanted</v>
          </cell>
          <cell r="C50000" t="str">
            <v>idesygn creative</v>
          </cell>
        </row>
        <row r="50001">
          <cell r="A50001">
            <v>3235783</v>
          </cell>
          <cell r="B50001" t="str">
            <v>Modern Milan</v>
          </cell>
          <cell r="C50001" t="str">
            <v>Videofashion</v>
          </cell>
        </row>
        <row r="50002">
          <cell r="A50002">
            <v>3235785</v>
          </cell>
          <cell r="B50002" t="str">
            <v>Great Britain's Best</v>
          </cell>
          <cell r="C50002" t="str">
            <v>Videofashion</v>
          </cell>
        </row>
        <row r="50003">
          <cell r="A50003">
            <v>3235787</v>
          </cell>
          <cell r="B50003" t="str">
            <v>French Style</v>
          </cell>
          <cell r="C50003" t="str">
            <v>Videofashion</v>
          </cell>
        </row>
        <row r="50004">
          <cell r="A50004">
            <v>3235789</v>
          </cell>
          <cell r="B50004" t="str">
            <v>New Europe</v>
          </cell>
          <cell r="C50004" t="str">
            <v>Videofashion</v>
          </cell>
        </row>
        <row r="50005">
          <cell r="A50005">
            <v>3235791</v>
          </cell>
          <cell r="B50005" t="str">
            <v>New York's Best</v>
          </cell>
          <cell r="C50005" t="str">
            <v>Videofashion</v>
          </cell>
        </row>
        <row r="50006">
          <cell r="A50006">
            <v>3235793</v>
          </cell>
          <cell r="B50006" t="str">
            <v>Young America</v>
          </cell>
          <cell r="C50006" t="str">
            <v>Videofashion</v>
          </cell>
        </row>
        <row r="50007">
          <cell r="A50007">
            <v>3235795</v>
          </cell>
          <cell r="B50007" t="str">
            <v>New Milan</v>
          </cell>
          <cell r="C50007" t="str">
            <v>Videofashion</v>
          </cell>
        </row>
        <row r="50008">
          <cell r="A50008">
            <v>3235797</v>
          </cell>
          <cell r="B50008" t="str">
            <v>Modern London</v>
          </cell>
          <cell r="C50008" t="str">
            <v>Videofashion</v>
          </cell>
        </row>
        <row r="50009">
          <cell r="A50009">
            <v>3235799</v>
          </cell>
          <cell r="B50009" t="str">
            <v>American Spirit</v>
          </cell>
          <cell r="C50009" t="str">
            <v>Videofashion</v>
          </cell>
        </row>
        <row r="50010">
          <cell r="A50010">
            <v>3235801</v>
          </cell>
          <cell r="B50010" t="str">
            <v>New World</v>
          </cell>
          <cell r="C50010" t="str">
            <v>Videofashion</v>
          </cell>
        </row>
        <row r="50011">
          <cell r="A50011">
            <v>3235803</v>
          </cell>
          <cell r="B50011" t="str">
            <v>The Paris Masters</v>
          </cell>
          <cell r="C50011" t="str">
            <v>Videofashion</v>
          </cell>
        </row>
        <row r="50012">
          <cell r="A50012">
            <v>3235805</v>
          </cell>
          <cell r="B50012" t="str">
            <v>A French Affair</v>
          </cell>
          <cell r="C50012" t="str">
            <v>Videofashion</v>
          </cell>
        </row>
        <row r="50013">
          <cell r="A50013">
            <v>3235807</v>
          </cell>
          <cell r="B50013" t="str">
            <v>The Italian Image</v>
          </cell>
          <cell r="C50013" t="str">
            <v>Videofashion</v>
          </cell>
        </row>
        <row r="50014">
          <cell r="A50014">
            <v>3235809</v>
          </cell>
          <cell r="B50014" t="str">
            <v>British Originals</v>
          </cell>
          <cell r="C50014" t="str">
            <v>Videofashion</v>
          </cell>
        </row>
        <row r="50015">
          <cell r="A50015">
            <v>3235811</v>
          </cell>
          <cell r="B50015" t="str">
            <v>American Excellence</v>
          </cell>
          <cell r="C50015" t="str">
            <v>Videofashion</v>
          </cell>
        </row>
        <row r="50016">
          <cell r="A50016">
            <v>3235813</v>
          </cell>
          <cell r="B50016" t="str">
            <v>New York Show Stoppers</v>
          </cell>
          <cell r="C50016" t="str">
            <v>Videofashion</v>
          </cell>
        </row>
        <row r="50017">
          <cell r="A50017">
            <v>3235815</v>
          </cell>
          <cell r="B50017" t="str">
            <v>Power of Paris</v>
          </cell>
          <cell r="C50017" t="str">
            <v>Videofashion</v>
          </cell>
        </row>
        <row r="50018">
          <cell r="A50018">
            <v>3235817</v>
          </cell>
          <cell r="B50018" t="str">
            <v>Frankly French</v>
          </cell>
          <cell r="C50018" t="str">
            <v>Videofashion</v>
          </cell>
        </row>
        <row r="50019">
          <cell r="A50019">
            <v>3235819</v>
          </cell>
          <cell r="B50019" t="str">
            <v>Milan Mystique</v>
          </cell>
          <cell r="C50019" t="str">
            <v>Videofashion</v>
          </cell>
        </row>
        <row r="50020">
          <cell r="A50020">
            <v>3235821</v>
          </cell>
          <cell r="B50020" t="str">
            <v>The English Extremes</v>
          </cell>
          <cell r="C50020" t="str">
            <v>Videofashion</v>
          </cell>
        </row>
        <row r="50021">
          <cell r="A50021">
            <v>3235823</v>
          </cell>
          <cell r="B50021" t="str">
            <v>American Attraction</v>
          </cell>
          <cell r="C50021" t="str">
            <v>Videofashion</v>
          </cell>
        </row>
        <row r="50022">
          <cell r="A50022">
            <v>3235825</v>
          </cell>
          <cell r="B50022" t="str">
            <v>New York Knockouts</v>
          </cell>
          <cell r="C50022" t="str">
            <v>Videofashion</v>
          </cell>
        </row>
        <row r="50023">
          <cell r="A50023">
            <v>3235827</v>
          </cell>
          <cell r="B50023" t="str">
            <v>Provocative Paris</v>
          </cell>
          <cell r="C50023" t="str">
            <v>Videofashion</v>
          </cell>
        </row>
        <row r="50024">
          <cell r="A50024">
            <v>3235829</v>
          </cell>
          <cell r="B50024" t="str">
            <v>French Allure</v>
          </cell>
          <cell r="C50024" t="str">
            <v>Videofashion</v>
          </cell>
        </row>
        <row r="50025">
          <cell r="A50025">
            <v>3235831</v>
          </cell>
          <cell r="B50025" t="str">
            <v>The Italian Maestros</v>
          </cell>
          <cell r="C50025" t="str">
            <v>Videofashion</v>
          </cell>
        </row>
        <row r="50026">
          <cell r="A50026">
            <v>3235833</v>
          </cell>
          <cell r="B50026" t="str">
            <v>The Italian Innovators</v>
          </cell>
          <cell r="C50026" t="str">
            <v>Videofashion</v>
          </cell>
        </row>
        <row r="50027">
          <cell r="A50027">
            <v>3235835</v>
          </cell>
          <cell r="B50027" t="str">
            <v>Global Style</v>
          </cell>
          <cell r="C50027" t="str">
            <v>Videofashion</v>
          </cell>
        </row>
        <row r="50028">
          <cell r="A50028">
            <v>3235837</v>
          </cell>
          <cell r="B50028" t="str">
            <v>The Brash Brits!</v>
          </cell>
          <cell r="C50028" t="str">
            <v>Videofashion</v>
          </cell>
        </row>
        <row r="50029">
          <cell r="A50029">
            <v>3235839</v>
          </cell>
          <cell r="B50029" t="str">
            <v>The Manhattan Masters</v>
          </cell>
          <cell r="C50029" t="str">
            <v>Videofashion</v>
          </cell>
        </row>
        <row r="50030">
          <cell r="A50030">
            <v>3235841</v>
          </cell>
          <cell r="B50030" t="str">
            <v>The Paris Players</v>
          </cell>
          <cell r="C50030" t="str">
            <v>Videofashion</v>
          </cell>
        </row>
        <row r="50031">
          <cell r="A50031">
            <v>3235843</v>
          </cell>
          <cell r="B50031" t="str">
            <v>The British Royals</v>
          </cell>
          <cell r="C50031" t="str">
            <v>Videofashion</v>
          </cell>
        </row>
        <row r="50032">
          <cell r="A50032">
            <v>3235845</v>
          </cell>
          <cell r="B50032" t="str">
            <v>The French Scene</v>
          </cell>
          <cell r="C50032" t="str">
            <v>Videofashion</v>
          </cell>
        </row>
        <row r="50033">
          <cell r="A50033">
            <v>3235847</v>
          </cell>
          <cell r="B50033" t="str">
            <v>French Twist</v>
          </cell>
          <cell r="C50033" t="str">
            <v>Videofashion</v>
          </cell>
        </row>
        <row r="50034">
          <cell r="A50034">
            <v>3235849</v>
          </cell>
          <cell r="B50034" t="str">
            <v>East of Paris</v>
          </cell>
          <cell r="C50034" t="str">
            <v>Videofashion</v>
          </cell>
        </row>
        <row r="50035">
          <cell r="A50035">
            <v>3235851</v>
          </cell>
          <cell r="B50035" t="str">
            <v>Uptown New York</v>
          </cell>
          <cell r="C50035" t="str">
            <v>Videofashion</v>
          </cell>
        </row>
        <row r="50036">
          <cell r="A50036">
            <v>3235853</v>
          </cell>
          <cell r="B50036" t="str">
            <v>U.S. Attitudes</v>
          </cell>
          <cell r="C50036" t="str">
            <v>Videofashion</v>
          </cell>
        </row>
        <row r="50037">
          <cell r="A50037">
            <v>3235855</v>
          </cell>
          <cell r="B50037" t="str">
            <v>Mod Milan</v>
          </cell>
          <cell r="C50037" t="str">
            <v>Videofashion</v>
          </cell>
        </row>
        <row r="50038">
          <cell r="A50038">
            <v>3235857</v>
          </cell>
          <cell r="B50038" t="str">
            <v>A Slice of Italy</v>
          </cell>
          <cell r="C50038" t="str">
            <v>Videofashion</v>
          </cell>
        </row>
        <row r="50039">
          <cell r="A50039">
            <v>3235859</v>
          </cell>
          <cell r="B50039" t="str">
            <v>Crown Jewels</v>
          </cell>
          <cell r="C50039" t="str">
            <v>Videofashion</v>
          </cell>
        </row>
        <row r="50040">
          <cell r="A50040">
            <v>3235861</v>
          </cell>
          <cell r="B50040" t="str">
            <v>Postcards from Paris</v>
          </cell>
          <cell r="C50040" t="str">
            <v>Videofashion</v>
          </cell>
        </row>
        <row r="50041">
          <cell r="A50041">
            <v>3235863</v>
          </cell>
          <cell r="B50041" t="str">
            <v>Italian Splendor</v>
          </cell>
          <cell r="C50041" t="str">
            <v>Videofashion</v>
          </cell>
        </row>
        <row r="50042">
          <cell r="A50042">
            <v>3235865</v>
          </cell>
          <cell r="B50042" t="str">
            <v>The French Foreign Legion</v>
          </cell>
          <cell r="C50042" t="str">
            <v>Videofashion</v>
          </cell>
        </row>
        <row r="50043">
          <cell r="A50043">
            <v>3235867</v>
          </cell>
          <cell r="B50043" t="str">
            <v>Seventh Avenue Sleek</v>
          </cell>
          <cell r="C50043" t="str">
            <v>Videofashion</v>
          </cell>
        </row>
        <row r="50044">
          <cell r="A50044">
            <v>3235869</v>
          </cell>
          <cell r="B50044" t="str">
            <v>Manhattan Mosaic</v>
          </cell>
          <cell r="C50044" t="str">
            <v>Videofashion</v>
          </cell>
        </row>
        <row r="50045">
          <cell r="A50045">
            <v>3235871</v>
          </cell>
          <cell r="B50045" t="str">
            <v>Royal Rebels</v>
          </cell>
          <cell r="C50045" t="str">
            <v>Videofashion</v>
          </cell>
        </row>
        <row r="50046">
          <cell r="A50046">
            <v>3235873</v>
          </cell>
          <cell r="B50046" t="str">
            <v>A French Frenzy</v>
          </cell>
          <cell r="C50046" t="str">
            <v>Videofashion</v>
          </cell>
        </row>
        <row r="50047">
          <cell r="A50047">
            <v>3235875</v>
          </cell>
          <cell r="B50047" t="str">
            <v>The Times of New York</v>
          </cell>
          <cell r="C50047" t="str">
            <v>Videofashion</v>
          </cell>
        </row>
        <row r="50048">
          <cell r="A50048">
            <v>3235877</v>
          </cell>
          <cell r="B50048" t="str">
            <v>The French Revolution</v>
          </cell>
          <cell r="C50048" t="str">
            <v>Videofashion</v>
          </cell>
        </row>
        <row r="50049">
          <cell r="A50049">
            <v>3235879</v>
          </cell>
          <cell r="B50049" t="str">
            <v>An English Refinement</v>
          </cell>
          <cell r="C50049" t="str">
            <v>Videofashion</v>
          </cell>
        </row>
        <row r="50050">
          <cell r="A50050">
            <v>3235881</v>
          </cell>
          <cell r="B50050" t="str">
            <v>German Engineering</v>
          </cell>
          <cell r="C50050" t="str">
            <v>Videofashion</v>
          </cell>
        </row>
        <row r="50051">
          <cell r="A50051">
            <v>3235883</v>
          </cell>
          <cell r="B50051" t="str">
            <v>Italian Renaissance</v>
          </cell>
          <cell r="C50051" t="str">
            <v>Videofashion</v>
          </cell>
        </row>
        <row r="50052">
          <cell r="A50052">
            <v>3235885</v>
          </cell>
          <cell r="B50052" t="str">
            <v>Italian Landscape</v>
          </cell>
          <cell r="C50052" t="str">
            <v>Videofashion</v>
          </cell>
        </row>
        <row r="50053">
          <cell r="A50053">
            <v>3235887</v>
          </cell>
          <cell r="B50053" t="str">
            <v>The French Establishment</v>
          </cell>
          <cell r="C50053" t="str">
            <v>Videofashion</v>
          </cell>
        </row>
        <row r="50054">
          <cell r="A50054">
            <v>3235889</v>
          </cell>
          <cell r="B50054" t="str">
            <v>A Gothic Revival</v>
          </cell>
          <cell r="C50054" t="str">
            <v>Videofashion</v>
          </cell>
        </row>
        <row r="50055">
          <cell r="A50055">
            <v>3235891</v>
          </cell>
          <cell r="B50055" t="str">
            <v>Paris Potpourri</v>
          </cell>
          <cell r="C50055" t="str">
            <v>Videofashion</v>
          </cell>
        </row>
        <row r="50056">
          <cell r="A50056">
            <v>3235893</v>
          </cell>
          <cell r="B50056" t="str">
            <v>New York's Finest</v>
          </cell>
          <cell r="C50056" t="str">
            <v>Videofashion</v>
          </cell>
        </row>
        <row r="50057">
          <cell r="A50057">
            <v>3235895</v>
          </cell>
          <cell r="B50057" t="str">
            <v>World Tour</v>
          </cell>
          <cell r="C50057" t="str">
            <v>Videofashion</v>
          </cell>
        </row>
        <row r="50058">
          <cell r="A50058">
            <v>3235897</v>
          </cell>
          <cell r="B50058" t="str">
            <v>The London Underground</v>
          </cell>
          <cell r="C50058" t="str">
            <v>Videofashion</v>
          </cell>
        </row>
        <row r="50059">
          <cell r="A50059">
            <v>3235899</v>
          </cell>
          <cell r="B50059" t="str">
            <v>French Lessons</v>
          </cell>
          <cell r="C50059" t="str">
            <v>Videofashion</v>
          </cell>
        </row>
        <row r="50060">
          <cell r="A50060">
            <v>3235901</v>
          </cell>
          <cell r="B50060" t="str">
            <v>The German Mark</v>
          </cell>
          <cell r="C50060" t="str">
            <v>Videofashion</v>
          </cell>
        </row>
        <row r="50061">
          <cell r="A50061">
            <v>3235903</v>
          </cell>
          <cell r="B50061" t="str">
            <v>Italian Innocence</v>
          </cell>
          <cell r="C50061" t="str">
            <v>Videofashion</v>
          </cell>
        </row>
        <row r="50062">
          <cell r="A50062">
            <v>3235905</v>
          </cell>
          <cell r="B50062" t="str">
            <v>Milan's Minimalists</v>
          </cell>
          <cell r="C50062" t="str">
            <v>Videofashion</v>
          </cell>
        </row>
        <row r="50063">
          <cell r="A50063">
            <v>3235907</v>
          </cell>
          <cell r="B50063" t="str">
            <v>The French Physique</v>
          </cell>
          <cell r="C50063" t="str">
            <v>Videofashion</v>
          </cell>
        </row>
        <row r="50064">
          <cell r="A50064">
            <v>3235909</v>
          </cell>
          <cell r="B50064" t="str">
            <v>French Bred</v>
          </cell>
          <cell r="C50064" t="str">
            <v>Videofashion</v>
          </cell>
        </row>
        <row r="50065">
          <cell r="A50065">
            <v>3235911</v>
          </cell>
          <cell r="B50065" t="str">
            <v>London Calling</v>
          </cell>
          <cell r="C50065" t="str">
            <v>Videofashion</v>
          </cell>
        </row>
        <row r="50066">
          <cell r="A50066">
            <v>3235913</v>
          </cell>
          <cell r="B50066" t="str">
            <v>New York Scene</v>
          </cell>
          <cell r="C50066" t="str">
            <v>Videofashion</v>
          </cell>
        </row>
        <row r="50067">
          <cell r="A50067">
            <v>3235915</v>
          </cell>
          <cell r="B50067" t="str">
            <v>The French Garde</v>
          </cell>
          <cell r="C50067" t="str">
            <v>Videofashion</v>
          </cell>
        </row>
        <row r="50068">
          <cell r="A50068">
            <v>3235917</v>
          </cell>
          <cell r="B50068" t="str">
            <v>The London Stage</v>
          </cell>
          <cell r="C50068" t="str">
            <v>Videofashion</v>
          </cell>
        </row>
        <row r="50069">
          <cell r="A50069">
            <v>3235919</v>
          </cell>
          <cell r="B50069" t="str">
            <v>Foreign Exchange</v>
          </cell>
          <cell r="C50069" t="str">
            <v>Videofashion</v>
          </cell>
        </row>
        <row r="50070">
          <cell r="A50070">
            <v>3235921</v>
          </cell>
          <cell r="B50070" t="str">
            <v>Summer in the City</v>
          </cell>
          <cell r="C50070" t="str">
            <v>Videofashion</v>
          </cell>
        </row>
        <row r="50071">
          <cell r="A50071">
            <v>3235923</v>
          </cell>
          <cell r="B50071" t="str">
            <v>New York Women</v>
          </cell>
          <cell r="C50071" t="str">
            <v>Videofashion</v>
          </cell>
        </row>
        <row r="50072">
          <cell r="A50072">
            <v>3235925</v>
          </cell>
          <cell r="B50072" t="str">
            <v>The New Beat</v>
          </cell>
          <cell r="C50072" t="str">
            <v>Videofashion</v>
          </cell>
        </row>
        <row r="50073">
          <cell r="A50073">
            <v>3235927</v>
          </cell>
          <cell r="B50073" t="str">
            <v>The Heart of Milan</v>
          </cell>
          <cell r="C50073" t="str">
            <v>Videofashion</v>
          </cell>
        </row>
        <row r="50074">
          <cell r="A50074">
            <v>3235929</v>
          </cell>
          <cell r="B50074" t="str">
            <v>The Brit Pack</v>
          </cell>
          <cell r="C50074" t="str">
            <v>Videofashion</v>
          </cell>
        </row>
        <row r="50075">
          <cell r="A50075">
            <v>3235931</v>
          </cell>
          <cell r="B50075" t="str">
            <v>C'est Bon Paris</v>
          </cell>
          <cell r="C50075" t="str">
            <v>Videofashion</v>
          </cell>
        </row>
        <row r="50076">
          <cell r="A50076">
            <v>3235933</v>
          </cell>
          <cell r="B50076" t="str">
            <v>Fashion Focus</v>
          </cell>
          <cell r="C50076" t="str">
            <v>Videofashion</v>
          </cell>
        </row>
        <row r="50077">
          <cell r="A50077">
            <v>3235935</v>
          </cell>
          <cell r="B50077" t="str">
            <v>British Connection</v>
          </cell>
          <cell r="C50077" t="str">
            <v>Videofashion</v>
          </cell>
        </row>
        <row r="50078">
          <cell r="A50078">
            <v>3235937</v>
          </cell>
          <cell r="B50078" t="str">
            <v>The Clash of '96</v>
          </cell>
          <cell r="C50078" t="str">
            <v>Videofashion</v>
          </cell>
        </row>
        <row r="50079">
          <cell r="A50079">
            <v>3235939</v>
          </cell>
          <cell r="B50079" t="str">
            <v>Celebrity Style</v>
          </cell>
          <cell r="C50079" t="str">
            <v>Videofashion</v>
          </cell>
        </row>
        <row r="50080">
          <cell r="A50080">
            <v>3235941</v>
          </cell>
          <cell r="B50080" t="str">
            <v>Masters of the House</v>
          </cell>
          <cell r="C50080" t="str">
            <v>Videofashion</v>
          </cell>
        </row>
        <row r="50081">
          <cell r="A50081">
            <v>3235943</v>
          </cell>
          <cell r="B50081" t="str">
            <v>Milan Mix</v>
          </cell>
          <cell r="C50081" t="str">
            <v>Videofashion</v>
          </cell>
        </row>
        <row r="50082">
          <cell r="A50082">
            <v>3235945</v>
          </cell>
          <cell r="B50082" t="str">
            <v>New York On the Net</v>
          </cell>
          <cell r="C50082" t="str">
            <v>Videofashion</v>
          </cell>
        </row>
        <row r="50083">
          <cell r="A50083">
            <v>3235947</v>
          </cell>
          <cell r="B50083" t="str">
            <v>A Paris Match</v>
          </cell>
          <cell r="C50083" t="str">
            <v>Videofashion</v>
          </cell>
        </row>
        <row r="50084">
          <cell r="A50084">
            <v>3235949</v>
          </cell>
          <cell r="B50084" t="str">
            <v>All Access</v>
          </cell>
          <cell r="C50084" t="str">
            <v>Videofashion</v>
          </cell>
        </row>
        <row r="50085">
          <cell r="A50085">
            <v>3235951</v>
          </cell>
          <cell r="B50085" t="str">
            <v>A French Fall</v>
          </cell>
          <cell r="C50085" t="str">
            <v>Videofashion</v>
          </cell>
        </row>
        <row r="50086">
          <cell r="A50086">
            <v>3235953</v>
          </cell>
          <cell r="B50086" t="str">
            <v>American Integrity</v>
          </cell>
          <cell r="C50086" t="str">
            <v>Videofashion</v>
          </cell>
        </row>
        <row r="50087">
          <cell r="A50087">
            <v>3235955</v>
          </cell>
          <cell r="B50087" t="str">
            <v>Global By Design</v>
          </cell>
          <cell r="C50087" t="str">
            <v>Videofashion</v>
          </cell>
        </row>
        <row r="50088">
          <cell r="A50088">
            <v>3235957</v>
          </cell>
          <cell r="B50088" t="str">
            <v>Worldly-Wise</v>
          </cell>
          <cell r="C50088" t="str">
            <v>Videofashion</v>
          </cell>
        </row>
        <row r="50089">
          <cell r="A50089">
            <v>3235959</v>
          </cell>
          <cell r="B50089" t="str">
            <v>Hit Parade</v>
          </cell>
          <cell r="C50089" t="str">
            <v>Videofashion</v>
          </cell>
        </row>
        <row r="50090">
          <cell r="A50090">
            <v>3235961</v>
          </cell>
          <cell r="B50090" t="str">
            <v>Men of Style</v>
          </cell>
          <cell r="C50090" t="str">
            <v>Videofashion</v>
          </cell>
        </row>
        <row r="50091">
          <cell r="A50091">
            <v>3235963</v>
          </cell>
          <cell r="B50091" t="str">
            <v>Men of Summer</v>
          </cell>
          <cell r="C50091" t="str">
            <v>Videofashion</v>
          </cell>
        </row>
        <row r="50092">
          <cell r="A50092">
            <v>3235965</v>
          </cell>
          <cell r="B50092" t="str">
            <v>Boomtown U.K.</v>
          </cell>
          <cell r="C50092" t="str">
            <v>Videofashion</v>
          </cell>
        </row>
        <row r="50093">
          <cell r="A50093">
            <v>3235967</v>
          </cell>
          <cell r="B50093" t="str">
            <v>Bellissima!</v>
          </cell>
          <cell r="C50093" t="str">
            <v>Videofashion</v>
          </cell>
        </row>
        <row r="50094">
          <cell r="A50094">
            <v>3235969</v>
          </cell>
          <cell r="B50094" t="str">
            <v>Eclipse Over Paris</v>
          </cell>
          <cell r="C50094" t="str">
            <v>Videofashion</v>
          </cell>
        </row>
        <row r="50095">
          <cell r="A50095">
            <v>3235971</v>
          </cell>
          <cell r="B50095" t="str">
            <v>The American Invasion</v>
          </cell>
          <cell r="C50095" t="str">
            <v>Videofashion</v>
          </cell>
        </row>
        <row r="50096">
          <cell r="A50096">
            <v>3235973</v>
          </cell>
          <cell r="B50096" t="str">
            <v>Toast of Paris</v>
          </cell>
          <cell r="C50096" t="str">
            <v>Videofashion</v>
          </cell>
        </row>
        <row r="50097">
          <cell r="A50097">
            <v>3235975</v>
          </cell>
          <cell r="B50097" t="str">
            <v>Women of Style</v>
          </cell>
          <cell r="C50097" t="str">
            <v>Videofashion</v>
          </cell>
        </row>
        <row r="50098">
          <cell r="A50098">
            <v>3235977</v>
          </cell>
          <cell r="B50098" t="str">
            <v>Melange de Paris</v>
          </cell>
          <cell r="C50098" t="str">
            <v>Videofashion</v>
          </cell>
        </row>
        <row r="50099">
          <cell r="A50099">
            <v>3235979</v>
          </cell>
          <cell r="B50099" t="str">
            <v>Body Language</v>
          </cell>
          <cell r="C50099" t="str">
            <v>Videofashion</v>
          </cell>
        </row>
        <row r="50100">
          <cell r="A50100">
            <v>3235981</v>
          </cell>
          <cell r="B50100" t="str">
            <v>The Empire State</v>
          </cell>
          <cell r="C50100" t="str">
            <v>Videofashion</v>
          </cell>
        </row>
        <row r="50101">
          <cell r="A50101">
            <v>3235983</v>
          </cell>
          <cell r="B50101" t="str">
            <v>The Italian Renaissance</v>
          </cell>
          <cell r="C50101" t="str">
            <v>Videofashion</v>
          </cell>
        </row>
        <row r="50102">
          <cell r="A50102">
            <v>3235985</v>
          </cell>
          <cell r="B50102" t="str">
            <v>International Appeal</v>
          </cell>
          <cell r="C50102" t="str">
            <v>Videofashion</v>
          </cell>
        </row>
        <row r="50103">
          <cell r="A50103">
            <v>3235987</v>
          </cell>
          <cell r="B50103" t="str">
            <v>Trendspotting</v>
          </cell>
          <cell r="C50103" t="str">
            <v>Videofashion</v>
          </cell>
        </row>
        <row r="50104">
          <cell r="A50104">
            <v>3235989</v>
          </cell>
          <cell r="B50104" t="str">
            <v>Name Dropping</v>
          </cell>
          <cell r="C50104" t="str">
            <v>Videofashion</v>
          </cell>
        </row>
        <row r="50105">
          <cell r="A50105">
            <v>3235991</v>
          </cell>
          <cell r="B50105" t="str">
            <v>Shades of Spring</v>
          </cell>
          <cell r="C50105" t="str">
            <v>Videofashion</v>
          </cell>
        </row>
        <row r="50106">
          <cell r="A50106">
            <v>3235993</v>
          </cell>
          <cell r="B50106" t="str">
            <v>Fashion, American Style</v>
          </cell>
          <cell r="C50106" t="str">
            <v>Videofashion</v>
          </cell>
        </row>
        <row r="50107">
          <cell r="A50107">
            <v>3235995</v>
          </cell>
          <cell r="B50107" t="str">
            <v>Couture of Duty</v>
          </cell>
          <cell r="C50107" t="str">
            <v>Videofashion</v>
          </cell>
        </row>
        <row r="50108">
          <cell r="A50108">
            <v>3235997</v>
          </cell>
          <cell r="B50108" t="str">
            <v>The Style Council</v>
          </cell>
          <cell r="C50108" t="str">
            <v>Videofashion</v>
          </cell>
        </row>
        <row r="50109">
          <cell r="A50109">
            <v>3235999</v>
          </cell>
          <cell r="B50109" t="str">
            <v>The Fall Guys</v>
          </cell>
          <cell r="C50109" t="str">
            <v>Videofashion</v>
          </cell>
        </row>
        <row r="50110">
          <cell r="A50110">
            <v>3236001</v>
          </cell>
          <cell r="B50110" t="str">
            <v>Brit Force</v>
          </cell>
          <cell r="C50110" t="str">
            <v>Videofashion</v>
          </cell>
        </row>
        <row r="50111">
          <cell r="A50111">
            <v>3236003</v>
          </cell>
          <cell r="B50111" t="str">
            <v>Lust for Luxury</v>
          </cell>
          <cell r="C50111" t="str">
            <v>Videofashion</v>
          </cell>
        </row>
        <row r="50112">
          <cell r="A50112">
            <v>3236005</v>
          </cell>
          <cell r="B50112" t="str">
            <v>Franglais</v>
          </cell>
          <cell r="C50112" t="str">
            <v>Videofashion</v>
          </cell>
        </row>
        <row r="50113">
          <cell r="A50113">
            <v>3236007</v>
          </cell>
          <cell r="B50113" t="str">
            <v>Vive La Difference</v>
          </cell>
          <cell r="C50113" t="str">
            <v>Videofashion</v>
          </cell>
        </row>
        <row r="50114">
          <cell r="A50114">
            <v>3236009</v>
          </cell>
          <cell r="B50114" t="str">
            <v>Essentially English</v>
          </cell>
          <cell r="C50114" t="str">
            <v>Videofashion</v>
          </cell>
        </row>
        <row r="50115">
          <cell r="A50115">
            <v>3236011</v>
          </cell>
          <cell r="B50115" t="str">
            <v>Model Milano</v>
          </cell>
          <cell r="C50115" t="str">
            <v>Videofashion</v>
          </cell>
        </row>
        <row r="50116">
          <cell r="A50116">
            <v>3236013</v>
          </cell>
          <cell r="B50116" t="str">
            <v>Screen Gems</v>
          </cell>
          <cell r="C50116" t="str">
            <v>Videofashion</v>
          </cell>
        </row>
        <row r="50117">
          <cell r="A50117">
            <v>3236015</v>
          </cell>
          <cell r="B50117" t="str">
            <v>Au Courant</v>
          </cell>
          <cell r="C50117" t="str">
            <v>Videofashion</v>
          </cell>
        </row>
        <row r="50118">
          <cell r="A50118">
            <v>3236017</v>
          </cell>
          <cell r="B50118" t="str">
            <v>Culture Zone</v>
          </cell>
          <cell r="C50118" t="str">
            <v>Videofashion</v>
          </cell>
        </row>
        <row r="50119">
          <cell r="A50119">
            <v>3236019</v>
          </cell>
          <cell r="B50119" t="str">
            <v>Buon Gusto</v>
          </cell>
          <cell r="C50119" t="str">
            <v>Videofashion</v>
          </cell>
        </row>
        <row r="50120">
          <cell r="A50120">
            <v>3236021</v>
          </cell>
          <cell r="B50120" t="str">
            <v>NYC Originals</v>
          </cell>
          <cell r="C50120" t="str">
            <v>Videofashion</v>
          </cell>
        </row>
        <row r="50121">
          <cell r="A50121">
            <v>3236023</v>
          </cell>
          <cell r="B50121" t="str">
            <v>New York Edge</v>
          </cell>
          <cell r="C50121" t="str">
            <v>Videofashion</v>
          </cell>
        </row>
        <row r="50122">
          <cell r="A50122">
            <v>3236025</v>
          </cell>
          <cell r="B50122" t="str">
            <v>French Attitudes</v>
          </cell>
          <cell r="C50122" t="str">
            <v>Videofashion</v>
          </cell>
        </row>
        <row r="50123">
          <cell r="A50123">
            <v>3236027</v>
          </cell>
          <cell r="B50123" t="str">
            <v>Runway Report</v>
          </cell>
          <cell r="C50123" t="str">
            <v>Videofashion</v>
          </cell>
        </row>
        <row r="50124">
          <cell r="A50124">
            <v>3236029</v>
          </cell>
          <cell r="B50124" t="str">
            <v>The Hot Spot</v>
          </cell>
          <cell r="C50124" t="str">
            <v>Videofashion</v>
          </cell>
        </row>
        <row r="50125">
          <cell r="A50125">
            <v>3236031</v>
          </cell>
          <cell r="B50125" t="str">
            <v>American Icons</v>
          </cell>
          <cell r="C50125" t="str">
            <v>Videofashion</v>
          </cell>
        </row>
        <row r="50126">
          <cell r="A50126">
            <v>3236033</v>
          </cell>
          <cell r="B50126" t="str">
            <v>Big Easy</v>
          </cell>
          <cell r="C50126" t="str">
            <v>Videofashion</v>
          </cell>
        </row>
        <row r="50127">
          <cell r="A50127">
            <v>3236035</v>
          </cell>
          <cell r="B50127" t="str">
            <v>Beyond the Hype</v>
          </cell>
          <cell r="C50127" t="str">
            <v>Videofashion</v>
          </cell>
        </row>
        <row r="50128">
          <cell r="A50128">
            <v>3236037</v>
          </cell>
          <cell r="B50128" t="str">
            <v>Urban Distinction</v>
          </cell>
          <cell r="C50128" t="str">
            <v>Videofashion</v>
          </cell>
        </row>
        <row r="50129">
          <cell r="A50129">
            <v>3236039</v>
          </cell>
          <cell r="B50129" t="str">
            <v>Italian Signatures</v>
          </cell>
          <cell r="C50129" t="str">
            <v>Videofashion</v>
          </cell>
        </row>
        <row r="50130">
          <cell r="A50130">
            <v>3236041</v>
          </cell>
          <cell r="B50130" t="str">
            <v>So French</v>
          </cell>
          <cell r="C50130" t="str">
            <v>Videofashion</v>
          </cell>
        </row>
        <row r="50131">
          <cell r="A50131">
            <v>3236043</v>
          </cell>
          <cell r="B50131" t="str">
            <v>Feminine Force</v>
          </cell>
          <cell r="C50131" t="str">
            <v>Videofashion</v>
          </cell>
        </row>
        <row r="50132">
          <cell r="A50132">
            <v>3236045</v>
          </cell>
          <cell r="B50132" t="str">
            <v>Cool Britannia</v>
          </cell>
          <cell r="C50132" t="str">
            <v>Videofashion</v>
          </cell>
        </row>
        <row r="50133">
          <cell r="A50133">
            <v>3236047</v>
          </cell>
          <cell r="B50133" t="str">
            <v>Location, Location, Location</v>
          </cell>
          <cell r="C50133" t="str">
            <v>Videofashion</v>
          </cell>
        </row>
        <row r="50134">
          <cell r="A50134">
            <v>3236049</v>
          </cell>
          <cell r="B50134" t="str">
            <v>Passing the Torch</v>
          </cell>
          <cell r="C50134" t="str">
            <v>Videofashion</v>
          </cell>
        </row>
        <row r="50135">
          <cell r="A50135">
            <v>3236051</v>
          </cell>
          <cell r="B50135" t="str">
            <v>Under the Influence</v>
          </cell>
          <cell r="C50135" t="str">
            <v>Videofashion</v>
          </cell>
        </row>
        <row r="50136">
          <cell r="A50136">
            <v>3236053</v>
          </cell>
          <cell r="B50136" t="str">
            <v>New York Generation</v>
          </cell>
          <cell r="C50136" t="str">
            <v>Videofashion</v>
          </cell>
        </row>
        <row r="50137">
          <cell r="A50137">
            <v>3236055</v>
          </cell>
          <cell r="B50137" t="str">
            <v>Magnifico Milano</v>
          </cell>
          <cell r="C50137" t="str">
            <v>Videofashion</v>
          </cell>
        </row>
        <row r="50138">
          <cell r="A50138">
            <v>3236057</v>
          </cell>
          <cell r="B50138" t="str">
            <v>For the Love of Women</v>
          </cell>
          <cell r="C50138" t="str">
            <v>Videofashion</v>
          </cell>
        </row>
        <row r="50139">
          <cell r="A50139">
            <v>3236059</v>
          </cell>
          <cell r="B50139" t="str">
            <v>Night Moves</v>
          </cell>
          <cell r="C50139" t="str">
            <v>Videofashion</v>
          </cell>
        </row>
        <row r="50140">
          <cell r="A50140">
            <v>3236061</v>
          </cell>
          <cell r="B50140" t="str">
            <v>Hip, Hip Paris!</v>
          </cell>
          <cell r="C50140" t="str">
            <v>Videofashion</v>
          </cell>
        </row>
        <row r="50141">
          <cell r="A50141">
            <v>3236063</v>
          </cell>
          <cell r="B50141" t="str">
            <v>The Fashion Current</v>
          </cell>
          <cell r="C50141" t="str">
            <v>Videofashion</v>
          </cell>
        </row>
        <row r="50142">
          <cell r="A50142">
            <v>3236065</v>
          </cell>
          <cell r="B50142" t="str">
            <v>International Influence</v>
          </cell>
          <cell r="C50142" t="str">
            <v>Videofashion</v>
          </cell>
        </row>
        <row r="50143">
          <cell r="A50143">
            <v>3236067</v>
          </cell>
          <cell r="B50143" t="str">
            <v>On the Road</v>
          </cell>
          <cell r="C50143" t="str">
            <v>Videofashion</v>
          </cell>
        </row>
        <row r="50144">
          <cell r="A50144">
            <v>3236069</v>
          </cell>
          <cell r="B50144" t="str">
            <v>Urban Underground</v>
          </cell>
          <cell r="C50144" t="str">
            <v>Videofashion</v>
          </cell>
        </row>
        <row r="50145">
          <cell r="A50145">
            <v>3236071</v>
          </cell>
          <cell r="B50145" t="str">
            <v>Like a Lady</v>
          </cell>
          <cell r="C50145" t="str">
            <v>Videofashion</v>
          </cell>
        </row>
        <row r="50146">
          <cell r="A50146">
            <v>3236073</v>
          </cell>
          <cell r="B50146" t="str">
            <v>Design Elements</v>
          </cell>
          <cell r="C50146" t="str">
            <v>Videofashion</v>
          </cell>
        </row>
        <row r="50147">
          <cell r="A50147">
            <v>3236075</v>
          </cell>
          <cell r="B50147" t="str">
            <v>Vanguard Brits</v>
          </cell>
          <cell r="C50147" t="str">
            <v>Videofashion</v>
          </cell>
        </row>
        <row r="50148">
          <cell r="A50148">
            <v>3236077</v>
          </cell>
          <cell r="B50148" t="str">
            <v>Alpha Girls</v>
          </cell>
          <cell r="C50148" t="str">
            <v>Videofashion</v>
          </cell>
        </row>
        <row r="50149">
          <cell r="A50149">
            <v>3236079</v>
          </cell>
          <cell r="B50149" t="str">
            <v>Winter Wonders</v>
          </cell>
          <cell r="C50149" t="str">
            <v>Videofashion</v>
          </cell>
        </row>
        <row r="50150">
          <cell r="A50150">
            <v>3236081</v>
          </cell>
          <cell r="B50150" t="str">
            <v>Fashion Freestyle</v>
          </cell>
          <cell r="C50150" t="str">
            <v>Videofashion</v>
          </cell>
        </row>
        <row r="50151">
          <cell r="A50151">
            <v>3236083</v>
          </cell>
          <cell r="B50151" t="str">
            <v>Fast Forward Italian Style</v>
          </cell>
          <cell r="C50151" t="str">
            <v>Videofashion</v>
          </cell>
        </row>
        <row r="50152">
          <cell r="A50152">
            <v>3236085</v>
          </cell>
          <cell r="B50152" t="str">
            <v>Gatsby Gala</v>
          </cell>
          <cell r="C50152" t="str">
            <v>Videofashion</v>
          </cell>
        </row>
        <row r="50153">
          <cell r="A50153">
            <v>3236087</v>
          </cell>
          <cell r="B50153" t="str">
            <v>When Paris Roars</v>
          </cell>
          <cell r="C50153" t="str">
            <v>Videofashion</v>
          </cell>
        </row>
        <row r="50154">
          <cell r="A50154">
            <v>3236089</v>
          </cell>
          <cell r="B50154" t="str">
            <v>Destination Decadence</v>
          </cell>
          <cell r="C50154" t="str">
            <v>Videofashion</v>
          </cell>
        </row>
        <row r="50155">
          <cell r="A50155">
            <v>3236091</v>
          </cell>
          <cell r="B50155" t="str">
            <v>Just a Girl</v>
          </cell>
          <cell r="C50155" t="str">
            <v>Videofashion</v>
          </cell>
        </row>
        <row r="50156">
          <cell r="A50156">
            <v>3236093</v>
          </cell>
          <cell r="B50156" t="str">
            <v>Getting Intimate</v>
          </cell>
          <cell r="C50156" t="str">
            <v>Videofashion</v>
          </cell>
        </row>
        <row r="50157">
          <cell r="A50157">
            <v>3236095</v>
          </cell>
          <cell r="B50157" t="str">
            <v>Fun in the Sun</v>
          </cell>
          <cell r="C50157" t="str">
            <v>Videofashion</v>
          </cell>
        </row>
        <row r="50158">
          <cell r="A50158">
            <v>3236097</v>
          </cell>
          <cell r="B50158" t="str">
            <v>UK Style</v>
          </cell>
          <cell r="C50158" t="str">
            <v>Videofashion</v>
          </cell>
        </row>
        <row r="50159">
          <cell r="A50159">
            <v>3236099</v>
          </cell>
          <cell r="B50159" t="str">
            <v>Italian Interlude</v>
          </cell>
          <cell r="C50159" t="str">
            <v>Videofashion</v>
          </cell>
        </row>
        <row r="50160">
          <cell r="A50160">
            <v>3236101</v>
          </cell>
          <cell r="B50160" t="str">
            <v>Sports Fan</v>
          </cell>
          <cell r="C50160" t="str">
            <v>Videofashion</v>
          </cell>
        </row>
        <row r="50161">
          <cell r="A50161">
            <v>3236103</v>
          </cell>
          <cell r="B50161" t="str">
            <v>The Modernistes</v>
          </cell>
          <cell r="C50161" t="str">
            <v>Videofashion</v>
          </cell>
        </row>
        <row r="50162">
          <cell r="A50162">
            <v>3236105</v>
          </cell>
          <cell r="B50162" t="str">
            <v>Best of Shows</v>
          </cell>
          <cell r="C50162" t="str">
            <v>Videofashion</v>
          </cell>
        </row>
        <row r="50163">
          <cell r="A50163">
            <v>3236107</v>
          </cell>
          <cell r="B50163" t="str">
            <v>Wanderlust</v>
          </cell>
          <cell r="C50163" t="str">
            <v>Videofashion</v>
          </cell>
        </row>
        <row r="50164">
          <cell r="A50164">
            <v>3236109</v>
          </cell>
          <cell r="B50164" t="str">
            <v>Sex in the City</v>
          </cell>
          <cell r="C50164" t="str">
            <v>Videofashion</v>
          </cell>
        </row>
        <row r="50165">
          <cell r="A50165">
            <v>3236111</v>
          </cell>
          <cell r="B50165" t="str">
            <v>The Feminine Front</v>
          </cell>
          <cell r="C50165" t="str">
            <v>Videofashion</v>
          </cell>
        </row>
        <row r="50166">
          <cell r="A50166">
            <v>3236114</v>
          </cell>
          <cell r="B50166" t="str">
            <v>British Behavior</v>
          </cell>
          <cell r="C50166" t="str">
            <v>Videofashion</v>
          </cell>
        </row>
        <row r="50167">
          <cell r="A50167">
            <v>3236116</v>
          </cell>
          <cell r="B50167" t="str">
            <v>The Lido Deck</v>
          </cell>
          <cell r="C50167" t="str">
            <v>Videofashion</v>
          </cell>
        </row>
        <row r="50168">
          <cell r="A50168">
            <v>3236118</v>
          </cell>
          <cell r="B50168" t="str">
            <v>Social Scene</v>
          </cell>
          <cell r="C50168" t="str">
            <v>Videofashion</v>
          </cell>
        </row>
        <row r="50169">
          <cell r="A50169">
            <v>3236120</v>
          </cell>
          <cell r="B50169" t="str">
            <v>New York Nuance</v>
          </cell>
          <cell r="C50169" t="str">
            <v>Videofashion</v>
          </cell>
        </row>
        <row r="50170">
          <cell r="A50170">
            <v>3236122</v>
          </cell>
          <cell r="B50170" t="str">
            <v>The Seventh Wave</v>
          </cell>
          <cell r="C50170" t="str">
            <v>Videofashion</v>
          </cell>
        </row>
        <row r="50171">
          <cell r="A50171">
            <v>3236124</v>
          </cell>
          <cell r="B50171" t="str">
            <v>London Lustre</v>
          </cell>
          <cell r="C50171" t="str">
            <v>Videofashion</v>
          </cell>
        </row>
        <row r="50172">
          <cell r="A50172">
            <v>3236126</v>
          </cell>
          <cell r="B50172" t="str">
            <v>American Idols</v>
          </cell>
          <cell r="C50172" t="str">
            <v>Videofashion</v>
          </cell>
        </row>
        <row r="50173">
          <cell r="A50173">
            <v>3236128</v>
          </cell>
          <cell r="B50173" t="str">
            <v>Milanese Eccentricities</v>
          </cell>
          <cell r="C50173" t="str">
            <v>Videofashion</v>
          </cell>
        </row>
        <row r="50174">
          <cell r="A50174">
            <v>3236130</v>
          </cell>
          <cell r="B50174" t="str">
            <v>A Ford Farwell</v>
          </cell>
          <cell r="C50174" t="str">
            <v>Videofashion</v>
          </cell>
        </row>
        <row r="50175">
          <cell r="A50175">
            <v>3236132</v>
          </cell>
          <cell r="B50175" t="str">
            <v>Charmed</v>
          </cell>
          <cell r="C50175" t="str">
            <v>Videofashion</v>
          </cell>
        </row>
        <row r="50176">
          <cell r="A50176">
            <v>3236134</v>
          </cell>
          <cell r="B50176" t="str">
            <v>British Bazaar</v>
          </cell>
          <cell r="C50176" t="str">
            <v>Videofashion</v>
          </cell>
        </row>
        <row r="50177">
          <cell r="A50177">
            <v>3236136</v>
          </cell>
          <cell r="B50177" t="str">
            <v>Ecole des Beaux Arts</v>
          </cell>
          <cell r="C50177" t="str">
            <v>Videofashion</v>
          </cell>
        </row>
        <row r="50178">
          <cell r="A50178">
            <v>3236138</v>
          </cell>
          <cell r="B50178" t="str">
            <v>Italian Individualists</v>
          </cell>
          <cell r="C50178" t="str">
            <v>Videofashion</v>
          </cell>
        </row>
        <row r="50179">
          <cell r="A50179">
            <v>3236140</v>
          </cell>
          <cell r="B50179" t="str">
            <v>Simply Seductive</v>
          </cell>
          <cell r="C50179" t="str">
            <v>Videofashion</v>
          </cell>
        </row>
        <row r="50180">
          <cell r="A50180">
            <v>3236142</v>
          </cell>
          <cell r="B50180" t="str">
            <v>Playing with Boys</v>
          </cell>
          <cell r="C50180" t="str">
            <v>Videofashion</v>
          </cell>
        </row>
        <row r="50181">
          <cell r="A50181">
            <v>3236144</v>
          </cell>
          <cell r="B50181" t="str">
            <v>Retro Redux</v>
          </cell>
          <cell r="C50181" t="str">
            <v>Videofashion</v>
          </cell>
        </row>
        <row r="50182">
          <cell r="A50182">
            <v>3236146</v>
          </cell>
          <cell r="B50182" t="str">
            <v>Milan Luxe</v>
          </cell>
          <cell r="C50182" t="str">
            <v>Videofashion</v>
          </cell>
        </row>
        <row r="50183">
          <cell r="A50183">
            <v>3236148</v>
          </cell>
          <cell r="B50183" t="str">
            <v>Runway Wrap-Up</v>
          </cell>
          <cell r="C50183" t="str">
            <v>Videofashion</v>
          </cell>
        </row>
        <row r="50184">
          <cell r="A50184">
            <v>3236150</v>
          </cell>
          <cell r="B50184" t="str">
            <v>Paris Mid-Terms</v>
          </cell>
          <cell r="C50184" t="str">
            <v>Videofashion</v>
          </cell>
        </row>
        <row r="50185">
          <cell r="A50185">
            <v>3236152</v>
          </cell>
          <cell r="B50185" t="str">
            <v>Young &amp; Restless</v>
          </cell>
          <cell r="C50185" t="str">
            <v>Videofashion</v>
          </cell>
        </row>
        <row r="50186">
          <cell r="A50186">
            <v>3236154</v>
          </cell>
          <cell r="B50186" t="str">
            <v>Andiamo a Milano</v>
          </cell>
          <cell r="C50186" t="str">
            <v>Videofashion</v>
          </cell>
        </row>
        <row r="50187">
          <cell r="A50187">
            <v>3236156</v>
          </cell>
          <cell r="B50187" t="str">
            <v>Hint of Glamour</v>
          </cell>
          <cell r="C50187" t="str">
            <v>Videofashion</v>
          </cell>
        </row>
        <row r="50188">
          <cell r="A50188">
            <v>3236158</v>
          </cell>
          <cell r="B50188" t="str">
            <v>Au Revoir/ Bonjour</v>
          </cell>
          <cell r="C50188" t="str">
            <v>Videofashion</v>
          </cell>
        </row>
        <row r="50189">
          <cell r="A50189">
            <v>3236160</v>
          </cell>
          <cell r="B50189" t="str">
            <v>Bella Donna</v>
          </cell>
          <cell r="C50189" t="str">
            <v>Videofashion</v>
          </cell>
        </row>
        <row r="50190">
          <cell r="A50190">
            <v>3236162</v>
          </cell>
          <cell r="B50190" t="str">
            <v>Breaking Out</v>
          </cell>
          <cell r="C50190" t="str">
            <v>Videofashion</v>
          </cell>
        </row>
        <row r="50191">
          <cell r="A50191">
            <v>3236164</v>
          </cell>
          <cell r="B50191" t="str">
            <v>Pain Perdu</v>
          </cell>
          <cell r="C50191" t="str">
            <v>Videofashion</v>
          </cell>
        </row>
        <row r="50192">
          <cell r="A50192">
            <v>3236166</v>
          </cell>
          <cell r="B50192" t="str">
            <v>Artistic Endeavors</v>
          </cell>
          <cell r="C50192" t="str">
            <v>Videofashion</v>
          </cell>
        </row>
        <row r="50193">
          <cell r="A50193">
            <v>3236168</v>
          </cell>
          <cell r="B50193" t="str">
            <v>Cultural Fusion</v>
          </cell>
          <cell r="C50193" t="str">
            <v>Videofashion</v>
          </cell>
        </row>
        <row r="50194">
          <cell r="A50194">
            <v>3236170</v>
          </cell>
          <cell r="B50194" t="str">
            <v>Young &amp; Modern</v>
          </cell>
          <cell r="C50194" t="str">
            <v>Videofashion</v>
          </cell>
        </row>
        <row r="50195">
          <cell r="A50195">
            <v>3236172</v>
          </cell>
          <cell r="B50195" t="str">
            <v>Coming Attractions</v>
          </cell>
          <cell r="C50195" t="str">
            <v>Videofashion</v>
          </cell>
        </row>
        <row r="50196">
          <cell r="A50196">
            <v>3236174</v>
          </cell>
          <cell r="B50196" t="str">
            <v>Dark Seduction</v>
          </cell>
          <cell r="C50196" t="str">
            <v>Videofashion</v>
          </cell>
        </row>
        <row r="50197">
          <cell r="A50197">
            <v>3236176</v>
          </cell>
          <cell r="B50197" t="str">
            <v>Girly Glam</v>
          </cell>
          <cell r="C50197" t="str">
            <v>Videofashion</v>
          </cell>
        </row>
        <row r="50198">
          <cell r="A50198">
            <v>3236178</v>
          </cell>
          <cell r="B50198" t="str">
            <v>Retro Active</v>
          </cell>
          <cell r="C50198" t="str">
            <v>Videofashion</v>
          </cell>
        </row>
        <row r="50199">
          <cell r="A50199">
            <v>3236180</v>
          </cell>
          <cell r="B50199" t="str">
            <v>Scene Stealer</v>
          </cell>
          <cell r="C50199" t="str">
            <v>Videofashion</v>
          </cell>
        </row>
        <row r="50200">
          <cell r="A50200">
            <v>3236182</v>
          </cell>
          <cell r="B50200" t="str">
            <v>Nouveau Boho</v>
          </cell>
          <cell r="C50200" t="str">
            <v>Videofashion</v>
          </cell>
        </row>
        <row r="50201">
          <cell r="A50201">
            <v>3236184</v>
          </cell>
          <cell r="B50201" t="str">
            <v>Double Duty</v>
          </cell>
          <cell r="C50201" t="str">
            <v>Videofashion</v>
          </cell>
        </row>
        <row r="50202">
          <cell r="A50202">
            <v>3236186</v>
          </cell>
          <cell r="B50202" t="str">
            <v>Ultra Glam</v>
          </cell>
          <cell r="C50202" t="str">
            <v>Videofashion</v>
          </cell>
        </row>
        <row r="50203">
          <cell r="A50203">
            <v>3236188</v>
          </cell>
          <cell r="B50203" t="str">
            <v>Guest Appearances</v>
          </cell>
          <cell r="C50203" t="str">
            <v>Videofashion</v>
          </cell>
        </row>
        <row r="50204">
          <cell r="A50204">
            <v>3236190</v>
          </cell>
          <cell r="B50204" t="str">
            <v>Italian Intentions</v>
          </cell>
          <cell r="C50204" t="str">
            <v>Videofashion</v>
          </cell>
        </row>
        <row r="50205">
          <cell r="A50205">
            <v>3236192</v>
          </cell>
          <cell r="B50205" t="str">
            <v>Made In London</v>
          </cell>
          <cell r="C50205" t="str">
            <v>Videofashion</v>
          </cell>
        </row>
        <row r="50206">
          <cell r="A50206">
            <v>3236194</v>
          </cell>
          <cell r="B50206" t="str">
            <v>First Looks</v>
          </cell>
          <cell r="C50206" t="str">
            <v>Videofashion</v>
          </cell>
        </row>
        <row r="50207">
          <cell r="A50207">
            <v>3236196</v>
          </cell>
          <cell r="B50207" t="str">
            <v>Feminine Focus</v>
          </cell>
          <cell r="C50207" t="str">
            <v>Videofashion</v>
          </cell>
        </row>
        <row r="50208">
          <cell r="A50208">
            <v>3236198</v>
          </cell>
          <cell r="B50208" t="str">
            <v>Les Nouvelles Classiques</v>
          </cell>
          <cell r="C50208" t="str">
            <v>Videofashion</v>
          </cell>
        </row>
        <row r="50209">
          <cell r="A50209">
            <v>3236200</v>
          </cell>
          <cell r="B50209" t="str">
            <v>New York Pastiche</v>
          </cell>
          <cell r="C50209" t="str">
            <v>Videofashion</v>
          </cell>
        </row>
        <row r="50210">
          <cell r="A50210">
            <v>3236202</v>
          </cell>
          <cell r="B50210" t="str">
            <v>Fashion's Forefront</v>
          </cell>
          <cell r="C50210" t="str">
            <v>Videofashion</v>
          </cell>
        </row>
        <row r="50211">
          <cell r="A50211">
            <v>3236204</v>
          </cell>
          <cell r="B50211" t="str">
            <v>Cruise Control</v>
          </cell>
          <cell r="C50211" t="str">
            <v>Videofashion</v>
          </cell>
        </row>
        <row r="50212">
          <cell r="A50212">
            <v>3236206</v>
          </cell>
          <cell r="B50212" t="str">
            <v>Cerebral Chic</v>
          </cell>
          <cell r="C50212" t="str">
            <v>Videofashion</v>
          </cell>
        </row>
        <row r="50213">
          <cell r="A50213">
            <v>3236208</v>
          </cell>
          <cell r="B50213" t="str">
            <v>Best of Show</v>
          </cell>
          <cell r="C50213" t="str">
            <v>Videofashion</v>
          </cell>
        </row>
        <row r="50214">
          <cell r="A50214">
            <v>3236210</v>
          </cell>
          <cell r="B50214" t="str">
            <v>Urban Classics</v>
          </cell>
          <cell r="C50214" t="str">
            <v>Videofashion</v>
          </cell>
        </row>
        <row r="50215">
          <cell r="A50215">
            <v>3236212</v>
          </cell>
          <cell r="B50215" t="str">
            <v>Sex-Rated</v>
          </cell>
          <cell r="C50215" t="str">
            <v>Videofashion</v>
          </cell>
        </row>
        <row r="50216">
          <cell r="A50216">
            <v>3236214</v>
          </cell>
          <cell r="B50216" t="str">
            <v>Runway Round-up</v>
          </cell>
          <cell r="C50216" t="str">
            <v>Videofashion</v>
          </cell>
        </row>
        <row r="50217">
          <cell r="A50217">
            <v>3236216</v>
          </cell>
          <cell r="B50217" t="str">
            <v>Color Crazy</v>
          </cell>
          <cell r="C50217" t="str">
            <v>Videofashion</v>
          </cell>
        </row>
        <row r="50218">
          <cell r="A50218">
            <v>3236218</v>
          </cell>
          <cell r="B50218" t="str">
            <v>Metropolitan Manners</v>
          </cell>
          <cell r="C50218" t="str">
            <v>Videofashion</v>
          </cell>
        </row>
        <row r="50219">
          <cell r="A50219">
            <v>3236220</v>
          </cell>
          <cell r="B50219" t="str">
            <v>Urban Girls</v>
          </cell>
          <cell r="C50219" t="str">
            <v>Videofashion</v>
          </cell>
        </row>
        <row r="50220">
          <cell r="A50220">
            <v>3236222</v>
          </cell>
          <cell r="B50220" t="str">
            <v>Sporting Goods</v>
          </cell>
          <cell r="C50220" t="str">
            <v>Videofashion</v>
          </cell>
        </row>
        <row r="50221">
          <cell r="A50221">
            <v>3236224</v>
          </cell>
          <cell r="B50221" t="str">
            <v>Print Prose</v>
          </cell>
          <cell r="C50221" t="str">
            <v>Videofashion</v>
          </cell>
        </row>
        <row r="50222">
          <cell r="A50222">
            <v>3236226</v>
          </cell>
          <cell r="B50222" t="str">
            <v>Season Debut</v>
          </cell>
          <cell r="C50222" t="str">
            <v>Videofashion</v>
          </cell>
        </row>
        <row r="50223">
          <cell r="A50223">
            <v>3236228</v>
          </cell>
          <cell r="B50223" t="str">
            <v>Feminine Forecast</v>
          </cell>
          <cell r="C50223" t="str">
            <v>Videofashion</v>
          </cell>
        </row>
        <row r="50224">
          <cell r="A50224">
            <v>3236230</v>
          </cell>
          <cell r="B50224" t="str">
            <v>Passport Pack</v>
          </cell>
          <cell r="C50224" t="str">
            <v>Videofashion</v>
          </cell>
        </row>
        <row r="50225">
          <cell r="A50225">
            <v>3236232</v>
          </cell>
          <cell r="B50225" t="str">
            <v>Fashion Flashback</v>
          </cell>
          <cell r="C50225" t="str">
            <v>Videofashion</v>
          </cell>
        </row>
        <row r="50226">
          <cell r="A50226">
            <v>3236234</v>
          </cell>
          <cell r="B50226" t="str">
            <v>Spring Sensuality</v>
          </cell>
          <cell r="C50226" t="str">
            <v>Videofashion</v>
          </cell>
        </row>
        <row r="50227">
          <cell r="A50227">
            <v>3236236</v>
          </cell>
          <cell r="B50227" t="str">
            <v>A Sixties Salute</v>
          </cell>
          <cell r="C50227" t="str">
            <v>Videofashion</v>
          </cell>
        </row>
        <row r="50228">
          <cell r="A50228">
            <v>3236238</v>
          </cell>
          <cell r="B50228" t="str">
            <v>Tone On Tone</v>
          </cell>
          <cell r="C50228" t="str">
            <v>Videofashion</v>
          </cell>
        </row>
        <row r="50229">
          <cell r="A50229">
            <v>3236240</v>
          </cell>
          <cell r="B50229" t="str">
            <v>Sheer Elegance</v>
          </cell>
          <cell r="C50229" t="str">
            <v>Videofashion</v>
          </cell>
        </row>
        <row r="50230">
          <cell r="A50230">
            <v>3236242</v>
          </cell>
          <cell r="B50230" t="str">
            <v>Fashion Eclipse</v>
          </cell>
          <cell r="C50230" t="str">
            <v>Videofashion</v>
          </cell>
        </row>
        <row r="50231">
          <cell r="A50231">
            <v>3236244</v>
          </cell>
          <cell r="B50231" t="str">
            <v>Fashion on the Move</v>
          </cell>
          <cell r="C50231" t="str">
            <v>Videofashion</v>
          </cell>
        </row>
        <row r="50232">
          <cell r="A50232">
            <v>3236246</v>
          </cell>
          <cell r="B50232" t="str">
            <v>Stage Style</v>
          </cell>
          <cell r="C50232" t="str">
            <v>Videofashion</v>
          </cell>
        </row>
        <row r="50233">
          <cell r="A50233">
            <v>3236248</v>
          </cell>
          <cell r="B50233" t="str">
            <v>Iconic</v>
          </cell>
          <cell r="C50233" t="str">
            <v>Videofashion</v>
          </cell>
        </row>
        <row r="50234">
          <cell r="A50234">
            <v>3236250</v>
          </cell>
          <cell r="B50234" t="str">
            <v>Fashion Muse</v>
          </cell>
          <cell r="C50234" t="str">
            <v>Videofashion</v>
          </cell>
        </row>
        <row r="50235">
          <cell r="A50235">
            <v>3236252</v>
          </cell>
          <cell r="B50235" t="str">
            <v>Leading Ladies</v>
          </cell>
          <cell r="C50235" t="str">
            <v>Videofashion</v>
          </cell>
        </row>
        <row r="50236">
          <cell r="A50236">
            <v>3236254</v>
          </cell>
          <cell r="B50236" t="str">
            <v>London Town</v>
          </cell>
          <cell r="C50236" t="str">
            <v>Videofashion</v>
          </cell>
        </row>
        <row r="50237">
          <cell r="A50237">
            <v>3236256</v>
          </cell>
          <cell r="B50237" t="str">
            <v>Polished Chic</v>
          </cell>
          <cell r="C50237" t="str">
            <v>Videofashion</v>
          </cell>
        </row>
        <row r="50238">
          <cell r="A50238">
            <v>3236258</v>
          </cell>
          <cell r="B50238" t="str">
            <v>Color Palette</v>
          </cell>
          <cell r="C50238" t="str">
            <v>Videofashion</v>
          </cell>
        </row>
        <row r="50239">
          <cell r="A50239">
            <v>3236260</v>
          </cell>
          <cell r="B50239" t="str">
            <v>Winter's Winners</v>
          </cell>
          <cell r="C50239" t="str">
            <v>Videofashion</v>
          </cell>
        </row>
        <row r="50240">
          <cell r="A50240">
            <v>3236262</v>
          </cell>
          <cell r="B50240" t="str">
            <v>London Everlasting</v>
          </cell>
          <cell r="C50240" t="str">
            <v>Videofashion</v>
          </cell>
        </row>
        <row r="50241">
          <cell r="A50241">
            <v>3236264</v>
          </cell>
          <cell r="B50241" t="str">
            <v>Island Hopping</v>
          </cell>
          <cell r="C50241" t="str">
            <v>Videofashion</v>
          </cell>
        </row>
        <row r="50242">
          <cell r="A50242">
            <v>3236266</v>
          </cell>
          <cell r="B50242" t="str">
            <v>Ultra Femme</v>
          </cell>
          <cell r="C50242" t="str">
            <v>Videofashion</v>
          </cell>
        </row>
        <row r="50243">
          <cell r="A50243">
            <v>3236268</v>
          </cell>
          <cell r="B50243" t="str">
            <v>Eye Candy</v>
          </cell>
          <cell r="C50243" t="str">
            <v>Videofashion</v>
          </cell>
        </row>
        <row r="50244">
          <cell r="A50244">
            <v>3236270</v>
          </cell>
          <cell r="B50244" t="str">
            <v>Fashion Map</v>
          </cell>
          <cell r="C50244" t="str">
            <v>Videofashion</v>
          </cell>
        </row>
        <row r="50245">
          <cell r="A50245">
            <v>3236272</v>
          </cell>
          <cell r="B50245" t="str">
            <v>Buon Viaggio</v>
          </cell>
          <cell r="C50245" t="str">
            <v>Videofashion</v>
          </cell>
        </row>
        <row r="50246">
          <cell r="A50246">
            <v>3236274</v>
          </cell>
          <cell r="B50246" t="str">
            <v>Britain's Brightest</v>
          </cell>
          <cell r="C50246" t="str">
            <v>Videofashion</v>
          </cell>
        </row>
        <row r="50247">
          <cell r="A50247">
            <v>3236276</v>
          </cell>
          <cell r="B50247" t="str">
            <v>Fashion Darlings</v>
          </cell>
          <cell r="C50247" t="str">
            <v>Videofashion</v>
          </cell>
        </row>
        <row r="50248">
          <cell r="A50248">
            <v>3236278</v>
          </cell>
          <cell r="B50248" t="str">
            <v>Master Craft</v>
          </cell>
          <cell r="C50248" t="str">
            <v>Videofashion</v>
          </cell>
        </row>
        <row r="50249">
          <cell r="A50249">
            <v>3236280</v>
          </cell>
          <cell r="B50249" t="str">
            <v>Bella Italia</v>
          </cell>
          <cell r="C50249" t="str">
            <v>Videofashion</v>
          </cell>
        </row>
        <row r="50250">
          <cell r="A50250">
            <v>3236282</v>
          </cell>
          <cell r="B50250" t="str">
            <v>Refined Reminiscense</v>
          </cell>
          <cell r="C50250" t="str">
            <v>Videofashion</v>
          </cell>
        </row>
        <row r="50251">
          <cell r="A50251">
            <v>3236284</v>
          </cell>
          <cell r="B50251" t="str">
            <v>OK U.K.</v>
          </cell>
          <cell r="C50251" t="str">
            <v>Videofashion</v>
          </cell>
        </row>
        <row r="50252">
          <cell r="A50252">
            <v>3236286</v>
          </cell>
          <cell r="B50252" t="str">
            <v>Bellissima</v>
          </cell>
          <cell r="C50252" t="str">
            <v>Videofashion</v>
          </cell>
        </row>
        <row r="50253">
          <cell r="A50253">
            <v>3236288</v>
          </cell>
          <cell r="B50253" t="str">
            <v>Belle Fleur</v>
          </cell>
          <cell r="C50253" t="str">
            <v>Videofashion</v>
          </cell>
        </row>
        <row r="50254">
          <cell r="A50254">
            <v>3236290</v>
          </cell>
          <cell r="B50254" t="str">
            <v>Urban Dwellers</v>
          </cell>
          <cell r="C50254" t="str">
            <v>Videofashion</v>
          </cell>
        </row>
        <row r="50255">
          <cell r="A50255">
            <v>3236292</v>
          </cell>
          <cell r="B50255" t="str">
            <v>The Royal Treatment</v>
          </cell>
          <cell r="C50255" t="str">
            <v>Videofashion</v>
          </cell>
        </row>
        <row r="50256">
          <cell r="A50256">
            <v>3236294</v>
          </cell>
          <cell r="B50256" t="str">
            <v>Tutto Milano</v>
          </cell>
          <cell r="C50256" t="str">
            <v>Videofashion</v>
          </cell>
        </row>
        <row r="50257">
          <cell r="A50257">
            <v>3236296</v>
          </cell>
          <cell r="B50257" t="str">
            <v>Frisky Business</v>
          </cell>
          <cell r="C50257" t="str">
            <v>Videofashion</v>
          </cell>
        </row>
        <row r="50258">
          <cell r="A50258">
            <v>3236298</v>
          </cell>
          <cell r="B50258" t="str">
            <v>Rock Style</v>
          </cell>
          <cell r="C50258" t="str">
            <v>Videofashion</v>
          </cell>
        </row>
        <row r="50259">
          <cell r="A50259">
            <v>3236300</v>
          </cell>
          <cell r="B50259" t="str">
            <v>Cherchez La Femme</v>
          </cell>
          <cell r="C50259" t="str">
            <v>Videofashion</v>
          </cell>
        </row>
        <row r="50260">
          <cell r="A50260">
            <v>3236302</v>
          </cell>
          <cell r="B50260" t="str">
            <v>Good Sport</v>
          </cell>
          <cell r="C50260" t="str">
            <v>Videofashion</v>
          </cell>
        </row>
        <row r="50261">
          <cell r="A50261">
            <v>3236304</v>
          </cell>
          <cell r="B50261" t="str">
            <v>Paris Premiere</v>
          </cell>
          <cell r="C50261" t="str">
            <v>Videofashion</v>
          </cell>
        </row>
        <row r="50262">
          <cell r="A50262">
            <v>3236306</v>
          </cell>
          <cell r="B50262" t="str">
            <v>Summer Essentials</v>
          </cell>
          <cell r="C50262" t="str">
            <v>Videofashion</v>
          </cell>
        </row>
        <row r="50263">
          <cell r="A50263">
            <v>3236308</v>
          </cell>
          <cell r="B50263" t="str">
            <v>Tipping Point</v>
          </cell>
          <cell r="C50263" t="str">
            <v>Videofashion</v>
          </cell>
        </row>
        <row r="50264">
          <cell r="A50264">
            <v>3236310</v>
          </cell>
          <cell r="B50264" t="str">
            <v>Milanese Maestros</v>
          </cell>
          <cell r="C50264" t="str">
            <v>Videofashion</v>
          </cell>
        </row>
        <row r="50265">
          <cell r="A50265">
            <v>3236312</v>
          </cell>
          <cell r="B50265" t="str">
            <v>London Tales</v>
          </cell>
          <cell r="C50265" t="str">
            <v>Videofashion</v>
          </cell>
        </row>
        <row r="50266">
          <cell r="A50266">
            <v>3236314</v>
          </cell>
          <cell r="B50266" t="str">
            <v>Art &amp; Commerce</v>
          </cell>
          <cell r="C50266" t="str">
            <v>Videofashion</v>
          </cell>
        </row>
        <row r="50267">
          <cell r="A50267">
            <v>3236316</v>
          </cell>
          <cell r="B50267" t="str">
            <v>Paris Presents</v>
          </cell>
          <cell r="C50267" t="str">
            <v>Videofashion</v>
          </cell>
        </row>
        <row r="50268">
          <cell r="A50268">
            <v>3236318</v>
          </cell>
          <cell r="B50268" t="str">
            <v>Runway Recap</v>
          </cell>
          <cell r="C50268" t="str">
            <v>Videofashion</v>
          </cell>
        </row>
        <row r="50269">
          <cell r="A50269">
            <v>3236320</v>
          </cell>
          <cell r="B50269" t="str">
            <v>Simply Captivating</v>
          </cell>
          <cell r="C50269" t="str">
            <v>Videofashion</v>
          </cell>
        </row>
        <row r="50270">
          <cell r="A50270">
            <v>3236322</v>
          </cell>
          <cell r="B50270" t="str">
            <v>English Excellence</v>
          </cell>
          <cell r="C50270" t="str">
            <v>Videofashion</v>
          </cell>
        </row>
        <row r="50271">
          <cell r="A50271">
            <v>3236324</v>
          </cell>
          <cell r="B50271" t="str">
            <v>Retail Therapy</v>
          </cell>
          <cell r="C50271" t="str">
            <v>Videofashion</v>
          </cell>
        </row>
        <row r="50272">
          <cell r="A50272">
            <v>3236326</v>
          </cell>
          <cell r="B50272" t="str">
            <v>City Smarts</v>
          </cell>
          <cell r="C50272" t="str">
            <v>Videofashion</v>
          </cell>
        </row>
        <row r="50273">
          <cell r="A50273">
            <v>3236328</v>
          </cell>
          <cell r="B50273" t="str">
            <v>Tout Francais</v>
          </cell>
          <cell r="C50273" t="str">
            <v>Videofashion</v>
          </cell>
        </row>
        <row r="50274">
          <cell r="A50274">
            <v>3236330</v>
          </cell>
          <cell r="B50274" t="str">
            <v>Girl's Club</v>
          </cell>
          <cell r="C50274" t="str">
            <v>Videofashion</v>
          </cell>
        </row>
        <row r="50275">
          <cell r="A50275">
            <v>3236332</v>
          </cell>
          <cell r="B50275" t="str">
            <v>Vintage Point</v>
          </cell>
          <cell r="C50275" t="str">
            <v>Videofashion</v>
          </cell>
        </row>
        <row r="50276">
          <cell r="A50276">
            <v>3236334</v>
          </cell>
          <cell r="B50276" t="str">
            <v>Cross Culture</v>
          </cell>
          <cell r="C50276" t="str">
            <v>Videofashion</v>
          </cell>
        </row>
        <row r="50277">
          <cell r="A50277">
            <v>3236336</v>
          </cell>
          <cell r="B50277" t="str">
            <v>True Brit</v>
          </cell>
          <cell r="C50277" t="str">
            <v>Videofashion</v>
          </cell>
        </row>
        <row r="50278">
          <cell r="A50278">
            <v>3236338</v>
          </cell>
          <cell r="B50278" t="str">
            <v>Bloc Party</v>
          </cell>
          <cell r="C50278" t="str">
            <v>Videofashion</v>
          </cell>
        </row>
        <row r="50279">
          <cell r="A50279">
            <v>3236340</v>
          </cell>
          <cell r="B50279" t="str">
            <v>A Foreign Affair</v>
          </cell>
          <cell r="C50279" t="str">
            <v>Videofashion</v>
          </cell>
        </row>
        <row r="50280">
          <cell r="A50280">
            <v>3236342</v>
          </cell>
          <cell r="B50280" t="str">
            <v>Cool Comfort</v>
          </cell>
          <cell r="C50280" t="str">
            <v>Videofashion</v>
          </cell>
        </row>
        <row r="50281">
          <cell r="A50281">
            <v>3236344</v>
          </cell>
          <cell r="B50281" t="str">
            <v>Fashion Accomplice</v>
          </cell>
          <cell r="C50281" t="str">
            <v>Videofashion</v>
          </cell>
        </row>
        <row r="50282">
          <cell r="A50282">
            <v>3236346</v>
          </cell>
          <cell r="B50282" t="str">
            <v>Co-ed Cool</v>
          </cell>
          <cell r="C50282" t="str">
            <v>Videofashion</v>
          </cell>
        </row>
        <row r="50283">
          <cell r="A50283">
            <v>3236348</v>
          </cell>
          <cell r="B50283" t="str">
            <v>Continental Class</v>
          </cell>
          <cell r="C50283" t="str">
            <v>Videofashion</v>
          </cell>
        </row>
        <row r="50284">
          <cell r="A50284">
            <v>3236350</v>
          </cell>
          <cell r="B50284" t="str">
            <v>Art Work</v>
          </cell>
          <cell r="C50284" t="str">
            <v>Videofashion</v>
          </cell>
        </row>
        <row r="50285">
          <cell r="A50285">
            <v>3236352</v>
          </cell>
          <cell r="B50285" t="str">
            <v>Modern Americana</v>
          </cell>
          <cell r="C50285" t="str">
            <v>Videofashion</v>
          </cell>
        </row>
        <row r="50286">
          <cell r="A50286">
            <v>3236354</v>
          </cell>
          <cell r="B50286" t="str">
            <v>Café Des Artistes</v>
          </cell>
          <cell r="C50286" t="str">
            <v>Videofashion</v>
          </cell>
        </row>
        <row r="50287">
          <cell r="A50287">
            <v>3236356</v>
          </cell>
          <cell r="B50287" t="str">
            <v>Lightness of Being</v>
          </cell>
          <cell r="C50287" t="str">
            <v>Videofashion</v>
          </cell>
        </row>
        <row r="50288">
          <cell r="A50288">
            <v>3236358</v>
          </cell>
          <cell r="B50288" t="str">
            <v>La Dolce Vita</v>
          </cell>
          <cell r="C50288" t="str">
            <v>Videofashion</v>
          </cell>
        </row>
        <row r="50289">
          <cell r="A50289">
            <v>3236360</v>
          </cell>
          <cell r="B50289" t="str">
            <v>London on the Verge</v>
          </cell>
          <cell r="C50289" t="str">
            <v>Videofashion</v>
          </cell>
        </row>
        <row r="50290">
          <cell r="A50290">
            <v>3236362</v>
          </cell>
          <cell r="B50290" t="str">
            <v>Soignee Style</v>
          </cell>
          <cell r="C50290" t="str">
            <v>Videofashion</v>
          </cell>
        </row>
        <row r="50291">
          <cell r="A50291">
            <v>3236364</v>
          </cell>
          <cell r="B50291" t="str">
            <v>Urban Legends</v>
          </cell>
          <cell r="C50291" t="str">
            <v>Videofashion</v>
          </cell>
        </row>
        <row r="50292">
          <cell r="A50292">
            <v>3236366</v>
          </cell>
          <cell r="B50292" t="str">
            <v>Summer Checklist</v>
          </cell>
          <cell r="C50292" t="str">
            <v>Videofashion</v>
          </cell>
        </row>
        <row r="50293">
          <cell r="A50293">
            <v>3236368</v>
          </cell>
          <cell r="B50293" t="str">
            <v>Moda Dell'Arte</v>
          </cell>
          <cell r="C50293" t="str">
            <v>Videofashion</v>
          </cell>
        </row>
        <row r="50294">
          <cell r="A50294">
            <v>3236370</v>
          </cell>
          <cell r="B50294" t="str">
            <v>Stitch Craft</v>
          </cell>
          <cell r="C50294" t="str">
            <v>Videofashion</v>
          </cell>
        </row>
        <row r="50295">
          <cell r="A50295">
            <v>3236372</v>
          </cell>
          <cell r="B50295" t="str">
            <v>Cirque Parisien</v>
          </cell>
          <cell r="C50295" t="str">
            <v>Videofashion</v>
          </cell>
        </row>
        <row r="50296">
          <cell r="A50296">
            <v>3236374</v>
          </cell>
          <cell r="B50296" t="str">
            <v>Style Atlas</v>
          </cell>
          <cell r="C50296" t="str">
            <v>Videofashion</v>
          </cell>
        </row>
        <row r="50297">
          <cell r="A50297">
            <v>3236376</v>
          </cell>
          <cell r="B50297" t="str">
            <v>Milanese Momento</v>
          </cell>
          <cell r="C50297" t="str">
            <v>Videofashion</v>
          </cell>
        </row>
        <row r="50298">
          <cell r="A50298">
            <v>3236378</v>
          </cell>
          <cell r="B50298" t="str">
            <v>British Intellegence</v>
          </cell>
          <cell r="C50298" t="str">
            <v>Videofashion</v>
          </cell>
        </row>
        <row r="50299">
          <cell r="A50299">
            <v>3236380</v>
          </cell>
          <cell r="B50299" t="str">
            <v>The Short List</v>
          </cell>
          <cell r="C50299" t="str">
            <v>Videofashion</v>
          </cell>
        </row>
        <row r="50300">
          <cell r="A50300">
            <v>3236382</v>
          </cell>
          <cell r="B50300" t="str">
            <v>La Femme Mysterieuse</v>
          </cell>
          <cell r="C50300" t="str">
            <v>Videofashion</v>
          </cell>
        </row>
        <row r="50301">
          <cell r="A50301">
            <v>3236384</v>
          </cell>
          <cell r="B50301" t="str">
            <v>Outside the Box</v>
          </cell>
          <cell r="C50301" t="str">
            <v>Videofashion</v>
          </cell>
        </row>
        <row r="50302">
          <cell r="A50302">
            <v>3236386</v>
          </cell>
          <cell r="B50302" t="str">
            <v>Misto Milanese</v>
          </cell>
          <cell r="C50302" t="str">
            <v>Videofashion</v>
          </cell>
        </row>
        <row r="50303">
          <cell r="A50303">
            <v>3236388</v>
          </cell>
          <cell r="B50303" t="str">
            <v>Ship to Shore</v>
          </cell>
          <cell r="C50303" t="str">
            <v>Videofashion</v>
          </cell>
        </row>
        <row r="50304">
          <cell r="A50304">
            <v>3236390</v>
          </cell>
          <cell r="B50304" t="str">
            <v>Disco Dolls</v>
          </cell>
          <cell r="C50304" t="str">
            <v>Videofashion</v>
          </cell>
        </row>
        <row r="50305">
          <cell r="A50305">
            <v>3236392</v>
          </cell>
          <cell r="B50305" t="str">
            <v>Summer Centric</v>
          </cell>
          <cell r="C50305" t="str">
            <v>Videofashion</v>
          </cell>
        </row>
        <row r="50306">
          <cell r="A50306">
            <v>3236394</v>
          </cell>
          <cell r="B50306" t="str">
            <v>The Inter-Continentals</v>
          </cell>
          <cell r="C50306" t="str">
            <v>Videofashion</v>
          </cell>
        </row>
        <row r="50307">
          <cell r="A50307">
            <v>3236396</v>
          </cell>
          <cell r="B50307" t="str">
            <v>Geometry of Style</v>
          </cell>
          <cell r="C50307" t="str">
            <v>Videofashion</v>
          </cell>
        </row>
        <row r="50308">
          <cell r="A50308">
            <v>3236398</v>
          </cell>
          <cell r="B50308" t="str">
            <v>The Italian Influentials</v>
          </cell>
          <cell r="C50308" t="str">
            <v>Videofashion</v>
          </cell>
        </row>
        <row r="50309">
          <cell r="A50309">
            <v>3236400</v>
          </cell>
          <cell r="B50309" t="str">
            <v>Anglo Mania</v>
          </cell>
          <cell r="C50309" t="str">
            <v>Videofashion</v>
          </cell>
        </row>
        <row r="50310">
          <cell r="A50310">
            <v>3236402</v>
          </cell>
          <cell r="B50310" t="str">
            <v>Mission Statement</v>
          </cell>
          <cell r="C50310" t="str">
            <v>Videofashion</v>
          </cell>
        </row>
        <row r="50311">
          <cell r="A50311">
            <v>3236404</v>
          </cell>
          <cell r="B50311" t="str">
            <v>Winter Advisory</v>
          </cell>
          <cell r="C50311" t="str">
            <v>Videofashion</v>
          </cell>
        </row>
        <row r="50312">
          <cell r="A50312">
            <v>3236406</v>
          </cell>
          <cell r="B50312" t="str">
            <v>Diabolique</v>
          </cell>
          <cell r="C50312" t="str">
            <v>Videofashion</v>
          </cell>
        </row>
        <row r="50313">
          <cell r="A50313">
            <v>3236408</v>
          </cell>
          <cell r="B50313" t="str">
            <v>She's Gotta Have It</v>
          </cell>
          <cell r="C50313" t="str">
            <v>Videofashion</v>
          </cell>
        </row>
        <row r="50314">
          <cell r="A50314">
            <v>3236410</v>
          </cell>
          <cell r="B50314" t="str">
            <v>Forza Italia</v>
          </cell>
          <cell r="C50314" t="str">
            <v>Videofashion</v>
          </cell>
        </row>
        <row r="50315">
          <cell r="A50315">
            <v>3236412</v>
          </cell>
          <cell r="B50315" t="str">
            <v>Lush Life</v>
          </cell>
          <cell r="C50315" t="str">
            <v>Videofashion</v>
          </cell>
        </row>
        <row r="50316">
          <cell r="A50316">
            <v>3236414</v>
          </cell>
          <cell r="B50316" t="str">
            <v>Parisian Perspective</v>
          </cell>
          <cell r="C50316" t="str">
            <v>Videofashion</v>
          </cell>
        </row>
        <row r="50317">
          <cell r="A50317">
            <v>3236416</v>
          </cell>
          <cell r="B50317" t="str">
            <v>Eye on London</v>
          </cell>
          <cell r="C50317" t="str">
            <v>Videofashion</v>
          </cell>
        </row>
        <row r="50318">
          <cell r="A50318">
            <v>3236418</v>
          </cell>
          <cell r="B50318" t="str">
            <v>Backstory</v>
          </cell>
          <cell r="C50318" t="str">
            <v>Videofashion</v>
          </cell>
        </row>
        <row r="50319">
          <cell r="A50319">
            <v>3236420</v>
          </cell>
          <cell r="B50319" t="str">
            <v>Bella Figura</v>
          </cell>
          <cell r="C50319" t="str">
            <v>Videofashion</v>
          </cell>
        </row>
        <row r="50320">
          <cell r="A50320">
            <v>3236422</v>
          </cell>
          <cell r="B50320" t="str">
            <v>7th Avenue Upstarts</v>
          </cell>
          <cell r="C50320" t="str">
            <v>Videofashion</v>
          </cell>
        </row>
        <row r="50321">
          <cell r="A50321">
            <v>3236424</v>
          </cell>
          <cell r="B50321" t="str">
            <v>Essence of Paris</v>
          </cell>
          <cell r="C50321" t="str">
            <v>Videofashion</v>
          </cell>
        </row>
        <row r="50322">
          <cell r="A50322">
            <v>3236426</v>
          </cell>
          <cell r="B50322" t="str">
            <v>Name Recognition</v>
          </cell>
          <cell r="C50322" t="str">
            <v>Videofashion</v>
          </cell>
        </row>
        <row r="50323">
          <cell r="A50323">
            <v>3236428</v>
          </cell>
          <cell r="B50323" t="str">
            <v>Stile Italiano</v>
          </cell>
          <cell r="C50323" t="str">
            <v>Videofashion</v>
          </cell>
        </row>
        <row r="50324">
          <cell r="A50324">
            <v>3236430</v>
          </cell>
          <cell r="B50324" t="str">
            <v>In the Know</v>
          </cell>
          <cell r="C50324" t="str">
            <v>Videofashion</v>
          </cell>
        </row>
        <row r="50325">
          <cell r="A50325">
            <v>3236432</v>
          </cell>
          <cell r="B50325" t="str">
            <v>Les Jeunes Filles</v>
          </cell>
          <cell r="C50325" t="str">
            <v>Videofashion</v>
          </cell>
        </row>
        <row r="50326">
          <cell r="A50326">
            <v>3236434</v>
          </cell>
          <cell r="B50326" t="str">
            <v>The Wild West End</v>
          </cell>
          <cell r="C50326" t="str">
            <v>Videofashion</v>
          </cell>
        </row>
        <row r="50327">
          <cell r="A50327">
            <v>3236436</v>
          </cell>
          <cell r="B50327" t="str">
            <v>All-Inclusive</v>
          </cell>
          <cell r="C50327" t="str">
            <v>Videofashion</v>
          </cell>
        </row>
        <row r="50328">
          <cell r="A50328">
            <v>3236438</v>
          </cell>
          <cell r="B50328" t="str">
            <v>South Beach Style</v>
          </cell>
          <cell r="C50328" t="str">
            <v>Videofashion</v>
          </cell>
        </row>
        <row r="50329">
          <cell r="A50329">
            <v>3236440</v>
          </cell>
          <cell r="B50329" t="str">
            <v>Let's Dance</v>
          </cell>
          <cell r="C50329" t="str">
            <v>Videofashion</v>
          </cell>
        </row>
        <row r="50330">
          <cell r="A50330">
            <v>3236442</v>
          </cell>
          <cell r="B50330" t="str">
            <v>The Future is Now</v>
          </cell>
          <cell r="C50330" t="str">
            <v>Videofashion</v>
          </cell>
        </row>
        <row r="50331">
          <cell r="A50331">
            <v>3236444</v>
          </cell>
          <cell r="B50331" t="str">
            <v>Travelogue</v>
          </cell>
          <cell r="C50331" t="str">
            <v>Videofashion</v>
          </cell>
        </row>
        <row r="50332">
          <cell r="A50332">
            <v>3236446</v>
          </cell>
          <cell r="B50332" t="str">
            <v>Paris Parade</v>
          </cell>
          <cell r="C50332" t="str">
            <v>Videofashion</v>
          </cell>
        </row>
        <row r="50333">
          <cell r="A50333">
            <v>3236448</v>
          </cell>
          <cell r="B50333" t="str">
            <v>Summer Up!</v>
          </cell>
          <cell r="C50333" t="str">
            <v>Videofashion</v>
          </cell>
        </row>
        <row r="50334">
          <cell r="A50334">
            <v>3236450</v>
          </cell>
          <cell r="B50334" t="str">
            <v>Urbanites</v>
          </cell>
          <cell r="C50334" t="str">
            <v>Videofashion</v>
          </cell>
        </row>
        <row r="50335">
          <cell r="A50335">
            <v>3236452</v>
          </cell>
          <cell r="B50335" t="str">
            <v>100% Arabica</v>
          </cell>
          <cell r="C50335" t="str">
            <v>ArtMattan Productions</v>
          </cell>
        </row>
        <row r="50336">
          <cell r="A50336">
            <v>3236454</v>
          </cell>
          <cell r="B50336" t="str">
            <v>An Uncommon Woman = Une femme pas comme les autres</v>
          </cell>
          <cell r="C50336" t="str">
            <v>ArtMattan Productions</v>
          </cell>
        </row>
        <row r="50337">
          <cell r="A50337">
            <v>3236456</v>
          </cell>
          <cell r="B50337" t="str">
            <v>Bezness</v>
          </cell>
          <cell r="C50337" t="str">
            <v>ArtMattan Productions</v>
          </cell>
        </row>
        <row r="50338">
          <cell r="A50338">
            <v>3236458</v>
          </cell>
          <cell r="B50338" t="str">
            <v>Black Dju</v>
          </cell>
          <cell r="C50338" t="str">
            <v>ArtMattan Productions</v>
          </cell>
        </row>
        <row r="50339">
          <cell r="A50339">
            <v>3236460</v>
          </cell>
          <cell r="B50339" t="str">
            <v>Chercher la vie</v>
          </cell>
          <cell r="C50339" t="str">
            <v>ArtMattan Productions</v>
          </cell>
        </row>
        <row r="50340">
          <cell r="A50340">
            <v>3236462</v>
          </cell>
          <cell r="B50340" t="str">
            <v>Stand Down Soldier</v>
          </cell>
          <cell r="C50340" t="str">
            <v>ArtMattan Productions</v>
          </cell>
        </row>
        <row r="50341">
          <cell r="A50341">
            <v>3236464</v>
          </cell>
          <cell r="B50341" t="str">
            <v>The Man Who Mends Women: The Wrath of Hippocrates</v>
          </cell>
          <cell r="C50341" t="str">
            <v>ArtMattan Productions</v>
          </cell>
        </row>
        <row r="50342">
          <cell r="A50342">
            <v>3236466</v>
          </cell>
          <cell r="B50342" t="str">
            <v>La Pirogue: Goor Fitt</v>
          </cell>
          <cell r="C50342" t="str">
            <v>ArtMattan Productions</v>
          </cell>
        </row>
        <row r="50343">
          <cell r="A50343">
            <v>3236468</v>
          </cell>
          <cell r="B50343" t="str">
            <v>Arnav at Six</v>
          </cell>
          <cell r="C50343" t="str">
            <v>Berkeley Media</v>
          </cell>
        </row>
        <row r="50344">
          <cell r="A50344">
            <v>3236470</v>
          </cell>
          <cell r="B50344" t="str">
            <v>Autumn's Work</v>
          </cell>
          <cell r="C50344" t="str">
            <v>Berkeley Media</v>
          </cell>
        </row>
        <row r="50345">
          <cell r="A50345">
            <v>3236472</v>
          </cell>
          <cell r="B50345" t="str">
            <v>Awareness</v>
          </cell>
          <cell r="C50345" t="str">
            <v>Berkeley Media</v>
          </cell>
        </row>
        <row r="50346">
          <cell r="A50346">
            <v>3236474</v>
          </cell>
          <cell r="B50346" t="str">
            <v>Backbone of the World</v>
          </cell>
          <cell r="C50346" t="str">
            <v>Berkeley Media</v>
          </cell>
        </row>
        <row r="50347">
          <cell r="A50347">
            <v>3236476</v>
          </cell>
          <cell r="B50347" t="str">
            <v>Beyond Our Boundaries</v>
          </cell>
          <cell r="C50347" t="str">
            <v>Berkeley Media</v>
          </cell>
        </row>
        <row r="50348">
          <cell r="A50348">
            <v>3236478</v>
          </cell>
          <cell r="B50348" t="str">
            <v>Celebrating Semana Santa: Change, Conflict, and Continuity in Rural Honduras</v>
          </cell>
          <cell r="C50348" t="str">
            <v>Berkeley Media</v>
          </cell>
        </row>
        <row r="50349">
          <cell r="A50349">
            <v>3236480</v>
          </cell>
          <cell r="B50349" t="str">
            <v>Contrary Warriors</v>
          </cell>
          <cell r="C50349" t="str">
            <v>Berkeley Media</v>
          </cell>
        </row>
        <row r="50350">
          <cell r="A50350">
            <v>3236482</v>
          </cell>
          <cell r="B50350" t="str">
            <v>Delhi at Eleven</v>
          </cell>
          <cell r="C50350" t="str">
            <v>Berkeley Media</v>
          </cell>
        </row>
        <row r="50351">
          <cell r="A50351">
            <v>3236484</v>
          </cell>
          <cell r="B50351" t="str">
            <v>Eleven in Delwara</v>
          </cell>
          <cell r="C50351" t="str">
            <v>Berkeley Media</v>
          </cell>
        </row>
        <row r="50352">
          <cell r="A50352">
            <v>3236486</v>
          </cell>
          <cell r="B50352" t="str">
            <v>Eleven in Kolkata</v>
          </cell>
          <cell r="C50352" t="str">
            <v>Berkeley Media</v>
          </cell>
        </row>
        <row r="50353">
          <cell r="A50353">
            <v>3236488</v>
          </cell>
          <cell r="B50353" t="str">
            <v>From Our Strength: Birth and Indigenous Politics in Cañar, Ecuador</v>
          </cell>
          <cell r="C50353" t="str">
            <v>Berkeley Media</v>
          </cell>
        </row>
        <row r="50354">
          <cell r="A50354">
            <v>3236490</v>
          </cell>
          <cell r="B50354" t="str">
            <v>Ishi: the Last Yahi</v>
          </cell>
          <cell r="C50354" t="str">
            <v>Berkeley Media</v>
          </cell>
        </row>
        <row r="50355">
          <cell r="A50355">
            <v>3236492</v>
          </cell>
          <cell r="B50355" t="str">
            <v>Monti Moments: Men's Memories in the Heart of Rome</v>
          </cell>
          <cell r="C50355" t="str">
            <v>Berkeley Media</v>
          </cell>
        </row>
        <row r="50356">
          <cell r="A50356">
            <v>3236494</v>
          </cell>
          <cell r="B50356" t="str">
            <v>Popol Vuh: The Creation Myth of the Maya (Spanish Version)</v>
          </cell>
          <cell r="C50356" t="str">
            <v>Berkeley Media</v>
          </cell>
        </row>
        <row r="50357">
          <cell r="A50357">
            <v>3236496</v>
          </cell>
          <cell r="B50357" t="str">
            <v>San Pacho es pa'l que lo goce</v>
          </cell>
          <cell r="C50357" t="str">
            <v>Berkeley Media</v>
          </cell>
        </row>
        <row r="50358">
          <cell r="A50358">
            <v>3236498</v>
          </cell>
          <cell r="B50358" t="str">
            <v>SchoolScapes</v>
          </cell>
          <cell r="C50358" t="str">
            <v>Berkeley Media</v>
          </cell>
        </row>
        <row r="50359">
          <cell r="A50359">
            <v>3236500</v>
          </cell>
          <cell r="B50359" t="str">
            <v>Sisters and Daughters Betrayed: The Trafficking of Women and Girls and the Fight to End It</v>
          </cell>
          <cell r="C50359" t="str">
            <v>Berkeley Media</v>
          </cell>
        </row>
        <row r="50360">
          <cell r="A50360">
            <v>3236502</v>
          </cell>
          <cell r="B50360" t="str">
            <v>Some Alien Creatures</v>
          </cell>
          <cell r="C50360" t="str">
            <v>Berkeley Media</v>
          </cell>
        </row>
        <row r="50361">
          <cell r="A50361">
            <v>3236504</v>
          </cell>
          <cell r="B50361" t="str">
            <v>Spring in Dickinson's Reach</v>
          </cell>
          <cell r="C50361" t="str">
            <v>Berkeley Media</v>
          </cell>
        </row>
        <row r="50362">
          <cell r="A50362">
            <v>3236508</v>
          </cell>
          <cell r="B50362" t="str">
            <v>Trees Tropiques</v>
          </cell>
          <cell r="C50362" t="str">
            <v>Berkeley Media</v>
          </cell>
        </row>
        <row r="50363">
          <cell r="A50363">
            <v>3236510</v>
          </cell>
          <cell r="B50363" t="str">
            <v>What Keeps Them Going</v>
          </cell>
          <cell r="C50363" t="str">
            <v>Berkeley Media</v>
          </cell>
        </row>
        <row r="50364">
          <cell r="A50364">
            <v>3236512</v>
          </cell>
          <cell r="B50364" t="str">
            <v>Winter Days</v>
          </cell>
          <cell r="C50364" t="str">
            <v>Berkeley Media</v>
          </cell>
        </row>
        <row r="50365">
          <cell r="A50365">
            <v>3236525</v>
          </cell>
          <cell r="B50365" t="str">
            <v>Le nozze di Figaro: Opera in Four Acts</v>
          </cell>
          <cell r="C50365" t="str">
            <v>Glyndebourne</v>
          </cell>
        </row>
        <row r="50366">
          <cell r="A50366">
            <v>3236527</v>
          </cell>
          <cell r="B50366" t="str">
            <v>Hippolyte et Aricie</v>
          </cell>
          <cell r="C50366" t="str">
            <v>Glyndebourne</v>
          </cell>
        </row>
        <row r="50367">
          <cell r="A50367">
            <v>3236535</v>
          </cell>
          <cell r="B50367" t="str">
            <v>Tarantella</v>
          </cell>
          <cell r="C50367" t="str">
            <v>Flicker Alley</v>
          </cell>
        </row>
        <row r="50368">
          <cell r="A50368">
            <v>3236537</v>
          </cell>
          <cell r="B50368" t="str">
            <v>1941</v>
          </cell>
          <cell r="C50368" t="str">
            <v>Flicker Alley</v>
          </cell>
        </row>
        <row r="50369">
          <cell r="A50369">
            <v>3236539</v>
          </cell>
          <cell r="B50369" t="str">
            <v>Hurry! Hurry!</v>
          </cell>
          <cell r="C50369" t="str">
            <v>Flicker Alley</v>
          </cell>
        </row>
        <row r="50370">
          <cell r="A50370">
            <v>3236547</v>
          </cell>
          <cell r="B50370" t="str">
            <v>Who Is an Entrepreneur?</v>
          </cell>
          <cell r="C50370" t="str">
            <v>TeleTime Video</v>
          </cell>
        </row>
        <row r="50371">
          <cell r="A50371">
            <v>3236549</v>
          </cell>
          <cell r="B50371" t="str">
            <v>So You Have an Idea?</v>
          </cell>
          <cell r="C50371" t="str">
            <v>TeleTime Video</v>
          </cell>
        </row>
        <row r="50372">
          <cell r="A50372">
            <v>3236551</v>
          </cell>
          <cell r="B50372" t="str">
            <v>Are You Ready?</v>
          </cell>
          <cell r="C50372" t="str">
            <v>TeleTime Video</v>
          </cell>
        </row>
        <row r="50373">
          <cell r="A50373">
            <v>3236553</v>
          </cell>
          <cell r="B50373" t="str">
            <v>Financing Your Business</v>
          </cell>
          <cell r="C50373" t="str">
            <v>TeleTime Video</v>
          </cell>
        </row>
        <row r="50374">
          <cell r="A50374">
            <v>3236555</v>
          </cell>
          <cell r="B50374" t="str">
            <v>Sales Mentality and Dynamics</v>
          </cell>
          <cell r="C50374" t="str">
            <v>TeleTime Video</v>
          </cell>
        </row>
        <row r="50375">
          <cell r="A50375">
            <v>3236557</v>
          </cell>
          <cell r="B50375" t="str">
            <v>Real Marketing</v>
          </cell>
          <cell r="C50375" t="str">
            <v>TeleTime Video</v>
          </cell>
        </row>
        <row r="50376">
          <cell r="A50376">
            <v>3236559</v>
          </cell>
          <cell r="B50376" t="str">
            <v>Hiring Part</v>
          </cell>
          <cell r="C50376" t="str">
            <v>TeleTime Video</v>
          </cell>
        </row>
        <row r="50377">
          <cell r="A50377">
            <v>3236561</v>
          </cell>
          <cell r="B50377" t="str">
            <v>Driving People Performance</v>
          </cell>
          <cell r="C50377" t="str">
            <v>TeleTime Video</v>
          </cell>
        </row>
        <row r="50378">
          <cell r="A50378">
            <v>3236563</v>
          </cell>
          <cell r="B50378" t="str">
            <v>Leadership</v>
          </cell>
          <cell r="C50378" t="str">
            <v>TeleTime Video</v>
          </cell>
        </row>
        <row r="50379">
          <cell r="A50379">
            <v>3236565</v>
          </cell>
          <cell r="B50379" t="str">
            <v>Jewish Heritage and Entrepreneurial Success</v>
          </cell>
          <cell r="C50379" t="str">
            <v>TeleTime Video</v>
          </cell>
        </row>
        <row r="50380">
          <cell r="A50380">
            <v>3236567</v>
          </cell>
          <cell r="B50380" t="str">
            <v>A World Without Strangers</v>
          </cell>
          <cell r="C50380" t="str">
            <v>Berkeley Media</v>
          </cell>
        </row>
        <row r="50381">
          <cell r="A50381">
            <v>3236575</v>
          </cell>
          <cell r="B50381" t="str">
            <v>A Summer Task</v>
          </cell>
          <cell r="C50381" t="str">
            <v>Berkeley Media</v>
          </cell>
        </row>
        <row r="50382">
          <cell r="A50382">
            <v>3238039</v>
          </cell>
          <cell r="B50382" t="str">
            <v>Bisexual Virgins</v>
          </cell>
          <cell r="C50382" t="str">
            <v>Fanlight Productions</v>
          </cell>
        </row>
        <row r="50383">
          <cell r="A50383">
            <v>3238788</v>
          </cell>
          <cell r="B50383" t="str">
            <v>Offset: Seeing Beauty Through a Brain Injury</v>
          </cell>
          <cell r="C50383" t="str">
            <v>Privately Published</v>
          </cell>
        </row>
        <row r="50384">
          <cell r="A50384">
            <v>3239190</v>
          </cell>
          <cell r="B50384" t="str">
            <v>A Seat at the Table: Struggling for American Indian Religious Freedom</v>
          </cell>
          <cell r="C50384" t="str">
            <v>Berkeley Media</v>
          </cell>
        </row>
        <row r="50385">
          <cell r="A50385">
            <v>3239192</v>
          </cell>
          <cell r="B50385" t="str">
            <v>Between Light and Shadow: Maya Women in Transition</v>
          </cell>
          <cell r="C50385" t="str">
            <v>Berkeley Media</v>
          </cell>
        </row>
        <row r="50386">
          <cell r="A50386">
            <v>3239194</v>
          </cell>
          <cell r="B50386" t="str">
            <v>Body Image: The Quest for Perfection</v>
          </cell>
          <cell r="C50386" t="str">
            <v>Berkeley Media</v>
          </cell>
        </row>
        <row r="50387">
          <cell r="A50387">
            <v>3239196</v>
          </cell>
          <cell r="B50387" t="str">
            <v>Circle of Stories</v>
          </cell>
          <cell r="C50387" t="str">
            <v>Berkeley Media</v>
          </cell>
        </row>
        <row r="50388">
          <cell r="A50388">
            <v>3239198</v>
          </cell>
          <cell r="B50388" t="str">
            <v>Daughters of Ixchel: Maya Thread of Change</v>
          </cell>
          <cell r="C50388" t="str">
            <v>Berkeley Media</v>
          </cell>
        </row>
        <row r="50389">
          <cell r="A50389">
            <v>3239200</v>
          </cell>
          <cell r="B50389" t="str">
            <v>Looking for Me</v>
          </cell>
          <cell r="C50389" t="str">
            <v>Berkeley Media</v>
          </cell>
        </row>
        <row r="50390">
          <cell r="A50390">
            <v>3239202</v>
          </cell>
          <cell r="B50390" t="str">
            <v>Madres Unidas: Parents Researching for Change</v>
          </cell>
          <cell r="C50390" t="str">
            <v>Berkeley Media</v>
          </cell>
        </row>
        <row r="50391">
          <cell r="A50391">
            <v>3239204</v>
          </cell>
          <cell r="B50391" t="str">
            <v>Monuments Are for Men: Waffles Are for Women: Gender, Permanence and Impermanence</v>
          </cell>
          <cell r="C50391" t="str">
            <v>Berkeley Media</v>
          </cell>
        </row>
        <row r="50392">
          <cell r="A50392">
            <v>3239206</v>
          </cell>
          <cell r="B50392" t="str">
            <v>Pomo Basketweavers: A Tribute to Three Elders</v>
          </cell>
          <cell r="C50392" t="str">
            <v>Berkeley Media</v>
          </cell>
        </row>
        <row r="50393">
          <cell r="A50393">
            <v>3239208</v>
          </cell>
          <cell r="B50393" t="str">
            <v>Seasons of the Salish</v>
          </cell>
          <cell r="C50393" t="str">
            <v>Berkeley Media</v>
          </cell>
        </row>
        <row r="50394">
          <cell r="A50394">
            <v>3239210</v>
          </cell>
          <cell r="B50394" t="str">
            <v>Sexism in Language: Thief of Honor, Shaper of Lies</v>
          </cell>
          <cell r="C50394" t="str">
            <v>Berkeley Media</v>
          </cell>
        </row>
        <row r="50395">
          <cell r="A50395">
            <v>3239212</v>
          </cell>
          <cell r="B50395" t="str">
            <v>Still Looking</v>
          </cell>
          <cell r="C50395" t="str">
            <v>Berkeley Media</v>
          </cell>
        </row>
        <row r="50396">
          <cell r="A50396">
            <v>3239214</v>
          </cell>
          <cell r="B50396" t="str">
            <v>Closing the Circle: The People Today</v>
          </cell>
          <cell r="C50396" t="str">
            <v>Berkeley Media</v>
          </cell>
        </row>
        <row r="50397">
          <cell r="A50397">
            <v>3239216</v>
          </cell>
          <cell r="B50397" t="str">
            <v>The Peyote Road: Ancient Religion in Contemporary Crisis</v>
          </cell>
          <cell r="C50397" t="str">
            <v>Berkeley Media</v>
          </cell>
        </row>
        <row r="50398">
          <cell r="A50398">
            <v>3239218</v>
          </cell>
          <cell r="B50398" t="str">
            <v>The Red Road to Sobriety</v>
          </cell>
          <cell r="C50398" t="str">
            <v>Berkeley Media</v>
          </cell>
        </row>
        <row r="50399">
          <cell r="A50399">
            <v>3239220</v>
          </cell>
          <cell r="B50399" t="str">
            <v>The Red Road to Sobriety Video Talking Circle</v>
          </cell>
          <cell r="C50399" t="str">
            <v>Berkeley Media</v>
          </cell>
        </row>
        <row r="50400">
          <cell r="A50400">
            <v>3239222</v>
          </cell>
          <cell r="B50400" t="str">
            <v>The Toured: The Other Side of Tourism in Barbados</v>
          </cell>
          <cell r="C50400" t="str">
            <v>Berkeley Media</v>
          </cell>
        </row>
        <row r="50401">
          <cell r="A50401">
            <v>3239224</v>
          </cell>
          <cell r="B50401" t="str">
            <v>Voices of the Orishas</v>
          </cell>
          <cell r="C50401" t="str">
            <v>Berkeley Media</v>
          </cell>
        </row>
        <row r="50402">
          <cell r="A50402">
            <v>3239226</v>
          </cell>
          <cell r="B50402" t="str">
            <v>Voices of the Sierra Tarahumara</v>
          </cell>
          <cell r="C50402" t="str">
            <v>Berkeley Media</v>
          </cell>
        </row>
        <row r="50403">
          <cell r="A50403">
            <v>3239228</v>
          </cell>
          <cell r="B50403" t="str">
            <v>Wiping the Tears of Seven Generations</v>
          </cell>
          <cell r="C50403" t="str">
            <v>Berkeley Media</v>
          </cell>
        </row>
        <row r="50404">
          <cell r="A50404">
            <v>3240622</v>
          </cell>
          <cell r="B50404" t="str">
            <v>The Cardiovascular System: The Circulatory System</v>
          </cell>
          <cell r="C50404" t="str">
            <v>Medcom</v>
          </cell>
        </row>
        <row r="50405">
          <cell r="A50405">
            <v>3240624</v>
          </cell>
          <cell r="B50405" t="str">
            <v>The Cardiovascular System: The Heart</v>
          </cell>
          <cell r="C50405" t="str">
            <v>Medcom</v>
          </cell>
        </row>
        <row r="50406">
          <cell r="A50406">
            <v>3240626</v>
          </cell>
          <cell r="B50406" t="str">
            <v>The Cardiovascular System: The Cardiac Cycle</v>
          </cell>
          <cell r="C50406" t="str">
            <v>Medcom</v>
          </cell>
        </row>
        <row r="50407">
          <cell r="A50407">
            <v>3240628</v>
          </cell>
          <cell r="B50407" t="str">
            <v>The Cardiovascular System: The Conduction System</v>
          </cell>
          <cell r="C50407" t="str">
            <v>Medcom</v>
          </cell>
        </row>
        <row r="50408">
          <cell r="A50408">
            <v>3240630</v>
          </cell>
          <cell r="B50408" t="str">
            <v>The Cardiovascular System: Blood Vessels</v>
          </cell>
          <cell r="C50408" t="str">
            <v>Medcom</v>
          </cell>
        </row>
        <row r="50409">
          <cell r="A50409">
            <v>3240632</v>
          </cell>
          <cell r="B50409" t="str">
            <v>The Cardiovascular System: Blood</v>
          </cell>
          <cell r="C50409" t="str">
            <v>Medcom</v>
          </cell>
        </row>
        <row r="50410">
          <cell r="A50410">
            <v>3240634</v>
          </cell>
          <cell r="B50410" t="str">
            <v>The Cardiovascular System: Red Blood Cells</v>
          </cell>
          <cell r="C50410" t="str">
            <v>Medcom</v>
          </cell>
        </row>
        <row r="50411">
          <cell r="A50411">
            <v>3240636</v>
          </cell>
          <cell r="B50411" t="str">
            <v>The Cardiovascular System: White Blood Cells</v>
          </cell>
          <cell r="C50411" t="str">
            <v>Medcom</v>
          </cell>
        </row>
        <row r="50412">
          <cell r="A50412">
            <v>3240638</v>
          </cell>
          <cell r="B50412" t="str">
            <v>The Cardiovascular System: Platelets</v>
          </cell>
          <cell r="C50412" t="str">
            <v>Medcom</v>
          </cell>
        </row>
        <row r="50413">
          <cell r="A50413">
            <v>3240640</v>
          </cell>
          <cell r="B50413" t="str">
            <v>The Cardiovascular System: The Lymph Vessels</v>
          </cell>
          <cell r="C50413" t="str">
            <v>Medcom</v>
          </cell>
        </row>
        <row r="50414">
          <cell r="A50414">
            <v>3240642</v>
          </cell>
          <cell r="B50414" t="str">
            <v>The Respiratory System: The Function Of The Respiratory System</v>
          </cell>
          <cell r="C50414" t="str">
            <v>Medcom</v>
          </cell>
        </row>
        <row r="50415">
          <cell r="A50415">
            <v>3240644</v>
          </cell>
          <cell r="B50415" t="str">
            <v>The Respiratory System: Organs Of The Respiratory System</v>
          </cell>
          <cell r="C50415" t="str">
            <v>Medcom</v>
          </cell>
        </row>
        <row r="50416">
          <cell r="A50416">
            <v>3240646</v>
          </cell>
          <cell r="B50416" t="str">
            <v>The Respiratory System: Anatomy Of The Upper Respiratory Tract</v>
          </cell>
          <cell r="C50416" t="str">
            <v>Medcom</v>
          </cell>
        </row>
        <row r="50417">
          <cell r="A50417">
            <v>3240648</v>
          </cell>
          <cell r="B50417" t="str">
            <v>The Respiratory System: Anatomy Of The Lower Respiratory Tract And The Lungs</v>
          </cell>
          <cell r="C50417" t="str">
            <v>Medcom</v>
          </cell>
        </row>
        <row r="50418">
          <cell r="A50418">
            <v>3240650</v>
          </cell>
          <cell r="B50418" t="str">
            <v>The Respiratory System: Inspiration And Expiration</v>
          </cell>
          <cell r="C50418" t="str">
            <v>Medcom</v>
          </cell>
        </row>
        <row r="50419">
          <cell r="A50419">
            <v>3240652</v>
          </cell>
          <cell r="B50419" t="str">
            <v>The Digestive System: Digestive System Basics</v>
          </cell>
          <cell r="C50419" t="str">
            <v>Medcom</v>
          </cell>
        </row>
        <row r="50420">
          <cell r="A50420">
            <v>3240654</v>
          </cell>
          <cell r="B50420" t="str">
            <v>The Digestive System: Gallbladder, Pancreas, And Liver</v>
          </cell>
          <cell r="C50420" t="str">
            <v>Medcom</v>
          </cell>
        </row>
        <row r="50421">
          <cell r="A50421">
            <v>3240656</v>
          </cell>
          <cell r="B50421" t="str">
            <v>The Digestive System: Ingestion: Mechanical Processing And Secretion</v>
          </cell>
          <cell r="C50421" t="str">
            <v>Medcom</v>
          </cell>
        </row>
        <row r="50422">
          <cell r="A50422">
            <v>3240658</v>
          </cell>
          <cell r="B50422" t="str">
            <v>The Digestive System: Digestion</v>
          </cell>
          <cell r="C50422" t="str">
            <v>Medcom</v>
          </cell>
        </row>
        <row r="50423">
          <cell r="A50423">
            <v>3240660</v>
          </cell>
          <cell r="B50423" t="str">
            <v>The Digestive System: Absorption</v>
          </cell>
          <cell r="C50423" t="str">
            <v>Medcom</v>
          </cell>
        </row>
        <row r="50424">
          <cell r="A50424">
            <v>3240662</v>
          </cell>
          <cell r="B50424" t="str">
            <v>The Digestive System: Excretion</v>
          </cell>
          <cell r="C50424" t="str">
            <v>Medcom</v>
          </cell>
        </row>
        <row r="50425">
          <cell r="A50425">
            <v>3240664</v>
          </cell>
          <cell r="B50425" t="str">
            <v>The Nervous System: Nervous System Basics</v>
          </cell>
          <cell r="C50425" t="str">
            <v>Medcom</v>
          </cell>
        </row>
        <row r="50426">
          <cell r="A50426">
            <v>3240666</v>
          </cell>
          <cell r="B50426" t="str">
            <v>The Nervous System: Nerves</v>
          </cell>
          <cell r="C50426" t="str">
            <v>Medcom</v>
          </cell>
        </row>
        <row r="50427">
          <cell r="A50427">
            <v>3240668</v>
          </cell>
          <cell r="B50427" t="str">
            <v>The Nervous System: Central Nervous System</v>
          </cell>
          <cell r="C50427" t="str">
            <v>Medcom</v>
          </cell>
        </row>
        <row r="50428">
          <cell r="A50428">
            <v>3240670</v>
          </cell>
          <cell r="B50428" t="str">
            <v>The Nervous System: Brain Anatomy</v>
          </cell>
          <cell r="C50428" t="str">
            <v>Medcom</v>
          </cell>
        </row>
        <row r="50429">
          <cell r="A50429">
            <v>3240672</v>
          </cell>
          <cell r="B50429" t="str">
            <v>The Nervous System: Spinal Cord Anatomy</v>
          </cell>
          <cell r="C50429" t="str">
            <v>Medcom</v>
          </cell>
        </row>
        <row r="50430">
          <cell r="A50430">
            <v>3240674</v>
          </cell>
          <cell r="B50430" t="str">
            <v>The Nervous System: The Peripheral Nervous System</v>
          </cell>
          <cell r="C50430" t="str">
            <v>Medcom</v>
          </cell>
        </row>
        <row r="50431">
          <cell r="A50431">
            <v>3240676</v>
          </cell>
          <cell r="B50431" t="str">
            <v>The Muscular System: Qualities And Kinds Of Muscles</v>
          </cell>
          <cell r="C50431" t="str">
            <v>Medcom</v>
          </cell>
        </row>
        <row r="50432">
          <cell r="A50432">
            <v>3240678</v>
          </cell>
          <cell r="B50432" t="str">
            <v>The Muscular System: Skeletal Muscle</v>
          </cell>
          <cell r="C50432" t="str">
            <v>Medcom</v>
          </cell>
        </row>
        <row r="50433">
          <cell r="A50433">
            <v>3240680</v>
          </cell>
          <cell r="B50433" t="str">
            <v>The Muscular System: Muscle Contractions</v>
          </cell>
          <cell r="C50433" t="str">
            <v>Medcom</v>
          </cell>
        </row>
        <row r="50434">
          <cell r="A50434">
            <v>3240682</v>
          </cell>
          <cell r="B50434" t="str">
            <v>The Muscular System: Smooth Muscle</v>
          </cell>
          <cell r="C50434" t="str">
            <v>Medcom</v>
          </cell>
        </row>
        <row r="50435">
          <cell r="A50435">
            <v>3240684</v>
          </cell>
          <cell r="B50435" t="str">
            <v>The Muscular System: Cardiac Muscle</v>
          </cell>
          <cell r="C50435" t="str">
            <v>Medcom</v>
          </cell>
        </row>
        <row r="50436">
          <cell r="A50436">
            <v>3240686</v>
          </cell>
          <cell r="B50436" t="str">
            <v>The Urinary System: Introduction To The Urinary System</v>
          </cell>
          <cell r="C50436" t="str">
            <v>Medcom</v>
          </cell>
        </row>
        <row r="50437">
          <cell r="A50437">
            <v>3240688</v>
          </cell>
          <cell r="B50437" t="str">
            <v>The Urinary System: The Kidneys</v>
          </cell>
          <cell r="C50437" t="str">
            <v>Medcom</v>
          </cell>
        </row>
        <row r="50438">
          <cell r="A50438">
            <v>3240690</v>
          </cell>
          <cell r="B50438" t="str">
            <v>The Urinary System: Ureters, Bladder, Urethra And Micturition</v>
          </cell>
          <cell r="C50438" t="str">
            <v>Medcom</v>
          </cell>
        </row>
        <row r="50439">
          <cell r="A50439">
            <v>3240692</v>
          </cell>
          <cell r="B50439" t="str">
            <v>The Urinary System: The Regulatory Function of the Kidneys</v>
          </cell>
          <cell r="C50439" t="str">
            <v>Medcom</v>
          </cell>
        </row>
        <row r="50440">
          <cell r="A50440">
            <v>3240694</v>
          </cell>
          <cell r="B50440" t="str">
            <v>The Endocrine System: Introduction to the Endocrine System</v>
          </cell>
          <cell r="C50440" t="str">
            <v>Medcom</v>
          </cell>
        </row>
        <row r="50441">
          <cell r="A50441">
            <v>3240696</v>
          </cell>
          <cell r="B50441" t="str">
            <v>The Endocrine System: The Pituitary Gland and The Hypothalamus</v>
          </cell>
          <cell r="C50441" t="str">
            <v>Medcom</v>
          </cell>
        </row>
        <row r="50442">
          <cell r="A50442">
            <v>3240698</v>
          </cell>
          <cell r="B50442" t="str">
            <v>The Endocrine System: The Hypothalamus</v>
          </cell>
          <cell r="C50442" t="str">
            <v>Medcom</v>
          </cell>
        </row>
        <row r="50443">
          <cell r="A50443">
            <v>3240700</v>
          </cell>
          <cell r="B50443" t="str">
            <v>The Endocrine System: The Pituitary Gland</v>
          </cell>
          <cell r="C50443" t="str">
            <v>Medcom</v>
          </cell>
        </row>
        <row r="50444">
          <cell r="A50444">
            <v>3240702</v>
          </cell>
          <cell r="B50444" t="str">
            <v>The Endocrine System: Other Endocrine Glands And Tissues</v>
          </cell>
          <cell r="C50444" t="str">
            <v>Medcom</v>
          </cell>
        </row>
        <row r="50445">
          <cell r="A50445">
            <v>3240704</v>
          </cell>
          <cell r="B50445" t="str">
            <v>The Endocrine System: Pineal Gland</v>
          </cell>
          <cell r="C50445" t="str">
            <v>Medcom</v>
          </cell>
        </row>
        <row r="50446">
          <cell r="A50446">
            <v>3240706</v>
          </cell>
          <cell r="B50446" t="str">
            <v>The Endocrine System: Thyroid Gland</v>
          </cell>
          <cell r="C50446" t="str">
            <v>Medcom</v>
          </cell>
        </row>
        <row r="50447">
          <cell r="A50447">
            <v>3240708</v>
          </cell>
          <cell r="B50447" t="str">
            <v>The Endocrine System: Parathyroid Glands</v>
          </cell>
          <cell r="C50447" t="str">
            <v>Medcom</v>
          </cell>
        </row>
        <row r="50448">
          <cell r="A50448">
            <v>3240710</v>
          </cell>
          <cell r="B50448" t="str">
            <v>The Endocrine System: Thymus Gland</v>
          </cell>
          <cell r="C50448" t="str">
            <v>Medcom</v>
          </cell>
        </row>
        <row r="50449">
          <cell r="A50449">
            <v>3240712</v>
          </cell>
          <cell r="B50449" t="str">
            <v>The Endocrine System: Adrenal Glands</v>
          </cell>
          <cell r="C50449" t="str">
            <v>Medcom</v>
          </cell>
        </row>
        <row r="50450">
          <cell r="A50450">
            <v>3240714</v>
          </cell>
          <cell r="B50450" t="str">
            <v>The Endocrine System: Islets Of Langerhans</v>
          </cell>
          <cell r="C50450" t="str">
            <v>Medcom</v>
          </cell>
        </row>
        <row r="50451">
          <cell r="A50451">
            <v>3240716</v>
          </cell>
          <cell r="B50451" t="str">
            <v>The Intergumenary System: The Cutaneous Membrane</v>
          </cell>
          <cell r="C50451" t="str">
            <v>Medcom</v>
          </cell>
        </row>
        <row r="50452">
          <cell r="A50452">
            <v>3240718</v>
          </cell>
          <cell r="B50452" t="str">
            <v>The Intergumenary System: Hair</v>
          </cell>
          <cell r="C50452" t="str">
            <v>Medcom</v>
          </cell>
        </row>
        <row r="50453">
          <cell r="A50453">
            <v>3240720</v>
          </cell>
          <cell r="B50453" t="str">
            <v>The Intergumenary System: Sebaceous And Sudoriferous Glands</v>
          </cell>
          <cell r="C50453" t="str">
            <v>Medcom</v>
          </cell>
        </row>
        <row r="50454">
          <cell r="A50454">
            <v>3240722</v>
          </cell>
          <cell r="B50454" t="str">
            <v>The Intergumenary System: Nails</v>
          </cell>
          <cell r="C50454" t="str">
            <v>Medcom</v>
          </cell>
        </row>
        <row r="50455">
          <cell r="A50455">
            <v>3240724</v>
          </cell>
          <cell r="B50455" t="str">
            <v>Understanding the Need: Cultural Practices</v>
          </cell>
          <cell r="C50455" t="str">
            <v>Medcom</v>
          </cell>
        </row>
        <row r="50456">
          <cell r="A50456">
            <v>3240726</v>
          </cell>
          <cell r="B50456" t="str">
            <v>Understanding the Need: A Changing Population</v>
          </cell>
          <cell r="C50456" t="str">
            <v>Medcom</v>
          </cell>
        </row>
        <row r="50457">
          <cell r="A50457">
            <v>3240728</v>
          </cell>
          <cell r="B50457" t="str">
            <v>Understanding the Need: Ethnocentrism</v>
          </cell>
          <cell r="C50457" t="str">
            <v>Medcom</v>
          </cell>
        </row>
        <row r="50458">
          <cell r="A50458">
            <v>3240730</v>
          </cell>
          <cell r="B50458" t="str">
            <v>Understanding the Need: Cultural Differences</v>
          </cell>
          <cell r="C50458" t="str">
            <v>Medcom</v>
          </cell>
        </row>
        <row r="50459">
          <cell r="A50459">
            <v>3240732</v>
          </cell>
          <cell r="B50459" t="str">
            <v>Understanding the Need: Cultural Awareness Studies</v>
          </cell>
          <cell r="C50459" t="str">
            <v>Medcom</v>
          </cell>
        </row>
        <row r="50460">
          <cell r="A50460">
            <v>3240734</v>
          </cell>
          <cell r="B50460" t="str">
            <v>Understanding the Need: L.E.A.R.N.</v>
          </cell>
          <cell r="C50460" t="str">
            <v>Medcom</v>
          </cell>
        </row>
        <row r="50461">
          <cell r="A50461">
            <v>3240736</v>
          </cell>
          <cell r="B50461" t="str">
            <v>Understanding the Need: Cultural Assessment Scales</v>
          </cell>
          <cell r="C50461" t="str">
            <v>Medcom</v>
          </cell>
        </row>
        <row r="50462">
          <cell r="A50462">
            <v>3240738</v>
          </cell>
          <cell r="B50462" t="str">
            <v>Introduction to the CLAS standard</v>
          </cell>
          <cell r="C50462" t="str">
            <v>Medcom</v>
          </cell>
        </row>
        <row r="50463">
          <cell r="A50463">
            <v>3240740</v>
          </cell>
          <cell r="B50463" t="str">
            <v>The CLAS standard (all)</v>
          </cell>
          <cell r="C50463" t="str">
            <v>Medcom</v>
          </cell>
        </row>
        <row r="50464">
          <cell r="A50464">
            <v>3240742</v>
          </cell>
          <cell r="B50464" t="str">
            <v>The CLAS standard 1</v>
          </cell>
          <cell r="C50464" t="str">
            <v>Medcom</v>
          </cell>
        </row>
        <row r="50465">
          <cell r="A50465">
            <v>3240744</v>
          </cell>
          <cell r="B50465" t="str">
            <v>The CLAS standard 2</v>
          </cell>
          <cell r="C50465" t="str">
            <v>Medcom</v>
          </cell>
        </row>
        <row r="50466">
          <cell r="A50466">
            <v>3240746</v>
          </cell>
          <cell r="B50466" t="str">
            <v>The CLAS standard 3</v>
          </cell>
          <cell r="C50466" t="str">
            <v>Medcom</v>
          </cell>
        </row>
        <row r="50467">
          <cell r="A50467">
            <v>3240748</v>
          </cell>
          <cell r="B50467" t="str">
            <v>The CLAS standard 4</v>
          </cell>
          <cell r="C50467" t="str">
            <v>Medcom</v>
          </cell>
        </row>
        <row r="50468">
          <cell r="A50468">
            <v>3240750</v>
          </cell>
          <cell r="B50468" t="str">
            <v>The CLAS standard 5</v>
          </cell>
          <cell r="C50468" t="str">
            <v>Medcom</v>
          </cell>
        </row>
        <row r="50469">
          <cell r="A50469">
            <v>3240752</v>
          </cell>
          <cell r="B50469" t="str">
            <v>The CLAS standard 6</v>
          </cell>
          <cell r="C50469" t="str">
            <v>Medcom</v>
          </cell>
        </row>
        <row r="50470">
          <cell r="A50470">
            <v>3240754</v>
          </cell>
          <cell r="B50470" t="str">
            <v>The CLAS standard 8</v>
          </cell>
          <cell r="C50470" t="str">
            <v>Medcom</v>
          </cell>
        </row>
        <row r="50471">
          <cell r="A50471">
            <v>3240756</v>
          </cell>
          <cell r="B50471" t="str">
            <v>The CLAS standard 9</v>
          </cell>
          <cell r="C50471" t="str">
            <v>Medcom</v>
          </cell>
        </row>
        <row r="50472">
          <cell r="A50472">
            <v>3240758</v>
          </cell>
          <cell r="B50472" t="str">
            <v>The CLAS standard 10</v>
          </cell>
          <cell r="C50472" t="str">
            <v>Medcom</v>
          </cell>
        </row>
        <row r="50473">
          <cell r="A50473">
            <v>3240760</v>
          </cell>
          <cell r="B50473" t="str">
            <v>The CLAS standard 11</v>
          </cell>
          <cell r="C50473" t="str">
            <v>Medcom</v>
          </cell>
        </row>
        <row r="50474">
          <cell r="A50474">
            <v>3240762</v>
          </cell>
          <cell r="B50474" t="str">
            <v>The CLAS standard 12</v>
          </cell>
          <cell r="C50474" t="str">
            <v>Medcom</v>
          </cell>
        </row>
        <row r="50475">
          <cell r="A50475">
            <v>3240764</v>
          </cell>
          <cell r="B50475" t="str">
            <v>The CLAS standard 13</v>
          </cell>
          <cell r="C50475" t="str">
            <v>Medcom</v>
          </cell>
        </row>
        <row r="50476">
          <cell r="A50476">
            <v>3240766</v>
          </cell>
          <cell r="B50476" t="str">
            <v>The CLAS standard 14</v>
          </cell>
          <cell r="C50476" t="str">
            <v>Medcom</v>
          </cell>
        </row>
        <row r="50477">
          <cell r="A50477">
            <v>3240768</v>
          </cell>
          <cell r="B50477" t="str">
            <v>The CLAS standard 15</v>
          </cell>
          <cell r="C50477" t="str">
            <v>Medcom</v>
          </cell>
        </row>
        <row r="50478">
          <cell r="A50478">
            <v>3240770</v>
          </cell>
          <cell r="B50478" t="str">
            <v>The Joint Commission and  the CLAS standards</v>
          </cell>
          <cell r="C50478" t="str">
            <v>Medcom</v>
          </cell>
        </row>
        <row r="50479">
          <cell r="A50479">
            <v>3240772</v>
          </cell>
          <cell r="B50479" t="str">
            <v>The Action Plan</v>
          </cell>
          <cell r="C50479" t="str">
            <v>Medcom</v>
          </cell>
        </row>
        <row r="50480">
          <cell r="A50480">
            <v>3240774</v>
          </cell>
          <cell r="B50480" t="str">
            <v>Your Practice: The Begiches</v>
          </cell>
          <cell r="C50480" t="str">
            <v>Medcom</v>
          </cell>
        </row>
        <row r="50481">
          <cell r="A50481">
            <v>3240776</v>
          </cell>
          <cell r="B50481" t="str">
            <v>Your Practice: The Hamids</v>
          </cell>
          <cell r="C50481" t="str">
            <v>Medcom</v>
          </cell>
        </row>
        <row r="50482">
          <cell r="A50482">
            <v>3240778</v>
          </cell>
          <cell r="B50482" t="str">
            <v>Your Practice: The Kims</v>
          </cell>
          <cell r="C50482" t="str">
            <v>Medcom</v>
          </cell>
        </row>
        <row r="50483">
          <cell r="A50483">
            <v>3240780</v>
          </cell>
          <cell r="B50483" t="str">
            <v>Your Practice: The Ramirezes</v>
          </cell>
          <cell r="C50483" t="str">
            <v>Medcom</v>
          </cell>
        </row>
        <row r="50484">
          <cell r="A50484">
            <v>3240782</v>
          </cell>
          <cell r="B50484" t="str">
            <v>Caring for the Antepartum Patient: Introduction To The Antepartum Patient</v>
          </cell>
          <cell r="C50484" t="str">
            <v>Medcom</v>
          </cell>
        </row>
        <row r="50485">
          <cell r="A50485">
            <v>3240784</v>
          </cell>
          <cell r="B50485" t="str">
            <v>Caring for the Antepartum Patient: Physiologic Changes During Pregnancy</v>
          </cell>
          <cell r="C50485" t="str">
            <v>Medcom</v>
          </cell>
        </row>
        <row r="50486">
          <cell r="A50486">
            <v>3240786</v>
          </cell>
          <cell r="B50486" t="str">
            <v>Caring for the Antepartum Patient: Prenatal Care</v>
          </cell>
          <cell r="C50486" t="str">
            <v>Medcom</v>
          </cell>
        </row>
        <row r="50487">
          <cell r="A50487">
            <v>3240788</v>
          </cell>
          <cell r="B50487" t="str">
            <v>Caring for the Antepartum Patient: Taking The Patient's Medical History</v>
          </cell>
          <cell r="C50487" t="str">
            <v>Medcom</v>
          </cell>
        </row>
        <row r="50488">
          <cell r="A50488">
            <v>3240790</v>
          </cell>
          <cell r="B50488" t="str">
            <v>Caring for the Antepartum Patient: Medical Tests</v>
          </cell>
          <cell r="C50488" t="str">
            <v>Medcom</v>
          </cell>
        </row>
        <row r="50489">
          <cell r="A50489">
            <v>3240792</v>
          </cell>
          <cell r="B50489" t="str">
            <v>Electronic Fetal Monitoring: External Electronic Fetal Monitoring</v>
          </cell>
          <cell r="C50489" t="str">
            <v>Medcom</v>
          </cell>
        </row>
        <row r="50490">
          <cell r="A50490">
            <v>3240794</v>
          </cell>
          <cell r="B50490" t="str">
            <v>Electronic Fetal Monitoring: Intrauterine Pressure Catheter</v>
          </cell>
          <cell r="C50490" t="str">
            <v>Medcom</v>
          </cell>
        </row>
        <row r="50491">
          <cell r="A50491">
            <v>3240796</v>
          </cell>
          <cell r="B50491" t="str">
            <v>Electronic Fetal Monitoring: Monitoring The Fetus</v>
          </cell>
          <cell r="C50491" t="str">
            <v>Medcom</v>
          </cell>
        </row>
        <row r="50492">
          <cell r="A50492">
            <v>3240798</v>
          </cell>
          <cell r="B50492" t="str">
            <v>Electronic Fetal Monitoring: Systemic Fetal Assessment</v>
          </cell>
          <cell r="C50492" t="str">
            <v>Medcom</v>
          </cell>
        </row>
        <row r="50493">
          <cell r="A50493">
            <v>3240800</v>
          </cell>
          <cell r="B50493" t="str">
            <v>Complications of Pregancy: Preterm Labor</v>
          </cell>
          <cell r="C50493" t="str">
            <v>Medcom</v>
          </cell>
        </row>
        <row r="50494">
          <cell r="A50494">
            <v>3240802</v>
          </cell>
          <cell r="B50494" t="str">
            <v>Complications of Pregancy: Abnormal Vaginal Bleeding</v>
          </cell>
          <cell r="C50494" t="str">
            <v>Medcom</v>
          </cell>
        </row>
        <row r="50495">
          <cell r="A50495">
            <v>3240804</v>
          </cell>
          <cell r="B50495" t="str">
            <v>Complications of Pregnancy: Hypertension In Pregnancy</v>
          </cell>
          <cell r="C50495" t="str">
            <v>Medcom</v>
          </cell>
        </row>
        <row r="50496">
          <cell r="A50496">
            <v>3240806</v>
          </cell>
          <cell r="B50496" t="str">
            <v>Labor and Delivery: The Onset Of Labor</v>
          </cell>
          <cell r="C50496" t="str">
            <v>Medcom</v>
          </cell>
        </row>
        <row r="50497">
          <cell r="A50497">
            <v>3240808</v>
          </cell>
          <cell r="B50497" t="str">
            <v>Labor and Delivery: Labor: Stage One</v>
          </cell>
          <cell r="C50497" t="str">
            <v>Medcom</v>
          </cell>
        </row>
        <row r="50498">
          <cell r="A50498">
            <v>3240810</v>
          </cell>
          <cell r="B50498" t="str">
            <v>Labor and Delivery: Labor: Stage Two</v>
          </cell>
          <cell r="C50498" t="str">
            <v>Medcom</v>
          </cell>
        </row>
        <row r="50499">
          <cell r="A50499">
            <v>3240812</v>
          </cell>
          <cell r="B50499" t="str">
            <v>Labor and Delivery: Labor: Stages Three And Four</v>
          </cell>
          <cell r="C50499" t="str">
            <v>Medcom</v>
          </cell>
        </row>
        <row r="50500">
          <cell r="A50500">
            <v>3240814</v>
          </cell>
          <cell r="B50500" t="str">
            <v>Pain Control: Pain Control</v>
          </cell>
          <cell r="C50500" t="str">
            <v>Medcom</v>
          </cell>
        </row>
        <row r="50501">
          <cell r="A50501">
            <v>3240816</v>
          </cell>
          <cell r="B50501" t="str">
            <v>Pain Control: Non-Pharmacologic Pain Control</v>
          </cell>
          <cell r="C50501" t="str">
            <v>Medcom</v>
          </cell>
        </row>
        <row r="50502">
          <cell r="A50502">
            <v>3240818</v>
          </cell>
          <cell r="B50502" t="str">
            <v>Pain Control: Pharmacologic Pain Control</v>
          </cell>
          <cell r="C50502" t="str">
            <v>Medcom</v>
          </cell>
        </row>
        <row r="50503">
          <cell r="A50503">
            <v>3240820</v>
          </cell>
          <cell r="B50503" t="str">
            <v>Assisted Delivery and Cesarean Section: Forceps Delivery</v>
          </cell>
          <cell r="C50503" t="str">
            <v>Medcom</v>
          </cell>
        </row>
        <row r="50504">
          <cell r="A50504">
            <v>3240822</v>
          </cell>
          <cell r="B50504" t="str">
            <v>Assisted Delivery and Cesarean Section: Vacuum Extraction</v>
          </cell>
          <cell r="C50504" t="str">
            <v>Medcom</v>
          </cell>
        </row>
        <row r="50505">
          <cell r="A50505">
            <v>3240824</v>
          </cell>
          <cell r="B50505" t="str">
            <v>Assisted Delivery and Cesarean Section: Shoulder Dystocia</v>
          </cell>
          <cell r="C50505" t="str">
            <v>Medcom</v>
          </cell>
        </row>
        <row r="50506">
          <cell r="A50506">
            <v>3240826</v>
          </cell>
          <cell r="B50506" t="str">
            <v>Assisted Delivery and Cesarean Section: Cesarean Section</v>
          </cell>
          <cell r="C50506" t="str">
            <v>Medcom</v>
          </cell>
        </row>
        <row r="50507">
          <cell r="A50507">
            <v>3240828</v>
          </cell>
          <cell r="B50507" t="str">
            <v>Newborn Stabilization and Care: Transition From Fetus To Newborn</v>
          </cell>
          <cell r="C50507" t="str">
            <v>Medcom</v>
          </cell>
        </row>
        <row r="50508">
          <cell r="A50508">
            <v>3240830</v>
          </cell>
          <cell r="B50508" t="str">
            <v>Newborn Stabilization and Care: Receiving The Healthy Newborn</v>
          </cell>
          <cell r="C50508" t="str">
            <v>Medcom</v>
          </cell>
        </row>
        <row r="50509">
          <cell r="A50509">
            <v>3240832</v>
          </cell>
          <cell r="B50509" t="str">
            <v>Newborn Stabilization and Care: Receiving The Compromised Newborn</v>
          </cell>
          <cell r="C50509" t="str">
            <v>Medcom</v>
          </cell>
        </row>
        <row r="50510">
          <cell r="A50510">
            <v>3240834</v>
          </cell>
          <cell r="B50510" t="str">
            <v>Caring for the Postpartum Patient: Physiologic Changes</v>
          </cell>
          <cell r="C50510" t="str">
            <v>Medcom</v>
          </cell>
        </row>
        <row r="50511">
          <cell r="A50511">
            <v>3240836</v>
          </cell>
          <cell r="B50511" t="str">
            <v>Caring for the Postpartum Patient: Physical Assessment</v>
          </cell>
          <cell r="C50511" t="str">
            <v>Medcom</v>
          </cell>
        </row>
        <row r="50512">
          <cell r="A50512">
            <v>3240838</v>
          </cell>
          <cell r="B50512" t="str">
            <v>Caring for the Postpartum Patient: Assessing the C-Section Patient</v>
          </cell>
          <cell r="C50512" t="str">
            <v>Medcom</v>
          </cell>
        </row>
        <row r="50513">
          <cell r="A50513">
            <v>3240840</v>
          </cell>
          <cell r="B50513" t="str">
            <v>Caring for the Postpartum Patient: Psychological and Emotional Assessment</v>
          </cell>
          <cell r="C50513" t="str">
            <v>Medcom</v>
          </cell>
        </row>
        <row r="50514">
          <cell r="A50514">
            <v>3240842</v>
          </cell>
          <cell r="B50514" t="str">
            <v>Moderate or Procedural Sedation: Introduction to procedural sedation</v>
          </cell>
          <cell r="C50514" t="str">
            <v>Medcom</v>
          </cell>
        </row>
        <row r="50515">
          <cell r="A50515">
            <v>3240844</v>
          </cell>
          <cell r="B50515" t="str">
            <v>Moderate or Procedural Sedation: Procedures where procedural sedation can be used</v>
          </cell>
          <cell r="C50515" t="str">
            <v>Medcom</v>
          </cell>
        </row>
        <row r="50516">
          <cell r="A50516">
            <v>3240846</v>
          </cell>
          <cell r="B50516" t="str">
            <v>Moderate or Procedural Sedation: Preparing the patient</v>
          </cell>
          <cell r="C50516" t="str">
            <v>Medcom</v>
          </cell>
        </row>
        <row r="50517">
          <cell r="A50517">
            <v>3240848</v>
          </cell>
          <cell r="B50517" t="str">
            <v>Moderate or Procedural Sedation: Preparing the procedure room</v>
          </cell>
          <cell r="C50517" t="str">
            <v>Medcom</v>
          </cell>
        </row>
        <row r="50518">
          <cell r="A50518">
            <v>3240850</v>
          </cell>
          <cell r="B50518" t="str">
            <v>Moderate or Procedural Sedation: The sedation continuum</v>
          </cell>
          <cell r="C50518" t="str">
            <v>Medcom</v>
          </cell>
        </row>
        <row r="50519">
          <cell r="A50519">
            <v>3240852</v>
          </cell>
          <cell r="B50519" t="str">
            <v>Moderate or Procedural Sedation: Drugs used for sedation</v>
          </cell>
          <cell r="C50519" t="str">
            <v>Medcom</v>
          </cell>
        </row>
        <row r="50520">
          <cell r="A50520">
            <v>3240854</v>
          </cell>
          <cell r="B50520" t="str">
            <v>Moderate or Procedural Sedation: Patient monitoring during sedation</v>
          </cell>
          <cell r="C50520" t="str">
            <v>Medcom</v>
          </cell>
        </row>
        <row r="50521">
          <cell r="A50521">
            <v>3240856</v>
          </cell>
          <cell r="B50521" t="str">
            <v>Moderate or Procedural Sedation: Documentation</v>
          </cell>
          <cell r="C50521" t="str">
            <v>Medcom</v>
          </cell>
        </row>
        <row r="50522">
          <cell r="A50522">
            <v>3240858</v>
          </cell>
          <cell r="B50522" t="str">
            <v>Moderate or Procedural Sedation: Ensuring safe recovery and discharge</v>
          </cell>
          <cell r="C50522" t="str">
            <v>Medcom</v>
          </cell>
        </row>
        <row r="50523">
          <cell r="A50523">
            <v>3240860</v>
          </cell>
          <cell r="B50523" t="str">
            <v>Moderate or Procedural Sedation: Patients who shouldn't have procedural sedation</v>
          </cell>
          <cell r="C50523" t="str">
            <v>Medcom</v>
          </cell>
        </row>
        <row r="50524">
          <cell r="A50524">
            <v>3240862</v>
          </cell>
          <cell r="B50524" t="str">
            <v>Moderate or Procedural Sedation: Complications of sedation in children</v>
          </cell>
          <cell r="C50524" t="str">
            <v>Medcom</v>
          </cell>
        </row>
        <row r="50525">
          <cell r="A50525">
            <v>3240864</v>
          </cell>
          <cell r="B50525" t="str">
            <v>Moderate or Procedural Sedation: Giving reversal drugs</v>
          </cell>
          <cell r="C50525" t="str">
            <v>Medcom</v>
          </cell>
        </row>
        <row r="50526">
          <cell r="A50526">
            <v>3240866</v>
          </cell>
          <cell r="B50526" t="str">
            <v>Moderate or Procedural Sedation: Preparing a child for sedation</v>
          </cell>
          <cell r="C50526" t="str">
            <v>Medcom</v>
          </cell>
        </row>
        <row r="50527">
          <cell r="A50527">
            <v>3240868</v>
          </cell>
          <cell r="B50527" t="str">
            <v>Moderate or Procedural Sedation: Monitoring and recovery of child</v>
          </cell>
          <cell r="C50527" t="str">
            <v>Medcom</v>
          </cell>
        </row>
        <row r="50528">
          <cell r="A50528">
            <v>3240870</v>
          </cell>
          <cell r="B50528" t="str">
            <v>Moderate or Procedural Sedation: Protecting patients during sedation</v>
          </cell>
          <cell r="C50528" t="str">
            <v>Medcom</v>
          </cell>
        </row>
        <row r="50529">
          <cell r="A50529">
            <v>3240872</v>
          </cell>
          <cell r="B50529" t="str">
            <v>Transmission of Infection: Chain of Infection</v>
          </cell>
          <cell r="C50529" t="str">
            <v>Medcom</v>
          </cell>
        </row>
        <row r="50530">
          <cell r="A50530">
            <v>3240874</v>
          </cell>
          <cell r="B50530" t="str">
            <v>Transmission of Infection: Risk Assessment</v>
          </cell>
          <cell r="C50530" t="str">
            <v>Medcom</v>
          </cell>
        </row>
        <row r="50531">
          <cell r="A50531">
            <v>3240876</v>
          </cell>
          <cell r="B50531" t="str">
            <v>Transmission of Infection: Risk Assessment: Age</v>
          </cell>
          <cell r="C50531" t="str">
            <v>Medcom</v>
          </cell>
        </row>
        <row r="50532">
          <cell r="A50532">
            <v>3240878</v>
          </cell>
          <cell r="B50532" t="str">
            <v>Transmission of Infection: Risk Assessment: Stress level</v>
          </cell>
          <cell r="C50532" t="str">
            <v>Medcom</v>
          </cell>
        </row>
        <row r="50533">
          <cell r="A50533">
            <v>3240880</v>
          </cell>
          <cell r="B50533" t="str">
            <v>Transmission of Infection: Risk Assessment: Diagnostic Procedures</v>
          </cell>
          <cell r="C50533" t="str">
            <v>Medcom</v>
          </cell>
        </row>
        <row r="50534">
          <cell r="A50534">
            <v>3240882</v>
          </cell>
          <cell r="B50534" t="str">
            <v>Transmission of Infection: Risk Assessment: Nutritional Status</v>
          </cell>
          <cell r="C50534" t="str">
            <v>Medcom</v>
          </cell>
        </row>
        <row r="50535">
          <cell r="A50535">
            <v>3240884</v>
          </cell>
          <cell r="B50535" t="str">
            <v>Transmission of Infection: Risk Assessment: Mental Health</v>
          </cell>
          <cell r="C50535" t="str">
            <v>Medcom</v>
          </cell>
        </row>
        <row r="50536">
          <cell r="A50536">
            <v>3240886</v>
          </cell>
          <cell r="B50536" t="str">
            <v>Transmission of Infection : Risk Assessment: Type of Illness</v>
          </cell>
          <cell r="C50536" t="str">
            <v>Medcom</v>
          </cell>
        </row>
        <row r="50537">
          <cell r="A50537">
            <v>3240888</v>
          </cell>
          <cell r="B50537" t="str">
            <v>Transmission of Infection: Risk Assessment: Preexisting Conditions</v>
          </cell>
          <cell r="C50537" t="str">
            <v>Medcom</v>
          </cell>
        </row>
        <row r="50538">
          <cell r="A50538">
            <v>3240890</v>
          </cell>
          <cell r="B50538" t="str">
            <v>Transmission of Infection: Risk Assessment: Skin Integrity</v>
          </cell>
          <cell r="C50538" t="str">
            <v>Medcom</v>
          </cell>
        </row>
        <row r="50539">
          <cell r="A50539">
            <v>3240892</v>
          </cell>
          <cell r="B50539" t="str">
            <v>Transmission of Infection: Risk Assessment: Latex Allergy</v>
          </cell>
          <cell r="C50539" t="str">
            <v>Medcom</v>
          </cell>
        </row>
        <row r="50540">
          <cell r="A50540">
            <v>3240894</v>
          </cell>
          <cell r="B50540" t="str">
            <v>Transmission of Infection: Planning For Infection Control</v>
          </cell>
          <cell r="C50540" t="str">
            <v>Medcom</v>
          </cell>
        </row>
        <row r="50541">
          <cell r="A50541">
            <v>3240896</v>
          </cell>
          <cell r="B50541" t="str">
            <v>Standard Precautions: Introduction to Standard Precautions</v>
          </cell>
          <cell r="C50541" t="str">
            <v>Medcom</v>
          </cell>
        </row>
        <row r="50542">
          <cell r="A50542">
            <v>3240898</v>
          </cell>
          <cell r="B50542" t="str">
            <v>Standard Precautions: Personal Hygiene</v>
          </cell>
          <cell r="C50542" t="str">
            <v>Medcom</v>
          </cell>
        </row>
        <row r="50543">
          <cell r="A50543">
            <v>3240900</v>
          </cell>
          <cell r="B50543" t="str">
            <v>Standard Precautions: Definition of Asepsis</v>
          </cell>
          <cell r="C50543" t="str">
            <v>Medcom</v>
          </cell>
        </row>
        <row r="50544">
          <cell r="A50544">
            <v>3240902</v>
          </cell>
          <cell r="B50544" t="str">
            <v>Standard Precautions: Hand Hygiene</v>
          </cell>
          <cell r="C50544" t="str">
            <v>Medcom</v>
          </cell>
        </row>
        <row r="50545">
          <cell r="A50545">
            <v>3240904</v>
          </cell>
          <cell r="B50545" t="str">
            <v>Standard Precautions: Use of Personal Protective Equipment</v>
          </cell>
          <cell r="C50545" t="str">
            <v>Medcom</v>
          </cell>
        </row>
        <row r="50546">
          <cell r="A50546">
            <v>3240906</v>
          </cell>
          <cell r="B50546" t="str">
            <v>Standard Precautions: Handling Equipment and Supplies</v>
          </cell>
          <cell r="C50546" t="str">
            <v>Medcom</v>
          </cell>
        </row>
        <row r="50547">
          <cell r="A50547">
            <v>3240908</v>
          </cell>
          <cell r="B50547" t="str">
            <v>Standard Precautions: Levels of Risk</v>
          </cell>
          <cell r="C50547" t="str">
            <v>Medcom</v>
          </cell>
        </row>
        <row r="50548">
          <cell r="A50548">
            <v>3240910</v>
          </cell>
          <cell r="B50548" t="str">
            <v>Standard Protocol: Equipment Protocols</v>
          </cell>
          <cell r="C50548" t="str">
            <v>Medcom</v>
          </cell>
        </row>
        <row r="50549">
          <cell r="A50549">
            <v>3240912</v>
          </cell>
          <cell r="B50549" t="str">
            <v>Standard Protocol: Cleaning the Patient Area</v>
          </cell>
          <cell r="C50549" t="str">
            <v>Medcom</v>
          </cell>
        </row>
        <row r="50550">
          <cell r="A50550">
            <v>3240914</v>
          </cell>
          <cell r="B50550" t="str">
            <v>Transmission-Based Precautions: Introduction to Transmission-Based Precautions</v>
          </cell>
          <cell r="C50550" t="str">
            <v>Medcom</v>
          </cell>
        </row>
        <row r="50551">
          <cell r="A50551">
            <v>3240916</v>
          </cell>
          <cell r="B50551" t="str">
            <v>Transmission-Based Precautions: Contact Precautions</v>
          </cell>
          <cell r="C50551" t="str">
            <v>Medcom</v>
          </cell>
        </row>
        <row r="50552">
          <cell r="A50552">
            <v>3240918</v>
          </cell>
          <cell r="B50552" t="str">
            <v>Transmission-Based Precautions: Droplet Precautions</v>
          </cell>
          <cell r="C50552" t="str">
            <v>Medcom</v>
          </cell>
        </row>
        <row r="50553">
          <cell r="A50553">
            <v>3240920</v>
          </cell>
          <cell r="B50553" t="str">
            <v>Transmission-Based Precautions: Airborne Precautions</v>
          </cell>
          <cell r="C50553" t="str">
            <v>Medcom</v>
          </cell>
        </row>
        <row r="50554">
          <cell r="A50554">
            <v>3240922</v>
          </cell>
          <cell r="B50554" t="str">
            <v>Transmission-Based Precautions: Personal Protective Equipment: Gloves</v>
          </cell>
          <cell r="C50554" t="str">
            <v>Medcom</v>
          </cell>
        </row>
        <row r="50555">
          <cell r="A50555">
            <v>3240924</v>
          </cell>
          <cell r="B50555" t="str">
            <v>Transmission-Based Precautions: Personal protective equipment: Gowns</v>
          </cell>
          <cell r="C50555" t="str">
            <v>Medcom</v>
          </cell>
        </row>
        <row r="50556">
          <cell r="A50556">
            <v>3240926</v>
          </cell>
          <cell r="B50556" t="str">
            <v>Transmission-Based Precautions: Personal Protective Equipment: Facial Protection</v>
          </cell>
          <cell r="C50556" t="str">
            <v>Medcom</v>
          </cell>
        </row>
        <row r="50557">
          <cell r="A50557">
            <v>3240928</v>
          </cell>
          <cell r="B50557" t="str">
            <v>The Sterile Technique: Introduction to the Sterile Technique</v>
          </cell>
          <cell r="C50557" t="str">
            <v>Medcom</v>
          </cell>
        </row>
        <row r="50558">
          <cell r="A50558">
            <v>3240930</v>
          </cell>
          <cell r="B50558" t="str">
            <v>The Sterile Field: Preparing the Sterile Field</v>
          </cell>
          <cell r="C50558" t="str">
            <v>Medcom</v>
          </cell>
        </row>
        <row r="50559">
          <cell r="A50559">
            <v>3240932</v>
          </cell>
          <cell r="B50559" t="str">
            <v>The Sterile Field: Creating a sterile field</v>
          </cell>
          <cell r="C50559" t="str">
            <v>Medcom</v>
          </cell>
        </row>
        <row r="50560">
          <cell r="A50560">
            <v>3240934</v>
          </cell>
          <cell r="B50560" t="str">
            <v>The Sterile Field: Sterile Gloving</v>
          </cell>
          <cell r="C50560" t="str">
            <v>Medcom</v>
          </cell>
        </row>
        <row r="50561">
          <cell r="A50561">
            <v>3240936</v>
          </cell>
          <cell r="B50561" t="str">
            <v>The Sterile Field: Skin Preparation</v>
          </cell>
          <cell r="C50561" t="str">
            <v>Medcom</v>
          </cell>
        </row>
        <row r="50562">
          <cell r="A50562">
            <v>3240938</v>
          </cell>
          <cell r="B50562" t="str">
            <v>The Sterile Field: Needle Stick Precautions</v>
          </cell>
          <cell r="C50562" t="str">
            <v>Medcom</v>
          </cell>
        </row>
        <row r="50563">
          <cell r="A50563">
            <v>3240940</v>
          </cell>
          <cell r="B50563" t="str">
            <v>The First Ten Minutes: The First 60 Seconds after Birth</v>
          </cell>
          <cell r="C50563" t="str">
            <v>Medcom</v>
          </cell>
        </row>
        <row r="50564">
          <cell r="A50564">
            <v>3240942</v>
          </cell>
          <cell r="B50564" t="str">
            <v>The First Ten Minutes: Thermoregulation</v>
          </cell>
          <cell r="C50564" t="str">
            <v>Medcom</v>
          </cell>
        </row>
        <row r="50565">
          <cell r="A50565">
            <v>3240944</v>
          </cell>
          <cell r="B50565" t="str">
            <v>The First Ten Minutes: The APGAR Score</v>
          </cell>
          <cell r="C50565" t="str">
            <v>Medcom</v>
          </cell>
        </row>
        <row r="50566">
          <cell r="A50566">
            <v>3240946</v>
          </cell>
          <cell r="B50566" t="str">
            <v>The First Ten Minutes: Sources of Concern from a Low APGAR Score</v>
          </cell>
          <cell r="C50566" t="str">
            <v>Medcom</v>
          </cell>
        </row>
        <row r="50567">
          <cell r="A50567">
            <v>3240948</v>
          </cell>
          <cell r="B50567" t="str">
            <v>Taking The Newborn's Temperature</v>
          </cell>
          <cell r="C50567" t="str">
            <v>Medcom</v>
          </cell>
        </row>
        <row r="50568">
          <cell r="A50568">
            <v>3240950</v>
          </cell>
          <cell r="B50568" t="str">
            <v>The Head to Toe Assessment: Eye Care</v>
          </cell>
          <cell r="C50568" t="str">
            <v>Medcom</v>
          </cell>
        </row>
        <row r="50569">
          <cell r="A50569">
            <v>3240952</v>
          </cell>
          <cell r="B50569" t="str">
            <v>The Head to Toe Assessment: Weighing And Measuring The Newborn</v>
          </cell>
          <cell r="C50569" t="str">
            <v>Medcom</v>
          </cell>
        </row>
        <row r="50570">
          <cell r="A50570">
            <v>3240954</v>
          </cell>
          <cell r="B50570" t="str">
            <v>The Head to Toe Assessment: The Trunk</v>
          </cell>
          <cell r="C50570" t="str">
            <v>Medcom</v>
          </cell>
        </row>
        <row r="50571">
          <cell r="A50571">
            <v>3240956</v>
          </cell>
          <cell r="B50571" t="str">
            <v>Head to Toe Assessment: The Umbilical Cord</v>
          </cell>
          <cell r="C50571" t="str">
            <v>Medcom</v>
          </cell>
        </row>
        <row r="50572">
          <cell r="A50572">
            <v>3240958</v>
          </cell>
          <cell r="B50572" t="str">
            <v>Head to Toe Assessment: The Skin</v>
          </cell>
          <cell r="C50572" t="str">
            <v>Medcom</v>
          </cell>
        </row>
        <row r="50573">
          <cell r="A50573">
            <v>3240960</v>
          </cell>
          <cell r="B50573" t="str">
            <v>Head to Toe Assessment: The Extremeties</v>
          </cell>
          <cell r="C50573" t="str">
            <v>Medcom</v>
          </cell>
        </row>
        <row r="50574">
          <cell r="A50574">
            <v>3240962</v>
          </cell>
          <cell r="B50574" t="str">
            <v>Head to Toe Assessment: The Genitalia And Anus</v>
          </cell>
          <cell r="C50574" t="str">
            <v>Medcom</v>
          </cell>
        </row>
        <row r="50575">
          <cell r="A50575">
            <v>3240964</v>
          </cell>
          <cell r="B50575" t="str">
            <v>Head to Toe Assessment: Newborn Screening</v>
          </cell>
          <cell r="C50575" t="str">
            <v>Medcom</v>
          </cell>
        </row>
        <row r="50576">
          <cell r="A50576">
            <v>3240966</v>
          </cell>
          <cell r="B50576" t="str">
            <v>Gestational Age and Newborn Reflexes: Introduction To Assessing Gestational Age</v>
          </cell>
          <cell r="C50576" t="str">
            <v>Medcom</v>
          </cell>
        </row>
        <row r="50577">
          <cell r="A50577">
            <v>3240968</v>
          </cell>
          <cell r="B50577" t="str">
            <v>Gestational Age and Newborn Reflexes: Assessment Of Neuromuscular Maturity</v>
          </cell>
          <cell r="C50577" t="str">
            <v>Medcom</v>
          </cell>
        </row>
        <row r="50578">
          <cell r="A50578">
            <v>3240970</v>
          </cell>
          <cell r="B50578" t="str">
            <v>Gestational Age and Newborn Reflexes: Assessment Of Physical Maturity</v>
          </cell>
          <cell r="C50578" t="str">
            <v>Medcom</v>
          </cell>
        </row>
        <row r="50579">
          <cell r="A50579">
            <v>3240972</v>
          </cell>
          <cell r="B50579" t="str">
            <v>Gestational Age and Newborn Reflexes: Newborn Reflexes</v>
          </cell>
          <cell r="C50579" t="str">
            <v>Medcom</v>
          </cell>
        </row>
        <row r="50580">
          <cell r="A50580">
            <v>3240974</v>
          </cell>
          <cell r="B50580" t="str">
            <v>Serving a Meal overview</v>
          </cell>
          <cell r="C50580" t="str">
            <v>Medcom</v>
          </cell>
        </row>
        <row r="50581">
          <cell r="A50581">
            <v>3240976</v>
          </cell>
          <cell r="B50581" t="str">
            <v>Independent Eaters</v>
          </cell>
          <cell r="C50581" t="str">
            <v>Medcom</v>
          </cell>
        </row>
        <row r="50582">
          <cell r="A50582">
            <v>3240978</v>
          </cell>
          <cell r="B50582" t="str">
            <v>Dependant Eaters</v>
          </cell>
          <cell r="C50582" t="str">
            <v>Medcom</v>
          </cell>
        </row>
        <row r="50583">
          <cell r="A50583">
            <v>3240980</v>
          </cell>
          <cell r="B50583" t="str">
            <v>Range of Motion Exercises: Completing the Exercise Process</v>
          </cell>
          <cell r="C50583" t="str">
            <v>Medcom</v>
          </cell>
        </row>
        <row r="50584">
          <cell r="A50584">
            <v>3240982</v>
          </cell>
          <cell r="B50584" t="str">
            <v>Range of Motion Exercises: Importance of Range of Motion Exercises</v>
          </cell>
          <cell r="C50584" t="str">
            <v>Medcom</v>
          </cell>
        </row>
        <row r="50585">
          <cell r="A50585">
            <v>3240984</v>
          </cell>
          <cell r="B50585" t="str">
            <v>Range of Motion Exercises: Individualized Range of Motion Exercises</v>
          </cell>
          <cell r="C50585" t="str">
            <v>Medcom</v>
          </cell>
        </row>
        <row r="50586">
          <cell r="A50586">
            <v>3240986</v>
          </cell>
          <cell r="B50586" t="str">
            <v>Range of Motion Exercises: Developing Individualized Range of Motion Exercises</v>
          </cell>
          <cell r="C50586" t="str">
            <v>Medcom</v>
          </cell>
        </row>
        <row r="50587">
          <cell r="A50587">
            <v>3240988</v>
          </cell>
          <cell r="B50587" t="str">
            <v>Range of Motion Exercises: Range of Motion Exercises for Upper Extremities</v>
          </cell>
          <cell r="C50587" t="str">
            <v>Medcom</v>
          </cell>
        </row>
        <row r="50588">
          <cell r="A50588">
            <v>3240990</v>
          </cell>
          <cell r="B50588" t="str">
            <v>Range of Motion Exercises: Range of Motion Exercises for Lower Body</v>
          </cell>
          <cell r="C50588" t="str">
            <v>Medcom</v>
          </cell>
        </row>
        <row r="50589">
          <cell r="A50589">
            <v>3240992</v>
          </cell>
          <cell r="B50589" t="str">
            <v>Range of Motion Exercises: Range of Motion Exercises in Lateral or Prone Positions</v>
          </cell>
          <cell r="C50589" t="str">
            <v>Medcom</v>
          </cell>
        </row>
        <row r="50590">
          <cell r="A50590">
            <v>3240994</v>
          </cell>
          <cell r="B50590" t="str">
            <v>Range of Motion Exercises: After Range of Motion Exercises</v>
          </cell>
          <cell r="C50590" t="str">
            <v>Medcom</v>
          </cell>
        </row>
        <row r="50591">
          <cell r="A50591">
            <v>3240996</v>
          </cell>
          <cell r="B50591" t="str">
            <v>bedmaking overview</v>
          </cell>
          <cell r="C50591" t="str">
            <v>Medcom</v>
          </cell>
        </row>
        <row r="50592">
          <cell r="A50592">
            <v>3240998</v>
          </cell>
          <cell r="B50592" t="str">
            <v>Making an unoccupied bed</v>
          </cell>
          <cell r="C50592" t="str">
            <v>Medcom</v>
          </cell>
        </row>
        <row r="50593">
          <cell r="A50593">
            <v>3241000</v>
          </cell>
          <cell r="B50593" t="str">
            <v>Making an Occupied bed</v>
          </cell>
          <cell r="C50593" t="str">
            <v>Medcom</v>
          </cell>
        </row>
        <row r="50594">
          <cell r="A50594">
            <v>3241002</v>
          </cell>
          <cell r="B50594" t="str">
            <v>Patient Rights Overview</v>
          </cell>
          <cell r="C50594" t="str">
            <v>Medcom</v>
          </cell>
        </row>
        <row r="50595">
          <cell r="A50595">
            <v>3241004</v>
          </cell>
          <cell r="B50595" t="str">
            <v>The Right To Be Informed</v>
          </cell>
          <cell r="C50595" t="str">
            <v>Medcom</v>
          </cell>
        </row>
        <row r="50596">
          <cell r="A50596">
            <v>3241006</v>
          </cell>
          <cell r="B50596" t="str">
            <v>Right To Make Decisions</v>
          </cell>
          <cell r="C50596" t="str">
            <v>Medcom</v>
          </cell>
        </row>
        <row r="50597">
          <cell r="A50597">
            <v>3241008</v>
          </cell>
          <cell r="B50597" t="str">
            <v>Right To Association And Communication</v>
          </cell>
          <cell r="C50597" t="str">
            <v>Medcom</v>
          </cell>
        </row>
        <row r="50598">
          <cell r="A50598">
            <v>3241010</v>
          </cell>
          <cell r="B50598" t="str">
            <v>Right To Personal Privacy</v>
          </cell>
          <cell r="C50598" t="str">
            <v>Medcom</v>
          </cell>
        </row>
        <row r="50599">
          <cell r="A50599">
            <v>3241012</v>
          </cell>
          <cell r="B50599" t="str">
            <v>Right To Personal Property</v>
          </cell>
          <cell r="C50599" t="str">
            <v>Medcom</v>
          </cell>
        </row>
        <row r="50600">
          <cell r="A50600">
            <v>3241014</v>
          </cell>
          <cell r="B50600" t="str">
            <v>Right To Freedom From Abuse And Restraint</v>
          </cell>
          <cell r="C50600" t="str">
            <v>Medcom</v>
          </cell>
        </row>
        <row r="50601">
          <cell r="A50601">
            <v>3241016</v>
          </cell>
          <cell r="B50601" t="str">
            <v>Right To Quality Care And Dignity</v>
          </cell>
          <cell r="C50601" t="str">
            <v>Medcom</v>
          </cell>
        </row>
        <row r="50602">
          <cell r="A50602">
            <v>3241018</v>
          </cell>
          <cell r="B50602" t="str">
            <v>The Digestive System</v>
          </cell>
          <cell r="C50602" t="str">
            <v>Medcom</v>
          </cell>
        </row>
        <row r="50603">
          <cell r="A50603">
            <v>3241020</v>
          </cell>
          <cell r="B50603" t="str">
            <v>Enterostomal Therapy Nursing: Kinds Of Stomas</v>
          </cell>
          <cell r="C50603" t="str">
            <v>Medcom</v>
          </cell>
        </row>
        <row r="50604">
          <cell r="A50604">
            <v>3241022</v>
          </cell>
          <cell r="B50604" t="str">
            <v>Cause Of Stomas</v>
          </cell>
          <cell r="C50604" t="str">
            <v>Medcom</v>
          </cell>
        </row>
        <row r="50605">
          <cell r="A50605">
            <v>3241024</v>
          </cell>
          <cell r="B50605" t="str">
            <v>Post Op Stoma</v>
          </cell>
          <cell r="C50605" t="str">
            <v>Medcom</v>
          </cell>
        </row>
        <row r="50606">
          <cell r="A50606">
            <v>3241026</v>
          </cell>
          <cell r="B50606" t="str">
            <v>Self Care For Stomas</v>
          </cell>
          <cell r="C50606" t="str">
            <v>Medcom</v>
          </cell>
        </row>
        <row r="50607">
          <cell r="A50607">
            <v>3241028</v>
          </cell>
          <cell r="B50607" t="str">
            <v>Self Esteem And Stomas</v>
          </cell>
          <cell r="C50607" t="str">
            <v>Medcom</v>
          </cell>
        </row>
        <row r="50608">
          <cell r="A50608">
            <v>3241030</v>
          </cell>
          <cell r="B50608" t="str">
            <v>Diet</v>
          </cell>
          <cell r="C50608" t="str">
            <v>Medcom</v>
          </cell>
        </row>
        <row r="50609">
          <cell r="A50609">
            <v>3241032</v>
          </cell>
          <cell r="B50609" t="str">
            <v>Medications</v>
          </cell>
          <cell r="C50609" t="str">
            <v>Medcom</v>
          </cell>
        </row>
        <row r="50610">
          <cell r="A50610">
            <v>3241034</v>
          </cell>
          <cell r="B50610" t="str">
            <v>Urethral Catheterization Overview</v>
          </cell>
          <cell r="C50610" t="str">
            <v>Medcom</v>
          </cell>
        </row>
        <row r="50611">
          <cell r="A50611">
            <v>3241036</v>
          </cell>
          <cell r="B50611" t="str">
            <v>Basic Female Urethral Physiology</v>
          </cell>
          <cell r="C50611" t="str">
            <v>Medcom</v>
          </cell>
        </row>
        <row r="50612">
          <cell r="A50612">
            <v>3241038</v>
          </cell>
          <cell r="B50612" t="str">
            <v>Urethral Catheterization Preparation For A Female</v>
          </cell>
          <cell r="C50612" t="str">
            <v>Medcom</v>
          </cell>
        </row>
        <row r="50613">
          <cell r="A50613">
            <v>3241040</v>
          </cell>
          <cell r="B50613" t="str">
            <v>Performing Urethral Catheterization On A Female</v>
          </cell>
          <cell r="C50613" t="str">
            <v>Medcom</v>
          </cell>
        </row>
        <row r="50614">
          <cell r="A50614">
            <v>3241042</v>
          </cell>
          <cell r="B50614" t="str">
            <v>Basic Male Urethral Physiology</v>
          </cell>
          <cell r="C50614" t="str">
            <v>Medcom</v>
          </cell>
        </row>
        <row r="50615">
          <cell r="A50615">
            <v>3241044</v>
          </cell>
          <cell r="B50615" t="str">
            <v>Performing Urethral Catheterization On A Male</v>
          </cell>
          <cell r="C50615" t="str">
            <v>Medcom</v>
          </cell>
        </row>
        <row r="50616">
          <cell r="A50616">
            <v>3241046</v>
          </cell>
          <cell r="B50616" t="str">
            <v>Infection Control For A Catheterized Patient</v>
          </cell>
          <cell r="C50616" t="str">
            <v>Medcom</v>
          </cell>
        </row>
        <row r="50617">
          <cell r="A50617">
            <v>3241048</v>
          </cell>
          <cell r="B50617" t="str">
            <v>Urinary Collection From A Catheterized Patient</v>
          </cell>
          <cell r="C50617" t="str">
            <v>Medcom</v>
          </cell>
        </row>
        <row r="50618">
          <cell r="A50618">
            <v>3241050</v>
          </cell>
          <cell r="B50618" t="str">
            <v>Urinary Catheter Care</v>
          </cell>
          <cell r="C50618" t="str">
            <v>Medcom</v>
          </cell>
        </row>
        <row r="50619">
          <cell r="A50619">
            <v>3241052</v>
          </cell>
          <cell r="B50619" t="str">
            <v>Urethral Catheterization: Removal of an Indwelling Catheter</v>
          </cell>
          <cell r="C50619" t="str">
            <v>Medcom</v>
          </cell>
        </row>
        <row r="50620">
          <cell r="A50620">
            <v>3241054</v>
          </cell>
          <cell r="B50620" t="str">
            <v>Title I: Healthcare Access, Portability and Renewability</v>
          </cell>
          <cell r="C50620" t="str">
            <v>Medcom</v>
          </cell>
        </row>
        <row r="50621">
          <cell r="A50621">
            <v>3241056</v>
          </cell>
          <cell r="B50621" t="str">
            <v>Title II: Preventing Healthcare Fraud and Abuse; Administrative Simplification; Medical Liability Reform</v>
          </cell>
          <cell r="C50621" t="str">
            <v>Medcom</v>
          </cell>
        </row>
        <row r="50622">
          <cell r="A50622">
            <v>3241058</v>
          </cell>
          <cell r="B50622" t="str">
            <v>Title II: Administrative Simplification</v>
          </cell>
          <cell r="C50622" t="str">
            <v>Medcom</v>
          </cell>
        </row>
        <row r="50623">
          <cell r="A50623">
            <v>3241060</v>
          </cell>
          <cell r="B50623" t="str">
            <v>Privacy Rule</v>
          </cell>
          <cell r="C50623" t="str">
            <v>Medcom</v>
          </cell>
        </row>
        <row r="50624">
          <cell r="A50624">
            <v>3241062</v>
          </cell>
          <cell r="B50624" t="str">
            <v>Transactions And Code Sets Rule</v>
          </cell>
          <cell r="C50624" t="str">
            <v>Medcom</v>
          </cell>
        </row>
        <row r="50625">
          <cell r="A50625">
            <v>3241064</v>
          </cell>
          <cell r="B50625" t="str">
            <v>The Security Rule</v>
          </cell>
          <cell r="C50625" t="str">
            <v>Medcom</v>
          </cell>
        </row>
        <row r="50626">
          <cell r="A50626">
            <v>3241066</v>
          </cell>
          <cell r="B50626" t="str">
            <v>The Unique Identifiers Rule</v>
          </cell>
          <cell r="C50626" t="str">
            <v>Medcom</v>
          </cell>
        </row>
        <row r="50627">
          <cell r="A50627">
            <v>3241068</v>
          </cell>
          <cell r="B50627" t="str">
            <v>The Enforcement Rule</v>
          </cell>
          <cell r="C50627" t="str">
            <v>Medcom</v>
          </cell>
        </row>
        <row r="50628">
          <cell r="A50628">
            <v>3241070</v>
          </cell>
          <cell r="B50628" t="str">
            <v>HIPAA reform</v>
          </cell>
          <cell r="C50628" t="str">
            <v>Medcom</v>
          </cell>
        </row>
        <row r="50629">
          <cell r="A50629">
            <v>3241072</v>
          </cell>
          <cell r="B50629" t="str">
            <v>The Privacy Rules</v>
          </cell>
          <cell r="C50629" t="str">
            <v>Medcom</v>
          </cell>
        </row>
        <row r="50630">
          <cell r="A50630">
            <v>3241074</v>
          </cell>
          <cell r="B50630" t="str">
            <v>Written Notice</v>
          </cell>
          <cell r="C50630" t="str">
            <v>Medcom</v>
          </cell>
        </row>
        <row r="50631">
          <cell r="A50631">
            <v>3241076</v>
          </cell>
          <cell r="B50631" t="str">
            <v>Privacy Officer</v>
          </cell>
          <cell r="C50631" t="str">
            <v>Medcom</v>
          </cell>
        </row>
        <row r="50632">
          <cell r="A50632">
            <v>3241078</v>
          </cell>
          <cell r="B50632" t="str">
            <v>Exceptions</v>
          </cell>
          <cell r="C50632" t="str">
            <v>Medcom</v>
          </cell>
        </row>
        <row r="50633">
          <cell r="A50633">
            <v>3241080</v>
          </cell>
          <cell r="B50633" t="str">
            <v>Limiting Disclosure</v>
          </cell>
          <cell r="C50633" t="str">
            <v>Medcom</v>
          </cell>
        </row>
        <row r="50634">
          <cell r="A50634">
            <v>3241082</v>
          </cell>
          <cell r="B50634" t="str">
            <v>Changes To Facilities</v>
          </cell>
          <cell r="C50634" t="str">
            <v>Medcom</v>
          </cell>
        </row>
        <row r="50635">
          <cell r="A50635">
            <v>3241084</v>
          </cell>
          <cell r="B50635" t="str">
            <v>Casual Conversation</v>
          </cell>
          <cell r="C50635" t="str">
            <v>Medcom</v>
          </cell>
        </row>
        <row r="50636">
          <cell r="A50636">
            <v>3241086</v>
          </cell>
          <cell r="B50636" t="str">
            <v>Messages/Phone Calls</v>
          </cell>
          <cell r="C50636" t="str">
            <v>Medcom</v>
          </cell>
        </row>
        <row r="50637">
          <cell r="A50637">
            <v>3241088</v>
          </cell>
          <cell r="B50637" t="str">
            <v>Minor Rights</v>
          </cell>
          <cell r="C50637" t="str">
            <v>Medcom</v>
          </cell>
        </row>
        <row r="50638">
          <cell r="A50638">
            <v>3241090</v>
          </cell>
          <cell r="B50638" t="str">
            <v>Waiting Rooms</v>
          </cell>
          <cell r="C50638" t="str">
            <v>Medcom</v>
          </cell>
        </row>
        <row r="50639">
          <cell r="A50639">
            <v>3241092</v>
          </cell>
          <cell r="B50639" t="str">
            <v>Notifying Individuals Of Breach</v>
          </cell>
          <cell r="C50639" t="str">
            <v>Medcom</v>
          </cell>
        </row>
        <row r="50640">
          <cell r="A50640">
            <v>3241094</v>
          </cell>
          <cell r="B50640" t="str">
            <v>HIPAA/Security rule overview</v>
          </cell>
          <cell r="C50640" t="str">
            <v>Medcom</v>
          </cell>
        </row>
        <row r="50641">
          <cell r="A50641">
            <v>3241096</v>
          </cell>
          <cell r="B50641" t="str">
            <v>Administrative Safeguards</v>
          </cell>
          <cell r="C50641" t="str">
            <v>Medcom</v>
          </cell>
        </row>
        <row r="50642">
          <cell r="A50642">
            <v>3241098</v>
          </cell>
          <cell r="B50642" t="str">
            <v>Privacy Officer</v>
          </cell>
          <cell r="C50642" t="str">
            <v>Medcom</v>
          </cell>
        </row>
        <row r="50643">
          <cell r="A50643">
            <v>3241100</v>
          </cell>
          <cell r="B50643" t="str">
            <v>Hard/Software Protective Positioning</v>
          </cell>
          <cell r="C50643" t="str">
            <v>Medcom</v>
          </cell>
        </row>
        <row r="50644">
          <cell r="A50644">
            <v>3241102</v>
          </cell>
          <cell r="B50644" t="str">
            <v>Security Plans/Visitor Signins</v>
          </cell>
          <cell r="C50644" t="str">
            <v>Medcom</v>
          </cell>
        </row>
        <row r="50645">
          <cell r="A50645">
            <v>3241104</v>
          </cell>
          <cell r="B50645" t="str">
            <v>Security Training</v>
          </cell>
          <cell r="C50645" t="str">
            <v>Medcom</v>
          </cell>
        </row>
        <row r="50646">
          <cell r="A50646">
            <v>3241106</v>
          </cell>
          <cell r="B50646" t="str">
            <v>Technical Safeguards</v>
          </cell>
          <cell r="C50646" t="str">
            <v>Medcom</v>
          </cell>
        </row>
        <row r="50647">
          <cell r="A50647">
            <v>3241108</v>
          </cell>
          <cell r="B50647" t="str">
            <v>Low-Flow Oxygen Administration Overview</v>
          </cell>
          <cell r="C50647" t="str">
            <v>Medcom</v>
          </cell>
        </row>
        <row r="50648">
          <cell r="A50648">
            <v>3241110</v>
          </cell>
          <cell r="B50648" t="str">
            <v>Setting Up A Nasal Cannula</v>
          </cell>
          <cell r="C50648" t="str">
            <v>Medcom</v>
          </cell>
        </row>
        <row r="50649">
          <cell r="A50649">
            <v>3241112</v>
          </cell>
          <cell r="B50649" t="str">
            <v>Setting Up A Simple Oxygen Mask</v>
          </cell>
          <cell r="C50649" t="str">
            <v>Medcom</v>
          </cell>
        </row>
        <row r="50650">
          <cell r="A50650">
            <v>3241114</v>
          </cell>
          <cell r="B50650" t="str">
            <v>High-Flow Oxygen Administration</v>
          </cell>
          <cell r="C50650" t="str">
            <v>Medcom</v>
          </cell>
        </row>
        <row r="50651">
          <cell r="A50651">
            <v>3241116</v>
          </cell>
          <cell r="B50651" t="str">
            <v>Monitoring Oxygen Therapy</v>
          </cell>
          <cell r="C50651" t="str">
            <v>Medcom</v>
          </cell>
        </row>
        <row r="50652">
          <cell r="A50652">
            <v>3241118</v>
          </cell>
          <cell r="B50652" t="str">
            <v>Oxygen Fire Safety</v>
          </cell>
          <cell r="C50652" t="str">
            <v>Medcom</v>
          </cell>
        </row>
        <row r="50653">
          <cell r="A50653">
            <v>3241120</v>
          </cell>
          <cell r="B50653" t="str">
            <v>Oxygen At Home</v>
          </cell>
          <cell r="C50653" t="str">
            <v>Medcom</v>
          </cell>
        </row>
        <row r="50654">
          <cell r="A50654">
            <v>3241122</v>
          </cell>
          <cell r="B50654" t="str">
            <v>Tracheostomy Defined</v>
          </cell>
          <cell r="C50654" t="str">
            <v>Medcom</v>
          </cell>
        </row>
        <row r="50655">
          <cell r="A50655">
            <v>3241124</v>
          </cell>
          <cell r="B50655" t="str">
            <v>Tracheostomy Care Infection Control</v>
          </cell>
          <cell r="C50655" t="str">
            <v>Medcom</v>
          </cell>
        </row>
        <row r="50656">
          <cell r="A50656">
            <v>3241126</v>
          </cell>
          <cell r="B50656" t="str">
            <v>Inner Cannula Care</v>
          </cell>
          <cell r="C50656" t="str">
            <v>Medcom</v>
          </cell>
        </row>
        <row r="50657">
          <cell r="A50657">
            <v>3241128</v>
          </cell>
          <cell r="B50657" t="str">
            <v>Caring For The Tracheostomy Stoma</v>
          </cell>
          <cell r="C50657" t="str">
            <v>Medcom</v>
          </cell>
        </row>
        <row r="50658">
          <cell r="A50658">
            <v>3241130</v>
          </cell>
          <cell r="B50658" t="str">
            <v>Changing Tracheostomy Tie</v>
          </cell>
          <cell r="C50658" t="str">
            <v>Medcom</v>
          </cell>
        </row>
        <row r="50659">
          <cell r="A50659">
            <v>3241132</v>
          </cell>
          <cell r="B50659" t="str">
            <v>Changing The Tracheostomy Tube</v>
          </cell>
          <cell r="C50659" t="str">
            <v>Medcom</v>
          </cell>
        </row>
        <row r="50660">
          <cell r="A50660">
            <v>3241134</v>
          </cell>
          <cell r="B50660" t="str">
            <v>Airway Cuff Complications</v>
          </cell>
          <cell r="C50660" t="str">
            <v>Medcom</v>
          </cell>
        </row>
        <row r="50661">
          <cell r="A50661">
            <v>3241136</v>
          </cell>
          <cell r="B50661" t="str">
            <v>Airway Cuff Inflation Guide</v>
          </cell>
          <cell r="C50661" t="str">
            <v>Medcom</v>
          </cell>
        </row>
        <row r="50662">
          <cell r="A50662">
            <v>3241138</v>
          </cell>
          <cell r="B50662" t="str">
            <v>RPA overview</v>
          </cell>
          <cell r="C50662" t="str">
            <v>Medcom</v>
          </cell>
        </row>
        <row r="50663">
          <cell r="A50663">
            <v>3241140</v>
          </cell>
          <cell r="B50663" t="str">
            <v>Pre Assessment</v>
          </cell>
          <cell r="C50663" t="str">
            <v>Medcom</v>
          </cell>
        </row>
        <row r="50664">
          <cell r="A50664">
            <v>3241142</v>
          </cell>
          <cell r="B50664" t="str">
            <v>RPA</v>
          </cell>
          <cell r="C50664" t="str">
            <v>Medcom</v>
          </cell>
        </row>
        <row r="50665">
          <cell r="A50665">
            <v>3241144</v>
          </cell>
          <cell r="B50665" t="str">
            <v>Head and Neck</v>
          </cell>
          <cell r="C50665" t="str">
            <v>Medcom</v>
          </cell>
        </row>
        <row r="50666">
          <cell r="A50666">
            <v>3241146</v>
          </cell>
          <cell r="B50666" t="str">
            <v>Upper Torso</v>
          </cell>
          <cell r="C50666" t="str">
            <v>Medcom</v>
          </cell>
        </row>
        <row r="50667">
          <cell r="A50667">
            <v>3241148</v>
          </cell>
          <cell r="B50667" t="str">
            <v>Upper Extremities</v>
          </cell>
          <cell r="C50667" t="str">
            <v>Medcom</v>
          </cell>
        </row>
        <row r="50668">
          <cell r="A50668">
            <v>3241150</v>
          </cell>
          <cell r="B50668" t="str">
            <v>Examination of the Abdomen</v>
          </cell>
          <cell r="C50668" t="str">
            <v>Medcom</v>
          </cell>
        </row>
        <row r="50669">
          <cell r="A50669">
            <v>3241152</v>
          </cell>
          <cell r="B50669" t="str">
            <v>Pubic Region</v>
          </cell>
          <cell r="C50669" t="str">
            <v>Medcom</v>
          </cell>
        </row>
        <row r="50670">
          <cell r="A50670">
            <v>3241154</v>
          </cell>
          <cell r="B50670" t="str">
            <v>Lower Extremities</v>
          </cell>
          <cell r="C50670" t="str">
            <v>Medcom</v>
          </cell>
        </row>
        <row r="50671">
          <cell r="A50671">
            <v>3241156</v>
          </cell>
          <cell r="B50671" t="str">
            <v>Change of Approach</v>
          </cell>
          <cell r="C50671" t="str">
            <v>Medcom</v>
          </cell>
        </row>
        <row r="50672">
          <cell r="A50672">
            <v>3241158</v>
          </cell>
          <cell r="B50672" t="str">
            <v>CGA Overview</v>
          </cell>
          <cell r="C50672" t="str">
            <v>Medcom</v>
          </cell>
        </row>
        <row r="50673">
          <cell r="A50673">
            <v>3241160</v>
          </cell>
          <cell r="B50673" t="str">
            <v>History and Functional Assessment</v>
          </cell>
          <cell r="C50673" t="str">
            <v>Medcom</v>
          </cell>
        </row>
        <row r="50674">
          <cell r="A50674">
            <v>3241162</v>
          </cell>
          <cell r="B50674" t="str">
            <v>Essential Equipment</v>
          </cell>
          <cell r="C50674" t="str">
            <v>Medcom</v>
          </cell>
        </row>
        <row r="50675">
          <cell r="A50675">
            <v>3241164</v>
          </cell>
          <cell r="B50675" t="str">
            <v>Pre-assessment</v>
          </cell>
          <cell r="C50675" t="str">
            <v>Medcom</v>
          </cell>
        </row>
        <row r="50676">
          <cell r="A50676">
            <v>3241166</v>
          </cell>
          <cell r="B50676" t="str">
            <v>Head and Neck</v>
          </cell>
          <cell r="C50676" t="str">
            <v>Medcom</v>
          </cell>
        </row>
        <row r="50677">
          <cell r="A50677">
            <v>3241168</v>
          </cell>
          <cell r="B50677" t="str">
            <v>Upper Torso</v>
          </cell>
          <cell r="C50677" t="str">
            <v>Medcom</v>
          </cell>
        </row>
        <row r="50678">
          <cell r="A50678">
            <v>3241170</v>
          </cell>
          <cell r="B50678" t="str">
            <v>Upper Extremities</v>
          </cell>
          <cell r="C50678" t="str">
            <v>Medcom</v>
          </cell>
        </row>
        <row r="50679">
          <cell r="A50679">
            <v>3241172</v>
          </cell>
          <cell r="B50679" t="str">
            <v>Abdomen</v>
          </cell>
          <cell r="C50679" t="str">
            <v>Medcom</v>
          </cell>
        </row>
        <row r="50680">
          <cell r="A50680">
            <v>3241174</v>
          </cell>
          <cell r="B50680" t="str">
            <v>Lower Extremities</v>
          </cell>
          <cell r="C50680" t="str">
            <v>Medcom</v>
          </cell>
        </row>
        <row r="50681">
          <cell r="A50681">
            <v>3241176</v>
          </cell>
          <cell r="B50681" t="str">
            <v>Mental status</v>
          </cell>
          <cell r="C50681" t="str">
            <v>Medcom</v>
          </cell>
        </row>
        <row r="50682">
          <cell r="A50682">
            <v>3241178</v>
          </cell>
          <cell r="B50682" t="str">
            <v>Medication Inventory</v>
          </cell>
          <cell r="C50682" t="str">
            <v>Medcom</v>
          </cell>
        </row>
        <row r="50683">
          <cell r="A50683">
            <v>3241180</v>
          </cell>
          <cell r="B50683" t="str">
            <v>Feeding Tube Components</v>
          </cell>
          <cell r="C50683" t="str">
            <v>Medcom</v>
          </cell>
        </row>
        <row r="50684">
          <cell r="A50684">
            <v>3241182</v>
          </cell>
          <cell r="B50684" t="str">
            <v>Gastrostomy Tubes</v>
          </cell>
          <cell r="C50684" t="str">
            <v>Medcom</v>
          </cell>
        </row>
        <row r="50685">
          <cell r="A50685">
            <v>3241184</v>
          </cell>
          <cell r="B50685" t="str">
            <v>Jejunal Tubes</v>
          </cell>
          <cell r="C50685" t="str">
            <v>Medcom</v>
          </cell>
        </row>
        <row r="50686">
          <cell r="A50686">
            <v>3241186</v>
          </cell>
          <cell r="B50686" t="str">
            <v>Nasogastric Feeding Tubes</v>
          </cell>
          <cell r="C50686" t="str">
            <v>Medcom</v>
          </cell>
        </row>
        <row r="50687">
          <cell r="A50687">
            <v>3241188</v>
          </cell>
          <cell r="B50687" t="str">
            <v>Administering Formula</v>
          </cell>
          <cell r="C50687" t="str">
            <v>Medcom</v>
          </cell>
        </row>
        <row r="50688">
          <cell r="A50688">
            <v>3241190</v>
          </cell>
          <cell r="B50688" t="str">
            <v>Administering Medication</v>
          </cell>
          <cell r="C50688" t="str">
            <v>Medcom</v>
          </cell>
        </row>
        <row r="50689">
          <cell r="A50689">
            <v>3241192</v>
          </cell>
          <cell r="B50689" t="str">
            <v>Tube Care</v>
          </cell>
          <cell r="C50689" t="str">
            <v>Medcom</v>
          </cell>
        </row>
        <row r="50690">
          <cell r="A50690">
            <v>3241194</v>
          </cell>
          <cell r="B50690" t="str">
            <v>Balloon Maintenance</v>
          </cell>
          <cell r="C50690" t="str">
            <v>Medcom</v>
          </cell>
        </row>
        <row r="50691">
          <cell r="A50691">
            <v>3241196</v>
          </cell>
          <cell r="B50691" t="str">
            <v>Gastrostomy Daily Checklist</v>
          </cell>
          <cell r="C50691" t="str">
            <v>Medcom</v>
          </cell>
        </row>
        <row r="50692">
          <cell r="A50692">
            <v>3241198</v>
          </cell>
          <cell r="B50692" t="str">
            <v>Nasogastric Daily Checklist</v>
          </cell>
          <cell r="C50692" t="str">
            <v>Medcom</v>
          </cell>
        </row>
        <row r="50693">
          <cell r="A50693">
            <v>3241200</v>
          </cell>
          <cell r="B50693" t="str">
            <v>Troubleshooting</v>
          </cell>
          <cell r="C50693" t="str">
            <v>Medcom</v>
          </cell>
        </row>
        <row r="50694">
          <cell r="A50694">
            <v>3241202</v>
          </cell>
          <cell r="B50694" t="str">
            <v>Overview Of Fluids And Electrolytes</v>
          </cell>
          <cell r="C50694" t="str">
            <v>Medcom</v>
          </cell>
        </row>
        <row r="50695">
          <cell r="A50695">
            <v>3241204</v>
          </cell>
          <cell r="B50695" t="str">
            <v>Fluid Balance</v>
          </cell>
          <cell r="C50695" t="str">
            <v>Medcom</v>
          </cell>
        </row>
        <row r="50696">
          <cell r="A50696">
            <v>3241206</v>
          </cell>
          <cell r="B50696" t="str">
            <v>Where Fluids Are In The Body</v>
          </cell>
          <cell r="C50696" t="str">
            <v>Medcom</v>
          </cell>
        </row>
        <row r="50697">
          <cell r="A50697">
            <v>3241208</v>
          </cell>
          <cell r="B50697" t="str">
            <v>Electrolytes And The Movement Of Fluids In And Out Of Cells</v>
          </cell>
          <cell r="C50697" t="str">
            <v>Medcom</v>
          </cell>
        </row>
        <row r="50698">
          <cell r="A50698">
            <v>3241210</v>
          </cell>
          <cell r="B50698" t="str">
            <v>Electrolytes And The Movement Of Fluids In And Out Of Capillaries</v>
          </cell>
          <cell r="C50698" t="str">
            <v>Medcom</v>
          </cell>
        </row>
        <row r="50699">
          <cell r="A50699">
            <v>3241212</v>
          </cell>
          <cell r="B50699" t="str">
            <v>Fluid Balance And The Kidneys</v>
          </cell>
          <cell r="C50699" t="str">
            <v>Medcom</v>
          </cell>
        </row>
        <row r="50700">
          <cell r="A50700">
            <v>3241214</v>
          </cell>
          <cell r="B50700" t="str">
            <v>Electrolytes Mainly Found In Extra Cellular Fluid</v>
          </cell>
          <cell r="C50700" t="str">
            <v>Medcom</v>
          </cell>
        </row>
        <row r="50701">
          <cell r="A50701">
            <v>3241216</v>
          </cell>
          <cell r="B50701" t="str">
            <v>Electrolytes Mainly Found Inside The Cell</v>
          </cell>
          <cell r="C50701" t="str">
            <v>Medcom</v>
          </cell>
        </row>
        <row r="50702">
          <cell r="A50702">
            <v>3241218</v>
          </cell>
          <cell r="B50702" t="str">
            <v>Acid Base Balance</v>
          </cell>
          <cell r="C50702" t="str">
            <v>Medcom</v>
          </cell>
        </row>
        <row r="50703">
          <cell r="A50703">
            <v>3241220</v>
          </cell>
          <cell r="B50703" t="str">
            <v>Electrolyte Balance: Sodium</v>
          </cell>
          <cell r="C50703" t="str">
            <v>Medcom</v>
          </cell>
        </row>
        <row r="50704">
          <cell r="A50704">
            <v>3241222</v>
          </cell>
          <cell r="B50704" t="str">
            <v>Electrolyte Balance: Potassium</v>
          </cell>
          <cell r="C50704" t="str">
            <v>Medcom</v>
          </cell>
        </row>
        <row r="50705">
          <cell r="A50705">
            <v>3241224</v>
          </cell>
          <cell r="B50705" t="str">
            <v>Electrolyte Balance: Magnesium</v>
          </cell>
          <cell r="C50705" t="str">
            <v>Medcom</v>
          </cell>
        </row>
        <row r="50706">
          <cell r="A50706">
            <v>3241226</v>
          </cell>
          <cell r="B50706" t="str">
            <v>Electrolyte Balance: Calcium</v>
          </cell>
          <cell r="C50706" t="str">
            <v>Medcom</v>
          </cell>
        </row>
        <row r="50707">
          <cell r="A50707">
            <v>3241228</v>
          </cell>
          <cell r="B50707" t="str">
            <v>Electrolyte Balance: Phosphorous</v>
          </cell>
          <cell r="C50707" t="str">
            <v>Medcom</v>
          </cell>
        </row>
        <row r="50708">
          <cell r="A50708">
            <v>3241230</v>
          </cell>
          <cell r="B50708" t="str">
            <v>Electrolyte Balance: Chloride</v>
          </cell>
          <cell r="C50708" t="str">
            <v>Medcom</v>
          </cell>
        </row>
        <row r="50709">
          <cell r="A50709">
            <v>3241232</v>
          </cell>
          <cell r="B50709" t="str">
            <v>Documentation Overview</v>
          </cell>
          <cell r="C50709" t="str">
            <v>Medcom</v>
          </cell>
        </row>
        <row r="50710">
          <cell r="A50710">
            <v>3241234</v>
          </cell>
          <cell r="B50710" t="str">
            <v>The Process</v>
          </cell>
          <cell r="C50710" t="str">
            <v>Medcom</v>
          </cell>
        </row>
        <row r="50711">
          <cell r="A50711">
            <v>3241236</v>
          </cell>
          <cell r="B50711" t="str">
            <v>Communicating The Facts</v>
          </cell>
          <cell r="C50711" t="str">
            <v>Medcom</v>
          </cell>
        </row>
        <row r="50712">
          <cell r="A50712">
            <v>3241238</v>
          </cell>
          <cell r="B50712" t="str">
            <v>Patient's Health Care Record</v>
          </cell>
          <cell r="C50712" t="str">
            <v>Medcom</v>
          </cell>
        </row>
        <row r="50713">
          <cell r="A50713">
            <v>3241240</v>
          </cell>
          <cell r="B50713" t="str">
            <v>Health Care Plan</v>
          </cell>
          <cell r="C50713" t="str">
            <v>Medcom</v>
          </cell>
        </row>
        <row r="50714">
          <cell r="A50714">
            <v>3241242</v>
          </cell>
          <cell r="B50714" t="str">
            <v>Overview Of Documentation  (Superceded)</v>
          </cell>
          <cell r="C50714" t="str">
            <v>Medcom</v>
          </cell>
        </row>
        <row r="50715">
          <cell r="A50715">
            <v>3241244</v>
          </cell>
          <cell r="B50715" t="str">
            <v>Legal Aspects</v>
          </cell>
          <cell r="C50715" t="str">
            <v>Medcom</v>
          </cell>
        </row>
        <row r="50716">
          <cell r="A50716">
            <v>3241246</v>
          </cell>
          <cell r="B50716" t="str">
            <v>Confidentiality</v>
          </cell>
          <cell r="C50716" t="str">
            <v>Medcom</v>
          </cell>
        </row>
        <row r="50717">
          <cell r="A50717">
            <v>3241248</v>
          </cell>
          <cell r="B50717" t="str">
            <v>HIPAA Mandates</v>
          </cell>
          <cell r="C50717" t="str">
            <v>Medcom</v>
          </cell>
        </row>
        <row r="50718">
          <cell r="A50718">
            <v>3241250</v>
          </cell>
          <cell r="B50718" t="str">
            <v>Overview Of Alternatives To Restraints</v>
          </cell>
          <cell r="C50718" t="str">
            <v>Medcom</v>
          </cell>
        </row>
        <row r="50719">
          <cell r="A50719">
            <v>3241252</v>
          </cell>
          <cell r="B50719" t="str">
            <v>Finding Alternative Restraints</v>
          </cell>
          <cell r="C50719" t="str">
            <v>Medcom</v>
          </cell>
        </row>
        <row r="50720">
          <cell r="A50720">
            <v>3241254</v>
          </cell>
          <cell r="B50720" t="str">
            <v>General Suggestions</v>
          </cell>
          <cell r="C50720" t="str">
            <v>Medcom</v>
          </cell>
        </row>
        <row r="50721">
          <cell r="A50721">
            <v>3241256</v>
          </cell>
          <cell r="B50721" t="str">
            <v>Specific Suggestions</v>
          </cell>
          <cell r="C50721" t="str">
            <v>Medcom</v>
          </cell>
        </row>
        <row r="50722">
          <cell r="A50722">
            <v>3241258</v>
          </cell>
          <cell r="B50722" t="str">
            <v>Overview Of Restraints</v>
          </cell>
          <cell r="C50722" t="str">
            <v>Medcom</v>
          </cell>
        </row>
        <row r="50723">
          <cell r="A50723">
            <v>3241260</v>
          </cell>
          <cell r="B50723" t="str">
            <v>Mitts And Limb Restraints</v>
          </cell>
          <cell r="C50723" t="str">
            <v>Medcom</v>
          </cell>
        </row>
        <row r="50724">
          <cell r="A50724">
            <v>3241262</v>
          </cell>
          <cell r="B50724" t="str">
            <v>Chair Restraint</v>
          </cell>
          <cell r="C50724" t="str">
            <v>Medcom</v>
          </cell>
        </row>
        <row r="50725">
          <cell r="A50725">
            <v>3241264</v>
          </cell>
          <cell r="B50725" t="str">
            <v>Safe Application Of Restraints</v>
          </cell>
          <cell r="C50725" t="str">
            <v>Medcom</v>
          </cell>
        </row>
        <row r="50726">
          <cell r="A50726">
            <v>3241266</v>
          </cell>
          <cell r="B50726" t="str">
            <v>Dangers Of Restraints</v>
          </cell>
          <cell r="C50726" t="str">
            <v>Medcom</v>
          </cell>
        </row>
        <row r="50727">
          <cell r="A50727">
            <v>3241268</v>
          </cell>
          <cell r="B50727" t="str">
            <v>Most Restrictive Restraints</v>
          </cell>
          <cell r="C50727" t="str">
            <v>Medcom</v>
          </cell>
        </row>
        <row r="50728">
          <cell r="A50728">
            <v>3241270</v>
          </cell>
          <cell r="B50728" t="str">
            <v>Five Rights Of Medication Administration</v>
          </cell>
          <cell r="C50728" t="str">
            <v>Medcom</v>
          </cell>
        </row>
        <row r="50729">
          <cell r="A50729">
            <v>3241272</v>
          </cell>
          <cell r="B50729" t="str">
            <v>Five Rights Of Medication Administration: Right Medication</v>
          </cell>
          <cell r="C50729" t="str">
            <v>Medcom</v>
          </cell>
        </row>
        <row r="50730">
          <cell r="A50730">
            <v>3241274</v>
          </cell>
          <cell r="B50730" t="str">
            <v>Right Dose</v>
          </cell>
          <cell r="C50730" t="str">
            <v>Medcom</v>
          </cell>
        </row>
        <row r="50731">
          <cell r="A50731">
            <v>3241276</v>
          </cell>
          <cell r="B50731" t="str">
            <v>Five Rights Of Medication Administration: Right Patient</v>
          </cell>
          <cell r="C50731" t="str">
            <v>Medcom</v>
          </cell>
        </row>
        <row r="50732">
          <cell r="A50732">
            <v>3241278</v>
          </cell>
          <cell r="B50732" t="str">
            <v>Five Rights Of Medication Administration: Right Time</v>
          </cell>
          <cell r="C50732" t="str">
            <v>Medcom</v>
          </cell>
        </row>
        <row r="50733">
          <cell r="A50733">
            <v>3241280</v>
          </cell>
          <cell r="B50733" t="str">
            <v>Five Rights Of Medication Administration: Right Route</v>
          </cell>
          <cell r="C50733" t="str">
            <v>Medcom</v>
          </cell>
        </row>
        <row r="50734">
          <cell r="A50734">
            <v>3241282</v>
          </cell>
          <cell r="B50734" t="str">
            <v>Five Rights Of Medication Administration: Right Documentation</v>
          </cell>
          <cell r="C50734" t="str">
            <v>Medcom</v>
          </cell>
        </row>
        <row r="50735">
          <cell r="A50735">
            <v>3241284</v>
          </cell>
          <cell r="B50735" t="str">
            <v>National Patient Safety Goals</v>
          </cell>
          <cell r="C50735" t="str">
            <v>Medcom</v>
          </cell>
        </row>
        <row r="50736">
          <cell r="A50736">
            <v>3241286</v>
          </cell>
          <cell r="B50736" t="str">
            <v>Administering Solid Medications</v>
          </cell>
          <cell r="C50736" t="str">
            <v>Medcom</v>
          </cell>
        </row>
        <row r="50737">
          <cell r="A50737">
            <v>3241288</v>
          </cell>
          <cell r="B50737" t="str">
            <v>Administering Liquid Medications</v>
          </cell>
          <cell r="C50737" t="str">
            <v>Medcom</v>
          </cell>
        </row>
        <row r="50738">
          <cell r="A50738">
            <v>3241290</v>
          </cell>
          <cell r="B50738" t="str">
            <v>Administering Oral Medications</v>
          </cell>
          <cell r="C50738" t="str">
            <v>Medcom</v>
          </cell>
        </row>
        <row r="50739">
          <cell r="A50739">
            <v>3241292</v>
          </cell>
          <cell r="B50739" t="str">
            <v>Administering Topical Medications</v>
          </cell>
          <cell r="C50739" t="str">
            <v>Medcom</v>
          </cell>
        </row>
        <row r="50740">
          <cell r="A50740">
            <v>3241294</v>
          </cell>
          <cell r="B50740" t="str">
            <v>Applying Lotions</v>
          </cell>
          <cell r="C50740" t="str">
            <v>Medcom</v>
          </cell>
        </row>
        <row r="50741">
          <cell r="A50741">
            <v>3241296</v>
          </cell>
          <cell r="B50741" t="str">
            <v>Applying Topical Medications</v>
          </cell>
          <cell r="C50741" t="str">
            <v>Medcom</v>
          </cell>
        </row>
        <row r="50742">
          <cell r="A50742">
            <v>3241298</v>
          </cell>
          <cell r="B50742" t="str">
            <v>Applying Topical Patches</v>
          </cell>
          <cell r="C50742" t="str">
            <v>Medcom</v>
          </cell>
        </row>
        <row r="50743">
          <cell r="A50743">
            <v>3241300</v>
          </cell>
          <cell r="B50743" t="str">
            <v>Administrating Ophthalmic Ointments</v>
          </cell>
          <cell r="C50743" t="str">
            <v>Medcom</v>
          </cell>
        </row>
        <row r="50744">
          <cell r="A50744">
            <v>3241302</v>
          </cell>
          <cell r="B50744" t="str">
            <v>Administering Eye Drops</v>
          </cell>
          <cell r="C50744" t="str">
            <v>Medcom</v>
          </cell>
        </row>
        <row r="50745">
          <cell r="A50745">
            <v>3241304</v>
          </cell>
          <cell r="B50745" t="str">
            <v>Administering Liquid Drops</v>
          </cell>
          <cell r="C50745" t="str">
            <v>Medcom</v>
          </cell>
        </row>
        <row r="50746">
          <cell r="A50746">
            <v>3241306</v>
          </cell>
          <cell r="B50746" t="str">
            <v>Administering Suppositories</v>
          </cell>
          <cell r="C50746" t="str">
            <v>Medcom</v>
          </cell>
        </row>
        <row r="50747">
          <cell r="A50747">
            <v>3241308</v>
          </cell>
          <cell r="B50747" t="str">
            <v>Administering Rectal Suppositories</v>
          </cell>
          <cell r="C50747" t="str">
            <v>Medcom</v>
          </cell>
        </row>
        <row r="50748">
          <cell r="A50748">
            <v>3241310</v>
          </cell>
          <cell r="B50748" t="str">
            <v>Administering Vaginal Suppositories</v>
          </cell>
          <cell r="C50748" t="str">
            <v>Medcom</v>
          </cell>
        </row>
        <row r="50749">
          <cell r="A50749">
            <v>3241312</v>
          </cell>
          <cell r="B50749" t="str">
            <v>Administering Inhalant Medications</v>
          </cell>
          <cell r="C50749" t="str">
            <v>Medcom</v>
          </cell>
        </row>
        <row r="50750">
          <cell r="A50750">
            <v>3241314</v>
          </cell>
          <cell r="B50750" t="str">
            <v>Documenting Medication Administration</v>
          </cell>
          <cell r="C50750" t="str">
            <v>Medcom</v>
          </cell>
        </row>
        <row r="50751">
          <cell r="A50751">
            <v>3241316</v>
          </cell>
          <cell r="B50751" t="str">
            <v>Injection Equipment</v>
          </cell>
          <cell r="C50751" t="str">
            <v>Medcom</v>
          </cell>
        </row>
        <row r="50752">
          <cell r="A50752">
            <v>3241318</v>
          </cell>
          <cell r="B50752" t="str">
            <v>Medications For Injection</v>
          </cell>
          <cell r="C50752" t="str">
            <v>Medcom</v>
          </cell>
        </row>
        <row r="50753">
          <cell r="A50753">
            <v>3241320</v>
          </cell>
          <cell r="B50753" t="str">
            <v>Preparing Powdered Medications</v>
          </cell>
          <cell r="C50753" t="str">
            <v>Medcom</v>
          </cell>
        </row>
        <row r="50754">
          <cell r="A50754">
            <v>3241322</v>
          </cell>
          <cell r="B50754" t="str">
            <v>Using An Ampule</v>
          </cell>
          <cell r="C50754" t="str">
            <v>Medcom</v>
          </cell>
        </row>
        <row r="50755">
          <cell r="A50755">
            <v>3241324</v>
          </cell>
          <cell r="B50755" t="str">
            <v>Using Pre-Filled Syringes</v>
          </cell>
          <cell r="C50755" t="str">
            <v>Medcom</v>
          </cell>
        </row>
        <row r="50756">
          <cell r="A50756">
            <v>3241326</v>
          </cell>
          <cell r="B50756" t="str">
            <v>Patient Preparation For Injections</v>
          </cell>
          <cell r="C50756" t="str">
            <v>Medcom</v>
          </cell>
        </row>
        <row r="50757">
          <cell r="A50757">
            <v>3241328</v>
          </cell>
          <cell r="B50757" t="str">
            <v>Types Of Injections</v>
          </cell>
          <cell r="C50757" t="str">
            <v>Medcom</v>
          </cell>
        </row>
        <row r="50758">
          <cell r="A50758">
            <v>3241330</v>
          </cell>
          <cell r="B50758" t="str">
            <v>Intramuscular Injection</v>
          </cell>
          <cell r="C50758" t="str">
            <v>Medcom</v>
          </cell>
        </row>
        <row r="50759">
          <cell r="A50759">
            <v>3241332</v>
          </cell>
          <cell r="B50759" t="str">
            <v>Intradermal Injection</v>
          </cell>
          <cell r="C50759" t="str">
            <v>Medcom</v>
          </cell>
        </row>
        <row r="50760">
          <cell r="A50760">
            <v>3241334</v>
          </cell>
          <cell r="B50760" t="str">
            <v>Subcutaneous Injections</v>
          </cell>
          <cell r="C50760" t="str">
            <v>Medcom</v>
          </cell>
        </row>
        <row r="50761">
          <cell r="A50761">
            <v>3241336</v>
          </cell>
          <cell r="B50761" t="str">
            <v>Injection into An I.V. Line</v>
          </cell>
          <cell r="C50761" t="str">
            <v>Medcom</v>
          </cell>
        </row>
        <row r="50762">
          <cell r="A50762">
            <v>3241338</v>
          </cell>
          <cell r="B50762" t="str">
            <v>S1 heart sounds</v>
          </cell>
          <cell r="C50762" t="str">
            <v>Medcom</v>
          </cell>
        </row>
        <row r="50763">
          <cell r="A50763">
            <v>3241340</v>
          </cell>
          <cell r="B50763" t="str">
            <v>S2 heart sounds</v>
          </cell>
          <cell r="C50763" t="str">
            <v>Medcom</v>
          </cell>
        </row>
        <row r="50764">
          <cell r="A50764">
            <v>3241342</v>
          </cell>
          <cell r="B50764" t="str">
            <v>S3 heart sounds</v>
          </cell>
          <cell r="C50764" t="str">
            <v>Medcom</v>
          </cell>
        </row>
        <row r="50765">
          <cell r="A50765">
            <v>3241344</v>
          </cell>
          <cell r="B50765" t="str">
            <v>The 4th Sound, S4</v>
          </cell>
          <cell r="C50765" t="str">
            <v>Medcom</v>
          </cell>
        </row>
        <row r="50766">
          <cell r="A50766">
            <v>3241346</v>
          </cell>
          <cell r="B50766" t="str">
            <v>Heartbeat with s3 and s4 heart sounds</v>
          </cell>
          <cell r="C50766" t="str">
            <v>Medcom</v>
          </cell>
        </row>
        <row r="50767">
          <cell r="A50767">
            <v>3241348</v>
          </cell>
          <cell r="B50767" t="str">
            <v>Pulmonary Ejection Sound</v>
          </cell>
          <cell r="C50767" t="str">
            <v>Medcom</v>
          </cell>
        </row>
        <row r="50768">
          <cell r="A50768">
            <v>3241350</v>
          </cell>
          <cell r="B50768" t="str">
            <v>Aortic ejection sound</v>
          </cell>
          <cell r="C50768" t="str">
            <v>Medcom</v>
          </cell>
        </row>
        <row r="50769">
          <cell r="A50769">
            <v>3241352</v>
          </cell>
          <cell r="B50769" t="str">
            <v>Diastolic Opening Snaps</v>
          </cell>
          <cell r="C50769" t="str">
            <v>Medcom</v>
          </cell>
        </row>
        <row r="50770">
          <cell r="A50770">
            <v>3241354</v>
          </cell>
          <cell r="B50770" t="str">
            <v>Moving Patients Safely:  Assess and Plan</v>
          </cell>
          <cell r="C50770" t="str">
            <v>Medcom</v>
          </cell>
        </row>
        <row r="50771">
          <cell r="A50771">
            <v>3241356</v>
          </cell>
          <cell r="B50771" t="str">
            <v>Moving Patients Safely: Planning properly to move a patient</v>
          </cell>
          <cell r="C50771" t="str">
            <v>Medcom</v>
          </cell>
        </row>
        <row r="50772">
          <cell r="A50772">
            <v>3241358</v>
          </cell>
          <cell r="B50772" t="str">
            <v>Moving Patients Safely: How to move a patient using a lift sheet</v>
          </cell>
          <cell r="C50772" t="str">
            <v>Medcom</v>
          </cell>
        </row>
        <row r="50773">
          <cell r="A50773">
            <v>3241360</v>
          </cell>
          <cell r="B50773" t="str">
            <v>Moving Patients Safely: How to move a patient without a lift sheet</v>
          </cell>
          <cell r="C50773" t="str">
            <v>Medcom</v>
          </cell>
        </row>
        <row r="50774">
          <cell r="A50774">
            <v>3241362</v>
          </cell>
          <cell r="B50774" t="str">
            <v>Moving Patients Safely: How to move an immobile patient</v>
          </cell>
          <cell r="C50774" t="str">
            <v>Medcom</v>
          </cell>
        </row>
        <row r="50775">
          <cell r="A50775">
            <v>3241364</v>
          </cell>
          <cell r="B50775" t="str">
            <v>Moving Patients Safely: How to reposition a partially dependent person in a chair</v>
          </cell>
          <cell r="C50775" t="str">
            <v>Medcom</v>
          </cell>
        </row>
        <row r="50776">
          <cell r="A50776">
            <v>3241366</v>
          </cell>
          <cell r="B50776" t="str">
            <v>Moving Patients Safely: How to transfer a person to a wheelchair</v>
          </cell>
          <cell r="C50776" t="str">
            <v>Medcom</v>
          </cell>
        </row>
        <row r="50777">
          <cell r="A50777">
            <v>3241368</v>
          </cell>
          <cell r="B50777" t="str">
            <v>Moving Patients Safely: How to safely assist a person with ambulation</v>
          </cell>
          <cell r="C50777" t="str">
            <v>Medcom</v>
          </cell>
        </row>
        <row r="50778">
          <cell r="A50778">
            <v>3241370</v>
          </cell>
          <cell r="B50778" t="str">
            <v>Moving Patients Safely: How to safely assist a person during a fall</v>
          </cell>
          <cell r="C50778" t="str">
            <v>Medcom</v>
          </cell>
        </row>
        <row r="50779">
          <cell r="A50779">
            <v>3241372</v>
          </cell>
          <cell r="B50779" t="str">
            <v>Moving Patients Safely: The 3 keys to protecting your back and avoid back injury</v>
          </cell>
          <cell r="C50779" t="str">
            <v>Medcom</v>
          </cell>
        </row>
        <row r="50780">
          <cell r="A50780">
            <v>3241374</v>
          </cell>
          <cell r="B50780" t="str">
            <v>Auscultation of Breath Sounds: The major parts of a stethoscope</v>
          </cell>
          <cell r="C50780" t="str">
            <v>Medcom</v>
          </cell>
        </row>
        <row r="50781">
          <cell r="A50781">
            <v>3241376</v>
          </cell>
          <cell r="B50781" t="str">
            <v>Auscultation of Breath Sounds: Phisiology of breath sounds produced by auscultation</v>
          </cell>
          <cell r="C50781" t="str">
            <v>Medcom</v>
          </cell>
        </row>
        <row r="50782">
          <cell r="A50782">
            <v>3241378</v>
          </cell>
          <cell r="B50782" t="str">
            <v>Auscultation of Breath Sounds: Tracheal, broncial, bronchovesicular and vesicular breath sounds</v>
          </cell>
          <cell r="C50782" t="str">
            <v>Medcom</v>
          </cell>
        </row>
        <row r="50783">
          <cell r="A50783">
            <v>3241380</v>
          </cell>
          <cell r="B50783" t="str">
            <v>Auscultation of breath sounds: Characteristics of tracheal breath sounds</v>
          </cell>
          <cell r="C50783" t="str">
            <v>Medcom</v>
          </cell>
        </row>
        <row r="50784">
          <cell r="A50784">
            <v>3241382</v>
          </cell>
          <cell r="B50784" t="str">
            <v>Auscultation of Breath Sounds: Characteristics of bronchial breath sounds</v>
          </cell>
          <cell r="C50784" t="str">
            <v>Medcom</v>
          </cell>
        </row>
        <row r="50785">
          <cell r="A50785">
            <v>3241384</v>
          </cell>
          <cell r="B50785" t="str">
            <v>Auscultation of Breath Sounds: Characteristics of bronchovesicular breath sounds</v>
          </cell>
          <cell r="C50785" t="str">
            <v>Medcom</v>
          </cell>
        </row>
        <row r="50786">
          <cell r="A50786">
            <v>3241386</v>
          </cell>
          <cell r="B50786" t="str">
            <v>Auscultation of Breath Sounds: Characteristics of vesicular breath sounds</v>
          </cell>
          <cell r="C50786" t="str">
            <v>Medcom</v>
          </cell>
        </row>
        <row r="50787">
          <cell r="A50787">
            <v>3241388</v>
          </cell>
          <cell r="B50787" t="str">
            <v>Auscultation of breath sounds: Using anterior landmarks in auscultation of breath sounds</v>
          </cell>
          <cell r="C50787" t="str">
            <v>Medcom</v>
          </cell>
        </row>
        <row r="50788">
          <cell r="A50788">
            <v>3241390</v>
          </cell>
          <cell r="B50788" t="str">
            <v>Auscultation of breath sounds: Anterior landmarks for assessing tracheal breath sounds</v>
          </cell>
          <cell r="C50788" t="str">
            <v>Medcom</v>
          </cell>
        </row>
        <row r="50789">
          <cell r="A50789">
            <v>3241392</v>
          </cell>
          <cell r="B50789" t="str">
            <v>Auscultation of breath sounds: Assessing bronchial breath sounds</v>
          </cell>
          <cell r="C50789" t="str">
            <v>Medcom</v>
          </cell>
        </row>
        <row r="50790">
          <cell r="A50790">
            <v>3241394</v>
          </cell>
          <cell r="B50790" t="str">
            <v>Auscultation of breath sounds:  Assessing bronchovesicular breath sounds</v>
          </cell>
          <cell r="C50790" t="str">
            <v>Medcom</v>
          </cell>
        </row>
        <row r="50791">
          <cell r="A50791">
            <v>3241396</v>
          </cell>
          <cell r="B50791" t="str">
            <v>Auscultation of breath sounds: Assessing vesicular breath sounds</v>
          </cell>
          <cell r="C50791" t="str">
            <v>Medcom</v>
          </cell>
        </row>
        <row r="50792">
          <cell r="A50792">
            <v>3241398</v>
          </cell>
          <cell r="B50792" t="str">
            <v>Using posterior Landmarks for auscultation of breath sounds</v>
          </cell>
          <cell r="C50792" t="str">
            <v>Medcom</v>
          </cell>
        </row>
        <row r="50793">
          <cell r="A50793">
            <v>3241400</v>
          </cell>
          <cell r="B50793" t="str">
            <v>Bronchial breath sounds heard in posterior ausculation</v>
          </cell>
          <cell r="C50793" t="str">
            <v>Medcom</v>
          </cell>
        </row>
        <row r="50794">
          <cell r="A50794">
            <v>3241402</v>
          </cell>
          <cell r="B50794" t="str">
            <v>Bronchovesicular breath sounds heard in posterior ausculation</v>
          </cell>
          <cell r="C50794" t="str">
            <v>Medcom</v>
          </cell>
        </row>
        <row r="50795">
          <cell r="A50795">
            <v>3241404</v>
          </cell>
          <cell r="B50795" t="str">
            <v>Vesicular breath sounds heard in posterior auscultation</v>
          </cell>
          <cell r="C50795" t="str">
            <v>Medcom</v>
          </cell>
        </row>
        <row r="50796">
          <cell r="A50796">
            <v>3241406</v>
          </cell>
          <cell r="B50796" t="str">
            <v>Auscultation basics: Tips and techniques for performing an auscultation assessment</v>
          </cell>
          <cell r="C50796" t="str">
            <v>Medcom</v>
          </cell>
        </row>
        <row r="50797">
          <cell r="A50797">
            <v>3241408</v>
          </cell>
          <cell r="B50797" t="str">
            <v>Suggested sequence for anterior assessment of breath sounds</v>
          </cell>
          <cell r="C50797" t="str">
            <v>Medcom</v>
          </cell>
        </row>
        <row r="50798">
          <cell r="A50798">
            <v>3241410</v>
          </cell>
          <cell r="B50798" t="str">
            <v>Suggested sequence for posterior assessment of breath sounds</v>
          </cell>
          <cell r="C50798" t="str">
            <v>Medcom</v>
          </cell>
        </row>
        <row r="50799">
          <cell r="A50799">
            <v>3241412</v>
          </cell>
          <cell r="B50799" t="str">
            <v>Describing the qualities of breath sounds: Pitch, intensity, duration and complexity</v>
          </cell>
          <cell r="C50799" t="str">
            <v>Medcom</v>
          </cell>
        </row>
        <row r="50800">
          <cell r="A50800">
            <v>3241414</v>
          </cell>
          <cell r="B50800" t="str">
            <v>Characteristics and causes of abnormal breath sounds</v>
          </cell>
          <cell r="C50800" t="str">
            <v>Medcom</v>
          </cell>
        </row>
        <row r="50801">
          <cell r="A50801">
            <v>3241416</v>
          </cell>
          <cell r="B50801" t="str">
            <v>Characteristics of adventitious breath sounds: Crackles, wheezes, stridor and pleural friction rubs</v>
          </cell>
          <cell r="C50801" t="str">
            <v>Medcom</v>
          </cell>
        </row>
        <row r="50802">
          <cell r="A50802">
            <v>3241418</v>
          </cell>
          <cell r="B50802" t="str">
            <v>Characteristics of diminished breath sounds in emphysema patients, asthma patients and others</v>
          </cell>
          <cell r="C50802" t="str">
            <v>Medcom</v>
          </cell>
        </row>
        <row r="50803">
          <cell r="A50803">
            <v>3241420</v>
          </cell>
          <cell r="B50803" t="str">
            <v>Causes and characteristics of absent breath sounds</v>
          </cell>
          <cell r="C50803" t="str">
            <v>Medcom</v>
          </cell>
        </row>
        <row r="50804">
          <cell r="A50804">
            <v>3241422</v>
          </cell>
          <cell r="B50804" t="str">
            <v>Causes of abnormal breath sounds: Abnormal locations</v>
          </cell>
          <cell r="C50804" t="str">
            <v>Medcom</v>
          </cell>
        </row>
        <row r="50805">
          <cell r="A50805">
            <v>3241424</v>
          </cell>
          <cell r="B50805" t="str">
            <v>Causes and characteristics of crackles in inspiration and exhalation</v>
          </cell>
          <cell r="C50805" t="str">
            <v>Medcom</v>
          </cell>
        </row>
        <row r="50806">
          <cell r="A50806">
            <v>3241426</v>
          </cell>
          <cell r="B50806" t="str">
            <v>Characteristics of fine crackles</v>
          </cell>
          <cell r="C50806" t="str">
            <v>Medcom</v>
          </cell>
        </row>
        <row r="50807">
          <cell r="A50807">
            <v>3241428</v>
          </cell>
          <cell r="B50807" t="str">
            <v>Characteristics of coarse crackles</v>
          </cell>
          <cell r="C50807" t="str">
            <v>Medcom</v>
          </cell>
        </row>
        <row r="50808">
          <cell r="A50808">
            <v>3241430</v>
          </cell>
          <cell r="B50808" t="str">
            <v>Characteristics of wheezing/bronchospasm</v>
          </cell>
          <cell r="C50808" t="str">
            <v>Medcom</v>
          </cell>
        </row>
        <row r="50809">
          <cell r="A50809">
            <v>3241432</v>
          </cell>
          <cell r="B50809" t="str">
            <v>Characteristics of stridor</v>
          </cell>
          <cell r="C50809" t="str">
            <v>Medcom</v>
          </cell>
        </row>
        <row r="50810">
          <cell r="A50810">
            <v>3241434</v>
          </cell>
          <cell r="B50810" t="str">
            <v>Characteristics of pleural friction rub</v>
          </cell>
          <cell r="C50810" t="str">
            <v>Medcom</v>
          </cell>
        </row>
        <row r="50811">
          <cell r="A50811">
            <v>3241436</v>
          </cell>
          <cell r="B50811" t="str">
            <v>Assessing abnormal breath sounds: Bronchophany</v>
          </cell>
          <cell r="C50811" t="str">
            <v>Medcom</v>
          </cell>
        </row>
        <row r="50812">
          <cell r="A50812">
            <v>3241438</v>
          </cell>
          <cell r="B50812" t="str">
            <v>Assessing abnormal breath sounds: Egophony</v>
          </cell>
          <cell r="C50812" t="str">
            <v>Medcom</v>
          </cell>
        </row>
        <row r="50813">
          <cell r="A50813">
            <v>3241440</v>
          </cell>
          <cell r="B50813" t="str">
            <v>Assessing abnormal breath sounds: Whispered pectoriloquy</v>
          </cell>
          <cell r="C50813" t="str">
            <v>Medcom</v>
          </cell>
        </row>
        <row r="50814">
          <cell r="A50814">
            <v>3241442</v>
          </cell>
          <cell r="B50814" t="str">
            <v>Guidelines for documenting abnormal breath sounds</v>
          </cell>
          <cell r="C50814" t="str">
            <v>Medcom</v>
          </cell>
        </row>
        <row r="50815">
          <cell r="A50815">
            <v>3241444</v>
          </cell>
          <cell r="B50815" t="str">
            <v>Temperature, Pulse, and Respiration: Measuring normal and abnormal body temperatures when taken by oral, rectal, axillary and tympanic methods</v>
          </cell>
          <cell r="C50815" t="str">
            <v>Medcom</v>
          </cell>
        </row>
        <row r="50816">
          <cell r="A50816">
            <v>3241446</v>
          </cell>
          <cell r="B50816" t="str">
            <v>Temperature, Pulse, and Respiration: How to measure temperature orally</v>
          </cell>
          <cell r="C50816" t="str">
            <v>Medcom</v>
          </cell>
        </row>
        <row r="50817">
          <cell r="A50817">
            <v>3241448</v>
          </cell>
          <cell r="B50817" t="str">
            <v>Temperature, Pulse, and Respiration: How to measure temperature using a tympanic thermometer</v>
          </cell>
          <cell r="C50817" t="str">
            <v>Medcom</v>
          </cell>
        </row>
        <row r="50818">
          <cell r="A50818">
            <v>3241450</v>
          </cell>
          <cell r="B50818" t="str">
            <v>Temperature, Pulse, and Respiration: How and when to measure a temperature rectally</v>
          </cell>
          <cell r="C50818" t="str">
            <v>Medcom</v>
          </cell>
        </row>
        <row r="50819">
          <cell r="A50819">
            <v>3241452</v>
          </cell>
          <cell r="B50819" t="str">
            <v>Temperature, Pulse, and Respiration: How and when to measure temperature using the axillary method</v>
          </cell>
          <cell r="C50819" t="str">
            <v>Medcom</v>
          </cell>
        </row>
        <row r="50820">
          <cell r="A50820">
            <v>3241454</v>
          </cell>
          <cell r="B50820" t="str">
            <v>Temperature, Pulse, and Respiration: Alternate methods to measure temperature: Heat sensitive disposable thermometers and temporal artery thermometers</v>
          </cell>
          <cell r="C50820" t="str">
            <v>Medcom</v>
          </cell>
        </row>
        <row r="50821">
          <cell r="A50821">
            <v>3241456</v>
          </cell>
          <cell r="B50821" t="str">
            <v>Temperature, Pulse, and Respiration: Characteristics of the pulse: Where to feel pulse and how to measure pulse</v>
          </cell>
          <cell r="C50821" t="str">
            <v>Medcom</v>
          </cell>
        </row>
        <row r="50822">
          <cell r="A50822">
            <v>3241458</v>
          </cell>
          <cell r="B50822" t="str">
            <v>Temperature, Pulse, and Respiration: Irregular pulse: When and how to measure the apical and radial pulse</v>
          </cell>
          <cell r="C50822" t="str">
            <v>Medcom</v>
          </cell>
        </row>
        <row r="50823">
          <cell r="A50823">
            <v>3241460</v>
          </cell>
          <cell r="B50823" t="str">
            <v>Temperature, Pulse, and Respiration: Measure respirations: Normal characteristics and how to assess abnormal respirations</v>
          </cell>
          <cell r="C50823" t="str">
            <v>Medcom</v>
          </cell>
        </row>
        <row r="50824">
          <cell r="A50824">
            <v>3241462</v>
          </cell>
          <cell r="B50824" t="str">
            <v>Blood Pressure and Pain: Measuring blood pressure: Characteristics of normal, high and low blood pressure</v>
          </cell>
          <cell r="C50824" t="str">
            <v>Medcom</v>
          </cell>
        </row>
        <row r="50825">
          <cell r="A50825">
            <v>3241464</v>
          </cell>
          <cell r="B50825" t="str">
            <v>Blood Pressure and Pain: How to measure blood pressure manually using an aneroid sphygmoidmanometer/blood pressure cuff</v>
          </cell>
          <cell r="C50825" t="str">
            <v>Medcom</v>
          </cell>
        </row>
        <row r="50826">
          <cell r="A50826">
            <v>3241466</v>
          </cell>
          <cell r="B50826" t="str">
            <v>Blood Pressure and Pain: Characterizing and assessing pain: Using pain scales and other methods to assess onset, severity, location, duration and intensity of pain</v>
          </cell>
          <cell r="C50826" t="str">
            <v>Medcom</v>
          </cell>
        </row>
        <row r="50827">
          <cell r="A50827">
            <v>3241468</v>
          </cell>
          <cell r="B50827" t="str">
            <v>Blood Pressure and Pain: How to properly document a patient's pain, Including pain interventions and their effectiveness</v>
          </cell>
          <cell r="C50827" t="str">
            <v>Medcom</v>
          </cell>
        </row>
        <row r="50828">
          <cell r="A50828">
            <v>3241470</v>
          </cell>
          <cell r="B50828" t="str">
            <v>IV therapy overview: A review of the purposes and benefits of IV therapy and IV administration methods</v>
          </cell>
          <cell r="C50828" t="str">
            <v>Medcom</v>
          </cell>
        </row>
        <row r="50829">
          <cell r="A50829">
            <v>3241472</v>
          </cell>
          <cell r="B50829" t="str">
            <v>Types of IV fluids and how they affect electrolyte balance: Isotonic solution, hypotonic solution and hypertonic solution</v>
          </cell>
          <cell r="C50829" t="str">
            <v>Medcom</v>
          </cell>
        </row>
        <row r="50830">
          <cell r="A50830">
            <v>3241474</v>
          </cell>
          <cell r="B50830" t="str">
            <v>IV site selection in the arms and hands: Considerations to ensure patient safety and comfort</v>
          </cell>
          <cell r="C50830" t="str">
            <v>Medcom</v>
          </cell>
        </row>
        <row r="50831">
          <cell r="A50831">
            <v>3241476</v>
          </cell>
          <cell r="B50831" t="str">
            <v>Planning IV therapy: Assessing the patient's condition, diagnosis, and care plan</v>
          </cell>
          <cell r="C50831" t="str">
            <v>Medcom</v>
          </cell>
        </row>
        <row r="50832">
          <cell r="A50832">
            <v>3241478</v>
          </cell>
          <cell r="B50832" t="str">
            <v>IV therapy: Types of venous access devices and following proper guidelines when selecting one</v>
          </cell>
          <cell r="C50832" t="str">
            <v>Medcom</v>
          </cell>
        </row>
        <row r="50833">
          <cell r="A50833">
            <v>3241480</v>
          </cell>
          <cell r="B50833" t="str">
            <v>Selecting an IV administration set: Types and purposes of different IV administration sets</v>
          </cell>
          <cell r="C50833" t="str">
            <v>Medcom</v>
          </cell>
        </row>
        <row r="50834">
          <cell r="A50834">
            <v>3241482</v>
          </cell>
          <cell r="B50834" t="str">
            <v>The types and purposes of different IV solutions/infusates</v>
          </cell>
          <cell r="C50834" t="str">
            <v>Medcom</v>
          </cell>
        </row>
        <row r="50835">
          <cell r="A50835">
            <v>3241484</v>
          </cell>
          <cell r="B50835" t="str">
            <v>IV therapy: Steps to follow when preparing the patient for venipuncture</v>
          </cell>
          <cell r="C50835" t="str">
            <v>Medcom</v>
          </cell>
        </row>
        <row r="50836">
          <cell r="A50836">
            <v>3241486</v>
          </cell>
          <cell r="B50836" t="str">
            <v>IV therapy: Steps to follow when performing venipuncture on a patient</v>
          </cell>
          <cell r="C50836" t="str">
            <v>Medcom</v>
          </cell>
        </row>
        <row r="50837">
          <cell r="A50837">
            <v>3241488</v>
          </cell>
          <cell r="B50837" t="str">
            <v>IV therapy: Methods to secure the IV catheter and steps to follow</v>
          </cell>
          <cell r="C50837" t="str">
            <v>Medcom</v>
          </cell>
        </row>
        <row r="50838">
          <cell r="A50838">
            <v>3241490</v>
          </cell>
          <cell r="B50838" t="str">
            <v>IV therapy: How to label the venipuncture dressing and administration set and ensure patient comfort</v>
          </cell>
          <cell r="C50838" t="str">
            <v>Medcom</v>
          </cell>
        </row>
        <row r="50839">
          <cell r="A50839">
            <v>3241492</v>
          </cell>
          <cell r="B50839" t="str">
            <v>IV therapy: How to properly document a venipuncture procedure</v>
          </cell>
          <cell r="C50839" t="str">
            <v>Medcom</v>
          </cell>
        </row>
        <row r="50840">
          <cell r="A50840">
            <v>3241494</v>
          </cell>
          <cell r="B50840" t="str">
            <v>Routine Care and Discontinuation: Assessing the IV therapy patient and the IV site</v>
          </cell>
          <cell r="C50840" t="str">
            <v>Medcom</v>
          </cell>
        </row>
        <row r="50841">
          <cell r="A50841">
            <v>3241496</v>
          </cell>
          <cell r="B50841" t="str">
            <v>Routine Care and Discontinuation: How and when to change a peripheral IV catheter dressing</v>
          </cell>
          <cell r="C50841" t="str">
            <v>Medcom</v>
          </cell>
        </row>
        <row r="50842">
          <cell r="A50842">
            <v>3241498</v>
          </cell>
          <cell r="B50842" t="str">
            <v>Routine Care and Discontinuation: How and when to change an IV infusion container</v>
          </cell>
          <cell r="C50842" t="str">
            <v>Medcom</v>
          </cell>
        </row>
        <row r="50843">
          <cell r="A50843">
            <v>3241500</v>
          </cell>
          <cell r="B50843" t="str">
            <v>Routine Care and Discontinuation: How and when to change an IV administration set and how to use an extension set</v>
          </cell>
          <cell r="C50843" t="str">
            <v>Medcom</v>
          </cell>
        </row>
        <row r="50844">
          <cell r="A50844">
            <v>3241502</v>
          </cell>
          <cell r="B50844" t="str">
            <v>Routine Care and Discontinuation: I.V. bolus - Medication compatible with solution</v>
          </cell>
          <cell r="C50844" t="str">
            <v>Medcom</v>
          </cell>
        </row>
        <row r="50845">
          <cell r="A50845">
            <v>3241504</v>
          </cell>
          <cell r="B50845" t="str">
            <v>Routine Care and Discontinuation: I.V. bolus - Medication incompatible with solution</v>
          </cell>
          <cell r="C50845" t="str">
            <v>Medcom</v>
          </cell>
        </row>
        <row r="50846">
          <cell r="A50846">
            <v>3241506</v>
          </cell>
          <cell r="B50846" t="str">
            <v>Routine Care and Discontinuation: How and when to change gauze dressing on a central venous catheter</v>
          </cell>
          <cell r="C50846" t="str">
            <v>Medcom</v>
          </cell>
        </row>
        <row r="50847">
          <cell r="A50847">
            <v>3241508</v>
          </cell>
          <cell r="B50847" t="str">
            <v>Routine Care and Discontinuation: How and when to discontinue an IV site</v>
          </cell>
          <cell r="C50847" t="str">
            <v>Medcom</v>
          </cell>
        </row>
        <row r="50848">
          <cell r="A50848">
            <v>3241510</v>
          </cell>
          <cell r="B50848" t="str">
            <v>Recognizing and Treating Complications: Phlebitis</v>
          </cell>
          <cell r="C50848" t="str">
            <v>Medcom</v>
          </cell>
        </row>
        <row r="50849">
          <cell r="A50849">
            <v>3241512</v>
          </cell>
          <cell r="B50849" t="str">
            <v>Recognizing and Treating Complications: Vein Irritation at Infusion Site</v>
          </cell>
          <cell r="C50849" t="str">
            <v>Medcom</v>
          </cell>
        </row>
        <row r="50850">
          <cell r="A50850">
            <v>3241514</v>
          </cell>
          <cell r="B50850" t="str">
            <v>Recognizing and Treating Complications: Infiltration</v>
          </cell>
          <cell r="C50850" t="str">
            <v>Medcom</v>
          </cell>
        </row>
        <row r="50851">
          <cell r="A50851">
            <v>3241516</v>
          </cell>
          <cell r="B50851" t="str">
            <v>Recognizing and Treating Complications: Extravasation</v>
          </cell>
          <cell r="C50851" t="str">
            <v>Medcom</v>
          </cell>
        </row>
        <row r="50852">
          <cell r="A50852">
            <v>3241518</v>
          </cell>
          <cell r="B50852" t="str">
            <v>Recognizing and Treating Complications: Occlusion</v>
          </cell>
          <cell r="C50852" t="str">
            <v>Medcom</v>
          </cell>
        </row>
        <row r="50853">
          <cell r="A50853">
            <v>3241520</v>
          </cell>
          <cell r="B50853" t="str">
            <v>Recognizing and Treating Complications: Severed Catheter</v>
          </cell>
          <cell r="C50853" t="str">
            <v>Medcom</v>
          </cell>
        </row>
        <row r="50854">
          <cell r="A50854">
            <v>3241522</v>
          </cell>
          <cell r="B50854" t="str">
            <v>Recognizing and Treating Complications: Hematoma</v>
          </cell>
          <cell r="C50854" t="str">
            <v>Medcom</v>
          </cell>
        </row>
        <row r="50855">
          <cell r="A50855">
            <v>3241524</v>
          </cell>
          <cell r="B50855" t="str">
            <v>Recognizing and Treating Complications: Venous Spasm</v>
          </cell>
          <cell r="C50855" t="str">
            <v>Medcom</v>
          </cell>
        </row>
        <row r="50856">
          <cell r="A50856">
            <v>3241526</v>
          </cell>
          <cell r="B50856" t="str">
            <v>Recognizing and Treating Complications: Thrombosis or Thrombophlebitis</v>
          </cell>
          <cell r="C50856" t="str">
            <v>Medcom</v>
          </cell>
        </row>
        <row r="50857">
          <cell r="A50857">
            <v>3241528</v>
          </cell>
          <cell r="B50857" t="str">
            <v>Recognizing and Treating Complications: Nerve, Tendon, or Ligament Damage</v>
          </cell>
          <cell r="C50857" t="str">
            <v>Medcom</v>
          </cell>
        </row>
        <row r="50858">
          <cell r="A50858">
            <v>3241530</v>
          </cell>
          <cell r="B50858" t="str">
            <v>Recognizing and Treating Complications: Circulatory Overload</v>
          </cell>
          <cell r="C50858" t="str">
            <v>Medcom</v>
          </cell>
        </row>
        <row r="50859">
          <cell r="A50859">
            <v>3241532</v>
          </cell>
          <cell r="B50859" t="str">
            <v>Recognizing and Treating Complications: Causes, Symptoms and Interventions for Septicemia</v>
          </cell>
          <cell r="C50859" t="str">
            <v>Medcom</v>
          </cell>
        </row>
        <row r="50860">
          <cell r="A50860">
            <v>3241534</v>
          </cell>
          <cell r="B50860" t="str">
            <v>Recognizing and Treating Complications: Causes, Symptoms and Interventions for Air Embolism</v>
          </cell>
          <cell r="C50860" t="str">
            <v>Medcom</v>
          </cell>
        </row>
        <row r="50861">
          <cell r="A50861">
            <v>3241536</v>
          </cell>
          <cell r="B50861" t="str">
            <v>Overview of pediatric issues in IV therapy</v>
          </cell>
          <cell r="C50861" t="str">
            <v>Medcom</v>
          </cell>
        </row>
        <row r="50862">
          <cell r="A50862">
            <v>3241538</v>
          </cell>
          <cell r="B50862" t="str">
            <v>Age-specific issues in pediatric in IV therapy: Strategies for infants, toddlers, preschoolers, school age children and their parents</v>
          </cell>
          <cell r="C50862" t="str">
            <v>Medcom</v>
          </cell>
        </row>
        <row r="50863">
          <cell r="A50863">
            <v>3241540</v>
          </cell>
          <cell r="B50863" t="str">
            <v>Pediatric IV therapy: Weight measures, hydration and assessing other key factors</v>
          </cell>
          <cell r="C50863" t="str">
            <v>Medcom</v>
          </cell>
        </row>
        <row r="50864">
          <cell r="A50864">
            <v>3241542</v>
          </cell>
          <cell r="B50864" t="str">
            <v>Pediatric IV therapy: Age and developmental assessment when selecting an IV site</v>
          </cell>
          <cell r="C50864" t="str">
            <v>Medcom</v>
          </cell>
        </row>
        <row r="50865">
          <cell r="A50865">
            <v>3241544</v>
          </cell>
          <cell r="B50865" t="str">
            <v>Pediatric IV therapy: Steps and guidelines to performing pediatric venipuncture</v>
          </cell>
          <cell r="C50865" t="str">
            <v>Medcom</v>
          </cell>
        </row>
        <row r="50866">
          <cell r="A50866">
            <v>3241546</v>
          </cell>
          <cell r="B50866" t="str">
            <v>Pediatric IV therapy: Strategies and methods to protect the IV site</v>
          </cell>
          <cell r="C50866" t="str">
            <v>Medcom</v>
          </cell>
        </row>
        <row r="50867">
          <cell r="A50867">
            <v>3241548</v>
          </cell>
          <cell r="B50867" t="str">
            <v>Pediatric IV therapy: Care and management of the patient and the IV site</v>
          </cell>
          <cell r="C50867" t="str">
            <v>Medcom</v>
          </cell>
        </row>
        <row r="50868">
          <cell r="A50868">
            <v>3241550</v>
          </cell>
          <cell r="B50868" t="str">
            <v>Sexual Harassment In The Workplace Overview/Intro</v>
          </cell>
          <cell r="C50868" t="str">
            <v>Medcom</v>
          </cell>
        </row>
        <row r="50869">
          <cell r="A50869">
            <v>3241552</v>
          </cell>
          <cell r="B50869" t="str">
            <v>Defining Sexual Harassment</v>
          </cell>
          <cell r="C50869" t="str">
            <v>Medcom</v>
          </cell>
        </row>
        <row r="50870">
          <cell r="A50870">
            <v>3241554</v>
          </cell>
          <cell r="B50870" t="str">
            <v>Sexual Harassment And The Law</v>
          </cell>
          <cell r="C50870" t="str">
            <v>Medcom</v>
          </cell>
        </row>
        <row r="50871">
          <cell r="A50871">
            <v>3241556</v>
          </cell>
          <cell r="B50871" t="str">
            <v>Preventing Sexual Harassment</v>
          </cell>
          <cell r="C50871" t="str">
            <v>Medcom</v>
          </cell>
        </row>
        <row r="50872">
          <cell r="A50872">
            <v>3241558</v>
          </cell>
          <cell r="B50872" t="str">
            <v>Dealing With Sexual Harassment</v>
          </cell>
          <cell r="C50872" t="str">
            <v>Medcom</v>
          </cell>
        </row>
        <row r="50873">
          <cell r="A50873">
            <v>3241560</v>
          </cell>
          <cell r="B50873" t="str">
            <v>Nasogastric Intubation: Nasogastric Tube Indications, Nasogastric Tubes</v>
          </cell>
          <cell r="C50873" t="str">
            <v>Medcom</v>
          </cell>
        </row>
        <row r="50874">
          <cell r="A50874">
            <v>3241562</v>
          </cell>
          <cell r="B50874" t="str">
            <v>Nasogastric Intubation: Before The Intubation Procedure</v>
          </cell>
          <cell r="C50874" t="str">
            <v>Medcom</v>
          </cell>
        </row>
        <row r="50875">
          <cell r="A50875">
            <v>3241564</v>
          </cell>
          <cell r="B50875" t="str">
            <v>Nasogastric Intubation: Intubation Supplies</v>
          </cell>
          <cell r="C50875" t="str">
            <v>Medcom</v>
          </cell>
        </row>
        <row r="50876">
          <cell r="A50876">
            <v>3241566</v>
          </cell>
          <cell r="B50876" t="str">
            <v>Nasogastric Intubation: Performing Intubation</v>
          </cell>
          <cell r="C50876" t="str">
            <v>Medcom</v>
          </cell>
        </row>
        <row r="50877">
          <cell r="A50877">
            <v>3241568</v>
          </cell>
          <cell r="B50877" t="str">
            <v>Nasogastric Intubation: Verifying Tube Placement</v>
          </cell>
          <cell r="C50877" t="str">
            <v>Medcom</v>
          </cell>
        </row>
        <row r="50878">
          <cell r="A50878">
            <v>3241570</v>
          </cell>
          <cell r="B50878" t="str">
            <v>Nasogastric Intubation: Securing Tubes</v>
          </cell>
          <cell r="C50878" t="str">
            <v>Medcom</v>
          </cell>
        </row>
        <row r="50879">
          <cell r="A50879">
            <v>3241572</v>
          </cell>
          <cell r="B50879" t="str">
            <v>Nasogastric Intubation: Documenting and Recording Intubation Procedure</v>
          </cell>
          <cell r="C50879" t="str">
            <v>Medcom</v>
          </cell>
        </row>
        <row r="50880">
          <cell r="A50880">
            <v>3241574</v>
          </cell>
          <cell r="B50880" t="str">
            <v>Nasogastric Intubation: Removing Tube</v>
          </cell>
          <cell r="C50880" t="str">
            <v>Medcom</v>
          </cell>
        </row>
        <row r="50881">
          <cell r="A50881">
            <v>3241576</v>
          </cell>
          <cell r="B50881" t="str">
            <v>Professional Behavior, Attitude, and Attire: Professionalism</v>
          </cell>
          <cell r="C50881" t="str">
            <v>Medcom</v>
          </cell>
        </row>
        <row r="50882">
          <cell r="A50882">
            <v>3241578</v>
          </cell>
          <cell r="B50882" t="str">
            <v>Professional Behavior, Attitude, and Attire: Communicating and Courtesy</v>
          </cell>
          <cell r="C50882" t="str">
            <v>Medcom</v>
          </cell>
        </row>
        <row r="50883">
          <cell r="A50883">
            <v>3241580</v>
          </cell>
          <cell r="B50883" t="str">
            <v>Professional Behavior, Attitude, and Attire: Responsibility</v>
          </cell>
          <cell r="C50883" t="str">
            <v>Medcom</v>
          </cell>
        </row>
        <row r="50884">
          <cell r="A50884">
            <v>3241582</v>
          </cell>
          <cell r="B50884" t="str">
            <v>Professional Behavior, Attitude, and Attire:  Image</v>
          </cell>
          <cell r="C50884" t="str">
            <v>Medcom</v>
          </cell>
        </row>
        <row r="50885">
          <cell r="A50885">
            <v>3241584</v>
          </cell>
          <cell r="B50885" t="str">
            <v>Patient Interactions, Communication, and Personal Development: Overview Of Professionalism</v>
          </cell>
          <cell r="C50885" t="str">
            <v>Medcom</v>
          </cell>
        </row>
        <row r="50886">
          <cell r="A50886">
            <v>3241586</v>
          </cell>
          <cell r="B50886" t="str">
            <v>Patient Interactions, Communication, and Personal Development: Professional Interactions</v>
          </cell>
          <cell r="C50886" t="str">
            <v>Medcom</v>
          </cell>
        </row>
        <row r="50887">
          <cell r="A50887">
            <v>3241588</v>
          </cell>
          <cell r="B50887" t="str">
            <v>Patient Interactions, Communication, and Personal Development: Call When Late or Absent</v>
          </cell>
          <cell r="C50887" t="str">
            <v>Medcom</v>
          </cell>
        </row>
        <row r="50888">
          <cell r="A50888">
            <v>3241590</v>
          </cell>
          <cell r="B50888" t="str">
            <v>Patient Interactions, Communication, and Personal Development: Solicit and Accept Criticism</v>
          </cell>
          <cell r="C50888" t="str">
            <v>Medcom</v>
          </cell>
        </row>
        <row r="50889">
          <cell r="A50889">
            <v>3241592</v>
          </cell>
          <cell r="B50889" t="str">
            <v>Patient Interactions, Communication, and Personal Development: Cooperation with Colleagues</v>
          </cell>
          <cell r="C50889" t="str">
            <v>Medcom</v>
          </cell>
        </row>
        <row r="50890">
          <cell r="A50890">
            <v>3241594</v>
          </cell>
          <cell r="B50890" t="str">
            <v>Patient Interactions, Communication, and Personal Development: Going the 'Extra Mile'</v>
          </cell>
          <cell r="C50890" t="str">
            <v>Medcom</v>
          </cell>
        </row>
        <row r="50891">
          <cell r="A50891">
            <v>3241596</v>
          </cell>
          <cell r="B50891" t="str">
            <v>Patient Interactions, Communication, and Personal Development: Cultural Competence</v>
          </cell>
          <cell r="C50891" t="str">
            <v>Medcom</v>
          </cell>
        </row>
        <row r="50892">
          <cell r="A50892">
            <v>3241598</v>
          </cell>
          <cell r="B50892" t="str">
            <v>Patient Interactions, Communication, and Personal Development: Dispute Resolution</v>
          </cell>
          <cell r="C50892" t="str">
            <v>Medcom</v>
          </cell>
        </row>
        <row r="50893">
          <cell r="A50893">
            <v>3241600</v>
          </cell>
          <cell r="B50893" t="str">
            <v>Patient Interactions, Communication, and Personal Development: Demeanor</v>
          </cell>
          <cell r="C50893" t="str">
            <v>Medcom</v>
          </cell>
        </row>
        <row r="50894">
          <cell r="A50894">
            <v>3241602</v>
          </cell>
          <cell r="B50894" t="str">
            <v>Patient Interactions, Communication, and Personal Development: Eating/Drinking</v>
          </cell>
          <cell r="C50894" t="str">
            <v>Medcom</v>
          </cell>
        </row>
        <row r="50895">
          <cell r="A50895">
            <v>3241604</v>
          </cell>
          <cell r="B50895" t="str">
            <v>Patient Interactions, Communication, and Personal Development: Stress</v>
          </cell>
          <cell r="C50895" t="str">
            <v>Medcom</v>
          </cell>
        </row>
        <row r="50896">
          <cell r="A50896">
            <v>3241606</v>
          </cell>
          <cell r="B50896" t="str">
            <v>Patient Interactions, Communication, and Personal Development: Growth And Advancement</v>
          </cell>
          <cell r="C50896" t="str">
            <v>Medcom</v>
          </cell>
        </row>
        <row r="50897">
          <cell r="A50897">
            <v>3241608</v>
          </cell>
          <cell r="B50897" t="str">
            <v>Bloodborne viruses: Hepatitis B Virus (HVB) and Hepatitis C Virus (HVC) risk factors, symptoms, immunization and treatment</v>
          </cell>
          <cell r="C50897" t="str">
            <v>Medcom</v>
          </cell>
        </row>
        <row r="50898">
          <cell r="A50898">
            <v>3241610</v>
          </cell>
          <cell r="B50898" t="str">
            <v>Bloodborne Viruses: Transmission of bloodborne infections: How to prevent HIV, HBV and HVC infection, including CDC Standard Precautions</v>
          </cell>
          <cell r="C50898" t="str">
            <v>Medcom</v>
          </cell>
        </row>
        <row r="50899">
          <cell r="A50899">
            <v>3241612</v>
          </cell>
          <cell r="B50899" t="str">
            <v>Preventing Transmission, Protecting Yourself: OSHA and CDC Universal precautions and Standard precautions to protect against transmission of bloodborne pathogens</v>
          </cell>
          <cell r="C50899" t="str">
            <v>Medcom</v>
          </cell>
        </row>
        <row r="50900">
          <cell r="A50900">
            <v>3241614</v>
          </cell>
          <cell r="B50900" t="str">
            <v>Preventing Transmission, Protecting Yourself: How and when to use personal protective equipment (PPE) to prevent infection with bloodborne pathogens</v>
          </cell>
          <cell r="C50900" t="str">
            <v>Medcom</v>
          </cell>
        </row>
        <row r="50901">
          <cell r="A50901">
            <v>3241616</v>
          </cell>
          <cell r="B50901" t="str">
            <v>Preventing Transmission, Protecting Yourself: Personal Protective Equipment (PPE): Types of gloves and when and how to use them properly</v>
          </cell>
          <cell r="C50901" t="str">
            <v>Medcom</v>
          </cell>
        </row>
        <row r="50902">
          <cell r="A50902">
            <v>3241618</v>
          </cell>
          <cell r="B50902" t="str">
            <v>Engineering Controls and Workplace Practice Controls: Engineering controls to prevent accidental needle sticks</v>
          </cell>
          <cell r="C50902" t="str">
            <v>Medcom</v>
          </cell>
        </row>
        <row r="50903">
          <cell r="A50903">
            <v>3241620</v>
          </cell>
          <cell r="B50903" t="str">
            <v>Engineering Controls and Workplace Practice Controls: Safe handling and disposal of bed linens</v>
          </cell>
          <cell r="C50903" t="str">
            <v>Medcom</v>
          </cell>
        </row>
        <row r="50904">
          <cell r="A50904">
            <v>3241622</v>
          </cell>
          <cell r="B50904" t="str">
            <v>Engineering Controls and Workplace Practice Controls: Safe handling and disposal of contaminated waste</v>
          </cell>
          <cell r="C50904" t="str">
            <v>Medcom</v>
          </cell>
        </row>
        <row r="50905">
          <cell r="A50905">
            <v>3241624</v>
          </cell>
          <cell r="B50905" t="str">
            <v>Engineering Controls and Workplace Practice Controls: Proper hand hygiene techniques including the use of alcohol based hand rubs</v>
          </cell>
          <cell r="C50905" t="str">
            <v>Medcom</v>
          </cell>
        </row>
        <row r="50906">
          <cell r="A50906">
            <v>3241626</v>
          </cell>
          <cell r="B50906" t="str">
            <v>An Introduction: History of Healthcare-associated Infections</v>
          </cell>
          <cell r="C50906" t="str">
            <v>Medcom</v>
          </cell>
        </row>
        <row r="50907">
          <cell r="A50907">
            <v>3241628</v>
          </cell>
          <cell r="B50907" t="str">
            <v>An Introduction: Understanding the chain of infection</v>
          </cell>
          <cell r="C50907" t="str">
            <v>Medcom</v>
          </cell>
        </row>
        <row r="50908">
          <cell r="A50908">
            <v>3241630</v>
          </cell>
          <cell r="B50908" t="str">
            <v>An Introduction: The chain of infection: Causative agents including viruses, bacteria, fungi, parasites and multi-drug resistant organisms</v>
          </cell>
          <cell r="C50908" t="str">
            <v>Medcom</v>
          </cell>
        </row>
        <row r="50909">
          <cell r="A50909">
            <v>3241632</v>
          </cell>
          <cell r="B50909" t="str">
            <v>An Introduction: The chain of infection: Reservoirs including humans, animals, contaminated objects/surfaces</v>
          </cell>
          <cell r="C50909" t="str">
            <v>Medcom</v>
          </cell>
        </row>
        <row r="50910">
          <cell r="A50910">
            <v>3241634</v>
          </cell>
          <cell r="B50910" t="str">
            <v>Precautions: Overview of CDC Standard Precautions for Infection Control: A review of all guidelines and practices</v>
          </cell>
          <cell r="C50910" t="str">
            <v>Medcom</v>
          </cell>
        </row>
        <row r="50911">
          <cell r="A50911">
            <v>3241636</v>
          </cell>
          <cell r="B50911" t="str">
            <v>Precautions: CDC Transmission Based Precautions: Contact precautions for use with infected patients</v>
          </cell>
          <cell r="C50911" t="str">
            <v>Medcom</v>
          </cell>
        </row>
        <row r="50912">
          <cell r="A50912">
            <v>3241638</v>
          </cell>
          <cell r="B50912" t="str">
            <v>Precautions: CDC Transmission Based Precautions: Droplet precautions for use with infected patients</v>
          </cell>
          <cell r="C50912" t="str">
            <v>Medcom</v>
          </cell>
        </row>
        <row r="50913">
          <cell r="A50913">
            <v>3241640</v>
          </cell>
          <cell r="B50913" t="str">
            <v>Precautions: CDC Transmission Based Precautions: Airborne precautions for use with infected patients</v>
          </cell>
          <cell r="C50913" t="str">
            <v>Medcom</v>
          </cell>
        </row>
        <row r="50914">
          <cell r="A50914">
            <v>3241642</v>
          </cell>
          <cell r="B50914" t="str">
            <v>Precautions: CDC Transmission Based Precautions: Full barrier precautions and protective environments for patients</v>
          </cell>
          <cell r="C50914" t="str">
            <v>Medcom</v>
          </cell>
        </row>
        <row r="50915">
          <cell r="A50915">
            <v>3241644</v>
          </cell>
          <cell r="B50915" t="str">
            <v>Precautions: Overview of the OSHA bloodborne pathogens standard</v>
          </cell>
          <cell r="C50915" t="str">
            <v>Medcom</v>
          </cell>
        </row>
        <row r="50916">
          <cell r="A50916">
            <v>3241646</v>
          </cell>
          <cell r="B50916" t="str">
            <v>Precautions: Infection Prevention Strategies: Sharps and Needlestick Prevention Guidelines and Standards</v>
          </cell>
          <cell r="C50916" t="str">
            <v>Medcom</v>
          </cell>
        </row>
        <row r="50917">
          <cell r="A50917">
            <v>3241648</v>
          </cell>
          <cell r="B50917" t="str">
            <v>Precautions: Infection prevention strategies: Practices for proper handling of linen and trash</v>
          </cell>
          <cell r="C50917" t="str">
            <v>Medcom</v>
          </cell>
        </row>
        <row r="50918">
          <cell r="A50918">
            <v>3241650</v>
          </cell>
          <cell r="B50918" t="str">
            <v>Precautions: Infection prevention strategies: Proper handling of lab materials and proper lab practices</v>
          </cell>
          <cell r="C50918" t="str">
            <v>Medcom</v>
          </cell>
        </row>
        <row r="50919">
          <cell r="A50919">
            <v>3241652</v>
          </cell>
          <cell r="B50919" t="str">
            <v>Precautions: Infection prevention strategies: Proper cleaning of contaminated spills</v>
          </cell>
          <cell r="C50919" t="str">
            <v>Medcom</v>
          </cell>
        </row>
        <row r="50920">
          <cell r="A50920">
            <v>3241654</v>
          </cell>
          <cell r="B50920" t="str">
            <v>Assessment and Documentation: Nursing Assessment Overview</v>
          </cell>
          <cell r="C50920" t="str">
            <v>Medcom</v>
          </cell>
        </row>
        <row r="50921">
          <cell r="A50921">
            <v>3241656</v>
          </cell>
          <cell r="B50921" t="str">
            <v>Assessment and Documentation: Psychosocial History</v>
          </cell>
          <cell r="C50921" t="str">
            <v>Medcom</v>
          </cell>
        </row>
        <row r="50922">
          <cell r="A50922">
            <v>3241658</v>
          </cell>
          <cell r="B50922" t="str">
            <v>Assessment and Documentation: Physical Examination</v>
          </cell>
          <cell r="C50922" t="str">
            <v>Medcom</v>
          </cell>
        </row>
        <row r="50923">
          <cell r="A50923">
            <v>3241660</v>
          </cell>
          <cell r="B50923" t="str">
            <v>Assessment and Documentation: Wound Evaluation</v>
          </cell>
          <cell r="C50923" t="str">
            <v>Medcom</v>
          </cell>
        </row>
        <row r="50924">
          <cell r="A50924">
            <v>3241662</v>
          </cell>
          <cell r="B50924" t="str">
            <v>Assessment and Documentation: Wound location, shape, and size</v>
          </cell>
          <cell r="C50924" t="str">
            <v>Medcom</v>
          </cell>
        </row>
        <row r="50925">
          <cell r="A50925">
            <v>3241664</v>
          </cell>
          <cell r="B50925" t="str">
            <v>Assessment and Documentation: Examining the wound base</v>
          </cell>
          <cell r="C50925" t="str">
            <v>Medcom</v>
          </cell>
        </row>
        <row r="50926">
          <cell r="A50926">
            <v>3241666</v>
          </cell>
          <cell r="B50926" t="str">
            <v>Assessment and Documentation: Evaluating periwound tissue</v>
          </cell>
          <cell r="C50926" t="str">
            <v>Medcom</v>
          </cell>
        </row>
        <row r="50927">
          <cell r="A50927">
            <v>3241668</v>
          </cell>
          <cell r="B50927" t="str">
            <v>Assessment and Documentation: Wound Complications</v>
          </cell>
          <cell r="C50927" t="str">
            <v>Medcom</v>
          </cell>
        </row>
        <row r="50928">
          <cell r="A50928">
            <v>3241670</v>
          </cell>
          <cell r="B50928" t="str">
            <v>Introduction to Serious Reportable Events</v>
          </cell>
          <cell r="C50928" t="str">
            <v>Medcom</v>
          </cell>
        </row>
        <row r="50929">
          <cell r="A50929">
            <v>3241672</v>
          </cell>
          <cell r="B50929" t="str">
            <v>National Quality Forum</v>
          </cell>
          <cell r="C50929" t="str">
            <v>Medcom</v>
          </cell>
        </row>
        <row r="50930">
          <cell r="A50930">
            <v>3241674</v>
          </cell>
          <cell r="B50930" t="str">
            <v>General Prevention Strategies</v>
          </cell>
          <cell r="C50930" t="str">
            <v>Medcom</v>
          </cell>
        </row>
        <row r="50931">
          <cell r="A50931">
            <v>3241676</v>
          </cell>
          <cell r="B50931" t="str">
            <v>Surgical or Invasive Procedure Events</v>
          </cell>
          <cell r="C50931" t="str">
            <v>Medcom</v>
          </cell>
        </row>
        <row r="50932">
          <cell r="A50932">
            <v>3241678</v>
          </cell>
          <cell r="B50932" t="str">
            <v>Product or device events</v>
          </cell>
          <cell r="C50932" t="str">
            <v>Medcom</v>
          </cell>
        </row>
        <row r="50933">
          <cell r="A50933">
            <v>3241680</v>
          </cell>
          <cell r="B50933" t="str">
            <v>Patient protection events</v>
          </cell>
          <cell r="C50933" t="str">
            <v>Medcom</v>
          </cell>
        </row>
        <row r="50934">
          <cell r="A50934">
            <v>3241682</v>
          </cell>
          <cell r="B50934" t="str">
            <v>All Care Management Events</v>
          </cell>
          <cell r="C50934" t="str">
            <v>Medcom</v>
          </cell>
        </row>
        <row r="50935">
          <cell r="A50935">
            <v>3241684</v>
          </cell>
          <cell r="B50935" t="str">
            <v>Care Management Events: Medication error</v>
          </cell>
          <cell r="C50935" t="str">
            <v>Medcom</v>
          </cell>
        </row>
        <row r="50936">
          <cell r="A50936">
            <v>3241686</v>
          </cell>
          <cell r="B50936" t="str">
            <v>Care Management Events: Unsafe administration of blood products</v>
          </cell>
          <cell r="C50936" t="str">
            <v>Medcom</v>
          </cell>
        </row>
        <row r="50937">
          <cell r="A50937">
            <v>3241688</v>
          </cell>
          <cell r="B50937" t="str">
            <v>Care Management Events: Maternal death or injury associated with labor</v>
          </cell>
          <cell r="C50937" t="str">
            <v>Medcom</v>
          </cell>
        </row>
        <row r="50938">
          <cell r="A50938">
            <v>3241690</v>
          </cell>
          <cell r="B50938" t="str">
            <v>Care Management Events: Fetus or neonatel death or injury associated with labor</v>
          </cell>
          <cell r="C50938" t="str">
            <v>Medcom</v>
          </cell>
        </row>
        <row r="50939">
          <cell r="A50939">
            <v>3241692</v>
          </cell>
          <cell r="B50939" t="str">
            <v>Care Management Events: Artificial insemination with wrong sperm or egg</v>
          </cell>
          <cell r="C50939" t="str">
            <v>Medcom</v>
          </cell>
        </row>
        <row r="50940">
          <cell r="A50940">
            <v>3241694</v>
          </cell>
          <cell r="B50940" t="str">
            <v>Care Management Events: Patient death or injury from fall</v>
          </cell>
          <cell r="C50940" t="str">
            <v>Medcom</v>
          </cell>
        </row>
        <row r="50941">
          <cell r="A50941">
            <v>3241696</v>
          </cell>
          <cell r="B50941" t="str">
            <v>Care Management Events: Stage 3 or 4 pressure ulcers</v>
          </cell>
          <cell r="C50941" t="str">
            <v>Medcom</v>
          </cell>
        </row>
        <row r="50942">
          <cell r="A50942">
            <v>3241698</v>
          </cell>
          <cell r="B50942" t="str">
            <v>Care Management Events:  Patient death or injury from loss of biologic specimen</v>
          </cell>
          <cell r="C50942" t="str">
            <v>Medcom</v>
          </cell>
        </row>
        <row r="50943">
          <cell r="A50943">
            <v>3241700</v>
          </cell>
          <cell r="B50943" t="str">
            <v>Care Management Events:  Patient death or injury from failure to cmmunicate lab results</v>
          </cell>
          <cell r="C50943" t="str">
            <v>Medcom</v>
          </cell>
        </row>
        <row r="50944">
          <cell r="A50944">
            <v>3241702</v>
          </cell>
          <cell r="B50944" t="str">
            <v>All Environmental Events</v>
          </cell>
          <cell r="C50944" t="str">
            <v>Medcom</v>
          </cell>
        </row>
        <row r="50945">
          <cell r="A50945">
            <v>3241704</v>
          </cell>
          <cell r="B50945" t="str">
            <v>Environmental Events:  Patient or staff death or injury from electric shock</v>
          </cell>
          <cell r="C50945" t="str">
            <v>Medcom</v>
          </cell>
        </row>
        <row r="50946">
          <cell r="A50946">
            <v>3241706</v>
          </cell>
          <cell r="B50946" t="str">
            <v>Environmental Events: Wrong or contaminated gas delivered to patient in oxygen line</v>
          </cell>
          <cell r="C50946" t="str">
            <v>Medcom</v>
          </cell>
        </row>
        <row r="50947">
          <cell r="A50947">
            <v>3241708</v>
          </cell>
          <cell r="B50947" t="str">
            <v>Environmental Events: Patient or staff death or injury from burns</v>
          </cell>
          <cell r="C50947" t="str">
            <v>Medcom</v>
          </cell>
        </row>
        <row r="50948">
          <cell r="A50948">
            <v>3241710</v>
          </cell>
          <cell r="B50948" t="str">
            <v>Environmental Events: Patient or staff death or injury from restraints</v>
          </cell>
          <cell r="C50948" t="str">
            <v>Medcom</v>
          </cell>
        </row>
        <row r="50949">
          <cell r="A50949">
            <v>3241712</v>
          </cell>
          <cell r="B50949" t="str">
            <v>Radiologic Events: Patient death or injury from metallic object in MRI area</v>
          </cell>
          <cell r="C50949" t="str">
            <v>Medcom</v>
          </cell>
        </row>
        <row r="50950">
          <cell r="A50950">
            <v>3241714</v>
          </cell>
          <cell r="B50950" t="str">
            <v>All potential criminal events</v>
          </cell>
          <cell r="C50950" t="str">
            <v>Medcom</v>
          </cell>
        </row>
        <row r="50951">
          <cell r="A50951">
            <v>3241716</v>
          </cell>
          <cell r="B50951" t="str">
            <v>Potential criminal events: Impersonating a physician, nurse, etc.</v>
          </cell>
          <cell r="C50951" t="str">
            <v>Medcom</v>
          </cell>
        </row>
        <row r="50952">
          <cell r="A50952">
            <v>3241718</v>
          </cell>
          <cell r="B50952" t="str">
            <v>Potential criminal events: Abduction of a patient/resident of any age</v>
          </cell>
          <cell r="C50952" t="str">
            <v>Medcom</v>
          </cell>
        </row>
        <row r="50953">
          <cell r="A50953">
            <v>3241720</v>
          </cell>
          <cell r="B50953" t="str">
            <v>Potential criminal events: Sexual abuse/assault on a patient or staff</v>
          </cell>
          <cell r="C50953" t="str">
            <v>Medcom</v>
          </cell>
        </row>
        <row r="50954">
          <cell r="A50954">
            <v>3241722</v>
          </cell>
          <cell r="B50954" t="str">
            <v>Potential criminal events: Death or injury resulting from physical assault/battery</v>
          </cell>
          <cell r="C50954" t="str">
            <v>Medcom</v>
          </cell>
        </row>
        <row r="50955">
          <cell r="A50955">
            <v>3241724</v>
          </cell>
          <cell r="B50955" t="str">
            <v>Foreign objects retained after surgery</v>
          </cell>
          <cell r="C50955" t="str">
            <v>Medcom</v>
          </cell>
        </row>
        <row r="50956">
          <cell r="A50956">
            <v>3241726</v>
          </cell>
          <cell r="B50956" t="str">
            <v>Air embolism</v>
          </cell>
          <cell r="C50956" t="str">
            <v>Medcom</v>
          </cell>
        </row>
        <row r="50957">
          <cell r="A50957">
            <v>3241728</v>
          </cell>
          <cell r="B50957" t="str">
            <v>Blood Incompatibility</v>
          </cell>
          <cell r="C50957" t="str">
            <v>Medcom</v>
          </cell>
        </row>
        <row r="50958">
          <cell r="A50958">
            <v>3241730</v>
          </cell>
          <cell r="B50958" t="str">
            <v>Pressure Ulcer Stages 3 and 4</v>
          </cell>
          <cell r="C50958" t="str">
            <v>Medcom</v>
          </cell>
        </row>
        <row r="50959">
          <cell r="A50959">
            <v>3241732</v>
          </cell>
          <cell r="B50959" t="str">
            <v>Falls and trauma</v>
          </cell>
          <cell r="C50959" t="str">
            <v>Medcom</v>
          </cell>
        </row>
        <row r="50960">
          <cell r="A50960">
            <v>3241734</v>
          </cell>
          <cell r="B50960" t="str">
            <v>Catheter-related urinary tract infection</v>
          </cell>
          <cell r="C50960" t="str">
            <v>Medcom</v>
          </cell>
        </row>
        <row r="50961">
          <cell r="A50961">
            <v>3241736</v>
          </cell>
          <cell r="B50961" t="str">
            <v>Vascular catheter-associated infection</v>
          </cell>
          <cell r="C50961" t="str">
            <v>Medcom</v>
          </cell>
        </row>
        <row r="50962">
          <cell r="A50962">
            <v>3241738</v>
          </cell>
          <cell r="B50962" t="str">
            <v>Manifestations of poor glycemic control</v>
          </cell>
          <cell r="C50962" t="str">
            <v>Medcom</v>
          </cell>
        </row>
        <row r="50963">
          <cell r="A50963">
            <v>3241740</v>
          </cell>
          <cell r="B50963" t="str">
            <v>4 surgical site infections</v>
          </cell>
          <cell r="C50963" t="str">
            <v>Medcom</v>
          </cell>
        </row>
        <row r="50964">
          <cell r="A50964">
            <v>3241742</v>
          </cell>
          <cell r="B50964" t="str">
            <v>Deep vein thrombosis and pulmonary embolisms</v>
          </cell>
          <cell r="C50964" t="str">
            <v>Medcom</v>
          </cell>
        </row>
        <row r="50965">
          <cell r="A50965">
            <v>3241744</v>
          </cell>
          <cell r="B50965" t="str">
            <v>Iatrogenic pneumothorax with venous catheterization</v>
          </cell>
          <cell r="C50965" t="str">
            <v>Medcom</v>
          </cell>
        </row>
        <row r="50966">
          <cell r="A50966">
            <v>3241746</v>
          </cell>
          <cell r="B50966" t="str">
            <v>CMS quality measures</v>
          </cell>
          <cell r="C50966" t="str">
            <v>Medcom</v>
          </cell>
        </row>
        <row r="50967">
          <cell r="A50967">
            <v>3241748</v>
          </cell>
          <cell r="B50967" t="str">
            <v>Whole numbers in addition, subtraction, multiplication, and division</v>
          </cell>
          <cell r="C50967" t="str">
            <v>Medcom</v>
          </cell>
        </row>
        <row r="50968">
          <cell r="A50968">
            <v>3241750</v>
          </cell>
          <cell r="B50968" t="str">
            <v>Whole numbers: Places</v>
          </cell>
          <cell r="C50968" t="str">
            <v>Medcom</v>
          </cell>
        </row>
        <row r="50969">
          <cell r="A50969">
            <v>3241752</v>
          </cell>
          <cell r="B50969" t="str">
            <v>Whole numbers: Addition</v>
          </cell>
          <cell r="C50969" t="str">
            <v>Medcom</v>
          </cell>
        </row>
        <row r="50970">
          <cell r="A50970">
            <v>3241754</v>
          </cell>
          <cell r="B50970" t="str">
            <v>Whole numbers: Subtraction</v>
          </cell>
          <cell r="C50970" t="str">
            <v>Medcom</v>
          </cell>
        </row>
        <row r="50971">
          <cell r="A50971">
            <v>3241756</v>
          </cell>
          <cell r="B50971" t="str">
            <v>Whole numbers: Multiplication</v>
          </cell>
          <cell r="C50971" t="str">
            <v>Medcom</v>
          </cell>
        </row>
        <row r="50972">
          <cell r="A50972">
            <v>3241758</v>
          </cell>
          <cell r="B50972" t="str">
            <v>Whole numbers: Division</v>
          </cell>
          <cell r="C50972" t="str">
            <v>Medcom</v>
          </cell>
        </row>
        <row r="50973">
          <cell r="A50973">
            <v>3241760</v>
          </cell>
          <cell r="B50973" t="str">
            <v>Fractions: Adding and subtracting</v>
          </cell>
          <cell r="C50973" t="str">
            <v>Medcom</v>
          </cell>
        </row>
        <row r="50974">
          <cell r="A50974">
            <v>3241762</v>
          </cell>
          <cell r="B50974" t="str">
            <v>Decimals: An introduction</v>
          </cell>
          <cell r="C50974" t="str">
            <v>Medcom</v>
          </cell>
        </row>
        <row r="50975">
          <cell r="A50975">
            <v>3241764</v>
          </cell>
          <cell r="B50975" t="str">
            <v>Decimals: Adding and subtracting decimals</v>
          </cell>
          <cell r="C50975" t="str">
            <v>Medcom</v>
          </cell>
        </row>
        <row r="50976">
          <cell r="A50976">
            <v>3241766</v>
          </cell>
          <cell r="B50976" t="str">
            <v>Using the metric system</v>
          </cell>
          <cell r="C50976" t="str">
            <v>Medcom</v>
          </cell>
        </row>
        <row r="50977">
          <cell r="A50977">
            <v>3241768</v>
          </cell>
          <cell r="B50977" t="str">
            <v>Understanding medication labels</v>
          </cell>
          <cell r="C50977" t="str">
            <v>Medcom</v>
          </cell>
        </row>
        <row r="50978">
          <cell r="A50978">
            <v>3241770</v>
          </cell>
          <cell r="B50978" t="str">
            <v>Ratio and proportion</v>
          </cell>
          <cell r="C50978" t="str">
            <v>Medcom</v>
          </cell>
        </row>
        <row r="50979">
          <cell r="A50979">
            <v>3241772</v>
          </cell>
          <cell r="B50979" t="str">
            <v>Using ratio and proportion for dosage calculation</v>
          </cell>
          <cell r="C50979" t="str">
            <v>Medcom</v>
          </cell>
        </row>
        <row r="50980">
          <cell r="A50980">
            <v>3241774</v>
          </cell>
          <cell r="B50980" t="str">
            <v>Calculating dosage using the formula method</v>
          </cell>
          <cell r="C50980" t="str">
            <v>Medcom</v>
          </cell>
        </row>
        <row r="50981">
          <cell r="A50981">
            <v>3241776</v>
          </cell>
          <cell r="B50981" t="str">
            <v>Calculating dosage using the dimensional analysis method</v>
          </cell>
          <cell r="C50981" t="str">
            <v>Medcom</v>
          </cell>
        </row>
        <row r="50982">
          <cell r="A50982">
            <v>3241778</v>
          </cell>
          <cell r="B50982" t="str">
            <v>Overview of documentation processes</v>
          </cell>
          <cell r="C50982" t="str">
            <v>Medcom</v>
          </cell>
        </row>
        <row r="50983">
          <cell r="A50983">
            <v>3241780</v>
          </cell>
          <cell r="B50983" t="str">
            <v>The documentation process</v>
          </cell>
          <cell r="C50983" t="str">
            <v>Medcom</v>
          </cell>
        </row>
        <row r="50984">
          <cell r="A50984">
            <v>3241782</v>
          </cell>
          <cell r="B50984" t="str">
            <v>Reporting and charting guidelines</v>
          </cell>
          <cell r="C50984" t="str">
            <v>Medcom</v>
          </cell>
        </row>
        <row r="50985">
          <cell r="A50985">
            <v>3241784</v>
          </cell>
          <cell r="B50985" t="str">
            <v>How to hand off a client to another staff member</v>
          </cell>
          <cell r="C50985" t="str">
            <v>Medcom</v>
          </cell>
        </row>
        <row r="50986">
          <cell r="A50986">
            <v>3241786</v>
          </cell>
          <cell r="B50986" t="str">
            <v>Using proper grammar and avoiding mistakes</v>
          </cell>
          <cell r="C50986" t="str">
            <v>Medcom</v>
          </cell>
        </row>
        <row r="50987">
          <cell r="A50987">
            <v>3241788</v>
          </cell>
          <cell r="B50987" t="str">
            <v>Objective and subjective information</v>
          </cell>
          <cell r="C50987" t="str">
            <v>Medcom</v>
          </cell>
        </row>
        <row r="50988">
          <cell r="A50988">
            <v>3241790</v>
          </cell>
          <cell r="B50988" t="str">
            <v>The client health care record</v>
          </cell>
          <cell r="C50988" t="str">
            <v>Medcom</v>
          </cell>
        </row>
        <row r="50989">
          <cell r="A50989">
            <v>3241792</v>
          </cell>
          <cell r="B50989" t="str">
            <v>Administrative considerations</v>
          </cell>
          <cell r="C50989" t="str">
            <v>Medcom</v>
          </cell>
        </row>
        <row r="50990">
          <cell r="A50990">
            <v>3241794</v>
          </cell>
          <cell r="B50990" t="str">
            <v>Overview of Cultural Diversity</v>
          </cell>
          <cell r="C50990" t="str">
            <v>Medcom</v>
          </cell>
        </row>
        <row r="50991">
          <cell r="A50991">
            <v>3241796</v>
          </cell>
          <cell r="B50991" t="str">
            <v>History of Cultural Awareness</v>
          </cell>
          <cell r="C50991" t="str">
            <v>Medcom</v>
          </cell>
        </row>
        <row r="50992">
          <cell r="A50992">
            <v>3241798</v>
          </cell>
          <cell r="B50992" t="str">
            <v>LEARN acronym</v>
          </cell>
          <cell r="C50992" t="str">
            <v>Medcom</v>
          </cell>
        </row>
        <row r="50993">
          <cell r="A50993">
            <v>3241800</v>
          </cell>
          <cell r="B50993" t="str">
            <v>The five levels of Cultural Awareness</v>
          </cell>
          <cell r="C50993" t="str">
            <v>Medcom</v>
          </cell>
        </row>
        <row r="50994">
          <cell r="A50994">
            <v>3241802</v>
          </cell>
          <cell r="B50994" t="str">
            <v>Overview of Cultural Awareness Action Plan</v>
          </cell>
          <cell r="C50994" t="str">
            <v>Medcom</v>
          </cell>
        </row>
        <row r="50995">
          <cell r="A50995">
            <v>3241804</v>
          </cell>
          <cell r="B50995" t="str">
            <v>CLAS Standards: Culturally Aware medical care</v>
          </cell>
          <cell r="C50995" t="str">
            <v>Medcom</v>
          </cell>
        </row>
        <row r="50996">
          <cell r="A50996">
            <v>3241806</v>
          </cell>
          <cell r="B50996" t="str">
            <v>CLAS Standards: Language Access</v>
          </cell>
          <cell r="C50996" t="str">
            <v>Medcom</v>
          </cell>
        </row>
        <row r="50997">
          <cell r="A50997">
            <v>3241808</v>
          </cell>
          <cell r="B50997" t="str">
            <v>CLAS Standards: organizational support</v>
          </cell>
          <cell r="C50997" t="str">
            <v>Medcom</v>
          </cell>
        </row>
        <row r="50998">
          <cell r="A50998">
            <v>3241810</v>
          </cell>
          <cell r="B50998" t="str">
            <v>CLAS Standards: and the Joint CDC/CDC</v>
          </cell>
          <cell r="C50998" t="str">
            <v>Medcom</v>
          </cell>
        </row>
        <row r="50999">
          <cell r="A50999">
            <v>3241812</v>
          </cell>
          <cell r="B50999" t="str">
            <v>Overview of Culturally Competent Care</v>
          </cell>
          <cell r="C50999" t="str">
            <v>Medcom</v>
          </cell>
        </row>
        <row r="51000">
          <cell r="A51000">
            <v>3241814</v>
          </cell>
          <cell r="B51000" t="str">
            <v>Family Issues</v>
          </cell>
          <cell r="C51000" t="str">
            <v>Medcom</v>
          </cell>
        </row>
        <row r="51001">
          <cell r="A51001">
            <v>3241816</v>
          </cell>
          <cell r="B51001" t="str">
            <v>Religious Issues</v>
          </cell>
          <cell r="C51001" t="str">
            <v>Medcom</v>
          </cell>
        </row>
        <row r="51002">
          <cell r="A51002">
            <v>3241818</v>
          </cell>
          <cell r="B51002" t="str">
            <v>Language Barriers and Issues</v>
          </cell>
          <cell r="C51002" t="str">
            <v>Medcom</v>
          </cell>
        </row>
        <row r="51003">
          <cell r="A51003">
            <v>3241820</v>
          </cell>
          <cell r="B51003" t="str">
            <v>Translation</v>
          </cell>
          <cell r="C51003" t="str">
            <v>Medcom</v>
          </cell>
        </row>
        <row r="51004">
          <cell r="A51004">
            <v>3244430</v>
          </cell>
          <cell r="B51004" t="str">
            <v>Immigration Battle: Reasons to Believe (Directors Cut)</v>
          </cell>
          <cell r="C51004" t="str">
            <v>Epidavros Project</v>
          </cell>
        </row>
        <row r="51005">
          <cell r="A51005">
            <v>3244432</v>
          </cell>
          <cell r="B51005" t="str">
            <v>Lucerne Festival: Andris Nelsons conducts Brahms</v>
          </cell>
          <cell r="C51005" t="str">
            <v>C Major Entertainment</v>
          </cell>
        </row>
        <row r="51006">
          <cell r="A51006">
            <v>3244434</v>
          </cell>
          <cell r="B51006" t="str">
            <v>Lucerne Festival: Simon Rattle conducts Stravinsky and Rachmaninov</v>
          </cell>
          <cell r="C51006" t="str">
            <v>C Major Entertainment</v>
          </cell>
        </row>
        <row r="51007">
          <cell r="A51007">
            <v>3244436</v>
          </cell>
          <cell r="B51007" t="str">
            <v>Rigoletto: Opera in 3 Acts</v>
          </cell>
          <cell r="C51007" t="str">
            <v>C Major Entertainment</v>
          </cell>
        </row>
        <row r="51008">
          <cell r="A51008">
            <v>3244438</v>
          </cell>
          <cell r="B51008" t="str">
            <v>World Class by the Water: 75 Years Lucerne Festival</v>
          </cell>
          <cell r="C51008" t="str">
            <v>C Major Entertainment</v>
          </cell>
        </row>
        <row r="51009">
          <cell r="A51009">
            <v>3244440</v>
          </cell>
          <cell r="B51009" t="str">
            <v>Mass in B minor, BWV 232</v>
          </cell>
          <cell r="C51009" t="str">
            <v>C Major Entertainment</v>
          </cell>
        </row>
        <row r="51010">
          <cell r="A51010">
            <v>3244442</v>
          </cell>
          <cell r="B51010" t="str">
            <v>The Book of Madrigals</v>
          </cell>
          <cell r="C51010" t="str">
            <v>C Major Entertainment</v>
          </cell>
        </row>
        <row r="51011">
          <cell r="A51011">
            <v>3244444</v>
          </cell>
          <cell r="B51011" t="str">
            <v>The Last Three Symphonies</v>
          </cell>
          <cell r="C51011" t="str">
            <v>C Major Entertainment</v>
          </cell>
        </row>
        <row r="51012">
          <cell r="A51012">
            <v>3244446</v>
          </cell>
          <cell r="B51012" t="str">
            <v>Viva Verdi: Giuseppe Verdi Bicentennial Celebration Gala</v>
          </cell>
          <cell r="C51012" t="str">
            <v>C Major Entertainment</v>
          </cell>
        </row>
        <row r="51013">
          <cell r="A51013">
            <v>3244448</v>
          </cell>
          <cell r="B51013" t="str">
            <v>Ein deutsches Requiem, Op. 45</v>
          </cell>
          <cell r="C51013" t="str">
            <v>C Major Entertainment</v>
          </cell>
        </row>
        <row r="51014">
          <cell r="A51014">
            <v>3244450</v>
          </cell>
          <cell r="B51014" t="str">
            <v>Isang Yun inbetween North and South Korea</v>
          </cell>
          <cell r="C51014" t="str">
            <v>C Major Entertainment</v>
          </cell>
        </row>
        <row r="51015">
          <cell r="A51015">
            <v>3244452</v>
          </cell>
          <cell r="B51015" t="str">
            <v>RCO: Andris Nelsons conducts Wagner and Strauss</v>
          </cell>
          <cell r="C51015" t="str">
            <v>C Major Entertainment</v>
          </cell>
        </row>
        <row r="51016">
          <cell r="A51016">
            <v>3244454</v>
          </cell>
          <cell r="B51016" t="str">
            <v>Also sprach Zarathustra op. 30, Metamorphosen, Suite from Der Rosenkavalier op. 59</v>
          </cell>
          <cell r="C51016" t="str">
            <v>C Major Entertainment</v>
          </cell>
        </row>
        <row r="51017">
          <cell r="A51017">
            <v>3244456</v>
          </cell>
          <cell r="B51017" t="str">
            <v>Happy Birthday, Lang Lang!</v>
          </cell>
          <cell r="C51017" t="str">
            <v>C Major Entertainment</v>
          </cell>
        </row>
        <row r="51018">
          <cell r="A51018">
            <v>3244458</v>
          </cell>
          <cell r="B51018" t="str">
            <v>John Cage: Journeys in Sound</v>
          </cell>
          <cell r="C51018" t="str">
            <v>C Major Entertainment</v>
          </cell>
        </row>
        <row r="51019">
          <cell r="A51019">
            <v>3244460</v>
          </cell>
          <cell r="B51019" t="str">
            <v>You Mean The World To Me</v>
          </cell>
          <cell r="C51019" t="str">
            <v>C Major Entertainment</v>
          </cell>
        </row>
        <row r="51020">
          <cell r="A51020">
            <v>3244462</v>
          </cell>
          <cell r="B51020" t="str">
            <v>Through The Eyes Of Yuja</v>
          </cell>
          <cell r="C51020" t="str">
            <v>C Major Entertainment</v>
          </cell>
        </row>
        <row r="51021">
          <cell r="A51021">
            <v>3244464</v>
          </cell>
          <cell r="B51021" t="str">
            <v>Vladimir Malakhov, chorégraphe</v>
          </cell>
          <cell r="C51021" t="str">
            <v>C Major Entertainment</v>
          </cell>
        </row>
        <row r="51022">
          <cell r="A51022">
            <v>3244466</v>
          </cell>
          <cell r="B51022" t="str">
            <v>Mission Incognito: Ayo</v>
          </cell>
          <cell r="C51022" t="str">
            <v>C Major Entertainment</v>
          </cell>
        </row>
        <row r="51023">
          <cell r="A51023">
            <v>3244468</v>
          </cell>
          <cell r="B51023" t="str">
            <v>Mission Incognito: Rolando Villazon</v>
          </cell>
          <cell r="C51023" t="str">
            <v>C Major Entertainment</v>
          </cell>
        </row>
        <row r="51024">
          <cell r="A51024">
            <v>3244470</v>
          </cell>
          <cell r="B51024" t="str">
            <v>You Mean The World To Me: Documentary</v>
          </cell>
          <cell r="C51024" t="str">
            <v>C Major Entertainment</v>
          </cell>
        </row>
        <row r="51025">
          <cell r="A51025">
            <v>3244472</v>
          </cell>
          <cell r="B51025" t="str">
            <v>Beijing Opera "You and Me"</v>
          </cell>
          <cell r="C51025" t="str">
            <v>C Major Entertainment</v>
          </cell>
        </row>
        <row r="51026">
          <cell r="A51026">
            <v>3244474</v>
          </cell>
          <cell r="B51026" t="str">
            <v>Goldberg Variations, BWV 988</v>
          </cell>
          <cell r="C51026" t="str">
            <v>C Major Entertainment</v>
          </cell>
        </row>
        <row r="51027">
          <cell r="A51027">
            <v>3244476</v>
          </cell>
          <cell r="B51027" t="str">
            <v>The 1786 Charity Concert</v>
          </cell>
          <cell r="C51027" t="str">
            <v>C Major Entertainment</v>
          </cell>
        </row>
        <row r="51028">
          <cell r="A51028">
            <v>3244478</v>
          </cell>
          <cell r="B51028" t="str">
            <v>Satiesfictions: Promenades with Erik Satie</v>
          </cell>
          <cell r="C51028" t="str">
            <v>C Major Entertainment</v>
          </cell>
        </row>
        <row r="51029">
          <cell r="A51029">
            <v>3244480</v>
          </cell>
          <cell r="B51029" t="str">
            <v>In Memoriam Claudio Abbado</v>
          </cell>
          <cell r="C51029" t="str">
            <v>C Major Entertainment</v>
          </cell>
        </row>
        <row r="51030">
          <cell r="A51030">
            <v>3244482</v>
          </cell>
          <cell r="B51030" t="str">
            <v>Miloš: Heartstrings</v>
          </cell>
          <cell r="C51030" t="str">
            <v>C Major Entertainment</v>
          </cell>
        </row>
        <row r="51031">
          <cell r="A51031">
            <v>3244484</v>
          </cell>
          <cell r="B51031" t="str">
            <v>Pure Schumann: The Solo Concertos</v>
          </cell>
          <cell r="C51031" t="str">
            <v>C Major Entertainment</v>
          </cell>
        </row>
        <row r="51032">
          <cell r="A51032">
            <v>3244486</v>
          </cell>
          <cell r="B51032" t="str">
            <v>Pavarotti: A Voice for the Ages</v>
          </cell>
          <cell r="C51032" t="str">
            <v>C Major Entertainment</v>
          </cell>
        </row>
        <row r="51033">
          <cell r="A51033">
            <v>3244488</v>
          </cell>
          <cell r="B51033" t="str">
            <v>RCO: Mariss Jansons and Yuja Wang: Rossini, Shostakovich, Prokofieff</v>
          </cell>
          <cell r="C51033" t="str">
            <v>C Major Entertainment</v>
          </cell>
        </row>
        <row r="51034">
          <cell r="A51034">
            <v>3244490</v>
          </cell>
          <cell r="B51034" t="str">
            <v>Gianni Schicchi</v>
          </cell>
          <cell r="C51034" t="str">
            <v>C Major Entertainment</v>
          </cell>
        </row>
        <row r="51035">
          <cell r="A51035">
            <v>3244492</v>
          </cell>
          <cell r="B51035" t="str">
            <v>A Tribute to Krzysztof Penderecki: Marking the Composer's 80th Birthday</v>
          </cell>
          <cell r="C51035" t="str">
            <v>C Major Entertainment</v>
          </cell>
        </row>
        <row r="51036">
          <cell r="A51036">
            <v>3244494</v>
          </cell>
          <cell r="B51036" t="str">
            <v>Mariss Jansons conducts Bruckner 4</v>
          </cell>
          <cell r="C51036" t="str">
            <v>C Major Entertainment</v>
          </cell>
        </row>
        <row r="51037">
          <cell r="A51037">
            <v>3244496</v>
          </cell>
          <cell r="B51037" t="str">
            <v>Mariss Jansons conducts Bruckner 9</v>
          </cell>
          <cell r="C51037" t="str">
            <v>C Major Entertainment</v>
          </cell>
        </row>
        <row r="51038">
          <cell r="A51038">
            <v>3244498</v>
          </cell>
          <cell r="B51038" t="str">
            <v>Barbara Hannigan: A Late Night Concert</v>
          </cell>
          <cell r="C51038" t="str">
            <v>C Major Entertainment</v>
          </cell>
        </row>
        <row r="51039">
          <cell r="A51039">
            <v>3244500</v>
          </cell>
          <cell r="B51039" t="str">
            <v>Violin Concerto in D Major, Op. 61</v>
          </cell>
          <cell r="C51039" t="str">
            <v>C Major Entertainment</v>
          </cell>
        </row>
        <row r="51040">
          <cell r="A51040">
            <v>3244502</v>
          </cell>
          <cell r="B51040" t="str">
            <v>Piano Concerto No. 2 in C Minor, Op. 18</v>
          </cell>
          <cell r="C51040" t="str">
            <v>C Major Entertainment</v>
          </cell>
        </row>
        <row r="51041">
          <cell r="A51041">
            <v>3244504</v>
          </cell>
          <cell r="B51041" t="str">
            <v>Classical Music for Everyone?</v>
          </cell>
          <cell r="C51041" t="str">
            <v>C Major Entertainment</v>
          </cell>
        </row>
        <row r="51042">
          <cell r="A51042">
            <v>3244506</v>
          </cell>
          <cell r="B51042" t="str">
            <v>Speak the Music: Robert Mann and the Mysteries of Chamber Music</v>
          </cell>
          <cell r="C51042" t="str">
            <v>C Major Entertainment</v>
          </cell>
        </row>
        <row r="51043">
          <cell r="A51043">
            <v>3244508</v>
          </cell>
          <cell r="B51043" t="str">
            <v>Le nozze di Figaro: Opera in Four Acts</v>
          </cell>
          <cell r="C51043" t="str">
            <v>C Major Entertainment</v>
          </cell>
        </row>
        <row r="51044">
          <cell r="A51044">
            <v>3244510</v>
          </cell>
          <cell r="B51044" t="str">
            <v>The Return is the Movement of Tao: Zhu Xiao-Mei and the Goldberg Variations</v>
          </cell>
          <cell r="C51044" t="str">
            <v>C Major Entertainment</v>
          </cell>
        </row>
        <row r="51045">
          <cell r="A51045">
            <v>3244512</v>
          </cell>
          <cell r="B51045" t="str">
            <v>Bartabas in Salzburg</v>
          </cell>
          <cell r="C51045" t="str">
            <v>C Major Entertainment</v>
          </cell>
        </row>
        <row r="51046">
          <cell r="A51046">
            <v>3244514</v>
          </cell>
          <cell r="B51046" t="str">
            <v>Prinsengrachtconcert 2013</v>
          </cell>
          <cell r="C51046" t="str">
            <v>C Major Entertainment</v>
          </cell>
        </row>
        <row r="51047">
          <cell r="A51047">
            <v>3244516</v>
          </cell>
          <cell r="B51047" t="str">
            <v>Wagner in Switzerland</v>
          </cell>
          <cell r="C51047" t="str">
            <v>C Major Entertainment</v>
          </cell>
        </row>
        <row r="51048">
          <cell r="A51048">
            <v>3244518</v>
          </cell>
          <cell r="B51048" t="str">
            <v>Live from the Hollywood Bowl: Dudamel conducts Verdi's Requiem</v>
          </cell>
          <cell r="C51048" t="str">
            <v>C Major Entertainment</v>
          </cell>
        </row>
        <row r="51049">
          <cell r="A51049">
            <v>3244520</v>
          </cell>
          <cell r="B51049" t="str">
            <v>Lang Lang Live at the Royal Albert Hall</v>
          </cell>
          <cell r="C51049" t="str">
            <v>C Major Entertainment</v>
          </cell>
        </row>
        <row r="51050">
          <cell r="A51050">
            <v>3244522</v>
          </cell>
          <cell r="B51050" t="str">
            <v>Mind in the Wilderness</v>
          </cell>
          <cell r="C51050" t="str">
            <v>C Major Entertainment</v>
          </cell>
        </row>
        <row r="51051">
          <cell r="A51051">
            <v>3244524</v>
          </cell>
          <cell r="B51051" t="str">
            <v>Plácido Domingo at Loreley Open Air Theatre</v>
          </cell>
          <cell r="C51051" t="str">
            <v>C Major Entertainment</v>
          </cell>
        </row>
        <row r="51052">
          <cell r="A51052">
            <v>3244526</v>
          </cell>
          <cell r="B51052" t="str">
            <v>The Highest Level: A Music Documentary</v>
          </cell>
          <cell r="C51052" t="str">
            <v>C Major Entertainment</v>
          </cell>
        </row>
        <row r="51053">
          <cell r="A51053">
            <v>3244528</v>
          </cell>
          <cell r="B51053" t="str">
            <v>Mission Mozart: Lang Lang &amp; Nikolaus Harnoncourt</v>
          </cell>
          <cell r="C51053" t="str">
            <v>C Major Entertainment</v>
          </cell>
        </row>
        <row r="51054">
          <cell r="A51054">
            <v>3244530</v>
          </cell>
          <cell r="B51054" t="str">
            <v>Symphony No. 5 en Si Bemol Majeur</v>
          </cell>
          <cell r="C51054" t="str">
            <v>C Major Entertainment</v>
          </cell>
        </row>
        <row r="51055">
          <cell r="A51055">
            <v>3244532</v>
          </cell>
          <cell r="B51055" t="str">
            <v>RCO: Giovanni Antonini conducts works by Bach, Haydn and Mozart</v>
          </cell>
          <cell r="C51055" t="str">
            <v>C Major Entertainment</v>
          </cell>
        </row>
        <row r="51056">
          <cell r="A51056">
            <v>3244534</v>
          </cell>
          <cell r="B51056" t="str">
            <v>RCO: Mariss Jansons conducts Strauss and Tchaikovsky</v>
          </cell>
          <cell r="C51056" t="str">
            <v>C Major Entertainment</v>
          </cell>
        </row>
        <row r="51057">
          <cell r="A51057">
            <v>3244536</v>
          </cell>
          <cell r="B51057" t="str">
            <v>Max Richter: Recomposing Vivaldi</v>
          </cell>
          <cell r="C51057" t="str">
            <v>C Major Entertainment</v>
          </cell>
        </row>
        <row r="51058">
          <cell r="A51058">
            <v>3244538</v>
          </cell>
          <cell r="B51058" t="str">
            <v>Recomposed By Max Richter: Vivaldi, The Four Seasons: Live from Berlin</v>
          </cell>
          <cell r="C51058" t="str">
            <v>C Major Entertainment</v>
          </cell>
        </row>
        <row r="51059">
          <cell r="A51059">
            <v>3244540</v>
          </cell>
          <cell r="B51059" t="str">
            <v>RCO: Andris Nelsons conducts Rachmaninoff</v>
          </cell>
          <cell r="C51059" t="str">
            <v>C Major Entertainment</v>
          </cell>
        </row>
        <row r="51060">
          <cell r="A51060">
            <v>3244542</v>
          </cell>
          <cell r="B51060" t="str">
            <v>Symphonies: No. 8 in F Major Op. 93, No. 9 in D Minor Op. 125</v>
          </cell>
          <cell r="C51060" t="str">
            <v>C Major Entertainment</v>
          </cell>
        </row>
        <row r="51061">
          <cell r="A51061">
            <v>3244544</v>
          </cell>
          <cell r="B51061" t="str">
            <v>Symphonies: No. 6 in F Major Op. 68 (Pastoral), No. 7 in A Major Op. 92</v>
          </cell>
          <cell r="C51061" t="str">
            <v>C Major Entertainment</v>
          </cell>
        </row>
        <row r="51062">
          <cell r="A51062">
            <v>3244546</v>
          </cell>
          <cell r="B51062" t="str">
            <v>Symphonies: No. 4 in B Flat Major Op. 60, No. 3 in E Flat Major Op. 55 (Eroica)</v>
          </cell>
          <cell r="C51062" t="str">
            <v>C Major Entertainment</v>
          </cell>
        </row>
        <row r="51063">
          <cell r="A51063">
            <v>3244548</v>
          </cell>
          <cell r="B51063" t="str">
            <v>Symphonies No. 1 in C Major Op. 21, No. 2 in D Major Op. 36, No. 5 in C Minor Op. 67</v>
          </cell>
          <cell r="C51063" t="str">
            <v>C Major Entertainment</v>
          </cell>
        </row>
        <row r="51064">
          <cell r="A51064">
            <v>3244550</v>
          </cell>
          <cell r="B51064" t="str">
            <v>Tanglewood 75th Anniversary Celebration</v>
          </cell>
          <cell r="C51064" t="str">
            <v>C Major Entertainment</v>
          </cell>
        </row>
        <row r="51065">
          <cell r="A51065">
            <v>3244552</v>
          </cell>
          <cell r="B51065" t="str">
            <v>Fiesta del Tango from El Palacio, Buenos Aires</v>
          </cell>
          <cell r="C51065" t="str">
            <v>C Major Entertainment</v>
          </cell>
        </row>
        <row r="51066">
          <cell r="A51066">
            <v>3244554</v>
          </cell>
          <cell r="B51066" t="str">
            <v>Die Thomaner: A Year in the Life of the St. Thomas Boys Choir Leipzig</v>
          </cell>
          <cell r="C51066" t="str">
            <v>C Major Entertainment</v>
          </cell>
        </row>
        <row r="51067">
          <cell r="A51067">
            <v>3244556</v>
          </cell>
          <cell r="B51067" t="str">
            <v>Sir Georg Solti - Journey of a Lifetime</v>
          </cell>
          <cell r="C51067" t="str">
            <v>C Major Entertainment</v>
          </cell>
        </row>
        <row r="51068">
          <cell r="A51068">
            <v>3244558</v>
          </cell>
          <cell r="B51068" t="str">
            <v>Matthäuspassion, BWV 244</v>
          </cell>
          <cell r="C51068" t="str">
            <v>C Major Entertainment</v>
          </cell>
        </row>
        <row r="51069">
          <cell r="A51069">
            <v>3244560</v>
          </cell>
          <cell r="B51069" t="str">
            <v>The Rheingold</v>
          </cell>
          <cell r="C51069" t="str">
            <v>C Major Entertainment</v>
          </cell>
        </row>
        <row r="51070">
          <cell r="A51070">
            <v>3244562</v>
          </cell>
          <cell r="B51070" t="str">
            <v>Walküre</v>
          </cell>
          <cell r="C51070" t="str">
            <v>C Major Entertainment</v>
          </cell>
        </row>
        <row r="51071">
          <cell r="A51071">
            <v>3244836</v>
          </cell>
          <cell r="B51071" t="str">
            <v>Developmental Issues To Consider</v>
          </cell>
          <cell r="C51071" t="str">
            <v>Medcom</v>
          </cell>
        </row>
        <row r="51072">
          <cell r="A51072">
            <v>3244838</v>
          </cell>
          <cell r="B51072" t="str">
            <v>Infants: One Month Through One Year</v>
          </cell>
          <cell r="C51072" t="str">
            <v>Medcom</v>
          </cell>
        </row>
        <row r="51073">
          <cell r="A51073">
            <v>3244840</v>
          </cell>
          <cell r="B51073" t="str">
            <v>Toddlers: 1 to 3 Years</v>
          </cell>
          <cell r="C51073" t="str">
            <v>Medcom</v>
          </cell>
        </row>
        <row r="51074">
          <cell r="A51074">
            <v>3244842</v>
          </cell>
          <cell r="B51074" t="str">
            <v>Preschoolers: 3 to 5 Years</v>
          </cell>
          <cell r="C51074" t="str">
            <v>Medcom</v>
          </cell>
        </row>
        <row r="51075">
          <cell r="A51075">
            <v>3244844</v>
          </cell>
          <cell r="B51075" t="str">
            <v>School-Age Children: 5 to 11 Years</v>
          </cell>
          <cell r="C51075" t="str">
            <v>Medcom</v>
          </cell>
        </row>
        <row r="51076">
          <cell r="A51076">
            <v>3244846</v>
          </cell>
          <cell r="B51076" t="str">
            <v>Adolescents: 12 to 18 years</v>
          </cell>
          <cell r="C51076" t="str">
            <v>Medcom</v>
          </cell>
        </row>
        <row r="51077">
          <cell r="A51077">
            <v>3244848</v>
          </cell>
          <cell r="B51077" t="str">
            <v>Setting the Stage for Physical Assessment</v>
          </cell>
          <cell r="C51077" t="str">
            <v>Medcom</v>
          </cell>
        </row>
        <row r="51078">
          <cell r="A51078">
            <v>3244850</v>
          </cell>
          <cell r="B51078" t="str">
            <v>Getting the History</v>
          </cell>
          <cell r="C51078" t="str">
            <v>Medcom</v>
          </cell>
        </row>
        <row r="51079">
          <cell r="A51079">
            <v>3244852</v>
          </cell>
          <cell r="B51079" t="str">
            <v>Performing the Physical Assessment</v>
          </cell>
          <cell r="C51079" t="str">
            <v>Medcom</v>
          </cell>
        </row>
        <row r="51080">
          <cell r="A51080">
            <v>3244854</v>
          </cell>
          <cell r="B51080" t="str">
            <v>Assessment of General Appearance</v>
          </cell>
          <cell r="C51080" t="str">
            <v>Medcom</v>
          </cell>
        </row>
        <row r="51081">
          <cell r="A51081">
            <v>3244856</v>
          </cell>
          <cell r="B51081" t="str">
            <v>Assessment of Growth Measurements</v>
          </cell>
          <cell r="C51081" t="str">
            <v>Medcom</v>
          </cell>
        </row>
        <row r="51082">
          <cell r="A51082">
            <v>3244858</v>
          </cell>
          <cell r="B51082" t="str">
            <v>Length and Height in Pediatrics for Physical</v>
          </cell>
          <cell r="C51082" t="str">
            <v>Medcom</v>
          </cell>
        </row>
        <row r="51083">
          <cell r="A51083">
            <v>3244860</v>
          </cell>
          <cell r="B51083" t="str">
            <v>Weight in Pediatrics for Physical</v>
          </cell>
          <cell r="C51083" t="str">
            <v>Medcom</v>
          </cell>
        </row>
        <row r="51084">
          <cell r="A51084">
            <v>3244862</v>
          </cell>
          <cell r="B51084" t="str">
            <v>Head Circumference in Pediatrics for Physical</v>
          </cell>
          <cell r="C51084" t="str">
            <v>Medcom</v>
          </cell>
        </row>
        <row r="51085">
          <cell r="A51085">
            <v>3244864</v>
          </cell>
          <cell r="B51085" t="str">
            <v>Assessment of Vital Signs in Pediatrics for Physical</v>
          </cell>
          <cell r="C51085" t="str">
            <v>Medcom</v>
          </cell>
        </row>
        <row r="51086">
          <cell r="A51086">
            <v>3244866</v>
          </cell>
          <cell r="B51086" t="str">
            <v>Respirations in Physicals for Pediatrics</v>
          </cell>
          <cell r="C51086" t="str">
            <v>Medcom</v>
          </cell>
        </row>
        <row r="51087">
          <cell r="A51087">
            <v>3244868</v>
          </cell>
          <cell r="B51087" t="str">
            <v>Heart Rate in Physicals for Pediatrics</v>
          </cell>
          <cell r="C51087" t="str">
            <v>Medcom</v>
          </cell>
        </row>
        <row r="51088">
          <cell r="A51088">
            <v>3244870</v>
          </cell>
          <cell r="B51088" t="str">
            <v>Temperature in Physicals in Pediatrics</v>
          </cell>
          <cell r="C51088" t="str">
            <v>Medcom</v>
          </cell>
        </row>
        <row r="51089">
          <cell r="A51089">
            <v>3244872</v>
          </cell>
          <cell r="B51089" t="str">
            <v>Blood Pressure in Pediatrics in Physicals</v>
          </cell>
          <cell r="C51089" t="str">
            <v>Medcom</v>
          </cell>
        </row>
        <row r="51090">
          <cell r="A51090">
            <v>3244874</v>
          </cell>
          <cell r="B51090" t="str">
            <v>Assessment of the Skin in Pediatric Physicals</v>
          </cell>
          <cell r="C51090" t="str">
            <v>Medcom</v>
          </cell>
        </row>
        <row r="51091">
          <cell r="A51091">
            <v>3244876</v>
          </cell>
          <cell r="B51091" t="str">
            <v>Assessment of the Head in Pediatric Physicals</v>
          </cell>
          <cell r="C51091" t="str">
            <v>Medcom</v>
          </cell>
        </row>
        <row r="51092">
          <cell r="A51092">
            <v>3244878</v>
          </cell>
          <cell r="B51092" t="str">
            <v>Assessment of the Eyes in Pediatric Physicals</v>
          </cell>
          <cell r="C51092" t="str">
            <v>Medcom</v>
          </cell>
        </row>
        <row r="51093">
          <cell r="A51093">
            <v>3244880</v>
          </cell>
          <cell r="B51093" t="str">
            <v>Visual Testing in Pediatric Physicals</v>
          </cell>
          <cell r="C51093" t="str">
            <v>Medcom</v>
          </cell>
        </row>
        <row r="51094">
          <cell r="A51094">
            <v>3244882</v>
          </cell>
          <cell r="B51094" t="str">
            <v>Assessment of the Ears in Pediatric Physicals</v>
          </cell>
          <cell r="C51094" t="str">
            <v>Medcom</v>
          </cell>
        </row>
        <row r="51095">
          <cell r="A51095">
            <v>3244884</v>
          </cell>
          <cell r="B51095" t="str">
            <v>Assessment of the Nose in Pediatric Physicals</v>
          </cell>
          <cell r="C51095" t="str">
            <v>Medcom</v>
          </cell>
        </row>
        <row r="51096">
          <cell r="A51096">
            <v>3244886</v>
          </cell>
          <cell r="B51096" t="str">
            <v>Assessment of the Mouth in Pediatric Physicals</v>
          </cell>
          <cell r="C51096" t="str">
            <v>Medcom</v>
          </cell>
        </row>
        <row r="51097">
          <cell r="A51097">
            <v>3244888</v>
          </cell>
          <cell r="B51097" t="str">
            <v>Assessment of the Neck</v>
          </cell>
          <cell r="C51097" t="str">
            <v>Medcom</v>
          </cell>
        </row>
        <row r="51098">
          <cell r="A51098">
            <v>3244890</v>
          </cell>
          <cell r="B51098" t="str">
            <v>Assessment of the Thorax, Chest, and Lungs in Pediatric Physicals</v>
          </cell>
          <cell r="C51098" t="str">
            <v>Medcom</v>
          </cell>
        </row>
        <row r="51099">
          <cell r="A51099">
            <v>3244892</v>
          </cell>
          <cell r="B51099" t="str">
            <v>Assessment of the Heart in Pediatric Physicals</v>
          </cell>
          <cell r="C51099" t="str">
            <v>Medcom</v>
          </cell>
        </row>
        <row r="51100">
          <cell r="A51100">
            <v>3244894</v>
          </cell>
          <cell r="B51100" t="str">
            <v>Assessment of the Abdomen in Pediatric Physicals</v>
          </cell>
          <cell r="C51100" t="str">
            <v>Medcom</v>
          </cell>
        </row>
        <row r="51101">
          <cell r="A51101">
            <v>3244896</v>
          </cell>
          <cell r="B51101" t="str">
            <v>Assessment of the Musculoskeletal System in Pediatric Physicals</v>
          </cell>
          <cell r="C51101" t="str">
            <v>Medcom</v>
          </cell>
        </row>
        <row r="51102">
          <cell r="A51102">
            <v>3244898</v>
          </cell>
          <cell r="B51102" t="str">
            <v>Assessment of the Neurologic System in Pediatric Physicals</v>
          </cell>
          <cell r="C51102" t="str">
            <v>Medcom</v>
          </cell>
        </row>
        <row r="51103">
          <cell r="A51103">
            <v>3244900</v>
          </cell>
          <cell r="B51103" t="str">
            <v>Cerebral Function in Pediatric Physicals</v>
          </cell>
          <cell r="C51103" t="str">
            <v>Medcom</v>
          </cell>
        </row>
        <row r="51104">
          <cell r="A51104">
            <v>3244902</v>
          </cell>
          <cell r="B51104" t="str">
            <v>Cerebellar Function in Pediatric Physicals</v>
          </cell>
          <cell r="C51104" t="str">
            <v>Medcom</v>
          </cell>
        </row>
        <row r="51105">
          <cell r="A51105">
            <v>3244904</v>
          </cell>
          <cell r="B51105" t="str">
            <v>Cranial Nerve Function in Pediatric Physicals</v>
          </cell>
          <cell r="C51105" t="str">
            <v>Medcom</v>
          </cell>
        </row>
        <row r="51106">
          <cell r="A51106">
            <v>3244906</v>
          </cell>
          <cell r="B51106" t="str">
            <v>Reflex Assessment in Pediatric Physicals</v>
          </cell>
          <cell r="C51106" t="str">
            <v>Medcom</v>
          </cell>
        </row>
        <row r="51107">
          <cell r="A51107">
            <v>3244908</v>
          </cell>
          <cell r="B51107" t="str">
            <v>Sensory Assessment in Pediatric Physicals</v>
          </cell>
          <cell r="C51107" t="str">
            <v>Medcom</v>
          </cell>
        </row>
        <row r="51108">
          <cell r="A51108">
            <v>3244910</v>
          </cell>
          <cell r="B51108" t="str">
            <v>Emptying Catheter</v>
          </cell>
          <cell r="C51108" t="str">
            <v>Medcom</v>
          </cell>
        </row>
        <row r="51109">
          <cell r="A51109">
            <v>3244912</v>
          </cell>
          <cell r="B51109" t="str">
            <v>Daily Catheter Care</v>
          </cell>
          <cell r="C51109" t="str">
            <v>Medcom</v>
          </cell>
        </row>
        <row r="51110">
          <cell r="A51110">
            <v>3244914</v>
          </cell>
          <cell r="B51110" t="str">
            <v>Changing An Ostomy Pouch</v>
          </cell>
          <cell r="C51110" t="str">
            <v>Medcom</v>
          </cell>
        </row>
        <row r="51111">
          <cell r="A51111">
            <v>3244916</v>
          </cell>
          <cell r="B51111" t="str">
            <v>Oropharyngeal Suctioning</v>
          </cell>
          <cell r="C51111" t="str">
            <v>Medcom</v>
          </cell>
        </row>
        <row r="51112">
          <cell r="A51112">
            <v>3244918</v>
          </cell>
          <cell r="B51112" t="str">
            <v>Oropharyngeal Airway</v>
          </cell>
          <cell r="C51112" t="str">
            <v>Medcom</v>
          </cell>
        </row>
        <row r="51113">
          <cell r="A51113">
            <v>3244920</v>
          </cell>
          <cell r="B51113" t="str">
            <v>Endotracheal Suctioning</v>
          </cell>
          <cell r="C51113" t="str">
            <v>Medcom</v>
          </cell>
        </row>
        <row r="51114">
          <cell r="A51114">
            <v>3244922</v>
          </cell>
          <cell r="B51114" t="str">
            <v>Oropharyngeal Suctioning</v>
          </cell>
          <cell r="C51114" t="str">
            <v>Medcom</v>
          </cell>
        </row>
        <row r="51115">
          <cell r="A51115">
            <v>3244924</v>
          </cell>
          <cell r="B51115" t="str">
            <v>Removing Secretions From Peripheral Airways</v>
          </cell>
          <cell r="C51115" t="str">
            <v>Medcom</v>
          </cell>
        </row>
        <row r="51116">
          <cell r="A51116">
            <v>3244926</v>
          </cell>
          <cell r="B51116" t="str">
            <v>Empowering You to Be Prepared!: Overview/Introduction To Violence In Health Care</v>
          </cell>
          <cell r="C51116" t="str">
            <v>Medcom</v>
          </cell>
        </row>
        <row r="51117">
          <cell r="A51117">
            <v>3244928</v>
          </cell>
          <cell r="B51117" t="str">
            <v>Empowering You to Be Prepared!: Coworkers</v>
          </cell>
          <cell r="C51117" t="str">
            <v>Medcom</v>
          </cell>
        </row>
        <row r="51118">
          <cell r="A51118">
            <v>3244930</v>
          </cell>
          <cell r="B51118" t="str">
            <v>Empowering You to Be Prepared!: Outside Forces</v>
          </cell>
          <cell r="C51118" t="str">
            <v>Medcom</v>
          </cell>
        </row>
        <row r="51119">
          <cell r="A51119">
            <v>3244932</v>
          </cell>
          <cell r="B51119" t="str">
            <v>Empowering You to Be Prepared!: Patients, Family Or Visitors</v>
          </cell>
          <cell r="C51119" t="str">
            <v>Medcom</v>
          </cell>
        </row>
        <row r="51120">
          <cell r="A51120">
            <v>3244934</v>
          </cell>
          <cell r="B51120" t="str">
            <v>Empowering You to Be Prepared!: Occupational</v>
          </cell>
          <cell r="C51120" t="str">
            <v>Medcom</v>
          </cell>
        </row>
        <row r="51121">
          <cell r="A51121">
            <v>3244936</v>
          </cell>
          <cell r="B51121" t="str">
            <v>Empowering You to Be Prepared!: Environmental</v>
          </cell>
          <cell r="C51121" t="str">
            <v>Medcom</v>
          </cell>
        </row>
        <row r="51122">
          <cell r="A51122">
            <v>3244938</v>
          </cell>
          <cell r="B51122" t="str">
            <v>Empowering You to Be Prepared!: Interpersonal</v>
          </cell>
          <cell r="C51122" t="str">
            <v>Medcom</v>
          </cell>
        </row>
        <row r="51123">
          <cell r="A51123">
            <v>3244940</v>
          </cell>
          <cell r="B51123" t="str">
            <v>Empowering You to Be Prepared!: Communication Skills</v>
          </cell>
          <cell r="C51123" t="str">
            <v>Medcom</v>
          </cell>
        </row>
        <row r="51124">
          <cell r="A51124">
            <v>3244942</v>
          </cell>
          <cell r="B51124" t="str">
            <v>Empowering You to Be Prepared!: Predicting Difficult Patients</v>
          </cell>
          <cell r="C51124" t="str">
            <v>Medcom</v>
          </cell>
        </row>
        <row r="51125">
          <cell r="A51125">
            <v>3244944</v>
          </cell>
          <cell r="B51125" t="str">
            <v>Empowering You to Be Prepared!: Wounded Patients</v>
          </cell>
          <cell r="C51125" t="str">
            <v>Medcom</v>
          </cell>
        </row>
        <row r="51126">
          <cell r="A51126">
            <v>3244946</v>
          </cell>
          <cell r="B51126" t="str">
            <v>Empowering You to Be Prepared!: Security Plan</v>
          </cell>
          <cell r="C51126" t="str">
            <v>Medcom</v>
          </cell>
        </row>
        <row r="51127">
          <cell r="A51127">
            <v>3244948</v>
          </cell>
          <cell r="B51127" t="str">
            <v>Empowering You to Be Prepared!: Potentially Dangerous Situations</v>
          </cell>
          <cell r="C51127" t="str">
            <v>Medcom</v>
          </cell>
        </row>
        <row r="51128">
          <cell r="A51128">
            <v>3244950</v>
          </cell>
          <cell r="B51128" t="str">
            <v>Empowering You to Be Prepared!: Reporting</v>
          </cell>
          <cell r="C51128" t="str">
            <v>Medcom</v>
          </cell>
        </row>
        <row r="51129">
          <cell r="A51129">
            <v>3244952</v>
          </cell>
          <cell r="B51129" t="str">
            <v>The history of bloodborne pathogens and changes in infection control practices</v>
          </cell>
          <cell r="C51129" t="str">
            <v>Medcom</v>
          </cell>
        </row>
        <row r="51130">
          <cell r="A51130">
            <v>3244954</v>
          </cell>
          <cell r="B51130" t="str">
            <v>Bloodborne Viruses: Human Immunodeficiency Virus (HIV/AIDS) risk factors, transmission, symptoms and treatment</v>
          </cell>
          <cell r="C51130" t="str">
            <v>Medcom</v>
          </cell>
        </row>
        <row r="51131">
          <cell r="A51131">
            <v>3244956</v>
          </cell>
          <cell r="B51131" t="str">
            <v>Modes of bloodborne virus infection in the workplace and prevention methods</v>
          </cell>
          <cell r="C51131" t="str">
            <v>Medcom</v>
          </cell>
        </row>
        <row r="51132">
          <cell r="A51132">
            <v>3244958</v>
          </cell>
          <cell r="B51132" t="str">
            <v>Personal Protective Equipment (PPE): When and how to use face masks, face shields and protective eyewear</v>
          </cell>
          <cell r="C51132" t="str">
            <v>Medcom</v>
          </cell>
        </row>
        <row r="51133">
          <cell r="A51133">
            <v>3244960</v>
          </cell>
          <cell r="B51133" t="str">
            <v>Personal Protective Equipment (PPE): When and how to use protective clothing/gowns</v>
          </cell>
          <cell r="C51133" t="str">
            <v>Medcom</v>
          </cell>
        </row>
        <row r="51134">
          <cell r="A51134">
            <v>3244962</v>
          </cell>
          <cell r="B51134" t="str">
            <v>Preventing workplace bloodborne infections: the hepatitis B vaccine and post-exposure response and incident reporting</v>
          </cell>
          <cell r="C51134" t="str">
            <v>Medcom</v>
          </cell>
        </row>
        <row r="51135">
          <cell r="A51135">
            <v>3244964</v>
          </cell>
          <cell r="B51135" t="str">
            <v>Preventing bloodborne infection: Proper handling and disposal of used sharps</v>
          </cell>
          <cell r="C51135" t="str">
            <v>Medcom</v>
          </cell>
        </row>
        <row r="51136">
          <cell r="A51136">
            <v>3244966</v>
          </cell>
          <cell r="B51136" t="str">
            <v>Preventing bloodborne infection: Proper handling and disposal of hazardous or infectious lab materials</v>
          </cell>
          <cell r="C51136" t="str">
            <v>Medcom</v>
          </cell>
        </row>
        <row r="51137">
          <cell r="A51137">
            <v>3244968</v>
          </cell>
          <cell r="B51137" t="str">
            <v>The chain of infection: The portal of exit</v>
          </cell>
          <cell r="C51137" t="str">
            <v>Medcom</v>
          </cell>
        </row>
        <row r="51138">
          <cell r="A51138">
            <v>3244970</v>
          </cell>
          <cell r="B51138" t="str">
            <v>The chain of infection: mode of transmission including contact droplet and airborne routes</v>
          </cell>
          <cell r="C51138" t="str">
            <v>Medcom</v>
          </cell>
        </row>
        <row r="51139">
          <cell r="A51139">
            <v>3244972</v>
          </cell>
          <cell r="B51139" t="str">
            <v>The chain of infection: portals of entry including respiratory tract, GI tract, GU tract and skin</v>
          </cell>
          <cell r="C51139" t="str">
            <v>Medcom</v>
          </cell>
        </row>
        <row r="51140">
          <cell r="A51140">
            <v>3244974</v>
          </cell>
          <cell r="B51140" t="str">
            <v>The chain of infection: susceptible hosts and their risk factors</v>
          </cell>
          <cell r="C51140" t="str">
            <v>Medcom</v>
          </cell>
        </row>
        <row r="51141">
          <cell r="A51141">
            <v>3244976</v>
          </cell>
          <cell r="B51141" t="str">
            <v>Infection control in healthcare: Overview of safe work practices</v>
          </cell>
          <cell r="C51141" t="str">
            <v>Medcom</v>
          </cell>
        </row>
        <row r="51142">
          <cell r="A51142">
            <v>3244978</v>
          </cell>
          <cell r="B51142" t="str">
            <v>When and how to perform proper hand hygiene</v>
          </cell>
          <cell r="C51142" t="str">
            <v>Medcom</v>
          </cell>
        </row>
        <row r="51143">
          <cell r="A51143">
            <v>3244980</v>
          </cell>
          <cell r="B51143" t="str">
            <v>Hand hygiene with an alcohol based handrub</v>
          </cell>
          <cell r="C51143" t="str">
            <v>Medcom</v>
          </cell>
        </row>
        <row r="51144">
          <cell r="A51144">
            <v>3244982</v>
          </cell>
          <cell r="B51144" t="str">
            <v>Safe work practices: Proper hand hygiene with soap and water</v>
          </cell>
          <cell r="C51144" t="str">
            <v>Medcom</v>
          </cell>
        </row>
        <row r="51145">
          <cell r="A51145">
            <v>3244984</v>
          </cell>
          <cell r="B51145" t="str">
            <v>Surgical scrub methods</v>
          </cell>
          <cell r="C51145" t="str">
            <v>Medcom</v>
          </cell>
        </row>
        <row r="51146">
          <cell r="A51146">
            <v>3244986</v>
          </cell>
          <cell r="B51146" t="str">
            <v>Guidelines for proper fingernail hygiene</v>
          </cell>
          <cell r="C51146" t="str">
            <v>Medcom</v>
          </cell>
        </row>
        <row r="51147">
          <cell r="A51147">
            <v>3244988</v>
          </cell>
          <cell r="B51147" t="str">
            <v>Personal protective equipment (PPE) overview and guidelines</v>
          </cell>
          <cell r="C51147" t="str">
            <v>Medcom</v>
          </cell>
        </row>
        <row r="51148">
          <cell r="A51148">
            <v>3244990</v>
          </cell>
          <cell r="B51148" t="str">
            <v>Types of protective gloves and when to use them</v>
          </cell>
          <cell r="C51148" t="str">
            <v>Medcom</v>
          </cell>
        </row>
        <row r="51149">
          <cell r="A51149">
            <v>3244992</v>
          </cell>
          <cell r="B51149" t="str">
            <v>How and when to use protective gowns</v>
          </cell>
          <cell r="C51149" t="str">
            <v>Medcom</v>
          </cell>
        </row>
        <row r="51150">
          <cell r="A51150">
            <v>3244994</v>
          </cell>
          <cell r="B51150" t="str">
            <v>When to use face masks and respirators</v>
          </cell>
          <cell r="C51150" t="str">
            <v>Medcom</v>
          </cell>
        </row>
        <row r="51151">
          <cell r="A51151">
            <v>3244996</v>
          </cell>
          <cell r="B51151" t="str">
            <v>When and how to use faceshields and protective eyewear</v>
          </cell>
          <cell r="C51151" t="str">
            <v>Medcom</v>
          </cell>
        </row>
        <row r="51152">
          <cell r="A51152">
            <v>3244998</v>
          </cell>
          <cell r="B51152" t="str">
            <v>How to don personal protective equipment (PPE)</v>
          </cell>
          <cell r="C51152" t="str">
            <v>Medcom</v>
          </cell>
        </row>
        <row r="51153">
          <cell r="A51153">
            <v>3245000</v>
          </cell>
          <cell r="B51153" t="str">
            <v>How to remove personal protective equipment (PPE)</v>
          </cell>
          <cell r="C51153" t="str">
            <v>Medcom</v>
          </cell>
        </row>
        <row r="51154">
          <cell r="A51154">
            <v>3245002</v>
          </cell>
          <cell r="B51154" t="str">
            <v>Other considerations for infection control including stethoscopes, clothing and jewelry</v>
          </cell>
          <cell r="C51154" t="str">
            <v>Medcom</v>
          </cell>
        </row>
        <row r="51155">
          <cell r="A51155">
            <v>3245004</v>
          </cell>
          <cell r="B51155" t="str">
            <v>Introduction/overview of infection control and hospital acquired infections</v>
          </cell>
          <cell r="C51155" t="str">
            <v>Medcom</v>
          </cell>
        </row>
        <row r="51156">
          <cell r="A51156">
            <v>3245006</v>
          </cell>
          <cell r="B51156" t="str">
            <v>Infection Control: Overview of the Joint Commission's National Patient Safety Goals</v>
          </cell>
          <cell r="C51156" t="str">
            <v>Medcom</v>
          </cell>
        </row>
        <row r="51157">
          <cell r="A51157">
            <v>3245008</v>
          </cell>
          <cell r="B51157" t="str">
            <v>The chain of infection: Causative agent</v>
          </cell>
          <cell r="C51157" t="str">
            <v>Medcom</v>
          </cell>
        </row>
        <row r="51158">
          <cell r="A51158">
            <v>3245010</v>
          </cell>
          <cell r="B51158" t="str">
            <v>The chain of infection: reservoir</v>
          </cell>
          <cell r="C51158" t="str">
            <v>Medcom</v>
          </cell>
        </row>
        <row r="51159">
          <cell r="A51159">
            <v>3245012</v>
          </cell>
          <cell r="B51159" t="str">
            <v>The chain of infection: portal of exit</v>
          </cell>
          <cell r="C51159" t="str">
            <v>Medcom</v>
          </cell>
        </row>
        <row r="51160">
          <cell r="A51160">
            <v>3245014</v>
          </cell>
          <cell r="B51160" t="str">
            <v>The chain of infection: mode of transport</v>
          </cell>
          <cell r="C51160" t="str">
            <v>Medcom</v>
          </cell>
        </row>
        <row r="51161">
          <cell r="A51161">
            <v>3245016</v>
          </cell>
          <cell r="B51161" t="str">
            <v>The chain of infection: portal of entry</v>
          </cell>
          <cell r="C51161" t="str">
            <v>Medcom</v>
          </cell>
        </row>
        <row r="51162">
          <cell r="A51162">
            <v>3245018</v>
          </cell>
          <cell r="B51162" t="str">
            <v>The chain of infection: susceptible host</v>
          </cell>
          <cell r="C51162" t="str">
            <v>Medcom</v>
          </cell>
        </row>
        <row r="51163">
          <cell r="A51163">
            <v>3245020</v>
          </cell>
          <cell r="B51163" t="str">
            <v>Infection prevention in long-term care: Overview of safe work</v>
          </cell>
          <cell r="C51163" t="str">
            <v>Medcom</v>
          </cell>
        </row>
        <row r="51164">
          <cell r="A51164">
            <v>3245022</v>
          </cell>
          <cell r="B51164" t="str">
            <v>Infection prevention in long-term care: hand hygiene</v>
          </cell>
          <cell r="C51164" t="str">
            <v>Medcom</v>
          </cell>
        </row>
        <row r="51165">
          <cell r="A51165">
            <v>3245024</v>
          </cell>
          <cell r="B51165" t="str">
            <v>Infection prevention in long-term care: Using alcohol based rubs</v>
          </cell>
          <cell r="C51165" t="str">
            <v>Medcom</v>
          </cell>
        </row>
        <row r="51166">
          <cell r="A51166">
            <v>3245026</v>
          </cell>
          <cell r="B51166" t="str">
            <v>Infection prevention in long-term care: Proper use of soap and water</v>
          </cell>
          <cell r="C51166" t="str">
            <v>Medcom</v>
          </cell>
        </row>
        <row r="51167">
          <cell r="A51167">
            <v>3245028</v>
          </cell>
          <cell r="B51167" t="str">
            <v>Infection prevention in long-term care:  finger nail hygiene</v>
          </cell>
          <cell r="C51167" t="str">
            <v>Medcom</v>
          </cell>
        </row>
        <row r="51168">
          <cell r="A51168">
            <v>3245030</v>
          </cell>
          <cell r="B51168" t="str">
            <v>Infection prevention in long-term care: Personal Protective Equipment</v>
          </cell>
          <cell r="C51168" t="str">
            <v>Medcom</v>
          </cell>
        </row>
        <row r="51169">
          <cell r="A51169">
            <v>3245032</v>
          </cell>
          <cell r="B51169" t="str">
            <v>Infection prevention in long-term care: Using protective gloves</v>
          </cell>
          <cell r="C51169" t="str">
            <v>Medcom</v>
          </cell>
        </row>
        <row r="51170">
          <cell r="A51170">
            <v>3245034</v>
          </cell>
          <cell r="B51170" t="str">
            <v>Infection prevention in long-term care: Using protective gowns</v>
          </cell>
          <cell r="C51170" t="str">
            <v>Medcom</v>
          </cell>
        </row>
        <row r="51171">
          <cell r="A51171">
            <v>3245036</v>
          </cell>
          <cell r="B51171" t="str">
            <v>Infection prevention in long-term care: Using face masks</v>
          </cell>
          <cell r="C51171" t="str">
            <v>Medcom</v>
          </cell>
        </row>
        <row r="51172">
          <cell r="A51172">
            <v>3245038</v>
          </cell>
          <cell r="B51172" t="str">
            <v>Infection prevention in long-term care: Using face shields and protective eyewear</v>
          </cell>
          <cell r="C51172" t="str">
            <v>Medcom</v>
          </cell>
        </row>
        <row r="51173">
          <cell r="A51173">
            <v>3245040</v>
          </cell>
          <cell r="B51173" t="str">
            <v>Infection prevention in long-term care: How and when to don personal protective equipment (PPE)</v>
          </cell>
          <cell r="C51173" t="str">
            <v>Medcom</v>
          </cell>
        </row>
        <row r="51174">
          <cell r="A51174">
            <v>3245042</v>
          </cell>
          <cell r="B51174" t="str">
            <v>Infection prevention in long-term care: How and when to remove personal protective equipment (PPE)</v>
          </cell>
          <cell r="C51174" t="str">
            <v>Medcom</v>
          </cell>
        </row>
        <row r="51175">
          <cell r="A51175">
            <v>3245044</v>
          </cell>
          <cell r="B51175" t="str">
            <v>Infection prevention in long-term care:  other considerations</v>
          </cell>
          <cell r="C51175" t="str">
            <v>Medcom</v>
          </cell>
        </row>
        <row r="51176">
          <cell r="A51176">
            <v>3245046</v>
          </cell>
          <cell r="B51176" t="str">
            <v>Infection prevention in long term care: Overview of multi-drug resistant organisms</v>
          </cell>
          <cell r="C51176" t="str">
            <v>Medcom</v>
          </cell>
        </row>
        <row r="51177">
          <cell r="A51177">
            <v>3245048</v>
          </cell>
          <cell r="B51177" t="str">
            <v>Infection prevention in long term care: How the overuse of antibiotics has led to MDROs</v>
          </cell>
          <cell r="C51177" t="str">
            <v>Medcom</v>
          </cell>
        </row>
        <row r="51178">
          <cell r="A51178">
            <v>3245050</v>
          </cell>
          <cell r="B51178" t="str">
            <v>Infection prevention in long term care: Germ mutation and multi-drug resistant organisms</v>
          </cell>
          <cell r="C51178" t="str">
            <v>Medcom</v>
          </cell>
        </row>
        <row r="51179">
          <cell r="A51179">
            <v>3245052</v>
          </cell>
          <cell r="B51179" t="str">
            <v>Infection prevention in long term care: Strategies to prevent the spread of MDROs</v>
          </cell>
          <cell r="C51179" t="str">
            <v>Medcom</v>
          </cell>
        </row>
        <row r="51180">
          <cell r="A51180">
            <v>3245054</v>
          </cell>
          <cell r="B51180" t="str">
            <v>Infection prevention in long term care: MRSA causes, risk factors and treatment</v>
          </cell>
          <cell r="C51180" t="str">
            <v>Medcom</v>
          </cell>
        </row>
        <row r="51181">
          <cell r="A51181">
            <v>3245056</v>
          </cell>
          <cell r="B51181" t="str">
            <v>Infection prevention in long term care: VRE causes, risk factors and treatment</v>
          </cell>
          <cell r="C51181" t="str">
            <v>Medcom</v>
          </cell>
        </row>
        <row r="51182">
          <cell r="A51182">
            <v>3245058</v>
          </cell>
          <cell r="B51182" t="str">
            <v>Infection prevention in long term care: pseudomonas causes, risk factors and treatments</v>
          </cell>
          <cell r="C51182" t="str">
            <v>Medcom</v>
          </cell>
        </row>
        <row r="51183">
          <cell r="A51183">
            <v>3245060</v>
          </cell>
          <cell r="B51183" t="str">
            <v>Infection prevention in long term care: clostridium difficile causes, risk factors and treatment</v>
          </cell>
          <cell r="C51183" t="str">
            <v>Medcom</v>
          </cell>
        </row>
        <row r="51184">
          <cell r="A51184">
            <v>3245062</v>
          </cell>
          <cell r="B51184" t="str">
            <v>Infection prevention in long term care: MDR TB causes, risk factors and treatment</v>
          </cell>
          <cell r="C51184" t="str">
            <v>Medcom</v>
          </cell>
        </row>
        <row r="51185">
          <cell r="A51185">
            <v>3245064</v>
          </cell>
          <cell r="B51185" t="str">
            <v>Infection prevention in long term care: CRE causes, risk factors and treatment</v>
          </cell>
          <cell r="C51185" t="str">
            <v>Medcom</v>
          </cell>
        </row>
        <row r="51186">
          <cell r="A51186">
            <v>3245066</v>
          </cell>
          <cell r="B51186" t="str">
            <v>Physiology: Overview of the skin</v>
          </cell>
          <cell r="C51186" t="str">
            <v>Medcom</v>
          </cell>
        </row>
        <row r="51187">
          <cell r="A51187">
            <v>3245068</v>
          </cell>
          <cell r="B51187" t="str">
            <v>Physiology: Acute and Chronic wounds</v>
          </cell>
          <cell r="C51187" t="str">
            <v>Medcom</v>
          </cell>
        </row>
        <row r="51188">
          <cell r="A51188">
            <v>3245070</v>
          </cell>
          <cell r="B51188" t="str">
            <v>Physiology: Homeostasis</v>
          </cell>
          <cell r="C51188" t="str">
            <v>Medcom</v>
          </cell>
        </row>
        <row r="51189">
          <cell r="A51189">
            <v>3245072</v>
          </cell>
          <cell r="B51189" t="str">
            <v>Physiology: Inflammatory stage</v>
          </cell>
          <cell r="C51189" t="str">
            <v>Medcom</v>
          </cell>
        </row>
        <row r="51190">
          <cell r="A51190">
            <v>3245074</v>
          </cell>
          <cell r="B51190" t="str">
            <v>Physiology: Proliferative stage</v>
          </cell>
          <cell r="C51190" t="str">
            <v>Medcom</v>
          </cell>
        </row>
        <row r="51191">
          <cell r="A51191">
            <v>3245076</v>
          </cell>
          <cell r="B51191" t="str">
            <v>Physiology: Maturation stage</v>
          </cell>
          <cell r="C51191" t="str">
            <v>Medcom</v>
          </cell>
        </row>
        <row r="51192">
          <cell r="A51192">
            <v>3245078</v>
          </cell>
          <cell r="B51192" t="str">
            <v>Physiology: Primary intention</v>
          </cell>
          <cell r="C51192" t="str">
            <v>Medcom</v>
          </cell>
        </row>
        <row r="51193">
          <cell r="A51193">
            <v>3245080</v>
          </cell>
          <cell r="B51193" t="str">
            <v>Physiology: Secondary intention - partial and full thickness wounds</v>
          </cell>
          <cell r="C51193" t="str">
            <v>Medcom</v>
          </cell>
        </row>
        <row r="51194">
          <cell r="A51194">
            <v>3245082</v>
          </cell>
          <cell r="B51194" t="str">
            <v>Physiology: Tertiary intention</v>
          </cell>
          <cell r="C51194" t="str">
            <v>Medcom</v>
          </cell>
        </row>
        <row r="51195">
          <cell r="A51195">
            <v>3245084</v>
          </cell>
          <cell r="B51195" t="str">
            <v>Physiology: Risk factors that impede healing</v>
          </cell>
          <cell r="C51195" t="str">
            <v>Medcom</v>
          </cell>
        </row>
        <row r="51196">
          <cell r="A51196">
            <v>3245086</v>
          </cell>
          <cell r="B51196" t="str">
            <v>Physiology: Other risk factors</v>
          </cell>
          <cell r="C51196" t="str">
            <v>Medcom</v>
          </cell>
        </row>
        <row r="51197">
          <cell r="A51197">
            <v>3245088</v>
          </cell>
          <cell r="B51197" t="str">
            <v>Physiology: Wound factors that impede healing</v>
          </cell>
          <cell r="C51197" t="str">
            <v>Medcom</v>
          </cell>
        </row>
        <row r="51198">
          <cell r="A51198">
            <v>3245090</v>
          </cell>
          <cell r="B51198" t="str">
            <v>Physiology: Nursing actions to decrease risks</v>
          </cell>
          <cell r="C51198" t="str">
            <v>Medcom</v>
          </cell>
        </row>
        <row r="51199">
          <cell r="A51199">
            <v>3245092</v>
          </cell>
          <cell r="B51199" t="str">
            <v>Types of Wounds: Types of pressure ulcers</v>
          </cell>
          <cell r="C51199" t="str">
            <v>Medcom</v>
          </cell>
        </row>
        <row r="51200">
          <cell r="A51200">
            <v>3245094</v>
          </cell>
          <cell r="B51200" t="str">
            <v>Types of Wounds: Pressure ulcer risk assessment tools</v>
          </cell>
          <cell r="C51200" t="str">
            <v>Medcom</v>
          </cell>
        </row>
        <row r="51201">
          <cell r="A51201">
            <v>3245096</v>
          </cell>
          <cell r="B51201" t="str">
            <v>Types of Wounds: Staging of pressure ulcers</v>
          </cell>
          <cell r="C51201" t="str">
            <v>Medcom</v>
          </cell>
        </row>
        <row r="51202">
          <cell r="A51202">
            <v>3245098</v>
          </cell>
          <cell r="B51202" t="str">
            <v>Types of Wounds: Prevention of pressure ulcers</v>
          </cell>
          <cell r="C51202" t="str">
            <v>Medcom</v>
          </cell>
        </row>
        <row r="51203">
          <cell r="A51203">
            <v>3245100</v>
          </cell>
          <cell r="B51203" t="str">
            <v>Types of Wounds: Venous wounds</v>
          </cell>
          <cell r="C51203" t="str">
            <v>Medcom</v>
          </cell>
        </row>
        <row r="51204">
          <cell r="A51204">
            <v>3245102</v>
          </cell>
          <cell r="B51204" t="str">
            <v>Types of Wounds: Venous wounds: Physical findings</v>
          </cell>
          <cell r="C51204" t="str">
            <v>Medcom</v>
          </cell>
        </row>
        <row r="51205">
          <cell r="A51205">
            <v>3245104</v>
          </cell>
          <cell r="B51205" t="str">
            <v>Types of Wounds: Venous wounds: Prevention strategies</v>
          </cell>
          <cell r="C51205" t="str">
            <v>Medcom</v>
          </cell>
        </row>
        <row r="51206">
          <cell r="A51206">
            <v>3245106</v>
          </cell>
          <cell r="B51206" t="str">
            <v>Types of Wounds: Arterial wounds</v>
          </cell>
          <cell r="C51206" t="str">
            <v>Medcom</v>
          </cell>
        </row>
        <row r="51207">
          <cell r="A51207">
            <v>3245108</v>
          </cell>
          <cell r="B51207" t="str">
            <v>Types of Wounds: Arterial wounds: Physical findings</v>
          </cell>
          <cell r="C51207" t="str">
            <v>Medcom</v>
          </cell>
        </row>
        <row r="51208">
          <cell r="A51208">
            <v>3245110</v>
          </cell>
          <cell r="B51208" t="str">
            <v>Types of Wounds: Arterial wounds: Prevention strategies</v>
          </cell>
          <cell r="C51208" t="str">
            <v>Medcom</v>
          </cell>
        </row>
        <row r="51209">
          <cell r="A51209">
            <v>3245112</v>
          </cell>
          <cell r="B51209" t="str">
            <v>Types of Wounds: Wounds associated with diabetes</v>
          </cell>
          <cell r="C51209" t="str">
            <v>Medcom</v>
          </cell>
        </row>
        <row r="51210">
          <cell r="A51210">
            <v>3245114</v>
          </cell>
          <cell r="B51210" t="str">
            <v>Types of Wounds: Specific foot assessments for individuals with diabetes</v>
          </cell>
          <cell r="C51210" t="str">
            <v>Medcom</v>
          </cell>
        </row>
        <row r="51211">
          <cell r="A51211">
            <v>3245116</v>
          </cell>
          <cell r="B51211" t="str">
            <v>Types of Wounds: Diabetic foot wound prevention strategies</v>
          </cell>
          <cell r="C51211" t="str">
            <v>Medcom</v>
          </cell>
        </row>
        <row r="51212">
          <cell r="A51212">
            <v>3245118</v>
          </cell>
          <cell r="B51212" t="str">
            <v>Treatment Modalities: Factors to be considered in wound treatment</v>
          </cell>
          <cell r="C51212" t="str">
            <v>Medcom</v>
          </cell>
        </row>
        <row r="51213">
          <cell r="A51213">
            <v>3245120</v>
          </cell>
          <cell r="B51213" t="str">
            <v>Treatment Modalities: Wound bed preparation</v>
          </cell>
          <cell r="C51213" t="str">
            <v>Medcom</v>
          </cell>
        </row>
        <row r="51214">
          <cell r="A51214">
            <v>3245122</v>
          </cell>
          <cell r="B51214" t="str">
            <v>Treatment Modalities: Selective approach to wound bed preparation</v>
          </cell>
          <cell r="C51214" t="str">
            <v>Medcom</v>
          </cell>
        </row>
        <row r="51215">
          <cell r="A51215">
            <v>3245124</v>
          </cell>
          <cell r="B51215" t="str">
            <v>Treatment Modalities: Non-selective approach to wound bed preparation</v>
          </cell>
          <cell r="C51215" t="str">
            <v>Medcom</v>
          </cell>
        </row>
        <row r="51216">
          <cell r="A51216">
            <v>3245126</v>
          </cell>
          <cell r="B51216" t="str">
            <v>Treatment Modalities: Sharp debridement</v>
          </cell>
          <cell r="C51216" t="str">
            <v>Medcom</v>
          </cell>
        </row>
        <row r="51217">
          <cell r="A51217">
            <v>3245128</v>
          </cell>
          <cell r="B51217" t="str">
            <v>Treatment Modalities: Topical management of wounds</v>
          </cell>
          <cell r="C51217" t="str">
            <v>Medcom</v>
          </cell>
        </row>
        <row r="51218">
          <cell r="A51218">
            <v>3245130</v>
          </cell>
          <cell r="B51218" t="str">
            <v>Treatment Modalities: Moisture enhancing dressings</v>
          </cell>
          <cell r="C51218" t="str">
            <v>Medcom</v>
          </cell>
        </row>
        <row r="51219">
          <cell r="A51219">
            <v>3245132</v>
          </cell>
          <cell r="B51219" t="str">
            <v>Treatment Modalities: Other types of dressings</v>
          </cell>
          <cell r="C51219" t="str">
            <v>Medcom</v>
          </cell>
        </row>
        <row r="51220">
          <cell r="A51220">
            <v>3245134</v>
          </cell>
          <cell r="B51220" t="str">
            <v>Treatment Modalities: Negative pressure wound therapy</v>
          </cell>
          <cell r="C51220" t="str">
            <v>Medcom</v>
          </cell>
        </row>
        <row r="51221">
          <cell r="A51221">
            <v>3245136</v>
          </cell>
          <cell r="B51221" t="str">
            <v>Treatment Modalities: Electrical stimulation</v>
          </cell>
          <cell r="C51221" t="str">
            <v>Medcom</v>
          </cell>
        </row>
        <row r="51222">
          <cell r="A51222">
            <v>3245138</v>
          </cell>
          <cell r="B51222" t="str">
            <v>Treatment Modalities: Hyperbaric treatment</v>
          </cell>
          <cell r="C51222" t="str">
            <v>Medcom</v>
          </cell>
        </row>
        <row r="51223">
          <cell r="A51223">
            <v>3245140</v>
          </cell>
          <cell r="B51223" t="str">
            <v>Treatment Modalities: Ultrasound</v>
          </cell>
          <cell r="C51223" t="str">
            <v>Medcom</v>
          </cell>
        </row>
        <row r="51224">
          <cell r="A51224">
            <v>3245142</v>
          </cell>
          <cell r="B51224" t="str">
            <v>Bula Mata (Eye Lashes)</v>
          </cell>
          <cell r="C51224" t="str">
            <v>Privately Published</v>
          </cell>
        </row>
        <row r="51225">
          <cell r="A51225">
            <v>3252185</v>
          </cell>
          <cell r="B51225" t="str">
            <v>With Love</v>
          </cell>
          <cell r="C51225" t="str">
            <v>(small print) Films</v>
          </cell>
        </row>
        <row r="51226">
          <cell r="A51226">
            <v>3252204</v>
          </cell>
          <cell r="B51226" t="str">
            <v>Spiritual Care and Chronic Health Problems</v>
          </cell>
          <cell r="C51226" t="str">
            <v>Doreen Westera</v>
          </cell>
        </row>
        <row r="51227">
          <cell r="A51227">
            <v>3252206</v>
          </cell>
          <cell r="B51227" t="str">
            <v>Spiritual Care and Life-Threatening Illness</v>
          </cell>
          <cell r="C51227" t="str">
            <v>Doreen Westera</v>
          </cell>
        </row>
        <row r="51228">
          <cell r="A51228">
            <v>3252208</v>
          </cell>
          <cell r="B51228" t="str">
            <v>Spiritual Care in Gerontological Nursing</v>
          </cell>
          <cell r="C51228" t="str">
            <v>Doreen Westera</v>
          </cell>
        </row>
        <row r="51229">
          <cell r="A51229">
            <v>3252210</v>
          </cell>
          <cell r="B51229" t="str">
            <v>Spirituality in Palliative Care</v>
          </cell>
          <cell r="C51229" t="str">
            <v>Doreen Westera</v>
          </cell>
        </row>
        <row r="51230">
          <cell r="A51230">
            <v>3252354</v>
          </cell>
          <cell r="B51230" t="str">
            <v>Cuba Mia: Portrait of an All-Woman Orchestra</v>
          </cell>
          <cell r="C51230" t="str">
            <v>Privately Published</v>
          </cell>
        </row>
        <row r="51231">
          <cell r="A51231">
            <v>3252382</v>
          </cell>
          <cell r="B51231" t="str">
            <v>Keeping Your Balance: Diagnosis &amp; Treating Your Dizziness Problem</v>
          </cell>
          <cell r="C51231" t="str">
            <v>Mayo Clinic</v>
          </cell>
        </row>
        <row r="51232">
          <cell r="A51232">
            <v>3252384</v>
          </cell>
          <cell r="B51232" t="str">
            <v>Your Knee</v>
          </cell>
          <cell r="C51232" t="str">
            <v>Mayo Clinic</v>
          </cell>
        </row>
        <row r="51233">
          <cell r="A51233">
            <v>3252386</v>
          </cell>
          <cell r="B51233" t="str">
            <v>O Bom Jeitinho Brasileiro, Episode 10 - Valdete</v>
          </cell>
          <cell r="C51233" t="str">
            <v>Canal Futura</v>
          </cell>
        </row>
        <row r="51234">
          <cell r="A51234">
            <v>3252388</v>
          </cell>
          <cell r="B51234" t="str">
            <v>O Bom Jeitinho Brasileiro, Episode 14 - Zé Paulino</v>
          </cell>
          <cell r="C51234" t="str">
            <v>Canal Futura</v>
          </cell>
        </row>
        <row r="51235">
          <cell r="A51235">
            <v>3252390</v>
          </cell>
          <cell r="B51235" t="str">
            <v>O Bom Jeitinho Brasileiro, Episode 17 - Francisco</v>
          </cell>
          <cell r="C51235" t="str">
            <v>Canal Futura</v>
          </cell>
        </row>
        <row r="51236">
          <cell r="A51236">
            <v>3252392</v>
          </cell>
          <cell r="B51236" t="str">
            <v>O Bom Jeitinho Brasileiro, Episode 20</v>
          </cell>
          <cell r="C51236" t="str">
            <v>Canal Futura</v>
          </cell>
        </row>
        <row r="51237">
          <cell r="A51237">
            <v>3252394</v>
          </cell>
          <cell r="B51237" t="str">
            <v>O Bom Jeitinho Brasileiro, Episode 9:  Evaldo Rui Faria Ribeiro</v>
          </cell>
          <cell r="C51237" t="str">
            <v>Canal Futura</v>
          </cell>
        </row>
        <row r="51238">
          <cell r="A51238">
            <v>3252493</v>
          </cell>
          <cell r="B51238" t="str">
            <v>The Brainwashing of My Dad</v>
          </cell>
          <cell r="C51238" t="str">
            <v>Parallel Lines</v>
          </cell>
        </row>
        <row r="51239">
          <cell r="A51239">
            <v>3253229</v>
          </cell>
          <cell r="B51239" t="str">
            <v>Trafficker</v>
          </cell>
          <cell r="C51239" t="str">
            <v>Journeyman Pictures</v>
          </cell>
        </row>
        <row r="51240">
          <cell r="A51240">
            <v>3253233</v>
          </cell>
          <cell r="B51240" t="str">
            <v>While No One is Watching</v>
          </cell>
          <cell r="C51240" t="str">
            <v>Journeyman Pictures</v>
          </cell>
        </row>
        <row r="51241">
          <cell r="A51241">
            <v>3253242</v>
          </cell>
          <cell r="B51241" t="str">
            <v>Welcome to the Mayo Clinic Transplant Center</v>
          </cell>
          <cell r="C51241" t="str">
            <v>Mayo Clinic</v>
          </cell>
        </row>
        <row r="51242">
          <cell r="A51242">
            <v>3253244</v>
          </cell>
          <cell r="B51242" t="str">
            <v>Kidney Transplant at Mayo Clinic</v>
          </cell>
          <cell r="C51242" t="str">
            <v>Mayo Clinic</v>
          </cell>
        </row>
        <row r="51243">
          <cell r="A51243">
            <v>3253246</v>
          </cell>
          <cell r="B51243" t="str">
            <v>Pancreas Transplant at Mayo Clinic</v>
          </cell>
          <cell r="C51243" t="str">
            <v>Mayo Clinic</v>
          </cell>
        </row>
        <row r="51244">
          <cell r="A51244">
            <v>3253248</v>
          </cell>
          <cell r="B51244" t="str">
            <v>Liver Transplant at Mayo Clinic</v>
          </cell>
          <cell r="C51244" t="str">
            <v>Mayo Clinic</v>
          </cell>
        </row>
        <row r="51245">
          <cell r="A51245">
            <v>3253250</v>
          </cell>
          <cell r="B51245" t="str">
            <v>Heart Transplant at Mayo Clinic</v>
          </cell>
          <cell r="C51245" t="str">
            <v>Mayo Clinic</v>
          </cell>
        </row>
        <row r="51246">
          <cell r="A51246">
            <v>3253252</v>
          </cell>
          <cell r="B51246" t="str">
            <v>Lung Transplant at Mayo Clinic</v>
          </cell>
          <cell r="C51246" t="str">
            <v>Mayo Clinic</v>
          </cell>
        </row>
        <row r="51247">
          <cell r="A51247">
            <v>3253254</v>
          </cell>
          <cell r="B51247" t="str">
            <v>Informed Consent: Your Risks and Responsibilities</v>
          </cell>
          <cell r="C51247" t="str">
            <v>Mayo Clinic</v>
          </cell>
        </row>
        <row r="51248">
          <cell r="A51248">
            <v>3253330</v>
          </cell>
          <cell r="B51248" t="str">
            <v>Nose Surgery</v>
          </cell>
          <cell r="C51248" t="str">
            <v>Mayo Clinic</v>
          </cell>
        </row>
        <row r="51249">
          <cell r="A51249">
            <v>3253332</v>
          </cell>
          <cell r="B51249" t="str">
            <v>Operation of the CPM Machine</v>
          </cell>
          <cell r="C51249" t="str">
            <v>Mayo Clinic</v>
          </cell>
        </row>
        <row r="51250">
          <cell r="A51250">
            <v>3253348</v>
          </cell>
          <cell r="B51250" t="str">
            <v>Reconstruction</v>
          </cell>
          <cell r="C51250" t="str">
            <v>Mayo Clinic</v>
          </cell>
        </row>
        <row r="51251">
          <cell r="A51251">
            <v>3253350</v>
          </cell>
          <cell r="B51251" t="str">
            <v>Rheumatoid Arthritis</v>
          </cell>
          <cell r="C51251" t="str">
            <v>Mayo Clinic</v>
          </cell>
        </row>
        <row r="51252">
          <cell r="A51252">
            <v>3253352</v>
          </cell>
          <cell r="B51252" t="str">
            <v>Treating Facial Wrinkles: Natural &amp; Synthetic Fillers - Botox/Medical Brow Lift</v>
          </cell>
          <cell r="C51252" t="str">
            <v>Mayo Clinic</v>
          </cell>
        </row>
        <row r="51253">
          <cell r="A51253">
            <v>3253364</v>
          </cell>
          <cell r="B51253" t="str">
            <v>Active-Assisted Exercises</v>
          </cell>
          <cell r="C51253" t="str">
            <v>Mayo Clinic</v>
          </cell>
        </row>
        <row r="51254">
          <cell r="A51254">
            <v>3253366</v>
          </cell>
          <cell r="B51254" t="str">
            <v>Stretching Exercises</v>
          </cell>
          <cell r="C51254" t="str">
            <v>Mayo Clinic</v>
          </cell>
        </row>
        <row r="51255">
          <cell r="A51255">
            <v>3253368</v>
          </cell>
          <cell r="B51255" t="str">
            <v>Isometric Strengthening Exercises</v>
          </cell>
          <cell r="C51255" t="str">
            <v>Mayo Clinic</v>
          </cell>
        </row>
        <row r="51256">
          <cell r="A51256">
            <v>3253370</v>
          </cell>
          <cell r="B51256" t="str">
            <v>Anatomic Shoulder Replacement Surgery</v>
          </cell>
          <cell r="C51256" t="str">
            <v>Mayo Clinic</v>
          </cell>
        </row>
        <row r="51257">
          <cell r="A51257">
            <v>3253372</v>
          </cell>
          <cell r="B51257" t="str">
            <v>Reverse Shoulder Replacement</v>
          </cell>
          <cell r="C51257" t="str">
            <v>Mayo Clinic</v>
          </cell>
        </row>
        <row r="51258">
          <cell r="A51258">
            <v>3253374</v>
          </cell>
          <cell r="B51258" t="str">
            <v>Preparing for Your Shoulder Replacement Surgery</v>
          </cell>
          <cell r="C51258" t="str">
            <v>Mayo Clinic</v>
          </cell>
        </row>
        <row r="51259">
          <cell r="A51259">
            <v>3253376</v>
          </cell>
          <cell r="B51259" t="str">
            <v>Recovering from Your Shoulder Replacement Surgery</v>
          </cell>
          <cell r="C51259" t="str">
            <v>Mayo Clinic</v>
          </cell>
        </row>
        <row r="51260">
          <cell r="A51260">
            <v>3253378</v>
          </cell>
          <cell r="B51260" t="str">
            <v>How to Put On a Shoulder Abduction Sling</v>
          </cell>
          <cell r="C51260" t="str">
            <v>Mayo Clinic</v>
          </cell>
        </row>
        <row r="51261">
          <cell r="A51261">
            <v>3253380</v>
          </cell>
          <cell r="B51261" t="str">
            <v>Passive Motion Exercises</v>
          </cell>
          <cell r="C51261" t="str">
            <v>Mayo Clinic</v>
          </cell>
        </row>
        <row r="51262">
          <cell r="A51262">
            <v>3253418</v>
          </cell>
          <cell r="B51262" t="str">
            <v>Understanding Atrial Fibrillation</v>
          </cell>
          <cell r="C51262" t="str">
            <v>Mayo Clinic</v>
          </cell>
        </row>
        <row r="51263">
          <cell r="A51263">
            <v>3253420</v>
          </cell>
          <cell r="B51263" t="str">
            <v>Recovering From Chest Surgery</v>
          </cell>
          <cell r="C51263" t="str">
            <v>Mayo Clinic</v>
          </cell>
        </row>
        <row r="51264">
          <cell r="A51264">
            <v>3253422</v>
          </cell>
          <cell r="B51264" t="str">
            <v>Recovering From Heart Surgery</v>
          </cell>
          <cell r="C51264" t="str">
            <v>Mayo Clinic</v>
          </cell>
        </row>
        <row r="51265">
          <cell r="A51265">
            <v>3253426</v>
          </cell>
          <cell r="B51265" t="str">
            <v>The Day I Had My Surgery</v>
          </cell>
          <cell r="C51265" t="str">
            <v>Mayo Clinic</v>
          </cell>
        </row>
        <row r="51266">
          <cell r="A51266">
            <v>3253428</v>
          </cell>
          <cell r="B51266" t="str">
            <v>What It's Like to Have Surgery</v>
          </cell>
          <cell r="C51266" t="str">
            <v>Mayo Clinic</v>
          </cell>
        </row>
        <row r="51267">
          <cell r="A51267">
            <v>3253430</v>
          </cell>
          <cell r="B51267" t="str">
            <v>Setting Goals for Your Treatment Plan</v>
          </cell>
          <cell r="C51267" t="str">
            <v>Mayo Clinic</v>
          </cell>
        </row>
        <row r="51268">
          <cell r="A51268">
            <v>3253432</v>
          </cell>
          <cell r="B51268" t="str">
            <v>Below the Knee Residual Self-Wrapping Technique</v>
          </cell>
          <cell r="C51268" t="str">
            <v>Mayo Clinic</v>
          </cell>
        </row>
        <row r="51269">
          <cell r="A51269">
            <v>3253440</v>
          </cell>
          <cell r="B51269" t="str">
            <v>Living Well with a Pacemaker</v>
          </cell>
          <cell r="C51269" t="str">
            <v>Mayo Clinic</v>
          </cell>
        </row>
        <row r="51270">
          <cell r="A51270">
            <v>3253442</v>
          </cell>
          <cell r="B51270" t="str">
            <v>Living Well With an ICD</v>
          </cell>
          <cell r="C51270" t="str">
            <v>Mayo Clinic</v>
          </cell>
        </row>
        <row r="51271">
          <cell r="A51271">
            <v>3253444</v>
          </cell>
          <cell r="B51271" t="str">
            <v>About Your Heart-Catheter Procedures</v>
          </cell>
          <cell r="C51271" t="str">
            <v>Mayo Clinic</v>
          </cell>
        </row>
        <row r="51272">
          <cell r="A51272">
            <v>3253446</v>
          </cell>
          <cell r="B51272" t="str">
            <v>Life After Transplant: Living Well with Your New Kidney</v>
          </cell>
          <cell r="C51272" t="str">
            <v>Mayo Clinic</v>
          </cell>
        </row>
        <row r="51273">
          <cell r="A51273">
            <v>3253450</v>
          </cell>
          <cell r="B51273" t="str">
            <v>Learning About a Hemipelvectomy</v>
          </cell>
          <cell r="C51273" t="str">
            <v>Mayo Clinic</v>
          </cell>
        </row>
        <row r="51274">
          <cell r="A51274">
            <v>3253454</v>
          </cell>
          <cell r="B51274" t="str">
            <v>Treatment of Overactive Bladder (OAB)</v>
          </cell>
          <cell r="C51274" t="str">
            <v>Mayo Clinic</v>
          </cell>
        </row>
        <row r="51275">
          <cell r="A51275">
            <v>3253456</v>
          </cell>
          <cell r="B51275" t="str">
            <v>Food Safety For Moms-to-Be</v>
          </cell>
          <cell r="C51275" t="str">
            <v>Mayo Clinic</v>
          </cell>
        </row>
        <row r="51276">
          <cell r="A51276">
            <v>3253458</v>
          </cell>
          <cell r="B51276" t="str">
            <v>Taking Warfarin: How to Manage Your 'Blood Thinner'</v>
          </cell>
          <cell r="C51276" t="str">
            <v>Mayo Clinic</v>
          </cell>
        </row>
        <row r="51277">
          <cell r="A51277">
            <v>3253466</v>
          </cell>
          <cell r="B51277" t="str">
            <v>Living Well With a Urostomy</v>
          </cell>
          <cell r="C51277" t="str">
            <v>Mayo Clinic</v>
          </cell>
        </row>
        <row r="51278">
          <cell r="A51278">
            <v>3253472</v>
          </cell>
          <cell r="B51278" t="str">
            <v>Kayla's Story</v>
          </cell>
          <cell r="C51278" t="str">
            <v>Mayo Clinic</v>
          </cell>
        </row>
        <row r="51279">
          <cell r="A51279">
            <v>3253474</v>
          </cell>
          <cell r="B51279" t="str">
            <v>Caring for a Tracheostomy</v>
          </cell>
          <cell r="C51279" t="str">
            <v>Mayo Clinic</v>
          </cell>
        </row>
        <row r="51280">
          <cell r="A51280">
            <v>3253532</v>
          </cell>
          <cell r="B51280" t="str">
            <v>Catheter Care For Men After Urologic Surgery</v>
          </cell>
          <cell r="C51280" t="str">
            <v>Mayo Clinic</v>
          </cell>
        </row>
        <row r="51281">
          <cell r="A51281">
            <v>3253534</v>
          </cell>
          <cell r="B51281" t="str">
            <v>How to give Injections</v>
          </cell>
          <cell r="C51281" t="str">
            <v>Mayo Clinic</v>
          </cell>
        </row>
        <row r="51282">
          <cell r="A51282">
            <v>3253544</v>
          </cell>
          <cell r="B51282" t="str">
            <v>Breaking Through</v>
          </cell>
          <cell r="C51282" t="str">
            <v>Breaking Glass Pictures</v>
          </cell>
        </row>
        <row r="51283">
          <cell r="A51283">
            <v>3253546</v>
          </cell>
          <cell r="B51283" t="str">
            <v>Campaign of Hate: Russia and Gay Propoganda</v>
          </cell>
          <cell r="C51283" t="str">
            <v>Breaking Glass Pictures</v>
          </cell>
        </row>
        <row r="51284">
          <cell r="A51284">
            <v>3253548</v>
          </cell>
          <cell r="B51284" t="str">
            <v>Out in the Dark</v>
          </cell>
          <cell r="C51284" t="str">
            <v>Breaking Glass Pictures</v>
          </cell>
        </row>
        <row r="51285">
          <cell r="A51285">
            <v>3253550</v>
          </cell>
          <cell r="B51285" t="str">
            <v>Out in the Open</v>
          </cell>
          <cell r="C51285" t="str">
            <v>Breaking Glass Pictures</v>
          </cell>
        </row>
        <row r="51286">
          <cell r="A51286">
            <v>3253552</v>
          </cell>
          <cell r="B51286" t="str">
            <v>Taxi zum Klo</v>
          </cell>
          <cell r="C51286" t="str">
            <v>Breaking Glass Pictures</v>
          </cell>
        </row>
        <row r="51287">
          <cell r="A51287">
            <v>3253554</v>
          </cell>
          <cell r="B51287" t="str">
            <v>Undressing Israel: Gay Men in the Promised Land</v>
          </cell>
          <cell r="C51287" t="str">
            <v>Breaking Glass Pictures</v>
          </cell>
        </row>
        <row r="51288">
          <cell r="A51288">
            <v>3253556</v>
          </cell>
          <cell r="B51288" t="str">
            <v>Laurence Anyways</v>
          </cell>
          <cell r="C51288" t="str">
            <v>Breaking Glass Pictures</v>
          </cell>
        </row>
        <row r="51289">
          <cell r="A51289">
            <v>3253558</v>
          </cell>
          <cell r="B51289" t="str">
            <v>Dólares de arena</v>
          </cell>
          <cell r="C51289" t="str">
            <v>Breaking Glass Pictures</v>
          </cell>
        </row>
        <row r="51290">
          <cell r="A51290">
            <v>3253560</v>
          </cell>
          <cell r="B51290" t="str">
            <v>Folsom Forever</v>
          </cell>
          <cell r="C51290" t="str">
            <v>Breaking Glass Pictures</v>
          </cell>
        </row>
        <row r="51291">
          <cell r="A51291">
            <v>3253562</v>
          </cell>
          <cell r="B51291" t="str">
            <v>Gone</v>
          </cell>
          <cell r="C51291" t="str">
            <v>Breaking Glass Pictures</v>
          </cell>
        </row>
        <row r="51292">
          <cell r="A51292">
            <v>3257652</v>
          </cell>
          <cell r="B51292" t="str">
            <v>IF the Poet</v>
          </cell>
          <cell r="C51292" t="str">
            <v>Amazing Ain't It Entertainment</v>
          </cell>
        </row>
        <row r="51293">
          <cell r="A51293">
            <v>3257795</v>
          </cell>
          <cell r="B51293" t="str">
            <v>America After Charleston</v>
          </cell>
          <cell r="C51293" t="str">
            <v>Public Broadcasting Service</v>
          </cell>
        </row>
        <row r="51294">
          <cell r="A51294">
            <v>3257797</v>
          </cell>
          <cell r="B51294" t="str">
            <v>America After Ferguson</v>
          </cell>
          <cell r="C51294" t="str">
            <v>Public Broadcasting Service</v>
          </cell>
        </row>
        <row r="51295">
          <cell r="A51295">
            <v>3257799</v>
          </cell>
          <cell r="B51295" t="str">
            <v>Counting on Birds</v>
          </cell>
          <cell r="C51295" t="str">
            <v>Public Broadcasting Service</v>
          </cell>
        </row>
        <row r="51296">
          <cell r="A51296">
            <v>3257801</v>
          </cell>
          <cell r="B51296" t="str">
            <v>Bird Tales</v>
          </cell>
          <cell r="C51296" t="str">
            <v>Public Broadcasting Service</v>
          </cell>
        </row>
        <row r="51297">
          <cell r="A51297">
            <v>3257803</v>
          </cell>
          <cell r="B51297" t="str">
            <v>Saving Songbirds</v>
          </cell>
          <cell r="C51297" t="str">
            <v>Public Broadcasting Service</v>
          </cell>
        </row>
        <row r="51298">
          <cell r="A51298">
            <v>3257805</v>
          </cell>
          <cell r="B51298" t="str">
            <v>Journey of the Broad-Winged Hawk</v>
          </cell>
          <cell r="C51298" t="str">
            <v>Public Broadcasting Service</v>
          </cell>
        </row>
        <row r="51299">
          <cell r="A51299">
            <v>3257807</v>
          </cell>
          <cell r="B51299" t="str">
            <v>Plight of the Grassland Birds</v>
          </cell>
          <cell r="C51299" t="str">
            <v>Public Broadcasting Service</v>
          </cell>
        </row>
        <row r="51300">
          <cell r="A51300">
            <v>3257815</v>
          </cell>
          <cell r="B51300" t="str">
            <v>Inside Assad's Syria</v>
          </cell>
          <cell r="C51300" t="str">
            <v>Public Broadcasting Service</v>
          </cell>
        </row>
        <row r="51301">
          <cell r="A51301">
            <v>3257817</v>
          </cell>
          <cell r="B51301" t="str">
            <v>Chasing Heroin</v>
          </cell>
          <cell r="C51301" t="str">
            <v>Public Broadcasting Service</v>
          </cell>
        </row>
        <row r="51302">
          <cell r="A51302">
            <v>3257819</v>
          </cell>
          <cell r="B51302" t="str">
            <v>The First Silent Night: The Carol that United the World</v>
          </cell>
          <cell r="C51302" t="str">
            <v>Public Broadcasting Service</v>
          </cell>
        </row>
        <row r="51303">
          <cell r="A51303">
            <v>3257821</v>
          </cell>
          <cell r="B51303" t="str">
            <v>In Defense of Food: An Eater's Manifesto</v>
          </cell>
          <cell r="C51303" t="str">
            <v>Public Broadcasting Service</v>
          </cell>
        </row>
        <row r="51304">
          <cell r="A51304">
            <v>3257823</v>
          </cell>
          <cell r="B51304" t="str">
            <v>Big Birds Can't Fly</v>
          </cell>
          <cell r="C51304" t="str">
            <v>Public Broadcasting Service</v>
          </cell>
        </row>
        <row r="51305">
          <cell r="A51305">
            <v>3257825</v>
          </cell>
          <cell r="B51305" t="str">
            <v>Soul of the Elephant</v>
          </cell>
          <cell r="C51305" t="str">
            <v>Public Broadcasting Service</v>
          </cell>
        </row>
        <row r="51306">
          <cell r="A51306">
            <v>3257827</v>
          </cell>
          <cell r="B51306" t="str">
            <v>Pets-Wild at Heart: Playful Creatures</v>
          </cell>
          <cell r="C51306" t="str">
            <v>Public Broadcasting Service</v>
          </cell>
        </row>
        <row r="51307">
          <cell r="A51307">
            <v>3257829</v>
          </cell>
          <cell r="B51307" t="str">
            <v>Pets: Wild at Heart: Secretive Creatures</v>
          </cell>
          <cell r="C51307" t="str">
            <v>Public Broadcasting Service</v>
          </cell>
        </row>
        <row r="51308">
          <cell r="A51308">
            <v>3257831</v>
          </cell>
          <cell r="B51308" t="str">
            <v>Secrets of The Parthenon</v>
          </cell>
          <cell r="C51308" t="str">
            <v>Public Broadcasting Service</v>
          </cell>
        </row>
        <row r="51309">
          <cell r="A51309">
            <v>3257833</v>
          </cell>
          <cell r="B51309" t="str">
            <v>Secrets of Stonehenge</v>
          </cell>
          <cell r="C51309" t="str">
            <v>Public Broadcasting Service</v>
          </cell>
        </row>
        <row r="51310">
          <cell r="A51310">
            <v>3257835</v>
          </cell>
          <cell r="B51310" t="str">
            <v>Hagia Sophia: : Istanbul's Ancient Mystery</v>
          </cell>
          <cell r="C51310" t="str">
            <v>Public Broadcasting Service</v>
          </cell>
        </row>
        <row r="51311">
          <cell r="A51311">
            <v>3257837</v>
          </cell>
          <cell r="B51311" t="str">
            <v>Colosseum: Roman Death Trap</v>
          </cell>
          <cell r="C51311" t="str">
            <v>Public Broadcasting Service</v>
          </cell>
        </row>
        <row r="51312">
          <cell r="A51312">
            <v>3257839</v>
          </cell>
          <cell r="B51312" t="str">
            <v>Dawn of Humanity</v>
          </cell>
          <cell r="C51312" t="str">
            <v>Public Broadcasting Service</v>
          </cell>
        </row>
        <row r="51313">
          <cell r="A51313">
            <v>3257841</v>
          </cell>
          <cell r="B51313" t="str">
            <v>Secrets of Noah's Ark</v>
          </cell>
          <cell r="C51313" t="str">
            <v>Public Broadcasting Service</v>
          </cell>
        </row>
        <row r="51314">
          <cell r="A51314">
            <v>3257843</v>
          </cell>
          <cell r="B51314" t="str">
            <v>Arctic Ghost Ship</v>
          </cell>
          <cell r="C51314" t="str">
            <v>Public Broadcasting Service</v>
          </cell>
        </row>
        <row r="51315">
          <cell r="A51315">
            <v>3257845</v>
          </cell>
          <cell r="B51315" t="str">
            <v>Cyberwar Threat</v>
          </cell>
          <cell r="C51315" t="str">
            <v>Public Broadcasting Service</v>
          </cell>
        </row>
        <row r="51316">
          <cell r="A51316">
            <v>3257847</v>
          </cell>
          <cell r="B51316" t="str">
            <v>Inside Einstein's Mind</v>
          </cell>
          <cell r="C51316" t="str">
            <v>Public Broadcasting Service</v>
          </cell>
        </row>
        <row r="51317">
          <cell r="A51317">
            <v>3257849</v>
          </cell>
          <cell r="B51317" t="str">
            <v>The Real Trojan Horse</v>
          </cell>
          <cell r="C51317" t="str">
            <v>Public Broadcasting Service</v>
          </cell>
        </row>
        <row r="51318">
          <cell r="A51318">
            <v>3257851</v>
          </cell>
          <cell r="B51318" t="str">
            <v>Vampire Legend</v>
          </cell>
          <cell r="C51318" t="str">
            <v>Public Broadcasting Service</v>
          </cell>
        </row>
        <row r="51319">
          <cell r="A51319">
            <v>3257853</v>
          </cell>
          <cell r="B51319" t="str">
            <v>Undiscovered Haiti with Jose Andres</v>
          </cell>
          <cell r="C51319" t="str">
            <v>Public Broadcasting Service</v>
          </cell>
        </row>
        <row r="51320">
          <cell r="A51320">
            <v>3257895</v>
          </cell>
          <cell r="B51320" t="str">
            <v>Changing Families</v>
          </cell>
          <cell r="C51320" t="str">
            <v>Intelecom</v>
          </cell>
        </row>
        <row r="51321">
          <cell r="A51321">
            <v>3257897</v>
          </cell>
          <cell r="B51321" t="str">
            <v>Perspectives on the Family</v>
          </cell>
          <cell r="C51321" t="str">
            <v>Intelecom</v>
          </cell>
        </row>
        <row r="51322">
          <cell r="A51322">
            <v>3257899</v>
          </cell>
          <cell r="B51322" t="str">
            <v>Family History</v>
          </cell>
          <cell r="C51322" t="str">
            <v>Intelecom</v>
          </cell>
        </row>
        <row r="51323">
          <cell r="A51323">
            <v>3257901</v>
          </cell>
          <cell r="B51323" t="str">
            <v>Race, Ethnicity and Family</v>
          </cell>
          <cell r="C51323" t="str">
            <v>Intelecom</v>
          </cell>
        </row>
        <row r="51324">
          <cell r="A51324">
            <v>3257903</v>
          </cell>
          <cell r="B51324" t="str">
            <v>The Role of Gender</v>
          </cell>
          <cell r="C51324" t="str">
            <v>Intelecom</v>
          </cell>
        </row>
        <row r="51325">
          <cell r="A51325">
            <v>3257905</v>
          </cell>
          <cell r="B51325" t="str">
            <v>Love and Loving</v>
          </cell>
          <cell r="C51325" t="str">
            <v>Intelecom</v>
          </cell>
        </row>
        <row r="51326">
          <cell r="A51326">
            <v>3257907</v>
          </cell>
          <cell r="B51326" t="str">
            <v>Sex and Sexuality</v>
          </cell>
          <cell r="C51326" t="str">
            <v>Intelecom</v>
          </cell>
        </row>
        <row r="51327">
          <cell r="A51327">
            <v>3257909</v>
          </cell>
          <cell r="B51327" t="str">
            <v>Making Connections, Choosing Partners</v>
          </cell>
          <cell r="C51327" t="str">
            <v>Intelecom</v>
          </cell>
        </row>
        <row r="51328">
          <cell r="A51328">
            <v>3257911</v>
          </cell>
          <cell r="B51328" t="str">
            <v>Singlehood...</v>
          </cell>
          <cell r="C51328" t="str">
            <v>Intelecom</v>
          </cell>
        </row>
        <row r="51329">
          <cell r="A51329">
            <v>3257913</v>
          </cell>
          <cell r="B51329" t="str">
            <v>Marriage and Commitment</v>
          </cell>
          <cell r="C51329" t="str">
            <v>Intelecom</v>
          </cell>
        </row>
        <row r="51330">
          <cell r="A51330">
            <v>3257915</v>
          </cell>
          <cell r="B51330" t="str">
            <v>To Parent or Not to Parent</v>
          </cell>
          <cell r="C51330" t="str">
            <v>Intelecom</v>
          </cell>
        </row>
        <row r="51331">
          <cell r="A51331">
            <v>3257917</v>
          </cell>
          <cell r="B51331" t="str">
            <v>Parents and Children</v>
          </cell>
          <cell r="C51331" t="str">
            <v>Intelecom</v>
          </cell>
        </row>
        <row r="51332">
          <cell r="A51332">
            <v>3257919</v>
          </cell>
          <cell r="B51332" t="str">
            <v>Working</v>
          </cell>
          <cell r="C51332" t="str">
            <v>Intelecom</v>
          </cell>
        </row>
        <row r="51333">
          <cell r="A51333">
            <v>3257921</v>
          </cell>
          <cell r="B51333" t="str">
            <v>Family Violence</v>
          </cell>
          <cell r="C51333" t="str">
            <v>Intelecom</v>
          </cell>
        </row>
        <row r="51334">
          <cell r="A51334">
            <v>3257923</v>
          </cell>
          <cell r="B51334" t="str">
            <v>Divorcing</v>
          </cell>
          <cell r="C51334" t="str">
            <v>Intelecom</v>
          </cell>
        </row>
        <row r="51335">
          <cell r="A51335">
            <v>3257925</v>
          </cell>
          <cell r="B51335" t="str">
            <v>Remarriage and Stepfamilies</v>
          </cell>
          <cell r="C51335" t="str">
            <v>Intelecom</v>
          </cell>
        </row>
        <row r="51336">
          <cell r="A51336">
            <v>3257927</v>
          </cell>
          <cell r="B51336" t="str">
            <v>Growing Older</v>
          </cell>
          <cell r="C51336" t="str">
            <v>Intelecom</v>
          </cell>
        </row>
        <row r="51337">
          <cell r="A51337">
            <v>3257929</v>
          </cell>
          <cell r="B51337" t="str">
            <v>Families Today and Tomorrow</v>
          </cell>
          <cell r="C51337" t="str">
            <v>Intelecom</v>
          </cell>
        </row>
        <row r="51338">
          <cell r="A51338">
            <v>3257931</v>
          </cell>
          <cell r="B51338" t="str">
            <v>Truth Be Told</v>
          </cell>
          <cell r="C51338" t="str">
            <v>Intelecom</v>
          </cell>
        </row>
        <row r="51339">
          <cell r="A51339">
            <v>3257933</v>
          </cell>
          <cell r="B51339" t="str">
            <v>Face to Face</v>
          </cell>
          <cell r="C51339" t="str">
            <v>Intelecom</v>
          </cell>
        </row>
        <row r="51340">
          <cell r="A51340">
            <v>3257935</v>
          </cell>
          <cell r="B51340" t="str">
            <v>All Together</v>
          </cell>
          <cell r="C51340" t="str">
            <v>Intelecom</v>
          </cell>
        </row>
        <row r="51341">
          <cell r="A51341">
            <v>3257937</v>
          </cell>
          <cell r="B51341" t="str">
            <v>Against the Grain</v>
          </cell>
          <cell r="C51341" t="str">
            <v>Intelecom</v>
          </cell>
        </row>
        <row r="51342">
          <cell r="A51342">
            <v>3257939</v>
          </cell>
          <cell r="B51342" t="str">
            <v>Matters of the Flesh</v>
          </cell>
          <cell r="C51342" t="str">
            <v>Intelecom</v>
          </cell>
        </row>
        <row r="51343">
          <cell r="A51343">
            <v>3257941</v>
          </cell>
          <cell r="B51343" t="str">
            <v>Ups and Downs</v>
          </cell>
          <cell r="C51343" t="str">
            <v>Intelecom</v>
          </cell>
        </row>
        <row r="51344">
          <cell r="A51344">
            <v>3257943</v>
          </cell>
          <cell r="B51344" t="str">
            <v>Worlds Apart</v>
          </cell>
          <cell r="C51344" t="str">
            <v>Intelecom</v>
          </cell>
        </row>
        <row r="51345">
          <cell r="A51345">
            <v>3257945</v>
          </cell>
          <cell r="B51345" t="str">
            <v>Venus and Mars</v>
          </cell>
          <cell r="C51345" t="str">
            <v>Intelecom</v>
          </cell>
        </row>
        <row r="51346">
          <cell r="A51346">
            <v>3257947</v>
          </cell>
          <cell r="B51346" t="str">
            <v>Colors</v>
          </cell>
          <cell r="C51346" t="str">
            <v>Intelecom</v>
          </cell>
        </row>
        <row r="51347">
          <cell r="A51347">
            <v>3257949</v>
          </cell>
          <cell r="B51347" t="str">
            <v>In God We Trust</v>
          </cell>
          <cell r="C51347" t="str">
            <v>Intelecom</v>
          </cell>
        </row>
        <row r="51348">
          <cell r="A51348">
            <v>3257951</v>
          </cell>
          <cell r="B51348" t="str">
            <v>Taking the Pulse</v>
          </cell>
          <cell r="C51348" t="str">
            <v>Intelecom</v>
          </cell>
        </row>
        <row r="51349">
          <cell r="A51349">
            <v>3257953</v>
          </cell>
          <cell r="B51349" t="str">
            <v>Rise and Fall</v>
          </cell>
          <cell r="C51349" t="str">
            <v>Intelecom</v>
          </cell>
        </row>
        <row r="51350">
          <cell r="A51350">
            <v>3257955</v>
          </cell>
          <cell r="B51350" t="str">
            <v>Mass Appeal</v>
          </cell>
          <cell r="C51350" t="str">
            <v>Intelecom</v>
          </cell>
        </row>
        <row r="51351">
          <cell r="A51351">
            <v>3257957</v>
          </cell>
          <cell r="B51351" t="str">
            <v>Waves of Change</v>
          </cell>
          <cell r="C51351" t="str">
            <v>Intelecom</v>
          </cell>
        </row>
        <row r="51352">
          <cell r="A51352">
            <v>3257973</v>
          </cell>
          <cell r="B51352" t="str">
            <v>It Isn't Easy Being Green</v>
          </cell>
          <cell r="C51352" t="str">
            <v>GA Productions</v>
          </cell>
        </row>
        <row r="51353">
          <cell r="A51353">
            <v>3257975</v>
          </cell>
          <cell r="B51353" t="str">
            <v>Reaching for Skies</v>
          </cell>
          <cell r="C51353" t="str">
            <v>GA Productions</v>
          </cell>
        </row>
        <row r="51354">
          <cell r="A51354">
            <v>3257977</v>
          </cell>
          <cell r="B51354" t="str">
            <v>The Clutha</v>
          </cell>
          <cell r="C51354" t="str">
            <v>GA Productions</v>
          </cell>
        </row>
        <row r="51355">
          <cell r="A51355">
            <v>3257979</v>
          </cell>
          <cell r="B51355" t="str">
            <v>The Whanganui</v>
          </cell>
          <cell r="C51355" t="str">
            <v>GA Productions</v>
          </cell>
        </row>
        <row r="51356">
          <cell r="A51356">
            <v>3257981</v>
          </cell>
          <cell r="B51356" t="str">
            <v>The Waikato</v>
          </cell>
          <cell r="C51356" t="str">
            <v>GA Productions</v>
          </cell>
        </row>
        <row r="51357">
          <cell r="A51357">
            <v>3258033</v>
          </cell>
          <cell r="B51357" t="str">
            <v>Voices from Yemen</v>
          </cell>
          <cell r="C51357" t="str">
            <v>Forward Film Productions</v>
          </cell>
        </row>
        <row r="51358">
          <cell r="A51358">
            <v>3258041</v>
          </cell>
          <cell r="B51358" t="str">
            <v>Understanding Behavioral Chains</v>
          </cell>
          <cell r="C51358" t="str">
            <v>Mayo Clinic</v>
          </cell>
        </row>
        <row r="51359">
          <cell r="A51359">
            <v>3258043</v>
          </cell>
          <cell r="B51359" t="str">
            <v>Adult Congenital Heart Defects</v>
          </cell>
          <cell r="C51359" t="str">
            <v>Mayo Clinic</v>
          </cell>
        </row>
        <row r="51360">
          <cell r="A51360">
            <v>3258045</v>
          </cell>
          <cell r="B51360" t="str">
            <v>Chapter 1</v>
          </cell>
          <cell r="C51360" t="str">
            <v>Mayo Clinic</v>
          </cell>
        </row>
        <row r="51361">
          <cell r="A51361">
            <v>3258047</v>
          </cell>
          <cell r="B51361" t="str">
            <v>Chapter 2</v>
          </cell>
          <cell r="C51361" t="str">
            <v>Mayo Clinic</v>
          </cell>
        </row>
        <row r="51362">
          <cell r="A51362">
            <v>3258049</v>
          </cell>
          <cell r="B51362" t="str">
            <v>Chapter 3</v>
          </cell>
          <cell r="C51362" t="str">
            <v>Mayo Clinic</v>
          </cell>
        </row>
        <row r="51363">
          <cell r="A51363">
            <v>3258051</v>
          </cell>
          <cell r="B51363" t="str">
            <v>Recovering at Home from Minimally Invasive Heart Surgery</v>
          </cell>
          <cell r="C51363" t="str">
            <v>Mayo Clinic</v>
          </cell>
        </row>
        <row r="51364">
          <cell r="A51364">
            <v>3258053</v>
          </cell>
          <cell r="B51364" t="str">
            <v>Planning for Discharge</v>
          </cell>
          <cell r="C51364" t="str">
            <v>Mayo Clinic</v>
          </cell>
        </row>
        <row r="51365">
          <cell r="A51365">
            <v>3258055</v>
          </cell>
          <cell r="B51365" t="str">
            <v>Your Hemodialysis Diet</v>
          </cell>
          <cell r="C51365" t="str">
            <v>Mayo Clinic</v>
          </cell>
        </row>
        <row r="51366">
          <cell r="A51366">
            <v>3258057</v>
          </cell>
          <cell r="B51366" t="str">
            <v>Suicidal Crisis</v>
          </cell>
          <cell r="C51366" t="str">
            <v>Mayo Clinic</v>
          </cell>
        </row>
        <row r="51367">
          <cell r="A51367">
            <v>3258059</v>
          </cell>
          <cell r="B51367" t="str">
            <v>Ovarian Cancer Genetic Testing</v>
          </cell>
          <cell r="C51367" t="str">
            <v>Mayo Clinic</v>
          </cell>
        </row>
        <row r="51368">
          <cell r="A51368">
            <v>3258061</v>
          </cell>
          <cell r="B51368" t="str">
            <v>Preparing for Minimally Invasive Heart Surgery</v>
          </cell>
          <cell r="C51368" t="str">
            <v>Mayo Clinic</v>
          </cell>
        </row>
        <row r="51369">
          <cell r="A51369">
            <v>3258067</v>
          </cell>
          <cell r="B51369" t="str">
            <v>Edie &amp; Thea: A Very Long Engagement</v>
          </cell>
          <cell r="C51369" t="str">
            <v>Breaking Glass Pictures</v>
          </cell>
        </row>
        <row r="51370">
          <cell r="A51370">
            <v>3258069</v>
          </cell>
          <cell r="B51370" t="str">
            <v>Living With Refugees</v>
          </cell>
          <cell r="C51370" t="str">
            <v>SW Pictures</v>
          </cell>
        </row>
        <row r="51371">
          <cell r="A51371">
            <v>3258071</v>
          </cell>
          <cell r="B51371" t="str">
            <v>Immigration Battleground</v>
          </cell>
          <cell r="C51371" t="str">
            <v>SW Pictures</v>
          </cell>
        </row>
        <row r="51372">
          <cell r="A51372">
            <v>3258073</v>
          </cell>
          <cell r="B51372" t="str">
            <v>The Immigration Game</v>
          </cell>
          <cell r="C51372" t="str">
            <v>SW Pictures</v>
          </cell>
        </row>
        <row r="51373">
          <cell r="A51373">
            <v>3258075</v>
          </cell>
          <cell r="B51373" t="str">
            <v>Living With Illegals</v>
          </cell>
          <cell r="C51373" t="str">
            <v>SW Pictures</v>
          </cell>
        </row>
        <row r="51374">
          <cell r="A51374">
            <v>3258085</v>
          </cell>
          <cell r="B51374" t="str">
            <v>Exodus</v>
          </cell>
          <cell r="C51374" t="str">
            <v>SW Pictures</v>
          </cell>
        </row>
        <row r="51375">
          <cell r="A51375">
            <v>3258189</v>
          </cell>
          <cell r="B51375" t="str">
            <v>Connections</v>
          </cell>
          <cell r="C51375" t="str">
            <v>Intelecom</v>
          </cell>
        </row>
        <row r="51376">
          <cell r="A51376">
            <v>3258191</v>
          </cell>
          <cell r="B51376" t="str">
            <v>Common Ground</v>
          </cell>
          <cell r="C51376" t="str">
            <v>Intelecom</v>
          </cell>
        </row>
        <row r="51377">
          <cell r="A51377">
            <v>3258193</v>
          </cell>
          <cell r="B51377" t="str">
            <v>Fitting In</v>
          </cell>
          <cell r="C51377" t="str">
            <v>Intelecom</v>
          </cell>
        </row>
        <row r="51378">
          <cell r="A51378">
            <v>3258195</v>
          </cell>
          <cell r="B51378" t="str">
            <v>Golden Years</v>
          </cell>
          <cell r="C51378" t="str">
            <v>Intelecom</v>
          </cell>
        </row>
        <row r="51379">
          <cell r="A51379">
            <v>3258197</v>
          </cell>
          <cell r="B51379" t="str">
            <v>Working World</v>
          </cell>
          <cell r="C51379" t="str">
            <v>Intelecom</v>
          </cell>
        </row>
        <row r="51380">
          <cell r="A51380">
            <v>3258199</v>
          </cell>
          <cell r="B51380" t="str">
            <v>Balance of Power</v>
          </cell>
          <cell r="C51380" t="str">
            <v>Intelecom</v>
          </cell>
        </row>
        <row r="51381">
          <cell r="A51381">
            <v>3258201</v>
          </cell>
          <cell r="B51381" t="str">
            <v>Family Matters</v>
          </cell>
          <cell r="C51381" t="str">
            <v>Intelecom</v>
          </cell>
        </row>
        <row r="51382">
          <cell r="A51382">
            <v>3258203</v>
          </cell>
          <cell r="B51382" t="str">
            <v>Learning Curves</v>
          </cell>
          <cell r="C51382" t="str">
            <v>Intelecom</v>
          </cell>
        </row>
        <row r="51383">
          <cell r="A51383">
            <v>3258221</v>
          </cell>
          <cell r="B51383" t="str">
            <v>100% Asphalt</v>
          </cell>
          <cell r="C51383" t="str">
            <v>Forward Film Productions</v>
          </cell>
        </row>
        <row r="51384">
          <cell r="A51384">
            <v>3258223</v>
          </cell>
          <cell r="B51384" t="str">
            <v>Chronic Pain</v>
          </cell>
          <cell r="C51384" t="str">
            <v>Mayo Clinic</v>
          </cell>
        </row>
        <row r="51385">
          <cell r="A51385">
            <v>3258881</v>
          </cell>
          <cell r="B51385" t="str">
            <v>Kino-pravda no. 21 - Leninskaia Kino-pravda. Kinopoema o Lenine</v>
          </cell>
          <cell r="C51385" t="str">
            <v>Flicker Alley</v>
          </cell>
        </row>
        <row r="51386">
          <cell r="A51386">
            <v>3258883</v>
          </cell>
          <cell r="B51386" t="str">
            <v>Kino-Eye</v>
          </cell>
          <cell r="C51386" t="str">
            <v>Flicker Alley</v>
          </cell>
        </row>
        <row r="51387">
          <cell r="A51387">
            <v>3258887</v>
          </cell>
          <cell r="B51387" t="str">
            <v>Enthusiasm: Symphony of the Donbass</v>
          </cell>
          <cell r="C51387" t="str">
            <v>Flicker Alley</v>
          </cell>
        </row>
        <row r="51388">
          <cell r="A51388">
            <v>3258889</v>
          </cell>
          <cell r="B51388" t="str">
            <v>Three Songs About Lenin</v>
          </cell>
          <cell r="C51388" t="str">
            <v>Flicker Alley</v>
          </cell>
        </row>
        <row r="51389">
          <cell r="A51389">
            <v>3258893</v>
          </cell>
          <cell r="B51389" t="str">
            <v>The Leach Pottery 1952</v>
          </cell>
          <cell r="C51389" t="str">
            <v>Marty Gross Film Productions</v>
          </cell>
        </row>
        <row r="51390">
          <cell r="A51390">
            <v>3258895</v>
          </cell>
          <cell r="B51390" t="str">
            <v>The Leach Pottery 1952</v>
          </cell>
          <cell r="C51390" t="str">
            <v>Marty Gross Film Productions</v>
          </cell>
        </row>
        <row r="51391">
          <cell r="A51391">
            <v>3258897</v>
          </cell>
          <cell r="B51391" t="str">
            <v>Beethoven</v>
          </cell>
          <cell r="C51391" t="str">
            <v>Seventh Art Productions</v>
          </cell>
        </row>
        <row r="51392">
          <cell r="A51392">
            <v>3259100</v>
          </cell>
          <cell r="B51392" t="str">
            <v>Boma - Tervuren, le voyage</v>
          </cell>
          <cell r="C51392" t="str">
            <v>ArtMattan Productions</v>
          </cell>
        </row>
        <row r="51393">
          <cell r="A51393">
            <v>3259102</v>
          </cell>
          <cell r="B51393" t="str">
            <v>Frontières</v>
          </cell>
          <cell r="C51393" t="str">
            <v>ArtMattan Productions</v>
          </cell>
        </row>
        <row r="51394">
          <cell r="A51394">
            <v>3259104</v>
          </cell>
          <cell r="B51394" t="str">
            <v>Burning an Illusion</v>
          </cell>
          <cell r="C51394" t="str">
            <v>ArtMattan Productions</v>
          </cell>
        </row>
        <row r="51395">
          <cell r="A51395">
            <v>3259106</v>
          </cell>
          <cell r="B51395" t="str">
            <v>Daratt</v>
          </cell>
          <cell r="C51395" t="str">
            <v>ArtMattan Productions</v>
          </cell>
        </row>
        <row r="51396">
          <cell r="A51396">
            <v>3259108</v>
          </cell>
          <cell r="B51396" t="str">
            <v>Fievres</v>
          </cell>
          <cell r="C51396" t="str">
            <v>ArtMattan Productions</v>
          </cell>
        </row>
        <row r="51397">
          <cell r="A51397">
            <v>3259110</v>
          </cell>
          <cell r="B51397" t="str">
            <v>ADios MoMo</v>
          </cell>
          <cell r="C51397" t="str">
            <v>ArtMattan Productions</v>
          </cell>
        </row>
        <row r="51398">
          <cell r="A51398">
            <v>3259112</v>
          </cell>
          <cell r="B51398" t="str">
            <v>Jacques Roumain: La Passion d'un Pays</v>
          </cell>
          <cell r="C51398" t="str">
            <v>ArtMattan Productions</v>
          </cell>
        </row>
        <row r="51399">
          <cell r="A51399">
            <v>3259114</v>
          </cell>
          <cell r="B51399" t="str">
            <v>La Playa D.C.</v>
          </cell>
          <cell r="C51399" t="str">
            <v>ArtMattan Productions</v>
          </cell>
        </row>
        <row r="51400">
          <cell r="A51400">
            <v>3259116</v>
          </cell>
          <cell r="B51400" t="str">
            <v>Le Damier, Papa National Oye!</v>
          </cell>
          <cell r="C51400" t="str">
            <v>ArtMattan Productions</v>
          </cell>
        </row>
        <row r="51401">
          <cell r="A51401">
            <v>3259118</v>
          </cell>
          <cell r="B51401" t="str">
            <v>Massai - Les guerriers de la pluie</v>
          </cell>
          <cell r="C51401" t="str">
            <v>ArtMattan Productions</v>
          </cell>
        </row>
        <row r="51402">
          <cell r="A51402">
            <v>3259120</v>
          </cell>
          <cell r="B51402" t="str">
            <v>Otomo</v>
          </cell>
          <cell r="C51402" t="str">
            <v>ArtMattan Productions</v>
          </cell>
        </row>
        <row r="51403">
          <cell r="A51403">
            <v>3259122</v>
          </cell>
          <cell r="B51403" t="str">
            <v>Sons of Benkos</v>
          </cell>
          <cell r="C51403" t="str">
            <v>ArtMattan Productions</v>
          </cell>
        </row>
        <row r="51404">
          <cell r="A51404">
            <v>3259124</v>
          </cell>
          <cell r="B51404" t="str">
            <v>The Exception and The Rule</v>
          </cell>
          <cell r="C51404" t="str">
            <v>ArtMattan Productions</v>
          </cell>
        </row>
        <row r="51405">
          <cell r="A51405">
            <v>3259126</v>
          </cell>
          <cell r="B51405" t="str">
            <v>Concerto: A Beethoven Journey</v>
          </cell>
          <cell r="C51405" t="str">
            <v>Seventh Art Productions</v>
          </cell>
        </row>
        <row r="51406">
          <cell r="A51406">
            <v>3259128</v>
          </cell>
          <cell r="B51406" t="str">
            <v>Piano Notes – with Ronald Brautigam</v>
          </cell>
          <cell r="C51406" t="str">
            <v>Seventh Art Productions</v>
          </cell>
        </row>
        <row r="51407">
          <cell r="A51407">
            <v>3259130</v>
          </cell>
          <cell r="B51407" t="str">
            <v>The Guitar Whisperer</v>
          </cell>
          <cell r="C51407" t="str">
            <v>Seventh Art Productions</v>
          </cell>
        </row>
        <row r="51408">
          <cell r="A51408">
            <v>3259132</v>
          </cell>
          <cell r="B51408" t="str">
            <v>The Endellion String Quartet play Beethoven</v>
          </cell>
          <cell r="C51408" t="str">
            <v>Seventh Art Productions</v>
          </cell>
        </row>
        <row r="51409">
          <cell r="A51409">
            <v>3259134</v>
          </cell>
          <cell r="B51409" t="str">
            <v>Chopin</v>
          </cell>
          <cell r="C51409" t="str">
            <v>Seventh Art Productions</v>
          </cell>
        </row>
        <row r="51410">
          <cell r="A51410">
            <v>3259136</v>
          </cell>
          <cell r="B51410" t="str">
            <v>Haydn</v>
          </cell>
          <cell r="C51410" t="str">
            <v>Seventh Art Productions</v>
          </cell>
        </row>
        <row r="51411">
          <cell r="A51411">
            <v>3259138</v>
          </cell>
          <cell r="B51411" t="str">
            <v>Mozart</v>
          </cell>
          <cell r="C51411" t="str">
            <v>Seventh Art Productions</v>
          </cell>
        </row>
        <row r="51412">
          <cell r="A51412">
            <v>3259140</v>
          </cell>
          <cell r="B51412" t="str">
            <v>The ABC Model of Crisis Counseling:  Working with Veterans</v>
          </cell>
          <cell r="C51412" t="str">
            <v>Microtraining Associates</v>
          </cell>
        </row>
        <row r="51413">
          <cell r="A51413">
            <v>3259142</v>
          </cell>
          <cell r="B51413" t="str">
            <v>The ABC Model of Crisis Counseling:  Working with Loss and Grief</v>
          </cell>
          <cell r="C51413" t="str">
            <v>Microtraining Associates</v>
          </cell>
        </row>
        <row r="51414">
          <cell r="A51414">
            <v>3259144</v>
          </cell>
          <cell r="B51414" t="str">
            <v>A Floral Fantasy</v>
          </cell>
        </row>
        <row r="51415">
          <cell r="A51415">
            <v>3259146</v>
          </cell>
          <cell r="B51415" t="str">
            <v>1985 Series One, Programme Eight</v>
          </cell>
        </row>
        <row r="51416">
          <cell r="A51416">
            <v>3259148</v>
          </cell>
          <cell r="B51416" t="str">
            <v>1985 Series One, Programme Twelve</v>
          </cell>
        </row>
        <row r="51417">
          <cell r="A51417">
            <v>3259150</v>
          </cell>
          <cell r="B51417" t="str">
            <v>1985 Series One, Programme Four</v>
          </cell>
        </row>
        <row r="51418">
          <cell r="A51418">
            <v>3259152</v>
          </cell>
          <cell r="B51418" t="str">
            <v>Family of the Caribbean</v>
          </cell>
          <cell r="C51418" t="str">
            <v>Banyan Productions</v>
          </cell>
        </row>
        <row r="51419">
          <cell r="A51419">
            <v>3259154</v>
          </cell>
          <cell r="B51419" t="str">
            <v>1985 Series One, Programme Five</v>
          </cell>
        </row>
        <row r="51420">
          <cell r="A51420">
            <v>3259156</v>
          </cell>
          <cell r="B51420" t="str">
            <v>The Dish Ran Away With The Spoon</v>
          </cell>
          <cell r="C51420" t="str">
            <v>Banyan Productions</v>
          </cell>
        </row>
        <row r="51421">
          <cell r="A51421">
            <v>3259164</v>
          </cell>
          <cell r="B51421" t="str">
            <v>Dionne Brand Interview and Poems</v>
          </cell>
        </row>
        <row r="51422">
          <cell r="A51422">
            <v>3259168</v>
          </cell>
          <cell r="B51422" t="str">
            <v>Dionne Brand: No Language Is Neutral</v>
          </cell>
        </row>
        <row r="51423">
          <cell r="A51423">
            <v>3259178</v>
          </cell>
          <cell r="B51423" t="str">
            <v>1985 Series Two, Programme Five</v>
          </cell>
        </row>
        <row r="51424">
          <cell r="A51424">
            <v>3259180</v>
          </cell>
          <cell r="B51424" t="str">
            <v>1985 Series Two, Programme Four</v>
          </cell>
        </row>
        <row r="51425">
          <cell r="A51425">
            <v>3259182</v>
          </cell>
          <cell r="B51425" t="str">
            <v>Interview with Slade Hopkinson</v>
          </cell>
        </row>
        <row r="51426">
          <cell r="A51426">
            <v>3259184</v>
          </cell>
          <cell r="B51426" t="str">
            <v>1985 Series Two, Programme Six</v>
          </cell>
        </row>
        <row r="51427">
          <cell r="A51427">
            <v>3259186</v>
          </cell>
          <cell r="B51427" t="str">
            <v>Walk Like A Dragon</v>
          </cell>
        </row>
        <row r="51428">
          <cell r="A51428">
            <v>3259188</v>
          </cell>
          <cell r="B51428" t="str">
            <v>1985 Series Two, Programme Seven</v>
          </cell>
        </row>
        <row r="51429">
          <cell r="A51429">
            <v>3259190</v>
          </cell>
          <cell r="B51429" t="str">
            <v>Astor Johnson: Reflections on the Dance</v>
          </cell>
        </row>
        <row r="51430">
          <cell r="A51430">
            <v>3259192</v>
          </cell>
          <cell r="B51430" t="str">
            <v>1985 Series Two, Programme Eight</v>
          </cell>
        </row>
        <row r="51431">
          <cell r="A51431">
            <v>3259194</v>
          </cell>
          <cell r="B51431" t="str">
            <v>Colin Laird interview 1 - Front Gallery</v>
          </cell>
        </row>
        <row r="51432">
          <cell r="A51432">
            <v>3259196</v>
          </cell>
          <cell r="B51432" t="str">
            <v>1985 Series Two, Programme Nine</v>
          </cell>
        </row>
        <row r="51433">
          <cell r="A51433">
            <v>3259198</v>
          </cell>
          <cell r="B51433" t="str">
            <v>Going Foreign</v>
          </cell>
        </row>
        <row r="51434">
          <cell r="A51434">
            <v>3259200</v>
          </cell>
          <cell r="B51434" t="str">
            <v>1985 Series Two, Programme Ten</v>
          </cell>
        </row>
        <row r="51435">
          <cell r="A51435">
            <v>3259202</v>
          </cell>
          <cell r="B51435" t="str">
            <v>1985 Series Three, Programme One</v>
          </cell>
        </row>
        <row r="51436">
          <cell r="A51436">
            <v>3259204</v>
          </cell>
          <cell r="B51436" t="str">
            <v>God Give Us the Talent: The Hucksters of Dominica</v>
          </cell>
        </row>
        <row r="51437">
          <cell r="A51437">
            <v>3259206</v>
          </cell>
          <cell r="B51437" t="str">
            <v>1985 Series Three, Programme Two</v>
          </cell>
        </row>
        <row r="51438">
          <cell r="A51438">
            <v>3259208</v>
          </cell>
          <cell r="B51438" t="str">
            <v>1985 Series Three, Programme Three</v>
          </cell>
        </row>
        <row r="51439">
          <cell r="A51439">
            <v>3259210</v>
          </cell>
          <cell r="B51439" t="str">
            <v>1985 Series Three, Programme Four</v>
          </cell>
        </row>
        <row r="51440">
          <cell r="A51440">
            <v>3259212</v>
          </cell>
          <cell r="B51440" t="str">
            <v>1985 Series Three, Programme Five</v>
          </cell>
        </row>
        <row r="51441">
          <cell r="A51441">
            <v>3259214</v>
          </cell>
          <cell r="B51441" t="str">
            <v>1985 Series Three, Programme Six</v>
          </cell>
        </row>
        <row r="51442">
          <cell r="A51442">
            <v>3259216</v>
          </cell>
          <cell r="B51442" t="str">
            <v>1985 Series Three, Programme Seven</v>
          </cell>
        </row>
        <row r="51443">
          <cell r="A51443">
            <v>3259218</v>
          </cell>
          <cell r="B51443" t="str">
            <v>Colin Laird interview 2 - Front Gallery</v>
          </cell>
        </row>
        <row r="51444">
          <cell r="A51444">
            <v>3259220</v>
          </cell>
          <cell r="B51444" t="str">
            <v>1985 Series Three, Programme Eight</v>
          </cell>
        </row>
        <row r="51445">
          <cell r="A51445">
            <v>3259222</v>
          </cell>
          <cell r="B51445" t="str">
            <v>Entry Denied</v>
          </cell>
          <cell r="C51445" t="str">
            <v>Banyan Productions</v>
          </cell>
        </row>
        <row r="51446">
          <cell r="A51446">
            <v>3259224</v>
          </cell>
          <cell r="B51446" t="str">
            <v>1985 Series Three, Programme Nine</v>
          </cell>
        </row>
        <row r="51447">
          <cell r="A51447">
            <v>3259226</v>
          </cell>
          <cell r="B51447" t="str">
            <v>Entry Denied (Creole)</v>
          </cell>
          <cell r="C51447" t="str">
            <v>Banyan Productions</v>
          </cell>
        </row>
        <row r="51448">
          <cell r="A51448">
            <v>3259228</v>
          </cell>
          <cell r="B51448" t="str">
            <v>Writer and His Work: Martin Carter: The Early period</v>
          </cell>
        </row>
        <row r="51449">
          <cell r="A51449">
            <v>3259230</v>
          </cell>
          <cell r="B51449" t="str">
            <v>1985 Series Three, Programme Ten</v>
          </cell>
        </row>
        <row r="51450">
          <cell r="A51450">
            <v>3259232</v>
          </cell>
          <cell r="B51450" t="str">
            <v>1985 Series Three, Programme Eleven</v>
          </cell>
        </row>
        <row r="51451">
          <cell r="A51451">
            <v>3259234</v>
          </cell>
          <cell r="B51451" t="str">
            <v>1985 Series Three, Programme Twelve</v>
          </cell>
        </row>
        <row r="51452">
          <cell r="A51452">
            <v>3259236</v>
          </cell>
          <cell r="B51452" t="str">
            <v>1985 Series Three, Programme Thirteen</v>
          </cell>
        </row>
        <row r="51453">
          <cell r="A51453">
            <v>3259238</v>
          </cell>
          <cell r="B51453" t="str">
            <v>Throw Away The pack</v>
          </cell>
        </row>
        <row r="51454">
          <cell r="A51454">
            <v>3259240</v>
          </cell>
          <cell r="B51454" t="str">
            <v>Public Spaces: The Architecture of Colin Laird Exhibition</v>
          </cell>
          <cell r="C51454" t="str">
            <v>Banyan Productions</v>
          </cell>
        </row>
        <row r="51455">
          <cell r="A51455">
            <v>3259254</v>
          </cell>
          <cell r="B51455" t="str">
            <v>Public Spaces: The Architecture of Colin Laird</v>
          </cell>
          <cell r="C51455" t="str">
            <v>Banyan Productions</v>
          </cell>
        </row>
        <row r="51456">
          <cell r="A51456">
            <v>3259256</v>
          </cell>
          <cell r="B51456" t="str">
            <v>Ma Ada Daisy Parang 1</v>
          </cell>
          <cell r="C51456" t="str">
            <v>Banyan Productions</v>
          </cell>
        </row>
        <row r="51457">
          <cell r="A51457">
            <v>3259274</v>
          </cell>
          <cell r="B51457" t="str">
            <v>Public Spaces: The Architecture of Colin Laird Exhibition (Opening)</v>
          </cell>
          <cell r="C51457" t="str">
            <v>Banyan Productions</v>
          </cell>
        </row>
        <row r="51458">
          <cell r="A51458">
            <v>3259276</v>
          </cell>
          <cell r="B51458" t="str">
            <v>Interview with Pat Castagne</v>
          </cell>
        </row>
        <row r="51459">
          <cell r="A51459">
            <v>3259278</v>
          </cell>
          <cell r="B51459" t="str">
            <v>MUSIC OF THE STREET (without graphics)</v>
          </cell>
          <cell r="C51459" t="str">
            <v>Banyan Productions</v>
          </cell>
        </row>
        <row r="51460">
          <cell r="A51460">
            <v>3259280</v>
          </cell>
          <cell r="B51460" t="str">
            <v>The Rig (Unmixed Master)</v>
          </cell>
        </row>
        <row r="51461">
          <cell r="A51461">
            <v>3259282</v>
          </cell>
          <cell r="B51461" t="str">
            <v>Don't Stop the Carnival</v>
          </cell>
        </row>
        <row r="51462">
          <cell r="A51462">
            <v>3259284</v>
          </cell>
          <cell r="B51462" t="str">
            <v>Boscoe Holder Interview</v>
          </cell>
        </row>
        <row r="51463">
          <cell r="A51463">
            <v>3259288</v>
          </cell>
          <cell r="B51463" t="str">
            <v>Tape 2</v>
          </cell>
        </row>
        <row r="51464">
          <cell r="A51464">
            <v>3259290</v>
          </cell>
          <cell r="B51464" t="str">
            <v>Tape 3</v>
          </cell>
        </row>
        <row r="51465">
          <cell r="A51465">
            <v>3259292</v>
          </cell>
          <cell r="B51465" t="str">
            <v>Tape 4</v>
          </cell>
        </row>
        <row r="51466">
          <cell r="A51466">
            <v>3259294</v>
          </cell>
          <cell r="B51466" t="str">
            <v>Tape 5</v>
          </cell>
        </row>
        <row r="51467">
          <cell r="A51467">
            <v>3259296</v>
          </cell>
          <cell r="B51467" t="str">
            <v>Tape 6</v>
          </cell>
        </row>
        <row r="51468">
          <cell r="A51468">
            <v>3259298</v>
          </cell>
          <cell r="B51468" t="str">
            <v>Pat Bishop</v>
          </cell>
        </row>
        <row r="51469">
          <cell r="A51469">
            <v>3259300</v>
          </cell>
          <cell r="B51469" t="str">
            <v>Tape 7</v>
          </cell>
        </row>
        <row r="51470">
          <cell r="A51470">
            <v>3259302</v>
          </cell>
          <cell r="B51470" t="str">
            <v>Rubadiri Victor</v>
          </cell>
        </row>
        <row r="51471">
          <cell r="A51471">
            <v>3259304</v>
          </cell>
          <cell r="B51471" t="str">
            <v>Tape 8</v>
          </cell>
        </row>
        <row r="51472">
          <cell r="A51472">
            <v>3259306</v>
          </cell>
          <cell r="B51472" t="str">
            <v>Rawle Gibbons</v>
          </cell>
        </row>
        <row r="51473">
          <cell r="A51473">
            <v>3259308</v>
          </cell>
          <cell r="B51473" t="str">
            <v>Tape 9</v>
          </cell>
        </row>
        <row r="51474">
          <cell r="A51474">
            <v>3259310</v>
          </cell>
          <cell r="B51474" t="str">
            <v>Frances-Anne Solomon</v>
          </cell>
        </row>
        <row r="51475">
          <cell r="A51475">
            <v>3259312</v>
          </cell>
          <cell r="B51475" t="str">
            <v>Tape 10</v>
          </cell>
        </row>
        <row r="51476">
          <cell r="A51476">
            <v>3259314</v>
          </cell>
          <cell r="B51476" t="str">
            <v>Tribute to Samantha Pierre</v>
          </cell>
        </row>
        <row r="51477">
          <cell r="A51477">
            <v>3259316</v>
          </cell>
          <cell r="B51477" t="str">
            <v>Raviji</v>
          </cell>
        </row>
        <row r="51478">
          <cell r="A51478">
            <v>3259318</v>
          </cell>
          <cell r="B51478" t="str">
            <v>Kim Johnson</v>
          </cell>
        </row>
        <row r="51479">
          <cell r="A51479">
            <v>3259320</v>
          </cell>
          <cell r="B51479" t="str">
            <v>Pat Mohammed</v>
          </cell>
        </row>
        <row r="51480">
          <cell r="A51480">
            <v>3259322</v>
          </cell>
          <cell r="B51480" t="str">
            <v>Tony Hall</v>
          </cell>
        </row>
        <row r="51481">
          <cell r="A51481">
            <v>3259324</v>
          </cell>
          <cell r="B51481" t="str">
            <v>Raymond Ramcharitar</v>
          </cell>
        </row>
        <row r="51482">
          <cell r="A51482">
            <v>3259326</v>
          </cell>
          <cell r="B51482" t="str">
            <v>Sunity Maharaj</v>
          </cell>
        </row>
        <row r="51483">
          <cell r="A51483">
            <v>3259328</v>
          </cell>
          <cell r="B51483" t="str">
            <v>Coffin arrives at airport: Tape 2</v>
          </cell>
        </row>
        <row r="51484">
          <cell r="A51484">
            <v>3259330</v>
          </cell>
          <cell r="B51484" t="str">
            <v>Marc Matthews</v>
          </cell>
        </row>
        <row r="51485">
          <cell r="A51485">
            <v>3259332</v>
          </cell>
          <cell r="B51485" t="str">
            <v>Coffin arrives at airport: Tape 1</v>
          </cell>
        </row>
        <row r="51486">
          <cell r="A51486">
            <v>3259334</v>
          </cell>
          <cell r="B51486" t="str">
            <v>Christopher Cozier</v>
          </cell>
        </row>
        <row r="51487">
          <cell r="A51487">
            <v>3259336</v>
          </cell>
          <cell r="B51487" t="str">
            <v>Paul Keens-Douglas</v>
          </cell>
        </row>
        <row r="51488">
          <cell r="A51488">
            <v>3259338</v>
          </cell>
          <cell r="B51488" t="str">
            <v>Mungal Patasar</v>
          </cell>
        </row>
        <row r="51489">
          <cell r="A51489">
            <v>3259340</v>
          </cell>
          <cell r="B51489" t="str">
            <v>Resistance</v>
          </cell>
        </row>
        <row r="51490">
          <cell r="A51490">
            <v>3259342</v>
          </cell>
          <cell r="B51490" t="str">
            <v>Ray Funk</v>
          </cell>
        </row>
        <row r="51491">
          <cell r="A51491">
            <v>3259344</v>
          </cell>
          <cell r="B51491" t="str">
            <v>Burton Sankertali</v>
          </cell>
        </row>
        <row r="51492">
          <cell r="A51492">
            <v>3259346</v>
          </cell>
          <cell r="B51492" t="str">
            <v>Efebo Wilkinson</v>
          </cell>
        </row>
        <row r="51493">
          <cell r="A51493">
            <v>3259348</v>
          </cell>
          <cell r="B51493" t="str">
            <v>Wendell Manwarren</v>
          </cell>
        </row>
        <row r="51494">
          <cell r="A51494">
            <v>3259350</v>
          </cell>
          <cell r="B51494" t="str">
            <v>Georgia Popplewell</v>
          </cell>
        </row>
        <row r="51495">
          <cell r="A51495">
            <v>3259352</v>
          </cell>
          <cell r="B51495" t="str">
            <v>David Abdulah</v>
          </cell>
        </row>
        <row r="51496">
          <cell r="A51496">
            <v>3259354</v>
          </cell>
          <cell r="B51496" t="str">
            <v>Dennis Hall</v>
          </cell>
        </row>
        <row r="51497">
          <cell r="A51497">
            <v>3259356</v>
          </cell>
          <cell r="B51497" t="str">
            <v>Kumar Mahabir</v>
          </cell>
        </row>
        <row r="51498">
          <cell r="A51498">
            <v>3259358</v>
          </cell>
          <cell r="B51498" t="str">
            <v>Attilah Springer and Muhammed Muwakil</v>
          </cell>
        </row>
        <row r="51499">
          <cell r="A51499">
            <v>3259360</v>
          </cell>
          <cell r="B51499" t="str">
            <v>Errol Fabien</v>
          </cell>
        </row>
        <row r="51500">
          <cell r="A51500">
            <v>3259362</v>
          </cell>
          <cell r="B51500" t="str">
            <v>Palm Wine Guitar</v>
          </cell>
          <cell r="C51500" t="str">
            <v>Banyan Productions</v>
          </cell>
        </row>
        <row r="51501">
          <cell r="A51501">
            <v>3259374</v>
          </cell>
          <cell r="B51501" t="str">
            <v>Hinkson</v>
          </cell>
          <cell r="C51501" t="str">
            <v>Banyan Productions</v>
          </cell>
        </row>
        <row r="51502">
          <cell r="A51502">
            <v>3259392</v>
          </cell>
          <cell r="B51502" t="str">
            <v>Out Into The World</v>
          </cell>
        </row>
        <row r="51503">
          <cell r="A51503">
            <v>3259394</v>
          </cell>
          <cell r="B51503" t="str">
            <v>He that Diggeth a Pit</v>
          </cell>
        </row>
        <row r="51504">
          <cell r="A51504">
            <v>3259396</v>
          </cell>
          <cell r="B51504" t="str">
            <v>World War III</v>
          </cell>
        </row>
        <row r="51505">
          <cell r="A51505">
            <v>3259398</v>
          </cell>
          <cell r="B51505" t="str">
            <v>I Believe In You</v>
          </cell>
        </row>
        <row r="51506">
          <cell r="A51506">
            <v>3259400</v>
          </cell>
          <cell r="B51506" t="str">
            <v>I Will Do What Has To Be Done</v>
          </cell>
        </row>
        <row r="51507">
          <cell r="A51507">
            <v>3259402</v>
          </cell>
          <cell r="B51507" t="str">
            <v>The Positive Emergence of Women</v>
          </cell>
        </row>
        <row r="51508">
          <cell r="A51508">
            <v>3259404</v>
          </cell>
          <cell r="B51508" t="str">
            <v>C.A.P. Is</v>
          </cell>
        </row>
        <row r="51509">
          <cell r="A51509">
            <v>3259406</v>
          </cell>
          <cell r="B51509" t="str">
            <v>On The Outside</v>
          </cell>
        </row>
        <row r="51510">
          <cell r="A51510">
            <v>3259408</v>
          </cell>
          <cell r="B51510" t="str">
            <v>Life is Deceitful But Dig It</v>
          </cell>
        </row>
        <row r="51511">
          <cell r="A51511">
            <v>3259410</v>
          </cell>
          <cell r="B51511" t="str">
            <v>The C.A.P. Family is getting Big</v>
          </cell>
        </row>
        <row r="51512">
          <cell r="A51512">
            <v>3259412</v>
          </cell>
          <cell r="B51512" t="str">
            <v>A Person Can Change</v>
          </cell>
        </row>
        <row r="51513">
          <cell r="A51513">
            <v>3259414</v>
          </cell>
          <cell r="B51513" t="str">
            <v>Getting Married</v>
          </cell>
        </row>
        <row r="51514">
          <cell r="A51514">
            <v>3259416</v>
          </cell>
          <cell r="B51514" t="str">
            <v>Concert in the Rain Forest</v>
          </cell>
          <cell r="C51514" t="str">
            <v>Banyan Productions</v>
          </cell>
        </row>
        <row r="51515">
          <cell r="A51515">
            <v>3259418</v>
          </cell>
          <cell r="B51515" t="str">
            <v>Concert in the Rain Forest (French)</v>
          </cell>
          <cell r="C51515" t="str">
            <v>Banyan Productions</v>
          </cell>
        </row>
        <row r="51516">
          <cell r="A51516">
            <v>3259442</v>
          </cell>
          <cell r="B51516" t="str">
            <v>Footprints</v>
          </cell>
          <cell r="C51516" t="str">
            <v>Banyan Productions</v>
          </cell>
        </row>
        <row r="51517">
          <cell r="A51517">
            <v>3259444</v>
          </cell>
          <cell r="B51517" t="str">
            <v>Marc Matthews interview 1979</v>
          </cell>
        </row>
        <row r="51518">
          <cell r="A51518">
            <v>3259448</v>
          </cell>
          <cell r="B51518" t="str">
            <v>Stanley Greaves interview</v>
          </cell>
        </row>
        <row r="51519">
          <cell r="A51519">
            <v>3259450</v>
          </cell>
          <cell r="B51519" t="str">
            <v>Many Faces of the Caribbean</v>
          </cell>
        </row>
        <row r="51520">
          <cell r="A51520">
            <v>3259452</v>
          </cell>
          <cell r="B51520" t="str">
            <v>#20 TTFF</v>
          </cell>
        </row>
        <row r="51521">
          <cell r="A51521">
            <v>3259454</v>
          </cell>
          <cell r="B51521" t="str">
            <v>#21 Sonja Dumas</v>
          </cell>
        </row>
        <row r="51522">
          <cell r="A51522">
            <v>3259456</v>
          </cell>
          <cell r="B51522" t="str">
            <v>#22 Michael New</v>
          </cell>
        </row>
        <row r="51523">
          <cell r="A51523">
            <v>3259458</v>
          </cell>
          <cell r="B51523" t="str">
            <v>#23 YouTube</v>
          </cell>
        </row>
        <row r="51524">
          <cell r="A51524">
            <v>3259460</v>
          </cell>
          <cell r="B51524" t="str">
            <v>Episode 24: Community</v>
          </cell>
        </row>
        <row r="51525">
          <cell r="A51525">
            <v>3259470</v>
          </cell>
          <cell r="B51525" t="str">
            <v>Small Farming in the Eastern Caribbean: Experiences from the CARDATS Projects in Antigua &amp; Montserrat</v>
          </cell>
        </row>
        <row r="51526">
          <cell r="A51526">
            <v>3259472</v>
          </cell>
          <cell r="B51526" t="str">
            <v>The Right to Affection, Love and Understanding</v>
          </cell>
        </row>
        <row r="51527">
          <cell r="A51527">
            <v>3259474</v>
          </cell>
          <cell r="B51527" t="str">
            <v>The Right to Adequate Nutrition and Medical Care</v>
          </cell>
        </row>
        <row r="51528">
          <cell r="A51528">
            <v>3259476</v>
          </cell>
          <cell r="B51528" t="str">
            <v>The Right to Free Education</v>
          </cell>
        </row>
        <row r="51529">
          <cell r="A51529">
            <v>3259478</v>
          </cell>
          <cell r="B51529" t="str">
            <v>The Right to Full Opportunity for Play and Recreation</v>
          </cell>
        </row>
        <row r="51530">
          <cell r="A51530">
            <v>3259480</v>
          </cell>
          <cell r="B51530" t="str">
            <v>The Right to A Name and Nationality</v>
          </cell>
        </row>
        <row r="51531">
          <cell r="A51531">
            <v>3259482</v>
          </cell>
          <cell r="B51531" t="str">
            <v>The Right to Special Care if Handicapped</v>
          </cell>
        </row>
        <row r="51532">
          <cell r="A51532">
            <v>3259484</v>
          </cell>
          <cell r="B51532" t="str">
            <v>The Right to Be Among the First to Receive Relief in Times of Disaster</v>
          </cell>
        </row>
        <row r="51533">
          <cell r="A51533">
            <v>3259486</v>
          </cell>
          <cell r="B51533" t="str">
            <v>The Right to Learn to Be A Useful Member of Society &amp; to Develope Individual Abilities</v>
          </cell>
        </row>
        <row r="51534">
          <cell r="A51534">
            <v>3259488</v>
          </cell>
          <cell r="B51534" t="str">
            <v>The Right to Be Brought Up In A Spirit of Peace &amp; Universal Brotherhood</v>
          </cell>
        </row>
        <row r="51535">
          <cell r="A51535">
            <v>3259490</v>
          </cell>
          <cell r="B51535" t="str">
            <v>The Right to Enjoy these Rights Regardless of Race, Colour, Sex, Religion, National or Social Origin, Part 1</v>
          </cell>
        </row>
        <row r="51536">
          <cell r="A51536">
            <v>3259492</v>
          </cell>
          <cell r="B51536" t="str">
            <v>The Right to Enjoy these Rights Regardless of Race, Colour, Sex, Religion, National or Social Origin, Part 2</v>
          </cell>
        </row>
        <row r="51537">
          <cell r="A51537">
            <v>3259496</v>
          </cell>
          <cell r="B51537" t="str">
            <v>When Basil Comes</v>
          </cell>
        </row>
        <row r="51538">
          <cell r="A51538">
            <v>3259498</v>
          </cell>
          <cell r="B51538" t="str">
            <v>Pretty Maids All In A Row</v>
          </cell>
        </row>
        <row r="51539">
          <cell r="A51539">
            <v>3259500</v>
          </cell>
          <cell r="B51539" t="str">
            <v>Supply On Demand</v>
          </cell>
        </row>
        <row r="51540">
          <cell r="A51540">
            <v>3259502</v>
          </cell>
          <cell r="B51540" t="str">
            <v>Episode 4: To The Light</v>
          </cell>
        </row>
        <row r="51541">
          <cell r="A51541">
            <v>3259504</v>
          </cell>
          <cell r="B51541" t="str">
            <v>Sargasso! A Caribbean Love Story</v>
          </cell>
          <cell r="C51541" t="str">
            <v>Banyan Productions</v>
          </cell>
        </row>
        <row r="51542">
          <cell r="A51542">
            <v>3259506</v>
          </cell>
          <cell r="B51542" t="str">
            <v>Drummit2summiT: A Documentary</v>
          </cell>
          <cell r="C51542" t="str">
            <v>Banyan Productions</v>
          </cell>
        </row>
        <row r="51543">
          <cell r="A51543">
            <v>3259508</v>
          </cell>
          <cell r="B51543" t="str">
            <v>Louise Bennett, Part 1</v>
          </cell>
        </row>
        <row r="51544">
          <cell r="A51544">
            <v>3259510</v>
          </cell>
          <cell r="B51544" t="str">
            <v>Village to Best Village</v>
          </cell>
        </row>
        <row r="51545">
          <cell r="A51545">
            <v>3259516</v>
          </cell>
          <cell r="B51545" t="str">
            <v>Santimanitay</v>
          </cell>
          <cell r="C51545" t="str">
            <v>Banyan Productions</v>
          </cell>
        </row>
        <row r="51546">
          <cell r="A51546">
            <v>3259518</v>
          </cell>
          <cell r="B51546" t="str">
            <v>La Musique Antillaise</v>
          </cell>
        </row>
        <row r="51547">
          <cell r="A51547">
            <v>3259520</v>
          </cell>
          <cell r="B51547" t="str">
            <v>Pan Caribbean</v>
          </cell>
        </row>
        <row r="51548">
          <cell r="A51548">
            <v>3259526</v>
          </cell>
          <cell r="B51548" t="str">
            <v>Film Caribbean</v>
          </cell>
        </row>
        <row r="51549">
          <cell r="A51549">
            <v>3259528</v>
          </cell>
          <cell r="B51549" t="str">
            <v>Soca: Soul to Sale</v>
          </cell>
        </row>
        <row r="51550">
          <cell r="A51550">
            <v>3259530</v>
          </cell>
          <cell r="B51550" t="str">
            <v>Atiba Williams: Pan Prodigy</v>
          </cell>
          <cell r="C51550" t="str">
            <v>Banyan Productions</v>
          </cell>
        </row>
        <row r="51551">
          <cell r="A51551">
            <v>3259532</v>
          </cell>
          <cell r="B51551" t="str">
            <v>Atiba Williams: Pan Prodige</v>
          </cell>
          <cell r="C51551" t="str">
            <v>Banyan Productions</v>
          </cell>
        </row>
        <row r="51552">
          <cell r="A51552">
            <v>3259536</v>
          </cell>
          <cell r="B51552" t="str">
            <v>Interview with Errol Jones</v>
          </cell>
        </row>
        <row r="51553">
          <cell r="A51553">
            <v>3259544</v>
          </cell>
          <cell r="B51553" t="str">
            <v>Ken Corsbie interview</v>
          </cell>
        </row>
        <row r="51554">
          <cell r="A51554">
            <v>3259546</v>
          </cell>
          <cell r="B51554" t="str">
            <v>The Music of the Street: A Video Ballad</v>
          </cell>
          <cell r="C51554" t="str">
            <v>Banyan Productions</v>
          </cell>
        </row>
        <row r="51555">
          <cell r="A51555">
            <v>3259558</v>
          </cell>
          <cell r="B51555" t="str">
            <v>The Last of the Redmen</v>
          </cell>
          <cell r="C51555" t="str">
            <v>Banyan Productions</v>
          </cell>
        </row>
        <row r="51556">
          <cell r="A51556">
            <v>3259560</v>
          </cell>
          <cell r="B51556" t="str">
            <v>One Caribbean: Ophelia's Version</v>
          </cell>
        </row>
        <row r="51557">
          <cell r="A51557">
            <v>3259562</v>
          </cell>
          <cell r="B51557" t="str">
            <v>One Caribbean Music Video English</v>
          </cell>
        </row>
        <row r="51558">
          <cell r="A51558">
            <v>3259564</v>
          </cell>
          <cell r="B51558" t="str">
            <v>One Caribbean: Polito's Version</v>
          </cell>
        </row>
        <row r="51559">
          <cell r="A51559">
            <v>3259568</v>
          </cell>
          <cell r="B51559" t="str">
            <v>Atiba Williams: Pan Prodigy (without titles)</v>
          </cell>
          <cell r="C51559" t="str">
            <v>Banyan Productions</v>
          </cell>
        </row>
        <row r="51560">
          <cell r="A51560">
            <v>3259570</v>
          </cell>
          <cell r="B51560" t="str">
            <v>Atiba Williams: Pan Prodigy (short without titles)</v>
          </cell>
          <cell r="C51560" t="str">
            <v>Banyan Productions</v>
          </cell>
        </row>
        <row r="51561">
          <cell r="A51561">
            <v>3259576</v>
          </cell>
          <cell r="B51561" t="str">
            <v>Crossing Over</v>
          </cell>
          <cell r="C51561" t="str">
            <v>Banyan Productions</v>
          </cell>
        </row>
        <row r="51562">
          <cell r="A51562">
            <v>3259578</v>
          </cell>
          <cell r="B51562" t="str">
            <v>Caribbean Eye footage: Antigua</v>
          </cell>
        </row>
        <row r="51563">
          <cell r="A51563">
            <v>3259582</v>
          </cell>
          <cell r="B51563" t="str">
            <v>Bele Feast tape 4</v>
          </cell>
        </row>
        <row r="51564">
          <cell r="A51564">
            <v>3259584</v>
          </cell>
          <cell r="B51564" t="str">
            <v>Musical Epidemic 3</v>
          </cell>
        </row>
        <row r="51565">
          <cell r="A51565">
            <v>3259586</v>
          </cell>
          <cell r="B51565" t="str">
            <v>Euzhan Palcy, Film Maker, Martinique</v>
          </cell>
        </row>
        <row r="51566">
          <cell r="A51566">
            <v>3259588</v>
          </cell>
          <cell r="B51566" t="str">
            <v>Day 3 tape 2</v>
          </cell>
        </row>
        <row r="51567">
          <cell r="A51567">
            <v>3259590</v>
          </cell>
          <cell r="B51567" t="str">
            <v>Desrey Fox, Amerindian Researcher, Guyana</v>
          </cell>
        </row>
        <row r="51568">
          <cell r="A51568">
            <v>3259592</v>
          </cell>
          <cell r="B51568" t="str">
            <v>The Hucksters of Dominica</v>
          </cell>
        </row>
        <row r="51569">
          <cell r="A51569">
            <v>3259594</v>
          </cell>
          <cell r="B51569" t="str">
            <v>Rookmin Ramkissoon, Cane Cutter, Trinidad</v>
          </cell>
        </row>
        <row r="51570">
          <cell r="A51570">
            <v>3259596</v>
          </cell>
          <cell r="B51570" t="str">
            <v>Day 1 tape 1</v>
          </cell>
        </row>
        <row r="51571">
          <cell r="A51571">
            <v>3259598</v>
          </cell>
          <cell r="B51571" t="str">
            <v>Paradise Lost</v>
          </cell>
          <cell r="C51571" t="str">
            <v>Banyan Productions</v>
          </cell>
        </row>
        <row r="51572">
          <cell r="A51572">
            <v>3259600</v>
          </cell>
          <cell r="B51572" t="str">
            <v>Day 1 tape 2</v>
          </cell>
        </row>
        <row r="51573">
          <cell r="A51573">
            <v>3259602</v>
          </cell>
          <cell r="B51573" t="str">
            <v>Soca in She Samba: David Rudder in/na Bahia</v>
          </cell>
          <cell r="C51573" t="str">
            <v>Banyan Productions</v>
          </cell>
        </row>
        <row r="51574">
          <cell r="A51574">
            <v>3259604</v>
          </cell>
          <cell r="B51574" t="str">
            <v>Footage from Dominica 2 (MarpinTV)</v>
          </cell>
        </row>
        <row r="51575">
          <cell r="A51575">
            <v>3259606</v>
          </cell>
          <cell r="B51575" t="str">
            <v>Footage - St. Vincent 2</v>
          </cell>
          <cell r="C51575" t="str">
            <v>Banyan Productions</v>
          </cell>
        </row>
        <row r="51576">
          <cell r="A51576">
            <v>3259608</v>
          </cell>
          <cell r="B51576" t="str">
            <v>George Lamming address at Maurice Bishop memorial service- EDITED</v>
          </cell>
        </row>
        <row r="51577">
          <cell r="A51577">
            <v>3259610</v>
          </cell>
          <cell r="B51577" t="str">
            <v>Interview with C.L.R. James by Lancelot Layne</v>
          </cell>
        </row>
        <row r="51578">
          <cell r="A51578">
            <v>3259612</v>
          </cell>
          <cell r="B51578" t="str">
            <v>No Bois Man No Fraid: Two Trinidadian Martial Artists Encounter Kalinda (English Subtitles)</v>
          </cell>
        </row>
        <row r="51579">
          <cell r="A51579">
            <v>3259614</v>
          </cell>
          <cell r="B51579" t="str">
            <v>No Bois Man No Fraid: Deux Trinidadiens Pratiquants d'Arts Martieaux Rencontrent la Kalinda</v>
          </cell>
        </row>
        <row r="51580">
          <cell r="A51580">
            <v>3259616</v>
          </cell>
          <cell r="B51580" t="str">
            <v>No Bois Man No Fraid: Dos Jóvenes Artistas Marciales de Trinidad se Encuentran con Kalinda</v>
          </cell>
        </row>
        <row r="51581">
          <cell r="A51581">
            <v>3259620</v>
          </cell>
          <cell r="B51581" t="str">
            <v>No Bois Man No Fraid: Two Trinidadian Martial Artists Encounter Kalinda</v>
          </cell>
        </row>
        <row r="51582">
          <cell r="A51582">
            <v>3259622</v>
          </cell>
          <cell r="B51582" t="str">
            <v>Derek Walcott, Part 1</v>
          </cell>
        </row>
        <row r="51583">
          <cell r="A51583">
            <v>3259624</v>
          </cell>
          <cell r="B51583" t="str">
            <v>Derek Walcott, Part 2</v>
          </cell>
        </row>
        <row r="51584">
          <cell r="A51584">
            <v>3259626</v>
          </cell>
          <cell r="B51584" t="str">
            <v>Women in Kaiso - Judith Laird Collection</v>
          </cell>
        </row>
        <row r="51585">
          <cell r="A51585">
            <v>3259632</v>
          </cell>
          <cell r="B51585" t="str">
            <v>The Rig Part Two</v>
          </cell>
        </row>
        <row r="51586">
          <cell r="A51586">
            <v>3259634</v>
          </cell>
          <cell r="B51586" t="str">
            <v>Lord Melody at Spektakula 1988</v>
          </cell>
        </row>
        <row r="51587">
          <cell r="A51587">
            <v>3259644</v>
          </cell>
          <cell r="B51587" t="str">
            <v>Parang Daisy 2</v>
          </cell>
          <cell r="C51587" t="str">
            <v>Banyan Productions</v>
          </cell>
        </row>
        <row r="51588">
          <cell r="A51588">
            <v>3259779</v>
          </cell>
          <cell r="B51588" t="str">
            <v>Le mot juste</v>
          </cell>
          <cell r="C51588" t="str">
            <v>Heritage Film Project</v>
          </cell>
        </row>
        <row r="51589">
          <cell r="A51589">
            <v>3259781</v>
          </cell>
          <cell r="B51589" t="str">
            <v>Ecos Atômicos</v>
          </cell>
          <cell r="C51589" t="str">
            <v>Canal Futura</v>
          </cell>
        </row>
        <row r="51590">
          <cell r="A51590">
            <v>3259783</v>
          </cell>
          <cell r="B51590" t="str">
            <v>Ecos Conscientes</v>
          </cell>
          <cell r="C51590" t="str">
            <v>Canal Futura</v>
          </cell>
        </row>
        <row r="51591">
          <cell r="A51591">
            <v>3259785</v>
          </cell>
          <cell r="B51591" t="str">
            <v>Ecos da Água</v>
          </cell>
          <cell r="C51591" t="str">
            <v>Canal Futura</v>
          </cell>
        </row>
        <row r="51592">
          <cell r="A51592">
            <v>3259787</v>
          </cell>
          <cell r="B51592" t="str">
            <v>Ecos Democráticos</v>
          </cell>
          <cell r="C51592" t="str">
            <v>Canal Futura</v>
          </cell>
        </row>
        <row r="51593">
          <cell r="A51593">
            <v>3259789</v>
          </cell>
          <cell r="B51593" t="str">
            <v>Ecos do Desenvolvimentismo</v>
          </cell>
          <cell r="C51593" t="str">
            <v>Canal Futura</v>
          </cell>
        </row>
        <row r="51594">
          <cell r="A51594">
            <v>3259791</v>
          </cell>
          <cell r="B51594" t="str">
            <v>Ecos do Futuro</v>
          </cell>
          <cell r="C51594" t="str">
            <v>Canal Futura</v>
          </cell>
        </row>
        <row r="51595">
          <cell r="A51595">
            <v>3259793</v>
          </cell>
          <cell r="B51595" t="str">
            <v>Ecos dos Conflitos</v>
          </cell>
          <cell r="C51595" t="str">
            <v>Canal Futura</v>
          </cell>
        </row>
        <row r="51596">
          <cell r="A51596">
            <v>3259795</v>
          </cell>
          <cell r="B51596" t="str">
            <v>Ecos Energéticos</v>
          </cell>
          <cell r="C51596" t="str">
            <v>Canal Futura</v>
          </cell>
        </row>
        <row r="51597">
          <cell r="A51597">
            <v>3259797</v>
          </cell>
          <cell r="B51597" t="str">
            <v>Ecos Planetários</v>
          </cell>
          <cell r="C51597" t="str">
            <v>Canal Futura</v>
          </cell>
        </row>
        <row r="51598">
          <cell r="A51598">
            <v>3259799</v>
          </cell>
          <cell r="B51598" t="str">
            <v>Ecos Radioativos</v>
          </cell>
          <cell r="C51598" t="str">
            <v>Canal Futura</v>
          </cell>
        </row>
        <row r="51599">
          <cell r="A51599">
            <v>3259801</v>
          </cell>
          <cell r="B51599" t="str">
            <v>Ecos Urbanos</v>
          </cell>
          <cell r="C51599" t="str">
            <v>Canal Futura</v>
          </cell>
        </row>
        <row r="51600">
          <cell r="A51600">
            <v>3259803</v>
          </cell>
          <cell r="B51600" t="str">
            <v>A Festa Nunca Termina</v>
          </cell>
          <cell r="C51600" t="str">
            <v>Canal Futura</v>
          </cell>
        </row>
        <row r="51601">
          <cell r="A51601">
            <v>3259805</v>
          </cell>
          <cell r="B51601" t="str">
            <v>À Moda Antiga</v>
          </cell>
          <cell r="C51601" t="str">
            <v>Canal Futura</v>
          </cell>
        </row>
        <row r="51602">
          <cell r="A51602">
            <v>3259807</v>
          </cell>
          <cell r="B51602" t="str">
            <v>Bahamas: Sucursal do Paraiso</v>
          </cell>
          <cell r="C51602" t="str">
            <v>Canal Futura</v>
          </cell>
        </row>
        <row r="51603">
          <cell r="A51603">
            <v>3259809</v>
          </cell>
          <cell r="B51603" t="str">
            <v>Bobo Ashanti</v>
          </cell>
          <cell r="C51603" t="str">
            <v>Canal Futura</v>
          </cell>
        </row>
        <row r="51604">
          <cell r="A51604">
            <v>3259811</v>
          </cell>
          <cell r="B51604" t="str">
            <v>Cenas da Vida Conjugal</v>
          </cell>
          <cell r="C51604" t="str">
            <v>Canal Futura</v>
          </cell>
        </row>
        <row r="51605">
          <cell r="A51605">
            <v>3259813</v>
          </cell>
          <cell r="B51605" t="str">
            <v>Ilhas Cayman: contos de uma pequena Babel</v>
          </cell>
          <cell r="C51605" t="str">
            <v>Canal Futura</v>
          </cell>
        </row>
        <row r="51606">
          <cell r="A51606">
            <v>3259815</v>
          </cell>
          <cell r="B51606" t="str">
            <v>Guina Francesa: corrida de euro</v>
          </cell>
          <cell r="C51606" t="str">
            <v>Canal Futura</v>
          </cell>
        </row>
        <row r="51607">
          <cell r="A51607">
            <v>3259817</v>
          </cell>
          <cell r="B51607" t="str">
            <v>Guiana: faça a coisa certa</v>
          </cell>
          <cell r="C51607" t="str">
            <v>Canal Futura</v>
          </cell>
        </row>
        <row r="51608">
          <cell r="A51608">
            <v>3259819</v>
          </cell>
          <cell r="B51608" t="str">
            <v>Jamaica: letra e música</v>
          </cell>
          <cell r="C51608" t="str">
            <v>Canal Futura</v>
          </cell>
        </row>
        <row r="51609">
          <cell r="A51609">
            <v>3259821</v>
          </cell>
          <cell r="B51609" t="str">
            <v>Bahamas: melhor de três</v>
          </cell>
          <cell r="C51609" t="str">
            <v>Canal Futura</v>
          </cell>
        </row>
        <row r="51610">
          <cell r="A51610">
            <v>3259823</v>
          </cell>
          <cell r="B51610" t="str">
            <v>Santa Lucía: mistura homérica</v>
          </cell>
          <cell r="C51610" t="str">
            <v>Canal Futura</v>
          </cell>
        </row>
        <row r="51611">
          <cell r="A51611">
            <v>3259825</v>
          </cell>
          <cell r="B51611" t="str">
            <v>Suriname: o homem que sabe javanês</v>
          </cell>
          <cell r="C51611" t="str">
            <v>Canal Futura</v>
          </cell>
        </row>
        <row r="51612">
          <cell r="A51612">
            <v>3259827</v>
          </cell>
          <cell r="B51612" t="str">
            <v>Trinidad e Tobago: O Tigre do Caribe</v>
          </cell>
          <cell r="C51612" t="str">
            <v>Canal Futura</v>
          </cell>
        </row>
        <row r="51613">
          <cell r="A51613">
            <v>3259829</v>
          </cell>
          <cell r="B51613" t="str">
            <v>República Dominicana: os haitianos entram</v>
          </cell>
          <cell r="C51613" t="str">
            <v>Canal Futura</v>
          </cell>
        </row>
        <row r="51614">
          <cell r="A51614">
            <v>3259831</v>
          </cell>
          <cell r="B51614" t="str">
            <v>Guiana: respeito é bom</v>
          </cell>
          <cell r="C51614" t="str">
            <v>Canal Futura</v>
          </cell>
        </row>
        <row r="51615">
          <cell r="A51615">
            <v>3259833</v>
          </cell>
          <cell r="B51615" t="str">
            <v>Belize: o tempo não pára</v>
          </cell>
          <cell r="C51615" t="str">
            <v>Canal Futura</v>
          </cell>
        </row>
        <row r="51616">
          <cell r="A51616">
            <v>3259835</v>
          </cell>
          <cell r="B51616" t="str">
            <v>A porta do imaginário</v>
          </cell>
          <cell r="C51616" t="str">
            <v>Canal Futura</v>
          </cell>
        </row>
        <row r="51617">
          <cell r="A51617">
            <v>3259837</v>
          </cell>
          <cell r="B51617" t="str">
            <v>Da Prosperidade ao Caos</v>
          </cell>
          <cell r="C51617" t="str">
            <v>Canal Futura</v>
          </cell>
        </row>
        <row r="51618">
          <cell r="A51618">
            <v>3259839</v>
          </cell>
          <cell r="B51618" t="str">
            <v>A Ciência da Cachaça</v>
          </cell>
          <cell r="C51618" t="str">
            <v>Canal Futura</v>
          </cell>
        </row>
        <row r="51619">
          <cell r="A51619">
            <v>3259841</v>
          </cell>
          <cell r="B51619" t="str">
            <v>Cerâmicas das Anas</v>
          </cell>
          <cell r="C51619" t="str">
            <v>Canal Futura</v>
          </cell>
        </row>
        <row r="51620">
          <cell r="A51620">
            <v>3259843</v>
          </cell>
          <cell r="B51620" t="str">
            <v>Escola de Pesca</v>
          </cell>
          <cell r="C51620" t="str">
            <v>Canal Futura</v>
          </cell>
        </row>
        <row r="51621">
          <cell r="A51621">
            <v>3259845</v>
          </cell>
          <cell r="B51621" t="str">
            <v>Rios de Belém</v>
          </cell>
          <cell r="C51621" t="str">
            <v>Canal Futura</v>
          </cell>
        </row>
        <row r="51622">
          <cell r="A51622">
            <v>3259847</v>
          </cell>
          <cell r="B51622" t="str">
            <v>Casa de Animação de Sabará</v>
          </cell>
          <cell r="C51622" t="str">
            <v>Canal Futura</v>
          </cell>
        </row>
        <row r="51623">
          <cell r="A51623">
            <v>3259849</v>
          </cell>
          <cell r="B51623" t="str">
            <v>Artesanato de Buriti</v>
          </cell>
          <cell r="C51623" t="str">
            <v>Canal Futura</v>
          </cell>
        </row>
        <row r="51624">
          <cell r="A51624">
            <v>3259851</v>
          </cell>
          <cell r="B51624" t="str">
            <v>Congo/Banda Casaca</v>
          </cell>
          <cell r="C51624" t="str">
            <v>Canal Futura</v>
          </cell>
        </row>
        <row r="51625">
          <cell r="A51625">
            <v>3259853</v>
          </cell>
          <cell r="B51625" t="str">
            <v>Marujada de Bragança</v>
          </cell>
          <cell r="C51625" t="str">
            <v>Canal Futura</v>
          </cell>
        </row>
        <row r="51626">
          <cell r="A51626">
            <v>3259855</v>
          </cell>
          <cell r="B51626" t="str">
            <v>Revisita à Culinária Mineira em Tiradentes</v>
          </cell>
          <cell r="C51626" t="str">
            <v>Canal Futura</v>
          </cell>
        </row>
        <row r="51627">
          <cell r="A51627">
            <v>3259857</v>
          </cell>
          <cell r="B51627" t="str">
            <v>Embarcaçoes</v>
          </cell>
          <cell r="C51627" t="str">
            <v>Canal Futura</v>
          </cell>
        </row>
        <row r="51628">
          <cell r="A51628">
            <v>3259859</v>
          </cell>
          <cell r="B51628" t="str">
            <v>Histórias dos Sabores: A Gostronomia Capixaba e Suas Influêcias</v>
          </cell>
          <cell r="C51628" t="str">
            <v>Canal Futura</v>
          </cell>
        </row>
        <row r="51629">
          <cell r="A51629">
            <v>3259861</v>
          </cell>
          <cell r="B51629" t="str">
            <v>Cerâmica de Icoaraci</v>
          </cell>
          <cell r="C51629" t="str">
            <v>Canal Futura</v>
          </cell>
        </row>
        <row r="51630">
          <cell r="A51630">
            <v>3259863</v>
          </cell>
          <cell r="B51630" t="str">
            <v>Parque Estadual do Itacolomi - Estrada Real</v>
          </cell>
          <cell r="C51630" t="str">
            <v>Canal Futura</v>
          </cell>
        </row>
        <row r="51631">
          <cell r="A51631">
            <v>3259865</v>
          </cell>
          <cell r="B51631" t="str">
            <v>Maranhão: Visita de Cova</v>
          </cell>
          <cell r="C51631" t="str">
            <v>Canal Futura</v>
          </cell>
        </row>
        <row r="51632">
          <cell r="A51632">
            <v>3259867</v>
          </cell>
          <cell r="B51632" t="str">
            <v>Mosteiro Zen-Budista</v>
          </cell>
          <cell r="C51632" t="str">
            <v>Canal Futura</v>
          </cell>
        </row>
        <row r="51633">
          <cell r="A51633">
            <v>3259869</v>
          </cell>
          <cell r="B51633" t="str">
            <v>Pará: Brega e Aparelhagem</v>
          </cell>
          <cell r="C51633" t="str">
            <v>Canal Futura</v>
          </cell>
        </row>
        <row r="51634">
          <cell r="A51634">
            <v>3259871</v>
          </cell>
          <cell r="B51634" t="str">
            <v>Esportes Radicais no Rio Doce</v>
          </cell>
          <cell r="C51634" t="str">
            <v>Canal Futura</v>
          </cell>
        </row>
        <row r="51635">
          <cell r="A51635">
            <v>3259873</v>
          </cell>
          <cell r="B51635" t="str">
            <v>Maranhão: Município de Raposa</v>
          </cell>
          <cell r="C51635" t="str">
            <v>Canal Futura</v>
          </cell>
        </row>
        <row r="51636">
          <cell r="A51636">
            <v>3259875</v>
          </cell>
          <cell r="B51636" t="str">
            <v>Desfiadeiras de Siri da Ilha das Caieiras</v>
          </cell>
          <cell r="C51636" t="str">
            <v>Canal Futura</v>
          </cell>
        </row>
        <row r="51637">
          <cell r="A51637">
            <v>3259877</v>
          </cell>
          <cell r="B51637" t="str">
            <v>Pará: Chuvas de Belém</v>
          </cell>
          <cell r="C51637" t="str">
            <v>Canal Futura</v>
          </cell>
        </row>
        <row r="51638">
          <cell r="A51638">
            <v>3259879</v>
          </cell>
          <cell r="B51638" t="str">
            <v>Inhotim: Centro de Arte Contemporânea</v>
          </cell>
          <cell r="C51638" t="str">
            <v>Canal Futura</v>
          </cell>
        </row>
        <row r="51639">
          <cell r="A51639">
            <v>3259881</v>
          </cell>
          <cell r="B51639" t="str">
            <v>Maranhão: Becos e Ruas</v>
          </cell>
          <cell r="C51639" t="str">
            <v>Canal Futura</v>
          </cell>
        </row>
        <row r="51640">
          <cell r="A51640">
            <v>3259883</v>
          </cell>
          <cell r="B51640" t="str">
            <v>Complexo Portuário</v>
          </cell>
          <cell r="C51640" t="str">
            <v>Canal Futura</v>
          </cell>
        </row>
        <row r="51641">
          <cell r="A51641">
            <v>3259885</v>
          </cell>
          <cell r="B51641" t="str">
            <v>Pará: Mestres da Guitarrada</v>
          </cell>
          <cell r="C51641" t="str">
            <v>Canal Futura</v>
          </cell>
        </row>
        <row r="51642">
          <cell r="A51642">
            <v>3259887</v>
          </cell>
          <cell r="B51642" t="str">
            <v>Comunidade dos Arturos</v>
          </cell>
          <cell r="C51642" t="str">
            <v>Canal Futura</v>
          </cell>
        </row>
        <row r="51643">
          <cell r="A51643">
            <v>3259889</v>
          </cell>
          <cell r="B51643" t="str">
            <v>Maranhão: Porto de Itaqui</v>
          </cell>
          <cell r="C51643" t="str">
            <v>Canal Futura</v>
          </cell>
        </row>
        <row r="51644">
          <cell r="A51644">
            <v>3259891</v>
          </cell>
          <cell r="B51644" t="str">
            <v>Panela de Barro Preta</v>
          </cell>
          <cell r="C51644" t="str">
            <v>Canal Futura</v>
          </cell>
        </row>
        <row r="51645">
          <cell r="A51645">
            <v>3259893</v>
          </cell>
          <cell r="B51645" t="str">
            <v>Pará: Tucupi</v>
          </cell>
          <cell r="C51645" t="str">
            <v>Canal Futura</v>
          </cell>
        </row>
        <row r="51646">
          <cell r="A51646">
            <v>3259895</v>
          </cell>
          <cell r="B51646" t="str">
            <v>Profetas de Pedra-Sabão de Aleijadinho</v>
          </cell>
          <cell r="C51646" t="str">
            <v>Canal Futura</v>
          </cell>
        </row>
        <row r="51647">
          <cell r="A51647">
            <v>3259897</v>
          </cell>
          <cell r="B51647" t="str">
            <v>Maranhão:  Movimento Literário</v>
          </cell>
          <cell r="C51647" t="str">
            <v>Canal Futura</v>
          </cell>
        </row>
        <row r="51648">
          <cell r="A51648">
            <v>3259899</v>
          </cell>
          <cell r="B51648" t="str">
            <v>Fábrica de Pios</v>
          </cell>
          <cell r="C51648" t="str">
            <v>Canal Futura</v>
          </cell>
        </row>
        <row r="51649">
          <cell r="A51649">
            <v>3259901</v>
          </cell>
          <cell r="B51649" t="str">
            <v>Pará: Carimbó Praiano - Raiz de Cafezal</v>
          </cell>
          <cell r="C51649" t="str">
            <v>Canal Futura</v>
          </cell>
        </row>
        <row r="51650">
          <cell r="A51650">
            <v>3259903</v>
          </cell>
          <cell r="B51650" t="str">
            <v>Irmandades</v>
          </cell>
          <cell r="C51650" t="str">
            <v>Canal Futura</v>
          </cell>
        </row>
        <row r="51651">
          <cell r="A51651">
            <v>3259905</v>
          </cell>
          <cell r="B51651" t="str">
            <v>Maranhão: Casa Fanti-Ashanti</v>
          </cell>
          <cell r="C51651" t="str">
            <v>Canal Futura</v>
          </cell>
        </row>
        <row r="51652">
          <cell r="A51652">
            <v>3259907</v>
          </cell>
          <cell r="B51652" t="str">
            <v>Passos de Anchieta</v>
          </cell>
          <cell r="C51652" t="str">
            <v>Canal Futura</v>
          </cell>
        </row>
        <row r="51653">
          <cell r="A51653">
            <v>3259909</v>
          </cell>
          <cell r="B51653" t="str">
            <v>Brinquedos de Miriti</v>
          </cell>
          <cell r="C51653" t="str">
            <v>Canal Futura</v>
          </cell>
        </row>
        <row r="51654">
          <cell r="A51654">
            <v>3259911</v>
          </cell>
          <cell r="B51654" t="str">
            <v>Recortes de Minas, por Ronaldo Fraga</v>
          </cell>
          <cell r="C51654" t="str">
            <v>Canal Futura</v>
          </cell>
        </row>
        <row r="51655">
          <cell r="A51655">
            <v>3259913</v>
          </cell>
          <cell r="B51655" t="str">
            <v>Maranhão: Ervas</v>
          </cell>
          <cell r="C51655" t="str">
            <v>Canal Futura</v>
          </cell>
        </row>
        <row r="51656">
          <cell r="A51656">
            <v>3259915</v>
          </cell>
          <cell r="B51656" t="str">
            <v>Pomeranos</v>
          </cell>
          <cell r="C51656" t="str">
            <v>Canal Futura</v>
          </cell>
        </row>
        <row r="51657">
          <cell r="A51657">
            <v>3259917</v>
          </cell>
          <cell r="B51657" t="str">
            <v>Fábrica Bitar</v>
          </cell>
          <cell r="C51657" t="str">
            <v>Canal Futura</v>
          </cell>
        </row>
        <row r="51658">
          <cell r="A51658">
            <v>3259919</v>
          </cell>
          <cell r="B51658" t="str">
            <v>Rui Moreira e o Re-editores de Arte e Cultura</v>
          </cell>
          <cell r="C51658" t="str">
            <v>Canal Futura</v>
          </cell>
        </row>
        <row r="51659">
          <cell r="A51659">
            <v>3259921</v>
          </cell>
          <cell r="B51659" t="str">
            <v>Nazaré do Bruno</v>
          </cell>
          <cell r="C51659" t="str">
            <v>Canal Futura</v>
          </cell>
        </row>
        <row r="51660">
          <cell r="A51660">
            <v>3259923</v>
          </cell>
          <cell r="B51660" t="str">
            <v>Oficina de Agosto - Artesanato Consciente</v>
          </cell>
          <cell r="C51660" t="str">
            <v>Canal Futura</v>
          </cell>
        </row>
        <row r="51661">
          <cell r="A51661">
            <v>3259925</v>
          </cell>
          <cell r="B51661" t="str">
            <v>Alberto Mussa</v>
          </cell>
          <cell r="C51661" t="str">
            <v>Canal Futura</v>
          </cell>
        </row>
        <row r="51662">
          <cell r="A51662">
            <v>3259927</v>
          </cell>
          <cell r="B51662" t="str">
            <v>Antonio Carlos Secchin</v>
          </cell>
          <cell r="C51662" t="str">
            <v>Canal Futura</v>
          </cell>
        </row>
        <row r="51663">
          <cell r="A51663">
            <v>3259929</v>
          </cell>
          <cell r="B51663" t="str">
            <v>António Lobo Antunes</v>
          </cell>
          <cell r="C51663" t="str">
            <v>Canal Futura</v>
          </cell>
        </row>
        <row r="51664">
          <cell r="A51664">
            <v>3259931</v>
          </cell>
          <cell r="B51664" t="str">
            <v>Armando Freitas Filho</v>
          </cell>
          <cell r="C51664" t="str">
            <v>Canal Futura</v>
          </cell>
        </row>
        <row r="51665">
          <cell r="A51665">
            <v>3259933</v>
          </cell>
          <cell r="B51665" t="str">
            <v>Beatriz Bracher</v>
          </cell>
          <cell r="C51665" t="str">
            <v>Canal Futura</v>
          </cell>
        </row>
        <row r="51666">
          <cell r="A51666">
            <v>3259935</v>
          </cell>
          <cell r="B51666" t="str">
            <v>Benedito Nunes</v>
          </cell>
          <cell r="C51666" t="str">
            <v>Canal Futura</v>
          </cell>
        </row>
        <row r="51667">
          <cell r="A51667">
            <v>3259937</v>
          </cell>
          <cell r="B51667" t="str">
            <v>Carlinhos Brown</v>
          </cell>
          <cell r="C51667" t="str">
            <v>Canal Futura</v>
          </cell>
        </row>
        <row r="51668">
          <cell r="A51668">
            <v>3259939</v>
          </cell>
          <cell r="B51668" t="str">
            <v>Carlos Nascimento Silva</v>
          </cell>
          <cell r="C51668" t="str">
            <v>Canal Futura</v>
          </cell>
        </row>
        <row r="51669">
          <cell r="A51669">
            <v>3259941</v>
          </cell>
          <cell r="B51669" t="str">
            <v>Clovis Bulcão</v>
          </cell>
          <cell r="C51669" t="str">
            <v>Canal Futura</v>
          </cell>
        </row>
        <row r="51670">
          <cell r="A51670">
            <v>3259943</v>
          </cell>
          <cell r="B51670" t="str">
            <v>Edney Silvestre</v>
          </cell>
          <cell r="C51670" t="str">
            <v>Canal Futura</v>
          </cell>
        </row>
        <row r="51671">
          <cell r="A51671">
            <v>3259945</v>
          </cell>
          <cell r="B51671" t="str">
            <v>Edson Nery da Fonseca</v>
          </cell>
          <cell r="C51671" t="str">
            <v>Canal Futura</v>
          </cell>
        </row>
        <row r="51672">
          <cell r="A51672">
            <v>3259947</v>
          </cell>
          <cell r="B51672" t="str">
            <v>Eduardo Giannetti</v>
          </cell>
          <cell r="C51672" t="str">
            <v>Canal Futura</v>
          </cell>
        </row>
        <row r="51673">
          <cell r="A51673">
            <v>3259949</v>
          </cell>
          <cell r="B51673" t="str">
            <v>Erasmo Carlos 1</v>
          </cell>
          <cell r="C51673" t="str">
            <v>Canal Futura</v>
          </cell>
        </row>
        <row r="51674">
          <cell r="A51674">
            <v>3259951</v>
          </cell>
          <cell r="B51674" t="str">
            <v>Erasmo Carlos part 2</v>
          </cell>
          <cell r="C51674" t="str">
            <v>Canal Futura</v>
          </cell>
        </row>
        <row r="51675">
          <cell r="A51675">
            <v>3259953</v>
          </cell>
          <cell r="B51675" t="str">
            <v>Euclydes Marinho</v>
          </cell>
          <cell r="C51675" t="str">
            <v>Canal Futura</v>
          </cell>
        </row>
        <row r="51676">
          <cell r="A51676">
            <v>3259955</v>
          </cell>
          <cell r="B51676" t="str">
            <v>Fernando Bonassi</v>
          </cell>
          <cell r="C51676" t="str">
            <v>Canal Futura</v>
          </cell>
        </row>
        <row r="51677">
          <cell r="A51677">
            <v>3259957</v>
          </cell>
          <cell r="B51677" t="str">
            <v>Gastão Cruz</v>
          </cell>
          <cell r="C51677" t="str">
            <v>Canal Futura</v>
          </cell>
        </row>
        <row r="51678">
          <cell r="A51678">
            <v>3259959</v>
          </cell>
          <cell r="B51678" t="str">
            <v>Heloísa Buarque de Hollanda</v>
          </cell>
          <cell r="C51678" t="str">
            <v>Canal Futura</v>
          </cell>
        </row>
        <row r="51679">
          <cell r="A51679">
            <v>3259961</v>
          </cell>
          <cell r="B51679" t="str">
            <v>Jorge Caldeira</v>
          </cell>
          <cell r="C51679" t="str">
            <v>Canal Futura</v>
          </cell>
        </row>
        <row r="51680">
          <cell r="A51680">
            <v>3259963</v>
          </cell>
          <cell r="B51680" t="str">
            <v>José Castello</v>
          </cell>
          <cell r="C51680" t="str">
            <v>Canal Futura</v>
          </cell>
        </row>
        <row r="51681">
          <cell r="A51681">
            <v>3259965</v>
          </cell>
          <cell r="B51681" t="str">
            <v>Lourenço Mutarelli</v>
          </cell>
          <cell r="C51681" t="str">
            <v>Canal Futura</v>
          </cell>
        </row>
        <row r="51682">
          <cell r="A51682">
            <v>3259967</v>
          </cell>
          <cell r="B51682" t="str">
            <v>Luiz Felipe Pondé</v>
          </cell>
          <cell r="C51682" t="str">
            <v>Canal Futura</v>
          </cell>
        </row>
        <row r="51683">
          <cell r="A51683">
            <v>3259969</v>
          </cell>
          <cell r="B51683" t="str">
            <v>Luiz Antonio de Assis Brasil</v>
          </cell>
          <cell r="C51683" t="str">
            <v>Canal Futura</v>
          </cell>
        </row>
        <row r="51684">
          <cell r="A51684">
            <v>3259971</v>
          </cell>
          <cell r="B51684" t="str">
            <v>Marcelino Freire</v>
          </cell>
          <cell r="C51684" t="str">
            <v>Canal Futura</v>
          </cell>
        </row>
        <row r="51685">
          <cell r="A51685">
            <v>3259973</v>
          </cell>
          <cell r="B51685" t="str">
            <v>Marjorie Perloff</v>
          </cell>
          <cell r="C51685" t="str">
            <v>Canal Futura</v>
          </cell>
        </row>
        <row r="51686">
          <cell r="A51686">
            <v>3259975</v>
          </cell>
          <cell r="B51686" t="str">
            <v>Mary del Priore</v>
          </cell>
          <cell r="C51686" t="str">
            <v>Canal Futura</v>
          </cell>
        </row>
        <row r="51687">
          <cell r="A51687">
            <v>3259977</v>
          </cell>
          <cell r="B51687" t="str">
            <v>Nuno Ramos</v>
          </cell>
          <cell r="C51687" t="str">
            <v>Canal Futura</v>
          </cell>
        </row>
        <row r="51688">
          <cell r="A51688">
            <v>3259979</v>
          </cell>
          <cell r="B51688" t="str">
            <v>Patricia Portela</v>
          </cell>
          <cell r="C51688" t="str">
            <v>Canal Futura</v>
          </cell>
        </row>
        <row r="51689">
          <cell r="A51689">
            <v>3259981</v>
          </cell>
          <cell r="B51689" t="str">
            <v>Rubens Figueiredo</v>
          </cell>
          <cell r="C51689" t="str">
            <v>Canal Futura</v>
          </cell>
        </row>
        <row r="51690">
          <cell r="A51690">
            <v>3259983</v>
          </cell>
          <cell r="B51690" t="str">
            <v>Salman Rushdie</v>
          </cell>
          <cell r="C51690" t="str">
            <v>Canal Futura</v>
          </cell>
        </row>
        <row r="51691">
          <cell r="A51691">
            <v>3259985</v>
          </cell>
          <cell r="B51691" t="str">
            <v>Tom Zé</v>
          </cell>
          <cell r="C51691" t="str">
            <v>Canal Futura</v>
          </cell>
        </row>
        <row r="51692">
          <cell r="A51692">
            <v>3259987</v>
          </cell>
          <cell r="B51692" t="str">
            <v>Tzvetan Todorov</v>
          </cell>
          <cell r="C51692" t="str">
            <v>Canal Futura</v>
          </cell>
        </row>
        <row r="51693">
          <cell r="A51693">
            <v>3259989</v>
          </cell>
          <cell r="B51693" t="str">
            <v>Valter Hugo Mãe</v>
          </cell>
          <cell r="C51693" t="str">
            <v>Canal Futura</v>
          </cell>
        </row>
        <row r="51694">
          <cell r="A51694">
            <v>3259991</v>
          </cell>
          <cell r="B51694" t="str">
            <v>Vik Muniz</v>
          </cell>
          <cell r="C51694" t="str">
            <v>Canal Futura</v>
          </cell>
        </row>
        <row r="51695">
          <cell r="A51695">
            <v>3259993</v>
          </cell>
          <cell r="B51695" t="str">
            <v>A Onça do Canadá</v>
          </cell>
          <cell r="C51695" t="str">
            <v>Canal Futura</v>
          </cell>
        </row>
        <row r="51696">
          <cell r="A51696">
            <v>3259995</v>
          </cell>
          <cell r="B51696" t="str">
            <v>Ana Jansen e a Carruagem do Fogo</v>
          </cell>
          <cell r="C51696" t="str">
            <v>Canal Futura</v>
          </cell>
        </row>
        <row r="51697">
          <cell r="A51697">
            <v>3259997</v>
          </cell>
          <cell r="B51697" t="str">
            <v>O Bicho que Virou Gente</v>
          </cell>
          <cell r="C51697" t="str">
            <v>Canal Futura</v>
          </cell>
        </row>
        <row r="51698">
          <cell r="A51698">
            <v>3259999</v>
          </cell>
          <cell r="B51698" t="str">
            <v>O Boi de Catirina</v>
          </cell>
          <cell r="C51698" t="str">
            <v>Canal Futura</v>
          </cell>
        </row>
        <row r="51699">
          <cell r="A51699">
            <v>3260001</v>
          </cell>
          <cell r="B51699" t="str">
            <v>O Roubo das Imagens</v>
          </cell>
          <cell r="C51699" t="str">
            <v>Canal Futura</v>
          </cell>
        </row>
        <row r="51700">
          <cell r="A51700">
            <v>3260003</v>
          </cell>
          <cell r="B51700" t="str">
            <v>Destino Educação: Brasil</v>
          </cell>
          <cell r="C51700" t="str">
            <v>Canal Futura</v>
          </cell>
        </row>
        <row r="51701">
          <cell r="A51701">
            <v>3260005</v>
          </cell>
          <cell r="B51701" t="str">
            <v>Destino Educação: Canada</v>
          </cell>
          <cell r="C51701" t="str">
            <v>Canal Futura</v>
          </cell>
        </row>
        <row r="51702">
          <cell r="A51702">
            <v>3260007</v>
          </cell>
          <cell r="B51702" t="str">
            <v>Destino Educação: Chile</v>
          </cell>
          <cell r="C51702" t="str">
            <v>Canal Futura</v>
          </cell>
        </row>
        <row r="51703">
          <cell r="A51703">
            <v>3260009</v>
          </cell>
          <cell r="B51703" t="str">
            <v>Destino Educação: Coréia do Sul</v>
          </cell>
          <cell r="C51703" t="str">
            <v>Canal Futura</v>
          </cell>
        </row>
        <row r="51704">
          <cell r="A51704">
            <v>3260011</v>
          </cell>
          <cell r="B51704" t="str">
            <v>Destino Educação: Finlândia</v>
          </cell>
          <cell r="C51704" t="str">
            <v>Canal Futura</v>
          </cell>
        </row>
        <row r="51705">
          <cell r="A51705">
            <v>3260013</v>
          </cell>
          <cell r="B51705" t="str">
            <v>Destino Educação: Geral</v>
          </cell>
          <cell r="C51705" t="str">
            <v>Canal Futura</v>
          </cell>
        </row>
        <row r="51706">
          <cell r="A51706">
            <v>3260015</v>
          </cell>
          <cell r="B51706" t="str">
            <v>Destino Educação: Xangai</v>
          </cell>
          <cell r="C51706" t="str">
            <v>Canal Futura</v>
          </cell>
        </row>
        <row r="51707">
          <cell r="A51707">
            <v>3260017</v>
          </cell>
          <cell r="B51707" t="str">
            <v>O Bom Jeitinho Brasileiro</v>
          </cell>
          <cell r="C51707" t="str">
            <v>Canal Futura</v>
          </cell>
        </row>
        <row r="51708">
          <cell r="A51708">
            <v>3260019</v>
          </cell>
          <cell r="B51708" t="str">
            <v>O Bom Jeitinho Brasileiro, Episode 11 - Geni</v>
          </cell>
          <cell r="C51708" t="str">
            <v>Canal Futura</v>
          </cell>
        </row>
        <row r="51709">
          <cell r="A51709">
            <v>3260021</v>
          </cell>
          <cell r="B51709" t="str">
            <v>O Bom Jeitinho Brasileiro, Episode 12</v>
          </cell>
          <cell r="C51709" t="str">
            <v>Canal Futura</v>
          </cell>
        </row>
        <row r="51710">
          <cell r="A51710">
            <v>3260023</v>
          </cell>
          <cell r="B51710" t="str">
            <v>O Bom Jeitinho Brasileiro, Episode 13 - D. Terezinha</v>
          </cell>
          <cell r="C51710" t="str">
            <v>Canal Futura</v>
          </cell>
        </row>
        <row r="51711">
          <cell r="A51711">
            <v>3260025</v>
          </cell>
          <cell r="B51711" t="str">
            <v>O Bom Jeitinho Brasileiro, Episode 15 - Kátia</v>
          </cell>
          <cell r="C51711" t="str">
            <v>Canal Futura</v>
          </cell>
        </row>
        <row r="51712">
          <cell r="A51712">
            <v>3260027</v>
          </cell>
          <cell r="B51712" t="str">
            <v>O Bom Jeitinho Brasileiro, Episode 16 - Djair</v>
          </cell>
          <cell r="C51712" t="str">
            <v>Canal Futura</v>
          </cell>
        </row>
        <row r="51713">
          <cell r="A51713">
            <v>3260029</v>
          </cell>
          <cell r="B51713" t="str">
            <v>O Bom Jeitinho Brasileiro, Episode 18 - Tampinha</v>
          </cell>
          <cell r="C51713" t="str">
            <v>Canal Futura</v>
          </cell>
        </row>
        <row r="51714">
          <cell r="A51714">
            <v>3260031</v>
          </cell>
          <cell r="B51714" t="str">
            <v>O Bom Jeitinho Brasileiro, Episode 19 - Cleide</v>
          </cell>
          <cell r="C51714" t="str">
            <v>Canal Futura</v>
          </cell>
        </row>
        <row r="51715">
          <cell r="A51715">
            <v>3260033</v>
          </cell>
          <cell r="B51715" t="str">
            <v>O Bom Jeitinho Brasileiro, Episode 2</v>
          </cell>
          <cell r="C51715" t="str">
            <v>Canal Futura</v>
          </cell>
        </row>
        <row r="51716">
          <cell r="A51716">
            <v>3260035</v>
          </cell>
          <cell r="B51716" t="str">
            <v>O Bom Jeitinho Brasileiro, Episode 21 - Solange</v>
          </cell>
          <cell r="C51716" t="str">
            <v>Canal Futura</v>
          </cell>
        </row>
        <row r="51717">
          <cell r="A51717">
            <v>3260037</v>
          </cell>
          <cell r="B51717" t="str">
            <v>O Bom Jeitinho Brasileiro, Episode 22 - Mestre Pelé</v>
          </cell>
          <cell r="C51717" t="str">
            <v>Canal Futura</v>
          </cell>
        </row>
        <row r="51718">
          <cell r="A51718">
            <v>3260039</v>
          </cell>
          <cell r="B51718" t="str">
            <v>O Bom Jeitinho Brasileiro, Episode 23 - Euza</v>
          </cell>
          <cell r="C51718" t="str">
            <v>Canal Futura</v>
          </cell>
        </row>
        <row r="51719">
          <cell r="A51719">
            <v>3260041</v>
          </cell>
          <cell r="B51719" t="str">
            <v>O Bom Jeitinho Brasileiro, Episode 24 - Francisco</v>
          </cell>
          <cell r="C51719" t="str">
            <v>Canal Futura</v>
          </cell>
        </row>
        <row r="51720">
          <cell r="A51720">
            <v>3260043</v>
          </cell>
          <cell r="B51720" t="str">
            <v>O Bom Jeitinho Brasileiro, Episode 25 - Silvia</v>
          </cell>
          <cell r="C51720" t="str">
            <v>Canal Futura</v>
          </cell>
        </row>
        <row r="51721">
          <cell r="A51721">
            <v>3260045</v>
          </cell>
          <cell r="B51721" t="str">
            <v>O Bom Jeitinho Brasileiro, Episode 26 - Totonho</v>
          </cell>
          <cell r="C51721" t="str">
            <v>Canal Futura</v>
          </cell>
        </row>
        <row r="51722">
          <cell r="A51722">
            <v>3260047</v>
          </cell>
          <cell r="B51722" t="str">
            <v>O Bom Jeitinho Brasileiro, Episode 27 - Zé Ferreira</v>
          </cell>
          <cell r="C51722" t="str">
            <v>Canal Futura</v>
          </cell>
        </row>
        <row r="51723">
          <cell r="A51723">
            <v>3260049</v>
          </cell>
          <cell r="B51723" t="str">
            <v>O Bom Jeitinho Brasileiro, Episode 28 - Irmās Oliveira</v>
          </cell>
          <cell r="C51723" t="str">
            <v>Canal Futura</v>
          </cell>
        </row>
        <row r="51724">
          <cell r="A51724">
            <v>3260051</v>
          </cell>
          <cell r="B51724" t="str">
            <v>O Bom Jeitinho Brasileiro, Episode 29 - Seu Alves</v>
          </cell>
          <cell r="C51724" t="str">
            <v>Canal Futura</v>
          </cell>
        </row>
        <row r="51725">
          <cell r="A51725">
            <v>3260053</v>
          </cell>
          <cell r="B51725" t="str">
            <v>O Bom Jeitinho Brasileiro, Episode 3: Sebastião</v>
          </cell>
          <cell r="C51725" t="str">
            <v>Canal Futura</v>
          </cell>
        </row>
        <row r="51726">
          <cell r="A51726">
            <v>3260055</v>
          </cell>
          <cell r="B51726" t="str">
            <v>O Bom Jeitinho Brasileiro, Episode 30: Mada</v>
          </cell>
          <cell r="C51726" t="str">
            <v>Canal Futura</v>
          </cell>
        </row>
        <row r="51727">
          <cell r="A51727">
            <v>3260057</v>
          </cell>
          <cell r="B51727" t="str">
            <v>O Bom Jeitinho Brasileiro, Episode 31: Marcão</v>
          </cell>
          <cell r="C51727" t="str">
            <v>Canal Futura</v>
          </cell>
        </row>
        <row r="51728">
          <cell r="A51728">
            <v>3260059</v>
          </cell>
          <cell r="B51728" t="str">
            <v>O Bom Jeitinho Brasileiro, Episode 32: Fatima</v>
          </cell>
          <cell r="C51728" t="str">
            <v>Canal Futura</v>
          </cell>
        </row>
        <row r="51729">
          <cell r="A51729">
            <v>3260061</v>
          </cell>
          <cell r="B51729" t="str">
            <v>O Bom Jeitinho Brasileiro, Episode 33: Helio Leites</v>
          </cell>
          <cell r="C51729" t="str">
            <v>Canal Futura</v>
          </cell>
        </row>
        <row r="51730">
          <cell r="A51730">
            <v>3260063</v>
          </cell>
          <cell r="B51730" t="str">
            <v>O Bom Jeitinho Brasileiro, Episode 35: Marcelo</v>
          </cell>
          <cell r="C51730" t="str">
            <v>Canal Futura</v>
          </cell>
        </row>
        <row r="51731">
          <cell r="A51731">
            <v>3260065</v>
          </cell>
          <cell r="B51731" t="str">
            <v>O Bom Jeitinho Brasileiro, Episode 36: Milca</v>
          </cell>
          <cell r="C51731" t="str">
            <v>Canal Futura</v>
          </cell>
        </row>
        <row r="51732">
          <cell r="A51732">
            <v>3260067</v>
          </cell>
          <cell r="B51732" t="str">
            <v>O Bom Jeitinho Brasileiro, Episode 38: Batista</v>
          </cell>
          <cell r="C51732" t="str">
            <v>Canal Futura</v>
          </cell>
        </row>
        <row r="51733">
          <cell r="A51733">
            <v>3260069</v>
          </cell>
          <cell r="B51733" t="str">
            <v>O Bom Jeitinho Brasileiro, Episode 4: Regina</v>
          </cell>
          <cell r="C51733" t="str">
            <v>Canal Futura</v>
          </cell>
        </row>
        <row r="51734">
          <cell r="A51734">
            <v>3260071</v>
          </cell>
          <cell r="B51734" t="str">
            <v>O Bom Jeitinho Brasileiro, Episode 40: Maria de Fatima</v>
          </cell>
          <cell r="C51734" t="str">
            <v>Canal Futura</v>
          </cell>
        </row>
        <row r="51735">
          <cell r="A51735">
            <v>3260073</v>
          </cell>
          <cell r="B51735" t="str">
            <v>O Bom Jeitinho Brasileiro, Episode 5: Edson Ferreira Maia</v>
          </cell>
          <cell r="C51735" t="str">
            <v>Canal Futura</v>
          </cell>
        </row>
        <row r="51736">
          <cell r="A51736">
            <v>3260075</v>
          </cell>
          <cell r="B51736" t="str">
            <v>O Bom Jeitinho Brasileiro, Episode 6: Raquel</v>
          </cell>
          <cell r="C51736" t="str">
            <v>Canal Futura</v>
          </cell>
        </row>
        <row r="51737">
          <cell r="A51737">
            <v>3260077</v>
          </cell>
          <cell r="B51737" t="str">
            <v>O Bom Jeitinho Brasileiro, Episode 7: Afonso Bretas</v>
          </cell>
          <cell r="C51737" t="str">
            <v>Canal Futura</v>
          </cell>
        </row>
        <row r="51738">
          <cell r="A51738">
            <v>3260079</v>
          </cell>
          <cell r="B51738" t="str">
            <v>O Bom Jeitinho Brasileiro, Episode 8: Maria Luiza</v>
          </cell>
          <cell r="C51738" t="str">
            <v>Canal Futura</v>
          </cell>
        </row>
        <row r="51739">
          <cell r="A51739">
            <v>3260081</v>
          </cell>
          <cell r="B51739" t="str">
            <v>Vida de República, Episode 1</v>
          </cell>
          <cell r="C51739" t="str">
            <v>Canal Futura</v>
          </cell>
        </row>
        <row r="51740">
          <cell r="A51740">
            <v>3260083</v>
          </cell>
          <cell r="B51740" t="str">
            <v>Vida de República, Episode 10</v>
          </cell>
          <cell r="C51740" t="str">
            <v>Canal Futura</v>
          </cell>
        </row>
        <row r="51741">
          <cell r="A51741">
            <v>3260085</v>
          </cell>
          <cell r="B51741" t="str">
            <v>Vida de República, Episode 2</v>
          </cell>
          <cell r="C51741" t="str">
            <v>Canal Futura</v>
          </cell>
        </row>
        <row r="51742">
          <cell r="A51742">
            <v>3260087</v>
          </cell>
          <cell r="B51742" t="str">
            <v>Vida de República, Episode 3</v>
          </cell>
          <cell r="C51742" t="str">
            <v>Canal Futura</v>
          </cell>
        </row>
        <row r="51743">
          <cell r="A51743">
            <v>3260089</v>
          </cell>
          <cell r="B51743" t="str">
            <v>Vida de República, Episode 4</v>
          </cell>
          <cell r="C51743" t="str">
            <v>Canal Futura</v>
          </cell>
        </row>
        <row r="51744">
          <cell r="A51744">
            <v>3260091</v>
          </cell>
          <cell r="B51744" t="str">
            <v>Vida de República, Episode 5</v>
          </cell>
          <cell r="C51744" t="str">
            <v>Canal Futura</v>
          </cell>
        </row>
        <row r="51745">
          <cell r="A51745">
            <v>3260093</v>
          </cell>
          <cell r="B51745" t="str">
            <v>Vida de República, Episode 6</v>
          </cell>
          <cell r="C51745" t="str">
            <v>Canal Futura</v>
          </cell>
        </row>
        <row r="51746">
          <cell r="A51746">
            <v>3260095</v>
          </cell>
          <cell r="B51746" t="str">
            <v>Vida de República, Episode 7</v>
          </cell>
          <cell r="C51746" t="str">
            <v>Canal Futura</v>
          </cell>
        </row>
        <row r="51747">
          <cell r="A51747">
            <v>3260097</v>
          </cell>
          <cell r="B51747" t="str">
            <v>Vida de República, Episode 8</v>
          </cell>
          <cell r="C51747" t="str">
            <v>Canal Futura</v>
          </cell>
        </row>
        <row r="51748">
          <cell r="A51748">
            <v>3260099</v>
          </cell>
          <cell r="B51748" t="str">
            <v>Vida de República, Episode 9</v>
          </cell>
          <cell r="C51748" t="str">
            <v>Canal Futura</v>
          </cell>
        </row>
        <row r="51749">
          <cell r="A51749">
            <v>3260103</v>
          </cell>
          <cell r="B51749" t="str">
            <v>Siegfried</v>
          </cell>
          <cell r="C51749" t="str">
            <v>C Major Entertainment</v>
          </cell>
        </row>
        <row r="51750">
          <cell r="A51750">
            <v>3260105</v>
          </cell>
          <cell r="B51750" t="str">
            <v>Götterdämmerung</v>
          </cell>
          <cell r="C51750" t="str">
            <v>C Major Entertainment</v>
          </cell>
        </row>
        <row r="51751">
          <cell r="A51751">
            <v>3260107</v>
          </cell>
          <cell r="B51751" t="str">
            <v>Stravinsky in Hollywood</v>
          </cell>
          <cell r="C51751" t="str">
            <v>C Major Entertainment</v>
          </cell>
        </row>
        <row r="51752">
          <cell r="A51752">
            <v>3260109</v>
          </cell>
          <cell r="B51752" t="str">
            <v>Lucerne Festival: Moving to Modern Times: Simon Rattle conducts works by Ligeti, Wagner, Sibelius, Debussy and Ravel</v>
          </cell>
          <cell r="C51752" t="str">
            <v>C Major Entertainment</v>
          </cell>
        </row>
        <row r="51753">
          <cell r="A51753">
            <v>3260111</v>
          </cell>
          <cell r="B51753" t="str">
            <v>Riccardo Chailly and Helene Grimaud perform works by Ravel and Mahler</v>
          </cell>
          <cell r="C51753" t="str">
            <v>C Major Entertainment</v>
          </cell>
        </row>
        <row r="51754">
          <cell r="A51754">
            <v>3260113</v>
          </cell>
          <cell r="B51754" t="str">
            <v>Claudio Abbado conducts Beethoven's Music to Egmont and Mozart's Requiem at Lucerne Festival</v>
          </cell>
          <cell r="C51754" t="str">
            <v>C Major Entertainment</v>
          </cell>
        </row>
        <row r="51755">
          <cell r="A51755">
            <v>3260115</v>
          </cell>
          <cell r="B51755" t="str">
            <v>Music and Taboo - Wagner in Israel</v>
          </cell>
          <cell r="C51755" t="str">
            <v>C Major Entertainment</v>
          </cell>
        </row>
        <row r="51756">
          <cell r="A51756">
            <v>3260117</v>
          </cell>
          <cell r="B51756" t="str">
            <v>Music and Politics</v>
          </cell>
          <cell r="C51756" t="str">
            <v>C Major Entertainment</v>
          </cell>
        </row>
        <row r="51757">
          <cell r="A51757">
            <v>3260119</v>
          </cell>
          <cell r="B51757" t="str">
            <v>Living with Music</v>
          </cell>
          <cell r="C51757" t="str">
            <v>C Major Entertainment</v>
          </cell>
        </row>
        <row r="51758">
          <cell r="A51758">
            <v>3260121</v>
          </cell>
          <cell r="B51758" t="str">
            <v>St. Matthew Passion, BWV 244</v>
          </cell>
          <cell r="C51758" t="str">
            <v>C Major Entertainment</v>
          </cell>
        </row>
        <row r="51759">
          <cell r="A51759">
            <v>3260123</v>
          </cell>
          <cell r="B51759" t="str">
            <v>Music - A Journey for Life: The Conductor Riccardo Chailly</v>
          </cell>
          <cell r="C51759" t="str">
            <v>C Major Entertainment</v>
          </cell>
        </row>
        <row r="51760">
          <cell r="A51760">
            <v>3260125</v>
          </cell>
          <cell r="B51760" t="str">
            <v>The Colón Ring: Wagner in Buenos Aires</v>
          </cell>
          <cell r="C51760" t="str">
            <v>C Major Entertainment</v>
          </cell>
        </row>
        <row r="51761">
          <cell r="A51761">
            <v>3260127</v>
          </cell>
          <cell r="B51761" t="str">
            <v>Paths Through The Labyrinth: The Composer Krzysztof Penderecki</v>
          </cell>
          <cell r="C51761" t="str">
            <v>C Major Entertainment</v>
          </cell>
        </row>
        <row r="51762">
          <cell r="A51762">
            <v>3260129</v>
          </cell>
          <cell r="B51762" t="str">
            <v>The Secrets of the Violin</v>
          </cell>
          <cell r="C51762" t="str">
            <v>C Major Entertainment</v>
          </cell>
        </row>
        <row r="51763">
          <cell r="A51763">
            <v>3260131</v>
          </cell>
          <cell r="B51763" t="str">
            <v>Three Stars in Munich</v>
          </cell>
          <cell r="C51763" t="str">
            <v>C Major Entertainment</v>
          </cell>
        </row>
        <row r="51764">
          <cell r="A51764">
            <v>3260133</v>
          </cell>
          <cell r="B51764" t="str">
            <v>The 3 Tenors: Birth of a Legend</v>
          </cell>
          <cell r="C51764" t="str">
            <v>C Major Entertainment</v>
          </cell>
        </row>
        <row r="51765">
          <cell r="A51765">
            <v>3260135</v>
          </cell>
          <cell r="B51765" t="str">
            <v>Adam's Passion: The World Premiere</v>
          </cell>
          <cell r="C51765" t="str">
            <v>C Major Entertainment</v>
          </cell>
        </row>
        <row r="51766">
          <cell r="A51766">
            <v>3260137</v>
          </cell>
          <cell r="B51766" t="str">
            <v>Richard Strauss: Skizze eines Lebens</v>
          </cell>
          <cell r="C51766" t="str">
            <v>C Major Entertainment</v>
          </cell>
        </row>
        <row r="51767">
          <cell r="A51767">
            <v>3260291</v>
          </cell>
          <cell r="B51767" t="str">
            <v>Si Yo Fuera Realmente Libre</v>
          </cell>
          <cell r="C51767" t="str">
            <v>Heritage Film Project</v>
          </cell>
        </row>
        <row r="51768">
          <cell r="A51768">
            <v>3260293</v>
          </cell>
          <cell r="B51768" t="str">
            <v>Pérez Celis</v>
          </cell>
          <cell r="C51768" t="str">
            <v>Heritage Film Project</v>
          </cell>
        </row>
        <row r="51769">
          <cell r="A51769">
            <v>3260295</v>
          </cell>
          <cell r="B51769" t="str">
            <v>Los Cuentos del Timonel</v>
          </cell>
          <cell r="C51769" t="str">
            <v>Heritage Film Project</v>
          </cell>
        </row>
        <row r="51770">
          <cell r="A51770">
            <v>3260297</v>
          </cell>
          <cell r="B51770" t="str">
            <v>SAAVEDRA: A biographical sketch between Berlin and a place named Peixoto</v>
          </cell>
          <cell r="C51770" t="str">
            <v>Heritage Film Project</v>
          </cell>
        </row>
        <row r="51771">
          <cell r="A51771">
            <v>3260299</v>
          </cell>
          <cell r="B51771" t="str">
            <v>Una cierta mirada</v>
          </cell>
          <cell r="C51771" t="str">
            <v>Heritage Film Project</v>
          </cell>
        </row>
        <row r="51772">
          <cell r="A51772">
            <v>3260303</v>
          </cell>
          <cell r="B51772" t="str">
            <v>A Transição</v>
          </cell>
          <cell r="C51772" t="str">
            <v>Privately Published</v>
          </cell>
        </row>
        <row r="51773">
          <cell r="A51773">
            <v>3260305</v>
          </cell>
          <cell r="B51773" t="str">
            <v>A Visita do Rei</v>
          </cell>
          <cell r="C51773" t="str">
            <v>Privately Published</v>
          </cell>
        </row>
        <row r="51774">
          <cell r="A51774">
            <v>3260307</v>
          </cell>
          <cell r="B51774" t="str">
            <v>Ctrl-V: Video Control</v>
          </cell>
          <cell r="C51774" t="str">
            <v>Treze Produções e Criações</v>
          </cell>
        </row>
        <row r="51775">
          <cell r="A51775">
            <v>3260309</v>
          </cell>
          <cell r="B51775" t="str">
            <v>Dona Rosa</v>
          </cell>
          <cell r="C51775" t="str">
            <v>Igloo Filmes</v>
          </cell>
        </row>
        <row r="51776">
          <cell r="A51776">
            <v>3260311</v>
          </cell>
          <cell r="B51776" t="str">
            <v>O Rei do Carimã</v>
          </cell>
          <cell r="C51776" t="str">
            <v>Tangerina</v>
          </cell>
        </row>
        <row r="51777">
          <cell r="A51777">
            <v>3260313</v>
          </cell>
          <cell r="B51777" t="str">
            <v>Um Craque Chamado Divino</v>
          </cell>
          <cell r="C51777" t="str">
            <v>Penna Filho Produções</v>
          </cell>
        </row>
        <row r="51778">
          <cell r="A51778">
            <v>3260315</v>
          </cell>
          <cell r="B51778" t="str">
            <v>Vidas Deslocadas</v>
          </cell>
          <cell r="C51778" t="str">
            <v>Grafo Filmes</v>
          </cell>
        </row>
        <row r="51779">
          <cell r="A51779">
            <v>3260317</v>
          </cell>
          <cell r="B51779" t="str">
            <v>Who Cares?</v>
          </cell>
          <cell r="C51779" t="str">
            <v>Mamo Filmes</v>
          </cell>
        </row>
        <row r="51780">
          <cell r="A51780">
            <v>3260319</v>
          </cell>
          <cell r="B51780" t="str">
            <v>Belezas Seculares - Restauro e Preservação</v>
          </cell>
          <cell r="C51780" t="str">
            <v>Privately Published</v>
          </cell>
        </row>
        <row r="51781">
          <cell r="A51781">
            <v>3260321</v>
          </cell>
          <cell r="B51781" t="str">
            <v>Betún y Sangre</v>
          </cell>
          <cell r="C51781" t="str">
            <v>Camila Films</v>
          </cell>
        </row>
        <row r="51782">
          <cell r="A51782">
            <v>3260323</v>
          </cell>
          <cell r="B51782" t="str">
            <v>Cinema Alcázar</v>
          </cell>
          <cell r="C51782" t="str">
            <v>Camila Films</v>
          </cell>
        </row>
        <row r="51783">
          <cell r="A51783">
            <v>3260325</v>
          </cell>
          <cell r="B51783" t="str">
            <v>El Hombre de Una Sola Nota</v>
          </cell>
          <cell r="C51783" t="str">
            <v>Camila Films</v>
          </cell>
        </row>
        <row r="51784">
          <cell r="A51784">
            <v>3260327</v>
          </cell>
          <cell r="B51784" t="str">
            <v>Muerto de Miedo</v>
          </cell>
          <cell r="C51784" t="str">
            <v>Camila Films</v>
          </cell>
        </row>
        <row r="51785">
          <cell r="A51785">
            <v>3260632</v>
          </cell>
          <cell r="B51785" t="str">
            <v>SALESI: Hero to Love</v>
          </cell>
          <cell r="C51785" t="str">
            <v>Network for the Promotion of Asian Cinema</v>
          </cell>
        </row>
        <row r="51786">
          <cell r="A51786">
            <v>3260634</v>
          </cell>
          <cell r="B51786" t="str">
            <v>Barry Kopp interviews Robert Elliott</v>
          </cell>
          <cell r="C51786" t="str">
            <v>Counselling Channel</v>
          </cell>
        </row>
        <row r="51787">
          <cell r="A51787">
            <v>3260636</v>
          </cell>
          <cell r="B51787" t="str">
            <v>Understanding Emotionally Focused Therapy with Professor Robert Elliott</v>
          </cell>
          <cell r="C51787" t="str">
            <v>Counselling Channel</v>
          </cell>
        </row>
        <row r="51788">
          <cell r="A51788">
            <v>3260638</v>
          </cell>
          <cell r="B51788" t="str">
            <v>Different kinds of emotional response in EFT</v>
          </cell>
          <cell r="C51788" t="str">
            <v>Counselling Channel</v>
          </cell>
        </row>
        <row r="51789">
          <cell r="A51789">
            <v>3260640</v>
          </cell>
          <cell r="B51789" t="str">
            <v>Emotional deepening process</v>
          </cell>
          <cell r="C51789" t="str">
            <v>Counselling Channel</v>
          </cell>
        </row>
        <row r="51790">
          <cell r="A51790">
            <v>3260642</v>
          </cell>
          <cell r="B51790" t="str">
            <v>How Robert Elliott came to EFT</v>
          </cell>
          <cell r="C51790" t="str">
            <v>Counselling Channel</v>
          </cell>
        </row>
        <row r="51791">
          <cell r="A51791">
            <v>3260644</v>
          </cell>
          <cell r="B51791" t="str">
            <v>Process differentiation: differences between Person-Centred Counselling and EFT</v>
          </cell>
          <cell r="C51791" t="str">
            <v>Counselling Channel</v>
          </cell>
        </row>
        <row r="51792">
          <cell r="A51792">
            <v>3260646</v>
          </cell>
          <cell r="B51792" t="str">
            <v>Unfinished business/unresolved grief</v>
          </cell>
          <cell r="C51792" t="str">
            <v>Counselling Channel</v>
          </cell>
        </row>
        <row r="51793">
          <cell r="A51793">
            <v>3260648</v>
          </cell>
          <cell r="B51793" t="str">
            <v>Why emotions are important and why we get stuck in them</v>
          </cell>
          <cell r="C51793" t="str">
            <v>Counselling Channel</v>
          </cell>
        </row>
        <row r="51794">
          <cell r="A51794">
            <v>3260650</v>
          </cell>
          <cell r="B51794" t="str">
            <v>Client's feedback on the session</v>
          </cell>
          <cell r="C51794" t="str">
            <v>Counselling Channel</v>
          </cell>
        </row>
        <row r="51795">
          <cell r="A51795">
            <v>3260652</v>
          </cell>
          <cell r="B51795" t="str">
            <v>Commentary on the session with Barry Kopp and Anthony Crouch</v>
          </cell>
          <cell r="C51795" t="str">
            <v>Counselling Channel</v>
          </cell>
        </row>
        <row r="51796">
          <cell r="A51796">
            <v>3260654</v>
          </cell>
          <cell r="B51796" t="str">
            <v>Person-centred counselling session</v>
          </cell>
          <cell r="C51796" t="str">
            <v>Counselling Channel</v>
          </cell>
        </row>
        <row r="51797">
          <cell r="A51797">
            <v>3260656</v>
          </cell>
          <cell r="B51797" t="str">
            <v>Introduction to Person-Centred Theory</v>
          </cell>
          <cell r="C51797" t="str">
            <v>Counselling Channel</v>
          </cell>
        </row>
        <row r="51798">
          <cell r="A51798">
            <v>3260658</v>
          </cell>
          <cell r="B51798" t="str">
            <v>The CPCAB Model of Helping Work and Counselling Practice</v>
          </cell>
          <cell r="C51798" t="str">
            <v>Counselling Channel</v>
          </cell>
        </row>
        <row r="51799">
          <cell r="A51799">
            <v>3260660</v>
          </cell>
          <cell r="B51799" t="str">
            <v>Counselling for depression</v>
          </cell>
          <cell r="C51799" t="str">
            <v>Counselling Channel</v>
          </cell>
        </row>
        <row r="51800">
          <cell r="A51800">
            <v>3263902</v>
          </cell>
          <cell r="B51800" t="str">
            <v>An Optical Poem</v>
          </cell>
          <cell r="C51800" t="str">
            <v>Flicker Alley</v>
          </cell>
        </row>
        <row r="51801">
          <cell r="A51801">
            <v>3263906</v>
          </cell>
          <cell r="B51801" t="str">
            <v>Virtual Me: Gender and Identity in World of Warcraft</v>
          </cell>
          <cell r="C51801" t="str">
            <v>Royal Anthropological Institute</v>
          </cell>
        </row>
        <row r="51802">
          <cell r="A51802">
            <v>3263908</v>
          </cell>
          <cell r="B51802" t="str">
            <v>Together as One</v>
          </cell>
          <cell r="C51802" t="str">
            <v>Royal Anthropological Institute</v>
          </cell>
        </row>
        <row r="51803">
          <cell r="A51803">
            <v>3263910</v>
          </cell>
          <cell r="B51803" t="str">
            <v>A Donation to the Museum</v>
          </cell>
          <cell r="C51803" t="str">
            <v>Royal Anthropological Institute</v>
          </cell>
        </row>
        <row r="51804">
          <cell r="A51804">
            <v>3263912</v>
          </cell>
          <cell r="B51804" t="str">
            <v>Woman on the Run</v>
          </cell>
          <cell r="C51804" t="str">
            <v>Flicker Alley</v>
          </cell>
        </row>
        <row r="51805">
          <cell r="A51805">
            <v>3265657</v>
          </cell>
          <cell r="B51805" t="str">
            <v>A Common Experience</v>
          </cell>
          <cell r="C51805" t="str">
            <v>Winnipeg Film Group</v>
          </cell>
        </row>
        <row r="51806">
          <cell r="A51806">
            <v>3265659</v>
          </cell>
          <cell r="B51806" t="str">
            <v>A Right to Eat</v>
          </cell>
          <cell r="C51806" t="str">
            <v>Winnipeg Film Group</v>
          </cell>
        </row>
        <row r="51807">
          <cell r="A51807">
            <v>3265661</v>
          </cell>
          <cell r="B51807" t="str">
            <v>A Stranger on the Land - A Ghost Story, Nunamuliaqtalisaq Inuk</v>
          </cell>
          <cell r="C51807" t="str">
            <v>Winnipeg Film Group</v>
          </cell>
        </row>
        <row r="51808">
          <cell r="A51808">
            <v>3265663</v>
          </cell>
          <cell r="B51808" t="str">
            <v>Alice and Kevin</v>
          </cell>
          <cell r="C51808" t="str">
            <v>Winnipeg Film Group</v>
          </cell>
        </row>
        <row r="51809">
          <cell r="A51809">
            <v>3265665</v>
          </cell>
          <cell r="B51809" t="str">
            <v>...And This Is My Garden</v>
          </cell>
          <cell r="C51809" t="str">
            <v>Winnipeg Film Group</v>
          </cell>
        </row>
        <row r="51810">
          <cell r="A51810">
            <v>3265667</v>
          </cell>
          <cell r="B51810" t="str">
            <v>Bannock</v>
          </cell>
          <cell r="C51810" t="str">
            <v>Winnipeg Film Group</v>
          </cell>
        </row>
        <row r="51811">
          <cell r="A51811">
            <v>3265669</v>
          </cell>
          <cell r="B51811" t="str">
            <v>Bigfoot</v>
          </cell>
          <cell r="C51811" t="str">
            <v>Winnipeg Film Group</v>
          </cell>
        </row>
        <row r="51812">
          <cell r="A51812">
            <v>3265671</v>
          </cell>
          <cell r="B51812" t="str">
            <v>Choir Boy Lucky</v>
          </cell>
          <cell r="C51812" t="str">
            <v>Winnipeg Film Group</v>
          </cell>
        </row>
        <row r="51813">
          <cell r="A51813">
            <v>3265673</v>
          </cell>
          <cell r="B51813" t="str">
            <v>Finding Sergeant Partridge</v>
          </cell>
          <cell r="C51813" t="str">
            <v>Winnipeg Film Group</v>
          </cell>
        </row>
        <row r="51814">
          <cell r="A51814">
            <v>3265675</v>
          </cell>
          <cell r="B51814" t="str">
            <v>Flooding Hope: The Lake St. Martin First Nation Story</v>
          </cell>
          <cell r="C51814" t="str">
            <v>Winnipeg Film Group</v>
          </cell>
        </row>
        <row r="51815">
          <cell r="A51815">
            <v>3265677</v>
          </cell>
          <cell r="B51815" t="str">
            <v>Good Morning Native America</v>
          </cell>
          <cell r="C51815" t="str">
            <v>Winnipeg Film Group</v>
          </cell>
        </row>
        <row r="51816">
          <cell r="A51816">
            <v>3265679</v>
          </cell>
          <cell r="B51816" t="str">
            <v>IKWÉ</v>
          </cell>
          <cell r="C51816" t="str">
            <v>Winnipeg Film Group</v>
          </cell>
        </row>
        <row r="51817">
          <cell r="A51817">
            <v>3265681</v>
          </cell>
          <cell r="B51817" t="str">
            <v>Indigo</v>
          </cell>
          <cell r="C51817" t="str">
            <v>Winnipeg Film Group</v>
          </cell>
        </row>
        <row r="51818">
          <cell r="A51818">
            <v>3265683</v>
          </cell>
          <cell r="B51818" t="str">
            <v>KE-WE-KA-PA-WE-TAN: Return After the Flood</v>
          </cell>
          <cell r="C51818" t="str">
            <v>Winnipeg Film Group</v>
          </cell>
        </row>
        <row r="51819">
          <cell r="A51819">
            <v>3265685</v>
          </cell>
          <cell r="B51819" t="str">
            <v>Land of Oil and Water</v>
          </cell>
          <cell r="C51819" t="str">
            <v>Winnipeg Film Group</v>
          </cell>
        </row>
        <row r="51820">
          <cell r="A51820">
            <v>3265687</v>
          </cell>
          <cell r="B51820" t="str">
            <v>Maiden Indian</v>
          </cell>
          <cell r="C51820" t="str">
            <v>Winnipeg Film Group</v>
          </cell>
        </row>
        <row r="51821">
          <cell r="A51821">
            <v>3265689</v>
          </cell>
          <cell r="B51821" t="str">
            <v>Mémére Métisse</v>
          </cell>
          <cell r="C51821" t="str">
            <v>Winnipeg Film Group</v>
          </cell>
        </row>
        <row r="51822">
          <cell r="A51822">
            <v>3265691</v>
          </cell>
          <cell r="B51822" t="str">
            <v>Mia'</v>
          </cell>
          <cell r="C51822" t="str">
            <v>Winnipeg Film Group</v>
          </cell>
        </row>
        <row r="51823">
          <cell r="A51823">
            <v>3265693</v>
          </cell>
          <cell r="B51823" t="str">
            <v>Muskeg Special</v>
          </cell>
          <cell r="C51823" t="str">
            <v>Winnipeg Film Group</v>
          </cell>
        </row>
        <row r="51824">
          <cell r="A51824">
            <v>3265695</v>
          </cell>
          <cell r="B51824" t="str">
            <v>Tashina</v>
          </cell>
          <cell r="C51824" t="str">
            <v>Winnipeg Film Group</v>
          </cell>
        </row>
        <row r="51825">
          <cell r="A51825">
            <v>3265697</v>
          </cell>
          <cell r="B51825" t="str">
            <v>The Last Bastard</v>
          </cell>
          <cell r="C51825" t="str">
            <v>Winnipeg Film Group</v>
          </cell>
        </row>
        <row r="51826">
          <cell r="A51826">
            <v>3265699</v>
          </cell>
          <cell r="B51826" t="str">
            <v>Treading Water</v>
          </cell>
          <cell r="C51826" t="str">
            <v>Winnipeg Film Group</v>
          </cell>
        </row>
        <row r="51827">
          <cell r="A51827">
            <v>3265701</v>
          </cell>
          <cell r="B51827" t="str">
            <v>Two Scoops</v>
          </cell>
          <cell r="C51827" t="str">
            <v>Winnipeg Film Group</v>
          </cell>
        </row>
        <row r="51828">
          <cell r="A51828">
            <v>3265703</v>
          </cell>
          <cell r="B51828" t="str">
            <v>Wake Up!</v>
          </cell>
          <cell r="C51828" t="str">
            <v>Winnipeg Film Group</v>
          </cell>
        </row>
        <row r="51829">
          <cell r="A51829">
            <v>3265705</v>
          </cell>
          <cell r="B51829" t="str">
            <v>Warchild</v>
          </cell>
          <cell r="C51829" t="str">
            <v>Winnipeg Film Group</v>
          </cell>
        </row>
        <row r="51830">
          <cell r="A51830">
            <v>3267037</v>
          </cell>
          <cell r="B51830" t="str">
            <v>Part 1</v>
          </cell>
          <cell r="C51830" t="str">
            <v>Banyan Productions</v>
          </cell>
        </row>
        <row r="51831">
          <cell r="A51831">
            <v>3270121</v>
          </cell>
          <cell r="B51831" t="str">
            <v>Too Late for Tears</v>
          </cell>
          <cell r="C51831" t="str">
            <v>Flicker Alley</v>
          </cell>
        </row>
        <row r="51832">
          <cell r="A51832">
            <v>3270125</v>
          </cell>
          <cell r="B51832" t="str">
            <v>The Tempest</v>
          </cell>
          <cell r="C51832" t="str">
            <v>Melbar Entertainment Group</v>
          </cell>
        </row>
        <row r="51833">
          <cell r="A51833">
            <v>3270127</v>
          </cell>
          <cell r="B51833" t="str">
            <v>Finding Home: Sophorn's Story</v>
          </cell>
          <cell r="C51833" t="str">
            <v>Parallel Lines</v>
          </cell>
        </row>
        <row r="51834">
          <cell r="A51834">
            <v>3270129</v>
          </cell>
          <cell r="B51834" t="str">
            <v>Pillar to Post: A Film About Dual Diagnosis</v>
          </cell>
          <cell r="C51834" t="str">
            <v>Parallel Lines</v>
          </cell>
        </row>
        <row r="51835">
          <cell r="A51835">
            <v>3270131</v>
          </cell>
          <cell r="B51835" t="str">
            <v>Marry Me: Stories from the San Francisco Weddings</v>
          </cell>
          <cell r="C51835" t="str">
            <v>Parallel Lines</v>
          </cell>
        </row>
        <row r="51836">
          <cell r="A51836">
            <v>3271107</v>
          </cell>
          <cell r="B51836" t="str">
            <v>An American Mosque</v>
          </cell>
          <cell r="C51836" t="str">
            <v>Documentary Educational Resources (DER)</v>
          </cell>
        </row>
        <row r="51837">
          <cell r="A51837">
            <v>3271119</v>
          </cell>
          <cell r="B51837" t="str">
            <v>Bound By Haiti</v>
          </cell>
          <cell r="C51837" t="str">
            <v>Documentary Educational Resources (DER)</v>
          </cell>
        </row>
        <row r="51838">
          <cell r="A51838">
            <v>3271187</v>
          </cell>
          <cell r="B51838" t="str">
            <v>Zulay: Facing the 21st Century</v>
          </cell>
          <cell r="C51838" t="str">
            <v>Documentary Educational Resources (DER)</v>
          </cell>
        </row>
        <row r="51839">
          <cell r="A51839">
            <v>3275866</v>
          </cell>
          <cell r="B51839" t="str">
            <v>Why Do We Focus so Heavily on Communication When We Consider Impacting on the Health and Well-being of Teens?</v>
          </cell>
          <cell r="C51839" t="str">
            <v>American Academy of Pediatrics</v>
          </cell>
        </row>
        <row r="51840">
          <cell r="A51840">
            <v>3275868</v>
          </cell>
          <cell r="B51840" t="str">
            <v>The Second Decade of Life Impacts Health and Well-being Over the Life Span</v>
          </cell>
          <cell r="C51840" t="str">
            <v>American Academy of Pediatrics</v>
          </cell>
        </row>
        <row r="51841">
          <cell r="A51841">
            <v>3275870</v>
          </cell>
          <cell r="B51841" t="str">
            <v>Why Working With Teenagers Inspires Us</v>
          </cell>
          <cell r="C51841" t="str">
            <v>American Academy of Pediatrics</v>
          </cell>
        </row>
        <row r="51842">
          <cell r="A51842">
            <v>3275872</v>
          </cell>
          <cell r="B51842" t="str">
            <v>You Only Have to Be Yourself to Work With Youth</v>
          </cell>
          <cell r="C51842" t="str">
            <v>American Academy of Pediatrics</v>
          </cell>
        </row>
        <row r="51843">
          <cell r="A51843">
            <v>3275874</v>
          </cell>
          <cell r="B51843" t="str">
            <v>Mental, Emotional, and Physical Health and Education Are All Interrelated as We Consider the Conditions Needed for Youth to Thrive</v>
          </cell>
          <cell r="C51843" t="str">
            <v>American Academy of Pediatrics</v>
          </cell>
        </row>
        <row r="51844">
          <cell r="A51844">
            <v>3275876</v>
          </cell>
          <cell r="B51844" t="str">
            <v>The Keys to Working With Teens: Respect, Listening, and Recognizing Their Expertise</v>
          </cell>
          <cell r="C51844" t="str">
            <v>American Academy of Pediatrics</v>
          </cell>
        </row>
        <row r="51845">
          <cell r="A51845">
            <v>3275878</v>
          </cell>
          <cell r="B51845" t="str">
            <v>Recognizing Youth as the Experts in Their Own Lives Is More Than Humble or Respectful, It Is a Good Strategy for Engagement and Promoting Positive Behavioral Change</v>
          </cell>
          <cell r="C51845" t="str">
            <v>American Academy of Pediatrics</v>
          </cell>
        </row>
        <row r="51846">
          <cell r="A51846">
            <v>3275880</v>
          </cell>
          <cell r="B51846" t="str">
            <v>Listen to Us: We Understand Our Lives Best</v>
          </cell>
          <cell r="C51846" t="str">
            <v>American Academy of Pediatrics</v>
          </cell>
        </row>
        <row r="51847">
          <cell r="A51847">
            <v>3275882</v>
          </cell>
          <cell r="B51847" t="str">
            <v>When We Are Out of Balance, We Try to “Fix” Rather Than Understand Youth</v>
          </cell>
          <cell r="C51847" t="str">
            <v>American Academy of Pediatrics</v>
          </cell>
        </row>
        <row r="51848">
          <cell r="A51848">
            <v>3275884</v>
          </cell>
          <cell r="B51848" t="str">
            <v>Older Children and Adolescents Are Capable of Participating in Health Decisions</v>
          </cell>
          <cell r="C51848" t="str">
            <v>American Academy of Pediatrics</v>
          </cell>
        </row>
        <row r="51849">
          <cell r="A51849">
            <v>3275886</v>
          </cell>
          <cell r="B51849" t="str">
            <v>Building Resilience in Your Child</v>
          </cell>
          <cell r="C51849" t="str">
            <v>American Academy of Pediatrics</v>
          </cell>
        </row>
        <row r="51850">
          <cell r="A51850">
            <v>3275888</v>
          </cell>
          <cell r="B51850" t="str">
            <v>A Brief Presentation of the 7 Cs Model of Resilience</v>
          </cell>
          <cell r="C51850" t="str">
            <v>American Academy of Pediatrics</v>
          </cell>
        </row>
        <row r="51851">
          <cell r="A51851">
            <v>3275890</v>
          </cell>
          <cell r="B51851" t="str">
            <v>Staff From Covenant House Pennsylvania</v>
          </cell>
          <cell r="C51851" t="str">
            <v>American Academy of Pediatrics</v>
          </cell>
        </row>
        <row r="51852">
          <cell r="A51852">
            <v>3275892</v>
          </cell>
          <cell r="B51852" t="str">
            <v>Staff From YouthBuild Philadelphia</v>
          </cell>
          <cell r="C51852" t="str">
            <v>American Academy of Pediatrics</v>
          </cell>
        </row>
        <row r="51853">
          <cell r="A51853">
            <v>3275894</v>
          </cell>
          <cell r="B51853" t="str">
            <v>Youth Advisors (Teachers) From El Centro de Estudiantes</v>
          </cell>
          <cell r="C51853" t="str">
            <v>American Academy of Pediatrics</v>
          </cell>
        </row>
        <row r="51854">
          <cell r="A51854">
            <v>3275896</v>
          </cell>
          <cell r="B51854" t="str">
            <v>Resilience Specialists From El Centro de Estudiantes</v>
          </cell>
          <cell r="C51854" t="str">
            <v>American Academy of Pediatrics</v>
          </cell>
        </row>
        <row r="51855">
          <cell r="A51855">
            <v>3275898</v>
          </cell>
          <cell r="B51855" t="str">
            <v>Testimony From the Executive Director of YouthBuild Philadelphia</v>
          </cell>
          <cell r="C51855" t="str">
            <v>American Academy of Pediatrics</v>
          </cell>
        </row>
        <row r="51856">
          <cell r="A51856">
            <v>3275900</v>
          </cell>
          <cell r="B51856" t="str">
            <v>Testimony From the Executive Director of El Centro de Estudiantes</v>
          </cell>
          <cell r="C51856" t="str">
            <v>American Academy of Pediatrics</v>
          </cell>
        </row>
        <row r="51857">
          <cell r="A51857">
            <v>3275902</v>
          </cell>
          <cell r="B51857" t="str">
            <v>Adolescent Development 101</v>
          </cell>
          <cell r="C51857" t="str">
            <v>American Academy of Pediatrics</v>
          </cell>
        </row>
        <row r="51858">
          <cell r="A51858">
            <v>3275904</v>
          </cell>
          <cell r="B51858" t="str">
            <v>Puberty 101</v>
          </cell>
          <cell r="C51858" t="str">
            <v>American Academy of Pediatrics</v>
          </cell>
        </row>
        <row r="51859">
          <cell r="A51859">
            <v>3275906</v>
          </cell>
          <cell r="B51859" t="str">
            <v>Development Is Uneven</v>
          </cell>
          <cell r="C51859" t="str">
            <v>American Academy of Pediatrics</v>
          </cell>
        </row>
        <row r="51860">
          <cell r="A51860">
            <v>3275908</v>
          </cell>
          <cell r="B51860" t="str">
            <v>Adjusting Health Messages for Different Developmental Stages: Using Smoking as an Example</v>
          </cell>
          <cell r="C51860" t="str">
            <v>American Academy of Pediatrics</v>
          </cell>
        </row>
        <row r="51861">
          <cell r="A51861">
            <v>3275910</v>
          </cell>
          <cell r="B51861" t="str">
            <v>The Adolescent World: Navigating School Pressures</v>
          </cell>
          <cell r="C51861" t="str">
            <v>American Academy of Pediatrics</v>
          </cell>
        </row>
        <row r="51862">
          <cell r="A51862">
            <v>3275912</v>
          </cell>
          <cell r="B51862" t="str">
            <v>The Adolescent World: Navigating Relationships at Home</v>
          </cell>
          <cell r="C51862" t="str">
            <v>American Academy of Pediatrics</v>
          </cell>
        </row>
        <row r="51863">
          <cell r="A51863">
            <v>3275914</v>
          </cell>
          <cell r="B51863" t="str">
            <v>The Adolescent World: Navigating a Stressful Environment</v>
          </cell>
          <cell r="C51863" t="str">
            <v>American Academy of Pediatrics</v>
          </cell>
        </row>
        <row r="51864">
          <cell r="A51864">
            <v>3275916</v>
          </cell>
          <cell r="B51864" t="str">
            <v>The Adolescent World: Being Held to Low Expectations</v>
          </cell>
          <cell r="C51864" t="str">
            <v>American Academy of Pediatrics</v>
          </cell>
        </row>
        <row r="51865">
          <cell r="A51865">
            <v>3275918</v>
          </cell>
          <cell r="B51865" t="str">
            <v>The Adolescent World: Building a Family When the One at Home May Have Let You Down</v>
          </cell>
          <cell r="C51865" t="str">
            <v>American Academy of Pediatrics</v>
          </cell>
        </row>
        <row r="51866">
          <cell r="A51866">
            <v>3275920</v>
          </cell>
          <cell r="B51866" t="str">
            <v>The Adolescent World: Comfort With Diversity</v>
          </cell>
          <cell r="C51866" t="str">
            <v>American Academy of Pediatrics</v>
          </cell>
        </row>
        <row r="51867">
          <cell r="A51867">
            <v>3275922</v>
          </cell>
          <cell r="B51867" t="str">
            <v>The Adolescent World: A Time of Fun and Discovery</v>
          </cell>
          <cell r="C51867" t="str">
            <v>American Academy of Pediatrics</v>
          </cell>
        </row>
        <row r="51868">
          <cell r="A51868">
            <v>3275924</v>
          </cell>
          <cell r="B51868" t="str">
            <v>All Adolescents Are Sexual Beings Deserving of Guidance</v>
          </cell>
          <cell r="C51868" t="str">
            <v>American Academy of Pediatrics</v>
          </cell>
        </row>
        <row r="51869">
          <cell r="A51869">
            <v>3275926</v>
          </cell>
          <cell r="B51869" t="str">
            <v>We Must Teach Teens Sexuality is So Much More Than Sex</v>
          </cell>
          <cell r="C51869" t="str">
            <v>American Academy of Pediatrics</v>
          </cell>
        </row>
        <row r="51870">
          <cell r="A51870">
            <v>3275928</v>
          </cell>
          <cell r="B51870" t="str">
            <v>"How Do You Know if You’re Ready?" Talking to Teens About Delaying Intercourse</v>
          </cell>
          <cell r="C51870" t="str">
            <v>American Academy of Pediatrics</v>
          </cell>
        </row>
        <row r="51871">
          <cell r="A51871">
            <v>3275930</v>
          </cell>
          <cell r="B51871" t="str">
            <v>Parents as (Positive or Negative) Role Models: Helping Youth Discuss What They Have Learned About Relationships at Home</v>
          </cell>
          <cell r="C51871" t="str">
            <v>American Academy of Pediatrics</v>
          </cell>
        </row>
        <row r="51872">
          <cell r="A51872">
            <v>3275932</v>
          </cell>
          <cell r="B51872" t="str">
            <v>“Don’t, Don’t, Don’t!” Does Not Adequately Educate Youth About Healthy and Safe Sexuality</v>
          </cell>
          <cell r="C51872" t="str">
            <v>American Academy of Pediatrics</v>
          </cell>
        </row>
        <row r="51873">
          <cell r="A51873">
            <v>3275934</v>
          </cell>
          <cell r="B51873" t="str">
            <v>Case: A Comprehensive Office-Based Conversation on Healthy Sexuality With a Teen and her Mother</v>
          </cell>
          <cell r="C51873" t="str">
            <v>American Academy of Pediatrics</v>
          </cell>
        </row>
        <row r="51874">
          <cell r="A51874">
            <v>3275936</v>
          </cell>
          <cell r="B51874" t="str">
            <v>Your Gender Does Not Limit Your Ability to Address Healthy Sexuality With Any Teen</v>
          </cell>
          <cell r="C51874" t="str">
            <v>American Academy of Pediatrics</v>
          </cell>
        </row>
        <row r="51875">
          <cell r="A51875">
            <v>3275938</v>
          </cell>
          <cell r="B51875" t="str">
            <v>Why Addressing Sexual Behavior During Adolescence Affects Health and Well-being Over the Life Span</v>
          </cell>
          <cell r="C51875" t="str">
            <v>American Academy of Pediatrics</v>
          </cell>
        </row>
        <row r="51876">
          <cell r="A51876">
            <v>3275940</v>
          </cell>
          <cell r="B51876" t="str">
            <v>Promoting Condom Use in Young Men</v>
          </cell>
          <cell r="C51876" t="str">
            <v>American Academy of Pediatrics</v>
          </cell>
        </row>
        <row r="51877">
          <cell r="A51877">
            <v>3275942</v>
          </cell>
          <cell r="B51877" t="str">
            <v>Masturbation: If Parents Ignore It and Professionals Ignore It, Who Will Discuss It?</v>
          </cell>
          <cell r="C51877" t="str">
            <v>American Academy of Pediatrics</v>
          </cell>
        </row>
        <row r="51878">
          <cell r="A51878">
            <v>3275944</v>
          </cell>
          <cell r="B51878" t="str">
            <v>Young Men Need to Learn That Respecting Women and Understanding Female Sexuality Enhances Their Ability to Be Good Lovers</v>
          </cell>
          <cell r="C51878" t="str">
            <v>American Academy of Pediatrics</v>
          </cell>
        </row>
        <row r="51879">
          <cell r="A51879">
            <v>3275946</v>
          </cell>
          <cell r="B51879" t="str">
            <v>Sensitively Performing a Male Genital Examination</v>
          </cell>
          <cell r="C51879" t="str">
            <v>American Academy of Pediatrics</v>
          </cell>
        </row>
        <row r="51880">
          <cell r="A51880">
            <v>3275948</v>
          </cell>
          <cell r="B51880" t="str">
            <v>Who Should Get Tested for HIV and Other STIs?</v>
          </cell>
          <cell r="C51880" t="str">
            <v>American Academy of Pediatrics</v>
          </cell>
        </row>
        <row r="51881">
          <cell r="A51881">
            <v>3275950</v>
          </cell>
          <cell r="B51881" t="str">
            <v>Beyond Risk Management: Discussing Intimacy and Healthy Sexuality</v>
          </cell>
          <cell r="C51881" t="str">
            <v>American Academy of Pediatrics</v>
          </cell>
        </row>
        <row r="51882">
          <cell r="A51882">
            <v>3275952</v>
          </cell>
          <cell r="B51882" t="str">
            <v>Model Discussion With Young Man on Healthy Male Sexuality</v>
          </cell>
          <cell r="C51882" t="str">
            <v>American Academy of Pediatrics</v>
          </cell>
        </row>
        <row r="51883">
          <cell r="A51883">
            <v>3275954</v>
          </cell>
          <cell r="B51883" t="str">
            <v>A Comprehensive Approach to Discussing Healthy Male Sexuality</v>
          </cell>
          <cell r="C51883" t="str">
            <v>American Academy of Pediatrics</v>
          </cell>
        </row>
        <row r="51884">
          <cell r="A51884">
            <v>3275956</v>
          </cell>
          <cell r="B51884" t="str">
            <v>Male Concerns About Sexual Dysfunction and Infertility</v>
          </cell>
          <cell r="C51884" t="str">
            <v>American Academy of Pediatrics</v>
          </cell>
        </row>
        <row r="51885">
          <cell r="A51885">
            <v>3275958</v>
          </cell>
          <cell r="B51885" t="str">
            <v>Avoiding Labels: Exploring Attractions, Behaviors, and Orientation</v>
          </cell>
          <cell r="C51885" t="str">
            <v>American Academy of Pediatrics</v>
          </cell>
        </row>
        <row r="51886">
          <cell r="A51886">
            <v>3275960</v>
          </cell>
          <cell r="B51886" t="str">
            <v>Teaching Young Men About Sexually Transmitted Infections</v>
          </cell>
          <cell r="C51886" t="str">
            <v>American Academy of Pediatrics</v>
          </cell>
        </row>
        <row r="51887">
          <cell r="A51887">
            <v>3275962</v>
          </cell>
          <cell r="B51887" t="str">
            <v>Refuting the Damaging Myths About Male Sexuality</v>
          </cell>
          <cell r="C51887" t="str">
            <v>American Academy of Pediatrics</v>
          </cell>
        </row>
        <row r="51888">
          <cell r="A51888">
            <v>3275964</v>
          </cell>
          <cell r="B51888" t="str">
            <v>If We Are to Build Strong Men Destined to Be Good Husbands and Fathers, We Need to Raise Our Sons With Love and Affection</v>
          </cell>
          <cell r="C51888" t="str">
            <v>American Academy of Pediatrics</v>
          </cell>
        </row>
        <row r="51889">
          <cell r="A51889">
            <v>3275966</v>
          </cell>
          <cell r="B51889" t="str">
            <v>Creating an Adolescent-Friendly Space</v>
          </cell>
          <cell r="C51889" t="str">
            <v>American Academy of Pediatrics</v>
          </cell>
        </row>
        <row r="51890">
          <cell r="A51890">
            <v>3275968</v>
          </cell>
          <cell r="B51890" t="str">
            <v>Creating an LGBTQ-Friendly Space</v>
          </cell>
          <cell r="C51890" t="str">
            <v>American Academy of Pediatrics</v>
          </cell>
        </row>
        <row r="51891">
          <cell r="A51891">
            <v>3275970</v>
          </cell>
          <cell r="B51891" t="str">
            <v>Creating an Immigrant Youth-Friendly Space</v>
          </cell>
          <cell r="C51891" t="str">
            <v>American Academy of Pediatrics</v>
          </cell>
        </row>
        <row r="51892">
          <cell r="A51892">
            <v>3275972</v>
          </cell>
          <cell r="B51892" t="str">
            <v>Ensuring a Space Without Judgment or Low Expectation so Risks and Hopes and Dreams Will Be Shared</v>
          </cell>
          <cell r="C51892" t="str">
            <v>American Academy of Pediatrics</v>
          </cell>
        </row>
        <row r="51893">
          <cell r="A51893">
            <v>3275974</v>
          </cell>
          <cell r="B51893" t="str">
            <v>Texting: Availability, Education, and Reminders Beyond Our Walls</v>
          </cell>
          <cell r="C51893" t="str">
            <v>American Academy of Pediatrics</v>
          </cell>
        </row>
        <row r="51894">
          <cell r="A51894">
            <v>3275976</v>
          </cell>
          <cell r="B51894" t="str">
            <v>Love and Respect Are Key Ingredients to Creating an Adolescent-Friendly Space</v>
          </cell>
          <cell r="C51894" t="str">
            <v>American Academy of Pediatrics</v>
          </cell>
        </row>
        <row r="51895">
          <cell r="A51895">
            <v>3275978</v>
          </cell>
          <cell r="B51895" t="str">
            <v>Do Not Assume Poor Youth Are Destined to Have Poor Outcomes: Access to Services Strongly Influences Outcomes</v>
          </cell>
          <cell r="C51895" t="str">
            <v>American Academy of Pediatrics</v>
          </cell>
        </row>
        <row r="51896">
          <cell r="A51896">
            <v>3275980</v>
          </cell>
          <cell r="B51896" t="str">
            <v>A Teen-Friendly Private Practice: Resources, Referrals, and Physical Setting</v>
          </cell>
          <cell r="C51896" t="str">
            <v>American Academy of Pediatrics</v>
          </cell>
        </row>
        <row r="51897">
          <cell r="A51897">
            <v>3275982</v>
          </cell>
          <cell r="B51897" t="str">
            <v>A Diverse Environment Is a Safe Environment</v>
          </cell>
          <cell r="C51897" t="str">
            <v>American Academy of Pediatrics</v>
          </cell>
        </row>
        <row r="51898">
          <cell r="A51898">
            <v>3275984</v>
          </cell>
          <cell r="B51898" t="str">
            <v>Youth With a History of Homelessness or Unstable Housing Share What They Need From Youth-Serving Agencies</v>
          </cell>
          <cell r="C51898" t="str">
            <v>American Academy of Pediatrics</v>
          </cell>
        </row>
        <row r="51899">
          <cell r="A51899">
            <v>3275986</v>
          </cell>
          <cell r="B51899" t="str">
            <v>“Trust? What’s the Point?… I Guess It’s That People Kept Pushing.” Adolescent-Friendly Services Never Give Up on Youth</v>
          </cell>
          <cell r="C51899" t="str">
            <v>American Academy of Pediatrics</v>
          </cell>
        </row>
        <row r="51900">
          <cell r="A51900">
            <v>3275988</v>
          </cell>
          <cell r="B51900" t="str">
            <v>“It’s About the People Who Are Here”—The Central Element of an Adolescent-Friendly Space</v>
          </cell>
          <cell r="C51900" t="str">
            <v>American Academy of Pediatrics</v>
          </cell>
        </row>
        <row r="51901">
          <cell r="A51901">
            <v>3275990</v>
          </cell>
          <cell r="B51901" t="str">
            <v>Setting the Stage for a Trustworthy Relationship With Teens and Their Parents</v>
          </cell>
          <cell r="C51901" t="str">
            <v>American Academy of Pediatrics</v>
          </cell>
        </row>
        <row r="51902">
          <cell r="A51902">
            <v>3275992</v>
          </cell>
          <cell r="B51902" t="str">
            <v>Checking in on Yourself: What About Your Own Adolescence Might Flavor Your Interactions With Youth?</v>
          </cell>
          <cell r="C51902" t="str">
            <v>American Academy of Pediatrics</v>
          </cell>
        </row>
        <row r="51903">
          <cell r="A51903">
            <v>3275994</v>
          </cell>
          <cell r="B51903" t="str">
            <v>Case: Setting the Stage</v>
          </cell>
          <cell r="C51903" t="str">
            <v>American Academy of Pediatrics</v>
          </cell>
        </row>
        <row r="51904">
          <cell r="A51904">
            <v>3275996</v>
          </cell>
          <cell r="B51904" t="str">
            <v>Confidentiality for Adolescents in Health Care Settings</v>
          </cell>
          <cell r="C51904" t="str">
            <v>American Academy of Pediatrics</v>
          </cell>
        </row>
        <row r="51905">
          <cell r="A51905">
            <v>3275998</v>
          </cell>
          <cell r="B51905" t="str">
            <v>Setting the Stage for a Long-term Partnership: Focus on Youth With Chronic Disease</v>
          </cell>
          <cell r="C51905" t="str">
            <v>American Academy of Pediatrics</v>
          </cell>
        </row>
        <row r="51906">
          <cell r="A51906">
            <v>3276000</v>
          </cell>
          <cell r="B51906" t="str">
            <v>Setting the Stage for a Health Professional-Parent-Teen Partnership</v>
          </cell>
          <cell r="C51906" t="str">
            <v>American Academy of Pediatrics</v>
          </cell>
        </row>
        <row r="51907">
          <cell r="A51907">
            <v>3276004</v>
          </cell>
          <cell r="B51907" t="str">
            <v>Case: Social Worker Setting the Stage</v>
          </cell>
          <cell r="C51907" t="str">
            <v>American Academy of Pediatrics</v>
          </cell>
        </row>
        <row r="51908">
          <cell r="A51908">
            <v>3276006</v>
          </cell>
          <cell r="B51908" t="str">
            <v>Confidentiality Positions Professionals to Support Parents</v>
          </cell>
          <cell r="C51908" t="str">
            <v>American Academy of Pediatrics</v>
          </cell>
        </row>
        <row r="51909">
          <cell r="A51909">
            <v>3276008</v>
          </cell>
          <cell r="B51909" t="str">
            <v>Making Inroads With Youth Who Put Up Barriers</v>
          </cell>
          <cell r="C51909" t="str">
            <v>American Academy of Pediatrics</v>
          </cell>
        </row>
        <row r="51910">
          <cell r="A51910">
            <v>3276010</v>
          </cell>
          <cell r="B51910" t="str">
            <v>15.1 Specific Messages Conveyed Through Body Language. Hill, Ginsburg, Bailer, Feit.</v>
          </cell>
          <cell r="C51910" t="str">
            <v>American Academy of Pediatrics</v>
          </cell>
        </row>
        <row r="51911">
          <cell r="A51911">
            <v>3276012</v>
          </cell>
          <cell r="B51911" t="str">
            <v>15.2 Commenting on the Body Language of a Young Person.</v>
          </cell>
          <cell r="C51911" t="str">
            <v>American Academy of Pediatrics</v>
          </cell>
        </row>
        <row r="51912">
          <cell r="A51912">
            <v>3276014</v>
          </cell>
          <cell r="B51912" t="str">
            <v>16.1 The Power of an Apology to “Reset” a Relationship.</v>
          </cell>
          <cell r="C51912" t="str">
            <v>American Academy of Pediatrics</v>
          </cell>
        </row>
        <row r="51913">
          <cell r="A51913">
            <v>3276016</v>
          </cell>
          <cell r="B51913" t="str">
            <v>16.2 It Is Good That We All Have Different Styles, But We Have to Uniformly Communicate That We Expect the  Best and Know Youth Can Succeed.</v>
          </cell>
          <cell r="C51913" t="str">
            <v>American Academy of Pediatrics</v>
          </cell>
        </row>
        <row r="51914">
          <cell r="A51914">
            <v>3276018</v>
          </cell>
          <cell r="B51914" t="str">
            <v>16.3 Kids May Not Understand What They Don’t Understand; Therefore, Your Questions Have to Be Clear and Specific. Pletcher.</v>
          </cell>
          <cell r="C51914" t="str">
            <v>American Academy of Pediatrics</v>
          </cell>
        </row>
        <row r="51915">
          <cell r="A51915">
            <v>3276020</v>
          </cell>
          <cell r="B51915" t="str">
            <v>17.1 Using the 7 Cs as a Framework to Evaluate a Teen’s Well-being.</v>
          </cell>
          <cell r="C51915" t="str">
            <v>American Academy of Pediatrics</v>
          </cell>
        </row>
        <row r="51916">
          <cell r="A51916">
            <v>3276022</v>
          </cell>
          <cell r="B51916" t="str">
            <v>17.2 Using the 7 Cs as a Framework to Offer “Homework” and a Plan to Move Forward.</v>
          </cell>
          <cell r="C51916" t="str">
            <v>American Academy of Pediatrics</v>
          </cell>
        </row>
        <row r="51917">
          <cell r="A51917">
            <v>3276024</v>
          </cell>
          <cell r="B51917" t="str">
            <v>17.3 Wrapping Up the Visit With Resilience Reporting: A Strategy to Help Parents Put Their Child’s Behavior in Context. Sugerman.</v>
          </cell>
          <cell r="C51917" t="str">
            <v>American Academy of Pediatrics</v>
          </cell>
        </row>
        <row r="51918">
          <cell r="A51918">
            <v>3276026</v>
          </cell>
          <cell r="B51918" t="str">
            <v>17.4 How Pre-visit Surveys and Paperwork Increase the Reported History and Your Efficiency. Sugerman.</v>
          </cell>
          <cell r="C51918" t="str">
            <v>American Academy of Pediatrics</v>
          </cell>
        </row>
        <row r="51919">
          <cell r="A51919">
            <v>3276028</v>
          </cell>
          <cell r="B51919" t="str">
            <v>17.5 Comfortably Educating Parents and Youth in an Office About “Uncomfortable” Topics. Sugerman.</v>
          </cell>
          <cell r="C51919" t="str">
            <v>American Academy of Pediatrics</v>
          </cell>
        </row>
        <row r="51920">
          <cell r="A51920">
            <v>3276030</v>
          </cell>
          <cell r="B51920" t="str">
            <v>17.6 Using Resilience Principles With a Youth in Crisis. Sugerman.</v>
          </cell>
          <cell r="C51920" t="str">
            <v>American Academy of Pediatrics</v>
          </cell>
        </row>
        <row r="51921">
          <cell r="A51921">
            <v>3276032</v>
          </cell>
          <cell r="B51921" t="str">
            <v>17.7 Navigating Parent-Teen Relationships in a Private Practice Setting. Sugerman.</v>
          </cell>
          <cell r="C51921" t="str">
            <v>American Academy of Pediatrics</v>
          </cell>
        </row>
        <row r="51922">
          <cell r="A51922">
            <v>3276034</v>
          </cell>
          <cell r="B51922" t="str">
            <v>17.8 Knowing When You Should Worry About Your Child: Seeing Problems in Context. Sugerman.</v>
          </cell>
          <cell r="C51922" t="str">
            <v>American Academy of Pediatrics</v>
          </cell>
        </row>
        <row r="51923">
          <cell r="A51923">
            <v>3276036</v>
          </cell>
          <cell r="B51923" t="str">
            <v>18.0 A Strength-Based Comprehensive Psychosocial Assessment: The SSHADESS Screen. Ginsburg.</v>
          </cell>
          <cell r="C51923" t="str">
            <v>American Academy of Pediatrics</v>
          </cell>
        </row>
        <row r="51924">
          <cell r="A51924">
            <v>3276038</v>
          </cell>
          <cell r="B51924" t="str">
            <v>18.1 Maximizing the Yield From a Strength-Based Interview: Avoiding the Pitfalls of Using Only a Positive Lens. Ginsburg.</v>
          </cell>
          <cell r="C51924" t="str">
            <v>American Academy of Pediatrics</v>
          </cell>
        </row>
        <row r="51925">
          <cell r="A51925">
            <v>3276040</v>
          </cell>
          <cell r="B51925" t="str">
            <v>18.2 How a Comprehensive Assessment Positions Us to Develop and Prioritize Interventions. Ford.</v>
          </cell>
          <cell r="C51925" t="str">
            <v>American Academy of Pediatrics</v>
          </cell>
        </row>
        <row r="51926">
          <cell r="A51926">
            <v>3276042</v>
          </cell>
          <cell r="B51926" t="str">
            <v>18.3 A Strategy for Incorporating a Comprehensive Psychosocial Screen Into the Office Visit. Pletcher.</v>
          </cell>
          <cell r="C51926" t="str">
            <v>American Academy of Pediatrics</v>
          </cell>
        </row>
        <row r="51927">
          <cell r="A51927">
            <v>3276044</v>
          </cell>
          <cell r="B51927" t="str">
            <v>18.4 Using a “Self-esteem Score” to Gain Rapid Insight Into the Adolescent’s Well-being. Clark.</v>
          </cell>
          <cell r="C51927" t="str">
            <v>American Academy of Pediatrics</v>
          </cell>
        </row>
        <row r="51928">
          <cell r="A51928">
            <v>3276046</v>
          </cell>
          <cell r="B51928" t="str">
            <v>18.5 Using Media History as a Way to Connect With and Understand Youth. Rich.</v>
          </cell>
          <cell r="C51928" t="str">
            <v>American Academy of Pediatrics</v>
          </cell>
        </row>
        <row r="51929">
          <cell r="A51929">
            <v>3276048</v>
          </cell>
          <cell r="B51929" t="str">
            <v>18.6 Pearls to More Effectively Elicit Psychosocial Histories. Pletcher, Campbell, Reirden, Bailer, Feit.</v>
          </cell>
          <cell r="C51929" t="str">
            <v>American Academy of Pediatrics</v>
          </cell>
        </row>
        <row r="51930">
          <cell r="A51930">
            <v>3276050</v>
          </cell>
          <cell r="B51930" t="str">
            <v>18.7 The Goal Is Not to Get the Most Detailed History, It Is to Get the Most Therapeutic History for the Youth at That Time: A Case of Abuse That Revealed Itself Over Time. Ginsburg.</v>
          </cell>
          <cell r="C51930" t="str">
            <v>American Academy of Pediatrics</v>
          </cell>
        </row>
        <row r="51931">
          <cell r="A51931">
            <v>3276052</v>
          </cell>
          <cell r="B51931" t="str">
            <v>18.8 A Change in Behavior or Emotional Status May Signal an Identity Crisis. Chaffee.</v>
          </cell>
          <cell r="C51931" t="str">
            <v>American Academy of Pediatrics</v>
          </cell>
        </row>
        <row r="51932">
          <cell r="A51932">
            <v>3276054</v>
          </cell>
          <cell r="B51932" t="str">
            <v>18.9 Incorporating a Screen for Abuse Into the SSHADESS Screen. Diaz.</v>
          </cell>
          <cell r="C51932" t="str">
            <v>American Academy of Pediatrics</v>
          </cell>
        </row>
        <row r="51933">
          <cell r="A51933">
            <v>3276056</v>
          </cell>
          <cell r="B51933" t="str">
            <v>18.10 SSHADESS Screen: Pearls on Asking About School. Diaz, Jenkins.</v>
          </cell>
          <cell r="C51933" t="str">
            <v>American Academy of Pediatrics</v>
          </cell>
        </row>
        <row r="51934">
          <cell r="A51934">
            <v>3276058</v>
          </cell>
          <cell r="B51934" t="str">
            <v>18.11 SSHADESS Screen: Pearls on Asking About Sexuality. Dowshen, Diaz, Pletcher, Reirden.</v>
          </cell>
          <cell r="C51934" t="str">
            <v>American Academy of Pediatrics</v>
          </cell>
        </row>
        <row r="51935">
          <cell r="A51935">
            <v>3276060</v>
          </cell>
          <cell r="B51935" t="str">
            <v>18.12 SSHADESS Screen: Pearls on Asking About Drugs and Substances. Diaz, Adolescent Advocates staff.</v>
          </cell>
          <cell r="C51935" t="str">
            <v>American Academy of Pediatrics</v>
          </cell>
        </row>
        <row r="51936">
          <cell r="A51936">
            <v>3276062</v>
          </cell>
          <cell r="B51936" t="str">
            <v>18.13 SSHADESS Screen: Pearls on Asking About Strengths. Chaffee, Diaz, Pletcher.</v>
          </cell>
          <cell r="C51936" t="str">
            <v>American Academy of Pediatrics</v>
          </cell>
        </row>
        <row r="51937">
          <cell r="A51937">
            <v>3276064</v>
          </cell>
          <cell r="B51937" t="str">
            <v>18.14 Case: SSHADESS Screen With Young Teen. Catallozzi.</v>
          </cell>
          <cell r="C51937" t="str">
            <v>American Academy of Pediatrics</v>
          </cell>
        </row>
        <row r="51938">
          <cell r="A51938">
            <v>3276066</v>
          </cell>
          <cell r="B51938" t="str">
            <v>18.15 Case: SSHADESS Screen Reveals Bullying. Lewis.</v>
          </cell>
          <cell r="C51938" t="str">
            <v>American Academy of Pediatrics</v>
          </cell>
        </row>
        <row r="51939">
          <cell r="A51939">
            <v>3276068</v>
          </cell>
          <cell r="B51939" t="str">
            <v>18.16 Case: SSHADESS Screen Reveals Substance Use — CRAFFT Screen Follow-up. Kinsman.</v>
          </cell>
          <cell r="C51939" t="str">
            <v>American Academy of Pediatrics</v>
          </cell>
        </row>
        <row r="51940">
          <cell r="A51940">
            <v>3276070</v>
          </cell>
          <cell r="B51940" t="str">
            <v>18.17 Case: SSHADESS Screen Reveals Teen Feeling Uncomfortable With Sexual Experience. Lerman.</v>
          </cell>
          <cell r="C51940" t="str">
            <v>American Academy of Pediatrics</v>
          </cell>
        </row>
        <row r="51941">
          <cell r="A51941">
            <v>3276072</v>
          </cell>
          <cell r="B51941" t="str">
            <v>18.18 Case: 11-Year-Old Girl With Chronic Disease and Depression. Peter.</v>
          </cell>
          <cell r="C51941" t="str">
            <v>American Academy of Pediatrics</v>
          </cell>
        </row>
        <row r="51942">
          <cell r="A51942">
            <v>3276074</v>
          </cell>
          <cell r="B51942" t="str">
            <v>18.19 Case: A Brief Routine SSHADESS Screen. Clark.</v>
          </cell>
          <cell r="C51942" t="str">
            <v>American Academy of Pediatrics</v>
          </cell>
        </row>
        <row r="51943">
          <cell r="A51943">
            <v>3276076</v>
          </cell>
          <cell r="B51943" t="str">
            <v>19.1 Unconscious Biases. Jenkins, Vo.</v>
          </cell>
          <cell r="C51943" t="str">
            <v>American Academy of Pediatrics</v>
          </cell>
        </row>
        <row r="51944">
          <cell r="A51944">
            <v>3276078</v>
          </cell>
          <cell r="B51944" t="str">
            <v>19.2 We Do Not Have to Be a Cultural Match to Serve Youth Well. Arrington-Sanders, Trent, Ginsburg, Singh, Lewis, Patton, Sidhu.</v>
          </cell>
          <cell r="C51944" t="str">
            <v>American Academy of Pediatrics</v>
          </cell>
        </row>
        <row r="51945">
          <cell r="A51945">
            <v>3276080</v>
          </cell>
          <cell r="B51945" t="str">
            <v>19.3 Every Human Interaction Is a Cross-cultural Experience. Singh.</v>
          </cell>
          <cell r="C51945" t="str">
            <v>American Academy of Pediatrics</v>
          </cell>
        </row>
        <row r="51946">
          <cell r="A51946">
            <v>3276082</v>
          </cell>
          <cell r="B51946" t="str">
            <v>19.4 Racial and Ethnic Identity Development. Vo.</v>
          </cell>
          <cell r="C51946" t="str">
            <v>American Academy of Pediatrics</v>
          </cell>
        </row>
        <row r="51947">
          <cell r="A51947">
            <v>3276084</v>
          </cell>
          <cell r="B51947" t="str">
            <v>19.5 A Diverse Workforce Generates a Sense of Safety and Security in Youth. Trent, Ginsburg, Hill, Lewis.</v>
          </cell>
          <cell r="C51947" t="str">
            <v>American Academy of Pediatrics</v>
          </cell>
        </row>
        <row r="51948">
          <cell r="A51948">
            <v>3276086</v>
          </cell>
          <cell r="B51948" t="str">
            <v>19.6 The Easiest Way to Be Culturally Humble: Saying, “Teach Me About You.” Singh, Diaz, Campbell.</v>
          </cell>
          <cell r="C51948" t="str">
            <v>American Academy of Pediatrics</v>
          </cell>
        </row>
        <row r="51949">
          <cell r="A51949">
            <v>3276088</v>
          </cell>
          <cell r="B51949" t="str">
            <v>19.7 We All Have Biases We Need to Bring to Awareness: Our Challenge Is to Take the Steps to Minimize Their Influence on Our Actions. Ginsburg, Jenkins, Vo, Diaz.</v>
          </cell>
          <cell r="C51949" t="str">
            <v>American Academy of Pediatrics</v>
          </cell>
        </row>
        <row r="51950">
          <cell r="A51950">
            <v>3276090</v>
          </cell>
          <cell r="B51950" t="str">
            <v>19.8 Racism Negatively Affects the Person Who “Benefits” From Privilege. Vo.</v>
          </cell>
          <cell r="C51950" t="str">
            <v>American Academy of Pediatrics</v>
          </cell>
        </row>
        <row r="51951">
          <cell r="A51951">
            <v>3276092</v>
          </cell>
          <cell r="B51951" t="str">
            <v>19.9 “Rules of Thumb” Can Be Helpful, But Generalizations Often Produce Harmful Unconscious Biases. Vo.</v>
          </cell>
          <cell r="C51951" t="str">
            <v>American Academy of Pediatrics</v>
          </cell>
        </row>
        <row r="51952">
          <cell r="A51952">
            <v>3276094</v>
          </cell>
          <cell r="B51952" t="str">
            <v>19.11 There Are Multiple Layers to Culture: We Must Take a Granular Approach. Diaz, Vo.</v>
          </cell>
          <cell r="C51952" t="str">
            <v>American Academy of Pediatrics</v>
          </cell>
        </row>
        <row r="51953">
          <cell r="A51953">
            <v>3276096</v>
          </cell>
          <cell r="B51953" t="str">
            <v>19.12 Reaffirming Self-worth for a Young Person Who Has Incorporated Society’s Negative Images of His or Her Group. Lewis, Patton.</v>
          </cell>
          <cell r="C51953" t="str">
            <v>American Academy of Pediatrics</v>
          </cell>
        </row>
        <row r="51954">
          <cell r="A51954">
            <v>3276098</v>
          </cell>
          <cell r="B51954" t="str">
            <v>19.13 Personal Challenge: Raising African American Males in a Society That too Often Portrays Them Negatively. Lewis, Campbell.</v>
          </cell>
          <cell r="C51954" t="str">
            <v>American Academy of Pediatrics</v>
          </cell>
        </row>
        <row r="51955">
          <cell r="A51955">
            <v>3276100</v>
          </cell>
          <cell r="B51955" t="str">
            <v>19.14 Marginalized Youth May Make Assumptions About Us Based on Suffering They Have Endured From People Who Share Our Background. Vo.</v>
          </cell>
          <cell r="C51955" t="str">
            <v>American Academy of Pediatrics</v>
          </cell>
        </row>
        <row r="51956">
          <cell r="A51956">
            <v>3276102</v>
          </cell>
          <cell r="B51956" t="str">
            <v>We Must Not Assume That Well-Resourced Youth Do Not Have Problems</v>
          </cell>
          <cell r="C51956" t="str">
            <v>American Academy of Pediatrics</v>
          </cell>
        </row>
        <row r="51957">
          <cell r="A51957">
            <v>3276104</v>
          </cell>
          <cell r="B51957" t="str">
            <v>Unconditional Love and High Expectations Protect Your Child From Society’s Lower Expectations</v>
          </cell>
          <cell r="C51957" t="str">
            <v>American Academy of Pediatrics</v>
          </cell>
        </row>
        <row r="51958">
          <cell r="A51958">
            <v>3276106</v>
          </cell>
          <cell r="B51958" t="str">
            <v>A Gift to Our Children: Preparing Them to Question, Rather Than Accept, Racist or Discriminatory Messages</v>
          </cell>
          <cell r="C51958" t="str">
            <v>American Academy of Pediatrics</v>
          </cell>
        </row>
        <row r="51959">
          <cell r="A51959">
            <v>3276108</v>
          </cell>
          <cell r="B51959" t="str">
            <v>A Gift to Our Children: Preparing Them to Thrive in a Diverse World</v>
          </cell>
          <cell r="C51959" t="str">
            <v>American Academy of Pediatrics</v>
          </cell>
        </row>
        <row r="51960">
          <cell r="A51960">
            <v>3276110</v>
          </cell>
          <cell r="B51960" t="str">
            <v>Over-empathizing Can Feel Like Judgment</v>
          </cell>
          <cell r="C51960" t="str">
            <v>American Academy of Pediatrics</v>
          </cell>
        </row>
        <row r="51961">
          <cell r="A51961">
            <v>3276112</v>
          </cell>
          <cell r="B51961" t="str">
            <v>Toxic Boundaries: How Seeing People as "Other" Disrupts Our Connections and Diminishes Us</v>
          </cell>
          <cell r="C51961" t="str">
            <v>American Academy of Pediatrics</v>
          </cell>
        </row>
        <row r="51962">
          <cell r="A51962">
            <v>3276114</v>
          </cell>
          <cell r="B51962" t="str">
            <v>Professionals Offer Healing "Love," But for Youth Who Have Been Mistreated or Let Down, It Is Only Safe With Clear Boundaries</v>
          </cell>
          <cell r="C51962" t="str">
            <v>American Academy of Pediatrics</v>
          </cell>
        </row>
        <row r="51963">
          <cell r="A51963">
            <v>3276116</v>
          </cell>
          <cell r="B51963" t="str">
            <v>Trauma-Informed Practice: Part 1: What Happens to Youth From Traumatizing Environments?: El Centro staff, Covenant House staff</v>
          </cell>
          <cell r="C51963" t="str">
            <v>American Academy of Pediatrics</v>
          </cell>
        </row>
        <row r="51964">
          <cell r="A51964">
            <v>3276118</v>
          </cell>
          <cell r="B51964" t="str">
            <v>Trauma-Informed Practice: Part 2: The Positive Force That Traumatized Youth Bring to the World: El Centro staff, Covenant House staff</v>
          </cell>
          <cell r="C51964" t="str">
            <v>American Academy of Pediatrics</v>
          </cell>
        </row>
        <row r="51965">
          <cell r="A51965">
            <v>3276120</v>
          </cell>
          <cell r="B51965" t="str">
            <v>Trauma-Informed Practice: Part 3: Essential Elements of a Healing Environment: El Centro staff, Covenant House staff</v>
          </cell>
          <cell r="C51965" t="str">
            <v>American Academy of Pediatrics</v>
          </cell>
        </row>
        <row r="51966">
          <cell r="A51966">
            <v>3276122</v>
          </cell>
          <cell r="B51966" t="str">
            <v>De-escalation and Crisis Management: Wisdom and Strategies From Professionals Who Serve Youth Who Often Act Out Their Frustrations</v>
          </cell>
          <cell r="C51966" t="str">
            <v>American Academy of Pediatrics</v>
          </cell>
        </row>
        <row r="51967">
          <cell r="A51967">
            <v>3276124</v>
          </cell>
          <cell r="B51967" t="str">
            <v>De-escalation if Someone Wants to Leave to 'Get Even'</v>
          </cell>
          <cell r="C51967" t="str">
            <v>American Academy of Pediatrics</v>
          </cell>
        </row>
        <row r="51968">
          <cell r="A51968">
            <v>3276126</v>
          </cell>
          <cell r="B51968" t="str">
            <v>Why Youth Act Out… and What They Really Need</v>
          </cell>
          <cell r="C51968" t="str">
            <v>American Academy of Pediatrics</v>
          </cell>
        </row>
        <row r="51969">
          <cell r="A51969">
            <v>3276128</v>
          </cell>
          <cell r="B51969" t="str">
            <v>An Intro to Behavioral Change: Youth Will Not Make Positive Choices if They Don’t Believe in Their Potential to Change</v>
          </cell>
          <cell r="C51969" t="str">
            <v>American Academy of Pediatrics</v>
          </cell>
        </row>
        <row r="51970">
          <cell r="A51970">
            <v>3276130</v>
          </cell>
          <cell r="B51970" t="str">
            <v>Addressing Demoralization: Eliciting and Reflecting Strengths</v>
          </cell>
          <cell r="C51970" t="str">
            <v>American Academy of Pediatrics</v>
          </cell>
        </row>
        <row r="51971">
          <cell r="A51971">
            <v>3276132</v>
          </cell>
          <cell r="B51971" t="str">
            <v>Covenant House Staff Share How Recognizing Strengths Positions Them to Support Progress</v>
          </cell>
          <cell r="C51971" t="str">
            <v>American Academy of Pediatrics</v>
          </cell>
        </row>
        <row r="51972">
          <cell r="A51972">
            <v>3276134</v>
          </cell>
          <cell r="B51972" t="str">
            <v>YouthBuild Staff Share How Recognizing Strengths Positions Them to Support Progress</v>
          </cell>
          <cell r="C51972" t="str">
            <v>American Academy of Pediatrics</v>
          </cell>
        </row>
        <row r="51973">
          <cell r="A51973">
            <v>3276136</v>
          </cell>
          <cell r="B51973" t="str">
            <v>Young People Speak of the Power of Being Viewed Through a Strength-Based Lens and the Harm of Low Expectation</v>
          </cell>
          <cell r="C51973" t="str">
            <v>American Academy of Pediatrics</v>
          </cell>
        </row>
        <row r="51974">
          <cell r="A51974">
            <v>3276138</v>
          </cell>
          <cell r="B51974" t="str">
            <v>The Depth of Our Caring Positions Us to Enter the Lives of Youth and to Be Change-Agents</v>
          </cell>
          <cell r="C51974" t="str">
            <v>American Academy of Pediatrics</v>
          </cell>
        </row>
        <row r="51975">
          <cell r="A51975">
            <v>3276140</v>
          </cell>
          <cell r="B51975" t="str">
            <v>“Tell Me What You’ve Been Through—You’ve Been So Strong”: A First Step of Connection</v>
          </cell>
          <cell r="C51975" t="str">
            <v>American Academy of Pediatrics</v>
          </cell>
        </row>
        <row r="51976">
          <cell r="A51976">
            <v>3276142</v>
          </cell>
          <cell r="B51976" t="str">
            <v>Helping Youth With Chronic Disease Own How Adversity Has Built Their Resilience</v>
          </cell>
          <cell r="C51976" t="str">
            <v>American Academy of Pediatrics</v>
          </cell>
        </row>
        <row r="51977">
          <cell r="A51977">
            <v>3276144</v>
          </cell>
          <cell r="B51977" t="str">
            <v>Substance Users Often Possess the Gift of Sensitivity</v>
          </cell>
          <cell r="C51977" t="str">
            <v>American Academy of Pediatrics</v>
          </cell>
        </row>
        <row r="51978">
          <cell r="A51978">
            <v>3276146</v>
          </cell>
          <cell r="B51978" t="str">
            <v>Sometimes Youth Who Have Survived Adversities Have the Biggest Hearts and Largest Dreams</v>
          </cell>
          <cell r="C51978" t="str">
            <v>American Academy of Pediatrics</v>
          </cell>
        </row>
        <row r="51979">
          <cell r="A51979">
            <v>3276148</v>
          </cell>
          <cell r="B51979" t="str">
            <v>Behaviors Must Be Seen in the Context of the Lives Youth Have Needed to Navigate</v>
          </cell>
          <cell r="C51979" t="str">
            <v>American Academy of Pediatrics</v>
          </cell>
        </row>
        <row r="51980">
          <cell r="A51980">
            <v>3276150</v>
          </cell>
          <cell r="B51980" t="str">
            <v>Motivational Interviewing With a Young Woman With an Eating Disorder</v>
          </cell>
          <cell r="C51980" t="str">
            <v>American Academy of Pediatrics</v>
          </cell>
        </row>
        <row r="51981">
          <cell r="A51981">
            <v>3276152</v>
          </cell>
          <cell r="B51981" t="str">
            <v>Motivational Interviewing: Making Sure to Uncover the Teen’s Perspective</v>
          </cell>
          <cell r="C51981" t="str">
            <v>American Academy of Pediatrics</v>
          </cell>
        </row>
        <row r="51982">
          <cell r="A51982">
            <v>3276154</v>
          </cell>
          <cell r="B51982" t="str">
            <v>Motivational Interviewing: OARS</v>
          </cell>
          <cell r="C51982" t="str">
            <v>American Academy of Pediatrics</v>
          </cell>
        </row>
        <row r="51983">
          <cell r="A51983">
            <v>3276156</v>
          </cell>
          <cell r="B51983" t="str">
            <v>Using Motivational Interviewing to Help Substance-Using Youth Consider Change</v>
          </cell>
          <cell r="C51983" t="str">
            <v>American Academy of Pediatrics</v>
          </cell>
        </row>
        <row r="51984">
          <cell r="A51984">
            <v>3276158</v>
          </cell>
          <cell r="B51984" t="str">
            <v>Motivational Interviewing in Substance-Using Youth</v>
          </cell>
          <cell r="C51984" t="str">
            <v>American Academy of Pediatrics</v>
          </cell>
        </row>
        <row r="51985">
          <cell r="A51985">
            <v>3276160</v>
          </cell>
          <cell r="B51985" t="str">
            <v>Teens Told What They “Should” Do Will Lose the Ability to Learn What They Can Do</v>
          </cell>
          <cell r="C51985" t="str">
            <v>American Academy of Pediatrics</v>
          </cell>
        </row>
        <row r="51986">
          <cell r="A51986">
            <v>3276162</v>
          </cell>
          <cell r="B51986" t="str">
            <v>Gaining a Sense of Control: One Step at a Time</v>
          </cell>
          <cell r="C51986" t="str">
            <v>American Academy of Pediatrics</v>
          </cell>
        </row>
        <row r="51987">
          <cell r="A51987">
            <v>3276164</v>
          </cell>
          <cell r="B51987" t="str">
            <v>Case Example: Circle of Courage as a Strategy to Reflect on Strengths After a Full Psychosocial Screen</v>
          </cell>
          <cell r="C51987" t="str">
            <v>American Academy of Pediatrics</v>
          </cell>
        </row>
        <row r="51988">
          <cell r="A51988">
            <v>3276166</v>
          </cell>
          <cell r="B51988" t="str">
            <v>Case Example: Circle of Courage as a Strategy to First Reflect on Strengths Prior to Addressing Risks</v>
          </cell>
          <cell r="C51988" t="str">
            <v>American Academy of Pediatrics</v>
          </cell>
        </row>
        <row r="51989">
          <cell r="A51989">
            <v>3276168</v>
          </cell>
          <cell r="B51989" t="str">
            <v>Stress Management and Coping</v>
          </cell>
          <cell r="C51989" t="str">
            <v>American Academy of Pediatrics</v>
          </cell>
        </row>
        <row r="51990">
          <cell r="A51990">
            <v>3276170</v>
          </cell>
          <cell r="B51990" t="str">
            <v>Stress Management and Coping: Introduction</v>
          </cell>
          <cell r="C51990" t="str">
            <v>American Academy of Pediatrics</v>
          </cell>
        </row>
        <row r="51991">
          <cell r="A51991">
            <v>3276172</v>
          </cell>
          <cell r="B51991" t="str">
            <v>Stress Management and Coping: Section 1: Tackling the Problem</v>
          </cell>
          <cell r="C51991" t="str">
            <v>American Academy of Pediatrics</v>
          </cell>
        </row>
        <row r="51992">
          <cell r="A51992">
            <v>3276174</v>
          </cell>
          <cell r="B51992" t="str">
            <v>Stress Management and Coping: Section 1: Tackling the Problem - Point 1: Identify and Then Address the Problem</v>
          </cell>
          <cell r="C51992" t="str">
            <v>American Academy of Pediatrics</v>
          </cell>
        </row>
        <row r="51993">
          <cell r="A51993">
            <v>3276176</v>
          </cell>
          <cell r="B51993" t="str">
            <v>Stress Management and Coping: Section 1: Tackling the Problem - Point 2: Avoid Stress When Possible</v>
          </cell>
          <cell r="C51993" t="str">
            <v>American Academy of Pediatrics</v>
          </cell>
        </row>
        <row r="51994">
          <cell r="A51994">
            <v>3276178</v>
          </cell>
          <cell r="B51994" t="str">
            <v>Stress Management and Coping: Section 1: Tackling the Problem - Point 3: Let Some Things Go</v>
          </cell>
          <cell r="C51994" t="str">
            <v>American Academy of Pediatrics</v>
          </cell>
        </row>
        <row r="51995">
          <cell r="A51995">
            <v>3276180</v>
          </cell>
          <cell r="B51995" t="str">
            <v>Stress Management and Coping: Section 2: Taking Care of My Body</v>
          </cell>
          <cell r="C51995" t="str">
            <v>American Academy of Pediatrics</v>
          </cell>
        </row>
        <row r="51996">
          <cell r="A51996">
            <v>3276182</v>
          </cell>
          <cell r="B51996" t="str">
            <v>Stress Management and Coping: Section 2: Taking Care of My Body: Point 4 - The Power of Exercise</v>
          </cell>
          <cell r="C51996" t="str">
            <v>American Academy of Pediatrics</v>
          </cell>
        </row>
        <row r="51997">
          <cell r="A51997">
            <v>3276184</v>
          </cell>
          <cell r="B51997" t="str">
            <v>Stress Management and Coping: Section 2: Taking Care of My Body - Point 5: Active Relaxation</v>
          </cell>
          <cell r="C51997" t="str">
            <v>American Academy of Pediatrics</v>
          </cell>
        </row>
        <row r="51998">
          <cell r="A51998">
            <v>3276186</v>
          </cell>
          <cell r="B51998" t="str">
            <v>Stress Management and Coping: Section 2: Taking Care of My Body - Point 6: Eat Well</v>
          </cell>
          <cell r="C51998" t="str">
            <v>American Academy of Pediatrics</v>
          </cell>
        </row>
        <row r="51999">
          <cell r="A51999">
            <v>3276188</v>
          </cell>
          <cell r="B51999" t="str">
            <v>Stress Management and Coping: Section 2: Taking Care of My Body - Point 7: Sleep Well</v>
          </cell>
          <cell r="C51999" t="str">
            <v>American Academy of Pediatrics</v>
          </cell>
        </row>
        <row r="52000">
          <cell r="A52000">
            <v>3276190</v>
          </cell>
          <cell r="B52000" t="str">
            <v>Stress Management and Coping: Section 3: Dealing With Emotions</v>
          </cell>
          <cell r="C52000" t="str">
            <v>American Academy of Pediatrics</v>
          </cell>
        </row>
        <row r="52001">
          <cell r="A52001">
            <v>3276192</v>
          </cell>
          <cell r="B52001" t="str">
            <v>Stress Management and Coping: Section 3: Dealing With Emotions - Point 8: Take Instant Vacations</v>
          </cell>
          <cell r="C52001" t="str">
            <v>American Academy of Pediatrics</v>
          </cell>
        </row>
        <row r="52002">
          <cell r="A52002">
            <v>3276194</v>
          </cell>
          <cell r="B52002" t="str">
            <v>Stress Management and Coping: Section 3: Dealing With Emotions: Point 9 - Release Emotional Tension</v>
          </cell>
          <cell r="C52002" t="str">
            <v>American Academy of Pediatrics</v>
          </cell>
        </row>
        <row r="52003">
          <cell r="A52003">
            <v>3276196</v>
          </cell>
          <cell r="B52003" t="str">
            <v>Stress Management and Coping: Section 4: Making the World Better - Point 10: Contribute</v>
          </cell>
          <cell r="C52003" t="str">
            <v>American Academy of Pediatrics</v>
          </cell>
        </row>
        <row r="52004">
          <cell r="A52004">
            <v>3276198</v>
          </cell>
          <cell r="B52004" t="str">
            <v>A Simple Explanation of How Stress Affects the Teen Brain</v>
          </cell>
          <cell r="C52004" t="str">
            <v>American Academy of Pediatrics</v>
          </cell>
        </row>
        <row r="52005">
          <cell r="A52005">
            <v>3276200</v>
          </cell>
          <cell r="B52005" t="str">
            <v>The Forces in Teens’ Lives That Produce Stress</v>
          </cell>
          <cell r="C52005" t="str">
            <v>American Academy of Pediatrics</v>
          </cell>
        </row>
        <row r="52006">
          <cell r="A52006">
            <v>3276202</v>
          </cell>
          <cell r="B52006" t="str">
            <v>Brain Hygiene: The Very Basics of Stress Management</v>
          </cell>
          <cell r="C52006" t="str">
            <v>American Academy of Pediatrics</v>
          </cell>
        </row>
        <row r="52007">
          <cell r="A52007">
            <v>3276204</v>
          </cell>
          <cell r="B52007" t="str">
            <v>Youth Professionals Speak of How Environmental Stressors Produce Worrisome Behaviors</v>
          </cell>
          <cell r="C52007" t="str">
            <v>American Academy of Pediatrics</v>
          </cell>
        </row>
        <row r="52008">
          <cell r="A52008">
            <v>3276206</v>
          </cell>
          <cell r="B52008" t="str">
            <v>Youth Speak of the Forces That Create Stress in Their Lives</v>
          </cell>
          <cell r="C52008" t="str">
            <v>American Academy of Pediatrics</v>
          </cell>
        </row>
        <row r="52009">
          <cell r="A52009">
            <v>3276208</v>
          </cell>
          <cell r="B52009" t="str">
            <v>Youth Speak of How Stress Drives Behavior</v>
          </cell>
          <cell r="C52009" t="str">
            <v>American Academy of Pediatrics</v>
          </cell>
        </row>
        <row r="52010">
          <cell r="A52010">
            <v>3276210</v>
          </cell>
          <cell r="B52010" t="str">
            <v>Define and Defend Your Priorities: Critical to Managing Stress</v>
          </cell>
          <cell r="C52010" t="str">
            <v>American Academy of Pediatrics</v>
          </cell>
        </row>
        <row r="52011">
          <cell r="A52011">
            <v>3276212</v>
          </cell>
          <cell r="B52011" t="str">
            <v>The Tupperware Box: A Case Example</v>
          </cell>
          <cell r="C52011" t="str">
            <v>American Academy of Pediatrics</v>
          </cell>
        </row>
        <row r="52012">
          <cell r="A52012">
            <v>3276214</v>
          </cell>
          <cell r="B52012" t="str">
            <v>Limiting Empty Calories From Drinks: A Small Step Toward Better Nutrition</v>
          </cell>
          <cell r="C52012" t="str">
            <v>American Academy of Pediatrics</v>
          </cell>
        </row>
        <row r="52013">
          <cell r="A52013">
            <v>3276216</v>
          </cell>
          <cell r="B52013" t="str">
            <v>32.0 Mindfulness in Practice. Vo.</v>
          </cell>
          <cell r="C52013" t="str">
            <v>American Academy of Pediatrics</v>
          </cell>
        </row>
        <row r="52014">
          <cell r="A52014">
            <v>3276218</v>
          </cell>
          <cell r="B52014" t="str">
            <v>32.1 The Body Scan. Vo.</v>
          </cell>
          <cell r="C52014" t="str">
            <v>American Academy of Pediatrics</v>
          </cell>
        </row>
        <row r="52015">
          <cell r="A52015">
            <v>3276220</v>
          </cell>
          <cell r="B52015" t="str">
            <v>32.2 Awareness of Breathing. Vo.</v>
          </cell>
          <cell r="C52015" t="str">
            <v>American Academy of Pediatrics</v>
          </cell>
        </row>
        <row r="52016">
          <cell r="A52016">
            <v>3276222</v>
          </cell>
          <cell r="B52016" t="str">
            <v>32.3 Mindful Walking. Vo.</v>
          </cell>
          <cell r="C52016" t="str">
            <v>American Academy of Pediatrics</v>
          </cell>
        </row>
        <row r="52017">
          <cell r="A52017">
            <v>3276224</v>
          </cell>
          <cell r="B52017" t="str">
            <v>32.4 Getting Practical: Bringing Mindfulness Into Your Life. Vo.</v>
          </cell>
          <cell r="C52017" t="str">
            <v>American Academy of Pediatrics</v>
          </cell>
        </row>
        <row r="52018">
          <cell r="A52018">
            <v>3276226</v>
          </cell>
          <cell r="B52018" t="str">
            <v>32.5 Mindfulness as a Tool to Increase Your Clinical Effectiveness. Vo.</v>
          </cell>
          <cell r="C52018" t="str">
            <v>American Academy of Pediatrics</v>
          </cell>
        </row>
        <row r="52019">
          <cell r="A52019">
            <v>3276228</v>
          </cell>
          <cell r="B52019" t="str">
            <v>32.6 Planting the Seeds…Trusting the Flower Might Bloom. Vo.</v>
          </cell>
          <cell r="C52019" t="str">
            <v>American Academy of Pediatrics</v>
          </cell>
        </row>
        <row r="52020">
          <cell r="A52020">
            <v>3276230</v>
          </cell>
          <cell r="B52020" t="str">
            <v>32.7 Mindfulness as a Means to Increase Self-acceptance, Diminish Shame, and Defeat Self-hatred. Vo.</v>
          </cell>
          <cell r="C52020" t="str">
            <v>American Academy of Pediatrics</v>
          </cell>
        </row>
        <row r="52021">
          <cell r="A52021">
            <v>3276232</v>
          </cell>
          <cell r="B52021" t="str">
            <v>33.0 Helping Youth Overcome Shame and Stigma (and Doing Our Best to Not Be a Part of the Problem). Ginsburg, Feit.</v>
          </cell>
          <cell r="C52021" t="str">
            <v>American Academy of Pediatrics</v>
          </cell>
        </row>
        <row r="52022">
          <cell r="A52022">
            <v>3276234</v>
          </cell>
          <cell r="B52022" t="str">
            <v>33.1 Asking for Help Is a Sign of Strength. Sugerman.</v>
          </cell>
          <cell r="C52022" t="str">
            <v>American Academy of Pediatrics</v>
          </cell>
        </row>
        <row r="52023">
          <cell r="A52023">
            <v>3276236</v>
          </cell>
          <cell r="B52023" t="str">
            <v>33.2 Psychiatric Labels Can Reinforce Stigma. Chafee.</v>
          </cell>
          <cell r="C52023" t="str">
            <v>American Academy of Pediatrics</v>
          </cell>
        </row>
        <row r="52024">
          <cell r="A52024">
            <v>3276238</v>
          </cell>
          <cell r="B52024" t="str">
            <v>33.3 Seeing Youth as More Than a Label or a Disease - The First Step Toward Healing. Arrington-Sanders.</v>
          </cell>
          <cell r="C52024" t="str">
            <v>American Academy of Pediatrics</v>
          </cell>
        </row>
        <row r="52025">
          <cell r="A52025">
            <v>3276240</v>
          </cell>
          <cell r="B52025" t="str">
            <v>33.4 Helping Youth Understand That Talking Literally Makes Them Feel Better. Kinsman.</v>
          </cell>
          <cell r="C52025" t="str">
            <v>American Academy of Pediatrics</v>
          </cell>
        </row>
        <row r="52026">
          <cell r="A52026">
            <v>3276242</v>
          </cell>
          <cell r="B52026" t="str">
            <v>34.0 Four Approaches to Wrapping Up the Visit: All Committed to Informing and Engaging the Parent While Maintaining Teen Confidentiality. Ford, Pletcher, Diaz, Sugerman.</v>
          </cell>
          <cell r="C52026" t="str">
            <v>American Academy of Pediatrics</v>
          </cell>
        </row>
        <row r="52027">
          <cell r="A52027">
            <v>3276244</v>
          </cell>
          <cell r="B52027" t="str">
            <v>34.1 Professionals Support Parents by Creating a Space Where Teens Can Receive Caring, Objective Guidance Without Fear of Judgment or Punishment. Diaz.</v>
          </cell>
          <cell r="C52027" t="str">
            <v>American Academy of Pediatrics</v>
          </cell>
        </row>
        <row r="52028">
          <cell r="A52028">
            <v>3276246</v>
          </cell>
          <cell r="B52028" t="str">
            <v>34.2 Guiding Parents and Teens to Understand the Shifting Balance Between Parental Control and Teen Decision-Making. Sugerman.</v>
          </cell>
          <cell r="C52028" t="str">
            <v>American Academy of Pediatrics</v>
          </cell>
        </row>
        <row r="52029">
          <cell r="A52029">
            <v>3276248</v>
          </cell>
          <cell r="B52029" t="str">
            <v>34.3 Preparing Youth to Disclose Difficult Personal Information to Parents. Reirden, Hawkins.</v>
          </cell>
          <cell r="C52029" t="str">
            <v>American Academy of Pediatrics</v>
          </cell>
        </row>
        <row r="52030">
          <cell r="A52030">
            <v>3276250</v>
          </cell>
          <cell r="B52030" t="str">
            <v>34.4 Professional and Parent: Insight From Having 2 Roles With Teens. Ford.</v>
          </cell>
          <cell r="C52030" t="str">
            <v>American Academy of Pediatrics</v>
          </cell>
        </row>
        <row r="52031">
          <cell r="A52031">
            <v>3276252</v>
          </cell>
          <cell r="B52031" t="str">
            <v>34.5 Addressing Worrisome Behaviors and Addictions: Partnering With Parents to Create Safe and Appropriate Boundaries. McAndrews.</v>
          </cell>
          <cell r="C52031" t="str">
            <v>American Academy of Pediatrics</v>
          </cell>
        </row>
        <row r="52032">
          <cell r="A52032">
            <v>3276254</v>
          </cell>
          <cell r="B52032" t="str">
            <v>34.6 Case Example: Guiding a Parent and Teen to Work Together to Address Substance Use. Sugerman.</v>
          </cell>
          <cell r="C52032" t="str">
            <v>American Academy of Pediatrics</v>
          </cell>
        </row>
        <row r="52033">
          <cell r="A52033">
            <v>3276256</v>
          </cell>
          <cell r="B52033" t="str">
            <v>34.7 Helping Parents Know When to Worry and How to Initially React. Sugerman.</v>
          </cell>
          <cell r="C52033" t="str">
            <v>American Academy of Pediatrics</v>
          </cell>
        </row>
        <row r="52034">
          <cell r="A52034">
            <v>3276258</v>
          </cell>
          <cell r="B52034" t="str">
            <v>34.8 Helping Parents Understand the Additive Role Professionals Can Play in Their Adolescents’ Lives. Jenkins.</v>
          </cell>
          <cell r="C52034" t="str">
            <v>American Academy of Pediatrics</v>
          </cell>
        </row>
        <row r="52035">
          <cell r="A52035">
            <v>3276260</v>
          </cell>
          <cell r="B52035" t="str">
            <v>35.1 The Benefit of Allowing Our Children to Deal With Challenges. Sugerman.</v>
          </cell>
          <cell r="C52035" t="str">
            <v>American Academy of Pediatrics</v>
          </cell>
        </row>
        <row r="52036">
          <cell r="A52036">
            <v>3276262</v>
          </cell>
          <cell r="B52036" t="str">
            <v>35.2 Even During Your Toughest Parent-Teen Moments, Remember They Love You So Much It Hurts. Sugerman.</v>
          </cell>
          <cell r="C52036" t="str">
            <v>American Academy of Pediatrics</v>
          </cell>
        </row>
        <row r="52037">
          <cell r="A52037">
            <v>3276264</v>
          </cell>
          <cell r="B52037" t="str">
            <v>35.3 Raising Independent Children Who Will Choose to Be Interdependent With Us. Ginsburg.</v>
          </cell>
          <cell r="C52037" t="str">
            <v>American Academy of Pediatrics</v>
          </cell>
        </row>
        <row r="52038">
          <cell r="A52038">
            <v>3276266</v>
          </cell>
          <cell r="B52038" t="str">
            <v>35.4 The Teen Brain: A Balancing Act Between Thoughts and Emotions. Catallozzi.</v>
          </cell>
          <cell r="C52038" t="str">
            <v>American Academy of Pediatrics</v>
          </cell>
        </row>
        <row r="52039">
          <cell r="A52039">
            <v>3276268</v>
          </cell>
          <cell r="B52039" t="str">
            <v>35.5 The Power of Unconditional Parental Love to Help Teens Get Through Even the Hardest of Times. Vo.</v>
          </cell>
          <cell r="C52039" t="str">
            <v>American Academy of Pediatrics</v>
          </cell>
        </row>
        <row r="52040">
          <cell r="A52040">
            <v>3276270</v>
          </cell>
          <cell r="B52040" t="str">
            <v>35.6 Why Teens Push Us Away: “I May Not Know Who I Am, But I Sure Know I’m Not You!” Sugerman.</v>
          </cell>
          <cell r="C52040" t="str">
            <v>American Academy of Pediatrics</v>
          </cell>
        </row>
        <row r="52041">
          <cell r="A52041">
            <v>3276272</v>
          </cell>
          <cell r="B52041" t="str">
            <v>35.7 Ignore the Negative Hype About Teenagers: Expecting the Best From Adolescence Will Pay Off. Ginsburg.</v>
          </cell>
          <cell r="C52041" t="str">
            <v>American Academy of Pediatrics</v>
          </cell>
        </row>
        <row r="52042">
          <cell r="A52042">
            <v>3276274</v>
          </cell>
          <cell r="B52042" t="str">
            <v>35.8 Listening: The Key to Guiding Your Child. Ginsburg.</v>
          </cell>
          <cell r="C52042" t="str">
            <v>American Academy of Pediatrics</v>
          </cell>
        </row>
        <row r="52043">
          <cell r="A52043">
            <v>3276276</v>
          </cell>
          <cell r="B52043" t="str">
            <v>35.9 Thoughts on Parenting: The Voice of Adolescents. Youth.</v>
          </cell>
          <cell r="C52043" t="str">
            <v>American Academy of Pediatrics</v>
          </cell>
        </row>
        <row r="52044">
          <cell r="A52044">
            <v>3276278</v>
          </cell>
          <cell r="B52044" t="str">
            <v>36.0 Balanced Parenting: A Key to Adolescent Success and Healthy Behaviors. Ginsburg.</v>
          </cell>
          <cell r="C52044" t="str">
            <v>American Academy of Pediatrics</v>
          </cell>
        </row>
        <row r="52045">
          <cell r="A52045">
            <v>3276280</v>
          </cell>
          <cell r="B52045" t="str">
            <v>36.1 Offering Boundaries and Being Role Models: Adults’ Critical Role in the Lives of Adolescents. Ginsburg.</v>
          </cell>
          <cell r="C52045" t="str">
            <v>American Academy of Pediatrics</v>
          </cell>
        </row>
        <row r="52046">
          <cell r="A52046">
            <v>3276282</v>
          </cell>
          <cell r="B52046" t="str">
            <v>36.2 Parental Involvement: Balancing Consistency and Flexibility. Campbell.</v>
          </cell>
          <cell r="C52046" t="str">
            <v>American Academy of Pediatrics</v>
          </cell>
        </row>
        <row r="52047">
          <cell r="A52047">
            <v>3276284</v>
          </cell>
          <cell r="B52047" t="str">
            <v>36.3 The Critical Role of Continued Parental Involvement During the Teen Years. Campbell.</v>
          </cell>
          <cell r="C52047" t="str">
            <v>American Academy of Pediatrics</v>
          </cell>
        </row>
        <row r="52048">
          <cell r="A52048">
            <v>3276286</v>
          </cell>
          <cell r="B52048" t="str">
            <v>36.4 A Focus on Parenting Teens With Chronic Diseases: Balancing Protection With the Need for Youth to Make and Recover From Mistakes. Pletcher.</v>
          </cell>
          <cell r="C52048" t="str">
            <v>American Academy of Pediatrics</v>
          </cell>
        </row>
        <row r="52049">
          <cell r="A52049">
            <v>3276288</v>
          </cell>
          <cell r="B52049" t="str">
            <v>36.5 Case Example: Supporting Balanced Parenting: Guiding a Teen to Navigate Through an Unhealthy Relationship. Sugerman.</v>
          </cell>
          <cell r="C52049" t="str">
            <v>American Academy of Pediatrics</v>
          </cell>
        </row>
        <row r="52050">
          <cell r="A52050">
            <v>3276290</v>
          </cell>
          <cell r="B52050" t="str">
            <v>36.6 Case Example: Supporting Balanced Parenting: Guiding a Teen to Navigate Through a Serious Internet Error. Sugerman.</v>
          </cell>
          <cell r="C52050" t="str">
            <v>American Academy of Pediatrics</v>
          </cell>
        </row>
        <row r="52051">
          <cell r="A52051">
            <v>3276292</v>
          </cell>
          <cell r="B52051" t="str">
            <v>37.0 Delivering Upsetting News to Parents: Recognizing Their Strengths First. Ginsburg.</v>
          </cell>
          <cell r="C52051" t="str">
            <v>American Academy of Pediatrics</v>
          </cell>
        </row>
        <row r="52052">
          <cell r="A52052">
            <v>3276294</v>
          </cell>
          <cell r="B52052" t="str">
            <v>37.1 Parental Involvement Is Critical to Helping Teens Navigate Through Crises. Ford.</v>
          </cell>
          <cell r="C52052" t="str">
            <v>American Academy of Pediatrics</v>
          </cell>
        </row>
        <row r="52053">
          <cell r="A52053">
            <v>3276296</v>
          </cell>
          <cell r="B52053" t="str">
            <v>38.0 When Your Own Resilience Reaches Its Limits. Ginsburg.</v>
          </cell>
          <cell r="C52053" t="str">
            <v>American Academy of Pediatrics</v>
          </cell>
        </row>
        <row r="52054">
          <cell r="A52054">
            <v>3276298</v>
          </cell>
          <cell r="B52054" t="str">
            <v>39.0 The Greatest Gift You Can Give Your Child Is to First Care for Yourself. Ginsburg.</v>
          </cell>
          <cell r="C52054" t="str">
            <v>American Academy of Pediatrics</v>
          </cell>
        </row>
        <row r="52055">
          <cell r="A52055">
            <v>3276300</v>
          </cell>
          <cell r="B52055" t="str">
            <v>39.1 Our Feelings Are Contagious: We Help Our Children When We Care for Ourselves. Vo.</v>
          </cell>
          <cell r="C52055" t="str">
            <v>American Academy of Pediatrics</v>
          </cell>
        </row>
        <row r="52056">
          <cell r="A52056">
            <v>3276302</v>
          </cell>
          <cell r="B52056" t="str">
            <v>39.2 Modeling Resilience for Your Children: Defining and Defending Your Priorities. Sugerman.</v>
          </cell>
          <cell r="C52056" t="str">
            <v>American Academy of Pediatrics</v>
          </cell>
        </row>
        <row r="52057">
          <cell r="A52057">
            <v>3276304</v>
          </cell>
          <cell r="B52057" t="str">
            <v>39.3 Adolescents With Chronic Disease Need Parents Who Care for Themselves. Pletcher.</v>
          </cell>
          <cell r="C52057" t="str">
            <v>American Academy of Pediatrics</v>
          </cell>
        </row>
        <row r="52058">
          <cell r="A52058">
            <v>3276306</v>
          </cell>
          <cell r="B52058" t="str">
            <v>39.4 Parents Model Healthy Versus Unhealthy Coping. Ginsburg.</v>
          </cell>
          <cell r="C52058" t="str">
            <v>American Academy of Pediatrics</v>
          </cell>
        </row>
        <row r="52059">
          <cell r="A52059">
            <v>3276308</v>
          </cell>
          <cell r="B52059" t="str">
            <v>41.1 Peer Negotiation Strategies: Empowering Teens AND Parents. Ginsburg.</v>
          </cell>
          <cell r="C52059" t="str">
            <v>American Academy of Pediatrics</v>
          </cell>
        </row>
        <row r="52060">
          <cell r="A52060">
            <v>3276310</v>
          </cell>
          <cell r="B52060" t="str">
            <v>41.2 Media as a Super-peer. Rich.</v>
          </cell>
          <cell r="C52060" t="str">
            <v>American Academy of Pediatrics</v>
          </cell>
        </row>
        <row r="52061">
          <cell r="A52061">
            <v>3276312</v>
          </cell>
          <cell r="B52061" t="str">
            <v>41.3 Peer Relationships Can Tell Us so Much if We Don't Interrupt Disclosure With Judgment. Pletcher.</v>
          </cell>
          <cell r="C52061" t="str">
            <v>American Academy of Pediatrics</v>
          </cell>
        </row>
        <row r="52062">
          <cell r="A52062">
            <v>3276314</v>
          </cell>
          <cell r="B52062" t="str">
            <v>41.4 Peers, Partners, Friends, and Even Partners of Friends: Widening Circles of Influence. Diaz.</v>
          </cell>
          <cell r="C52062" t="str">
            <v>American Academy of Pediatrics</v>
          </cell>
        </row>
        <row r="52063">
          <cell r="A52063">
            <v>3276318</v>
          </cell>
          <cell r="B52063" t="str">
            <v>42.1 Depression Case: Assessment and Referral to Counseling. Feit.</v>
          </cell>
          <cell r="C52063" t="str">
            <v>American Academy of Pediatrics</v>
          </cell>
        </row>
        <row r="52064">
          <cell r="A52064">
            <v>3276320</v>
          </cell>
          <cell r="B52064" t="str">
            <v>42.2 Teen Testimonial: Survival, Resilience, and Overcoming Depression. Youth, Ginsburg.</v>
          </cell>
          <cell r="C52064" t="str">
            <v>American Academy of Pediatrics</v>
          </cell>
        </row>
        <row r="52065">
          <cell r="A52065">
            <v>3276322</v>
          </cell>
          <cell r="B52065" t="str">
            <v>42.3 Case: Working With a Young Man Self-medicating Depression With Drugs. Sugerman.</v>
          </cell>
          <cell r="C52065" t="str">
            <v>American Academy of Pediatrics</v>
          </cell>
        </row>
        <row r="52066">
          <cell r="A52066">
            <v>3276324</v>
          </cell>
          <cell r="B52066" t="str">
            <v>43.0 Anxiety. Kinsman.</v>
          </cell>
          <cell r="C52066" t="str">
            <v>American Academy of Pediatrics</v>
          </cell>
        </row>
        <row r="52067">
          <cell r="A52067">
            <v>3276326</v>
          </cell>
          <cell r="B52067" t="str">
            <v>43.1 Managing School-Related Anxiety. Ginsburg.</v>
          </cell>
          <cell r="C52067" t="str">
            <v>American Academy of Pediatrics</v>
          </cell>
        </row>
        <row r="52068">
          <cell r="A52068">
            <v>3276328</v>
          </cell>
          <cell r="B52068" t="str">
            <v>44.0 Managing Somatic Symptoms. Kinsman.</v>
          </cell>
          <cell r="C52068" t="str">
            <v>American Academy of Pediatrics</v>
          </cell>
        </row>
        <row r="52069">
          <cell r="A52069">
            <v>3276330</v>
          </cell>
          <cell r="B52069" t="str">
            <v>44.1 Why Stress Affects Our Body, and First Steps Toward Healing. Singh.</v>
          </cell>
          <cell r="C52069" t="str">
            <v>American Academy of Pediatrics</v>
          </cell>
        </row>
        <row r="52070">
          <cell r="A52070">
            <v>3276332</v>
          </cell>
          <cell r="B52070" t="str">
            <v>44.2 Helping Adolescents Understand (Without Shame!) How Stress Affects the Body. Ginsburg.</v>
          </cell>
          <cell r="C52070" t="str">
            <v>American Academy of Pediatrics</v>
          </cell>
        </row>
        <row r="52071">
          <cell r="A52071">
            <v>3276334</v>
          </cell>
          <cell r="B52071" t="str">
            <v>44.3 Helping Your Child Whose Physical Symptoms Might Be Related to Stress. Kinsman.</v>
          </cell>
          <cell r="C52071" t="str">
            <v>American Academy of Pediatrics</v>
          </cell>
        </row>
        <row r="52072">
          <cell r="A52072">
            <v>3276336</v>
          </cell>
          <cell r="B52072" t="str">
            <v>44.4 Mindfulness as a Tool That Allows Us to Better Be Present With Others' Pain. Vo.</v>
          </cell>
          <cell r="C52072" t="str">
            <v>American Academy of Pediatrics</v>
          </cell>
        </row>
        <row r="52073">
          <cell r="A52073">
            <v>3276338</v>
          </cell>
          <cell r="B52073" t="str">
            <v>44.5 The Use of Skillful Self-disclosure to Reinforce That All People's Bodies React to Stress. Vo.</v>
          </cell>
          <cell r="C52073" t="str">
            <v>American Academy of Pediatrics</v>
          </cell>
        </row>
        <row r="52074">
          <cell r="A52074">
            <v>3276340</v>
          </cell>
          <cell r="B52074" t="str">
            <v>44.6 Using Insight Into How the Body and Mind Are Integrated to Reduce Somatic Symptoms. Ginsburg.</v>
          </cell>
          <cell r="C52074" t="str">
            <v>American Academy of Pediatrics</v>
          </cell>
        </row>
        <row r="52075">
          <cell r="A52075">
            <v>3276342</v>
          </cell>
          <cell r="B52075" t="str">
            <v>45.0 Supporting Youth Through the Grieving Process. Kinsman.</v>
          </cell>
          <cell r="C52075" t="str">
            <v>American Academy of Pediatrics</v>
          </cell>
        </row>
        <row r="52076">
          <cell r="A52076">
            <v>3276344</v>
          </cell>
          <cell r="B52076" t="str">
            <v>45.1 Dealing With Grief by Living Life More Purposefully. Ginsburg.</v>
          </cell>
          <cell r="C52076" t="str">
            <v>American Academy of Pediatrics</v>
          </cell>
        </row>
        <row r="52077">
          <cell r="A52077">
            <v>3276346</v>
          </cell>
          <cell r="B52077" t="str">
            <v>46.0 ADHD: From "Disorder" to Manageable Difference. Ginsburg.</v>
          </cell>
          <cell r="C52077" t="str">
            <v>American Academy of Pediatrics</v>
          </cell>
        </row>
        <row r="52078">
          <cell r="A52078">
            <v>3276348</v>
          </cell>
          <cell r="B52078" t="str">
            <v>47.0 Learning Differences in Adolescents. Catallozzi.</v>
          </cell>
          <cell r="C52078" t="str">
            <v>American Academy of Pediatrics</v>
          </cell>
        </row>
        <row r="52079">
          <cell r="A52079">
            <v>3276350</v>
          </cell>
          <cell r="B52079" t="str">
            <v>47.1 Case: Learning Differences Can Present in Adolescence With Mood Disorders or Substance Use. Sugerman.</v>
          </cell>
          <cell r="C52079" t="str">
            <v>American Academy of Pediatrics</v>
          </cell>
        </row>
        <row r="52080">
          <cell r="A52080">
            <v>3276352</v>
          </cell>
          <cell r="B52080" t="str">
            <v>47.2 Your Role in Supporting Your Child With Learning Differences. Catallozzi.</v>
          </cell>
          <cell r="C52080" t="str">
            <v>American Academy of Pediatrics</v>
          </cell>
        </row>
        <row r="52081">
          <cell r="A52081">
            <v>3276356</v>
          </cell>
          <cell r="B52081" t="str">
            <v>48.1 Raising Children Prepared for Authentic Success. Ginsburg.</v>
          </cell>
          <cell r="C52081" t="str">
            <v>American Academy of Pediatrics</v>
          </cell>
        </row>
        <row r="52082">
          <cell r="A52082">
            <v>3276358</v>
          </cell>
          <cell r="B52082" t="str">
            <v>48.2 Using Praise Appropriately: The Key to Raising Children With a Growth Mind-set. Ginsburg.</v>
          </cell>
          <cell r="C52082" t="str">
            <v>American Academy of Pediatrics</v>
          </cell>
        </row>
        <row r="52083">
          <cell r="A52083">
            <v>3276360</v>
          </cell>
          <cell r="B52083" t="str">
            <v>48.3 We Must Not Assume "Perfect" Youth Are Problem-Free: They Need Us to Hear Their Struggles and Assess Their Behaviors. Campbell.</v>
          </cell>
          <cell r="C52083" t="str">
            <v>American Academy of Pediatrics</v>
          </cell>
        </row>
        <row r="52084">
          <cell r="A52084">
            <v>3276362</v>
          </cell>
          <cell r="B52084" t="str">
            <v>48.4 Because We Need to Learn How to Recover From Failure, Adolescence Needs to Be a Safe Time to Make Mistakes. Ginsburg.</v>
          </cell>
          <cell r="C52084" t="str">
            <v>American Academy of Pediatrics</v>
          </cell>
        </row>
        <row r="52085">
          <cell r="A52085">
            <v>3276366</v>
          </cell>
          <cell r="B52085" t="str">
            <v>49.1 Working With Families of Adolescents With Eating Disorders. Peebles.</v>
          </cell>
          <cell r="C52085" t="str">
            <v>American Academy of Pediatrics</v>
          </cell>
        </row>
        <row r="52086">
          <cell r="A52086">
            <v>3276368</v>
          </cell>
          <cell r="B52086" t="str">
            <v>49.2 A Story of Hope: A Young Patient With an Eating Disorder. Auerswald.</v>
          </cell>
          <cell r="C52086" t="str">
            <v>American Academy of Pediatrics</v>
          </cell>
        </row>
        <row r="52087">
          <cell r="A52087">
            <v>3276374</v>
          </cell>
          <cell r="B52087" t="str">
            <v>49.5 Dr Peebles Offers Personal Reflections. Peebles.</v>
          </cell>
          <cell r="C52087" t="str">
            <v>American Academy of Pediatrics</v>
          </cell>
        </row>
        <row r="52088">
          <cell r="A52088">
            <v>3276376</v>
          </cell>
          <cell r="B52088" t="str">
            <v>49.6 Dr. Kreipe Offers Personal Reflections. Kreipe.</v>
          </cell>
          <cell r="C52088" t="str">
            <v>American Academy of Pediatrics</v>
          </cell>
        </row>
        <row r="52089">
          <cell r="A52089">
            <v>3276380</v>
          </cell>
          <cell r="B52089" t="str">
            <v>50.1 Guiding Parents Whose Teens Are Using Substances. Pletcher.</v>
          </cell>
          <cell r="C52089" t="str">
            <v>American Academy of Pediatrics</v>
          </cell>
        </row>
        <row r="52090">
          <cell r="A52090">
            <v>3276382</v>
          </cell>
          <cell r="B52090" t="str">
            <v>50.2 Sensitivity: A Common Trait of Youth Who Use Substances - A Blessing and a Curse. McAndrews.</v>
          </cell>
          <cell r="C52090" t="str">
            <v>American Academy of Pediatrics</v>
          </cell>
        </row>
        <row r="52091">
          <cell r="A52091">
            <v>3276384</v>
          </cell>
          <cell r="B52091" t="str">
            <v>50.3 Building a Positive Peer Network: An Essential Strategy for Moving Teens Away From Substance Use. McAndrews.</v>
          </cell>
          <cell r="C52091" t="str">
            <v>American Academy of Pediatrics</v>
          </cell>
        </row>
        <row r="52092">
          <cell r="A52092">
            <v>3276386</v>
          </cell>
          <cell r="B52092" t="str">
            <v>50.4 Using the CRAFFT Screen to Assess Level of Concern for Substance Use. Kinsman.</v>
          </cell>
          <cell r="C52092" t="str">
            <v>American Academy of Pediatrics</v>
          </cell>
        </row>
        <row r="52093">
          <cell r="A52093">
            <v>3276388</v>
          </cell>
          <cell r="B52093" t="str">
            <v>50.5 Quitting Substances: Leveraging Existing Skills. Ginsburg.</v>
          </cell>
          <cell r="C52093" t="str">
            <v>American Academy of Pediatrics</v>
          </cell>
        </row>
        <row r="52094">
          <cell r="A52094">
            <v>3276390</v>
          </cell>
          <cell r="B52094" t="str">
            <v>50.6 The Presentation of Substance Use in a School Setting. McAndrews.</v>
          </cell>
          <cell r="C52094" t="str">
            <v>American Academy of Pediatrics</v>
          </cell>
        </row>
        <row r="52095">
          <cell r="A52095">
            <v>3276392</v>
          </cell>
          <cell r="B52095" t="str">
            <v>50.7 Drugs Are Not the Only Way to Escape. Ginsburg.</v>
          </cell>
          <cell r="C52095" t="str">
            <v>American Academy of Pediatrics</v>
          </cell>
        </row>
        <row r="52096">
          <cell r="A52096">
            <v>3276394</v>
          </cell>
          <cell r="B52096" t="str">
            <v>50.8 Homeless Shelter Staff Speak of What Drives Drug Use and Healing the User. Covenant House PA staff.</v>
          </cell>
          <cell r="C52096" t="str">
            <v>American Academy of Pediatrics</v>
          </cell>
        </row>
        <row r="52097">
          <cell r="A52097">
            <v>3276398</v>
          </cell>
          <cell r="B52097" t="str">
            <v>50.11 How Talking About Stress Can Lead Into a Discussion on Substances. Pletcher.</v>
          </cell>
          <cell r="C52097" t="str">
            <v>American Academy of Pediatrics</v>
          </cell>
        </row>
        <row r="52098">
          <cell r="A52098">
            <v>3276400</v>
          </cell>
          <cell r="B52098" t="str">
            <v>50.12 Preventing Substance Use Has Lifelong Implications. Ford.</v>
          </cell>
          <cell r="C52098" t="str">
            <v>American Academy of Pediatrics</v>
          </cell>
        </row>
        <row r="52099">
          <cell r="A52099">
            <v>3276402</v>
          </cell>
          <cell r="B52099" t="str">
            <v>50.13 Understanding Family Context as Part of the Assessment of the Substance-Using Teen. McAndrews.</v>
          </cell>
          <cell r="C52099" t="str">
            <v>American Academy of Pediatrics</v>
          </cell>
        </row>
        <row r="52100">
          <cell r="A52100">
            <v>3276404</v>
          </cell>
          <cell r="B52100" t="str">
            <v>50.14 Eliminating Parental Guilt: The First Step of Building a Team to Address Substance Use. McAndrews.</v>
          </cell>
          <cell r="C52100" t="str">
            <v>American Academy of Pediatrics</v>
          </cell>
        </row>
        <row r="52101">
          <cell r="A52101">
            <v>3276406</v>
          </cell>
          <cell r="B52101" t="str">
            <v>50.15 Dual Diagnoses: Substance Use With Other Mental Health Problem. McAndrews.</v>
          </cell>
          <cell r="C52101" t="str">
            <v>American Academy of Pediatrics</v>
          </cell>
        </row>
        <row r="52102">
          <cell r="A52102">
            <v>3276408</v>
          </cell>
          <cell r="B52102" t="str">
            <v>50.16 The Role of 12-Step Programs for Teens Who Use Substances. McAndrews.</v>
          </cell>
          <cell r="C52102" t="str">
            <v>American Academy of Pediatrics</v>
          </cell>
        </row>
        <row r="52103">
          <cell r="A52103">
            <v>3276410</v>
          </cell>
          <cell r="B52103" t="str">
            <v>50.17 When Teens Make Mistakes: The Long-lasting Lesson of Unconditional Love. McAndrews.</v>
          </cell>
          <cell r="C52103" t="str">
            <v>American Academy of Pediatrics</v>
          </cell>
        </row>
        <row r="52104">
          <cell r="A52104">
            <v>3276412</v>
          </cell>
          <cell r="B52104" t="str">
            <v>50.18 Why Substance Users (and Even Parents) Withhold the Truth. McAndrews.</v>
          </cell>
          <cell r="C52104" t="str">
            <v>American Academy of Pediatrics</v>
          </cell>
        </row>
        <row r="52105">
          <cell r="A52105">
            <v>3276416</v>
          </cell>
          <cell r="B52105" t="str">
            <v>50.21 Screening for Substance Use. Adolescent Advocates staff.</v>
          </cell>
          <cell r="C52105" t="str">
            <v>American Academy of Pediatrics</v>
          </cell>
        </row>
        <row r="52106">
          <cell r="A52106">
            <v>3276418</v>
          </cell>
          <cell r="B52106" t="str">
            <v>50.22 When Substance Use Is a "Problem". Adolescent Advocates staff.</v>
          </cell>
          <cell r="C52106" t="str">
            <v>American Academy of Pediatrics</v>
          </cell>
        </row>
        <row r="52107">
          <cell r="A52107">
            <v>3276420</v>
          </cell>
          <cell r="B52107" t="str">
            <v>50.23 Guiding Parents Whose Children Use Substances. Adolescent Advocates staff.</v>
          </cell>
          <cell r="C52107" t="str">
            <v>American Academy of Pediatrics</v>
          </cell>
        </row>
        <row r="52108">
          <cell r="A52108">
            <v>3276424</v>
          </cell>
          <cell r="B52108" t="str">
            <v>51.1 Delaying Parenting for Teenagers: A Cost-effective Intervention. Jenkins.</v>
          </cell>
          <cell r="C52108" t="str">
            <v>American Academy of Pediatrics</v>
          </cell>
        </row>
        <row r="52109">
          <cell r="A52109">
            <v>3276426</v>
          </cell>
          <cell r="B52109" t="str">
            <v>51.2 Appropriate Access to Care Can Lower Teen Pregnancy Rates. Diaz.</v>
          </cell>
          <cell r="C52109" t="str">
            <v>American Academy of Pediatrics</v>
          </cell>
        </row>
        <row r="52110">
          <cell r="A52110">
            <v>3276430</v>
          </cell>
          <cell r="B52110" t="str">
            <v>52.1 Parents' Essential Role: It's Much More Than Just Teaching Driving Skills. Ginsburg.</v>
          </cell>
          <cell r="C52110" t="str">
            <v>American Academy of Pediatrics</v>
          </cell>
        </row>
        <row r="52111">
          <cell r="A52111">
            <v>3276432</v>
          </cell>
          <cell r="B52111" t="str">
            <v>52.2 Graduated Driver Licensing (GDL) Laws. Ginsburg.</v>
          </cell>
          <cell r="C52111" t="str">
            <v>American Academy of Pediatrics</v>
          </cell>
        </row>
        <row r="52112">
          <cell r="A52112">
            <v>3276434</v>
          </cell>
          <cell r="B52112" t="str">
            <v>52.3 Help Teens Understand Why a Distraction-Free Environment Is Key to Crash Avoidance. Ginsburg.</v>
          </cell>
          <cell r="C52112" t="str">
            <v>American Academy of Pediatrics</v>
          </cell>
        </row>
        <row r="52113">
          <cell r="A52113">
            <v>3276436</v>
          </cell>
          <cell r="B52113" t="str">
            <v>53.0.1 How Does Media Figure Into the Lives of Kids? Rich.</v>
          </cell>
          <cell r="C52113" t="str">
            <v>American Academy of Pediatrics</v>
          </cell>
        </row>
        <row r="52114">
          <cell r="A52114">
            <v>3276438</v>
          </cell>
          <cell r="B52114" t="str">
            <v>53.0.2 Media's Effect on Our Youth. Strasburger.</v>
          </cell>
          <cell r="C52114" t="str">
            <v>American Academy of Pediatrics</v>
          </cell>
        </row>
        <row r="52115">
          <cell r="A52115">
            <v>3276440</v>
          </cell>
          <cell r="B52115" t="str">
            <v>53.1 Replacing the"Big Talk": Media's Potential to Foster Parent-Child Communication. Strasburger.</v>
          </cell>
          <cell r="C52115" t="str">
            <v>American Academy of Pediatrics</v>
          </cell>
        </row>
        <row r="52116">
          <cell r="A52116">
            <v>3276442</v>
          </cell>
          <cell r="B52116" t="str">
            <v>53.2 Why Vulnerability to the Influence of Media Varies by Developmental Stage. Strasburger.</v>
          </cell>
          <cell r="C52116" t="str">
            <v>American Academy of Pediatrics</v>
          </cell>
        </row>
        <row r="52117">
          <cell r="A52117">
            <v>3276444</v>
          </cell>
          <cell r="B52117" t="str">
            <v>53.3 Parents' Role in Helping Youth Manage Media. Rich.</v>
          </cell>
          <cell r="C52117" t="str">
            <v>American Academy of Pediatrics</v>
          </cell>
        </row>
        <row r="52118">
          <cell r="A52118">
            <v>3276446</v>
          </cell>
          <cell r="B52118" t="str">
            <v>53.4 Our Discomfort With Technology Must Not Prevent Us From Discussing Media Use With Our Children. Rich.</v>
          </cell>
          <cell r="C52118" t="str">
            <v>American Academy of Pediatrics</v>
          </cell>
        </row>
        <row r="52119">
          <cell r="A52119">
            <v>3276448</v>
          </cell>
          <cell r="B52119" t="str">
            <v>54.0 Helping Adolescents and Families Navigate Through Separation and Divorce. Sonis.</v>
          </cell>
          <cell r="C52119" t="str">
            <v>American Academy of Pediatrics</v>
          </cell>
        </row>
        <row r="52120">
          <cell r="A52120">
            <v>3276450</v>
          </cell>
          <cell r="B52120" t="str">
            <v>54.1 Case: A 17-Year-Old Discusses With a Social Worker How Her Parents' Divorce Has Affected Her. Sonis.</v>
          </cell>
          <cell r="C52120" t="str">
            <v>American Academy of Pediatrics</v>
          </cell>
        </row>
        <row r="52121">
          <cell r="A52121">
            <v>3276452</v>
          </cell>
          <cell r="B52121" t="str">
            <v>54.2 Children of Divorce Can Become Perfectionists to Spare Their Parents. Sonis, Ginsburg.</v>
          </cell>
          <cell r="C52121" t="str">
            <v>American Academy of Pediatrics</v>
          </cell>
        </row>
        <row r="52122">
          <cell r="A52122">
            <v>3276454</v>
          </cell>
          <cell r="B52122" t="str">
            <v>55.0 Bullying Must Not Be Viewed as a Routine Part of Growing Up. Ginsburg.</v>
          </cell>
          <cell r="C52122" t="str">
            <v>American Academy of Pediatrics</v>
          </cell>
        </row>
        <row r="52123">
          <cell r="A52123">
            <v>3276456</v>
          </cell>
          <cell r="B52123" t="str">
            <v>55.1 Parents' Unconditional Acceptance Can Help Buffer Young People From Being Bullied. Chaffee.</v>
          </cell>
          <cell r="C52123" t="str">
            <v>American Academy of Pediatrics</v>
          </cell>
        </row>
        <row r="52124">
          <cell r="A52124">
            <v>3276458</v>
          </cell>
          <cell r="B52124" t="str">
            <v>55.2 Bullying Is Not Acceptable in the Workplace, Neither Is It Acceptable in School. Kinsman.</v>
          </cell>
          <cell r="C52124" t="str">
            <v>American Academy of Pediatrics</v>
          </cell>
        </row>
        <row r="52125">
          <cell r="A52125">
            <v>3276460</v>
          </cell>
          <cell r="B52125" t="str">
            <v>55.3 Cyberbullying. Rich.</v>
          </cell>
          <cell r="C52125" t="str">
            <v>American Academy of Pediatrics</v>
          </cell>
        </row>
        <row r="52126">
          <cell r="A52126">
            <v>3276462</v>
          </cell>
          <cell r="B52126" t="str">
            <v>55.4 Am I Normal? A Developmental Perspective on the Roots of Bullying. Sugerman.</v>
          </cell>
          <cell r="C52126" t="str">
            <v>American Academy of Pediatrics</v>
          </cell>
        </row>
        <row r="52127">
          <cell r="A52127">
            <v>3276464</v>
          </cell>
          <cell r="B52127" t="str">
            <v>55.5 A Culture That Honors Differences Is One That Will Not Allow Bullying. Chaffee.</v>
          </cell>
          <cell r="C52127" t="str">
            <v>American Academy of Pediatrics</v>
          </cell>
        </row>
        <row r="52128">
          <cell r="A52128">
            <v>3276466</v>
          </cell>
          <cell r="B52128" t="str">
            <v>55.6 How Supporting Your Child's Sense of Self Protects Your Child Now and Throughout Life. Chaffee.</v>
          </cell>
          <cell r="C52128" t="str">
            <v>American Academy of Pediatrics</v>
          </cell>
        </row>
        <row r="52129">
          <cell r="A52129">
            <v>3276468</v>
          </cell>
          <cell r="B52129" t="str">
            <v>56.0 Every Teen Deserves to Be ROUTINELY Screened for the Health of His or Her Relationships. Catallozzi, Bell.</v>
          </cell>
          <cell r="C52129" t="str">
            <v>American Academy of Pediatrics</v>
          </cell>
        </row>
        <row r="52130">
          <cell r="A52130">
            <v>3276470</v>
          </cell>
          <cell r="B52130" t="str">
            <v>56.1 A Concrete Flow Sheet That Explains Healthy Versus Unhealthy Relationships to Teens. Sugerman.</v>
          </cell>
          <cell r="C52130" t="str">
            <v>American Academy of Pediatrics</v>
          </cell>
        </row>
        <row r="52131">
          <cell r="A52131">
            <v>3276472</v>
          </cell>
          <cell r="B52131" t="str">
            <v>56.2 Case Example: Helping a Teen Navigate an Unhealthy Relationship. Sugerman.</v>
          </cell>
          <cell r="C52131" t="str">
            <v>American Academy of Pediatrics</v>
          </cell>
        </row>
        <row r="52132">
          <cell r="A52132">
            <v>3276474</v>
          </cell>
          <cell r="B52132" t="str">
            <v>56.3 Discussion on Healthy and Unhealthy Relationships. Campbell, Ginsburg.</v>
          </cell>
          <cell r="C52132" t="str">
            <v>American Academy of Pediatrics</v>
          </cell>
        </row>
        <row r="52133">
          <cell r="A52133">
            <v>3276476</v>
          </cell>
          <cell r="B52133" t="str">
            <v>56.4 Case Example: Be Vigilant for Signs of Control. Catallozzi.</v>
          </cell>
          <cell r="C52133" t="str">
            <v>American Academy of Pediatrics</v>
          </cell>
        </row>
        <row r="52134">
          <cell r="A52134">
            <v>3276478</v>
          </cell>
          <cell r="B52134" t="str">
            <v>56.5 Healthy Relationships Include Communication About Your Sexual Needs. Clark.</v>
          </cell>
          <cell r="C52134" t="str">
            <v>American Academy of Pediatrics</v>
          </cell>
        </row>
        <row r="52135">
          <cell r="A52135">
            <v>3276480</v>
          </cell>
          <cell r="B52135" t="str">
            <v>56.6 Assessing the Health of Sexual Relationships. Chaffee.</v>
          </cell>
          <cell r="C52135" t="str">
            <v>American Academy of Pediatrics</v>
          </cell>
        </row>
        <row r="52136">
          <cell r="A52136">
            <v>3276482</v>
          </cell>
          <cell r="B52136" t="str">
            <v>56.7 Case Example: Talking About Relationships as Part of a Sexual Health Visit. Sugerman.</v>
          </cell>
          <cell r="C52136" t="str">
            <v>American Academy of Pediatrics</v>
          </cell>
        </row>
        <row r="52137">
          <cell r="A52137">
            <v>3276488</v>
          </cell>
          <cell r="B52137" t="str">
            <v>59.1 Helping Youth and Parents Understand That Alongside the Challenges of Having a Chronic Disease Often Comes Long-standing Strengths. Pletcher, Peter.</v>
          </cell>
          <cell r="C52137" t="str">
            <v>American Academy of Pediatrics</v>
          </cell>
        </row>
        <row r="52138">
          <cell r="A52138">
            <v>3276490</v>
          </cell>
          <cell r="B52138" t="str">
            <v>59.2 Youth With Chronic Disease and Adherence to Medications and Treatment Plans. Peter.</v>
          </cell>
          <cell r="C52138" t="str">
            <v>American Academy of Pediatrics</v>
          </cell>
        </row>
        <row r="52139">
          <cell r="A52139">
            <v>3276492</v>
          </cell>
          <cell r="B52139" t="str">
            <v>59.3 Adolescents With Chronic Disease May Suffer From PTSD. Tomescu.</v>
          </cell>
          <cell r="C52139" t="str">
            <v>American Academy of Pediatrics</v>
          </cell>
        </row>
        <row r="52140">
          <cell r="A52140">
            <v>3276494</v>
          </cell>
          <cell r="B52140" t="str">
            <v>59.4 Guidance for Parents: It Is Your Role to Be Protective, But Seeing Your Child With Chronic Disease as "Fragile" Can Unconsciously Undermine Your Child's Progress. Pletcher.</v>
          </cell>
          <cell r="C52140" t="str">
            <v>American Academy of Pediatrics</v>
          </cell>
        </row>
        <row r="52141">
          <cell r="A52141">
            <v>3276496</v>
          </cell>
          <cell r="B52141" t="str">
            <v>59.5 Helping Youth With Chronic Illness Navigate Peer Relationships. Pletcher.</v>
          </cell>
          <cell r="C52141" t="str">
            <v>American Academy of Pediatrics</v>
          </cell>
        </row>
        <row r="52142">
          <cell r="A52142">
            <v>3276498</v>
          </cell>
          <cell r="B52142" t="str">
            <v>59.6 Youths' Ability Both to Care for Themselves and to Trust You Is Impacted by Experiences of Bias and Discrimination. Pletcher.</v>
          </cell>
          <cell r="C52142" t="str">
            <v>American Academy of Pediatrics</v>
          </cell>
        </row>
        <row r="52143">
          <cell r="A52143">
            <v>3276500</v>
          </cell>
          <cell r="B52143" t="str">
            <v>59.7 Caring for Youth With Chronic Illness: The Importance of Understanding How They Use Traditional Healing and Complementary Medicine. Pletcher.</v>
          </cell>
          <cell r="C52143" t="str">
            <v>American Academy of Pediatrics</v>
          </cell>
        </row>
        <row r="52144">
          <cell r="A52144">
            <v>3276502</v>
          </cell>
          <cell r="B52144" t="str">
            <v>59.8 Caring for Youth With Chronic Illness: Helping Youth Better Describe the Timing and Quality of Their Symptoms. Pletcher.</v>
          </cell>
          <cell r="C52144" t="str">
            <v>American Academy of Pediatrics</v>
          </cell>
        </row>
        <row r="52145">
          <cell r="A52145">
            <v>3276506</v>
          </cell>
          <cell r="B52145" t="str">
            <v>59.11 Working With Youth With High-Functioning Autism. Zucker.</v>
          </cell>
          <cell r="C52145" t="str">
            <v>American Academy of Pediatrics</v>
          </cell>
        </row>
        <row r="52146">
          <cell r="A52146">
            <v>3276508</v>
          </cell>
          <cell r="B52146" t="str">
            <v>59.12 Teen Testimony: A Story of Strength and Resilience in the Face of Managing Cystic Fibrosis. Youth.</v>
          </cell>
          <cell r="C52146" t="str">
            <v>American Academy of Pediatrics</v>
          </cell>
        </row>
        <row r="52147">
          <cell r="A52147">
            <v>3276510</v>
          </cell>
          <cell r="B52147" t="str">
            <v>60.0.1 Transition Is a Process, Not a Transfer. Peter.</v>
          </cell>
          <cell r="C52147" t="str">
            <v>American Academy of Pediatrics</v>
          </cell>
        </row>
        <row r="52148">
          <cell r="A52148">
            <v>3276512</v>
          </cell>
          <cell r="B52148" t="str">
            <v>60.0.2 Helping Families Create a Framework for Transition--Fostering Growing Independence in Health Care (and Life). Pletcher.</v>
          </cell>
          <cell r="C52148" t="str">
            <v>American Academy of Pediatrics</v>
          </cell>
        </row>
        <row r="52149">
          <cell r="A52149">
            <v>3276514</v>
          </cell>
          <cell r="B52149" t="str">
            <v>60.1 Health Care Transition Is Only One of Many Transitions in Late Adolescence. Peter.</v>
          </cell>
          <cell r="C52149" t="str">
            <v>American Academy of Pediatrics</v>
          </cell>
        </row>
        <row r="52150">
          <cell r="A52150">
            <v>3276516</v>
          </cell>
          <cell r="B52150" t="str">
            <v>60.2 Preparing Our Children to Become Their Own Health Care Decision-Makers. Peter.</v>
          </cell>
          <cell r="C52150" t="str">
            <v>American Academy of Pediatrics</v>
          </cell>
        </row>
        <row r="52151">
          <cell r="A52151">
            <v>3276518</v>
          </cell>
          <cell r="B52151" t="str">
            <v>60.3 Addressing Barriers to a Smooth Transition Process. Peter.</v>
          </cell>
          <cell r="C52151" t="str">
            <v>American Academy of Pediatrics</v>
          </cell>
        </row>
        <row r="52152">
          <cell r="A52152">
            <v>3276520</v>
          </cell>
          <cell r="B52152" t="str">
            <v>60.4 Preparation for Transition Begins Early: A Visit With an 11-Year-Old. Peter.</v>
          </cell>
          <cell r="C52152" t="str">
            <v>American Academy of Pediatrics</v>
          </cell>
        </row>
        <row r="52153">
          <cell r="A52153">
            <v>3276522</v>
          </cell>
          <cell r="B52153" t="str">
            <v>60.5 Discussing Transition With a Mid-adolescent With Chronic Disease. Peter.</v>
          </cell>
          <cell r="C52153" t="str">
            <v>American Academy of Pediatrics</v>
          </cell>
        </row>
        <row r="52154">
          <cell r="A52154">
            <v>3276526</v>
          </cell>
          <cell r="B52154" t="str">
            <v>61.1 LGBTQ Youth Are Not "At Risk"! They Have Been Isolated and Marginalized, They Can Thrive When We Break Their Isolation. Garofalo, Reirden.</v>
          </cell>
          <cell r="C52154" t="str">
            <v>American Academy of Pediatrics</v>
          </cell>
        </row>
        <row r="52155">
          <cell r="A52155">
            <v>3276528</v>
          </cell>
          <cell r="B52155" t="str">
            <v>61.2 Setting the Stage for ALL Youth: Honesty, Non-judgment, and Respect. Dowshen.</v>
          </cell>
          <cell r="C52155" t="str">
            <v>American Academy of Pediatrics</v>
          </cell>
        </row>
        <row r="52156">
          <cell r="A52156">
            <v>3276530</v>
          </cell>
          <cell r="B52156" t="str">
            <v>61.3 Using Inclusive Language With All Youth to Create a Safe Space for LGBT Youth. Reirden.</v>
          </cell>
          <cell r="C52156" t="str">
            <v>American Academy of Pediatrics</v>
          </cell>
        </row>
        <row r="52157">
          <cell r="A52157">
            <v>3276532</v>
          </cell>
          <cell r="B52157" t="str">
            <v>61.4 Avoiding Labels -- Talking About Sex in a Developmentally Appropriate Manner.</v>
          </cell>
          <cell r="C52157" t="str">
            <v>American Academy of Pediatrics</v>
          </cell>
        </row>
        <row r="52158">
          <cell r="A52158">
            <v>3276534</v>
          </cell>
          <cell r="B52158" t="str">
            <v>61.5 Taking a Sexual History Without Making Assumptions. Dowshen, Arrington-Sanders.</v>
          </cell>
          <cell r="C52158" t="str">
            <v>American Academy of Pediatrics</v>
          </cell>
        </row>
        <row r="52159">
          <cell r="A52159">
            <v>3276536</v>
          </cell>
          <cell r="B52159" t="str">
            <v>61.6 Your Respect and Presence Are More Important to Your Ability to Provide Care to LGBT Youth Than Your Sexual or Gender Identity</v>
          </cell>
          <cell r="C52159" t="str">
            <v>American Academy of Pediatrics</v>
          </cell>
        </row>
        <row r="52160">
          <cell r="A52160">
            <v>3276538</v>
          </cell>
          <cell r="B52160" t="str">
            <v>61.7 Creating a Safe Space for Coming Out. Hawkins.</v>
          </cell>
          <cell r="C52160" t="str">
            <v>American Academy of Pediatrics</v>
          </cell>
        </row>
        <row r="52161">
          <cell r="A52161">
            <v>3276540</v>
          </cell>
          <cell r="B52161" t="str">
            <v>61.8 "Coming Out" Is a Lifelong Process: How to Support LGBT Youth When They Come Out to You</v>
          </cell>
          <cell r="C52161" t="str">
            <v>American Academy of Pediatrics</v>
          </cell>
        </row>
        <row r="52162">
          <cell r="A52162">
            <v>3276544</v>
          </cell>
          <cell r="B52162" t="str">
            <v>61.11 Be Prepared to Provide Care to a Population That May Be Invisible to You. Be Open. LGBT Youth Will Let You Know When They Are Ready to Talk About Sexual Orientation or Gender Identity. Garofalo, Reirden.</v>
          </cell>
          <cell r="C52162" t="str">
            <v>American Academy of Pediatrics</v>
          </cell>
        </row>
        <row r="52163">
          <cell r="A52163">
            <v>3276546</v>
          </cell>
          <cell r="B52163" t="str">
            <v>61.12 Providing Appropriate Screening and Prevention Messages for Sexual Minority Youth: Make Decisions Based on Behavior, NOT Identity. Garofalo, Reirden</v>
          </cell>
          <cell r="C52163" t="str">
            <v>American Academy of Pediatrics</v>
          </cell>
        </row>
        <row r="52164">
          <cell r="A52164">
            <v>3276548</v>
          </cell>
          <cell r="B52164" t="str">
            <v>61.13 How to Make Sexual and Gender Minority Youth More Comfortable With the Physical Examination. Arrington-Sanders.</v>
          </cell>
          <cell r="C52164" t="str">
            <v>American Academy of Pediatrics</v>
          </cell>
        </row>
        <row r="52165">
          <cell r="A52165">
            <v>3276550</v>
          </cell>
          <cell r="B52165" t="str">
            <v>61.14 The Role of Parents of LGBT Youth: Encouragement, Love, and Support. Youth, Arrington-Sanders, Garofalo, Reirden.</v>
          </cell>
          <cell r="C52165" t="str">
            <v>American Academy of Pediatrics</v>
          </cell>
        </row>
        <row r="52166">
          <cell r="A52166">
            <v>3276552</v>
          </cell>
          <cell r="B52166" t="str">
            <v>61.15 The Importance of Role Models for LGBT Youth. Garofalo.</v>
          </cell>
          <cell r="C52166" t="str">
            <v>American Academy of Pediatrics</v>
          </cell>
        </row>
        <row r="52167">
          <cell r="A52167">
            <v>3276554</v>
          </cell>
          <cell r="B52167" t="str">
            <v>61.16 Being LGBT Is Just One Part of a Young Person's Identity. Garofalo.</v>
          </cell>
          <cell r="C52167" t="str">
            <v>American Academy of Pediatrics</v>
          </cell>
        </row>
        <row r="52168">
          <cell r="A52168">
            <v>3276556</v>
          </cell>
          <cell r="B52168" t="str">
            <v>61.17 Being Humble: It’s OK to Make Mistakes, But Ask in a Respectful Way When Unsure About What Language to Use to Make LGBT Youth Comfortable. Hawkins, Bevensee.</v>
          </cell>
          <cell r="C52168" t="str">
            <v>American Academy of Pediatrics</v>
          </cell>
        </row>
        <row r="52169">
          <cell r="A52169">
            <v>3276558</v>
          </cell>
          <cell r="B52169" t="str">
            <v>61.18 LGBT Youth Guidance: It’s OK if You Don’t Feel Comfortable or Have All the Answers, But Know Your Resources to Get Us the Help We Need</v>
          </cell>
          <cell r="C52169" t="str">
            <v>American Academy of Pediatrics</v>
          </cell>
        </row>
        <row r="52170">
          <cell r="A52170">
            <v>3276564</v>
          </cell>
          <cell r="B52170" t="str">
            <v>62.1 Serving Across Cultures. Trent.</v>
          </cell>
          <cell r="C52170" t="str">
            <v>American Academy of Pediatrics</v>
          </cell>
        </row>
        <row r="52171">
          <cell r="A52171">
            <v>3276566</v>
          </cell>
          <cell r="B52171" t="str">
            <v>63.0 Supporting Military-Affiliated Youth. Lemmon.</v>
          </cell>
          <cell r="C52171" t="str">
            <v>American Academy of Pediatrics</v>
          </cell>
        </row>
        <row r="52172">
          <cell r="A52172">
            <v>3276568</v>
          </cell>
          <cell r="B52172" t="str">
            <v>63.1 Addressing Perfectionism in Military Youth. Youth, Lemmon, Ginsburg.</v>
          </cell>
          <cell r="C52172" t="str">
            <v>American Academy of Pediatrics</v>
          </cell>
        </row>
        <row r="52173">
          <cell r="A52173">
            <v>3276570</v>
          </cell>
          <cell r="B52173" t="str">
            <v>63.2 Military Youth: Service, Resilience, and Leadership. Lemmon.</v>
          </cell>
          <cell r="C52173" t="str">
            <v>American Academy of Pediatrics</v>
          </cell>
        </row>
        <row r="52174">
          <cell r="A52174">
            <v>3276572</v>
          </cell>
          <cell r="B52174" t="str">
            <v>63.3 Military Families: The Importance of Staying Connected. Lemmon.</v>
          </cell>
          <cell r="C52174" t="str">
            <v>American Academy of Pediatrics</v>
          </cell>
        </row>
        <row r="52175">
          <cell r="A52175">
            <v>3276574</v>
          </cell>
          <cell r="B52175" t="str">
            <v>63.4 A Plea to Military Parents: Caring for Yourself Is the Best Way to Help Your Children Thrive. Lemmon.</v>
          </cell>
          <cell r="C52175" t="str">
            <v>American Academy of Pediatrics</v>
          </cell>
        </row>
        <row r="52176">
          <cell r="A52176">
            <v>3276576</v>
          </cell>
          <cell r="B52176" t="str">
            <v>63.5 Seeking Help Can Be an Act of Strength. Lemmon.</v>
          </cell>
          <cell r="C52176" t="str">
            <v>American Academy of Pediatrics</v>
          </cell>
        </row>
        <row r="52177">
          <cell r="A52177">
            <v>3276578</v>
          </cell>
          <cell r="B52177" t="str">
            <v>63.6 Maintaining Family Connections During Deployment. Ginsburg.</v>
          </cell>
          <cell r="C52177" t="str">
            <v>American Academy of Pediatrics</v>
          </cell>
        </row>
        <row r="52178">
          <cell r="A52178">
            <v>3276582</v>
          </cell>
          <cell r="B52178" t="str">
            <v>63.7 What Can I Do to Help Military Youth Navigate Through Adolescence? Lemmon.</v>
          </cell>
          <cell r="C52178" t="str">
            <v>American Academy of Pediatrics</v>
          </cell>
        </row>
        <row r="52179">
          <cell r="A52179">
            <v>3276584</v>
          </cell>
          <cell r="B52179" t="str">
            <v>64.0 Meeting the Unique Needs of Foster Care Youth. Chaffee.</v>
          </cell>
          <cell r="C52179" t="str">
            <v>American Academy of Pediatrics</v>
          </cell>
        </row>
        <row r="52180">
          <cell r="A52180">
            <v>3276586</v>
          </cell>
          <cell r="B52180" t="str">
            <v>64.1 Interview With a 21-Year-Old Foster Care “Graduate” Who Is Now a Foster Care Advocate. Auerswald, Youth.</v>
          </cell>
          <cell r="C52180" t="str">
            <v>American Academy of Pediatrics</v>
          </cell>
        </row>
        <row r="52181">
          <cell r="A52181">
            <v>3276588</v>
          </cell>
          <cell r="B52181" t="str">
            <v>64.2 Foster Care: A Missed Opportunity to Build Self-sufficiency? Hill.</v>
          </cell>
          <cell r="C52181" t="str">
            <v>American Academy of Pediatrics</v>
          </cell>
        </row>
        <row r="52182">
          <cell r="A52182">
            <v>3276590</v>
          </cell>
          <cell r="B52182" t="str">
            <v>64.3 Being Attentive to the Proper (and Improper) Use of Psychotropic Medicine in Foster Care Youth. Chaffee.</v>
          </cell>
          <cell r="C52182" t="str">
            <v>American Academy of Pediatrics</v>
          </cell>
        </row>
        <row r="52183">
          <cell r="A52183">
            <v>3276592</v>
          </cell>
          <cell r="B52183" t="str">
            <v>64.4 Helping Foster Care Youth Overcome Labels. Chaffee.</v>
          </cell>
          <cell r="C52183" t="str">
            <v>American Academy of Pediatrics</v>
          </cell>
        </row>
        <row r="52184">
          <cell r="A52184">
            <v>3276596</v>
          </cell>
          <cell r="B52184" t="str">
            <v>65.1 Who Should Be Tested for HIV? Garofalo, Dowshen, Arrington-Sanders.</v>
          </cell>
          <cell r="C52184" t="str">
            <v>American Academy of Pediatrics</v>
          </cell>
        </row>
        <row r="52185">
          <cell r="A52185">
            <v>3276598</v>
          </cell>
          <cell r="B52185" t="str">
            <v>65.2 Testimony and Wisdom From a Young Man Living With HIV. Youth.</v>
          </cell>
          <cell r="C52185" t="str">
            <v>American Academy of Pediatrics</v>
          </cell>
        </row>
        <row r="52186">
          <cell r="A52186">
            <v>3276600</v>
          </cell>
          <cell r="B52186" t="str">
            <v>65.3 Giving a Young Person a Positive HIV Test Result. Garofalo, Dowshen, Hawkins, Reirden.</v>
          </cell>
          <cell r="C52186" t="str">
            <v>American Academy of Pediatrics</v>
          </cell>
        </row>
        <row r="52187">
          <cell r="A52187">
            <v>3276602</v>
          </cell>
          <cell r="B52187" t="str">
            <v>65.4 Working With Youth Living With HIV: Identifying Personal Strengths and Social Supports. Dowshen, Hawkins.</v>
          </cell>
          <cell r="C52187" t="str">
            <v>American Academy of Pediatrics</v>
          </cell>
        </row>
        <row r="52188">
          <cell r="A52188">
            <v>3276604</v>
          </cell>
          <cell r="B52188" t="str">
            <v>65.5 HIV in the Context of Real Life: From Harm Reduction to Romantic Relationships. Garofalo, Dowshen, Arrington-Sanders.</v>
          </cell>
          <cell r="C52188" t="str">
            <v>American Academy of Pediatrics</v>
          </cell>
        </row>
        <row r="52189">
          <cell r="A52189">
            <v>3276606</v>
          </cell>
          <cell r="B52189" t="str">
            <v>65.6 Helping Youth Living With HIV Manage Disclosure and Safer Sex With Sexual Partners. Reirden, Arrington-Sanders, Dowshen, Hawkins, Garofalo.</v>
          </cell>
          <cell r="C52189" t="str">
            <v>American Academy of Pediatrics</v>
          </cell>
        </row>
        <row r="52190">
          <cell r="A52190">
            <v>3276608</v>
          </cell>
          <cell r="B52190" t="str">
            <v>65.7 Helping Youth Living With HIV Navigate Disclosure of Their Diagnosis. Reirden, Hawkins.</v>
          </cell>
          <cell r="C52190" t="str">
            <v>American Academy of Pediatrics</v>
          </cell>
        </row>
        <row r="52191">
          <cell r="A52191">
            <v>3276610</v>
          </cell>
          <cell r="B52191" t="str">
            <v>65.8 Shame and Stigma as a Toxic and Persistent Force in Serving HIV-Positive Youth. Reirden, Hawkins, Dowshen, Arrington-Sanders.</v>
          </cell>
          <cell r="C52191" t="str">
            <v>American Academy of Pediatrics</v>
          </cell>
        </row>
        <row r="52192">
          <cell r="A52192">
            <v>3276612</v>
          </cell>
          <cell r="B52192" t="str">
            <v>65.9 Helping Youth Living With HIV Manage Their Medications. Reirden, Dowshen, Arrington-Sanders, Garofalo.</v>
          </cell>
          <cell r="C52192" t="str">
            <v>American Academy of Pediatrics</v>
          </cell>
        </row>
        <row r="52193">
          <cell r="A52193">
            <v>3276614</v>
          </cell>
          <cell r="B52193" t="str">
            <v>66.0 The Life Cycle Model of Youth Homelessness. Auerswald.</v>
          </cell>
          <cell r="C52193" t="str">
            <v>American Academy of Pediatrics</v>
          </cell>
        </row>
        <row r="52194">
          <cell r="A52194">
            <v>3276616</v>
          </cell>
          <cell r="B52194" t="str">
            <v>66.1 Tips for Serving Unstably Housed Youth. Auerswald.</v>
          </cell>
          <cell r="C52194" t="str">
            <v>American Academy of Pediatrics</v>
          </cell>
        </row>
        <row r="52195">
          <cell r="A52195">
            <v>3276618</v>
          </cell>
          <cell r="B52195" t="str">
            <v>66.2 Not All Unstably Housed Youth Would Describe Themselves as Homeless. Auerswald.</v>
          </cell>
          <cell r="C52195" t="str">
            <v>American Academy of Pediatrics</v>
          </cell>
        </row>
        <row r="52196">
          <cell r="A52196">
            <v>3276620</v>
          </cell>
          <cell r="B52196" t="str">
            <v>66.3 Testimony From Youth With a History of Unstable Housing: How We Deserve to Be Treated. Youth.</v>
          </cell>
          <cell r="C52196" t="str">
            <v>American Academy of Pediatrics</v>
          </cell>
        </row>
        <row r="52197">
          <cell r="A52197">
            <v>3276622</v>
          </cell>
          <cell r="B52197" t="str">
            <v>66.4 Testimony From the Executive Director of Covenant House PA. Hill.</v>
          </cell>
          <cell r="C52197" t="str">
            <v>American Academy of Pediatrics</v>
          </cell>
        </row>
        <row r="52198">
          <cell r="A52198">
            <v>3276624</v>
          </cell>
          <cell r="B52198" t="str">
            <v>66.5 Testimony From Youth With a History of Unstable Housing: What Makes a Difference in Whether We Will Make It. Youth.</v>
          </cell>
          <cell r="C52198" t="str">
            <v>American Academy of Pediatrics</v>
          </cell>
        </row>
        <row r="52199">
          <cell r="A52199">
            <v>3276626</v>
          </cell>
          <cell r="B52199" t="str">
            <v>66.6 Passing the Test: Earning the Trust of Homeless and Marginalized Youth. Bailer, Covenant House PA staff.</v>
          </cell>
          <cell r="C52199" t="str">
            <v>American Academy of Pediatrics</v>
          </cell>
        </row>
        <row r="52200">
          <cell r="A52200">
            <v>3276628</v>
          </cell>
          <cell r="B52200" t="str">
            <v>66.7 Homeless and Marginalized Youth: Young People Who Have Been Tested by Life Bring so Much to the World. Covenant House PA staff.</v>
          </cell>
          <cell r="C52200" t="str">
            <v>American Academy of Pediatrics</v>
          </cell>
        </row>
        <row r="52201">
          <cell r="A52201">
            <v>3276630</v>
          </cell>
          <cell r="B52201" t="str">
            <v>66.8 Staff Diversity: Creating a Safe Environment Where ALL Youth Feel Safe. Covenant House PA staff.</v>
          </cell>
          <cell r="C52201" t="str">
            <v>American Academy of Pediatrics</v>
          </cell>
        </row>
        <row r="52202">
          <cell r="A52202">
            <v>3276632</v>
          </cell>
          <cell r="B52202" t="str">
            <v>66.9 What Does Success Look Like When We Work With Homeless and Marginalized Youth? Auerswald, Covenant House PA staff.</v>
          </cell>
          <cell r="C52202" t="str">
            <v>American Academy of Pediatrics</v>
          </cell>
        </row>
        <row r="52203">
          <cell r="A52203">
            <v>3276634</v>
          </cell>
          <cell r="B52203" t="str">
            <v>66.10 Facilitating Homeless and Marginalized Youth to Believe in Their Potential to Achieve Success. Covenant House PA staff.</v>
          </cell>
          <cell r="C52203" t="str">
            <v>American Academy of Pediatrics</v>
          </cell>
        </row>
        <row r="52204">
          <cell r="A52204">
            <v>3276636</v>
          </cell>
          <cell r="B52204" t="str">
            <v>66.11 Never Make Promises to Homeless and Marginalized Youth That You Cannot Keep. Hill.</v>
          </cell>
          <cell r="C52204" t="str">
            <v>American Academy of Pediatrics</v>
          </cell>
        </row>
        <row r="52205">
          <cell r="A52205">
            <v>3276638</v>
          </cell>
          <cell r="B52205" t="str">
            <v>66.12 Homeless Teens: Boundaries, Rules, and High Expectations Can Be Welcomed by Underparented Youth. Hill, Covenant House PA staff.</v>
          </cell>
          <cell r="C52205" t="str">
            <v>American Academy of Pediatrics</v>
          </cell>
        </row>
        <row r="52206">
          <cell r="A52206">
            <v>3276640</v>
          </cell>
          <cell r="B52206" t="str">
            <v>66.13 The Importance of Understanding Boundaries (and Your Own Buttons) When Working With Marginalized Youth. Hill.</v>
          </cell>
          <cell r="C52206" t="str">
            <v>American Academy of Pediatrics</v>
          </cell>
        </row>
        <row r="52207">
          <cell r="A52207">
            <v>3276642</v>
          </cell>
          <cell r="B52207" t="str">
            <v>66.14 The Truth May Unfold Slowly for Youth With a History of Adults Failing Them. Hill.</v>
          </cell>
          <cell r="C52207" t="str">
            <v>American Academy of Pediatrics</v>
          </cell>
        </row>
        <row r="52208">
          <cell r="A52208">
            <v>3276644</v>
          </cell>
          <cell r="B52208" t="str">
            <v>66.15 Testimony From a Young Woman With a History of Unstable Housing: My Path Toward Becoming a Youth Advocate. Youth.</v>
          </cell>
          <cell r="C52208" t="str">
            <v>American Academy of Pediatrics</v>
          </cell>
        </row>
        <row r="52209">
          <cell r="A52209">
            <v>3276646</v>
          </cell>
          <cell r="B52209" t="str">
            <v>66.16 Testimony From a Young Man With a History of Unstable Housing: “Pain Is Like a Teacher”— Recovery and Resilience. Youth.</v>
          </cell>
          <cell r="C52209" t="str">
            <v>American Academy of Pediatrics</v>
          </cell>
        </row>
        <row r="52210">
          <cell r="A52210">
            <v>3276648</v>
          </cell>
          <cell r="B52210" t="str">
            <v>66.17 Testimony From a Young Man With a History of Unstable Housing: “We Need Both Truth and Love.” Youth.</v>
          </cell>
          <cell r="C52210" t="str">
            <v>American Academy of Pediatrics</v>
          </cell>
        </row>
        <row r="52211">
          <cell r="A52211">
            <v>3276652</v>
          </cell>
          <cell r="B52211" t="str">
            <v>67.1 How “Choreographed Conversations” Can Prevent Burnout While We Still Give Youth What They Need. Ginsburg.</v>
          </cell>
          <cell r="C52211" t="str">
            <v>American Academy of Pediatrics</v>
          </cell>
        </row>
        <row r="52212">
          <cell r="A52212">
            <v>3276654</v>
          </cell>
          <cell r="B52212" t="str">
            <v>67.2 The Tupperware Box: A Model for Releasing Trapped Emotions. Ginsburg.</v>
          </cell>
          <cell r="C52212" t="str">
            <v>American Academy of Pediatrics</v>
          </cell>
        </row>
        <row r="52213">
          <cell r="A52213">
            <v>3276656</v>
          </cell>
          <cell r="B52213" t="str">
            <v>67.3 Burnout Prevention Tips From Professionals Who Serve Marginalized and Traumatized Youth. YouthBuild Philadelphia.</v>
          </cell>
          <cell r="C52213" t="str">
            <v>American Academy of Pediatrics</v>
          </cell>
        </row>
        <row r="52214">
          <cell r="A52214">
            <v>3276658</v>
          </cell>
          <cell r="B52214" t="str">
            <v>67.4 We Do Not Serve Others Well When We Are Not Centered. Singh.</v>
          </cell>
          <cell r="C52214" t="str">
            <v>American Academy of Pediatrics</v>
          </cell>
        </row>
        <row r="52215">
          <cell r="A52215">
            <v>3276660</v>
          </cell>
          <cell r="B52215" t="str">
            <v>67.5 Deep Boundaried Connections Restore Our Own Energy. Singh.</v>
          </cell>
          <cell r="C52215" t="str">
            <v>American Academy of Pediatrics</v>
          </cell>
        </row>
        <row r="52216">
          <cell r="A52216">
            <v>3276662</v>
          </cell>
          <cell r="B52216" t="str">
            <v>67.6 Mindfulness Allows Us to Remain Fully Present Even Amidst Our Exposure to Suffering. Vo.</v>
          </cell>
          <cell r="C52216" t="str">
            <v>American Academy of Pediatrics</v>
          </cell>
        </row>
        <row r="52217">
          <cell r="A52217">
            <v>3276664</v>
          </cell>
          <cell r="B52217" t="str">
            <v>68.0 An Interview With Dr Renée Jenkins on “Dialing Down”… But Still Doing Things That Matter. Jenkins.</v>
          </cell>
          <cell r="C52217" t="str">
            <v>American Academy of Pediatrics</v>
          </cell>
        </row>
        <row r="52218">
          <cell r="A52218">
            <v>3276666</v>
          </cell>
          <cell r="B52218" t="str">
            <v>68.1 Dr. Jenkins on Self-care, Boundaries, and Burnout Prevention. Jenkins.</v>
          </cell>
          <cell r="C52218" t="str">
            <v>American Academy of Pediatrics</v>
          </cell>
        </row>
        <row r="52219">
          <cell r="A52219">
            <v>3279727</v>
          </cell>
          <cell r="B52219" t="str">
            <v>Music in the Air</v>
          </cell>
          <cell r="C52219" t="str">
            <v>IMZ - International Music + Media Centre</v>
          </cell>
        </row>
        <row r="52220">
          <cell r="A52220">
            <v>3281781</v>
          </cell>
          <cell r="B52220" t="str">
            <v>Wellness Coaching Trends and Opportunities: A Panel Discussion</v>
          </cell>
          <cell r="C52220" t="str">
            <v>Healthy Learning</v>
          </cell>
        </row>
        <row r="52221">
          <cell r="A52221">
            <v>3281783</v>
          </cell>
          <cell r="B52221" t="str">
            <v>Stretch Break: Brief Yoga Routines for the Office, Home, and Travel</v>
          </cell>
          <cell r="C52221" t="str">
            <v>Healthy Learning</v>
          </cell>
        </row>
        <row r="52222">
          <cell r="A52222">
            <v>3281785</v>
          </cell>
          <cell r="B52222" t="str">
            <v>Training Special Populations: Contraindications for Specific Conditions and Disease</v>
          </cell>
          <cell r="C52222" t="str">
            <v>Healthy Learning</v>
          </cell>
        </row>
        <row r="52223">
          <cell r="A52223">
            <v>3281789</v>
          </cell>
          <cell r="B52223" t="str">
            <v>Creating Unlimited Exercises: Challenging the Body Appropriately</v>
          </cell>
          <cell r="C52223" t="str">
            <v>Healthy Learning</v>
          </cell>
        </row>
        <row r="52224">
          <cell r="A52224">
            <v>3281791</v>
          </cell>
          <cell r="B52224" t="str">
            <v>The Group Fitness Trifecta</v>
          </cell>
          <cell r="C52224" t="str">
            <v>Healthy Learning</v>
          </cell>
        </row>
        <row r="52225">
          <cell r="A52225">
            <v>3281793</v>
          </cell>
          <cell r="B52225" t="str">
            <v>45 Years as Team Physician: Lessons From the Laboratory, Operating Room, and Playing Field</v>
          </cell>
          <cell r="C52225" t="str">
            <v>Healthy Learning</v>
          </cell>
        </row>
        <row r="52226">
          <cell r="A52226">
            <v>3281795</v>
          </cell>
          <cell r="B52226" t="str">
            <v>The Successful Trainer's Workout Plan and Progression System</v>
          </cell>
          <cell r="C52226" t="str">
            <v>Healthy Learning</v>
          </cell>
        </row>
        <row r="52227">
          <cell r="A52227">
            <v>3281797</v>
          </cell>
          <cell r="B52227" t="str">
            <v>Quantification of Sweat Electrolyte Losses During Prolonged Exercise</v>
          </cell>
          <cell r="C52227" t="str">
            <v>Healthy Learning</v>
          </cell>
        </row>
        <row r="52228">
          <cell r="A52228">
            <v>3281799</v>
          </cell>
          <cell r="B52228" t="str">
            <v>Lessons Learned from the Coal Face of Sports Nutrition</v>
          </cell>
          <cell r="C52228" t="str">
            <v>Healthy Learning</v>
          </cell>
        </row>
        <row r="52229">
          <cell r="A52229">
            <v>3281801</v>
          </cell>
          <cell r="B52229" t="str">
            <v>Medical Nutrition: From the Bottom Up</v>
          </cell>
          <cell r="C52229" t="str">
            <v>Healthy Learning</v>
          </cell>
        </row>
        <row r="52230">
          <cell r="A52230">
            <v>3281803</v>
          </cell>
          <cell r="B52230" t="str">
            <v>The Art of Pilates-Yoga Fusion: Blending Pilates and Yoga Progressions</v>
          </cell>
          <cell r="C52230" t="str">
            <v>Healthy Learning</v>
          </cell>
        </row>
        <row r="52231">
          <cell r="A52231">
            <v>3281805</v>
          </cell>
          <cell r="B52231" t="str">
            <v>Round and About the Method: Pilates Progressions with a Stability Ball and Mini Ball</v>
          </cell>
          <cell r="C52231" t="str">
            <v>Healthy Learning</v>
          </cell>
        </row>
        <row r="52232">
          <cell r="A52232">
            <v>3281807</v>
          </cell>
          <cell r="B52232" t="str">
            <v>Heart 'N' Sole Barre Workout: Based on Concepts of Pilates, Dance &amp; Fitness</v>
          </cell>
          <cell r="C52232" t="str">
            <v>Healthy Learning</v>
          </cell>
        </row>
        <row r="52233">
          <cell r="A52233">
            <v>3281809</v>
          </cell>
          <cell r="B52233" t="str">
            <v>Aqua Mind Body Fusion</v>
          </cell>
          <cell r="C52233" t="str">
            <v>Healthy Learning</v>
          </cell>
        </row>
        <row r="52234">
          <cell r="A52234">
            <v>3281811</v>
          </cell>
          <cell r="B52234" t="str">
            <v>Props with Purpose in Yoga</v>
          </cell>
          <cell r="C52234" t="str">
            <v>Healthy Learning</v>
          </cell>
        </row>
        <row r="52235">
          <cell r="A52235">
            <v>3281813</v>
          </cell>
          <cell r="B52235" t="str">
            <v>Healing With Real Food &amp; Essential Oils for Busy People</v>
          </cell>
          <cell r="C52235" t="str">
            <v>Healthy Learning</v>
          </cell>
        </row>
        <row r="52236">
          <cell r="A52236">
            <v>3281815</v>
          </cell>
          <cell r="B52236" t="str">
            <v>Anti-Aging with Yoga</v>
          </cell>
          <cell r="C52236" t="str">
            <v>Healthy Learning</v>
          </cell>
        </row>
        <row r="52237">
          <cell r="A52237">
            <v>3281817</v>
          </cell>
          <cell r="B52237" t="str">
            <v>Strength Training with Yoga</v>
          </cell>
          <cell r="C52237" t="str">
            <v>Healthy Learning</v>
          </cell>
        </row>
        <row r="52238">
          <cell r="A52238">
            <v>3281819</v>
          </cell>
          <cell r="B52238" t="str">
            <v>Avoiding the Point of Struggle</v>
          </cell>
          <cell r="C52238" t="str">
            <v>Healthy Learning</v>
          </cell>
        </row>
        <row r="52239">
          <cell r="A52239">
            <v>3281821</v>
          </cell>
          <cell r="B52239" t="str">
            <v>New Paradigms in Sports Concussion</v>
          </cell>
          <cell r="C52239" t="str">
            <v>Healthy Learning</v>
          </cell>
        </row>
        <row r="52240">
          <cell r="A52240">
            <v>3281823</v>
          </cell>
          <cell r="B52240" t="str">
            <v>Cardiovascular Disease in Athletes</v>
          </cell>
          <cell r="C52240" t="str">
            <v>Healthy Learning</v>
          </cell>
        </row>
        <row r="52241">
          <cell r="A52241">
            <v>3281825</v>
          </cell>
          <cell r="B52241" t="str">
            <v>Medical Challenges in Athletes</v>
          </cell>
          <cell r="C52241" t="str">
            <v>Healthy Learning</v>
          </cell>
        </row>
        <row r="52242">
          <cell r="A52242">
            <v>3281827</v>
          </cell>
          <cell r="B52242" t="str">
            <v>Lifestyle and Wellness Implications for Our Population and Our Athletes</v>
          </cell>
          <cell r="C52242" t="str">
            <v>Healthy Learning</v>
          </cell>
        </row>
        <row r="52243">
          <cell r="A52243">
            <v>3281829</v>
          </cell>
          <cell r="B52243" t="str">
            <v>Hot Topics in Sports Medicine</v>
          </cell>
          <cell r="C52243" t="str">
            <v>Healthy Learning</v>
          </cell>
        </row>
        <row r="52244">
          <cell r="A52244">
            <v>3281831</v>
          </cell>
          <cell r="B52244" t="str">
            <v>Nervous System Considerations in the Athlete</v>
          </cell>
          <cell r="C52244" t="str">
            <v>Healthy Learning</v>
          </cell>
        </row>
        <row r="52245">
          <cell r="A52245">
            <v>3281833</v>
          </cell>
          <cell r="B52245" t="str">
            <v>Back to the Diamond - An Update in Baseball Injuries</v>
          </cell>
          <cell r="C52245" t="str">
            <v>Healthy Learning</v>
          </cell>
        </row>
        <row r="52246">
          <cell r="A52246">
            <v>3281835</v>
          </cell>
          <cell r="B52246" t="str">
            <v>Making the Call... Return to Play: What is the Evidence?</v>
          </cell>
          <cell r="C52246" t="str">
            <v>Healthy Learning</v>
          </cell>
        </row>
        <row r="52247">
          <cell r="A52247">
            <v>3281837</v>
          </cell>
          <cell r="B52247" t="str">
            <v>Medical Wellness: Concepts and Observations</v>
          </cell>
          <cell r="C52247" t="str">
            <v>Healthy Learning</v>
          </cell>
        </row>
        <row r="52248">
          <cell r="A52248">
            <v>3281839</v>
          </cell>
          <cell r="B52248" t="str">
            <v>Aging Well: Exercise and Nutrition as Medicine</v>
          </cell>
          <cell r="C52248" t="str">
            <v>Healthy Learning</v>
          </cell>
        </row>
        <row r="52249">
          <cell r="A52249">
            <v>3281841</v>
          </cell>
          <cell r="B52249" t="str">
            <v>Less Stress, More Time: Vol. 1 - The Wellness Business</v>
          </cell>
          <cell r="C52249" t="str">
            <v>Healthy Learning</v>
          </cell>
        </row>
        <row r="52250">
          <cell r="A52250">
            <v>3281843</v>
          </cell>
          <cell r="B52250" t="str">
            <v>Sleeping Wellness: Bridging the Gap Between Body, Mind, and Sleep</v>
          </cell>
          <cell r="C52250" t="str">
            <v>Healthy Learning</v>
          </cell>
        </row>
        <row r="52251">
          <cell r="A52251">
            <v>3281845</v>
          </cell>
          <cell r="B52251" t="str">
            <v>Energy Medicine for Health and Wellness</v>
          </cell>
          <cell r="C52251" t="str">
            <v>Healthy Learning</v>
          </cell>
        </row>
        <row r="52252">
          <cell r="A52252">
            <v>3282019</v>
          </cell>
          <cell r="B52252" t="str">
            <v>Focus on Patient Safety</v>
          </cell>
          <cell r="C52252" t="str">
            <v>Network for Continuing Medical Education</v>
          </cell>
        </row>
        <row r="52253">
          <cell r="A52253">
            <v>3282021</v>
          </cell>
          <cell r="B52253" t="str">
            <v>Colorectal Cancer Screening, Management, and Prevention 2004</v>
          </cell>
          <cell r="C52253" t="str">
            <v>Network for Continuing Medical Education</v>
          </cell>
        </row>
        <row r="52254">
          <cell r="A52254">
            <v>3282023</v>
          </cell>
          <cell r="B52254" t="str">
            <v>Controlling Medical Costs</v>
          </cell>
          <cell r="C52254" t="str">
            <v>Network for Continuing Medical Education</v>
          </cell>
        </row>
        <row r="52255">
          <cell r="A52255">
            <v>3282025</v>
          </cell>
          <cell r="B52255" t="str">
            <v>Breast Cancer Update, 2004</v>
          </cell>
          <cell r="C52255" t="str">
            <v>Network for Continuing Medical Education</v>
          </cell>
        </row>
        <row r="52256">
          <cell r="A52256">
            <v>3282027</v>
          </cell>
          <cell r="B52256" t="str">
            <v>Report from the XVII International AIDS Conference in Mexico City, August 3-8, 2008</v>
          </cell>
          <cell r="C52256" t="str">
            <v>Network for Continuing Medical Education</v>
          </cell>
        </row>
        <row r="52257">
          <cell r="A52257">
            <v>3282029</v>
          </cell>
          <cell r="B52257" t="str">
            <v>Optimizing Patient Care for Acute Coronary Syndromes: An Evidence-Based Approach</v>
          </cell>
          <cell r="C52257" t="str">
            <v>Network for Continuing Medical Education</v>
          </cell>
        </row>
        <row r="52258">
          <cell r="A52258">
            <v>3282031</v>
          </cell>
          <cell r="B52258" t="str">
            <v>Strategies for Meeting the Challenge of HIV/AIDS in African American Communities: An Expert-to-Expert Clinical Exchange</v>
          </cell>
          <cell r="C52258" t="str">
            <v>Network for Continuing Medical Education</v>
          </cell>
        </row>
        <row r="52259">
          <cell r="A52259">
            <v>3282033</v>
          </cell>
          <cell r="B52259" t="str">
            <v>Complicated Skin and Skin Structure Infections: Prevention and management Options in an Era of Multidrug-Resistant Organisms</v>
          </cell>
          <cell r="C52259" t="str">
            <v>Network for Continuing Medical Education</v>
          </cell>
        </row>
        <row r="52260">
          <cell r="A52260">
            <v>3282035</v>
          </cell>
          <cell r="B52260" t="str">
            <v>Diagnosing Rheumatoid Arthritis: Epidemiology, Clinical Features, and Prognosis</v>
          </cell>
          <cell r="C52260" t="str">
            <v>Health E. Galaxy</v>
          </cell>
        </row>
        <row r="52261">
          <cell r="A52261">
            <v>3282039</v>
          </cell>
          <cell r="B52261" t="str">
            <v>Osteoporosis: A Clinical Review</v>
          </cell>
          <cell r="C52261" t="str">
            <v>Health E. Galaxy</v>
          </cell>
        </row>
        <row r="52262">
          <cell r="A52262">
            <v>3282041</v>
          </cell>
          <cell r="B52262" t="str">
            <v>Guiding Cardiovascular Patients and Their Families at the End of Life</v>
          </cell>
          <cell r="C52262" t="str">
            <v>Health E. Galaxy</v>
          </cell>
        </row>
        <row r="52263">
          <cell r="A52263">
            <v>3282043</v>
          </cell>
          <cell r="B52263" t="str">
            <v>Medical and Surgical Approaches for Obesity Management</v>
          </cell>
          <cell r="C52263" t="str">
            <v>Health E. Galaxy</v>
          </cell>
        </row>
        <row r="52264">
          <cell r="A52264">
            <v>3282045</v>
          </cell>
          <cell r="B52264" t="str">
            <v>A Practical Approach to Anemia in the Pediatric Patient</v>
          </cell>
          <cell r="C52264" t="str">
            <v>Health E. Galaxy</v>
          </cell>
        </row>
        <row r="52265">
          <cell r="A52265">
            <v>3282047</v>
          </cell>
          <cell r="B52265" t="str">
            <v>Antibiotics: New Agents, New Uses for Older Agents, and Strategies to Minimize Resistance</v>
          </cell>
          <cell r="C52265" t="str">
            <v>Health E. Galaxy</v>
          </cell>
        </row>
        <row r="52266">
          <cell r="A52266">
            <v>3282049</v>
          </cell>
          <cell r="B52266" t="str">
            <v>Irritable Bowel Syndrome</v>
          </cell>
          <cell r="C52266" t="str">
            <v>Health E. Galaxy</v>
          </cell>
        </row>
        <row r="52267">
          <cell r="A52267">
            <v>3282051</v>
          </cell>
          <cell r="B52267" t="str">
            <v>Empathy and Patient Care</v>
          </cell>
          <cell r="C52267" t="str">
            <v>Health E. Galaxy</v>
          </cell>
        </row>
        <row r="52268">
          <cell r="A52268">
            <v>3282053</v>
          </cell>
          <cell r="B52268" t="str">
            <v>Novel Oral Anticoagulants to Enhance Stroke Prevention in Patients with Atrial Fibrillation</v>
          </cell>
          <cell r="C52268" t="str">
            <v>Health E. Galaxy</v>
          </cell>
        </row>
        <row r="52269">
          <cell r="A52269">
            <v>3282055</v>
          </cell>
          <cell r="B52269" t="str">
            <v>Pericardial Diseases</v>
          </cell>
          <cell r="C52269" t="str">
            <v>Health E. Galaxy</v>
          </cell>
        </row>
        <row r="52270">
          <cell r="A52270">
            <v>3282057</v>
          </cell>
          <cell r="B52270" t="str">
            <v>Office Management of Chronic Pain: A Best Practice Method</v>
          </cell>
          <cell r="C52270" t="str">
            <v>Health E. Galaxy</v>
          </cell>
        </row>
        <row r="52271">
          <cell r="A52271">
            <v>3282059</v>
          </cell>
          <cell r="B52271" t="str">
            <v>Mild Traumatic Brain Injury and Concussion in Sports</v>
          </cell>
          <cell r="C52271" t="str">
            <v>Health E. Galaxy</v>
          </cell>
        </row>
        <row r="52272">
          <cell r="A52272">
            <v>3282166</v>
          </cell>
          <cell r="B52272" t="str">
            <v>Aleut Story</v>
          </cell>
          <cell r="C52272" t="str">
            <v>Vision Maker Media</v>
          </cell>
        </row>
        <row r="52273">
          <cell r="A52273">
            <v>3282168</v>
          </cell>
          <cell r="B52273" t="str">
            <v>Guarding the Family Silver</v>
          </cell>
          <cell r="C52273" t="str">
            <v>Tawera Productions</v>
          </cell>
        </row>
        <row r="52274">
          <cell r="A52274">
            <v>3286333</v>
          </cell>
          <cell r="B52274" t="str">
            <v>Black Panther Woman</v>
          </cell>
          <cell r="C52274" t="str">
            <v>Special Broadcasting Service</v>
          </cell>
        </row>
        <row r="52275">
          <cell r="A52275">
            <v>3286335</v>
          </cell>
          <cell r="B52275" t="str">
            <v>Mob Makes the Nation</v>
          </cell>
          <cell r="C52275" t="str">
            <v>Special Broadcasting Service</v>
          </cell>
        </row>
        <row r="52276">
          <cell r="A52276">
            <v>3286337</v>
          </cell>
          <cell r="B52276" t="str">
            <v>Mob Rule</v>
          </cell>
          <cell r="C52276" t="str">
            <v>Special Broadcasting Service</v>
          </cell>
        </row>
        <row r="52277">
          <cell r="A52277">
            <v>3286339</v>
          </cell>
          <cell r="B52277" t="str">
            <v>New Mob on the Block</v>
          </cell>
          <cell r="C52277" t="str">
            <v>Special Broadcasting Service</v>
          </cell>
        </row>
        <row r="52278">
          <cell r="A52278">
            <v>3286341</v>
          </cell>
          <cell r="B52278" t="str">
            <v>Episode 1</v>
          </cell>
          <cell r="C52278" t="str">
            <v>Special Broadcasting Service</v>
          </cell>
        </row>
        <row r="52279">
          <cell r="A52279">
            <v>3286343</v>
          </cell>
          <cell r="B52279" t="str">
            <v>Episode 2</v>
          </cell>
          <cell r="C52279" t="str">
            <v>Special Broadcasting Service</v>
          </cell>
        </row>
        <row r="52280">
          <cell r="A52280">
            <v>3286345</v>
          </cell>
          <cell r="B52280" t="str">
            <v>Episode 3</v>
          </cell>
          <cell r="C52280" t="str">
            <v>Special Broadcasting Service</v>
          </cell>
        </row>
        <row r="52281">
          <cell r="A52281">
            <v>3288274</v>
          </cell>
          <cell r="B52281" t="str">
            <v>The Journey From Risk-Focused Attention to Strength-Based Care</v>
          </cell>
          <cell r="C52281" t="str">
            <v>American Academy of Pediatrics</v>
          </cell>
        </row>
        <row r="52282">
          <cell r="A52282">
            <v>3288276</v>
          </cell>
          <cell r="B52282" t="str">
            <v>How a Strength-Based Approach Supports Behavioral Change</v>
          </cell>
          <cell r="C52282" t="str">
            <v>American Academy of Pediatrics</v>
          </cell>
        </row>
        <row r="52283">
          <cell r="A52283">
            <v>3288278</v>
          </cell>
          <cell r="B52283" t="str">
            <v>Applied Resilience: The 7 Cs Model of Resilience</v>
          </cell>
          <cell r="C52283" t="str">
            <v>American Academy of Pediatrics</v>
          </cell>
        </row>
        <row r="52284">
          <cell r="A52284">
            <v>3288280</v>
          </cell>
          <cell r="B52284" t="str">
            <v>“What Works”: Collective Wisdom From 3 Model Strength-Based Programs</v>
          </cell>
          <cell r="C52284" t="str">
            <v>American Academy of Pediatrics</v>
          </cell>
        </row>
        <row r="52285">
          <cell r="A52285">
            <v>3288282</v>
          </cell>
          <cell r="B52285" t="str">
            <v>The Adolescent World: Who Said Anything About the Teen Years Being Care Free?</v>
          </cell>
          <cell r="C52285" t="str">
            <v>American Academy of Pediatrics</v>
          </cell>
        </row>
        <row r="52286">
          <cell r="A52286">
            <v>3288284</v>
          </cell>
          <cell r="B52286" t="str">
            <v>Sexuality: A Normal Aspect of Adolescent Development</v>
          </cell>
          <cell r="C52286" t="str">
            <v>American Academy of Pediatrics</v>
          </cell>
        </row>
        <row r="52287">
          <cell r="A52287">
            <v>3288286</v>
          </cell>
          <cell r="B52287" t="str">
            <v>Creating a Welcoming Space for Young Men</v>
          </cell>
          <cell r="C52287" t="str">
            <v>American Academy of Pediatrics</v>
          </cell>
        </row>
        <row r="52288">
          <cell r="A52288">
            <v>3288288</v>
          </cell>
          <cell r="B52288" t="str">
            <v>What Makes Adults Worthy of Our Trust: The Youth View</v>
          </cell>
          <cell r="C52288" t="str">
            <v>American Academy of Pediatrics</v>
          </cell>
        </row>
        <row r="52289">
          <cell r="A52289">
            <v>3288290</v>
          </cell>
          <cell r="B52289" t="str">
            <v>Body Language Conveys Respect or Judgment, Openness or Mistrust, and High or Low Expectations</v>
          </cell>
          <cell r="C52289" t="str">
            <v>American Academy of Pediatrics</v>
          </cell>
        </row>
        <row r="52290">
          <cell r="A52290">
            <v>3288292</v>
          </cell>
          <cell r="B52290" t="str">
            <v>16.0 Communicating With Teens 101.</v>
          </cell>
          <cell r="C52290" t="str">
            <v>American Academy of Pediatrics</v>
          </cell>
        </row>
        <row r="52291">
          <cell r="A52291">
            <v>3288294</v>
          </cell>
          <cell r="B52291" t="str">
            <v>17.0 Integrating the 7 Cs of Resilience Into Your Clinical Practice.</v>
          </cell>
          <cell r="C52291" t="str">
            <v>American Academy of Pediatrics</v>
          </cell>
        </row>
        <row r="52292">
          <cell r="A52292">
            <v>3288296</v>
          </cell>
          <cell r="B52292" t="str">
            <v>19.0 Cultural Humility: An Overview. Lewis, Trent, Jenkins, Singh, Vo, Diaz, Patton, Campbell, Ginsburg.</v>
          </cell>
          <cell r="C52292" t="str">
            <v>American Academy of Pediatrics</v>
          </cell>
        </row>
        <row r="52293">
          <cell r="A52293">
            <v>3288298</v>
          </cell>
          <cell r="B52293" t="str">
            <v>19.10 How Biases Can Affect Our Assumptions About Sexual Behaviors. Clark.</v>
          </cell>
          <cell r="C52293" t="str">
            <v>American Academy of Pediatrics</v>
          </cell>
        </row>
        <row r="52294">
          <cell r="A52294">
            <v>3288300</v>
          </cell>
          <cell r="B52294" t="str">
            <v>Boundaries: Essential to Our Healthy Relationships With Youth and Our Professional Longevity</v>
          </cell>
          <cell r="C52294" t="str">
            <v>American Academy of Pediatrics</v>
          </cell>
        </row>
        <row r="52295">
          <cell r="A52295">
            <v>3288302</v>
          </cell>
          <cell r="B52295" t="str">
            <v>Trauma Informed Practice: Working With Youth Who Have Suffered Adverse Experiences</v>
          </cell>
          <cell r="C52295" t="str">
            <v>American Academy of Pediatrics</v>
          </cell>
        </row>
        <row r="52296">
          <cell r="A52296">
            <v>3288304</v>
          </cell>
          <cell r="B52296" t="str">
            <v>An Overview of Trauma-Informed Care</v>
          </cell>
          <cell r="C52296" t="str">
            <v>American Academy of Pediatrics</v>
          </cell>
        </row>
        <row r="52297">
          <cell r="A52297">
            <v>3288306</v>
          </cell>
          <cell r="B52297" t="str">
            <v>Among the Hardest Things We Do —Delivering Bad News</v>
          </cell>
          <cell r="C52297" t="str">
            <v>American Academy of Pediatrics</v>
          </cell>
        </row>
        <row r="52298">
          <cell r="A52298">
            <v>3288308</v>
          </cell>
          <cell r="B52298" t="str">
            <v>Motivational Interviewing With Adolescents</v>
          </cell>
          <cell r="C52298" t="str">
            <v>American Academy of Pediatrics</v>
          </cell>
        </row>
        <row r="52299">
          <cell r="A52299">
            <v>3288310</v>
          </cell>
          <cell r="B52299" t="str">
            <v>Achieving a State of Optimal Health: Stress and the Health Realization Model</v>
          </cell>
          <cell r="C52299" t="str">
            <v>American Academy of Pediatrics</v>
          </cell>
        </row>
        <row r="52300">
          <cell r="A52300">
            <v>3288312</v>
          </cell>
          <cell r="B52300" t="str">
            <v>Facilitating Adolescents to Own Their Solution: Replacing the Lecture With Youth-Driven Strategies</v>
          </cell>
          <cell r="C52300" t="str">
            <v>American Academy of Pediatrics</v>
          </cell>
        </row>
        <row r="52301">
          <cell r="A52301">
            <v>3288314</v>
          </cell>
          <cell r="B52301" t="str">
            <v>Helping a Young Person Own Her Solution: A Case of Using a Decision Tree to Prevent Violent Retaliation</v>
          </cell>
          <cell r="C52301" t="str">
            <v>American Academy of Pediatrics</v>
          </cell>
        </row>
        <row r="52302">
          <cell r="A52302">
            <v>3288316</v>
          </cell>
          <cell r="B52302" t="str">
            <v>The Circle of Courage: A Strategy for Eliciting Strengths and Addressing Risks</v>
          </cell>
          <cell r="C52302" t="str">
            <v>American Academy of Pediatrics</v>
          </cell>
        </row>
        <row r="52303">
          <cell r="A52303">
            <v>3288456</v>
          </cell>
          <cell r="B52303" t="str">
            <v>Mitchell &amp; Kenyon 1</v>
          </cell>
          <cell r="C52303" t="str">
            <v>British Film Institute</v>
          </cell>
        </row>
        <row r="52304">
          <cell r="A52304">
            <v>3288458</v>
          </cell>
          <cell r="B52304" t="str">
            <v>Mitchell &amp; Kenyon 100: Preston North End v Aston Villa (11 November 1905)</v>
          </cell>
          <cell r="C52304" t="str">
            <v>British Film Institute</v>
          </cell>
        </row>
        <row r="52305">
          <cell r="A52305">
            <v>3288462</v>
          </cell>
          <cell r="B52305" t="str">
            <v>Mitchell &amp; Kenyon 102: Everton v Newcastle United (13 September 1902)</v>
          </cell>
          <cell r="C52305" t="str">
            <v>British Film Institute</v>
          </cell>
        </row>
        <row r="52306">
          <cell r="A52306">
            <v>3288464</v>
          </cell>
          <cell r="B52306" t="str">
            <v>Mitchell &amp; Kenyon 103: Everton v Newcastle United (13 September 1902)</v>
          </cell>
          <cell r="C52306" t="str">
            <v>British Film Institute</v>
          </cell>
        </row>
        <row r="52307">
          <cell r="A52307">
            <v>3288466</v>
          </cell>
          <cell r="B52307" t="str">
            <v>Mitchell &amp; Kenyon 104: Everton v Newcastle United (19 September 1903)</v>
          </cell>
          <cell r="C52307" t="str">
            <v>British Film Institute</v>
          </cell>
        </row>
        <row r="52308">
          <cell r="A52308">
            <v>3288468</v>
          </cell>
          <cell r="B52308" t="str">
            <v>Mitchell &amp; Kenyon 105: Everton v Newcastle United (19 September 1903)</v>
          </cell>
          <cell r="C52308" t="str">
            <v>British Film Institute</v>
          </cell>
        </row>
        <row r="52309">
          <cell r="A52309">
            <v>3288470</v>
          </cell>
          <cell r="B52309" t="str">
            <v>Mitchell &amp; Kenyon 106: Everton v Liverpool (27 September 1902)</v>
          </cell>
          <cell r="C52309" t="str">
            <v>British Film Institute</v>
          </cell>
        </row>
        <row r="52310">
          <cell r="A52310">
            <v>3288472</v>
          </cell>
          <cell r="B52310" t="str">
            <v>Mitchell &amp; Kenyon 107: Everton v Liverpool (27 September 1902)</v>
          </cell>
          <cell r="C52310" t="str">
            <v>British Film Institute</v>
          </cell>
        </row>
        <row r="52311">
          <cell r="A52311">
            <v>3288474</v>
          </cell>
          <cell r="B52311" t="str">
            <v>Mitchell &amp; Kenyon 108: Everton v Liverpool (27 September 1902)</v>
          </cell>
          <cell r="C52311" t="str">
            <v>British Film Institute</v>
          </cell>
        </row>
        <row r="52312">
          <cell r="A52312">
            <v>3288476</v>
          </cell>
          <cell r="B52312" t="str">
            <v>Mitchell &amp; Kenyon 109: Newcastle United v. Liverpool (23 November 1901)</v>
          </cell>
          <cell r="C52312" t="str">
            <v>British Film Institute</v>
          </cell>
        </row>
        <row r="52313">
          <cell r="A52313">
            <v>3288480</v>
          </cell>
          <cell r="B52313" t="str">
            <v>Mitchell &amp; Kenyon 110: Newcastle United v. Liverpool (23 November 1901)</v>
          </cell>
          <cell r="C52313" t="str">
            <v>British Film Institute</v>
          </cell>
        </row>
        <row r="52314">
          <cell r="A52314">
            <v>3288482</v>
          </cell>
          <cell r="B52314" t="str">
            <v>Mitchell &amp; Kenyon 111: Newcastle United v. Liverpool (23 November 1901)</v>
          </cell>
          <cell r="C52314" t="str">
            <v>British Film Institute</v>
          </cell>
        </row>
        <row r="52315">
          <cell r="A52315">
            <v>3288486</v>
          </cell>
          <cell r="B52315" t="str">
            <v>Mitchell &amp; Kenyon 113: Hull City Football (1905-6)</v>
          </cell>
          <cell r="C52315" t="str">
            <v>British Film Institute</v>
          </cell>
        </row>
        <row r="52316">
          <cell r="A52316">
            <v>3288492</v>
          </cell>
          <cell r="B52316" t="str">
            <v>Mitchell &amp; Kenyon 116: Oldham v Swinton (12 January 1901)</v>
          </cell>
          <cell r="C52316" t="str">
            <v>British Film Institute</v>
          </cell>
        </row>
        <row r="52317">
          <cell r="A52317">
            <v>3288494</v>
          </cell>
          <cell r="B52317" t="str">
            <v>Mitchell &amp; Kenyon 117: Sunderland v Middlesbrough (9 January 1904)</v>
          </cell>
          <cell r="C52317" t="str">
            <v>British Film Institute</v>
          </cell>
        </row>
        <row r="52318">
          <cell r="A52318">
            <v>3288498</v>
          </cell>
          <cell r="B52318" t="str">
            <v>Mitchell &amp; Kenyon 119: Sunderland v Leicester Fosse (12 January 1907)</v>
          </cell>
          <cell r="C52318" t="str">
            <v>British Film Institute</v>
          </cell>
        </row>
        <row r="52319">
          <cell r="A52319">
            <v>3288502</v>
          </cell>
          <cell r="B52319" t="str">
            <v>Mitchell &amp; Kenyon 121: Newcastle United v. Liverpool (23 November 1901)</v>
          </cell>
          <cell r="C52319" t="str">
            <v>British Film Institute</v>
          </cell>
        </row>
        <row r="52320">
          <cell r="A52320">
            <v>3288504</v>
          </cell>
          <cell r="B52320" t="str">
            <v>Mitchell &amp; Kenyon 122: Notts County v Middlesbrough (27 September 1902)</v>
          </cell>
          <cell r="C52320" t="str">
            <v>British Film Institute</v>
          </cell>
        </row>
        <row r="52321">
          <cell r="A52321">
            <v>3288506</v>
          </cell>
          <cell r="B52321" t="str">
            <v>Mitchell &amp; Kenyon 123: Notts County v Middlesbrough (27 September 1902)</v>
          </cell>
          <cell r="C52321" t="str">
            <v>British Film Institute</v>
          </cell>
        </row>
        <row r="52322">
          <cell r="A52322">
            <v>3288508</v>
          </cell>
          <cell r="B52322" t="str">
            <v>Mitchell &amp; Kenyon 124: Bradford City v Gainsborough Trinity (5 September 1903)</v>
          </cell>
          <cell r="C52322" t="str">
            <v>British Film Institute</v>
          </cell>
        </row>
        <row r="52323">
          <cell r="A52323">
            <v>3288510</v>
          </cell>
          <cell r="B52323" t="str">
            <v>Mitchell &amp; Kenyon 125: Bradford City v Gainsborough Trinity (5 September 1903)</v>
          </cell>
          <cell r="C52323" t="str">
            <v>British Film Institute</v>
          </cell>
        </row>
        <row r="52324">
          <cell r="A52324">
            <v>3288512</v>
          </cell>
          <cell r="B52324" t="str">
            <v>Mitchell &amp; Kenyon 126: Bradford City v Gainsborough Trinity (5 September 1903)</v>
          </cell>
          <cell r="C52324" t="str">
            <v>British Film Institute</v>
          </cell>
        </row>
        <row r="52325">
          <cell r="A52325">
            <v>3288514</v>
          </cell>
          <cell r="B52325" t="str">
            <v>Mitchell &amp; Kenyon 127: Bradford City v Gainsborough Trinity (5 September 1903)</v>
          </cell>
          <cell r="C52325" t="str">
            <v>British Film Institute</v>
          </cell>
        </row>
        <row r="52326">
          <cell r="A52326">
            <v>3288524</v>
          </cell>
          <cell r="B52326" t="str">
            <v>Mitchell &amp; Kenyon 135: Blackburn v... (April 1904)</v>
          </cell>
          <cell r="C52326" t="str">
            <v>British Film Institute</v>
          </cell>
        </row>
        <row r="52327">
          <cell r="A52327">
            <v>3288526</v>
          </cell>
          <cell r="B52327" t="str">
            <v>Mitchell and Kenyon - 136: Local Procession</v>
          </cell>
          <cell r="C52327" t="str">
            <v>British Film Institute</v>
          </cell>
        </row>
        <row r="52328">
          <cell r="A52328">
            <v>3288530</v>
          </cell>
          <cell r="B52328" t="str">
            <v>Mitchell &amp; Kenyon 14: Workmen Leaving Peacock's Works at Meal Time, Gorton, Manchester (1900)</v>
          </cell>
          <cell r="C52328" t="str">
            <v>British Film Institute</v>
          </cell>
        </row>
        <row r="52329">
          <cell r="A52329">
            <v>3288532</v>
          </cell>
          <cell r="B52329" t="str">
            <v>Mitchell &amp; Kenyon 140: Bolton v Burton United (1904-5)</v>
          </cell>
          <cell r="C52329" t="str">
            <v>British Film Institute</v>
          </cell>
        </row>
        <row r="52330">
          <cell r="A52330">
            <v>3288534</v>
          </cell>
          <cell r="B52330" t="str">
            <v>Mitchell &amp; Kenyon 141: Salford v Batley (2 November 1901)</v>
          </cell>
          <cell r="C52330" t="str">
            <v>British Film Institute</v>
          </cell>
        </row>
        <row r="52331">
          <cell r="A52331">
            <v>3288540</v>
          </cell>
          <cell r="B52331" t="str">
            <v>Mitchell &amp; Kenyon 145: Blackburn Rovers v Aston Villa (9 April 1904)</v>
          </cell>
          <cell r="C52331" t="str">
            <v>British Film Institute</v>
          </cell>
        </row>
        <row r="52332">
          <cell r="A52332">
            <v>3288542</v>
          </cell>
          <cell r="B52332" t="str">
            <v>Mitchell &amp; Kenyon 148: Hull Kingston Rovers v Wigan (25 October 1902)</v>
          </cell>
          <cell r="C52332" t="str">
            <v>British Film Institute</v>
          </cell>
        </row>
        <row r="52333">
          <cell r="A52333">
            <v>3288544</v>
          </cell>
          <cell r="B52333" t="str">
            <v>Mitchell &amp; Kenyon 149: Hull F.C. v Wigan (4 October 1902)</v>
          </cell>
          <cell r="C52333" t="str">
            <v>British Film Institute</v>
          </cell>
        </row>
        <row r="52334">
          <cell r="A52334">
            <v>3288552</v>
          </cell>
          <cell r="B52334" t="str">
            <v>Mitchell &amp; Kenyon 155: Dewsbury v Manningham (19 October 1901)</v>
          </cell>
          <cell r="C52334" t="str">
            <v>British Film Institute</v>
          </cell>
        </row>
        <row r="52335">
          <cell r="A52335">
            <v>3288554</v>
          </cell>
          <cell r="B52335" t="str">
            <v>Mitchell &amp; Kenyon 156: Dewsbury v Manningham (19 October 1901)</v>
          </cell>
          <cell r="C52335" t="str">
            <v>British Film Institute</v>
          </cell>
        </row>
        <row r="52336">
          <cell r="A52336">
            <v>3288556</v>
          </cell>
          <cell r="B52336" t="str">
            <v>Mitchell &amp; Kenyon 157: Dewsbury v Manningham (19 October 1901)</v>
          </cell>
          <cell r="C52336" t="str">
            <v>British Film Institute</v>
          </cell>
        </row>
        <row r="52337">
          <cell r="A52337">
            <v>3288558</v>
          </cell>
          <cell r="B52337" t="str">
            <v>Mitchell &amp; Kenyon 158: Salford v Batley (2 November 1901)</v>
          </cell>
          <cell r="C52337" t="str">
            <v>British Film Institute</v>
          </cell>
        </row>
        <row r="52338">
          <cell r="A52338">
            <v>3288560</v>
          </cell>
          <cell r="B52338" t="str">
            <v>Mitchell &amp; Kenyon 159: Salford v Batley (2 November 1901)</v>
          </cell>
          <cell r="C52338" t="str">
            <v>British Film Institute</v>
          </cell>
        </row>
        <row r="52339">
          <cell r="A52339">
            <v>3288562</v>
          </cell>
          <cell r="B52339" t="str">
            <v>Mitchell &amp; Kenyon 16: Workpeople Leaving Ryland's Mill, Gorton, Manchester (1900)</v>
          </cell>
          <cell r="C52339" t="str">
            <v>British Film Institute</v>
          </cell>
        </row>
        <row r="52340">
          <cell r="A52340">
            <v>3288566</v>
          </cell>
          <cell r="B52340" t="str">
            <v>Mitchell &amp; Kenyon 161: St Helens v Swinton (19 January 1901)</v>
          </cell>
          <cell r="C52340" t="str">
            <v>British Film Institute</v>
          </cell>
        </row>
        <row r="52341">
          <cell r="A52341">
            <v>3288568</v>
          </cell>
          <cell r="B52341" t="str">
            <v>Mitchell &amp; Kenyon 163: Tram Rides through Nottingham (1902)</v>
          </cell>
          <cell r="C52341" t="str">
            <v>British Film Institute</v>
          </cell>
        </row>
        <row r="52342">
          <cell r="A52342">
            <v>3288570</v>
          </cell>
          <cell r="B52342" t="str">
            <v>Mitchell &amp; Kenyon 164: Tram Rides through Nottingham (1902)</v>
          </cell>
          <cell r="C52342" t="str">
            <v>British Film Institute</v>
          </cell>
        </row>
        <row r="52343">
          <cell r="A52343">
            <v>3288572</v>
          </cell>
          <cell r="B52343" t="str">
            <v>Mitchell &amp; Kenyon 165: Tram Rides through Nottingham (1902)</v>
          </cell>
          <cell r="C52343" t="str">
            <v>British Film Institute</v>
          </cell>
        </row>
        <row r="52344">
          <cell r="A52344">
            <v>3288584</v>
          </cell>
          <cell r="B52344" t="str">
            <v>Mitchell &amp; Kenyon 170: A Tram Ride through Sunderland (1904)</v>
          </cell>
          <cell r="C52344" t="str">
            <v>British Film Institute</v>
          </cell>
        </row>
        <row r="52345">
          <cell r="A52345">
            <v>3288586</v>
          </cell>
          <cell r="B52345" t="str">
            <v>Mitchell &amp; Kenyon 171: A Tram Ride through Sunderland (1904)</v>
          </cell>
          <cell r="C52345" t="str">
            <v>British Film Institute</v>
          </cell>
        </row>
        <row r="52346">
          <cell r="A52346">
            <v>3288588</v>
          </cell>
          <cell r="B52346" t="str">
            <v>Mitchell &amp; Kenyon 173: Manchester Band of Hope Procession (1901)</v>
          </cell>
          <cell r="C52346" t="str">
            <v>British Film Institute</v>
          </cell>
        </row>
        <row r="52347">
          <cell r="A52347">
            <v>3288600</v>
          </cell>
          <cell r="B52347" t="str">
            <v>Mitchell &amp; Kenyon 179: Rochdale Tram Ride (1905)</v>
          </cell>
          <cell r="C52347" t="str">
            <v>British Film Institute</v>
          </cell>
        </row>
        <row r="52348">
          <cell r="A52348">
            <v>3288606</v>
          </cell>
          <cell r="B52348" t="str">
            <v>Mitchell &amp; Kenyon 181: Opening of Accrington Electric Tramways (1907)</v>
          </cell>
          <cell r="C52348" t="str">
            <v>British Film Institute</v>
          </cell>
        </row>
        <row r="52349">
          <cell r="A52349">
            <v>3288612</v>
          </cell>
          <cell r="B52349" t="str">
            <v>Mitchell &amp; Kenyon 188: Cattle Market in Derry (1902)</v>
          </cell>
          <cell r="C52349" t="str">
            <v>British Film Institute</v>
          </cell>
        </row>
        <row r="52350">
          <cell r="A52350">
            <v>3288618</v>
          </cell>
          <cell r="B52350" t="str">
            <v>Mitchell &amp; Kenyon 192: Douglas Harbour Paddle Steamer (1902)</v>
          </cell>
          <cell r="C52350" t="str">
            <v>British Film Institute</v>
          </cell>
        </row>
        <row r="52351">
          <cell r="A52351">
            <v>3288626</v>
          </cell>
          <cell r="B52351" t="str">
            <v>Mitchell &amp; Kenyon 200: Blackpool Victoria Pier (1904)</v>
          </cell>
          <cell r="C52351" t="str">
            <v>British Film Institute</v>
          </cell>
        </row>
        <row r="52352">
          <cell r="A52352">
            <v>3288628</v>
          </cell>
          <cell r="B52352" t="str">
            <v>Mitchell &amp; Kenyon 201: Blackpool Victoria Pier (1904)</v>
          </cell>
          <cell r="C52352" t="str">
            <v>British Film Institute</v>
          </cell>
        </row>
        <row r="52353">
          <cell r="A52353">
            <v>3288630</v>
          </cell>
          <cell r="B52353" t="str">
            <v>Mitchell &amp; Kenyon 202: Blackpool Promenade Extension (1905)</v>
          </cell>
          <cell r="C52353" t="str">
            <v>British Film Institute</v>
          </cell>
        </row>
        <row r="52354">
          <cell r="A52354">
            <v>3288672</v>
          </cell>
          <cell r="B52354" t="str">
            <v>Mitchell &amp; Kenyon 203: Blackpool Victoria Pier (1904)</v>
          </cell>
          <cell r="C52354" t="str">
            <v>British Film Institute</v>
          </cell>
        </row>
        <row r="52355">
          <cell r="A52355">
            <v>3288678</v>
          </cell>
          <cell r="B52355" t="str">
            <v>Mitchell &amp; Kenyon 210: Snowdrop Ferry at Seacombe (1901)</v>
          </cell>
          <cell r="C52355" t="str">
            <v>British Film Institute</v>
          </cell>
        </row>
        <row r="52356">
          <cell r="A52356">
            <v>3288686</v>
          </cell>
          <cell r="B52356" t="str">
            <v>Mitchell &amp; Kenyon 214: A Trip to North Wales on the St Elvies (1902)</v>
          </cell>
          <cell r="C52356" t="str">
            <v>British Film Institute</v>
          </cell>
        </row>
        <row r="52357">
          <cell r="A52357">
            <v>3288688</v>
          </cell>
          <cell r="B52357" t="str">
            <v>Mitchell &amp; Kenyon 215: A Trip to North Wales on the St Elvies (1902)</v>
          </cell>
          <cell r="C52357" t="str">
            <v>British Film Institute</v>
          </cell>
        </row>
        <row r="52358">
          <cell r="A52358">
            <v>3288690</v>
          </cell>
          <cell r="B52358" t="str">
            <v>Mitchell &amp; Kenyon 216: A Trip to North Wales on the St Elvies (1902)</v>
          </cell>
          <cell r="C52358" t="str">
            <v>British Film Institute</v>
          </cell>
        </row>
        <row r="52359">
          <cell r="A52359">
            <v>3288692</v>
          </cell>
          <cell r="B52359" t="str">
            <v>Mitchell &amp; Kenyon 217: A Trip to North Wales on the St Elvies (1902)</v>
          </cell>
          <cell r="C52359" t="str">
            <v>British Film Institute</v>
          </cell>
        </row>
        <row r="52360">
          <cell r="A52360">
            <v>3288694</v>
          </cell>
          <cell r="B52360" t="str">
            <v>Mitchell &amp; Kenyon 218: A Trip to North Wales on the St Elvies (1902)</v>
          </cell>
          <cell r="C52360" t="str">
            <v>British Film Institute</v>
          </cell>
        </row>
        <row r="52361">
          <cell r="A52361">
            <v>3288700</v>
          </cell>
          <cell r="B52361" t="str">
            <v>Mitchell &amp; Kenyon 220: A Trip to North Wales on the St Elvies (1902)</v>
          </cell>
          <cell r="C52361" t="str">
            <v>British Film Institute</v>
          </cell>
        </row>
        <row r="52362">
          <cell r="A52362">
            <v>3288704</v>
          </cell>
          <cell r="B52362" t="str">
            <v>Mitchell &amp; Kenyon 222: A Trip to North Wales on the St Elvies (1902)</v>
          </cell>
          <cell r="C52362" t="str">
            <v>British Film Institute</v>
          </cell>
        </row>
        <row r="52363">
          <cell r="A52363">
            <v>3288706</v>
          </cell>
          <cell r="B52363" t="str">
            <v>Mitchell &amp; Kenyon 223: Llandudno May Day (1907)</v>
          </cell>
          <cell r="C52363" t="str">
            <v>British Film Institute</v>
          </cell>
        </row>
        <row r="52364">
          <cell r="A52364">
            <v>3288708</v>
          </cell>
          <cell r="B52364" t="str">
            <v>Mitchell &amp; Kenyon 224: Llandudno May Day (1907)</v>
          </cell>
          <cell r="C52364" t="str">
            <v>British Film Institute</v>
          </cell>
        </row>
        <row r="52365">
          <cell r="A52365">
            <v>3288718</v>
          </cell>
          <cell r="B52365" t="str">
            <v>Mitchell &amp; Kenyon 229: Cunard Mail Steamer Lucania Leaving For America (1901)</v>
          </cell>
          <cell r="C52365" t="str">
            <v>British Film Institute</v>
          </cell>
        </row>
        <row r="52366">
          <cell r="A52366">
            <v>3288720</v>
          </cell>
          <cell r="B52366" t="str">
            <v>Mitchell &amp; Kenyon 23: Employees of J. &amp; E. Waters, Talbot Mills, Ellesmere St., Manchester (1900)</v>
          </cell>
          <cell r="C52366" t="str">
            <v>British Film Institute</v>
          </cell>
        </row>
        <row r="52367">
          <cell r="A52367">
            <v>3288722</v>
          </cell>
          <cell r="B52367" t="str">
            <v>Mitchell &amp; Kenyon 230: SS Mongolian Leaving the Clyde (1906)</v>
          </cell>
          <cell r="C52367" t="str">
            <v>British Film Institute</v>
          </cell>
        </row>
        <row r="52368">
          <cell r="A52368">
            <v>3288728</v>
          </cell>
          <cell r="B52368" t="str">
            <v>Mitchell &amp; Kenyon 233: S.S. Saxonia in Liverpool (1901)</v>
          </cell>
          <cell r="C52368" t="str">
            <v>British Film Institute</v>
          </cell>
        </row>
        <row r="52369">
          <cell r="A52369">
            <v>3288730</v>
          </cell>
          <cell r="B52369" t="str">
            <v>Mitchell &amp; Kenyon 234: Cunard Mail Steamer Lucania Leaving For America (1901)</v>
          </cell>
          <cell r="C52369" t="str">
            <v>British Film Institute</v>
          </cell>
        </row>
        <row r="52370">
          <cell r="A52370">
            <v>3288732</v>
          </cell>
          <cell r="B52370" t="str">
            <v>Mitchell &amp; Kenyon 236: Panorama of Queenstown Harbour (1902)</v>
          </cell>
          <cell r="C52370" t="str">
            <v>British Film Institute</v>
          </cell>
        </row>
        <row r="52371">
          <cell r="A52371">
            <v>3288734</v>
          </cell>
          <cell r="B52371" t="str">
            <v>Mitchell &amp; Kenyon 237: Cunard Mail Steamer Lucania Leaving For America (1901)</v>
          </cell>
          <cell r="C52371" t="str">
            <v>British Film Institute</v>
          </cell>
        </row>
        <row r="52372">
          <cell r="A52372">
            <v>3288742</v>
          </cell>
          <cell r="B52372" t="str">
            <v>Mitchell &amp; Kenyon 240: Cunard Mail Steamer Lucania Leaving For America (1901)</v>
          </cell>
          <cell r="C52372" t="str">
            <v>British Film Institute</v>
          </cell>
        </row>
        <row r="52373">
          <cell r="A52373">
            <v>3288754</v>
          </cell>
          <cell r="B52373" t="str">
            <v>Mitchell &amp; Kenyon 26: Operatives Leaving Messrs Pilkington Bros. Works, St Helens (1901)</v>
          </cell>
          <cell r="C52373" t="str">
            <v>British Film Institute</v>
          </cell>
        </row>
        <row r="52374">
          <cell r="A52374">
            <v>3288762</v>
          </cell>
          <cell r="B52374" t="str">
            <v>Mitchell and Kenyon 255: Morecambe Pier (c.1900)</v>
          </cell>
          <cell r="C52374" t="str">
            <v>British Film Institute</v>
          </cell>
        </row>
        <row r="52375">
          <cell r="A52375">
            <v>3288764</v>
          </cell>
          <cell r="B52375" t="str">
            <v>Mitchell &amp; Kenyon 256: Visit of H.R.H. Princess Louise to Blackburn (1905)</v>
          </cell>
          <cell r="C52375" t="str">
            <v>British Film Institute</v>
          </cell>
        </row>
        <row r="52376">
          <cell r="A52376">
            <v>3288766</v>
          </cell>
          <cell r="B52376" t="str">
            <v>Mitchell &amp; Kenyon 257: Visit of H.R.H. Princess Louise to Blackburn (1905)</v>
          </cell>
          <cell r="C52376" t="str">
            <v>British Film Institute</v>
          </cell>
        </row>
        <row r="52377">
          <cell r="A52377">
            <v>3288768</v>
          </cell>
          <cell r="B52377" t="str">
            <v>Mitchell &amp; Kenyon 258: Visit of H.R.H. Princess Louise to Blackburn (1905)</v>
          </cell>
          <cell r="C52377" t="str">
            <v>British Film Institute</v>
          </cell>
        </row>
        <row r="52378">
          <cell r="A52378">
            <v>3288770</v>
          </cell>
          <cell r="B52378" t="str">
            <v>Mitchell &amp; Kenyon 259: Visit of H.R.H. Princess Louise to Blackburn (1905)</v>
          </cell>
          <cell r="C52378" t="str">
            <v>British Film Institute</v>
          </cell>
        </row>
        <row r="52379">
          <cell r="A52379">
            <v>3288772</v>
          </cell>
          <cell r="B52379" t="str">
            <v>Mitchell &amp; Kenyon 260: Visit of H.R.H. Princess Louise to Blackburn (1905)</v>
          </cell>
          <cell r="C52379" t="str">
            <v>British Film Institute</v>
          </cell>
        </row>
        <row r="52380">
          <cell r="A52380">
            <v>3288774</v>
          </cell>
          <cell r="B52380" t="str">
            <v>Mitchell &amp; Kenyon 261: Blackburn Plant Growing Competition (1905)</v>
          </cell>
          <cell r="C52380" t="str">
            <v>British Film Institute</v>
          </cell>
        </row>
        <row r="52381">
          <cell r="A52381">
            <v>3288776</v>
          </cell>
          <cell r="B52381" t="str">
            <v>Mitchell &amp; Kenyon 262: Blackburn Plant Growing Competition (1905)</v>
          </cell>
          <cell r="C52381" t="str">
            <v>British Film Institute</v>
          </cell>
        </row>
        <row r="52382">
          <cell r="A52382">
            <v>3288778</v>
          </cell>
          <cell r="B52382" t="str">
            <v>Mitchell &amp; Kenyon 263: Royal Proclamation of Death of Queen Victoria, Blackburn (1901)</v>
          </cell>
          <cell r="C52382" t="str">
            <v>British Film Institute</v>
          </cell>
        </row>
        <row r="52383">
          <cell r="A52383">
            <v>3288780</v>
          </cell>
          <cell r="B52383" t="str">
            <v>Mitchell &amp; Kenyon 264: Workers Leaving Nuttall's Brewery, Blackburn (1900)</v>
          </cell>
          <cell r="C52383" t="str">
            <v>British Film Institute</v>
          </cell>
        </row>
        <row r="52384">
          <cell r="A52384">
            <v>3288782</v>
          </cell>
          <cell r="B52384" t="str">
            <v>Mitchell &amp; Kenyon 265: Blackburn Rovers v Aston Villa (2 April 1904)</v>
          </cell>
          <cell r="C52384" t="str">
            <v>British Film Institute</v>
          </cell>
        </row>
        <row r="52385">
          <cell r="A52385">
            <v>3288784</v>
          </cell>
          <cell r="B52385" t="str">
            <v>Mitchell &amp; Kenyon 267: Children at St Barnabas School, Blackburn (1905)</v>
          </cell>
          <cell r="C52385" t="str">
            <v>British Film Institute</v>
          </cell>
        </row>
        <row r="52386">
          <cell r="A52386">
            <v>3288804</v>
          </cell>
          <cell r="B52386" t="str">
            <v>Mitchell &amp; Kenyon 277: 1st Volunteer Battalion, East Lancashire Regiment - Blackburn Rifle Volunteers (1900)</v>
          </cell>
          <cell r="C52386" t="str">
            <v>British Film Institute</v>
          </cell>
        </row>
        <row r="52387">
          <cell r="A52387">
            <v>3288810</v>
          </cell>
          <cell r="B52387" t="str">
            <v>Mitchell &amp; Kenyon 281: Return of the East Lancashire Regiment at Preston (1902)</v>
          </cell>
          <cell r="C52387" t="str">
            <v>British Film Institute</v>
          </cell>
        </row>
        <row r="52388">
          <cell r="A52388">
            <v>3288816</v>
          </cell>
          <cell r="B52388" t="str">
            <v>Mitchell &amp; Kenyon 284: Preston Monday Market (1906)</v>
          </cell>
          <cell r="C52388" t="str">
            <v>British Film Institute</v>
          </cell>
        </row>
        <row r="52389">
          <cell r="A52389">
            <v>3288824</v>
          </cell>
          <cell r="B52389" t="str">
            <v>Mitchell &amp; Kenyon 288: Preston Street Scenes (1904)</v>
          </cell>
          <cell r="C52389" t="str">
            <v>British Film Institute</v>
          </cell>
        </row>
        <row r="52390">
          <cell r="A52390">
            <v>3288828</v>
          </cell>
          <cell r="B52390" t="str">
            <v>Mitchell &amp; Kenyon 29: Workers at Jesse Crossley &amp; Sons Ironworks, Ripley (1900)</v>
          </cell>
          <cell r="C52390" t="str">
            <v>British Film Institute</v>
          </cell>
        </row>
        <row r="52391">
          <cell r="A52391">
            <v>3288830</v>
          </cell>
          <cell r="B52391" t="str">
            <v>Mitchell &amp; Kenyon 290: Schoolchildren at St. Ignatius School, Blackburn (1904)</v>
          </cell>
          <cell r="C52391" t="str">
            <v>British Film Institute</v>
          </cell>
        </row>
        <row r="52392">
          <cell r="A52392">
            <v>3288832</v>
          </cell>
          <cell r="B52392" t="str">
            <v>Mitchell &amp; Kenyon 291: Whitsuntide Fair at Preston (1906)</v>
          </cell>
          <cell r="C52392" t="str">
            <v>British Film Institute</v>
          </cell>
        </row>
        <row r="52393">
          <cell r="A52393">
            <v>3288836</v>
          </cell>
          <cell r="B52393" t="str">
            <v>Mitchell &amp; Kenyon 293: Leyland May Festival (1905)</v>
          </cell>
          <cell r="C52393" t="str">
            <v>British Film Institute</v>
          </cell>
        </row>
        <row r="52394">
          <cell r="A52394">
            <v>3288840</v>
          </cell>
          <cell r="B52394" t="str">
            <v>Mitchell &amp; Kenyon 295: Great Harwood Coronation Celebrations (1911)</v>
          </cell>
          <cell r="C52394" t="str">
            <v>British Film Institute</v>
          </cell>
        </row>
        <row r="52395">
          <cell r="A52395">
            <v>3288842</v>
          </cell>
          <cell r="B52395" t="str">
            <v>Mitchell &amp; Kenyon 296: Great Harwood Coronation Celebrations (1911)</v>
          </cell>
          <cell r="C52395" t="str">
            <v>British Film Institute</v>
          </cell>
        </row>
        <row r="52396">
          <cell r="A52396">
            <v>3288844</v>
          </cell>
          <cell r="B52396" t="str">
            <v>Mitchell &amp; Kenyon 297: Great Harwood Coronation Celebrations (1911)</v>
          </cell>
          <cell r="C52396" t="str">
            <v>British Film Institute</v>
          </cell>
        </row>
        <row r="52397">
          <cell r="A52397">
            <v>3288846</v>
          </cell>
          <cell r="B52397" t="str">
            <v>Mitchell &amp; Kenyon 298: Great Harwood Coronation Celebrations (1911)</v>
          </cell>
          <cell r="C52397" t="str">
            <v>British Film Institute</v>
          </cell>
        </row>
        <row r="52398">
          <cell r="A52398">
            <v>3288848</v>
          </cell>
          <cell r="B52398" t="str">
            <v>Mitchell &amp; Kenyon 299: Great Harwood Coronation Celebrations (1911)</v>
          </cell>
          <cell r="C52398" t="str">
            <v>British Film Institute</v>
          </cell>
        </row>
        <row r="52399">
          <cell r="A52399">
            <v>3288850</v>
          </cell>
          <cell r="B52399" t="str">
            <v>Mitchell &amp; Kenyon 3: [The Unfaithful Wife] (c.1900)</v>
          </cell>
          <cell r="C52399" t="str">
            <v>British Film Institute</v>
          </cell>
        </row>
        <row r="52400">
          <cell r="A52400">
            <v>3288852</v>
          </cell>
          <cell r="B52400" t="str">
            <v>Mitchell &amp; Kenyon 30: Employees at Walker Engineering Works, Wigan (1900)</v>
          </cell>
          <cell r="C52400" t="str">
            <v>British Film Institute</v>
          </cell>
        </row>
        <row r="52401">
          <cell r="A52401">
            <v>3288856</v>
          </cell>
          <cell r="B52401" t="str">
            <v>Mitchell &amp; Kenyon 301: Coronation Festivities at Accrington (1902)</v>
          </cell>
          <cell r="C52401" t="str">
            <v>British Film Institute</v>
          </cell>
        </row>
        <row r="52402">
          <cell r="A52402">
            <v>3288858</v>
          </cell>
          <cell r="B52402" t="str">
            <v>Mitchell &amp; Kenyon 302: Coronation Festivities at Accrington (1902)</v>
          </cell>
          <cell r="C52402" t="str">
            <v>British Film Institute</v>
          </cell>
        </row>
        <row r="52403">
          <cell r="A52403">
            <v>3288860</v>
          </cell>
          <cell r="B52403" t="str">
            <v>Mitchell &amp; Kenyon 303: Coronation Festivities at Accrington (1902)</v>
          </cell>
          <cell r="C52403" t="str">
            <v>British Film Institute</v>
          </cell>
        </row>
        <row r="52404">
          <cell r="A52404">
            <v>3288862</v>
          </cell>
          <cell r="B52404" t="str">
            <v>Mitchell &amp; Kenyon 305: Coronation Festivities at Accrington (1902)</v>
          </cell>
          <cell r="C52404" t="str">
            <v>British Film Institute</v>
          </cell>
        </row>
        <row r="52405">
          <cell r="A52405">
            <v>3288866</v>
          </cell>
          <cell r="B52405" t="str">
            <v>Mitchell &amp; Kenyon 307: Crowds Leaving Park Congregational Church in Accrington (1902)</v>
          </cell>
          <cell r="C52405" t="str">
            <v>British Film Institute</v>
          </cell>
        </row>
        <row r="52406">
          <cell r="A52406">
            <v>3288874</v>
          </cell>
          <cell r="B52406" t="str">
            <v>Mitchell &amp; Kenyon 310: Opening of the Ambulance Drill Hall in Accrington by Inspector-General Baden Powell (1904)</v>
          </cell>
          <cell r="C52406" t="str">
            <v>British Film Institute</v>
          </cell>
        </row>
        <row r="52407">
          <cell r="A52407">
            <v>3288876</v>
          </cell>
          <cell r="B52407" t="str">
            <v>Mitchell &amp; Kenyon 311: Opening of the Ambulance Drill Hall in Accrington by Inspector-General Baden Powell (1904)</v>
          </cell>
          <cell r="C52407" t="str">
            <v>British Film Institute</v>
          </cell>
        </row>
        <row r="52408">
          <cell r="A52408">
            <v>3288880</v>
          </cell>
          <cell r="B52408" t="str">
            <v>Mitchell &amp; Kenyon 313: Accrington Catholic Procession (1912)</v>
          </cell>
          <cell r="C52408" t="str">
            <v>British Film Institute</v>
          </cell>
        </row>
        <row r="52409">
          <cell r="A52409">
            <v>3288884</v>
          </cell>
          <cell r="B52409" t="str">
            <v>Mitchell &amp; Kenyon 315: Accrington Catholic Procession (1912)</v>
          </cell>
          <cell r="C52409" t="str">
            <v>British Film Institute</v>
          </cell>
        </row>
        <row r="52410">
          <cell r="A52410">
            <v>3288886</v>
          </cell>
          <cell r="B52410" t="str">
            <v>Mitchell &amp; Kenyon 316: Accrington Catholic Procession (1912)</v>
          </cell>
          <cell r="C52410" t="str">
            <v>British Film Institute</v>
          </cell>
        </row>
        <row r="52411">
          <cell r="A52411">
            <v>3288900</v>
          </cell>
          <cell r="B52411" t="str">
            <v>Mitchell &amp; Kenyon 322: Treat to 5000 Poor Burnley Children (1905)</v>
          </cell>
          <cell r="C52411" t="str">
            <v>British Film Institute</v>
          </cell>
        </row>
        <row r="52412">
          <cell r="A52412">
            <v>3288902</v>
          </cell>
          <cell r="B52412" t="str">
            <v>Mitchell &amp; Kenyon 323: Treat to 5000 Poor Burnley Children (1905)</v>
          </cell>
          <cell r="C52412" t="str">
            <v>British Film Institute</v>
          </cell>
        </row>
        <row r="52413">
          <cell r="A52413">
            <v>3288904</v>
          </cell>
          <cell r="B52413" t="str">
            <v>Mitchell &amp; Kenyon 324: Treat to 5000 Poor Burnley Children (1905)</v>
          </cell>
          <cell r="C52413" t="str">
            <v>British Film Institute</v>
          </cell>
        </row>
        <row r="52414">
          <cell r="A52414">
            <v>3288934</v>
          </cell>
          <cell r="B52414" t="str">
            <v>Mitchell &amp; Kenyon 338: Whitsuntide Processions at Clitheroe (1913)</v>
          </cell>
          <cell r="C52414" t="str">
            <v>British Film Institute</v>
          </cell>
        </row>
        <row r="52415">
          <cell r="A52415">
            <v>3288936</v>
          </cell>
          <cell r="B52415" t="str">
            <v>Mitchell &amp; Kenyon 339: Whitsuntide Processions at Clitheroe (1913)</v>
          </cell>
          <cell r="C52415" t="str">
            <v>British Film Institute</v>
          </cell>
        </row>
        <row r="52416">
          <cell r="A52416">
            <v>3288938</v>
          </cell>
          <cell r="B52416" t="str">
            <v>Mitchell &amp; Kenyon 34: Employees at White Cross &amp; Co. Ltd Wire Works, Warrington (1900)</v>
          </cell>
          <cell r="C52416" t="str">
            <v>British Film Institute</v>
          </cell>
        </row>
        <row r="52417">
          <cell r="A52417">
            <v>3288940</v>
          </cell>
          <cell r="B52417" t="str">
            <v>Mitchell &amp; Kenyon 340: Whitsuntide Processions at Clitheroe (1913)</v>
          </cell>
          <cell r="C52417" t="str">
            <v>British Film Institute</v>
          </cell>
        </row>
        <row r="52418">
          <cell r="A52418">
            <v>3288942</v>
          </cell>
          <cell r="B52418" t="str">
            <v>Mitchell &amp; Kenyon 341: Whitsuntide Processions at Clitheroe (1913)</v>
          </cell>
          <cell r="C52418" t="str">
            <v>British Film Institute</v>
          </cell>
        </row>
        <row r="52419">
          <cell r="A52419">
            <v>3288944</v>
          </cell>
          <cell r="B52419" t="str">
            <v>Mitchell &amp; Kenyon 342: Whitsuntide Processions at Clitheroe (1913)</v>
          </cell>
          <cell r="C52419" t="str">
            <v>British Film Institute</v>
          </cell>
        </row>
        <row r="52420">
          <cell r="A52420">
            <v>3288946</v>
          </cell>
          <cell r="B52420" t="str">
            <v>Mitchell &amp; Kenyon 343: Whitsuntide Processions at Clitheroe (1913)</v>
          </cell>
          <cell r="C52420" t="str">
            <v>British Film Institute</v>
          </cell>
        </row>
        <row r="52421">
          <cell r="A52421">
            <v>3288948</v>
          </cell>
          <cell r="B52421" t="str">
            <v>Mitchell &amp; Kenyon 344: Whitsuntide Processions at Clitheroe (1913)</v>
          </cell>
          <cell r="C52421" t="str">
            <v>British Film Institute</v>
          </cell>
        </row>
        <row r="52422">
          <cell r="A52422">
            <v>3288950</v>
          </cell>
          <cell r="B52422" t="str">
            <v>Mitchell &amp; Kenyon 345: Whitsuntide Processions at Clitheroe (1913)</v>
          </cell>
          <cell r="C52422" t="str">
            <v>British Film Institute</v>
          </cell>
        </row>
        <row r="52423">
          <cell r="A52423">
            <v>3288952</v>
          </cell>
          <cell r="B52423" t="str">
            <v>Mitchell &amp; Kenyon 346: Whitsuntide Processions at Clitheroe (1913)</v>
          </cell>
          <cell r="C52423" t="str">
            <v>British Film Institute</v>
          </cell>
        </row>
        <row r="52424">
          <cell r="A52424">
            <v>3288954</v>
          </cell>
          <cell r="B52424" t="str">
            <v>Mitchell &amp; Kenyon 347: Mayor's Sunday at St Mary's Church, Clitheroe (1912)</v>
          </cell>
          <cell r="C52424" t="str">
            <v>British Film Institute</v>
          </cell>
        </row>
        <row r="52425">
          <cell r="A52425">
            <v>3288956</v>
          </cell>
          <cell r="B52425" t="str">
            <v>Mitchell &amp; Kenyon 348: Mayor's Sunday at St Mary's Church, Clitheroe (1912)</v>
          </cell>
          <cell r="C52425" t="str">
            <v>British Film Institute</v>
          </cell>
        </row>
        <row r="52426">
          <cell r="A52426">
            <v>3288958</v>
          </cell>
          <cell r="B52426" t="str">
            <v>Mitchell &amp; Kenyon 349: Mayor's Sunday at St Mary's Church, Clitheroe (1912)</v>
          </cell>
          <cell r="C52426" t="str">
            <v>British Film Institute</v>
          </cell>
        </row>
        <row r="52427">
          <cell r="A52427">
            <v>3288960</v>
          </cell>
          <cell r="B52427" t="str">
            <v>Mitchell &amp; Kenyon 350: Mayor's Sunday at St Mary's Church, Clitheroe (1912)</v>
          </cell>
          <cell r="C52427" t="str">
            <v>British Film Institute</v>
          </cell>
        </row>
        <row r="52428">
          <cell r="A52428">
            <v>3288962</v>
          </cell>
          <cell r="B52428" t="str">
            <v>Mitchell &amp; Kenyon 352: Haworth's Stud Farm, Blackpool (c.1903)</v>
          </cell>
          <cell r="C52428" t="str">
            <v>British Film Institute</v>
          </cell>
        </row>
        <row r="52429">
          <cell r="A52429">
            <v>3288964</v>
          </cell>
          <cell r="B52429" t="str">
            <v>Mitchell &amp; Kenyon 353: Haworth's Stud Farm, Blackpool (c.1903)</v>
          </cell>
          <cell r="C52429" t="str">
            <v>British Film Institute</v>
          </cell>
        </row>
        <row r="52430">
          <cell r="A52430">
            <v>3288966</v>
          </cell>
          <cell r="B52430" t="str">
            <v>Mitchell &amp; Kenyon 354: Haworth's Stud Farm, Blackpool (c.1903)</v>
          </cell>
          <cell r="C52430" t="str">
            <v>British Film Institute</v>
          </cell>
        </row>
        <row r="52431">
          <cell r="A52431">
            <v>3288968</v>
          </cell>
          <cell r="B52431" t="str">
            <v>Mitchell &amp; Kenyon 355: Haworth's Stud Farm, Blackpool (c.1903)</v>
          </cell>
          <cell r="C52431" t="str">
            <v>British Film Institute</v>
          </cell>
        </row>
        <row r="52432">
          <cell r="A52432">
            <v>3288970</v>
          </cell>
          <cell r="B52432" t="str">
            <v>Mitchell &amp; Kenyon 356: Lytham Club Day Carnival (1902)</v>
          </cell>
          <cell r="C52432" t="str">
            <v>British Film Institute</v>
          </cell>
        </row>
        <row r="52433">
          <cell r="A52433">
            <v>3288974</v>
          </cell>
          <cell r="B52433" t="str">
            <v>Mitchell &amp; Kenyon 357: Lytham Club Day Carnival (1902)</v>
          </cell>
          <cell r="C52433" t="str">
            <v>British Film Institute</v>
          </cell>
        </row>
        <row r="52434">
          <cell r="A52434">
            <v>3288988</v>
          </cell>
          <cell r="B52434" t="str">
            <v>Mitchell &amp; Kenyon 364: Visit of H.R.H. Princess Louise to Blackburn (1905)</v>
          </cell>
          <cell r="C52434" t="str">
            <v>British Film Institute</v>
          </cell>
        </row>
        <row r="52435">
          <cell r="A52435">
            <v>3288994</v>
          </cell>
          <cell r="B52435" t="str">
            <v>Mitchell &amp; Kenyon 369: Trotting Match at Springfield Park, Wigan (1904)</v>
          </cell>
          <cell r="C52435" t="str">
            <v>British Film Institute</v>
          </cell>
        </row>
        <row r="52436">
          <cell r="A52436">
            <v>3288998</v>
          </cell>
          <cell r="B52436" t="str">
            <v>Mitchell &amp; Kenyon 370: Trotting Match at Springfield Park, Wigan (1904)</v>
          </cell>
          <cell r="C52436" t="str">
            <v>British Film Institute</v>
          </cell>
        </row>
        <row r="52437">
          <cell r="A52437">
            <v>3289000</v>
          </cell>
          <cell r="B52437" t="str">
            <v>Mitchell &amp; Kenyon 371: Trotting Match at Springfield Park, Wigan (1904)</v>
          </cell>
          <cell r="C52437" t="str">
            <v>British Film Institute</v>
          </cell>
        </row>
        <row r="52438">
          <cell r="A52438">
            <v>3289008</v>
          </cell>
          <cell r="B52438" t="str">
            <v>Mitchell &amp; Kenyon 375: Warrington Walking Day Catholic Procession (1902)</v>
          </cell>
          <cell r="C52438" t="str">
            <v>British Film Institute</v>
          </cell>
        </row>
        <row r="52439">
          <cell r="A52439">
            <v>3289010</v>
          </cell>
          <cell r="B52439" t="str">
            <v>Mitchell &amp; Kenyon 376: Warrington Walking Day Procession (1902)</v>
          </cell>
          <cell r="C52439" t="str">
            <v>British Film Institute</v>
          </cell>
        </row>
        <row r="52440">
          <cell r="A52440">
            <v>3289012</v>
          </cell>
          <cell r="B52440" t="str">
            <v>Mitchell &amp; Kenyon 377: Warrington Walking Day Procession (1902)</v>
          </cell>
          <cell r="C52440" t="str">
            <v>British Film Institute</v>
          </cell>
        </row>
        <row r="52441">
          <cell r="A52441">
            <v>3289030</v>
          </cell>
          <cell r="B52441" t="str">
            <v>Mitchell &amp; Kenyon 388: Manchester to Blackpool Road Race (1903)</v>
          </cell>
          <cell r="C52441" t="str">
            <v>British Film Institute</v>
          </cell>
        </row>
        <row r="52442">
          <cell r="A52442">
            <v>3289032</v>
          </cell>
          <cell r="B52442" t="str">
            <v>Mitchell &amp; Kenyon 389: Bootle May Day Demonstration and Crowning of the May Queen (1903)</v>
          </cell>
          <cell r="C52442" t="str">
            <v>British Film Institute</v>
          </cell>
        </row>
        <row r="52443">
          <cell r="A52443">
            <v>3289034</v>
          </cell>
          <cell r="B52443" t="str">
            <v>Mitchell &amp; Kenyon 39: Workforce of Ormerod's Mill, Great Moor Street, Bolton (1900)</v>
          </cell>
          <cell r="C52443" t="str">
            <v>British Film Institute</v>
          </cell>
        </row>
        <row r="52444">
          <cell r="A52444">
            <v>3289036</v>
          </cell>
          <cell r="B52444" t="str">
            <v>Mitchell &amp; Kenyon 390: Bootle May Day Demonstration and Crowning of the May Queen (1903)</v>
          </cell>
          <cell r="C52444" t="str">
            <v>British Film Institute</v>
          </cell>
        </row>
        <row r="52445">
          <cell r="A52445">
            <v>3289038</v>
          </cell>
          <cell r="B52445" t="str">
            <v>Mitchell &amp; Kenyon 391: Bootle May Day Demonstration and Crowning of the May Queen (1903)</v>
          </cell>
          <cell r="C52445" t="str">
            <v>British Film Institute</v>
          </cell>
        </row>
        <row r="52446">
          <cell r="A52446">
            <v>3289040</v>
          </cell>
          <cell r="B52446" t="str">
            <v>Mitchell &amp; Kenyon 392: Bootle May Day Demonstration and Crowning of the May Queen (1903)</v>
          </cell>
          <cell r="C52446" t="str">
            <v>British Film Institute</v>
          </cell>
        </row>
        <row r="52447">
          <cell r="A52447">
            <v>3289042</v>
          </cell>
          <cell r="B52447" t="str">
            <v>Mitchell &amp; Kenyon 393: Bootle May Day Demonstration and Crowning of the May Queen (1903)</v>
          </cell>
          <cell r="C52447" t="str">
            <v>British Film Institute</v>
          </cell>
        </row>
        <row r="52448">
          <cell r="A52448">
            <v>3289044</v>
          </cell>
          <cell r="B52448" t="str">
            <v>Mitchell &amp; Kenyon 394: Bootle May Day Demonstration and Crowning of the May Queen (1903)</v>
          </cell>
          <cell r="C52448" t="str">
            <v>British Film Institute</v>
          </cell>
        </row>
        <row r="52449">
          <cell r="A52449">
            <v>3289046</v>
          </cell>
          <cell r="B52449" t="str">
            <v>Mitchell &amp; Kenyon 395: Bootle May Day Demonstration and Crowning of the May Queen (1903)</v>
          </cell>
          <cell r="C52449" t="str">
            <v>British Film Institute</v>
          </cell>
        </row>
        <row r="52450">
          <cell r="A52450">
            <v>3289048</v>
          </cell>
          <cell r="B52450" t="str">
            <v>Mitchell &amp; Kenyon 396: Bootle May Day Demonstration and Crowning of the May Queen (1903)</v>
          </cell>
          <cell r="C52450" t="str">
            <v>British Film Institute</v>
          </cell>
        </row>
        <row r="52451">
          <cell r="A52451">
            <v>3289056</v>
          </cell>
          <cell r="B52451" t="str">
            <v>Mitchell &amp; Kenyon 40: Workers at Ross &amp; Hardy Paper Works (1900)</v>
          </cell>
          <cell r="C52451" t="str">
            <v>British Film Institute</v>
          </cell>
        </row>
        <row r="52452">
          <cell r="A52452">
            <v>3289060</v>
          </cell>
          <cell r="B52452" t="str">
            <v>Mitchell &amp; Kenyon 401: Carnival Processions in Birkenhead (1902)</v>
          </cell>
          <cell r="C52452" t="str">
            <v>British Film Institute</v>
          </cell>
        </row>
        <row r="52453">
          <cell r="A52453">
            <v>3289064</v>
          </cell>
          <cell r="B52453" t="str">
            <v>Mitchell &amp; Kenyon 403: Liverpool As Seen from the Front of an Electric Car from the Pierhead to the Circus (1901)</v>
          </cell>
          <cell r="C52453" t="str">
            <v>British Film Institute</v>
          </cell>
        </row>
        <row r="52454">
          <cell r="A52454">
            <v>3289080</v>
          </cell>
          <cell r="B52454" t="str">
            <v>Mitchell &amp; Kenyon 410: Princess Louise at Liverpool (1906)</v>
          </cell>
          <cell r="C52454" t="str">
            <v>British Film Institute</v>
          </cell>
        </row>
        <row r="52455">
          <cell r="A52455">
            <v>3289084</v>
          </cell>
          <cell r="B52455" t="str">
            <v>Mitchell &amp; Kenyon 412: St George's Day Procession in Liverpool (1901)</v>
          </cell>
          <cell r="C52455" t="str">
            <v>British Film Institute</v>
          </cell>
        </row>
        <row r="52456">
          <cell r="A52456">
            <v>3289090</v>
          </cell>
          <cell r="B52456" t="str">
            <v>Mitchell &amp; Kenyon 418: Return of Kitchener (1901)</v>
          </cell>
          <cell r="C52456" t="str">
            <v>British Film Institute</v>
          </cell>
        </row>
        <row r="52457">
          <cell r="A52457">
            <v>3289094</v>
          </cell>
          <cell r="B52457" t="str">
            <v>Mitchell &amp; Kenyon 42: Employees Leaving Fowler's Ironworks, Leeds (1901)</v>
          </cell>
          <cell r="C52457" t="str">
            <v>British Film Institute</v>
          </cell>
        </row>
        <row r="52458">
          <cell r="A52458">
            <v>3289096</v>
          </cell>
          <cell r="B52458" t="str">
            <v>Mitchell &amp; Kenyon 423: Trafalgar Day in Liverpool (1901)</v>
          </cell>
          <cell r="C52458" t="str">
            <v>British Film Institute</v>
          </cell>
        </row>
        <row r="52459">
          <cell r="A52459">
            <v>3289098</v>
          </cell>
          <cell r="B52459" t="str">
            <v>Mitchell &amp; Kenyon 424: Manchester and Salford's Harriers Procession (1901)</v>
          </cell>
          <cell r="C52459" t="str">
            <v>British Film Institute</v>
          </cell>
        </row>
        <row r="52460">
          <cell r="A52460">
            <v>3289100</v>
          </cell>
          <cell r="B52460" t="str">
            <v>Mitchell &amp; Kenyon 425: Race for the Muratti Cup at Manchester Wheelers' Annual Race Meet (1901)</v>
          </cell>
          <cell r="C52460" t="str">
            <v>British Film Institute</v>
          </cell>
        </row>
        <row r="52461">
          <cell r="A52461">
            <v>3289102</v>
          </cell>
          <cell r="B52461" t="str">
            <v>Mitchell &amp; Kenyon 426: Race for the Muratti Cup at Manchester Wheelers' Annual Race Meet (1901)</v>
          </cell>
          <cell r="C52461" t="str">
            <v>British Film Institute</v>
          </cell>
        </row>
        <row r="52462">
          <cell r="A52462">
            <v>3289104</v>
          </cell>
          <cell r="B52462" t="str">
            <v>Mitchell &amp; Kenyon 427: Manchester Wheelers' Annual Race Meet (1901)</v>
          </cell>
          <cell r="C52462" t="str">
            <v>British Film Institute</v>
          </cell>
        </row>
        <row r="52463">
          <cell r="A52463">
            <v>3289110</v>
          </cell>
          <cell r="B52463" t="str">
            <v>Mitchell &amp; Kenyon 43: Workmen Leaving Brooks and Doxey, West Gorton Works, Manchester (1901)</v>
          </cell>
          <cell r="C52463" t="str">
            <v>British Film Institute</v>
          </cell>
        </row>
        <row r="52464">
          <cell r="A52464">
            <v>3289112</v>
          </cell>
          <cell r="B52464" t="str">
            <v>Mitchell &amp; Kenyon 431: Return of the Brave Manchester Volunteers (1901)</v>
          </cell>
          <cell r="C52464" t="str">
            <v>British Film Institute</v>
          </cell>
        </row>
        <row r="52465">
          <cell r="A52465">
            <v>3289114</v>
          </cell>
          <cell r="B52465" t="str">
            <v>Mitchell &amp; Kenyon 432: Return of the Brave Manchester Volunteers (1901)</v>
          </cell>
          <cell r="C52465" t="str">
            <v>British Film Institute</v>
          </cell>
        </row>
        <row r="52466">
          <cell r="A52466">
            <v>3289126</v>
          </cell>
          <cell r="B52466" t="str">
            <v>Mitchell &amp; Kenyon 438: The Police Annual Inspection at Birchfields Park (1901)</v>
          </cell>
          <cell r="C52466" t="str">
            <v>British Film Institute</v>
          </cell>
        </row>
        <row r="52467">
          <cell r="A52467">
            <v>3289128</v>
          </cell>
          <cell r="B52467" t="str">
            <v>Mitchell &amp; Kenyon 439: The Police Annual Inspection at Birchfields Park (1901)</v>
          </cell>
          <cell r="C52467" t="str">
            <v>British Film Institute</v>
          </cell>
        </row>
        <row r="52468">
          <cell r="A52468">
            <v>3289142</v>
          </cell>
          <cell r="B52468" t="str">
            <v>Mitchell &amp; Kenyon 446: Congregation Leaving Manchester Cathedral (1901)</v>
          </cell>
          <cell r="C52468" t="str">
            <v>British Film Institute</v>
          </cell>
        </row>
        <row r="52469">
          <cell r="A52469">
            <v>3289144</v>
          </cell>
          <cell r="B52469" t="str">
            <v>Mitchell &amp; Kenyon 447: Funeral in Manchester (1904)</v>
          </cell>
          <cell r="C52469" t="str">
            <v>British Film Institute</v>
          </cell>
        </row>
        <row r="52470">
          <cell r="A52470">
            <v>3289148</v>
          </cell>
          <cell r="B52470" t="str">
            <v>Mitchell &amp; Kenyon 449: Manchester Spiritualists Procession (1901)</v>
          </cell>
          <cell r="C52470" t="str">
            <v>British Film Institute</v>
          </cell>
        </row>
        <row r="52471">
          <cell r="A52471">
            <v>3289152</v>
          </cell>
          <cell r="B52471" t="str">
            <v>Mitchell &amp; Kenyon 450: Manchester Spiritualists Procession (1901)</v>
          </cell>
          <cell r="C52471" t="str">
            <v>British Film Institute</v>
          </cell>
        </row>
        <row r="52472">
          <cell r="A52472">
            <v>3289154</v>
          </cell>
          <cell r="B52472" t="str">
            <v>Mitchell &amp; Kenyon 451: Manchester Spiritualists Procession (1901)</v>
          </cell>
          <cell r="C52472" t="str">
            <v>British Film Institute</v>
          </cell>
        </row>
        <row r="52473">
          <cell r="A52473">
            <v>3289156</v>
          </cell>
          <cell r="B52473" t="str">
            <v>Mitchell &amp; Kenyon 452: Manchester Catholics Whitsuntide Procession (1904)</v>
          </cell>
          <cell r="C52473" t="str">
            <v>British Film Institute</v>
          </cell>
        </row>
        <row r="52474">
          <cell r="A52474">
            <v>3289158</v>
          </cell>
          <cell r="B52474" t="str">
            <v>Mitchell &amp; Kenyon 453: Manchester Catholics Whitsuntide Procession (1904)</v>
          </cell>
          <cell r="C52474" t="str">
            <v>British Film Institute</v>
          </cell>
        </row>
        <row r="52475">
          <cell r="A52475">
            <v>3289160</v>
          </cell>
          <cell r="B52475" t="str">
            <v>Mitchell &amp; Kenyon 454: Manchester Catholics Whitsuntide Procession (1904)</v>
          </cell>
          <cell r="C52475" t="str">
            <v>British Film Institute</v>
          </cell>
        </row>
        <row r="52476">
          <cell r="A52476">
            <v>3289162</v>
          </cell>
          <cell r="B52476" t="str">
            <v>Mitchell &amp; Kenyon 455: Manchester Sunday Schools Whit Monday Procession (1904)</v>
          </cell>
          <cell r="C52476" t="str">
            <v>British Film Institute</v>
          </cell>
        </row>
        <row r="52477">
          <cell r="A52477">
            <v>3289164</v>
          </cell>
          <cell r="B52477" t="str">
            <v>Mitchell &amp; Kenyon 456: Manchester Sunday Schools Whit Monday Procession (1904)</v>
          </cell>
          <cell r="C52477" t="str">
            <v>British Film Institute</v>
          </cell>
        </row>
        <row r="52478">
          <cell r="A52478">
            <v>3289166</v>
          </cell>
          <cell r="B52478" t="str">
            <v>Mitchell &amp; Kenyon 457: Manchester Sunday Schools Whit Monday Procession (1904)</v>
          </cell>
          <cell r="C52478" t="str">
            <v>British Film Institute</v>
          </cell>
        </row>
        <row r="52479">
          <cell r="A52479">
            <v>3289168</v>
          </cell>
          <cell r="B52479" t="str">
            <v>Mitchell &amp; Kenyon 458: Manchester Sunday Schools Whit Monday Procession (1904)</v>
          </cell>
          <cell r="C52479" t="str">
            <v>British Film Institute</v>
          </cell>
        </row>
        <row r="52480">
          <cell r="A52480">
            <v>3289172</v>
          </cell>
          <cell r="B52480" t="str">
            <v>Mitchell &amp; Kenyon 467: General Buller's Visit to Manchester (1901)</v>
          </cell>
          <cell r="C52480" t="str">
            <v>British Film Institute</v>
          </cell>
        </row>
        <row r="52481">
          <cell r="A52481">
            <v>3289178</v>
          </cell>
          <cell r="B52481" t="str">
            <v>Mitchell &amp; Kenyon 470: Oldham Catholic Schools Procession (1904)</v>
          </cell>
          <cell r="C52481" t="str">
            <v>British Film Institute</v>
          </cell>
        </row>
        <row r="52482">
          <cell r="A52482">
            <v>3289204</v>
          </cell>
          <cell r="B52482" t="str">
            <v>Mitchell &amp; Kenyon 481: Parade of the Bolton Artillery Volunteers (1901)</v>
          </cell>
          <cell r="C52482" t="str">
            <v>British Film Institute</v>
          </cell>
        </row>
        <row r="52483">
          <cell r="A52483">
            <v>3289206</v>
          </cell>
          <cell r="B52483" t="str">
            <v>Mitchell &amp; Kenyon 482: Knutsford Royal May Day Carnival (1904)</v>
          </cell>
          <cell r="C52483" t="str">
            <v>British Film Institute</v>
          </cell>
        </row>
        <row r="52484">
          <cell r="A52484">
            <v>3289210</v>
          </cell>
          <cell r="B52484" t="str">
            <v>Mitchell &amp; Kenyon 484: Crewe Hospital Procession and Pageant (1907)</v>
          </cell>
          <cell r="C52484" t="str">
            <v>British Film Institute</v>
          </cell>
        </row>
        <row r="52485">
          <cell r="A52485">
            <v>3289224</v>
          </cell>
          <cell r="B52485" t="str">
            <v>Mitchell &amp; Kenyon 494: Royal Visit to Rhyl (1902)</v>
          </cell>
          <cell r="C52485" t="str">
            <v>British Film Institute</v>
          </cell>
        </row>
        <row r="52486">
          <cell r="A52486">
            <v>3289226</v>
          </cell>
          <cell r="B52486" t="str">
            <v>Mitchell &amp; Kenyon 495: Royal Visit to Bangor (1902)</v>
          </cell>
          <cell r="C52486" t="str">
            <v>British Film Institute</v>
          </cell>
        </row>
        <row r="52487">
          <cell r="A52487">
            <v>3289230</v>
          </cell>
          <cell r="B52487" t="str">
            <v>Mitchell &amp; Kenyon 499: Panorama of the River Avon to Portishead (1902)</v>
          </cell>
          <cell r="C52487" t="str">
            <v>British Film Institute</v>
          </cell>
        </row>
        <row r="52488">
          <cell r="A52488">
            <v>3289236</v>
          </cell>
          <cell r="B52488" t="str">
            <v>Mitchell &amp; Kenyon 501: Panorama of the River Avon to Portishead (1902)</v>
          </cell>
          <cell r="C52488" t="str">
            <v>British Film Institute</v>
          </cell>
        </row>
        <row r="52489">
          <cell r="A52489">
            <v>3289238</v>
          </cell>
          <cell r="B52489" t="str">
            <v>Mitchell &amp; Kenyon 502: Visit of Lord Methuen to Bristol (1902)</v>
          </cell>
          <cell r="C52489" t="str">
            <v>British Film Institute</v>
          </cell>
        </row>
        <row r="52490">
          <cell r="A52490">
            <v>3289244</v>
          </cell>
          <cell r="B52490" t="str">
            <v>Mitchell &amp; Kenyon 505: Cambridge University Sports Day (1903)</v>
          </cell>
          <cell r="C52490" t="str">
            <v>British Film Institute</v>
          </cell>
        </row>
        <row r="52491">
          <cell r="A52491">
            <v>3289246</v>
          </cell>
          <cell r="B52491" t="str">
            <v>Mitchell &amp; Kenyon 506: Cambridge University Sportsday (1903)</v>
          </cell>
          <cell r="C52491" t="str">
            <v>British Film Institute</v>
          </cell>
        </row>
        <row r="52492">
          <cell r="A52492">
            <v>3289250</v>
          </cell>
          <cell r="B52492" t="str">
            <v>Mitchell &amp; Kenyon 508: Scenes in Abington Park, Northampton (1902)</v>
          </cell>
          <cell r="C52492" t="str">
            <v>British Film Institute</v>
          </cell>
        </row>
        <row r="52493">
          <cell r="A52493">
            <v>3289274</v>
          </cell>
          <cell r="B52493" t="str">
            <v>Mitchell &amp; Kenyon 52: Employees Leaving Olive Mill, Darwen (1900)</v>
          </cell>
          <cell r="C52493" t="str">
            <v>British Film Institute</v>
          </cell>
        </row>
        <row r="52494">
          <cell r="A52494">
            <v>3289278</v>
          </cell>
          <cell r="B52494" t="str">
            <v>Mitchell &amp; Kenyon 521: The Return of the Warwickshire Volunteers (1902)</v>
          </cell>
          <cell r="C52494" t="str">
            <v>British Film Institute</v>
          </cell>
        </row>
        <row r="52495">
          <cell r="A52495">
            <v>3289280</v>
          </cell>
          <cell r="B52495" t="str">
            <v>Mitchell &amp; Kenyon 522: The Return of the Warwickshire Volunteers (1902)</v>
          </cell>
          <cell r="C52495" t="str">
            <v>British Film Institute</v>
          </cell>
        </row>
        <row r="52496">
          <cell r="A52496">
            <v>3289284</v>
          </cell>
          <cell r="B52496" t="str">
            <v>Mitchell &amp; Kenyon 528: March Past of 20,000 Coventry Children (1902)</v>
          </cell>
          <cell r="C52496" t="str">
            <v>British Film Institute</v>
          </cell>
        </row>
        <row r="52497">
          <cell r="A52497">
            <v>3289286</v>
          </cell>
          <cell r="B52497" t="str">
            <v>Mitchell &amp; Kenyon 529: March Past of 20,000 Coventry Children (1902)</v>
          </cell>
          <cell r="C52497" t="str">
            <v>British Film Institute</v>
          </cell>
        </row>
        <row r="52498">
          <cell r="A52498">
            <v>3289292</v>
          </cell>
          <cell r="B52498" t="str">
            <v>Mitchell &amp; Kenyon 531: Lady Godiva Procession in Coventry (1902)</v>
          </cell>
          <cell r="C52498" t="str">
            <v>British Film Institute</v>
          </cell>
        </row>
        <row r="52499">
          <cell r="A52499">
            <v>3289294</v>
          </cell>
          <cell r="B52499" t="str">
            <v>Mitchell &amp; Kenyon 532: Lady Godiva Procession in Coventry (1902)</v>
          </cell>
          <cell r="C52499" t="str">
            <v>British Film Institute</v>
          </cell>
        </row>
        <row r="52500">
          <cell r="A52500">
            <v>3289296</v>
          </cell>
          <cell r="B52500" t="str">
            <v>Mitchell &amp; Kenyon 533: Lady Godiva Procession in Coventry (1902)</v>
          </cell>
          <cell r="C52500" t="str">
            <v>British Film Institute</v>
          </cell>
        </row>
        <row r="52501">
          <cell r="A52501">
            <v>3289298</v>
          </cell>
          <cell r="B52501" t="str">
            <v>Mitchell &amp; Kenyon 534: Lady Godiva Procession in Coventry (1902)</v>
          </cell>
          <cell r="C52501" t="str">
            <v>British Film Institute</v>
          </cell>
        </row>
        <row r="52502">
          <cell r="A52502">
            <v>3289312</v>
          </cell>
          <cell r="B52502" t="str">
            <v>Mitchell &amp; Kenyon 540: Buxton Well Dressing (1904)</v>
          </cell>
          <cell r="C52502" t="str">
            <v>British Film Institute</v>
          </cell>
        </row>
        <row r="52503">
          <cell r="A52503">
            <v>3289314</v>
          </cell>
          <cell r="B52503" t="str">
            <v>Mitchell &amp; Kenyon 541: Buxton Well Dressing (1904)</v>
          </cell>
          <cell r="C52503" t="str">
            <v>British Film Institute</v>
          </cell>
        </row>
        <row r="52504">
          <cell r="A52504">
            <v>3289316</v>
          </cell>
          <cell r="B52504" t="str">
            <v>Mitchell &amp; Kenyon 542: Buxton Well Dressing (1904)</v>
          </cell>
          <cell r="C52504" t="str">
            <v>British Film Institute</v>
          </cell>
        </row>
        <row r="52505">
          <cell r="A52505">
            <v>3289332</v>
          </cell>
          <cell r="B52505" t="str">
            <v>Mitchell &amp; Kenyon 558: Leeds Lifeboat Procession and Sports at Roundhay Park (1902)</v>
          </cell>
          <cell r="C52505" t="str">
            <v>British Film Institute</v>
          </cell>
        </row>
        <row r="52506">
          <cell r="A52506">
            <v>3289334</v>
          </cell>
          <cell r="B52506" t="str">
            <v>Mitchell &amp; Kenyon 559: Leeds Lifeboat Procession and Sports at Roundhay Park (1902)</v>
          </cell>
          <cell r="C52506" t="str">
            <v>British Film Institute</v>
          </cell>
        </row>
        <row r="52507">
          <cell r="A52507">
            <v>3289336</v>
          </cell>
          <cell r="B52507" t="str">
            <v>Mitchell &amp; Kenyon 56: Employees of Co-Operative Wholesale Society Printing Works, Longsight, Manchester (1901)</v>
          </cell>
          <cell r="C52507" t="str">
            <v>British Film Institute</v>
          </cell>
        </row>
        <row r="52508">
          <cell r="A52508">
            <v>3289338</v>
          </cell>
          <cell r="B52508" t="str">
            <v>Mitchell &amp; Kenyon 560: Leeds Lifeboat Procession and Sports at Roundhay Park (1902)</v>
          </cell>
          <cell r="C52508" t="str">
            <v>British Film Institute</v>
          </cell>
        </row>
        <row r="52509">
          <cell r="A52509">
            <v>3289340</v>
          </cell>
          <cell r="B52509" t="str">
            <v>Mitchell &amp; Kenyon 561: Leeds Lifeboat Procession and Sports at Roundhay Park (1902)</v>
          </cell>
          <cell r="C52509" t="str">
            <v>British Film Institute</v>
          </cell>
        </row>
        <row r="52510">
          <cell r="A52510">
            <v>3289342</v>
          </cell>
          <cell r="B52510" t="str">
            <v>Mitchell &amp; Kenyon 562: Leeds Lifeboat Procession and Sports at Roundhay Park (1902)</v>
          </cell>
          <cell r="C52510" t="str">
            <v>British Film Institute</v>
          </cell>
        </row>
        <row r="52511">
          <cell r="A52511">
            <v>3289344</v>
          </cell>
          <cell r="B52511" t="str">
            <v>Mitchell &amp; Kenyon 563: Leeds Mayoral Procession For the Coronation Celebrations (1902)</v>
          </cell>
          <cell r="C52511" t="str">
            <v>British Film Institute</v>
          </cell>
        </row>
        <row r="52512">
          <cell r="A52512">
            <v>3289346</v>
          </cell>
          <cell r="B52512" t="str">
            <v>Mitchell &amp; Kenyon 564: Leeds Lifeboat Procession and Sports at Roundhay Park (1902)</v>
          </cell>
          <cell r="C52512" t="str">
            <v>British Film Institute</v>
          </cell>
        </row>
        <row r="52513">
          <cell r="A52513">
            <v>3289360</v>
          </cell>
          <cell r="B52513" t="str">
            <v>Mitchell &amp; Kenyon 570: Demolition of a Mill Chimney in Leeds (1901)</v>
          </cell>
          <cell r="C52513" t="str">
            <v>British Film Institute</v>
          </cell>
        </row>
        <row r="52514">
          <cell r="A52514">
            <v>3289368</v>
          </cell>
          <cell r="B52514" t="str">
            <v>Mitchell &amp; Kenyon 574: Leeds Crossgates Flower Show (1904)</v>
          </cell>
          <cell r="C52514" t="str">
            <v>British Film Institute</v>
          </cell>
        </row>
        <row r="52515">
          <cell r="A52515">
            <v>3289370</v>
          </cell>
          <cell r="B52515" t="str">
            <v>Mitchell &amp; Kenyon 575: Leeds Crossgates Flower Show (1904)</v>
          </cell>
          <cell r="C52515" t="str">
            <v>British Film Institute</v>
          </cell>
        </row>
        <row r="52516">
          <cell r="A52516">
            <v>3289372</v>
          </cell>
          <cell r="B52516" t="str">
            <v>Mitchell &amp; Kenyon 576: Leeds Crossgates Flower Show (1904)</v>
          </cell>
          <cell r="C52516" t="str">
            <v>British Film Institute</v>
          </cell>
        </row>
        <row r="52517">
          <cell r="A52517">
            <v>3289376</v>
          </cell>
          <cell r="B52517" t="str">
            <v>Mitchell &amp; Kenyon 581: Hunslet Carnival and Gala (1904)</v>
          </cell>
          <cell r="C52517" t="str">
            <v>British Film Institute</v>
          </cell>
        </row>
        <row r="52518">
          <cell r="A52518">
            <v>3289378</v>
          </cell>
          <cell r="B52518" t="str">
            <v>Mitchell &amp; Kenyon 582: Hunslet Carnival and Gala (1904)</v>
          </cell>
          <cell r="C52518" t="str">
            <v>British Film Institute</v>
          </cell>
        </row>
        <row r="52519">
          <cell r="A52519">
            <v>3289384</v>
          </cell>
          <cell r="B52519" t="str">
            <v>Mitchell &amp; Kenyon 585: Ralph Pringle Interviewing Private Ward V.C. Hero in Leeds (1901)</v>
          </cell>
          <cell r="C52519" t="str">
            <v>British Film Institute</v>
          </cell>
        </row>
        <row r="52520">
          <cell r="A52520">
            <v>3289386</v>
          </cell>
          <cell r="B52520" t="str">
            <v>Mitchell &amp; Kenyon 586: The Military Tournament at Batley Football Ground (1902)</v>
          </cell>
          <cell r="C52520" t="str">
            <v>British Film Institute</v>
          </cell>
        </row>
        <row r="52521">
          <cell r="A52521">
            <v>3289388</v>
          </cell>
          <cell r="B52521" t="str">
            <v>Mitchell &amp; Kenyon 587: The Military Tournament at Batley Football Ground (1902)</v>
          </cell>
          <cell r="C52521" t="str">
            <v>British Film Institute</v>
          </cell>
        </row>
        <row r="52522">
          <cell r="A52522">
            <v>3289398</v>
          </cell>
          <cell r="B52522" t="str">
            <v>Mitchell &amp; Kenyon 591: AAA Championships at Fartown, Huddersfield (1901)</v>
          </cell>
          <cell r="C52522" t="str">
            <v>British Film Institute</v>
          </cell>
        </row>
        <row r="52523">
          <cell r="A52523">
            <v>3289406</v>
          </cell>
          <cell r="B52523" t="str">
            <v>Mitchell &amp; Kenyon 595: Turn Out of the Keighley Fire Brigade (1902)</v>
          </cell>
          <cell r="C52523" t="str">
            <v>British Film Institute</v>
          </cell>
        </row>
        <row r="52524">
          <cell r="A52524">
            <v>3289408</v>
          </cell>
          <cell r="B52524" t="str">
            <v>Mitchell &amp; Kenyon 596: Turn Out of the Keighley Fire Brigade (1902)</v>
          </cell>
          <cell r="C52524" t="str">
            <v>British Film Institute</v>
          </cell>
        </row>
        <row r="52525">
          <cell r="A52525">
            <v>3289416</v>
          </cell>
          <cell r="B52525" t="str">
            <v>Mitchell &amp; Kenyon 6: Workers Leaving Haslam's Ltd., Colne (1900)</v>
          </cell>
          <cell r="C52525" t="str">
            <v>British Film Institute</v>
          </cell>
        </row>
        <row r="52526">
          <cell r="A52526">
            <v>3289418</v>
          </cell>
          <cell r="B52526" t="str">
            <v>Mitchell &amp; Kenyon 60: Crossley's Works, Openshaw</v>
          </cell>
          <cell r="C52526" t="str">
            <v>British Film Institute</v>
          </cell>
        </row>
        <row r="52527">
          <cell r="A52527">
            <v>3289422</v>
          </cell>
          <cell r="B52527" t="str">
            <v>Mitchell &amp; Kenyon 601: Workers Leaving Guest and Chrimes Brassworks, Rotherham (1901)</v>
          </cell>
          <cell r="C52527" t="str">
            <v>British Film Institute</v>
          </cell>
        </row>
        <row r="52528">
          <cell r="A52528">
            <v>3289424</v>
          </cell>
          <cell r="B52528" t="str">
            <v>Mitchell &amp; Kenyon 602: Workforce of Parkgate Iron and Steel Co., Rotherham (1901)</v>
          </cell>
          <cell r="C52528" t="str">
            <v>British Film Institute</v>
          </cell>
        </row>
        <row r="52529">
          <cell r="A52529">
            <v>3289430</v>
          </cell>
          <cell r="B52529" t="str">
            <v>Mitchell &amp; Kenyon 605: Sheffield Street Accident (1902)</v>
          </cell>
          <cell r="C52529" t="str">
            <v>British Film Institute</v>
          </cell>
        </row>
        <row r="52530">
          <cell r="A52530">
            <v>3289436</v>
          </cell>
          <cell r="B52530" t="str">
            <v>Mitchell &amp; Kenyon 608: Bailey's Royal Buxton Punch and Judy Show in Halifax (1901)</v>
          </cell>
          <cell r="C52530" t="str">
            <v>British Film Institute</v>
          </cell>
        </row>
        <row r="52531">
          <cell r="A52531">
            <v>3289450</v>
          </cell>
          <cell r="B52531" t="str">
            <v>Mitchell &amp; Kenyon 614: Tram Ride into Halifax (1902)</v>
          </cell>
          <cell r="C52531" t="str">
            <v>British Film Institute</v>
          </cell>
        </row>
        <row r="52532">
          <cell r="A52532">
            <v>3289458</v>
          </cell>
          <cell r="B52532" t="str">
            <v>Mitchell &amp; Kenyon 618: Royal Halifax Infirmary Annual Street Procession (1908)</v>
          </cell>
          <cell r="C52532" t="str">
            <v>British Film Institute</v>
          </cell>
        </row>
        <row r="52533">
          <cell r="A52533">
            <v>3289460</v>
          </cell>
          <cell r="B52533" t="str">
            <v>Mitchell &amp; Kenyon 619: Royal Halifax Infirmary Annual Street Procession (1908)</v>
          </cell>
          <cell r="C52533" t="str">
            <v>British Film Institute</v>
          </cell>
        </row>
        <row r="52534">
          <cell r="A52534">
            <v>3289464</v>
          </cell>
          <cell r="B52534" t="str">
            <v>Mitchell &amp; Kenyon 621: Bradford Coronation Procession (1902)</v>
          </cell>
          <cell r="C52534" t="str">
            <v>British Film Institute</v>
          </cell>
        </row>
        <row r="52535">
          <cell r="A52535">
            <v>3289468</v>
          </cell>
          <cell r="B52535" t="str">
            <v>Mitchell &amp; Kenyon 623: Bradford Coronation Procession (1902)</v>
          </cell>
          <cell r="C52535" t="str">
            <v>British Film Institute</v>
          </cell>
        </row>
        <row r="52536">
          <cell r="A52536">
            <v>3289470</v>
          </cell>
          <cell r="B52536" t="str">
            <v>Mitchell &amp; Kenyon 624: Bradford Coronation Procession (1902)</v>
          </cell>
          <cell r="C52536" t="str">
            <v>British Film Institute</v>
          </cell>
        </row>
        <row r="52537">
          <cell r="A52537">
            <v>3289472</v>
          </cell>
          <cell r="B52537" t="str">
            <v>Mitchell &amp; Kenyon 625: Bradford Coronation Procession (1902)</v>
          </cell>
          <cell r="C52537" t="str">
            <v>British Film Institute</v>
          </cell>
        </row>
        <row r="52538">
          <cell r="A52538">
            <v>3289474</v>
          </cell>
          <cell r="B52538" t="str">
            <v>Mitchell &amp; Kenyon 626: Bradford Coronation Procession (1902)</v>
          </cell>
          <cell r="C52538" t="str">
            <v>British Film Institute</v>
          </cell>
        </row>
        <row r="52539">
          <cell r="A52539">
            <v>3289476</v>
          </cell>
          <cell r="B52539" t="str">
            <v>Mitchell &amp; Kenyon 627: Bradford Coronation Procession (1902)</v>
          </cell>
          <cell r="C52539" t="str">
            <v>British Film Institute</v>
          </cell>
        </row>
        <row r="52540">
          <cell r="A52540">
            <v>3289496</v>
          </cell>
          <cell r="B52540" t="str">
            <v>Mitchell &amp; Kenyon 636: Day School Sports at Park Avenue in Bradford (1902)</v>
          </cell>
          <cell r="C52540" t="str">
            <v>British Film Institute</v>
          </cell>
        </row>
        <row r="52541">
          <cell r="A52541">
            <v>3289500</v>
          </cell>
          <cell r="B52541" t="str">
            <v>Mitchell &amp; Kenyon 638: Magnificent Reproductions of the Great Yorkshire Show in Bradford (1901)</v>
          </cell>
          <cell r="C52541" t="str">
            <v>British Film Institute</v>
          </cell>
        </row>
        <row r="52542">
          <cell r="A52542">
            <v>3289502</v>
          </cell>
          <cell r="B52542" t="str">
            <v>Mitchell &amp; Kenyon 639: Magnificent Reproductions of the Great Yorkshire Show in Bradford (1901)</v>
          </cell>
          <cell r="C52542" t="str">
            <v>British Film Institute</v>
          </cell>
        </row>
        <row r="52543">
          <cell r="A52543">
            <v>3289506</v>
          </cell>
          <cell r="B52543" t="str">
            <v>Mitchell &amp; Kenyon 640: Magnificent Reproductions of the Great Yorkshire Show in Bradford (1901)</v>
          </cell>
          <cell r="C52543" t="str">
            <v>British Film Institute</v>
          </cell>
        </row>
        <row r="52544">
          <cell r="A52544">
            <v>3289508</v>
          </cell>
          <cell r="B52544" t="str">
            <v>Mitchell &amp; Kenyon 641: Magnificent Reproductions of the Great Yorkshire Show in Bradford (1901)</v>
          </cell>
          <cell r="C52544" t="str">
            <v>British Film Institute</v>
          </cell>
        </row>
        <row r="52545">
          <cell r="A52545">
            <v>3289516</v>
          </cell>
          <cell r="B52545" t="str">
            <v>Mitchell &amp; Kenyon 645: Magnificent Reproductions of the Great Yorkshire Show in Bradford (1901)</v>
          </cell>
          <cell r="C52545" t="str">
            <v>British Film Institute</v>
          </cell>
        </row>
        <row r="52546">
          <cell r="A52546">
            <v>3289520</v>
          </cell>
          <cell r="B52546" t="str">
            <v>Mitchell &amp; Kenyon 647: Magnificent Reproductions of the Great Yorkshire Show in Bradford (1901)</v>
          </cell>
          <cell r="C52546" t="str">
            <v>British Film Institute</v>
          </cell>
        </row>
        <row r="52547">
          <cell r="A52547">
            <v>3289534</v>
          </cell>
          <cell r="B52547" t="str">
            <v>Mitchell &amp; Kenyon 653: Hull Kingston Rovers v Wigan (25 October 1902)</v>
          </cell>
          <cell r="C52547" t="str">
            <v>British Film Institute</v>
          </cell>
        </row>
        <row r="52548">
          <cell r="A52548">
            <v>3289548</v>
          </cell>
          <cell r="B52548" t="str">
            <v>Mitchell &amp; Kenyon 660: Hull F.C. v Hull Kingston Rovers (26 April 1902)</v>
          </cell>
          <cell r="C52548" t="str">
            <v>British Film Institute</v>
          </cell>
        </row>
        <row r="52549">
          <cell r="A52549">
            <v>3289552</v>
          </cell>
          <cell r="B52549" t="str">
            <v>Mitchell &amp; Kenyon 662: Sunday Promenade of Spectators in West Park, Hull (1902)</v>
          </cell>
          <cell r="C52549" t="str">
            <v>British Film Institute</v>
          </cell>
        </row>
        <row r="52550">
          <cell r="A52550">
            <v>3289572</v>
          </cell>
          <cell r="B52550" t="str">
            <v>Mitchell &amp; Kenyon 672: Workers Leaving Factory in Barrow (1901)</v>
          </cell>
          <cell r="C52550" t="str">
            <v>British Film Institute</v>
          </cell>
        </row>
        <row r="52551">
          <cell r="A52551">
            <v>3289574</v>
          </cell>
          <cell r="B52551" t="str">
            <v>Mitchell &amp; Kenyon 673: Workers Leaving the Jute Works, Barrow (1902)</v>
          </cell>
          <cell r="C52551" t="str">
            <v>British Film Institute</v>
          </cell>
        </row>
        <row r="52552">
          <cell r="A52552">
            <v>3289580</v>
          </cell>
          <cell r="B52552" t="str">
            <v>Mitchell &amp; Kenyon 676: Lord Roseberry at Carlisle (c.1901)</v>
          </cell>
          <cell r="C52552" t="str">
            <v>British Film Institute</v>
          </cell>
        </row>
        <row r="52553">
          <cell r="A52553">
            <v>3289586</v>
          </cell>
          <cell r="B52553" t="str">
            <v>Mitchell &amp; Kenyon 679: Hollow Drift Children’s Procession, Durham (1902)</v>
          </cell>
          <cell r="C52553" t="str">
            <v>British Film Institute</v>
          </cell>
        </row>
        <row r="52554">
          <cell r="A52554">
            <v>3289588</v>
          </cell>
          <cell r="B52554" t="str">
            <v>Mitchell &amp; Kenyon 680: Hollow Drift Children’s Procession, Durham (1902)</v>
          </cell>
          <cell r="C52554" t="str">
            <v>British Film Institute</v>
          </cell>
        </row>
        <row r="52555">
          <cell r="A52555">
            <v>3289590</v>
          </cell>
          <cell r="B52555" t="str">
            <v>Mitchell &amp; Kenyon 681: Hollow Drift Children’s Procession, Durham (1902)</v>
          </cell>
          <cell r="C52555" t="str">
            <v>British Film Institute</v>
          </cell>
        </row>
        <row r="52556">
          <cell r="A52556">
            <v>3289592</v>
          </cell>
          <cell r="B52556" t="str">
            <v>Mitchell &amp; Kenyon 682: Hollow Drift Children’s Procession, Durham (1902)</v>
          </cell>
          <cell r="C52556" t="str">
            <v>British Film Institute</v>
          </cell>
        </row>
        <row r="52557">
          <cell r="A52557">
            <v>3289594</v>
          </cell>
          <cell r="B52557" t="str">
            <v>Mitchell &amp; Kenyon 683: The Fleet in the Tyne (1901)</v>
          </cell>
          <cell r="C52557" t="str">
            <v>British Film Institute</v>
          </cell>
        </row>
        <row r="52558">
          <cell r="A52558">
            <v>3289596</v>
          </cell>
          <cell r="B52558" t="str">
            <v>Mitchell &amp; Kenyon 684: The Fleet in the Tyne (1901)</v>
          </cell>
          <cell r="C52558" t="str">
            <v>British Film Institute</v>
          </cell>
        </row>
        <row r="52559">
          <cell r="A52559">
            <v>3289598</v>
          </cell>
          <cell r="B52559" t="str">
            <v>Mitchell &amp; Kenyon 685: Tynemouth Swimming Gala in the Haven, North Shields (1901)</v>
          </cell>
          <cell r="C52559" t="str">
            <v>British Film Institute</v>
          </cell>
        </row>
        <row r="52560">
          <cell r="A52560">
            <v>3289600</v>
          </cell>
          <cell r="B52560" t="str">
            <v>Mitchell and Kenyon 686: Public School in Annan (C.1901)</v>
          </cell>
          <cell r="C52560" t="str">
            <v>British Film Institute</v>
          </cell>
        </row>
        <row r="52561">
          <cell r="A52561">
            <v>3289602</v>
          </cell>
          <cell r="B52561" t="str">
            <v>Mitchell and Kenyon 687: Schoolchildren at Dalbeattie Public School (C. 1901)</v>
          </cell>
          <cell r="C52561" t="str">
            <v>British Film Institute</v>
          </cell>
        </row>
        <row r="52562">
          <cell r="A52562">
            <v>3289606</v>
          </cell>
          <cell r="B52562" t="str">
            <v>Mitchell and Kenyon 689: Scholars Leaving St Andrew's R.C. School, Dumfries (c.1901)</v>
          </cell>
          <cell r="C52562" t="str">
            <v>British Film Institute</v>
          </cell>
        </row>
        <row r="52563">
          <cell r="A52563">
            <v>3289610</v>
          </cell>
          <cell r="B52563" t="str">
            <v>Mitchell and Kenyon 691: Turn out of the Dundee Fire Brigade (1901)</v>
          </cell>
          <cell r="C52563" t="str">
            <v>British Film Institute</v>
          </cell>
        </row>
        <row r="52564">
          <cell r="A52564">
            <v>3289612</v>
          </cell>
          <cell r="B52564" t="str">
            <v>Mitchell and Kenyon 692: Lizars Edinburgh (1904)</v>
          </cell>
          <cell r="C52564" t="str">
            <v>British Film Institute</v>
          </cell>
        </row>
        <row r="52565">
          <cell r="A52565">
            <v>3289614</v>
          </cell>
          <cell r="B52565" t="str">
            <v>Mitchell and Kenyon 693: Procession in Edinburgh (1901)</v>
          </cell>
          <cell r="C52565" t="str">
            <v>British Film Institute</v>
          </cell>
        </row>
        <row r="52566">
          <cell r="A52566">
            <v>3289616</v>
          </cell>
          <cell r="B52566" t="str">
            <v>Mitchell and Kenyon 694: Funeral Procession in Edinburgh (1901)</v>
          </cell>
          <cell r="C52566" t="str">
            <v>British Film Institute</v>
          </cell>
        </row>
        <row r="52567">
          <cell r="A52567">
            <v>3289620</v>
          </cell>
          <cell r="B52567" t="str">
            <v>Mitchell and Kenyon 696: Boys Brigade Inspection at Yorkhill, Glasgow (1906)</v>
          </cell>
          <cell r="C52567" t="str">
            <v>British Film Institute</v>
          </cell>
        </row>
        <row r="52568">
          <cell r="A52568">
            <v>3289622</v>
          </cell>
          <cell r="B52568" t="str">
            <v>Mitchell and Kenyon 697: Boys Brigade Inspection at Yorkhill, Glasgow (1906)</v>
          </cell>
          <cell r="C52568" t="str">
            <v>British Film Institute</v>
          </cell>
        </row>
        <row r="52569">
          <cell r="A52569">
            <v>3289624</v>
          </cell>
          <cell r="B52569" t="str">
            <v>Mitchell and Kenyon 699: SS Mongolian Leaving the Clyde (1906)</v>
          </cell>
          <cell r="C52569" t="str">
            <v>British Film Institute</v>
          </cell>
        </row>
        <row r="52570">
          <cell r="A52570">
            <v>3289626</v>
          </cell>
          <cell r="B52570" t="str">
            <v>Mitchell and Kenyon 7: Mill Workers Leaving Oldroyd and Sons Mill, Dewsbury (1900)</v>
          </cell>
          <cell r="C52570" t="str">
            <v>British Film Institute</v>
          </cell>
        </row>
        <row r="52571">
          <cell r="A52571">
            <v>3289628</v>
          </cell>
          <cell r="B52571" t="str">
            <v>Mitchell and Kenyon 700: The Snowman (1901)</v>
          </cell>
          <cell r="C52571" t="str">
            <v>British Film Institute</v>
          </cell>
        </row>
        <row r="52572">
          <cell r="A52572">
            <v>3289630</v>
          </cell>
          <cell r="B52572" t="str">
            <v>Mitchell and Kenyon 74: Workers at Barlow and Tweedale Ironworks, Castleton Nr Rochdale (1905)</v>
          </cell>
          <cell r="C52572" t="str">
            <v>British Film Institute</v>
          </cell>
        </row>
        <row r="52573">
          <cell r="A52573">
            <v>3289632</v>
          </cell>
          <cell r="B52573" t="str">
            <v>Mitchell and Kenyon 75: Workers at Barlow and Tweedale Ironworks, Castleton Nr Rochdale (1905)</v>
          </cell>
          <cell r="C52573" t="str">
            <v>British Film Institute</v>
          </cell>
        </row>
        <row r="52574">
          <cell r="A52574">
            <v>3289634</v>
          </cell>
          <cell r="B52574" t="str">
            <v>Mitchell and Kenyon 751: Phantom Ride through Southport (1902)</v>
          </cell>
          <cell r="C52574" t="str">
            <v>British Film Institute</v>
          </cell>
        </row>
        <row r="52575">
          <cell r="A52575">
            <v>3289636</v>
          </cell>
          <cell r="B52575" t="str">
            <v>Mitchell and Kenyon 752: Manchester to Blackpool Road Race (1903)</v>
          </cell>
          <cell r="C52575" t="str">
            <v>British Film Institute</v>
          </cell>
        </row>
        <row r="52576">
          <cell r="A52576">
            <v>3289638</v>
          </cell>
          <cell r="B52576" t="str">
            <v>Mitchell and Kenyon 753: Views of Unidentified Town Centre (C.1902)</v>
          </cell>
          <cell r="C52576" t="str">
            <v>British Film Institute</v>
          </cell>
        </row>
        <row r="52577">
          <cell r="A52577">
            <v>3289644</v>
          </cell>
          <cell r="B52577" t="str">
            <v>Mitchell and Kenyon 758: Arrest of Goudie (1901)</v>
          </cell>
          <cell r="C52577" t="str">
            <v>British Film Institute</v>
          </cell>
        </row>
        <row r="52578">
          <cell r="A52578">
            <v>3289646</v>
          </cell>
          <cell r="B52578" t="str">
            <v>Mitchell and Kenyon 759: Employees Leaving a Factory (C. 1901)</v>
          </cell>
          <cell r="C52578" t="str">
            <v>British Film Institute</v>
          </cell>
        </row>
        <row r="52579">
          <cell r="A52579">
            <v>3289648</v>
          </cell>
          <cell r="B52579" t="str">
            <v>Mitchell and Kenyon 760: Workforce of Haslam's Ltd, Colne (1900)</v>
          </cell>
          <cell r="C52579" t="str">
            <v>British Film Institute</v>
          </cell>
        </row>
        <row r="52580">
          <cell r="A52580">
            <v>3289662</v>
          </cell>
          <cell r="B52580" t="str">
            <v>Mitchell and Kenyon 769: New Brighton, Egremont and Seacombe Promenade (1904)</v>
          </cell>
          <cell r="C52580" t="str">
            <v>British Film Institute</v>
          </cell>
        </row>
        <row r="52581">
          <cell r="A52581">
            <v>3289664</v>
          </cell>
          <cell r="B52581" t="str">
            <v>Mitchell and Kenyon 77: Employees Leaving Brown's Atlas Works, Sheffield (1901)</v>
          </cell>
          <cell r="C52581" t="str">
            <v>British Film Institute</v>
          </cell>
        </row>
        <row r="52582">
          <cell r="A52582">
            <v>3289666</v>
          </cell>
          <cell r="B52582" t="str">
            <v>Mitchell and Kenyon 770: New Brighton, Egremont and Seacombe Promenade (1904)</v>
          </cell>
          <cell r="C52582" t="str">
            <v>British Film Institute</v>
          </cell>
        </row>
        <row r="52583">
          <cell r="A52583">
            <v>3289668</v>
          </cell>
          <cell r="B52583" t="str">
            <v>Mitchell and Kenyon 771: Greens Racing Bantams at Preston Whit Fair (1906)</v>
          </cell>
          <cell r="C52583" t="str">
            <v>British Film Institute</v>
          </cell>
        </row>
        <row r="52584">
          <cell r="A52584">
            <v>3289676</v>
          </cell>
          <cell r="B52584" t="str">
            <v>Mitchell and Kenyon 775: Lord Roberts Presenting Medals to Boer War Volunteers in Liverpool (1901)</v>
          </cell>
          <cell r="C52584" t="str">
            <v>British Film Institute</v>
          </cell>
        </row>
        <row r="52585">
          <cell r="A52585">
            <v>3289678</v>
          </cell>
          <cell r="B52585" t="str">
            <v>Mitchell and Kenyon 776: New Brighton, Egremont and Seacombe Promenade (1904)</v>
          </cell>
          <cell r="C52585" t="str">
            <v>British Film Institute</v>
          </cell>
        </row>
        <row r="52586">
          <cell r="A52586">
            <v>3289682</v>
          </cell>
          <cell r="B52586" t="str">
            <v>Mitchell and Kenyon 780: Mr Moon (1901)</v>
          </cell>
          <cell r="C52586" t="str">
            <v>British Film Institute</v>
          </cell>
        </row>
        <row r="52587">
          <cell r="A52587">
            <v>3289684</v>
          </cell>
          <cell r="B52587" t="str">
            <v>Mitchell and Kenyon 781: Views of Unidentified Town Centre (c.1902)</v>
          </cell>
          <cell r="C52587" t="str">
            <v>British Film Institute</v>
          </cell>
        </row>
        <row r="52588">
          <cell r="A52588">
            <v>3289686</v>
          </cell>
          <cell r="B52588" t="str">
            <v>Mitchell and Kenyon 782: Co-operative Wholesale Society Clothing Factory in Manchester (c.1900)</v>
          </cell>
          <cell r="C52588" t="str">
            <v>British Film Institute</v>
          </cell>
        </row>
        <row r="52589">
          <cell r="A52589">
            <v>3289688</v>
          </cell>
          <cell r="B52589" t="str">
            <v>Mitchell and Kenyon 784: [Street Scenes in North of England] (c. 1902)</v>
          </cell>
          <cell r="C52589" t="str">
            <v>British Film Institute</v>
          </cell>
        </row>
        <row r="52590">
          <cell r="A52590">
            <v>3289690</v>
          </cell>
          <cell r="B52590" t="str">
            <v>Mitchell and Kenyon 786: Manchester Wheelers' Annual Race Meet (1901)</v>
          </cell>
          <cell r="C52590" t="str">
            <v>British Film Institute</v>
          </cell>
        </row>
        <row r="52591">
          <cell r="A52591">
            <v>3289692</v>
          </cell>
          <cell r="B52591" t="str">
            <v>Mitchell and Kenyon 787: Boys Brigade Review at Racecourse (c.1902)</v>
          </cell>
          <cell r="C52591" t="str">
            <v>British Film Institute</v>
          </cell>
        </row>
        <row r="52592">
          <cell r="A52592">
            <v>3289694</v>
          </cell>
          <cell r="B52592" t="str">
            <v>Mitchell and Kenyon 788: SS Skirmisher at Liverpool (1901)</v>
          </cell>
          <cell r="C52592" t="str">
            <v>British Film Institute</v>
          </cell>
        </row>
        <row r="52593">
          <cell r="A52593">
            <v>3289696</v>
          </cell>
          <cell r="B52593" t="str">
            <v>Mitchell and Kenyon 789: [Vip on Balcony] (C. 1902)</v>
          </cell>
          <cell r="C52593" t="str">
            <v>British Film Institute</v>
          </cell>
        </row>
        <row r="52594">
          <cell r="A52594">
            <v>3289698</v>
          </cell>
          <cell r="B52594" t="str">
            <v>Mitchell and Kenyon 079: Workers leaving Gossage's Soap Works, Widnes (1901)</v>
          </cell>
          <cell r="C52594" t="str">
            <v>British Film Institute</v>
          </cell>
        </row>
        <row r="52595">
          <cell r="A52595">
            <v>3289700</v>
          </cell>
          <cell r="B52595" t="str">
            <v>Mitchell and Kenyon 790: Unidentified Sporting Crowd (c. 1900)</v>
          </cell>
          <cell r="C52595" t="str">
            <v>British Film Institute</v>
          </cell>
        </row>
        <row r="52596">
          <cell r="A52596">
            <v>3289714</v>
          </cell>
          <cell r="B52596" t="str">
            <v>Mitchell and Kenyon 8: The Millhands of Cheetham's Bankwood Mills, Stalybridge (1900)</v>
          </cell>
          <cell r="C52596" t="str">
            <v>British Film Institute</v>
          </cell>
        </row>
        <row r="52597">
          <cell r="A52597">
            <v>3289716</v>
          </cell>
          <cell r="B52597" t="str">
            <v>Mitchell and Kenyon 080: Employees Leaving Messrs Vickers, Sons &amp; Maxim in Barrow (1901)</v>
          </cell>
          <cell r="C52597" t="str">
            <v>British Film Institute</v>
          </cell>
        </row>
        <row r="52598">
          <cell r="A52598">
            <v>3289736</v>
          </cell>
          <cell r="B52598" t="str">
            <v>Mitchell and Kenyon 809: Waves at Southport (1902)</v>
          </cell>
          <cell r="C52598" t="str">
            <v>British Film Institute</v>
          </cell>
        </row>
        <row r="52599">
          <cell r="A52599">
            <v>3289748</v>
          </cell>
          <cell r="B52599" t="str">
            <v>Mitchell and Kenyon 814: The return of the Royal Warwickshire Regiment (1901)</v>
          </cell>
          <cell r="C52599" t="str">
            <v>British Film Institute</v>
          </cell>
        </row>
        <row r="52600">
          <cell r="A52600">
            <v>3289754</v>
          </cell>
          <cell r="B52600" t="str">
            <v>Mitchell &amp; Kenyon 818: Ship Departing from Port (c.1901)</v>
          </cell>
          <cell r="C52600" t="str">
            <v>British Film Institute</v>
          </cell>
        </row>
        <row r="52601">
          <cell r="A52601">
            <v>3289756</v>
          </cell>
          <cell r="B52601" t="str">
            <v>Mitchell &amp; Kenyon 819: The Return of the Warwickshire Volunteers (1902)</v>
          </cell>
          <cell r="C52601" t="str">
            <v>British Film Institute</v>
          </cell>
        </row>
        <row r="52602">
          <cell r="A52602">
            <v>3289760</v>
          </cell>
          <cell r="B52602" t="str">
            <v>Mitchell &amp; Kenyon 820: Panorama of Queenstown Harbour (1902)</v>
          </cell>
          <cell r="C52602" t="str">
            <v>British Film Institute</v>
          </cell>
        </row>
        <row r="52603">
          <cell r="A52603">
            <v>3289762</v>
          </cell>
          <cell r="B52603" t="str">
            <v>Mitchell &amp; Kenyon 821: [Miscellaneous Offcuts]</v>
          </cell>
          <cell r="C52603" t="str">
            <v>British Film Institute</v>
          </cell>
        </row>
        <row r="52604">
          <cell r="A52604">
            <v>3289764</v>
          </cell>
          <cell r="B52604" t="str">
            <v>Mitchell &amp; Kenyon 822: Unidentified Sporting Event (1900)</v>
          </cell>
          <cell r="C52604" t="str">
            <v>British Film Institute</v>
          </cell>
        </row>
        <row r="52605">
          <cell r="A52605">
            <v>3289766</v>
          </cell>
          <cell r="B52605" t="str">
            <v>Mitchell &amp; Kenyon 823: Fiction Off Cut</v>
          </cell>
          <cell r="C52605" t="str">
            <v>British Film Institute</v>
          </cell>
        </row>
        <row r="52606">
          <cell r="A52606">
            <v>3289768</v>
          </cell>
          <cell r="B52606" t="str">
            <v>Mitchell &amp; Kenyon 824: [Miscellaneous Offcuts]</v>
          </cell>
          <cell r="C52606" t="str">
            <v>British Film Institute</v>
          </cell>
        </row>
        <row r="52607">
          <cell r="A52607">
            <v>3289770</v>
          </cell>
          <cell r="B52607" t="str">
            <v>Mitchell and Kenyon 825: Lovers in Country Lane</v>
          </cell>
          <cell r="C52607" t="str">
            <v>British Film Institute</v>
          </cell>
        </row>
        <row r="52608">
          <cell r="A52608">
            <v>3289772</v>
          </cell>
          <cell r="B52608" t="str">
            <v>Mitchell and Kenyon 826: Coronation of Edward VII (1902)</v>
          </cell>
          <cell r="C52608" t="str">
            <v>British Film Institute</v>
          </cell>
        </row>
        <row r="52609">
          <cell r="A52609">
            <v>3289778</v>
          </cell>
          <cell r="B52609" t="str">
            <v>Mitchell and Kenyon 85: Workforce Leaving Smith &amp; Coventry Works, Ordsall Lane, Salford (C.1901)</v>
          </cell>
          <cell r="C52609" t="str">
            <v>British Film Institute</v>
          </cell>
        </row>
        <row r="52610">
          <cell r="A52610">
            <v>3289792</v>
          </cell>
          <cell r="B52610" t="str">
            <v>Mitchell and Kenyon 91: Workers Leaving T &amp; W Lees of Stockport (1901)</v>
          </cell>
          <cell r="C52610" t="str">
            <v>British Film Institute</v>
          </cell>
        </row>
        <row r="52611">
          <cell r="A52611">
            <v>3289794</v>
          </cell>
          <cell r="B52611" t="str">
            <v>Mitchell and Kenyon 92: Black Diamonds - the Collier's Daily Life (1904)</v>
          </cell>
          <cell r="C52611" t="str">
            <v>British Film Institute</v>
          </cell>
        </row>
        <row r="52612">
          <cell r="A52612">
            <v>3289796</v>
          </cell>
          <cell r="B52612" t="str">
            <v>Mitchell and Kenyon 93: Factory Gate Exit (c. 1901)</v>
          </cell>
          <cell r="C52612" t="str">
            <v>British Film Institute</v>
          </cell>
        </row>
        <row r="52613">
          <cell r="A52613">
            <v>3289798</v>
          </cell>
          <cell r="B52613" t="str">
            <v>Mitchell and Kenyon 94: Workforce Leaving at Lunchtime (c. 1901)</v>
          </cell>
          <cell r="C52613" t="str">
            <v>British Film Institute</v>
          </cell>
        </row>
        <row r="52614">
          <cell r="A52614">
            <v>3289806</v>
          </cell>
          <cell r="B52614" t="str">
            <v>Mitchell and Kenyon 99: Preston North End v. Notts County (17 October 1904)</v>
          </cell>
          <cell r="C52614" t="str">
            <v>British Film Institute</v>
          </cell>
        </row>
        <row r="52615">
          <cell r="A52615">
            <v>3290680</v>
          </cell>
          <cell r="B52615" t="str">
            <v>Less Stress, More Time: Vol. 2 - Great Health, True Wealth</v>
          </cell>
          <cell r="C52615" t="str">
            <v>Healthy Learning</v>
          </cell>
        </row>
        <row r="52616">
          <cell r="A52616">
            <v>3290682</v>
          </cell>
          <cell r="B52616" t="str">
            <v>Current Topics for Strength Coaches: Career Considerations, Preventing and Treating Common Injuries, Working with Special Populations, and Recovery Options</v>
          </cell>
          <cell r="C52616" t="str">
            <v>Healthy Learning</v>
          </cell>
        </row>
        <row r="52617">
          <cell r="A52617">
            <v>3290684</v>
          </cell>
          <cell r="B52617" t="str">
            <v>Optimizing Sports Nutrition</v>
          </cell>
          <cell r="C52617" t="str">
            <v>Healthy Learning</v>
          </cell>
        </row>
        <row r="52618">
          <cell r="A52618">
            <v>3290686</v>
          </cell>
          <cell r="B52618" t="str">
            <v>Dynamic Full-Body Circuits</v>
          </cell>
          <cell r="C52618" t="str">
            <v>Healthy Learning</v>
          </cell>
        </row>
        <row r="52619">
          <cell r="A52619">
            <v>3290688</v>
          </cell>
          <cell r="B52619" t="str">
            <v>New Wellness Innovation, Technology, and Products</v>
          </cell>
          <cell r="C52619" t="str">
            <v>Healthy Learning</v>
          </cell>
        </row>
        <row r="52620">
          <cell r="A52620">
            <v>3290690</v>
          </cell>
          <cell r="B52620" t="str">
            <v>Degenerative Joint Disease</v>
          </cell>
          <cell r="C52620" t="str">
            <v>Healthy Learning</v>
          </cell>
        </row>
        <row r="52621">
          <cell r="A52621">
            <v>3290692</v>
          </cell>
          <cell r="B52621" t="str">
            <v>A Retrospective on the Joint Commission</v>
          </cell>
          <cell r="C52621" t="str">
            <v>Healthy Learning</v>
          </cell>
        </row>
        <row r="52622">
          <cell r="A52622">
            <v>3290694</v>
          </cell>
          <cell r="B52622" t="str">
            <v>"Eat Your Vegetables" and Other Mistakes Parents Make: Redefining How to Raise Healthy Eaters</v>
          </cell>
          <cell r="C52622" t="str">
            <v>Healthy Learning</v>
          </cell>
        </row>
        <row r="52623">
          <cell r="A52623">
            <v>3290696</v>
          </cell>
          <cell r="B52623" t="str">
            <v>"Get Outside!" and Other Ways to Raise More Physically Active Kids</v>
          </cell>
          <cell r="C52623" t="str">
            <v>Healthy Learning</v>
          </cell>
        </row>
        <row r="52624">
          <cell r="A52624">
            <v>3290698</v>
          </cell>
          <cell r="B52624" t="str">
            <v>Medical Challenges in the Performing Arts and in the Female Athlete</v>
          </cell>
          <cell r="C52624" t="str">
            <v>Healthy Learning</v>
          </cell>
        </row>
        <row r="52625">
          <cell r="A52625">
            <v>3290700</v>
          </cell>
          <cell r="B52625" t="str">
            <v>Pushing the Limit</v>
          </cell>
          <cell r="C52625" t="str">
            <v>Healthy Learning</v>
          </cell>
        </row>
        <row r="52626">
          <cell r="A52626">
            <v>3290702</v>
          </cell>
          <cell r="B52626" t="str">
            <v>The Psychological Response to Injury</v>
          </cell>
          <cell r="C52626" t="str">
            <v>Healthy Learning</v>
          </cell>
        </row>
        <row r="52627">
          <cell r="A52627">
            <v>3290704</v>
          </cell>
          <cell r="B52627" t="str">
            <v>Blood Values and Overuse Injuries</v>
          </cell>
          <cell r="C52627" t="str">
            <v>Healthy Learning</v>
          </cell>
        </row>
        <row r="52628">
          <cell r="A52628">
            <v>3290706</v>
          </cell>
          <cell r="B52628" t="str">
            <v>Thermoregulation and Exercise</v>
          </cell>
          <cell r="C52628" t="str">
            <v>Healthy Learning</v>
          </cell>
        </row>
        <row r="52629">
          <cell r="A52629">
            <v>3290708</v>
          </cell>
          <cell r="B52629" t="str">
            <v>Past President Pearls - If You Had 10 Minutes to Evaluate and Trust This Joint, What Would You Teach AMSSM Members Now?</v>
          </cell>
          <cell r="C52629" t="str">
            <v>Healthy Learning</v>
          </cell>
        </row>
        <row r="52630">
          <cell r="A52630">
            <v>3290710</v>
          </cell>
          <cell r="B52630" t="str">
            <v>Community Wellness &amp; Exercise is Medicine</v>
          </cell>
          <cell r="C52630" t="str">
            <v>Healthy Learning</v>
          </cell>
        </row>
        <row r="52631">
          <cell r="A52631">
            <v>3290712</v>
          </cell>
          <cell r="B52631" t="str">
            <v>The Ultimate Strength &amp; Flexibility Kettlebell Workout for Golf</v>
          </cell>
          <cell r="C52631" t="str">
            <v>Healthy Learning</v>
          </cell>
        </row>
        <row r="52632">
          <cell r="A52632">
            <v>3290714</v>
          </cell>
          <cell r="B52632" t="str">
            <v>The Ultimate Power-Based Kettlebell Workout for Personal Trainers</v>
          </cell>
          <cell r="C52632" t="str">
            <v>Healthy Learning</v>
          </cell>
        </row>
        <row r="52633">
          <cell r="A52633">
            <v>3290716</v>
          </cell>
          <cell r="B52633" t="str">
            <v>The Ultimate Kettlebell Workout for Moms</v>
          </cell>
          <cell r="C52633" t="str">
            <v>Healthy Learning</v>
          </cell>
        </row>
        <row r="52634">
          <cell r="A52634">
            <v>3290718</v>
          </cell>
          <cell r="B52634" t="str">
            <v>The Ultimate Power-Based Kettlebell Workout for Athletes</v>
          </cell>
          <cell r="C52634" t="str">
            <v>Healthy Learning</v>
          </cell>
        </row>
        <row r="52635">
          <cell r="A52635">
            <v>3290720</v>
          </cell>
          <cell r="B52635" t="str">
            <v>Eat Less, Move More: Easy 2 Say, Hard 2 Do</v>
          </cell>
          <cell r="C52635" t="str">
            <v>Healthy Learning</v>
          </cell>
        </row>
        <row r="52636">
          <cell r="A52636">
            <v>3290722</v>
          </cell>
          <cell r="B52636" t="str">
            <v>Tackling the Childhood Obesity Epidemic: A Multidisciplinary Team Approach</v>
          </cell>
          <cell r="C52636" t="str">
            <v>Healthy Learning</v>
          </cell>
        </row>
        <row r="52637">
          <cell r="A52637">
            <v>3290724</v>
          </cell>
          <cell r="B52637" t="str">
            <v>Transforming Stress into Power: Balance for Resilience</v>
          </cell>
          <cell r="C52637" t="str">
            <v>Healthy Learning</v>
          </cell>
        </row>
        <row r="52638">
          <cell r="A52638">
            <v>3290726</v>
          </cell>
          <cell r="B52638" t="str">
            <v>Experiential Squared: The High Trails Outdoor Education Center (HTOEC) Curriculum Model</v>
          </cell>
          <cell r="C52638" t="str">
            <v>Healthy Learning</v>
          </cell>
        </row>
        <row r="52639">
          <cell r="A52639">
            <v>3290728</v>
          </cell>
          <cell r="B52639" t="str">
            <v>Physical Activity—Empowering the Sports Medicine Physician</v>
          </cell>
          <cell r="C52639" t="str">
            <v>Healthy Learning</v>
          </cell>
        </row>
        <row r="52640">
          <cell r="A52640">
            <v>3290730</v>
          </cell>
          <cell r="B52640" t="str">
            <v>The Painful Groin</v>
          </cell>
          <cell r="C52640" t="str">
            <v>Healthy Learning</v>
          </cell>
        </row>
        <row r="52641">
          <cell r="A52641">
            <v>3290732</v>
          </cell>
          <cell r="B52641" t="str">
            <v>Sport Medicine Pediatrics</v>
          </cell>
          <cell r="C52641" t="str">
            <v>Healthy Learning</v>
          </cell>
        </row>
        <row r="52642">
          <cell r="A52642">
            <v>3290734</v>
          </cell>
          <cell r="B52642" t="str">
            <v>Strength Training for Baby Boomers and Beyond</v>
          </cell>
          <cell r="C52642" t="str">
            <v>Healthy Learning</v>
          </cell>
        </row>
        <row r="52643">
          <cell r="A52643">
            <v>3290736</v>
          </cell>
          <cell r="B52643" t="str">
            <v>The 12-Minute Strength and Flexibility Workout: A Simple and Time-Efficient Exercise Plan for Adults Who Do Not Like to Lift Weights</v>
          </cell>
          <cell r="C52643" t="str">
            <v>Coaches Choice</v>
          </cell>
        </row>
        <row r="52644">
          <cell r="A52644">
            <v>3291495</v>
          </cell>
          <cell r="B52644" t="str">
            <v>Bricklaying</v>
          </cell>
          <cell r="C52644" t="str">
            <v>Teachers TV/UK Department of Education</v>
          </cell>
        </row>
        <row r="52645">
          <cell r="A52645">
            <v>3291704</v>
          </cell>
          <cell r="B52645" t="str">
            <v>504938C</v>
          </cell>
          <cell r="C52645" t="str">
            <v>Winnipeg Film Group</v>
          </cell>
        </row>
        <row r="52646">
          <cell r="A52646">
            <v>3291706</v>
          </cell>
          <cell r="B52646" t="str">
            <v>Best of Good Morning Native America</v>
          </cell>
          <cell r="C52646" t="str">
            <v>Winnipeg Film Group</v>
          </cell>
        </row>
        <row r="52647">
          <cell r="A52647">
            <v>3291708</v>
          </cell>
          <cell r="B52647" t="str">
            <v>Good Boy</v>
          </cell>
          <cell r="C52647" t="str">
            <v>Winnipeg Film Group</v>
          </cell>
        </row>
        <row r="52648">
          <cell r="A52648">
            <v>3291710</v>
          </cell>
          <cell r="B52648" t="str">
            <v>Grand Rapids</v>
          </cell>
          <cell r="C52648" t="str">
            <v>Winnipeg Film Group</v>
          </cell>
        </row>
        <row r="52649">
          <cell r="A52649">
            <v>3291712</v>
          </cell>
          <cell r="B52649" t="str">
            <v>Keeping Quiet</v>
          </cell>
          <cell r="C52649" t="str">
            <v>Winnipeg Film Group</v>
          </cell>
        </row>
        <row r="52650">
          <cell r="A52650">
            <v>3291714</v>
          </cell>
          <cell r="B52650" t="str">
            <v>Legend of the Storm</v>
          </cell>
          <cell r="C52650" t="str">
            <v>Winnipeg Film Group</v>
          </cell>
        </row>
        <row r="52651">
          <cell r="A52651">
            <v>3291716</v>
          </cell>
          <cell r="B52651" t="str">
            <v>Ming So</v>
          </cell>
          <cell r="C52651" t="str">
            <v>Winnipeg Film Group</v>
          </cell>
        </row>
        <row r="52652">
          <cell r="A52652">
            <v>3291718</v>
          </cell>
          <cell r="B52652" t="str">
            <v>My Indian Bum</v>
          </cell>
          <cell r="C52652" t="str">
            <v>Winnipeg Film Group</v>
          </cell>
        </row>
        <row r="52653">
          <cell r="A52653">
            <v>3291720</v>
          </cell>
          <cell r="B52653" t="str">
            <v>Sister</v>
          </cell>
          <cell r="C52653" t="str">
            <v>Winnipeg Film Group</v>
          </cell>
        </row>
        <row r="52654">
          <cell r="A52654">
            <v>3291722</v>
          </cell>
          <cell r="B52654" t="str">
            <v>Sundown at the Dusty Trail</v>
          </cell>
          <cell r="C52654" t="str">
            <v>Winnipeg Film Group</v>
          </cell>
        </row>
        <row r="52655">
          <cell r="A52655">
            <v>3291724</v>
          </cell>
          <cell r="B52655" t="str">
            <v>Take your Tea and Drink It</v>
          </cell>
          <cell r="C52655" t="str">
            <v>Winnipeg Film Group</v>
          </cell>
        </row>
        <row r="52656">
          <cell r="A52656">
            <v>3291726</v>
          </cell>
          <cell r="B52656" t="str">
            <v>The Chronicler</v>
          </cell>
          <cell r="C52656" t="str">
            <v>Winnipeg Film Group</v>
          </cell>
        </row>
        <row r="52657">
          <cell r="A52657">
            <v>3291728</v>
          </cell>
          <cell r="B52657" t="str">
            <v>The Report Card</v>
          </cell>
          <cell r="C52657" t="str">
            <v>Winnipeg Film Group</v>
          </cell>
        </row>
        <row r="52658">
          <cell r="A52658">
            <v>3291813</v>
          </cell>
          <cell r="B52658" t="str">
            <v>How to Teach Study Skills</v>
          </cell>
          <cell r="C52658" t="str">
            <v>Association for Supervision and Curriculum Development</v>
          </cell>
        </row>
        <row r="52659">
          <cell r="A52659">
            <v>3291815</v>
          </cell>
          <cell r="B52659" t="str">
            <v>Educating Everybody's Children</v>
          </cell>
          <cell r="C52659" t="str">
            <v>Association for Supervision and Curriculum Development</v>
          </cell>
        </row>
        <row r="52660">
          <cell r="A52660">
            <v>3291817</v>
          </cell>
          <cell r="B52660" t="str">
            <v>The Brain &amp; Mathematics</v>
          </cell>
          <cell r="C52660" t="str">
            <v>Association for Supervision and Curriculum Development</v>
          </cell>
        </row>
        <row r="52661">
          <cell r="A52661">
            <v>3291819</v>
          </cell>
          <cell r="B52661" t="str">
            <v>Understanding by Design</v>
          </cell>
          <cell r="C52661" t="str">
            <v>Association for Supervision and Curriculum Development</v>
          </cell>
        </row>
        <row r="52662">
          <cell r="A52662">
            <v>3291821</v>
          </cell>
          <cell r="B52662" t="str">
            <v>How to Prepare Students for Standardized Tests</v>
          </cell>
          <cell r="C52662" t="str">
            <v>Association for Supervision and Curriculum Development</v>
          </cell>
        </row>
        <row r="52663">
          <cell r="A52663">
            <v>3291823</v>
          </cell>
          <cell r="B52663" t="str">
            <v>At Work in the Differentiated Classroom</v>
          </cell>
          <cell r="C52663" t="str">
            <v>Association for Supervision and Curriculum Development</v>
          </cell>
        </row>
        <row r="52664">
          <cell r="A52664">
            <v>3291825</v>
          </cell>
          <cell r="B52664" t="str">
            <v>The Results: Video Series</v>
          </cell>
          <cell r="C52664" t="str">
            <v>Association for Supervision and Curriculum Development</v>
          </cell>
        </row>
        <row r="52665">
          <cell r="A52665">
            <v>3291827</v>
          </cell>
          <cell r="B52665" t="str">
            <v>Examining Student Work</v>
          </cell>
          <cell r="C52665" t="str">
            <v>Association for Supervision and Curriculum Development</v>
          </cell>
        </row>
        <row r="52666">
          <cell r="A52666">
            <v>3291829</v>
          </cell>
          <cell r="B52666" t="str">
            <v>A Visit to a Differentiated Classroom</v>
          </cell>
          <cell r="C52666" t="str">
            <v>Association for Supervision and Curriculum Development</v>
          </cell>
        </row>
        <row r="52667">
          <cell r="A52667">
            <v>3291831</v>
          </cell>
          <cell r="B52667" t="str">
            <v>Reading in the Content Areas</v>
          </cell>
          <cell r="C52667" t="str">
            <v>Association for Supervision and Curriculum Development</v>
          </cell>
        </row>
        <row r="52668">
          <cell r="A52668">
            <v>3291833</v>
          </cell>
          <cell r="B52668" t="str">
            <v>Improving Instruction Through Observation and Feedback</v>
          </cell>
          <cell r="C52668" t="str">
            <v>Association for Supervision and Curriculum Development</v>
          </cell>
        </row>
        <row r="52669">
          <cell r="A52669">
            <v>3291835</v>
          </cell>
          <cell r="B52669" t="str">
            <v>How to Scaffold Instruction for Student Success</v>
          </cell>
          <cell r="C52669" t="str">
            <v>Association for Supervision and Curriculum Development</v>
          </cell>
        </row>
        <row r="52670">
          <cell r="A52670">
            <v>3291837</v>
          </cell>
          <cell r="B52670" t="str">
            <v>Teaching Students with Learning Disabilities in the Regular Classroom</v>
          </cell>
          <cell r="C52670" t="str">
            <v>Association for Supervision and Curriculum Development</v>
          </cell>
        </row>
        <row r="52671">
          <cell r="A52671">
            <v>3291839</v>
          </cell>
          <cell r="B52671" t="str">
            <v>Using Classroom Assessment to Guide Instruction</v>
          </cell>
          <cell r="C52671" t="str">
            <v>Association for Supervision and Curriculum Development</v>
          </cell>
        </row>
        <row r="52672">
          <cell r="A52672">
            <v>3291841</v>
          </cell>
          <cell r="B52672" t="str">
            <v>What Works in Schools</v>
          </cell>
          <cell r="C52672" t="str">
            <v>Association for Supervision and Curriculum Development</v>
          </cell>
        </row>
        <row r="52673">
          <cell r="A52673">
            <v>3291843</v>
          </cell>
          <cell r="B52673" t="str">
            <v>Maximizing Learning for English Language Learners</v>
          </cell>
          <cell r="C52673" t="str">
            <v>Association for Supervision and Curriculum Development</v>
          </cell>
        </row>
        <row r="52674">
          <cell r="A52674">
            <v>3291845</v>
          </cell>
          <cell r="B52674" t="str">
            <v>Instructional Strategies for the Differentiated Classroom: Learning Contracts</v>
          </cell>
          <cell r="C52674" t="str">
            <v>Association for Supervision and Curriculum Development</v>
          </cell>
        </row>
        <row r="52675">
          <cell r="A52675">
            <v>3291847</v>
          </cell>
          <cell r="B52675" t="str">
            <v>A Visit to a Motivated Classroom</v>
          </cell>
          <cell r="C52675" t="str">
            <v>Association for Supervision and Curriculum Development</v>
          </cell>
        </row>
        <row r="52676">
          <cell r="A52676">
            <v>3291849</v>
          </cell>
          <cell r="B52676" t="str">
            <v>Qualities of Effective Teachers</v>
          </cell>
          <cell r="C52676" t="str">
            <v>Association for Supervision and Curriculum Development</v>
          </cell>
        </row>
        <row r="52677">
          <cell r="A52677">
            <v>3291851</v>
          </cell>
          <cell r="B52677" t="str">
            <v>A Visit to a Classroom of English Language Learners</v>
          </cell>
          <cell r="C52677" t="str">
            <v>Association for Supervision and Curriculum Development</v>
          </cell>
        </row>
        <row r="52678">
          <cell r="A52678">
            <v>3291853</v>
          </cell>
          <cell r="B52678" t="str">
            <v>Balanced Assessment: Improving Student Achievement and Standardized Test Results</v>
          </cell>
          <cell r="C52678" t="str">
            <v>Association for Supervision and Curriculum Development</v>
          </cell>
        </row>
        <row r="52679">
          <cell r="A52679">
            <v>3291855</v>
          </cell>
          <cell r="B52679" t="str">
            <v>A Visit to a Freshman Advisory Program</v>
          </cell>
          <cell r="C52679" t="str">
            <v>Association for Supervision and Curriculum Development</v>
          </cell>
        </row>
        <row r="52680">
          <cell r="A52680">
            <v>3291857</v>
          </cell>
          <cell r="B52680" t="str">
            <v>Building Academic Background Knowledge</v>
          </cell>
          <cell r="C52680" t="str">
            <v>Association for Supervision and Curriculum Development</v>
          </cell>
        </row>
        <row r="52681">
          <cell r="A52681">
            <v>3291859</v>
          </cell>
          <cell r="B52681" t="str">
            <v>How to Informally Assess Student Learning</v>
          </cell>
          <cell r="C52681" t="str">
            <v>Association for Supervision and Curriculum Development</v>
          </cell>
        </row>
        <row r="52682">
          <cell r="A52682">
            <v>3291861</v>
          </cell>
          <cell r="B52682" t="str">
            <v>How to Spiral Questions to Provoke Student Thinking</v>
          </cell>
          <cell r="C52682" t="str">
            <v>Association for Supervision and Curriculum Development</v>
          </cell>
        </row>
        <row r="52683">
          <cell r="A52683">
            <v>3291863</v>
          </cell>
          <cell r="B52683" t="str">
            <v>Breaking Through Barriers to Achievement</v>
          </cell>
          <cell r="C52683" t="str">
            <v>Association for Supervision and Curriculum Development</v>
          </cell>
        </row>
        <row r="52684">
          <cell r="A52684">
            <v>3291865</v>
          </cell>
          <cell r="B52684" t="str">
            <v>A Visit to One School's Bullying Prevention Program</v>
          </cell>
          <cell r="C52684" t="str">
            <v>Association for Supervision and Curriculum Development</v>
          </cell>
        </row>
        <row r="52685">
          <cell r="A52685">
            <v>3291867</v>
          </cell>
          <cell r="B52685" t="str">
            <v>A Six-Step Process for Teaching Vocabulary</v>
          </cell>
          <cell r="C52685" t="str">
            <v>Association for Supervision and Curriculum Development</v>
          </cell>
        </row>
        <row r="52686">
          <cell r="A52686">
            <v>3291869</v>
          </cell>
          <cell r="B52686" t="str">
            <v>Getting Results from Cooperative Learning</v>
          </cell>
          <cell r="C52686" t="str">
            <v>Association for Supervision and Curriculum Development</v>
          </cell>
        </row>
        <row r="52687">
          <cell r="A52687">
            <v>3291871</v>
          </cell>
          <cell r="B52687" t="str">
            <v>Using Visualization to Enhance Background Knowledge</v>
          </cell>
          <cell r="C52687" t="str">
            <v>Association for Supervision and Curriculum Development</v>
          </cell>
        </row>
        <row r="52688">
          <cell r="A52688">
            <v>3291873</v>
          </cell>
          <cell r="B52688" t="str">
            <v>Teaching the Adolescent Brain</v>
          </cell>
          <cell r="C52688" t="str">
            <v>Association for Supervision and Curriculum Development</v>
          </cell>
        </row>
        <row r="52689">
          <cell r="A52689">
            <v>3291875</v>
          </cell>
          <cell r="B52689" t="str">
            <v>How to Use Interactive Notebooks</v>
          </cell>
          <cell r="C52689" t="str">
            <v>Association for Supervision and Curriculum Development</v>
          </cell>
        </row>
        <row r="52690">
          <cell r="A52690">
            <v>3291877</v>
          </cell>
          <cell r="B52690" t="str">
            <v>A Visit to a Data-Driven School District</v>
          </cell>
          <cell r="C52690" t="str">
            <v>Association for Supervision and Curriculum Development</v>
          </cell>
        </row>
        <row r="52691">
          <cell r="A52691">
            <v>3291879</v>
          </cell>
          <cell r="B52691" t="str">
            <v>High Schools at Work: Creating Student-Centered Learning</v>
          </cell>
          <cell r="C52691" t="str">
            <v>Association for Supervision and Curriculum Development</v>
          </cell>
        </row>
        <row r="52692">
          <cell r="A52692">
            <v>3291881</v>
          </cell>
          <cell r="B52692" t="str">
            <v>Raising the Literacy Achievement of English Language Learners</v>
          </cell>
          <cell r="C52692" t="str">
            <v>Association for Supervision and Curriculum Development</v>
          </cell>
        </row>
        <row r="52693">
          <cell r="A52693">
            <v>3291883</v>
          </cell>
          <cell r="B52693" t="str">
            <v>Building Background Knowledge Through Wide Reading: A Five-Step Process</v>
          </cell>
          <cell r="C52693" t="str">
            <v>Association for Supervision and Curriculum Development</v>
          </cell>
        </row>
        <row r="52694">
          <cell r="A52694">
            <v>3291885</v>
          </cell>
          <cell r="B52694" t="str">
            <v>Using Analogies to Enhance Background Knowledge</v>
          </cell>
          <cell r="C52694" t="str">
            <v>Association for Supervision and Curriculum Development</v>
          </cell>
        </row>
        <row r="52695">
          <cell r="A52695">
            <v>3291887</v>
          </cell>
          <cell r="B52695" t="str">
            <v>Getting Results with Curriculum Mapping</v>
          </cell>
          <cell r="C52695" t="str">
            <v>Association for Supervision and Curriculum Development</v>
          </cell>
        </row>
        <row r="52696">
          <cell r="A52696">
            <v>3291889</v>
          </cell>
          <cell r="B52696" t="str">
            <v>Moving Forward with Understanding by Design</v>
          </cell>
          <cell r="C52696" t="str">
            <v>Association for Supervision and Curriculum Development</v>
          </cell>
        </row>
        <row r="52697">
          <cell r="A52697">
            <v>3291891</v>
          </cell>
          <cell r="B52697" t="str">
            <v>Leadership for Differentiating Instruction</v>
          </cell>
          <cell r="C52697" t="str">
            <v>Association for Supervision and Curriculum Development</v>
          </cell>
        </row>
        <row r="52698">
          <cell r="A52698">
            <v>3291893</v>
          </cell>
          <cell r="B52698" t="str">
            <v>How to Involve All Parents in Your Diverse Community</v>
          </cell>
          <cell r="C52698" t="str">
            <v>Association for Supervision and Curriculum Development</v>
          </cell>
        </row>
        <row r="52699">
          <cell r="A52699">
            <v>3291895</v>
          </cell>
          <cell r="B52699" t="str">
            <v>How to Improve Content Understanding Using Reading Strategies</v>
          </cell>
          <cell r="C52699" t="str">
            <v>Association for Supervision and Curriculum Development</v>
          </cell>
        </row>
        <row r="52700">
          <cell r="A52700">
            <v>3291897</v>
          </cell>
          <cell r="B52700" t="str">
            <v>How to Conduct Effective High School Walkthroughs</v>
          </cell>
          <cell r="C52700" t="str">
            <v>Association for Supervision and Curriculum Development</v>
          </cell>
        </row>
        <row r="52701">
          <cell r="A52701">
            <v>3291899</v>
          </cell>
          <cell r="B52701" t="str">
            <v>Meaningful Mathematics: Leading Students Toward Understanding and Application</v>
          </cell>
          <cell r="C52701" t="str">
            <v>Association for Supervision and Curriculum Development</v>
          </cell>
        </row>
        <row r="52702">
          <cell r="A52702">
            <v>3291901</v>
          </cell>
          <cell r="B52702" t="str">
            <v>Learning to Think. . . Thinking to Learn: The Pathway to Achievement</v>
          </cell>
          <cell r="C52702" t="str">
            <v>Association for Supervision and Curriculum Development</v>
          </cell>
        </row>
        <row r="52703">
          <cell r="A52703">
            <v>3291903</v>
          </cell>
          <cell r="B52703" t="str">
            <v>A Visit to a School Moving Toward Differentiation</v>
          </cell>
          <cell r="C52703" t="str">
            <v>Association for Supervision and Curriculum Development</v>
          </cell>
        </row>
        <row r="52704">
          <cell r="A52704">
            <v>3291905</v>
          </cell>
          <cell r="B52704" t="str">
            <v>How To Conduct Home Visits</v>
          </cell>
          <cell r="C52704" t="str">
            <v>Association for Supervision and Curriculum Development</v>
          </cell>
        </row>
        <row r="52705">
          <cell r="A52705">
            <v>3291907</v>
          </cell>
          <cell r="B52705" t="str">
            <v>How To Use Students' Diverse Cultural Backgrounds to Enhance Academic Achievement #32</v>
          </cell>
          <cell r="C52705" t="str">
            <v>Association for Supervision and Curriculum Development</v>
          </cell>
        </row>
        <row r="52706">
          <cell r="A52706">
            <v>3291909</v>
          </cell>
          <cell r="B52706" t="str">
            <v>How to Get Started with English Language Learners</v>
          </cell>
          <cell r="C52706" t="str">
            <v>Association for Supervision and Curriculum Development</v>
          </cell>
        </row>
        <row r="52707">
          <cell r="A52707">
            <v>3291911</v>
          </cell>
          <cell r="B52707" t="str">
            <v>Leadership Strategies for Principals</v>
          </cell>
          <cell r="C52707" t="str">
            <v>Association for Supervision and Curriculum Development</v>
          </cell>
        </row>
        <row r="52708">
          <cell r="A52708">
            <v>3291913</v>
          </cell>
          <cell r="B52708" t="str">
            <v>Part 1: Student Motivation and Achievement</v>
          </cell>
          <cell r="C52708" t="str">
            <v>Association for Supervision and Curriculum Development</v>
          </cell>
        </row>
        <row r="52709">
          <cell r="A52709">
            <v>3291915</v>
          </cell>
          <cell r="B52709" t="str">
            <v>Part 2: A Six Step Process for Student Growth</v>
          </cell>
          <cell r="C52709" t="str">
            <v>Association for Supervision and Curriculum Development</v>
          </cell>
        </row>
        <row r="52710">
          <cell r="A52710">
            <v>3291917</v>
          </cell>
          <cell r="B52710" t="str">
            <v>Part 3: Strategies for Checking for Understanding</v>
          </cell>
          <cell r="C52710" t="str">
            <v>Association for Supervision and Curriculum Development</v>
          </cell>
        </row>
        <row r="52711">
          <cell r="A52711">
            <v>3291919</v>
          </cell>
          <cell r="B52711" t="str">
            <v>Program 1: Effective Instructional Strategies</v>
          </cell>
          <cell r="C52711" t="str">
            <v>Association for Supervision and Curriculum Development</v>
          </cell>
        </row>
        <row r="52712">
          <cell r="A52712">
            <v>3291921</v>
          </cell>
          <cell r="B52712" t="str">
            <v>Program 2: Effective Classroom Management</v>
          </cell>
          <cell r="C52712" t="str">
            <v>Association for Supervision and Curriculum Development</v>
          </cell>
        </row>
        <row r="52713">
          <cell r="A52713">
            <v>3291923</v>
          </cell>
          <cell r="B52713" t="str">
            <v>Elementary School</v>
          </cell>
          <cell r="C52713" t="str">
            <v>Association for Supervision and Curriculum Development</v>
          </cell>
        </row>
        <row r="52714">
          <cell r="A52714">
            <v>3291925</v>
          </cell>
          <cell r="B52714" t="str">
            <v>Middle School</v>
          </cell>
          <cell r="C52714" t="str">
            <v>Association for Supervision and Curriculum Development</v>
          </cell>
        </row>
        <row r="52715">
          <cell r="A52715">
            <v>3291927</v>
          </cell>
          <cell r="B52715" t="str">
            <v>High School</v>
          </cell>
          <cell r="C52715" t="str">
            <v>Association for Supervision and Curriculum Development</v>
          </cell>
        </row>
        <row r="52716">
          <cell r="A52716">
            <v>3291929</v>
          </cell>
          <cell r="B52716" t="str">
            <v>Tailoring Feedback to Content Areas and Student Needs</v>
          </cell>
          <cell r="C52716" t="str">
            <v>Association for Supervision and Curriculum Development</v>
          </cell>
        </row>
        <row r="52717">
          <cell r="A52717">
            <v>3291931</v>
          </cell>
          <cell r="B52717" t="str">
            <v>Elementary</v>
          </cell>
          <cell r="C52717" t="str">
            <v>Association for Supervision and Curriculum Development</v>
          </cell>
        </row>
        <row r="52718">
          <cell r="A52718">
            <v>3291933</v>
          </cell>
          <cell r="B52718" t="str">
            <v>Middle School</v>
          </cell>
          <cell r="C52718" t="str">
            <v>Association for Supervision and Curriculum Development</v>
          </cell>
        </row>
        <row r="52719">
          <cell r="A52719">
            <v>3291935</v>
          </cell>
          <cell r="B52719" t="str">
            <v>High School</v>
          </cell>
          <cell r="C52719" t="str">
            <v>Association for Supervision and Curriculum Development</v>
          </cell>
        </row>
        <row r="52720">
          <cell r="A52720">
            <v>3291937</v>
          </cell>
          <cell r="B52720" t="str">
            <v>21st Century Skills: Promoting Creativity and Innovation in the Classroom</v>
          </cell>
          <cell r="C52720" t="str">
            <v>Association for Supervision and Curriculum Development</v>
          </cell>
        </row>
        <row r="52721">
          <cell r="A52721">
            <v>3291939</v>
          </cell>
          <cell r="B52721" t="str">
            <v>Elementary</v>
          </cell>
          <cell r="C52721" t="str">
            <v>Association for Supervision and Curriculum Development</v>
          </cell>
        </row>
        <row r="52722">
          <cell r="A52722">
            <v>3291941</v>
          </cell>
          <cell r="B52722" t="str">
            <v>Middle School</v>
          </cell>
          <cell r="C52722" t="str">
            <v>Association for Supervision and Curriculum Development</v>
          </cell>
        </row>
        <row r="52723">
          <cell r="A52723">
            <v>3291943</v>
          </cell>
          <cell r="B52723" t="str">
            <v>High School</v>
          </cell>
          <cell r="C52723" t="str">
            <v>Association for Supervision and Curriculum Development</v>
          </cell>
        </row>
        <row r="52724">
          <cell r="A52724">
            <v>3291945</v>
          </cell>
          <cell r="B52724" t="str">
            <v>The Impact on Student Achievement</v>
          </cell>
          <cell r="C52724" t="str">
            <v>Association for Supervision and Curriculum Development</v>
          </cell>
        </row>
        <row r="52725">
          <cell r="A52725">
            <v>3291947</v>
          </cell>
          <cell r="B52725" t="str">
            <v>Seven Key Factors to Ensure Effective Feedback</v>
          </cell>
          <cell r="C52725" t="str">
            <v>Association for Supervision and Curriculum Development</v>
          </cell>
        </row>
        <row r="52726">
          <cell r="A52726">
            <v>3291949</v>
          </cell>
          <cell r="B52726" t="str">
            <v>The Differentiated School: Making Revolutionary Changes in Teaching and Learning</v>
          </cell>
          <cell r="C52726" t="str">
            <v>Association for Supervision and Curriculum Development</v>
          </cell>
        </row>
        <row r="52727">
          <cell r="A52727">
            <v>3291951</v>
          </cell>
          <cell r="B52727" t="str">
            <v>Never Work Harder Than Your Students: The Journey to Great Teaching</v>
          </cell>
          <cell r="C52727" t="str">
            <v>Association for Supervision and Curriculum Development</v>
          </cell>
        </row>
        <row r="52728">
          <cell r="A52728">
            <v>3291953</v>
          </cell>
          <cell r="B52728" t="str">
            <v>Elementary School</v>
          </cell>
          <cell r="C52728" t="str">
            <v>Association for Supervision and Curriculum Development</v>
          </cell>
        </row>
        <row r="52729">
          <cell r="A52729">
            <v>3291955</v>
          </cell>
          <cell r="B52729" t="str">
            <v>Secondary School</v>
          </cell>
          <cell r="C52729" t="str">
            <v>Association for Supervision and Curriculum Development</v>
          </cell>
        </row>
        <row r="52730">
          <cell r="A52730">
            <v>3291957</v>
          </cell>
          <cell r="B52730" t="str">
            <v>The Case for 21st Century Learning and Assessment</v>
          </cell>
          <cell r="C52730" t="str">
            <v>Association for Supervision and Curriculum Development</v>
          </cell>
        </row>
        <row r="52731">
          <cell r="A52731">
            <v>3291959</v>
          </cell>
          <cell r="B52731" t="str">
            <v>21st Century Assessment Principles and Practices</v>
          </cell>
          <cell r="C52731" t="str">
            <v>Association for Supervision and Curriculum Development</v>
          </cell>
        </row>
        <row r="52732">
          <cell r="A52732">
            <v>3291961</v>
          </cell>
          <cell r="B52732" t="str">
            <v>Transforming the 21st Century Learning Organization</v>
          </cell>
          <cell r="C52732" t="str">
            <v>Association for Supervision and Curriculum Development</v>
          </cell>
        </row>
        <row r="52733">
          <cell r="A52733">
            <v>3291963</v>
          </cell>
          <cell r="B52733" t="str">
            <v>Diagnostic Assessments and the Three-Tiered Approach</v>
          </cell>
          <cell r="C52733" t="str">
            <v>Association for Supervision and Curriculum Development</v>
          </cell>
        </row>
        <row r="52734">
          <cell r="A52734">
            <v>3291965</v>
          </cell>
          <cell r="B52734" t="str">
            <v>Implementing Interventions and Building Resources</v>
          </cell>
          <cell r="C52734" t="str">
            <v>Association for Supervision and Curriculum Development</v>
          </cell>
        </row>
        <row r="52735">
          <cell r="A52735">
            <v>3291967</v>
          </cell>
          <cell r="B52735" t="str">
            <v>Establishing a New Vision</v>
          </cell>
          <cell r="C52735" t="str">
            <v>Association for Supervision and Curriculum Development</v>
          </cell>
        </row>
        <row r="52736">
          <cell r="A52736">
            <v>3291969</v>
          </cell>
          <cell r="B52736" t="str">
            <v>Building Academic Literacies</v>
          </cell>
          <cell r="C52736" t="str">
            <v>Association for Supervision and Curriculum Development</v>
          </cell>
        </row>
        <row r="52737">
          <cell r="A52737">
            <v>3291971</v>
          </cell>
          <cell r="B52737" t="str">
            <v>Evidence Based Assessment</v>
          </cell>
          <cell r="C52737" t="str">
            <v>Association for Supervision and Curriculum Development</v>
          </cell>
        </row>
        <row r="52738">
          <cell r="A52738">
            <v>3291973</v>
          </cell>
          <cell r="B52738" t="str">
            <v>Conversations: Integrating Differentiated Instruction and Understanding by Design</v>
          </cell>
          <cell r="C52738" t="str">
            <v>Association for Supervision and Curriculum Development</v>
          </cell>
        </row>
        <row r="52739">
          <cell r="A52739">
            <v>3291975</v>
          </cell>
          <cell r="B52739" t="str">
            <v>The Strategic Teacher</v>
          </cell>
          <cell r="C52739" t="str">
            <v>Association for Supervision and Curriculum Development</v>
          </cell>
        </row>
        <row r="52740">
          <cell r="A52740">
            <v>3291977</v>
          </cell>
          <cell r="B52740" t="str">
            <v>Unpacking the Common Core Standards Using the UbD Framework</v>
          </cell>
          <cell r="C52740" t="str">
            <v>Association for Supervision and Curriculum Development</v>
          </cell>
        </row>
        <row r="52741">
          <cell r="A52741">
            <v>3291979</v>
          </cell>
          <cell r="B52741" t="str">
            <v>Elementary</v>
          </cell>
          <cell r="C52741" t="str">
            <v>Association for Supervision and Curriculum Development</v>
          </cell>
        </row>
        <row r="52742">
          <cell r="A52742">
            <v>3291981</v>
          </cell>
          <cell r="B52742" t="str">
            <v>Middle School</v>
          </cell>
          <cell r="C52742" t="str">
            <v>Association for Supervision and Curriculum Development</v>
          </cell>
        </row>
        <row r="52743">
          <cell r="A52743">
            <v>3291983</v>
          </cell>
          <cell r="B52743" t="str">
            <v>High School</v>
          </cell>
          <cell r="C52743" t="str">
            <v>Association for Supervision and Curriculum Development</v>
          </cell>
        </row>
        <row r="52744">
          <cell r="A52744">
            <v>3291985</v>
          </cell>
          <cell r="B52744" t="str">
            <v>Teacher Evaluation</v>
          </cell>
          <cell r="C52744" t="str">
            <v>Association for Supervision and Curriculum Development</v>
          </cell>
        </row>
        <row r="52745">
          <cell r="A52745">
            <v>3291987</v>
          </cell>
          <cell r="B52745" t="str">
            <v>School Culture</v>
          </cell>
          <cell r="C52745" t="str">
            <v>Association for Supervision and Curriculum Development</v>
          </cell>
        </row>
        <row r="52746">
          <cell r="A52746">
            <v>3291989</v>
          </cell>
          <cell r="B52746" t="str">
            <v>Professionalism</v>
          </cell>
          <cell r="C52746" t="str">
            <v>Association for Supervision and Curriculum Development</v>
          </cell>
        </row>
        <row r="52747">
          <cell r="A52747">
            <v>3291991</v>
          </cell>
          <cell r="B52747" t="str">
            <v>Student Achievement</v>
          </cell>
          <cell r="C52747" t="str">
            <v>Association for Supervision and Curriculum Development</v>
          </cell>
        </row>
        <row r="52748">
          <cell r="A52748">
            <v>3291993</v>
          </cell>
          <cell r="B52748" t="str">
            <v>Instructional Leadership</v>
          </cell>
          <cell r="C52748" t="str">
            <v>Association for Supervision and Curriculum Development</v>
          </cell>
        </row>
        <row r="52749">
          <cell r="A52749">
            <v>3291995</v>
          </cell>
          <cell r="B52749" t="str">
            <v>Leading with Vision: 6 Steps to Implementing the Common Core State Standards</v>
          </cell>
          <cell r="C52749" t="str">
            <v>Association for Supervision and Curriculum Development</v>
          </cell>
        </row>
        <row r="52750">
          <cell r="A52750">
            <v>3291997</v>
          </cell>
          <cell r="B52750" t="str">
            <v>STEM Your School</v>
          </cell>
          <cell r="C52750" t="str">
            <v>Association for Supervision and Curriculum Development</v>
          </cell>
        </row>
        <row r="52751">
          <cell r="A52751">
            <v>3291999</v>
          </cell>
          <cell r="B52751" t="str">
            <v>Project Based Learning and the 21st Century</v>
          </cell>
          <cell r="C52751" t="str">
            <v>Association for Supervision and Curriculum Development</v>
          </cell>
        </row>
        <row r="52752">
          <cell r="A52752">
            <v>3292001</v>
          </cell>
          <cell r="B52752" t="str">
            <v>Conducting an Effective IEP Meeting Connecting to the Common Core</v>
          </cell>
          <cell r="C52752" t="str">
            <v>Association for Supervision and Curriculum Development</v>
          </cell>
        </row>
        <row r="52753">
          <cell r="A52753">
            <v>3292003</v>
          </cell>
          <cell r="B52753" t="str">
            <v>Integrating Literacy into Curriculum</v>
          </cell>
          <cell r="C52753" t="str">
            <v>Association for Supervision and Curriculum Development</v>
          </cell>
        </row>
        <row r="52754">
          <cell r="A52754">
            <v>3292005</v>
          </cell>
          <cell r="B52754" t="str">
            <v>Elementary School</v>
          </cell>
          <cell r="C52754" t="str">
            <v>Association for Supervision and Curriculum Development</v>
          </cell>
        </row>
        <row r="52755">
          <cell r="A52755">
            <v>3292007</v>
          </cell>
          <cell r="B52755" t="str">
            <v>Total Participation Techniques</v>
          </cell>
          <cell r="C52755" t="str">
            <v>Association for Supervision and Curriculum Development</v>
          </cell>
        </row>
        <row r="52756">
          <cell r="A52756">
            <v>3292009</v>
          </cell>
          <cell r="B52756" t="str">
            <v>Essential Questions</v>
          </cell>
          <cell r="C52756" t="str">
            <v>Association for Supervision and Curriculum Development</v>
          </cell>
        </row>
        <row r="52757">
          <cell r="A52757">
            <v>3292011</v>
          </cell>
          <cell r="B52757" t="str">
            <v>Elementary and Middle School Math</v>
          </cell>
          <cell r="C52757" t="str">
            <v>Association for Supervision and Curriculum Development</v>
          </cell>
        </row>
        <row r="52758">
          <cell r="A52758">
            <v>3292013</v>
          </cell>
          <cell r="B52758" t="str">
            <v>Core Six: Strategies for the Classroom</v>
          </cell>
          <cell r="C52758" t="str">
            <v>Association for Supervision and Curriculum Development</v>
          </cell>
        </row>
        <row r="52759">
          <cell r="A52759">
            <v>3292015</v>
          </cell>
          <cell r="B52759" t="str">
            <v>Vocab In Action: Critical Strategies for Your Classroom</v>
          </cell>
          <cell r="C52759" t="str">
            <v>Association for Supervision and Curriculum Development</v>
          </cell>
        </row>
        <row r="52760">
          <cell r="A52760">
            <v>3292017</v>
          </cell>
          <cell r="B52760" t="str">
            <v>Secondary School</v>
          </cell>
          <cell r="C52760" t="str">
            <v>Association for Supervision and Curriculum Development</v>
          </cell>
        </row>
        <row r="52761">
          <cell r="A52761">
            <v>3292019</v>
          </cell>
          <cell r="B52761" t="str">
            <v>High School Math</v>
          </cell>
          <cell r="C52761" t="str">
            <v>Association for Supervision and Curriculum Development</v>
          </cell>
        </row>
        <row r="52762">
          <cell r="A52762">
            <v>3292021</v>
          </cell>
          <cell r="B52762" t="str">
            <v>Responding to the Needs of Elementary Learners</v>
          </cell>
          <cell r="C52762" t="str">
            <v>Association for Supervision and Curriculum Development</v>
          </cell>
        </row>
        <row r="52763">
          <cell r="A52763">
            <v>3292023</v>
          </cell>
          <cell r="B52763" t="str">
            <v>Responding to the Needs of Secondary Learners</v>
          </cell>
          <cell r="C52763" t="str">
            <v>Association for Supervision and Curriculum Development</v>
          </cell>
        </row>
        <row r="52764">
          <cell r="A52764">
            <v>3292025</v>
          </cell>
          <cell r="B52764" t="str">
            <v>FIT Teaching in Action: A Framework for Intentional and Targeted Teaching</v>
          </cell>
          <cell r="C52764" t="str">
            <v>Association for Supervision and Curriculum Development</v>
          </cell>
        </row>
        <row r="52765">
          <cell r="A52765">
            <v>3292027</v>
          </cell>
          <cell r="B52765" t="str">
            <v>What Rigor Looks Like in the Classroom</v>
          </cell>
          <cell r="C52765" t="str">
            <v>Association for Supervision and Curriculum Development</v>
          </cell>
        </row>
        <row r="52766">
          <cell r="A52766">
            <v>3292029</v>
          </cell>
          <cell r="B52766" t="str">
            <v>Listen Up! Speaking Matters</v>
          </cell>
          <cell r="C52766" t="str">
            <v>Association for Supervision and Curriculum Development</v>
          </cell>
        </row>
        <row r="52767">
          <cell r="A52767">
            <v>3292031</v>
          </cell>
          <cell r="B52767" t="str">
            <v>The Reflective Educator: A Collaborative Approach to Building Teachers’ Capacity</v>
          </cell>
          <cell r="C52767" t="str">
            <v>Association for Supervision and Curriculum Development</v>
          </cell>
        </row>
        <row r="52768">
          <cell r="A52768">
            <v>3292033</v>
          </cell>
          <cell r="B52768" t="str">
            <v>Smarter Assessment in the Secondary Classroom</v>
          </cell>
          <cell r="C52768" t="str">
            <v>Association for Supervision and Curriculum Development</v>
          </cell>
        </row>
        <row r="52769">
          <cell r="A52769">
            <v>3293149</v>
          </cell>
          <cell r="B52769" t="str">
            <v>Volume 1 #1: New York</v>
          </cell>
          <cell r="C52769" t="str">
            <v>Videofashion</v>
          </cell>
        </row>
        <row r="52770">
          <cell r="A52770">
            <v>3293151</v>
          </cell>
          <cell r="B52770" t="str">
            <v>Volume 1 #10: New York</v>
          </cell>
          <cell r="C52770" t="str">
            <v>Videofashion</v>
          </cell>
        </row>
        <row r="52771">
          <cell r="A52771">
            <v>3293153</v>
          </cell>
          <cell r="B52771" t="str">
            <v>Volume 1 #11: New York</v>
          </cell>
          <cell r="C52771" t="str">
            <v>Videofashion</v>
          </cell>
        </row>
        <row r="52772">
          <cell r="A52772">
            <v>3293155</v>
          </cell>
          <cell r="B52772" t="str">
            <v>Volume 1 #12: New York</v>
          </cell>
          <cell r="C52772" t="str">
            <v>Videofashion</v>
          </cell>
        </row>
        <row r="52773">
          <cell r="A52773">
            <v>3293157</v>
          </cell>
          <cell r="B52773" t="str">
            <v>Volume 1 #13: New York</v>
          </cell>
          <cell r="C52773" t="str">
            <v>Videofashion</v>
          </cell>
        </row>
        <row r="52774">
          <cell r="A52774">
            <v>3293159</v>
          </cell>
          <cell r="B52774" t="str">
            <v>Volume 1 #14: New York</v>
          </cell>
          <cell r="C52774" t="str">
            <v>Videofashion</v>
          </cell>
        </row>
        <row r="52775">
          <cell r="A52775">
            <v>3293161</v>
          </cell>
          <cell r="B52775" t="str">
            <v>Volume 1 #15: New York</v>
          </cell>
          <cell r="C52775" t="str">
            <v>Videofashion</v>
          </cell>
        </row>
        <row r="52776">
          <cell r="A52776">
            <v>3293163</v>
          </cell>
          <cell r="B52776" t="str">
            <v>Volume 1 #16: New York</v>
          </cell>
          <cell r="C52776" t="str">
            <v>Videofashion</v>
          </cell>
        </row>
        <row r="52777">
          <cell r="A52777">
            <v>3293165</v>
          </cell>
          <cell r="B52777" t="str">
            <v>Volume 1 #17: New York</v>
          </cell>
          <cell r="C52777" t="str">
            <v>Videofashion</v>
          </cell>
        </row>
        <row r="52778">
          <cell r="A52778">
            <v>3293167</v>
          </cell>
          <cell r="B52778" t="str">
            <v>Volume 1 #18: New York</v>
          </cell>
          <cell r="C52778" t="str">
            <v>Videofashion</v>
          </cell>
        </row>
        <row r="52779">
          <cell r="A52779">
            <v>3293169</v>
          </cell>
          <cell r="B52779" t="str">
            <v>Volume 1 #19: London</v>
          </cell>
          <cell r="C52779" t="str">
            <v>Videofashion</v>
          </cell>
        </row>
        <row r="52780">
          <cell r="A52780">
            <v>3293171</v>
          </cell>
          <cell r="B52780" t="str">
            <v>Volume 1 #2: New York</v>
          </cell>
          <cell r="C52780" t="str">
            <v>Videofashion</v>
          </cell>
        </row>
        <row r="52781">
          <cell r="A52781">
            <v>3293173</v>
          </cell>
          <cell r="B52781" t="str">
            <v>Volume 1 #20: London</v>
          </cell>
          <cell r="C52781" t="str">
            <v>Videofashion</v>
          </cell>
        </row>
        <row r="52782">
          <cell r="A52782">
            <v>3293175</v>
          </cell>
          <cell r="B52782" t="str">
            <v>Volume 1 #21: London</v>
          </cell>
          <cell r="C52782" t="str">
            <v>Videofashion</v>
          </cell>
        </row>
        <row r="52783">
          <cell r="A52783">
            <v>3293177</v>
          </cell>
          <cell r="B52783" t="str">
            <v>Volume 1 #22: Milan</v>
          </cell>
          <cell r="C52783" t="str">
            <v>Videofashion</v>
          </cell>
        </row>
        <row r="52784">
          <cell r="A52784">
            <v>3293179</v>
          </cell>
          <cell r="B52784" t="str">
            <v>Volume 1 #23:Milan</v>
          </cell>
          <cell r="C52784" t="str">
            <v>Videofashion</v>
          </cell>
        </row>
        <row r="52785">
          <cell r="A52785">
            <v>3293181</v>
          </cell>
          <cell r="B52785" t="str">
            <v>Volume 1 #24: Milan</v>
          </cell>
          <cell r="C52785" t="str">
            <v>Videofashion</v>
          </cell>
        </row>
        <row r="52786">
          <cell r="A52786">
            <v>3293183</v>
          </cell>
          <cell r="B52786" t="str">
            <v>Volume 1 #25: Milan</v>
          </cell>
          <cell r="C52786" t="str">
            <v>Videofashion</v>
          </cell>
        </row>
        <row r="52787">
          <cell r="A52787">
            <v>3293185</v>
          </cell>
          <cell r="B52787" t="str">
            <v>Volume 1 #26: Paris</v>
          </cell>
          <cell r="C52787" t="str">
            <v>Videofashion</v>
          </cell>
        </row>
        <row r="52788">
          <cell r="A52788">
            <v>3293187</v>
          </cell>
          <cell r="B52788" t="str">
            <v>Volume 1 #27: Paris</v>
          </cell>
          <cell r="C52788" t="str">
            <v>Videofashion</v>
          </cell>
        </row>
        <row r="52789">
          <cell r="A52789">
            <v>3293189</v>
          </cell>
          <cell r="B52789" t="str">
            <v>Volume 1 #29: Paris</v>
          </cell>
          <cell r="C52789" t="str">
            <v>Videofashion</v>
          </cell>
        </row>
        <row r="52790">
          <cell r="A52790">
            <v>3293191</v>
          </cell>
          <cell r="B52790" t="str">
            <v>Volume 1 #3: New York</v>
          </cell>
          <cell r="C52790" t="str">
            <v>Videofashion</v>
          </cell>
        </row>
        <row r="52791">
          <cell r="A52791">
            <v>3293193</v>
          </cell>
          <cell r="B52791" t="str">
            <v>Volume 1 #30: Paris</v>
          </cell>
          <cell r="C52791" t="str">
            <v>Videofashion</v>
          </cell>
        </row>
        <row r="52792">
          <cell r="A52792">
            <v>3293195</v>
          </cell>
          <cell r="B52792" t="str">
            <v>Volume 1 #31: Paris</v>
          </cell>
          <cell r="C52792" t="str">
            <v>Videofashion</v>
          </cell>
        </row>
        <row r="52793">
          <cell r="A52793">
            <v>3293197</v>
          </cell>
          <cell r="B52793" t="str">
            <v>Volume 1 #32</v>
          </cell>
          <cell r="C52793" t="str">
            <v>Videofashion</v>
          </cell>
        </row>
        <row r="52794">
          <cell r="A52794">
            <v>3293199</v>
          </cell>
          <cell r="B52794" t="str">
            <v>Volume 1 #4: New York</v>
          </cell>
          <cell r="C52794" t="str">
            <v>Videofashion</v>
          </cell>
        </row>
        <row r="52795">
          <cell r="A52795">
            <v>3293201</v>
          </cell>
          <cell r="B52795" t="str">
            <v>Volume 1 #5: New York</v>
          </cell>
          <cell r="C52795" t="str">
            <v>Videofashion</v>
          </cell>
        </row>
        <row r="52796">
          <cell r="A52796">
            <v>3293203</v>
          </cell>
          <cell r="B52796" t="str">
            <v>Volume 1 #6: New York</v>
          </cell>
          <cell r="C52796" t="str">
            <v>Videofashion</v>
          </cell>
        </row>
        <row r="52797">
          <cell r="A52797">
            <v>3293205</v>
          </cell>
          <cell r="B52797" t="str">
            <v>Volume 1 #7: New York</v>
          </cell>
          <cell r="C52797" t="str">
            <v>Videofashion</v>
          </cell>
        </row>
        <row r="52798">
          <cell r="A52798">
            <v>3293207</v>
          </cell>
          <cell r="B52798" t="str">
            <v>Volume 1 #8: New York</v>
          </cell>
          <cell r="C52798" t="str">
            <v>Videofashion</v>
          </cell>
        </row>
        <row r="52799">
          <cell r="A52799">
            <v>3293209</v>
          </cell>
          <cell r="B52799" t="str">
            <v>Volume 1 #9: New York</v>
          </cell>
          <cell r="C52799" t="str">
            <v>Videofashion</v>
          </cell>
        </row>
        <row r="52800">
          <cell r="A52800">
            <v>3293211</v>
          </cell>
          <cell r="B52800" t="str">
            <v>Best in Show</v>
          </cell>
          <cell r="C52800" t="str">
            <v>Videofashion</v>
          </cell>
        </row>
        <row r="52801">
          <cell r="A52801">
            <v>3293213</v>
          </cell>
          <cell r="B52801" t="str">
            <v>Take a Bow</v>
          </cell>
          <cell r="C52801" t="str">
            <v>Videofashion</v>
          </cell>
        </row>
        <row r="52802">
          <cell r="A52802">
            <v>3293215</v>
          </cell>
          <cell r="B52802" t="str">
            <v>Making The Grade</v>
          </cell>
          <cell r="C52802" t="str">
            <v>Videofashion</v>
          </cell>
        </row>
        <row r="52803">
          <cell r="A52803">
            <v>3293217</v>
          </cell>
          <cell r="B52803" t="str">
            <v>Fashion on Display</v>
          </cell>
          <cell r="C52803" t="str">
            <v>Videofashion</v>
          </cell>
        </row>
        <row r="52804">
          <cell r="A52804">
            <v>3293219</v>
          </cell>
          <cell r="B52804" t="str">
            <v>Taste of Brazil</v>
          </cell>
          <cell r="C52804" t="str">
            <v>Videofashion</v>
          </cell>
        </row>
        <row r="52805">
          <cell r="A52805">
            <v>3293221</v>
          </cell>
          <cell r="B52805" t="str">
            <v>Volume 2 #14</v>
          </cell>
          <cell r="C52805" t="str">
            <v>Videofashion</v>
          </cell>
        </row>
        <row r="52806">
          <cell r="A52806">
            <v>3293223</v>
          </cell>
          <cell r="B52806" t="str">
            <v>Volume 2 #15</v>
          </cell>
          <cell r="C52806" t="str">
            <v>Videofashion</v>
          </cell>
        </row>
        <row r="52807">
          <cell r="A52807">
            <v>3293225</v>
          </cell>
          <cell r="B52807" t="str">
            <v>Volume 2 #16</v>
          </cell>
          <cell r="C52807" t="str">
            <v>Videofashion</v>
          </cell>
        </row>
        <row r="52808">
          <cell r="A52808">
            <v>3293227</v>
          </cell>
          <cell r="B52808" t="str">
            <v>Volume 2 #17</v>
          </cell>
          <cell r="C52808" t="str">
            <v>Videofashion</v>
          </cell>
        </row>
        <row r="52809">
          <cell r="A52809">
            <v>3293229</v>
          </cell>
          <cell r="B52809" t="str">
            <v>Volume 2 #18</v>
          </cell>
          <cell r="C52809" t="str">
            <v>Videofashion</v>
          </cell>
        </row>
        <row r="52810">
          <cell r="A52810">
            <v>3293231</v>
          </cell>
          <cell r="B52810" t="str">
            <v>Volume 2 #19</v>
          </cell>
          <cell r="C52810" t="str">
            <v>Videofashion</v>
          </cell>
        </row>
        <row r="52811">
          <cell r="A52811">
            <v>3293233</v>
          </cell>
          <cell r="B52811" t="str">
            <v>Lingerie Fashion</v>
          </cell>
          <cell r="C52811" t="str">
            <v>Videofashion</v>
          </cell>
        </row>
        <row r="52812">
          <cell r="A52812">
            <v>3293235</v>
          </cell>
          <cell r="B52812" t="str">
            <v>Volume 2 #20</v>
          </cell>
          <cell r="C52812" t="str">
            <v>Videofashion</v>
          </cell>
        </row>
        <row r="52813">
          <cell r="A52813">
            <v>3293237</v>
          </cell>
          <cell r="B52813" t="str">
            <v>Volume 2 #21</v>
          </cell>
          <cell r="C52813" t="str">
            <v>Videofashion</v>
          </cell>
        </row>
        <row r="52814">
          <cell r="A52814">
            <v>3293239</v>
          </cell>
          <cell r="B52814" t="str">
            <v>Volume 2 #22</v>
          </cell>
          <cell r="C52814" t="str">
            <v>Videofashion</v>
          </cell>
        </row>
        <row r="52815">
          <cell r="A52815">
            <v>3293241</v>
          </cell>
          <cell r="B52815" t="str">
            <v>Volume 2 #23</v>
          </cell>
          <cell r="C52815" t="str">
            <v>Videofashion</v>
          </cell>
        </row>
        <row r="52816">
          <cell r="A52816">
            <v>3293243</v>
          </cell>
          <cell r="B52816" t="str">
            <v>Volume 2 #24</v>
          </cell>
          <cell r="C52816" t="str">
            <v>Videofashion</v>
          </cell>
        </row>
        <row r="52817">
          <cell r="A52817">
            <v>3293245</v>
          </cell>
          <cell r="B52817" t="str">
            <v>Volume 2 #25</v>
          </cell>
          <cell r="C52817" t="str">
            <v>Videofashion</v>
          </cell>
        </row>
        <row r="52818">
          <cell r="A52818">
            <v>3293247</v>
          </cell>
          <cell r="B52818" t="str">
            <v>Volume 2 #26</v>
          </cell>
          <cell r="C52818" t="str">
            <v>Videofashion</v>
          </cell>
        </row>
        <row r="52819">
          <cell r="A52819">
            <v>3293249</v>
          </cell>
          <cell r="B52819" t="str">
            <v>Volume 2 #27</v>
          </cell>
          <cell r="C52819" t="str">
            <v>Videofashion</v>
          </cell>
        </row>
        <row r="52820">
          <cell r="A52820">
            <v>3293251</v>
          </cell>
          <cell r="B52820" t="str">
            <v>Volume 2 #28</v>
          </cell>
          <cell r="C52820" t="str">
            <v>Videofashion</v>
          </cell>
        </row>
        <row r="52821">
          <cell r="A52821">
            <v>3293253</v>
          </cell>
          <cell r="B52821" t="str">
            <v>Volume 2 #29</v>
          </cell>
          <cell r="C52821" t="str">
            <v>Videofashion</v>
          </cell>
        </row>
        <row r="52822">
          <cell r="A52822">
            <v>3293255</v>
          </cell>
          <cell r="B52822" t="str">
            <v>Videofashion Style 2 # 3 Celebrity Designers</v>
          </cell>
          <cell r="C52822" t="str">
            <v>Videofashion</v>
          </cell>
        </row>
        <row r="52823">
          <cell r="A52823">
            <v>3293257</v>
          </cell>
          <cell r="B52823" t="str">
            <v>Volume 2 #30</v>
          </cell>
          <cell r="C52823" t="str">
            <v>Videofashion</v>
          </cell>
        </row>
        <row r="52824">
          <cell r="A52824">
            <v>3293259</v>
          </cell>
          <cell r="B52824" t="str">
            <v>Volume 2 #31</v>
          </cell>
          <cell r="C52824" t="str">
            <v>Videofashion</v>
          </cell>
        </row>
        <row r="52825">
          <cell r="A52825">
            <v>3293261</v>
          </cell>
          <cell r="B52825" t="str">
            <v>Volume 2 #32</v>
          </cell>
          <cell r="C52825" t="str">
            <v>Videofashion</v>
          </cell>
        </row>
        <row r="52826">
          <cell r="A52826">
            <v>3293263</v>
          </cell>
          <cell r="B52826" t="str">
            <v>Volume 2 #33</v>
          </cell>
          <cell r="C52826" t="str">
            <v>Videofashion</v>
          </cell>
        </row>
        <row r="52827">
          <cell r="A52827">
            <v>3293265</v>
          </cell>
          <cell r="B52827" t="str">
            <v>Volume 2 #34</v>
          </cell>
          <cell r="C52827" t="str">
            <v>Videofashion</v>
          </cell>
        </row>
        <row r="52828">
          <cell r="A52828">
            <v>3293267</v>
          </cell>
          <cell r="B52828" t="str">
            <v>Notable Debuts</v>
          </cell>
          <cell r="C52828" t="str">
            <v>Videofashion</v>
          </cell>
        </row>
        <row r="52829">
          <cell r="A52829">
            <v>3293269</v>
          </cell>
          <cell r="B52829" t="str">
            <v>Accessories</v>
          </cell>
          <cell r="C52829" t="str">
            <v>Videofashion</v>
          </cell>
        </row>
        <row r="52830">
          <cell r="A52830">
            <v>3293271</v>
          </cell>
          <cell r="B52830" t="str">
            <v>Fashion for a Cause</v>
          </cell>
          <cell r="C52830" t="str">
            <v>Videofashion</v>
          </cell>
        </row>
        <row r="52831">
          <cell r="A52831">
            <v>3293273</v>
          </cell>
          <cell r="B52831" t="str">
            <v>Bridal Bouquet</v>
          </cell>
          <cell r="C52831" t="str">
            <v>Videofashion</v>
          </cell>
        </row>
        <row r="52832">
          <cell r="A52832">
            <v>3293275</v>
          </cell>
          <cell r="B52832" t="str">
            <v>Emerging Talent</v>
          </cell>
          <cell r="C52832" t="str">
            <v>Videofashion</v>
          </cell>
        </row>
        <row r="52833">
          <cell r="A52833">
            <v>3293277</v>
          </cell>
          <cell r="B52833" t="str">
            <v>Miami Heat</v>
          </cell>
          <cell r="C52833" t="str">
            <v>Videofashion</v>
          </cell>
        </row>
        <row r="52834">
          <cell r="A52834">
            <v>3293279</v>
          </cell>
          <cell r="B52834" t="str">
            <v>Sports Stars</v>
          </cell>
          <cell r="C52834" t="str">
            <v>Videofashion</v>
          </cell>
        </row>
        <row r="52835">
          <cell r="A52835">
            <v>3293281</v>
          </cell>
          <cell r="B52835" t="str">
            <v>London Times</v>
          </cell>
          <cell r="C52835" t="str">
            <v>Videofashion</v>
          </cell>
        </row>
        <row r="52836">
          <cell r="A52836">
            <v>3293283</v>
          </cell>
          <cell r="B52836" t="str">
            <v>The Italian Story</v>
          </cell>
          <cell r="C52836" t="str">
            <v>Videofashion</v>
          </cell>
        </row>
        <row r="52837">
          <cell r="A52837">
            <v>3293285</v>
          </cell>
          <cell r="B52837" t="str">
            <v>The Perfect Wardrobe</v>
          </cell>
          <cell r="C52837" t="str">
            <v>Videofashion</v>
          </cell>
        </row>
        <row r="52838">
          <cell r="A52838">
            <v>3293287</v>
          </cell>
          <cell r="B52838" t="str">
            <v>Just For Fun</v>
          </cell>
          <cell r="C52838" t="str">
            <v>Videofashion</v>
          </cell>
        </row>
        <row r="52839">
          <cell r="A52839">
            <v>3293289</v>
          </cell>
          <cell r="B52839" t="str">
            <v>Mixed Message</v>
          </cell>
          <cell r="C52839" t="str">
            <v>Videofashion</v>
          </cell>
        </row>
        <row r="52840">
          <cell r="A52840">
            <v>3293291</v>
          </cell>
          <cell r="B52840" t="str">
            <v>The Sophisticates</v>
          </cell>
          <cell r="C52840" t="str">
            <v>Videofashion</v>
          </cell>
        </row>
        <row r="52841">
          <cell r="A52841">
            <v>3293293</v>
          </cell>
          <cell r="B52841" t="str">
            <v>Urban Savage</v>
          </cell>
          <cell r="C52841" t="str">
            <v>Videofashion</v>
          </cell>
        </row>
        <row r="52842">
          <cell r="A52842">
            <v>3293295</v>
          </cell>
          <cell r="B52842" t="str">
            <v>Metrocentric</v>
          </cell>
          <cell r="C52842" t="str">
            <v>Videofashion</v>
          </cell>
        </row>
        <row r="52843">
          <cell r="A52843">
            <v>3293297</v>
          </cell>
          <cell r="B52843" t="str">
            <v>Knight Watch</v>
          </cell>
          <cell r="C52843" t="str">
            <v>Videofashion</v>
          </cell>
        </row>
        <row r="52844">
          <cell r="A52844">
            <v>3293299</v>
          </cell>
          <cell r="B52844" t="str">
            <v>20th Century Foxes</v>
          </cell>
          <cell r="C52844" t="str">
            <v>Videofashion</v>
          </cell>
        </row>
        <row r="52845">
          <cell r="A52845">
            <v>3293301</v>
          </cell>
          <cell r="B52845" t="str">
            <v>Oh! Natural</v>
          </cell>
          <cell r="C52845" t="str">
            <v>Videofashion</v>
          </cell>
        </row>
        <row r="52846">
          <cell r="A52846">
            <v>3293303</v>
          </cell>
          <cell r="B52846" t="str">
            <v>Color Corrected</v>
          </cell>
          <cell r="C52846" t="str">
            <v>Videofashion</v>
          </cell>
        </row>
        <row r="52847">
          <cell r="A52847">
            <v>3293305</v>
          </cell>
          <cell r="B52847" t="str">
            <v>The Inside Story</v>
          </cell>
          <cell r="C52847" t="str">
            <v>Videofashion</v>
          </cell>
        </row>
        <row r="52848">
          <cell r="A52848">
            <v>3293307</v>
          </cell>
          <cell r="B52848" t="str">
            <v>Italian Promenade</v>
          </cell>
          <cell r="C52848" t="str">
            <v>Videofashion</v>
          </cell>
        </row>
        <row r="52849">
          <cell r="A52849">
            <v>3293309</v>
          </cell>
          <cell r="B52849" t="str">
            <v>Great Expectations</v>
          </cell>
          <cell r="C52849" t="str">
            <v>Videofashion</v>
          </cell>
        </row>
        <row r="52850">
          <cell r="A52850">
            <v>3293311</v>
          </cell>
          <cell r="B52850" t="str">
            <v>New York Pretty</v>
          </cell>
          <cell r="C52850" t="str">
            <v>Videofashion</v>
          </cell>
        </row>
        <row r="52851">
          <cell r="A52851">
            <v>3293313</v>
          </cell>
          <cell r="B52851" t="str">
            <v>World View</v>
          </cell>
          <cell r="C52851" t="str">
            <v>Videofashion</v>
          </cell>
        </row>
        <row r="52852">
          <cell r="A52852">
            <v>3293315</v>
          </cell>
          <cell r="B52852" t="str">
            <v>C'est Magnifique</v>
          </cell>
          <cell r="C52852" t="str">
            <v>Videofashion</v>
          </cell>
        </row>
        <row r="52853">
          <cell r="A52853">
            <v>3293317</v>
          </cell>
          <cell r="B52853" t="str">
            <v>Glamour Girls</v>
          </cell>
          <cell r="C52853" t="str">
            <v>Videofashion</v>
          </cell>
        </row>
        <row r="52854">
          <cell r="A52854">
            <v>3293319</v>
          </cell>
          <cell r="B52854" t="str">
            <v>Cause Celebre</v>
          </cell>
          <cell r="C52854" t="str">
            <v>Videofashion</v>
          </cell>
        </row>
        <row r="52855">
          <cell r="A52855">
            <v>3293321</v>
          </cell>
          <cell r="B52855" t="str">
            <v>Art Direction</v>
          </cell>
          <cell r="C52855" t="str">
            <v>Videofashion</v>
          </cell>
        </row>
        <row r="52856">
          <cell r="A52856">
            <v>3293323</v>
          </cell>
          <cell r="B52856" t="str">
            <v>Some Kind of Romance</v>
          </cell>
          <cell r="C52856" t="str">
            <v>Videofashion</v>
          </cell>
        </row>
        <row r="52857">
          <cell r="A52857">
            <v>3293325</v>
          </cell>
          <cell r="B52857" t="str">
            <v>That Eighties Twist</v>
          </cell>
          <cell r="C52857" t="str">
            <v>Videofashion</v>
          </cell>
        </row>
        <row r="52858">
          <cell r="A52858">
            <v>3293327</v>
          </cell>
          <cell r="B52858" t="str">
            <v>Milanese Edge</v>
          </cell>
          <cell r="C52858" t="str">
            <v>Videofashion</v>
          </cell>
        </row>
        <row r="52859">
          <cell r="A52859">
            <v>3293329</v>
          </cell>
          <cell r="B52859" t="str">
            <v>Modern Manners</v>
          </cell>
          <cell r="C52859" t="str">
            <v>Videofashion</v>
          </cell>
        </row>
        <row r="52860">
          <cell r="A52860">
            <v>3293331</v>
          </cell>
          <cell r="B52860" t="str">
            <v>Get Smart</v>
          </cell>
          <cell r="C52860" t="str">
            <v>Videofashion</v>
          </cell>
        </row>
        <row r="52861">
          <cell r="A52861">
            <v>3293333</v>
          </cell>
          <cell r="B52861" t="str">
            <v>Gilty Party</v>
          </cell>
          <cell r="C52861" t="str">
            <v>Videofashion</v>
          </cell>
        </row>
        <row r="52862">
          <cell r="A52862">
            <v>3293335</v>
          </cell>
          <cell r="B52862" t="str">
            <v>Altered States</v>
          </cell>
          <cell r="C52862" t="str">
            <v>Videofashion</v>
          </cell>
        </row>
        <row r="52863">
          <cell r="A52863">
            <v>3293337</v>
          </cell>
          <cell r="B52863" t="str">
            <v>Tale of Two Cities</v>
          </cell>
          <cell r="C52863" t="str">
            <v>Videofashion</v>
          </cell>
        </row>
        <row r="52864">
          <cell r="A52864">
            <v>3293339</v>
          </cell>
          <cell r="B52864" t="str">
            <v>Miami International</v>
          </cell>
          <cell r="C52864" t="str">
            <v>Videofashion</v>
          </cell>
        </row>
        <row r="52865">
          <cell r="A52865">
            <v>3293341</v>
          </cell>
          <cell r="B52865" t="str">
            <v>Cirque de Paris</v>
          </cell>
          <cell r="C52865" t="str">
            <v>Videofashion</v>
          </cell>
        </row>
        <row r="52866">
          <cell r="A52866">
            <v>3293343</v>
          </cell>
          <cell r="B52866" t="str">
            <v>Dreamweavers</v>
          </cell>
          <cell r="C52866" t="str">
            <v>Videofashion</v>
          </cell>
        </row>
        <row r="52867">
          <cell r="A52867">
            <v>3293345</v>
          </cell>
          <cell r="B52867" t="str">
            <v>Designs of the Times</v>
          </cell>
          <cell r="C52867" t="str">
            <v>Videofashion</v>
          </cell>
        </row>
        <row r="52868">
          <cell r="A52868">
            <v>3293347</v>
          </cell>
          <cell r="B52868" t="str">
            <v>Tribal Rites</v>
          </cell>
          <cell r="C52868" t="str">
            <v>Videofashion</v>
          </cell>
        </row>
        <row r="52869">
          <cell r="A52869">
            <v>3293349</v>
          </cell>
          <cell r="B52869" t="str">
            <v>American Beauty</v>
          </cell>
          <cell r="C52869" t="str">
            <v>Videofashion</v>
          </cell>
        </row>
        <row r="52870">
          <cell r="A52870">
            <v>3293351</v>
          </cell>
          <cell r="B52870" t="str">
            <v>Art Major</v>
          </cell>
          <cell r="C52870" t="str">
            <v>Videofashion</v>
          </cell>
        </row>
        <row r="52871">
          <cell r="A52871">
            <v>3293353</v>
          </cell>
          <cell r="B52871" t="str">
            <v>Sheer Factor</v>
          </cell>
          <cell r="C52871" t="str">
            <v>Videofashion</v>
          </cell>
        </row>
        <row r="52872">
          <cell r="A52872">
            <v>3293355</v>
          </cell>
          <cell r="B52872" t="str">
            <v>Cabana Club</v>
          </cell>
          <cell r="C52872" t="str">
            <v>Videofashion</v>
          </cell>
        </row>
        <row r="52873">
          <cell r="A52873">
            <v>3293357</v>
          </cell>
          <cell r="B52873" t="str">
            <v>Muse Flash</v>
          </cell>
          <cell r="C52873" t="str">
            <v>Videofashion</v>
          </cell>
        </row>
        <row r="52874">
          <cell r="A52874">
            <v>3293359</v>
          </cell>
          <cell r="B52874" t="str">
            <v>Femmes Fatales</v>
          </cell>
          <cell r="C52874" t="str">
            <v>Videofashion</v>
          </cell>
        </row>
        <row r="52875">
          <cell r="A52875">
            <v>3293361</v>
          </cell>
          <cell r="B52875" t="str">
            <v>South African Finesse</v>
          </cell>
          <cell r="C52875" t="str">
            <v>Videofashion</v>
          </cell>
        </row>
        <row r="52876">
          <cell r="A52876">
            <v>3293363</v>
          </cell>
          <cell r="B52876" t="str">
            <v>Blooms Day</v>
          </cell>
          <cell r="C52876" t="str">
            <v>Videofashion</v>
          </cell>
        </row>
        <row r="52877">
          <cell r="A52877">
            <v>3293365</v>
          </cell>
          <cell r="B52877" t="str">
            <v>On The Waterfront</v>
          </cell>
          <cell r="C52877" t="str">
            <v>Videofashion</v>
          </cell>
        </row>
        <row r="52878">
          <cell r="A52878">
            <v>3293367</v>
          </cell>
          <cell r="B52878" t="str">
            <v>Just Beachy!</v>
          </cell>
          <cell r="C52878" t="str">
            <v>Videofashion</v>
          </cell>
        </row>
        <row r="52879">
          <cell r="A52879">
            <v>3293369</v>
          </cell>
          <cell r="B52879" t="str">
            <v>Evening Stars</v>
          </cell>
          <cell r="C52879" t="str">
            <v>Videofashion</v>
          </cell>
        </row>
        <row r="52880">
          <cell r="A52880">
            <v>3293371</v>
          </cell>
          <cell r="B52880" t="str">
            <v>La Boheme</v>
          </cell>
          <cell r="C52880" t="str">
            <v>Videofashion</v>
          </cell>
        </row>
        <row r="52881">
          <cell r="A52881">
            <v>3293373</v>
          </cell>
          <cell r="B52881" t="str">
            <v>French Twist</v>
          </cell>
          <cell r="C52881" t="str">
            <v>Videofashion</v>
          </cell>
        </row>
        <row r="52882">
          <cell r="A52882">
            <v>3293375</v>
          </cell>
          <cell r="B52882" t="str">
            <v>Dress for Excess</v>
          </cell>
          <cell r="C52882" t="str">
            <v>Videofashion</v>
          </cell>
        </row>
        <row r="52883">
          <cell r="A52883">
            <v>3293377</v>
          </cell>
          <cell r="B52883" t="str">
            <v>Art Class</v>
          </cell>
          <cell r="C52883" t="str">
            <v>Videofashion</v>
          </cell>
        </row>
        <row r="52884">
          <cell r="A52884">
            <v>3293379</v>
          </cell>
          <cell r="B52884" t="str">
            <v>A Touch of Craft</v>
          </cell>
          <cell r="C52884" t="str">
            <v>Videofashion</v>
          </cell>
        </row>
        <row r="52885">
          <cell r="A52885">
            <v>3293381</v>
          </cell>
          <cell r="B52885" t="str">
            <v>French Dressing</v>
          </cell>
          <cell r="C52885" t="str">
            <v>Videofashion</v>
          </cell>
        </row>
        <row r="52886">
          <cell r="A52886">
            <v>3293383</v>
          </cell>
          <cell r="B52886" t="str">
            <v>Volume 5 # 1</v>
          </cell>
          <cell r="C52886" t="str">
            <v>Videofashion</v>
          </cell>
        </row>
        <row r="52887">
          <cell r="A52887">
            <v>3293385</v>
          </cell>
          <cell r="B52887" t="str">
            <v>Volume 5 # 10</v>
          </cell>
          <cell r="C52887" t="str">
            <v>Videofashion</v>
          </cell>
        </row>
        <row r="52888">
          <cell r="A52888">
            <v>3293387</v>
          </cell>
          <cell r="B52888" t="str">
            <v>Volume 5 # 11</v>
          </cell>
          <cell r="C52888" t="str">
            <v>Videofashion</v>
          </cell>
        </row>
        <row r="52889">
          <cell r="A52889">
            <v>3293389</v>
          </cell>
          <cell r="B52889" t="str">
            <v>Volume 5 # 12</v>
          </cell>
          <cell r="C52889" t="str">
            <v>Videofashion</v>
          </cell>
        </row>
        <row r="52890">
          <cell r="A52890">
            <v>3293391</v>
          </cell>
          <cell r="B52890" t="str">
            <v>Volume 5 # 13</v>
          </cell>
          <cell r="C52890" t="str">
            <v>Videofashion</v>
          </cell>
        </row>
        <row r="52891">
          <cell r="A52891">
            <v>3293393</v>
          </cell>
          <cell r="B52891" t="str">
            <v>Volume 5 # 2</v>
          </cell>
          <cell r="C52891" t="str">
            <v>Videofashion</v>
          </cell>
        </row>
        <row r="52892">
          <cell r="A52892">
            <v>3293395</v>
          </cell>
          <cell r="B52892" t="str">
            <v>Volume 5 # 3</v>
          </cell>
          <cell r="C52892" t="str">
            <v>Videofashion</v>
          </cell>
        </row>
        <row r="52893">
          <cell r="A52893">
            <v>3293397</v>
          </cell>
          <cell r="B52893" t="str">
            <v>Volume 5 # 4</v>
          </cell>
          <cell r="C52893" t="str">
            <v>Videofashion</v>
          </cell>
        </row>
        <row r="52894">
          <cell r="A52894">
            <v>3293399</v>
          </cell>
          <cell r="B52894" t="str">
            <v>Volume 5 # 5</v>
          </cell>
          <cell r="C52894" t="str">
            <v>Videofashion</v>
          </cell>
        </row>
        <row r="52895">
          <cell r="A52895">
            <v>3293401</v>
          </cell>
          <cell r="B52895" t="str">
            <v>Volume 5 # 6</v>
          </cell>
          <cell r="C52895" t="str">
            <v>Videofashion</v>
          </cell>
        </row>
        <row r="52896">
          <cell r="A52896">
            <v>3293403</v>
          </cell>
          <cell r="B52896" t="str">
            <v>Volume 5 # 7</v>
          </cell>
          <cell r="C52896" t="str">
            <v>Videofashion</v>
          </cell>
        </row>
        <row r="52897">
          <cell r="A52897">
            <v>3293405</v>
          </cell>
          <cell r="B52897" t="str">
            <v>Volume 5 # 8</v>
          </cell>
          <cell r="C52897" t="str">
            <v>Videofashion</v>
          </cell>
        </row>
        <row r="52898">
          <cell r="A52898">
            <v>3293407</v>
          </cell>
          <cell r="B52898" t="str">
            <v>Volume 5 # 9</v>
          </cell>
          <cell r="C52898" t="str">
            <v>Videofashion</v>
          </cell>
        </row>
        <row r="52899">
          <cell r="A52899">
            <v>3293409</v>
          </cell>
          <cell r="B52899" t="str">
            <v>Volume 6 # 1</v>
          </cell>
          <cell r="C52899" t="str">
            <v>Videofashion</v>
          </cell>
        </row>
        <row r="52900">
          <cell r="A52900">
            <v>3293411</v>
          </cell>
          <cell r="B52900" t="str">
            <v>Volume 6 # 10</v>
          </cell>
          <cell r="C52900" t="str">
            <v>Videofashion</v>
          </cell>
        </row>
        <row r="52901">
          <cell r="A52901">
            <v>3293413</v>
          </cell>
          <cell r="B52901" t="str">
            <v>Volume 6 # 11</v>
          </cell>
          <cell r="C52901" t="str">
            <v>Videofashion</v>
          </cell>
        </row>
        <row r="52902">
          <cell r="A52902">
            <v>3293415</v>
          </cell>
          <cell r="B52902" t="str">
            <v>Volume 6 # 12</v>
          </cell>
          <cell r="C52902" t="str">
            <v>Videofashion</v>
          </cell>
        </row>
        <row r="52903">
          <cell r="A52903">
            <v>3293417</v>
          </cell>
          <cell r="B52903" t="str">
            <v>Volume 6 # 13</v>
          </cell>
          <cell r="C52903" t="str">
            <v>Videofashion</v>
          </cell>
        </row>
        <row r="52904">
          <cell r="A52904">
            <v>3293419</v>
          </cell>
          <cell r="B52904" t="str">
            <v>Volume 6 # 14 Paris</v>
          </cell>
          <cell r="C52904" t="str">
            <v>Videofashion</v>
          </cell>
        </row>
        <row r="52905">
          <cell r="A52905">
            <v>3293421</v>
          </cell>
          <cell r="B52905" t="str">
            <v>Volume 6 # 15 Paris</v>
          </cell>
          <cell r="C52905" t="str">
            <v>Videofashion</v>
          </cell>
        </row>
        <row r="52906">
          <cell r="A52906">
            <v>3293423</v>
          </cell>
          <cell r="B52906" t="str">
            <v>Volume 6 # 16 Paris</v>
          </cell>
          <cell r="C52906" t="str">
            <v>Videofashion</v>
          </cell>
        </row>
        <row r="52907">
          <cell r="A52907">
            <v>3293425</v>
          </cell>
          <cell r="B52907" t="str">
            <v>Volume 6 # 17 New York</v>
          </cell>
          <cell r="C52907" t="str">
            <v>Videofashion</v>
          </cell>
        </row>
        <row r="52908">
          <cell r="A52908">
            <v>3293427</v>
          </cell>
          <cell r="B52908" t="str">
            <v>Volume 6 # 18 New York</v>
          </cell>
          <cell r="C52908" t="str">
            <v>Videofashion</v>
          </cell>
        </row>
        <row r="52909">
          <cell r="A52909">
            <v>3293429</v>
          </cell>
          <cell r="B52909" t="str">
            <v>Volume 6 # 19 New York</v>
          </cell>
          <cell r="C52909" t="str">
            <v>Videofashion</v>
          </cell>
        </row>
        <row r="52910">
          <cell r="A52910">
            <v>3293431</v>
          </cell>
          <cell r="B52910" t="str">
            <v>Volume 6 # 2</v>
          </cell>
          <cell r="C52910" t="str">
            <v>Videofashion</v>
          </cell>
        </row>
        <row r="52911">
          <cell r="A52911">
            <v>3293433</v>
          </cell>
          <cell r="B52911" t="str">
            <v>Volume 6 # 20</v>
          </cell>
          <cell r="C52911" t="str">
            <v>Videofashion</v>
          </cell>
        </row>
        <row r="52912">
          <cell r="A52912">
            <v>3293435</v>
          </cell>
          <cell r="B52912" t="str">
            <v>Volume 6 # 21 Paris</v>
          </cell>
          <cell r="C52912" t="str">
            <v>Videofashion</v>
          </cell>
        </row>
        <row r="52913">
          <cell r="A52913">
            <v>3293437</v>
          </cell>
          <cell r="B52913" t="str">
            <v>Volume 6 # 22 Milan</v>
          </cell>
          <cell r="C52913" t="str">
            <v>Videofashion</v>
          </cell>
        </row>
        <row r="52914">
          <cell r="A52914">
            <v>3293439</v>
          </cell>
          <cell r="B52914" t="str">
            <v>Volume 6 # 23</v>
          </cell>
          <cell r="C52914" t="str">
            <v>Videofashion</v>
          </cell>
        </row>
        <row r="52915">
          <cell r="A52915">
            <v>3293441</v>
          </cell>
          <cell r="B52915" t="str">
            <v>Volume 6 # 24</v>
          </cell>
          <cell r="C52915" t="str">
            <v>Videofashion</v>
          </cell>
        </row>
        <row r="52916">
          <cell r="A52916">
            <v>3293443</v>
          </cell>
          <cell r="B52916" t="str">
            <v>Volume 6 # 25</v>
          </cell>
          <cell r="C52916" t="str">
            <v>Videofashion</v>
          </cell>
        </row>
        <row r="52917">
          <cell r="A52917">
            <v>3293445</v>
          </cell>
          <cell r="B52917" t="str">
            <v>Volume 6 # 26</v>
          </cell>
          <cell r="C52917" t="str">
            <v>Videofashion</v>
          </cell>
        </row>
        <row r="52918">
          <cell r="A52918">
            <v>3293447</v>
          </cell>
          <cell r="B52918" t="str">
            <v>The Year in Fashion 2015</v>
          </cell>
          <cell r="C52918" t="str">
            <v>Videofashion</v>
          </cell>
        </row>
        <row r="52919">
          <cell r="A52919">
            <v>3294916</v>
          </cell>
          <cell r="B52919" t="str">
            <v>A paso de cojo</v>
          </cell>
          <cell r="C52919" t="str">
            <v>Mexican Film Institute (IMCINE)</v>
          </cell>
        </row>
        <row r="52920">
          <cell r="A52920">
            <v>3294918</v>
          </cell>
          <cell r="B52920" t="str">
            <v>Cilantro y Perejil</v>
          </cell>
          <cell r="C52920" t="str">
            <v>Mexican Film Institute (IMCINE)</v>
          </cell>
        </row>
        <row r="52921">
          <cell r="A52921">
            <v>3294920</v>
          </cell>
          <cell r="B52921" t="str">
            <v>El año de la peste</v>
          </cell>
          <cell r="C52921" t="str">
            <v>Mexican Film Institute (IMCINE)</v>
          </cell>
        </row>
        <row r="52922">
          <cell r="A52922">
            <v>3294922</v>
          </cell>
          <cell r="B52922" t="str">
            <v>El infierno de todos tan temido</v>
          </cell>
          <cell r="C52922" t="str">
            <v>Mexican Film Institute (IMCINE)</v>
          </cell>
        </row>
        <row r="52923">
          <cell r="A52923">
            <v>3294924</v>
          </cell>
          <cell r="B52923" t="str">
            <v>El lugar sin límites</v>
          </cell>
          <cell r="C52923" t="str">
            <v>Mexican Film Institute (IMCINE)</v>
          </cell>
        </row>
        <row r="52924">
          <cell r="A52924">
            <v>3294926</v>
          </cell>
          <cell r="B52924" t="str">
            <v>Niño Fidencio, el taumaturgo de Espinazo</v>
          </cell>
          <cell r="C52924" t="str">
            <v>Mexican Film Institute (IMCINE)</v>
          </cell>
        </row>
        <row r="52925">
          <cell r="A52925">
            <v>3294928</v>
          </cell>
          <cell r="B52925" t="str">
            <v>El vuelo de la cigüeña</v>
          </cell>
          <cell r="C52925" t="str">
            <v>Mexican Film Institute (IMCINE)</v>
          </cell>
        </row>
        <row r="52926">
          <cell r="A52926">
            <v>3294930</v>
          </cell>
          <cell r="B52926" t="str">
            <v>Estas ruinas que ves</v>
          </cell>
          <cell r="C52926" t="str">
            <v>Mexican Film Institute (IMCINE)</v>
          </cell>
        </row>
        <row r="52927">
          <cell r="A52927">
            <v>3294932</v>
          </cell>
          <cell r="B52927" t="str">
            <v>Fuego en el mar</v>
          </cell>
          <cell r="C52927" t="str">
            <v>Mexican Film Institute (IMCINE)</v>
          </cell>
        </row>
        <row r="52928">
          <cell r="A52928">
            <v>3294934</v>
          </cell>
          <cell r="B52928" t="str">
            <v>Llámenme Mike</v>
          </cell>
          <cell r="C52928" t="str">
            <v>Mexican Film Institute (IMCINE)</v>
          </cell>
        </row>
        <row r="52929">
          <cell r="A52929">
            <v>3294936</v>
          </cell>
          <cell r="B52929" t="str">
            <v>Llovizna</v>
          </cell>
          <cell r="C52929" t="str">
            <v>Mexican Film Institute (IMCINE)</v>
          </cell>
        </row>
        <row r="52930">
          <cell r="A52930">
            <v>3294938</v>
          </cell>
          <cell r="B52930" t="str">
            <v>Lola</v>
          </cell>
          <cell r="C52930" t="str">
            <v>Mexican Film Institute (IMCINE)</v>
          </cell>
        </row>
        <row r="52931">
          <cell r="A52931">
            <v>3294940</v>
          </cell>
          <cell r="B52931" t="str">
            <v>María Sabina, mujer espíritu</v>
          </cell>
          <cell r="C52931" t="str">
            <v>Mexican Film Institute (IMCINE)</v>
          </cell>
        </row>
        <row r="52932">
          <cell r="A52932">
            <v>3294942</v>
          </cell>
          <cell r="B52932" t="str">
            <v>Misterio</v>
          </cell>
          <cell r="C52932" t="str">
            <v>Mexican Film Institute (IMCINE)</v>
          </cell>
        </row>
        <row r="52933">
          <cell r="A52933">
            <v>3294944</v>
          </cell>
          <cell r="B52933" t="str">
            <v>Raíces de sangre</v>
          </cell>
          <cell r="C52933" t="str">
            <v>Mexican Film Institute (IMCINE)</v>
          </cell>
        </row>
        <row r="52934">
          <cell r="A52934">
            <v>3295205</v>
          </cell>
          <cell r="B52934" t="str">
            <v>They Have Come to Stay</v>
          </cell>
          <cell r="C52934" t="str">
            <v>Special Broadcasting Service</v>
          </cell>
        </row>
        <row r="52935">
          <cell r="A52935">
            <v>3295207</v>
          </cell>
          <cell r="B52935" t="str">
            <v>Her Will to Survive</v>
          </cell>
          <cell r="C52935" t="str">
            <v>Special Broadcasting Service</v>
          </cell>
        </row>
        <row r="52936">
          <cell r="A52936">
            <v>3295209</v>
          </cell>
          <cell r="B52936" t="str">
            <v>Freedom for Our Lifetime</v>
          </cell>
          <cell r="C52936" t="str">
            <v>Special Broadcasting Service</v>
          </cell>
        </row>
        <row r="52937">
          <cell r="A52937">
            <v>3295211</v>
          </cell>
          <cell r="B52937" t="str">
            <v>No Other Law</v>
          </cell>
          <cell r="C52937" t="str">
            <v>Special Broadcasting Service</v>
          </cell>
        </row>
        <row r="52938">
          <cell r="A52938">
            <v>3295213</v>
          </cell>
          <cell r="B52938" t="str">
            <v>An Unhealthy Government Experiment</v>
          </cell>
          <cell r="C52938" t="str">
            <v>Special Broadcasting Service</v>
          </cell>
        </row>
        <row r="52939">
          <cell r="A52939">
            <v>3295215</v>
          </cell>
          <cell r="B52939" t="str">
            <v>A Fair Deal for a Dark Race</v>
          </cell>
          <cell r="C52939" t="str">
            <v>Special Broadcasting Service</v>
          </cell>
        </row>
        <row r="52940">
          <cell r="A52940">
            <v>3295217</v>
          </cell>
          <cell r="B52940" t="str">
            <v>We Are No Longer Shadows</v>
          </cell>
          <cell r="C52940" t="str">
            <v>Special Broadcasting Service</v>
          </cell>
        </row>
        <row r="52941">
          <cell r="A52941">
            <v>3295231</v>
          </cell>
          <cell r="B52941" t="str">
            <v>1975-1996</v>
          </cell>
          <cell r="C52941" t="str">
            <v>Special Broadcasting Service</v>
          </cell>
        </row>
        <row r="52942">
          <cell r="A52942">
            <v>3295233</v>
          </cell>
          <cell r="B52942" t="str">
            <v>1997-2000</v>
          </cell>
          <cell r="C52942" t="str">
            <v>Special Broadcasting Service</v>
          </cell>
        </row>
        <row r="52943">
          <cell r="A52943">
            <v>3295235</v>
          </cell>
          <cell r="B52943" t="str">
            <v>2001-2005</v>
          </cell>
          <cell r="C52943" t="str">
            <v>Special Broadcasting Service</v>
          </cell>
        </row>
        <row r="52944">
          <cell r="A52944">
            <v>3295237</v>
          </cell>
          <cell r="B52944" t="str">
            <v>2005-2012</v>
          </cell>
          <cell r="C52944" t="str">
            <v>Special Broadcasting Service</v>
          </cell>
        </row>
        <row r="52945">
          <cell r="A52945">
            <v>3295239</v>
          </cell>
          <cell r="B52945" t="str">
            <v>Marovo Carver</v>
          </cell>
          <cell r="C52945" t="str">
            <v>Privately Published</v>
          </cell>
        </row>
        <row r="52946">
          <cell r="A52946">
            <v>3295253</v>
          </cell>
          <cell r="B52946" t="str">
            <v>The Naked DJ</v>
          </cell>
          <cell r="C52946" t="str">
            <v>Privately Published</v>
          </cell>
        </row>
        <row r="52947">
          <cell r="A52947">
            <v>3295255</v>
          </cell>
          <cell r="B52947" t="str">
            <v>Nanook of the North</v>
          </cell>
          <cell r="C52947" t="str">
            <v>Flicker Alley</v>
          </cell>
        </row>
        <row r="52948">
          <cell r="A52948">
            <v>3295257</v>
          </cell>
          <cell r="B52948" t="str">
            <v>Alsino y El Cóndor = Alsino and the Condor</v>
          </cell>
          <cell r="C52948" t="str">
            <v>Canal 13 Chile</v>
          </cell>
        </row>
        <row r="52949">
          <cell r="A52949">
            <v>3295259</v>
          </cell>
          <cell r="B52949" t="str">
            <v>El Chacal de Nahueltoro = Jackal of Nahueltoro</v>
          </cell>
          <cell r="C52949" t="str">
            <v>Canal 13 Chile</v>
          </cell>
        </row>
        <row r="52950">
          <cell r="A52950">
            <v>3295261</v>
          </cell>
          <cell r="B52950" t="str">
            <v>La Tierra Prometida</v>
          </cell>
          <cell r="C52950" t="str">
            <v>Canal 13 Chile</v>
          </cell>
        </row>
        <row r="52951">
          <cell r="A52951">
            <v>3295263</v>
          </cell>
          <cell r="B52951" t="str">
            <v>Annotation Session, Disc 2</v>
          </cell>
          <cell r="C52951" t="str">
            <v>Ron Kurtz Education Materials</v>
          </cell>
        </row>
        <row r="52952">
          <cell r="A52952">
            <v>3295265</v>
          </cell>
          <cell r="B52952" t="str">
            <v>The Art and Practice of Hakomi: Exploring the Depth Dimension Way</v>
          </cell>
          <cell r="C52952" t="str">
            <v>Silver Birch Press</v>
          </cell>
        </row>
        <row r="52953">
          <cell r="A52953">
            <v>3295267</v>
          </cell>
          <cell r="B52953" t="str">
            <v>Bikini Words</v>
          </cell>
          <cell r="C52953" t="str">
            <v>Privately Published</v>
          </cell>
        </row>
        <row r="52954">
          <cell r="A52954">
            <v>3295269</v>
          </cell>
          <cell r="B52954" t="str">
            <v>Kwangoho Lee: Translating Furniture</v>
          </cell>
          <cell r="C52954" t="str">
            <v>Privately Published</v>
          </cell>
        </row>
        <row r="52955">
          <cell r="A52955">
            <v>3295271</v>
          </cell>
          <cell r="B52955" t="str">
            <v>Memories of an Artisan</v>
          </cell>
          <cell r="C52955" t="str">
            <v>Privately Published</v>
          </cell>
        </row>
        <row r="52956">
          <cell r="A52956">
            <v>3295273</v>
          </cell>
          <cell r="B52956" t="str">
            <v>Choa</v>
          </cell>
          <cell r="C52956" t="str">
            <v>Privately Published</v>
          </cell>
        </row>
        <row r="52957">
          <cell r="A52957">
            <v>3295275</v>
          </cell>
          <cell r="B52957" t="str">
            <v>Orchestral Manoeuvres in the North</v>
          </cell>
          <cell r="C52957" t="str">
            <v>Privately Published</v>
          </cell>
        </row>
        <row r="52958">
          <cell r="A52958">
            <v>3295277</v>
          </cell>
          <cell r="B52958" t="str">
            <v>Neurodevelopmental Disorders</v>
          </cell>
          <cell r="C52958" t="str">
            <v>Microtraining Associates</v>
          </cell>
        </row>
        <row r="52959">
          <cell r="A52959">
            <v>3295279</v>
          </cell>
          <cell r="B52959" t="str">
            <v>Somatic Symptom and Related Disorders</v>
          </cell>
          <cell r="C52959" t="str">
            <v>Microtraining Associates</v>
          </cell>
        </row>
        <row r="52960">
          <cell r="A52960">
            <v>3295281</v>
          </cell>
          <cell r="B52960" t="str">
            <v>Elimination Disorders</v>
          </cell>
          <cell r="C52960" t="str">
            <v>Microtraining Associates</v>
          </cell>
        </row>
        <row r="52961">
          <cell r="A52961">
            <v>3295283</v>
          </cell>
          <cell r="B52961" t="str">
            <v>Gender Dysphoria</v>
          </cell>
          <cell r="C52961" t="str">
            <v>Microtraining Associates</v>
          </cell>
        </row>
        <row r="52962">
          <cell r="A52962">
            <v>3295285</v>
          </cell>
          <cell r="B52962" t="str">
            <v>Sexual Dysfunctions</v>
          </cell>
          <cell r="C52962" t="str">
            <v>Microtraining Associates</v>
          </cell>
        </row>
        <row r="52963">
          <cell r="A52963">
            <v>3295287</v>
          </cell>
          <cell r="B52963" t="str">
            <v>Neurocognitive Disorders</v>
          </cell>
          <cell r="C52963" t="str">
            <v>Microtraining Associates</v>
          </cell>
        </row>
        <row r="52964">
          <cell r="A52964">
            <v>3295289</v>
          </cell>
          <cell r="B52964" t="str">
            <v>Paraphilic Disorders</v>
          </cell>
          <cell r="C52964" t="str">
            <v>Microtraining Associates</v>
          </cell>
        </row>
        <row r="52965">
          <cell r="A52965">
            <v>3295291</v>
          </cell>
          <cell r="B52965" t="str">
            <v>Other Conditions</v>
          </cell>
          <cell r="C52965" t="str">
            <v>Microtraining Associates</v>
          </cell>
        </row>
        <row r="52966">
          <cell r="A52966">
            <v>3295293</v>
          </cell>
          <cell r="B52966" t="str">
            <v>Achados e Perdidos</v>
          </cell>
          <cell r="C52966" t="str">
            <v>Aggregator Media</v>
          </cell>
        </row>
        <row r="52967">
          <cell r="A52967">
            <v>3295295</v>
          </cell>
          <cell r="B52967" t="str">
            <v>Amor?</v>
          </cell>
          <cell r="C52967" t="str">
            <v>Aggregator Media</v>
          </cell>
        </row>
        <row r="52968">
          <cell r="A52968">
            <v>3295297</v>
          </cell>
          <cell r="B52968" t="str">
            <v>Árido Movie</v>
          </cell>
          <cell r="C52968" t="str">
            <v>Aggregator Media</v>
          </cell>
        </row>
        <row r="52969">
          <cell r="A52969">
            <v>3295299</v>
          </cell>
          <cell r="B52969" t="str">
            <v>Bicho de Sete Cabeças</v>
          </cell>
          <cell r="C52969" t="str">
            <v>Aggregator Media</v>
          </cell>
        </row>
        <row r="52970">
          <cell r="A52970">
            <v>3295301</v>
          </cell>
          <cell r="B52970" t="str">
            <v>Children of the Amazon</v>
          </cell>
          <cell r="C52970" t="str">
            <v>Aggregator Media</v>
          </cell>
        </row>
        <row r="52971">
          <cell r="A52971">
            <v>3295305</v>
          </cell>
          <cell r="B52971" t="str">
            <v>2 Perdidos numa Noite Suja</v>
          </cell>
          <cell r="C52971" t="str">
            <v>Aggregator Media</v>
          </cell>
        </row>
        <row r="52972">
          <cell r="A52972">
            <v>3295307</v>
          </cell>
          <cell r="B52972" t="str">
            <v>Quem Matou Pixote?</v>
          </cell>
          <cell r="C52972" t="str">
            <v>Aggregator Media</v>
          </cell>
        </row>
        <row r="52973">
          <cell r="A52973">
            <v>3295852</v>
          </cell>
          <cell r="B52973" t="str">
            <v>Like a Man on Earth</v>
          </cell>
          <cell r="C52973" t="str">
            <v>ZaLab</v>
          </cell>
        </row>
        <row r="52974">
          <cell r="A52974">
            <v>3295860</v>
          </cell>
          <cell r="B52974" t="str">
            <v>Veettilekkulla Vazhi</v>
          </cell>
          <cell r="C52974" t="str">
            <v>Privately Published</v>
          </cell>
        </row>
        <row r="52975">
          <cell r="A52975">
            <v>3295862</v>
          </cell>
          <cell r="B52975" t="str">
            <v>Akashathinte Niram</v>
          </cell>
          <cell r="C52975" t="str">
            <v>Privately Published</v>
          </cell>
        </row>
        <row r="52976">
          <cell r="A52976">
            <v>3295864</v>
          </cell>
          <cell r="B52976" t="str">
            <v>Valyiya Chirakulla Pakshikal</v>
          </cell>
          <cell r="C52976" t="str">
            <v>Privately Published</v>
          </cell>
        </row>
        <row r="52977">
          <cell r="A52977">
            <v>3295913</v>
          </cell>
          <cell r="B52977" t="str">
            <v>Helping Children Cope With Frightening Events: What You Can Do</v>
          </cell>
          <cell r="C52977" t="str">
            <v>Educational Activities Inc.</v>
          </cell>
        </row>
        <row r="52978">
          <cell r="A52978">
            <v>3296368</v>
          </cell>
          <cell r="B52978" t="str">
            <v>Welcome</v>
          </cell>
          <cell r="C52978" t="str">
            <v>American Academy of Pediatrics</v>
          </cell>
        </row>
        <row r="52979">
          <cell r="A52979">
            <v>3296370</v>
          </cell>
          <cell r="B52979" t="str">
            <v>Taking the Patient History</v>
          </cell>
          <cell r="C52979" t="str">
            <v>American Academy of Pediatrics</v>
          </cell>
        </row>
        <row r="52980">
          <cell r="A52980">
            <v>3296372</v>
          </cell>
          <cell r="B52980" t="str">
            <v>Basics of Physical Examination</v>
          </cell>
          <cell r="C52980" t="str">
            <v>American Academy of Pediatrics</v>
          </cell>
        </row>
        <row r="52981">
          <cell r="A52981">
            <v>3296374</v>
          </cell>
          <cell r="B52981" t="str">
            <v>When to Obtain Imaging Tests</v>
          </cell>
          <cell r="C52981" t="str">
            <v>American Academy of Pediatrics</v>
          </cell>
        </row>
        <row r="52982">
          <cell r="A52982">
            <v>3296376</v>
          </cell>
          <cell r="B52982" t="str">
            <v>Physical Examination of the Foot and Ankle</v>
          </cell>
          <cell r="C52982" t="str">
            <v>American Academy of Pediatrics</v>
          </cell>
        </row>
        <row r="52983">
          <cell r="A52983">
            <v>3296378</v>
          </cell>
          <cell r="B52983" t="str">
            <v>X-ray Evaluation of the Ankle</v>
          </cell>
          <cell r="C52983" t="str">
            <v>American Academy of Pediatrics</v>
          </cell>
        </row>
        <row r="52984">
          <cell r="A52984">
            <v>3296380</v>
          </cell>
          <cell r="B52984" t="str">
            <v>X-ray Evaluation of the Foot</v>
          </cell>
          <cell r="C52984" t="str">
            <v>American Academy of Pediatrics</v>
          </cell>
        </row>
        <row r="52985">
          <cell r="A52985">
            <v>3296382</v>
          </cell>
          <cell r="B52985" t="str">
            <v>Foot/Ankle Case 1, Inversion Injury to the Ankle With Closed Physis</v>
          </cell>
          <cell r="C52985" t="str">
            <v>American Academy of Pediatrics</v>
          </cell>
        </row>
        <row r="52986">
          <cell r="A52986">
            <v>3296384</v>
          </cell>
          <cell r="B52986" t="str">
            <v>RICE</v>
          </cell>
          <cell r="C52986" t="str">
            <v>American Academy of Pediatrics</v>
          </cell>
        </row>
        <row r="52987">
          <cell r="A52987">
            <v>3296386</v>
          </cell>
          <cell r="B52987" t="str">
            <v>Heel Cord Towel Stretch</v>
          </cell>
          <cell r="C52987" t="str">
            <v>American Academy of Pediatrics</v>
          </cell>
        </row>
        <row r="52988">
          <cell r="A52988">
            <v>3296388</v>
          </cell>
          <cell r="B52988" t="str">
            <v>Ankle Dorsiflexion</v>
          </cell>
          <cell r="C52988" t="str">
            <v>American Academy of Pediatrics</v>
          </cell>
        </row>
        <row r="52989">
          <cell r="A52989">
            <v>3296390</v>
          </cell>
          <cell r="B52989" t="str">
            <v>Ankle Eversion</v>
          </cell>
          <cell r="C52989" t="str">
            <v>American Academy of Pediatrics</v>
          </cell>
        </row>
        <row r="52990">
          <cell r="A52990">
            <v>3296392</v>
          </cell>
          <cell r="B52990" t="str">
            <v>Hip Abduction</v>
          </cell>
          <cell r="C52990" t="str">
            <v>American Academy of Pediatrics</v>
          </cell>
        </row>
        <row r="52991">
          <cell r="A52991">
            <v>3296394</v>
          </cell>
          <cell r="B52991" t="str">
            <v>Foot/Ankle Case 2, Inversion Injury to the Ankle With Open Physis</v>
          </cell>
          <cell r="C52991" t="str">
            <v>American Academy of Pediatrics</v>
          </cell>
        </row>
        <row r="52992">
          <cell r="A52992">
            <v>3296396</v>
          </cell>
          <cell r="B52992" t="str">
            <v>Foot/Ankle Case 3, Fifth Metatarsal Avulsion Fracture</v>
          </cell>
          <cell r="C52992" t="str">
            <v>American Academy of Pediatrics</v>
          </cell>
        </row>
        <row r="52993">
          <cell r="A52993">
            <v>3296398</v>
          </cell>
          <cell r="B52993" t="str">
            <v>Foot/Ankle Case 4, Compression, Axial Load Injury to the Ankle</v>
          </cell>
          <cell r="C52993" t="str">
            <v>American Academy of Pediatrics</v>
          </cell>
        </row>
        <row r="52994">
          <cell r="A52994">
            <v>3296400</v>
          </cell>
          <cell r="B52994" t="str">
            <v>Foot/Ankle Case 5, Sever's Apophysitis</v>
          </cell>
          <cell r="C52994" t="str">
            <v>American Academy of Pediatrics</v>
          </cell>
        </row>
        <row r="52995">
          <cell r="A52995">
            <v>3296402</v>
          </cell>
          <cell r="B52995" t="str">
            <v>Runners Stretch</v>
          </cell>
          <cell r="C52995" t="str">
            <v>American Academy of Pediatrics</v>
          </cell>
        </row>
        <row r="52996">
          <cell r="A52996">
            <v>3296404</v>
          </cell>
          <cell r="B52996" t="str">
            <v>Foot/Ankle Case 6, Metatarsal Stress Fracture</v>
          </cell>
          <cell r="C52996" t="str">
            <v>American Academy of Pediatrics</v>
          </cell>
        </row>
        <row r="52997">
          <cell r="A52997">
            <v>3296406</v>
          </cell>
          <cell r="B52997" t="str">
            <v>Knee Exam</v>
          </cell>
          <cell r="C52997" t="str">
            <v>American Academy of Pediatrics</v>
          </cell>
        </row>
        <row r="52998">
          <cell r="A52998">
            <v>3296408</v>
          </cell>
          <cell r="B52998" t="str">
            <v>Lower Leg Exam</v>
          </cell>
          <cell r="C52998" t="str">
            <v>American Academy of Pediatrics</v>
          </cell>
        </row>
        <row r="52999">
          <cell r="A52999">
            <v>3296410</v>
          </cell>
          <cell r="B52999" t="str">
            <v>Knee Xray</v>
          </cell>
          <cell r="C52999" t="str">
            <v>American Academy of Pediatrics</v>
          </cell>
        </row>
        <row r="53000">
          <cell r="A53000">
            <v>3296412</v>
          </cell>
          <cell r="B53000" t="str">
            <v>Lower Leg Xray</v>
          </cell>
          <cell r="C53000" t="str">
            <v>American Academy of Pediatrics</v>
          </cell>
        </row>
        <row r="53001">
          <cell r="A53001">
            <v>3296414</v>
          </cell>
          <cell r="B53001" t="str">
            <v>Knee/Leg Case 1, ACL Rupture or Patellar Dislocation</v>
          </cell>
          <cell r="C53001" t="str">
            <v>American Academy of Pediatrics</v>
          </cell>
        </row>
        <row r="53002">
          <cell r="A53002">
            <v>3296416</v>
          </cell>
          <cell r="B53002" t="str">
            <v>MCL Injury (video only)</v>
          </cell>
          <cell r="C53002" t="str">
            <v>American Academy of Pediatrics</v>
          </cell>
        </row>
        <row r="53003">
          <cell r="A53003">
            <v>3296418</v>
          </cell>
          <cell r="B53003" t="str">
            <v>Knee/Leg Case 2, Osgood-Schlatter and Sinding-Larsen-Johansson Disease</v>
          </cell>
          <cell r="C53003" t="str">
            <v>American Academy of Pediatrics</v>
          </cell>
        </row>
        <row r="53004">
          <cell r="A53004">
            <v>3296420</v>
          </cell>
          <cell r="B53004" t="str">
            <v>Hamstring stretch with strap</v>
          </cell>
          <cell r="C53004" t="str">
            <v>American Academy of Pediatrics</v>
          </cell>
        </row>
        <row r="53005">
          <cell r="A53005">
            <v>3296422</v>
          </cell>
          <cell r="B53005" t="str">
            <v>Quad Sets with Towel Roll</v>
          </cell>
          <cell r="C53005" t="str">
            <v>American Academy of Pediatrics</v>
          </cell>
        </row>
        <row r="53006">
          <cell r="A53006">
            <v>3296424</v>
          </cell>
          <cell r="B53006" t="str">
            <v>Straight Leg Raise Stretch</v>
          </cell>
          <cell r="C53006" t="str">
            <v>American Academy of Pediatrics</v>
          </cell>
        </row>
        <row r="53007">
          <cell r="A53007">
            <v>3296426</v>
          </cell>
          <cell r="B53007" t="str">
            <v>Knee/Leg Case 3, Patellofemoral Pain</v>
          </cell>
          <cell r="C53007" t="str">
            <v>American Academy of Pediatrics</v>
          </cell>
        </row>
        <row r="53008">
          <cell r="A53008">
            <v>3296428</v>
          </cell>
          <cell r="B53008" t="str">
            <v>Thomas Test Stretch</v>
          </cell>
          <cell r="C53008" t="str">
            <v>American Academy of Pediatrics</v>
          </cell>
        </row>
        <row r="53009">
          <cell r="A53009">
            <v>3296430</v>
          </cell>
          <cell r="B53009" t="str">
            <v>Clamshells</v>
          </cell>
          <cell r="C53009" t="str">
            <v>American Academy of Pediatrics</v>
          </cell>
        </row>
        <row r="53010">
          <cell r="A53010">
            <v>3296432</v>
          </cell>
          <cell r="B53010" t="str">
            <v>Knee/Leg Case 4, Medial Tibial Stress Syndrome and Exertional Compartment Syndrome</v>
          </cell>
          <cell r="C53010" t="str">
            <v>American Academy of Pediatrics</v>
          </cell>
        </row>
        <row r="53011">
          <cell r="A53011">
            <v>3296434</v>
          </cell>
          <cell r="B53011" t="str">
            <v>Shoulder Exam</v>
          </cell>
          <cell r="C53011" t="str">
            <v>American Academy of Pediatrics</v>
          </cell>
        </row>
        <row r="53012">
          <cell r="A53012">
            <v>3296436</v>
          </cell>
          <cell r="B53012" t="str">
            <v>Shoulder Case 1, Clavicle Fracture</v>
          </cell>
          <cell r="C53012" t="str">
            <v>American Academy of Pediatrics</v>
          </cell>
        </row>
        <row r="53013">
          <cell r="A53013">
            <v>3296438</v>
          </cell>
          <cell r="B53013" t="str">
            <v>Shoulder Case 2, Anterior Shoulder Instability</v>
          </cell>
          <cell r="C53013" t="str">
            <v>American Academy of Pediatrics</v>
          </cell>
        </row>
        <row r="53014">
          <cell r="A53014">
            <v>3296440</v>
          </cell>
          <cell r="B53014" t="str">
            <v>Scapular Retraction</v>
          </cell>
          <cell r="C53014" t="str">
            <v>American Academy of Pediatrics</v>
          </cell>
        </row>
        <row r="53015">
          <cell r="A53015">
            <v>3296442</v>
          </cell>
          <cell r="B53015" t="str">
            <v>Scaption</v>
          </cell>
          <cell r="C53015" t="str">
            <v>American Academy of Pediatrics</v>
          </cell>
        </row>
        <row r="53016">
          <cell r="A53016">
            <v>3296444</v>
          </cell>
          <cell r="B53016" t="str">
            <v>Shoulder Case 3, Rotator Cuff Overuse</v>
          </cell>
          <cell r="C53016" t="str">
            <v>American Academy of Pediatrics</v>
          </cell>
        </row>
        <row r="53017">
          <cell r="A53017">
            <v>3296446</v>
          </cell>
          <cell r="B53017" t="str">
            <v>Shoulder Case 4, Little League Shoulder</v>
          </cell>
          <cell r="C53017" t="str">
            <v>American Academy of Pediatrics</v>
          </cell>
        </row>
        <row r="53018">
          <cell r="A53018">
            <v>3296448</v>
          </cell>
          <cell r="B53018" t="str">
            <v>Wrist Exam</v>
          </cell>
          <cell r="C53018" t="str">
            <v>American Academy of Pediatrics</v>
          </cell>
        </row>
        <row r="53019">
          <cell r="A53019">
            <v>3296450</v>
          </cell>
          <cell r="B53019" t="str">
            <v>Elbow Exam</v>
          </cell>
          <cell r="C53019" t="str">
            <v>American Academy of Pediatrics</v>
          </cell>
        </row>
        <row r="53020">
          <cell r="A53020">
            <v>3296452</v>
          </cell>
          <cell r="B53020" t="str">
            <v>Wrist Xray</v>
          </cell>
          <cell r="C53020" t="str">
            <v>American Academy of Pediatrics</v>
          </cell>
        </row>
        <row r="53021">
          <cell r="A53021">
            <v>3296454</v>
          </cell>
          <cell r="B53021" t="str">
            <v>Elbow Xray</v>
          </cell>
          <cell r="C53021" t="str">
            <v>American Academy of Pediatrics</v>
          </cell>
        </row>
        <row r="53022">
          <cell r="A53022">
            <v>3296456</v>
          </cell>
          <cell r="B53022" t="str">
            <v>Elbow Case 1, Wrist Fractures</v>
          </cell>
          <cell r="C53022" t="str">
            <v>American Academy of Pediatrics</v>
          </cell>
        </row>
        <row r="53023">
          <cell r="A53023">
            <v>3296458</v>
          </cell>
          <cell r="B53023" t="str">
            <v>Splinting of the Acute Wrist Injury</v>
          </cell>
          <cell r="C53023" t="str">
            <v>American Academy of Pediatrics</v>
          </cell>
        </row>
        <row r="53024">
          <cell r="A53024">
            <v>3296460</v>
          </cell>
          <cell r="B53024" t="str">
            <v>Elbow Case 2, Little League Elbow</v>
          </cell>
          <cell r="C53024" t="str">
            <v>American Academy of Pediatrics</v>
          </cell>
        </row>
        <row r="53025">
          <cell r="A53025">
            <v>3296462</v>
          </cell>
          <cell r="B53025" t="str">
            <v>Hip Exam</v>
          </cell>
          <cell r="C53025" t="str">
            <v>American Academy of Pediatrics</v>
          </cell>
        </row>
        <row r="53026">
          <cell r="A53026">
            <v>3296464</v>
          </cell>
          <cell r="B53026" t="str">
            <v>Spine Exam</v>
          </cell>
          <cell r="C53026" t="str">
            <v>American Academy of Pediatrics</v>
          </cell>
        </row>
        <row r="53027">
          <cell r="A53027">
            <v>3296466</v>
          </cell>
          <cell r="B53027" t="str">
            <v>Hip Xray</v>
          </cell>
          <cell r="C53027" t="str">
            <v>American Academy of Pediatrics</v>
          </cell>
        </row>
        <row r="53028">
          <cell r="A53028">
            <v>3296468</v>
          </cell>
          <cell r="B53028" t="str">
            <v>Spine Xray</v>
          </cell>
          <cell r="C53028" t="str">
            <v>American Academy of Pediatrics</v>
          </cell>
        </row>
        <row r="53029">
          <cell r="A53029">
            <v>3296470</v>
          </cell>
          <cell r="B53029" t="str">
            <v>Hip Case 1, Pelvis Fracture, SCFE</v>
          </cell>
          <cell r="C53029" t="str">
            <v>American Academy of Pediatrics</v>
          </cell>
        </row>
        <row r="53030">
          <cell r="A53030">
            <v>3296472</v>
          </cell>
          <cell r="B53030" t="str">
            <v>Hip Case 3, Femoral Neck Stress Fracture</v>
          </cell>
          <cell r="C53030" t="str">
            <v>American Academy of Pediatrics</v>
          </cell>
        </row>
        <row r="53031">
          <cell r="A53031">
            <v>3296474</v>
          </cell>
          <cell r="B53031" t="str">
            <v>Core Stability</v>
          </cell>
          <cell r="C53031" t="str">
            <v>American Academy of Pediatrics</v>
          </cell>
        </row>
        <row r="53032">
          <cell r="A53032">
            <v>3296476</v>
          </cell>
          <cell r="B53032" t="str">
            <v>Spine Case 4, Spondylolysis</v>
          </cell>
          <cell r="C53032" t="str">
            <v>American Academy of Pediatrics</v>
          </cell>
        </row>
        <row r="53033">
          <cell r="A53033">
            <v>3298719</v>
          </cell>
          <cell r="B53033" t="str">
            <v>Ten More Good Years</v>
          </cell>
          <cell r="C53033" t="str">
            <v>Lookout Films</v>
          </cell>
        </row>
        <row r="53034">
          <cell r="A53034">
            <v>3298772</v>
          </cell>
          <cell r="B53034" t="str">
            <v>About Divorce</v>
          </cell>
          <cell r="C53034" t="str">
            <v>Listen 2 Kids</v>
          </cell>
        </row>
        <row r="53035">
          <cell r="A53035">
            <v>3298774</v>
          </cell>
          <cell r="B53035" t="str">
            <v>Approches ancestrales et création contemporaine spacer</v>
          </cell>
          <cell r="C53035" t="str">
            <v>Recherche En Mouvement</v>
          </cell>
        </row>
        <row r="53036">
          <cell r="A53036">
            <v>3298776</v>
          </cell>
          <cell r="B53036" t="str">
            <v>Pirouettes et tours en l'air</v>
          </cell>
          <cell r="C53036" t="str">
            <v>Recherche En Mouvement</v>
          </cell>
        </row>
        <row r="53037">
          <cell r="A53037">
            <v>3298778</v>
          </cell>
          <cell r="B53037" t="str">
            <v>La diversité des appuis dans la danse contemporaine au travers de la danse de Peter Goss</v>
          </cell>
          <cell r="C53037" t="str">
            <v>Recherche En Mouvement</v>
          </cell>
        </row>
        <row r="53038">
          <cell r="A53038">
            <v>3298780</v>
          </cell>
          <cell r="B53038" t="str">
            <v>Respiration et mouvement: la respiration dans tous ses élans</v>
          </cell>
          <cell r="C53038" t="str">
            <v>Recherche En Mouvement</v>
          </cell>
        </row>
        <row r="53039">
          <cell r="A53039">
            <v>3298782</v>
          </cell>
          <cell r="B53039" t="str">
            <v>Vers la poésie du geste</v>
          </cell>
          <cell r="C53039" t="str">
            <v>Recherche En Mouvement</v>
          </cell>
        </row>
        <row r="53040">
          <cell r="A53040">
            <v>3298784</v>
          </cell>
          <cell r="B53040" t="str">
            <v>Balanchine Foundation Video Archives: PETER MARTINS and KAY MAZZO coaching Duo Concertant</v>
          </cell>
          <cell r="C53040" t="str">
            <v>George Balanchine Foundation</v>
          </cell>
        </row>
        <row r="53041">
          <cell r="A53041">
            <v>3298786</v>
          </cell>
          <cell r="B53041" t="str">
            <v>Balanchine Foundation Video Archives: GLORIA GOVRIN coaching soloist variations from George Balanchine's The NutcrackerTM (Coffee), from A Midsummer Night's Dream (Hippolyta), from Brahms-Schoenberg Quartet (The First Movement)</v>
          </cell>
          <cell r="C53041" t="str">
            <v>George Balanchine Foundation</v>
          </cell>
        </row>
        <row r="53042">
          <cell r="A53042">
            <v>3298788</v>
          </cell>
          <cell r="B53042" t="str">
            <v>Balanchine Foundation Video Archives: CONRAD LUDLOW coaching two principal roles from Liebeslieder Walzer</v>
          </cell>
          <cell r="C53042" t="str">
            <v>George Balanchine Foundation</v>
          </cell>
        </row>
        <row r="53043">
          <cell r="A53043">
            <v>3298790</v>
          </cell>
          <cell r="B53043" t="str">
            <v>Balanchine Foundation Video Archives: VIOLETTE VERDY and JEAN-PIERRE BONNEFOUX coaching excerpts from Liebeslieder Walzer</v>
          </cell>
          <cell r="C53043" t="str">
            <v>George Balanchine Foundation</v>
          </cell>
        </row>
        <row r="53044">
          <cell r="A53044">
            <v>3298792</v>
          </cell>
          <cell r="B53044" t="str">
            <v>Balanchine Foundation Video Archives: EDWARD VILLELLA coaching Tarantella</v>
          </cell>
          <cell r="C53044" t="str">
            <v>George Balanchine Foundation</v>
          </cell>
        </row>
        <row r="53045">
          <cell r="A53045">
            <v>3298794</v>
          </cell>
          <cell r="B53045" t="str">
            <v>Balanchine Foundation Video Archives: FREDERIC FRANKLIN coaching excerpts from The Night Shadow (later called La Sonnambula)</v>
          </cell>
          <cell r="C53045" t="str">
            <v>George Balanchine Foundation</v>
          </cell>
        </row>
        <row r="53046">
          <cell r="A53046">
            <v>3298796</v>
          </cell>
          <cell r="B53046" t="str">
            <v>Balanchine Foundation Video Archives: MARIA TALLCHIEF coaching principal roles from Pas de Dix II</v>
          </cell>
          <cell r="C53046" t="str">
            <v>George Balanchine Foundation</v>
          </cell>
        </row>
        <row r="53047">
          <cell r="A53047">
            <v>3316410</v>
          </cell>
          <cell r="B53047" t="str">
            <v>Maid in Lebanon</v>
          </cell>
          <cell r="C53047" t="str">
            <v>Forward Film Productions</v>
          </cell>
        </row>
        <row r="53048">
          <cell r="A53048">
            <v>3316412</v>
          </cell>
          <cell r="B53048" t="str">
            <v>Not Who We Are</v>
          </cell>
          <cell r="C53048" t="str">
            <v>Forward Film Productions</v>
          </cell>
        </row>
        <row r="53049">
          <cell r="A53049">
            <v>3316414</v>
          </cell>
          <cell r="B53049" t="str">
            <v>We Cannot Go There Now, My Dear</v>
          </cell>
          <cell r="C53049" t="str">
            <v>Forward Film Productions</v>
          </cell>
        </row>
        <row r="53050">
          <cell r="A53050">
            <v>3316416</v>
          </cell>
          <cell r="B53050" t="str">
            <v>We Want To Know</v>
          </cell>
          <cell r="C53050" t="str">
            <v>Forward Film Productions</v>
          </cell>
        </row>
        <row r="53051">
          <cell r="A53051">
            <v>3316647</v>
          </cell>
          <cell r="B53051" t="str">
            <v>Your Humble Serpent: The Wisdom of Reuben Snake</v>
          </cell>
          <cell r="C53051" t="str">
            <v>Berkeley Media</v>
          </cell>
        </row>
        <row r="53052">
          <cell r="A53052">
            <v>3316649</v>
          </cell>
          <cell r="B53052" t="str">
            <v>Kirikou and the Sorceress</v>
          </cell>
          <cell r="C53052" t="str">
            <v>ArtMattan Productions</v>
          </cell>
        </row>
        <row r="53053">
          <cell r="A53053">
            <v>3316779</v>
          </cell>
          <cell r="B53053" t="str">
            <v>Teaching Reading 3-5 Workshop: Overview</v>
          </cell>
          <cell r="C53053" t="str">
            <v>Annenberg Learner</v>
          </cell>
        </row>
        <row r="53054">
          <cell r="A53054">
            <v>3320433</v>
          </cell>
          <cell r="B53054" t="str">
            <v>Downtown Dance — New York, Volume 1</v>
          </cell>
          <cell r="C53054" t="str">
            <v>Alexander Street</v>
          </cell>
        </row>
        <row r="53055">
          <cell r="A53055">
            <v>3321761</v>
          </cell>
          <cell r="B53055" t="str">
            <v>75 Grams</v>
          </cell>
          <cell r="C53055" t="str">
            <v>University of Manchester. Granada Centre for Visual Anthropology</v>
          </cell>
        </row>
        <row r="53056">
          <cell r="A53056">
            <v>3321763</v>
          </cell>
          <cell r="B53056" t="str">
            <v>A Little Bit of Freedom</v>
          </cell>
          <cell r="C53056" t="str">
            <v>University of Manchester. Granada Centre for Visual Anthropology</v>
          </cell>
        </row>
        <row r="53057">
          <cell r="A53057">
            <v>3321765</v>
          </cell>
          <cell r="B53057" t="str">
            <v>A small light</v>
          </cell>
          <cell r="C53057" t="str">
            <v>University of Manchester. Granada Centre for Visual Anthropology</v>
          </cell>
        </row>
        <row r="53058">
          <cell r="A53058">
            <v>3321767</v>
          </cell>
          <cell r="B53058" t="str">
            <v>A Spark in Him</v>
          </cell>
          <cell r="C53058" t="str">
            <v>University of Manchester. Granada Centre for Visual Anthropology</v>
          </cell>
        </row>
        <row r="53059">
          <cell r="A53059">
            <v>3321769</v>
          </cell>
          <cell r="B53059" t="str">
            <v>All that Glitters</v>
          </cell>
          <cell r="C53059" t="str">
            <v>University of Manchester. Granada Centre for Visual Anthropology</v>
          </cell>
        </row>
        <row r="53060">
          <cell r="A53060">
            <v>3321771</v>
          </cell>
          <cell r="B53060" t="str">
            <v>André and Nándi</v>
          </cell>
          <cell r="C53060" t="str">
            <v>University of Manchester. Granada Centre for Visual Anthropology</v>
          </cell>
        </row>
        <row r="53061">
          <cell r="A53061">
            <v>3321773</v>
          </cell>
          <cell r="B53061" t="str">
            <v>Back To Basics</v>
          </cell>
          <cell r="C53061" t="str">
            <v>University of Manchester. Granada Centre for Visual Anthropology</v>
          </cell>
        </row>
        <row r="53062">
          <cell r="A53062">
            <v>3321775</v>
          </cell>
          <cell r="B53062" t="str">
            <v>Bailarinas</v>
          </cell>
          <cell r="C53062" t="str">
            <v>University of Manchester. Granada Centre for Visual Anthropology</v>
          </cell>
        </row>
        <row r="53063">
          <cell r="A53063">
            <v>3321777</v>
          </cell>
          <cell r="B53063" t="str">
            <v>Bash Street</v>
          </cell>
          <cell r="C53063" t="str">
            <v>University of Manchester. Granada Centre for Visual Anthropology</v>
          </cell>
        </row>
        <row r="53064">
          <cell r="A53064">
            <v>3321779</v>
          </cell>
          <cell r="B53064" t="str">
            <v>Behind the wheel</v>
          </cell>
          <cell r="C53064" t="str">
            <v>University of Manchester. Granada Centre for Visual Anthropology</v>
          </cell>
        </row>
        <row r="53065">
          <cell r="A53065">
            <v>3321781</v>
          </cell>
          <cell r="B53065" t="str">
            <v>Beneath the Budding Greenwoods</v>
          </cell>
          <cell r="C53065" t="str">
            <v>University of Manchester. Granada Centre for Visual Anthropology</v>
          </cell>
        </row>
        <row r="53066">
          <cell r="A53066">
            <v>3321785</v>
          </cell>
          <cell r="B53066" t="str">
            <v>Business As Usual</v>
          </cell>
          <cell r="C53066" t="str">
            <v>University of Manchester. Granada Centre for Visual Anthropology</v>
          </cell>
        </row>
        <row r="53067">
          <cell r="A53067">
            <v>3321787</v>
          </cell>
          <cell r="B53067" t="str">
            <v>Call for Grace</v>
          </cell>
          <cell r="C53067" t="str">
            <v>University of Manchester. Granada Centre for Visual Anthropology</v>
          </cell>
        </row>
        <row r="53068">
          <cell r="A53068">
            <v>3321789</v>
          </cell>
          <cell r="B53068" t="str">
            <v>Casado's Legacy</v>
          </cell>
          <cell r="C53068" t="str">
            <v>University of Manchester. Granada Centre for Visual Anthropology</v>
          </cell>
        </row>
        <row r="53069">
          <cell r="A53069">
            <v>3321791</v>
          </cell>
          <cell r="B53069" t="str">
            <v>Caught in a magic place</v>
          </cell>
          <cell r="C53069" t="str">
            <v>University of Manchester. Granada Centre for Visual Anthropology</v>
          </cell>
        </row>
        <row r="53070">
          <cell r="A53070">
            <v>3321793</v>
          </cell>
          <cell r="B53070" t="str">
            <v>Ciao Brenda Ciao</v>
          </cell>
          <cell r="C53070" t="str">
            <v>University of Manchester. Granada Centre for Visual Anthropology</v>
          </cell>
        </row>
        <row r="53071">
          <cell r="A53071">
            <v>3321795</v>
          </cell>
          <cell r="B53071" t="str">
            <v>Cinema Pedregal</v>
          </cell>
          <cell r="C53071" t="str">
            <v>University of Manchester. Granada Centre for Visual Anthropology</v>
          </cell>
        </row>
        <row r="53072">
          <cell r="A53072">
            <v>3321797</v>
          </cell>
          <cell r="B53072" t="str">
            <v>Coming Of Age</v>
          </cell>
          <cell r="C53072" t="str">
            <v>University of Manchester. Granada Centre for Visual Anthropology</v>
          </cell>
        </row>
        <row r="53073">
          <cell r="A53073">
            <v>3321799</v>
          </cell>
          <cell r="B53073" t="str">
            <v>Deus Obrigadu</v>
          </cell>
          <cell r="C53073" t="str">
            <v>University of Manchester. Granada Centre for Visual Anthropology</v>
          </cell>
        </row>
        <row r="53074">
          <cell r="A53074">
            <v>3321803</v>
          </cell>
          <cell r="B53074" t="str">
            <v>Dreamland</v>
          </cell>
          <cell r="C53074" t="str">
            <v>University of Manchester. Granada Centre for Visual Anthropology</v>
          </cell>
        </row>
        <row r="53075">
          <cell r="A53075">
            <v>3321805</v>
          </cell>
          <cell r="B53075" t="str">
            <v>End of the Sad Zone</v>
          </cell>
          <cell r="C53075" t="str">
            <v>University of Manchester. Granada Centre for Visual Anthropology</v>
          </cell>
        </row>
        <row r="53076">
          <cell r="A53076">
            <v>3321807</v>
          </cell>
          <cell r="B53076" t="str">
            <v>Endgames</v>
          </cell>
          <cell r="C53076" t="str">
            <v>University of Manchester. Granada Centre for Visual Anthropology</v>
          </cell>
        </row>
        <row r="53077">
          <cell r="A53077">
            <v>3321809</v>
          </cell>
          <cell r="B53077" t="str">
            <v>Fighting for control</v>
          </cell>
          <cell r="C53077" t="str">
            <v>University of Manchester. Granada Centre for Visual Anthropology</v>
          </cell>
        </row>
        <row r="53078">
          <cell r="A53078">
            <v>3321811</v>
          </cell>
          <cell r="B53078" t="str">
            <v>Fish Have Feelings Too</v>
          </cell>
          <cell r="C53078" t="str">
            <v>University of Manchester. Granada Centre for Visual Anthropology</v>
          </cell>
        </row>
        <row r="53079">
          <cell r="A53079">
            <v>3321813</v>
          </cell>
          <cell r="B53079" t="str">
            <v>Galactic Messengers</v>
          </cell>
          <cell r="C53079" t="str">
            <v>University of Manchester. Granada Centre for Visual Anthropology</v>
          </cell>
        </row>
        <row r="53080">
          <cell r="A53080">
            <v>3321815</v>
          </cell>
          <cell r="B53080" t="str">
            <v>Gathering Strength</v>
          </cell>
          <cell r="C53080" t="str">
            <v>University of Manchester. Granada Centre for Visual Anthropology</v>
          </cell>
        </row>
        <row r="53081">
          <cell r="A53081">
            <v>3321817</v>
          </cell>
          <cell r="B53081" t="str">
            <v>Regresso a Terra</v>
          </cell>
          <cell r="C53081" t="str">
            <v>University of Manchester. Granada Centre for Visual Anthropology</v>
          </cell>
        </row>
        <row r="53082">
          <cell r="A53082">
            <v>3321819</v>
          </cell>
          <cell r="B53082" t="str">
            <v>Haraka Baraka</v>
          </cell>
          <cell r="C53082" t="str">
            <v>University of Manchester. Granada Centre for Visual Anthropology</v>
          </cell>
        </row>
        <row r="53083">
          <cell r="A53083">
            <v>3321821</v>
          </cell>
          <cell r="B53083" t="str">
            <v>Kauaki Kai Kanuo = Harpoons and Heartache</v>
          </cell>
          <cell r="C53083" t="str">
            <v>University of Manchester. Granada Centre for Visual Anthropology</v>
          </cell>
        </row>
        <row r="53084">
          <cell r="A53084">
            <v>3321823</v>
          </cell>
          <cell r="B53084" t="str">
            <v>Havet der Samler</v>
          </cell>
          <cell r="C53084" t="str">
            <v>University of Manchester. Granada Centre for Visual Anthropology</v>
          </cell>
        </row>
        <row r="53085">
          <cell r="A53085">
            <v>3321825</v>
          </cell>
          <cell r="B53085" t="str">
            <v>Healer on The Street</v>
          </cell>
          <cell r="C53085" t="str">
            <v>University of Manchester. Granada Centre for Visual Anthropology</v>
          </cell>
        </row>
        <row r="53086">
          <cell r="A53086">
            <v>3321827</v>
          </cell>
          <cell r="B53086" t="str">
            <v>Hillside Beauties</v>
          </cell>
          <cell r="C53086" t="str">
            <v>University of Manchester. Granada Centre for Visual Anthropology</v>
          </cell>
        </row>
        <row r="53087">
          <cell r="A53087">
            <v>3321829</v>
          </cell>
          <cell r="B53087" t="str">
            <v>Home</v>
          </cell>
          <cell r="C53087" t="str">
            <v>University of Manchester. Granada Centre for Visual Anthropology</v>
          </cell>
        </row>
        <row r="53088">
          <cell r="A53088">
            <v>3321831</v>
          </cell>
          <cell r="B53088" t="str">
            <v>Hope Despair Laughter: A circus project in Palestine</v>
          </cell>
          <cell r="C53088" t="str">
            <v>University of Manchester. Granada Centre for Visual Anthropology</v>
          </cell>
        </row>
        <row r="53089">
          <cell r="A53089">
            <v>3321833</v>
          </cell>
          <cell r="B53089" t="str">
            <v>In Search of Home</v>
          </cell>
          <cell r="C53089" t="str">
            <v>University of Manchester. Granada Centre for Visual Anthropology</v>
          </cell>
        </row>
        <row r="53090">
          <cell r="A53090">
            <v>3321835</v>
          </cell>
          <cell r="B53090" t="str">
            <v>Into the Field</v>
          </cell>
          <cell r="C53090" t="str">
            <v>University of Manchester. Granada Centre for Visual Anthropology</v>
          </cell>
        </row>
        <row r="53091">
          <cell r="A53091">
            <v>3321837</v>
          </cell>
          <cell r="B53091" t="str">
            <v>Join Me in Shambhala</v>
          </cell>
          <cell r="C53091" t="str">
            <v>University of Manchester. Granada Centre for Visual Anthropology</v>
          </cell>
        </row>
        <row r="53092">
          <cell r="A53092">
            <v>3321839</v>
          </cell>
          <cell r="B53092" t="str">
            <v>Kalanda: The Knowledge of the Bush</v>
          </cell>
          <cell r="C53092" t="str">
            <v>University of Manchester. Granada Centre for Visual Anthropology</v>
          </cell>
        </row>
        <row r="53093">
          <cell r="A53093">
            <v>3321841</v>
          </cell>
          <cell r="B53093" t="str">
            <v>Last Living Memories/Ultimas Memorias Vivas</v>
          </cell>
          <cell r="C53093" t="str">
            <v>University of Manchester. Granada Centre for Visual Anthropology</v>
          </cell>
        </row>
        <row r="53094">
          <cell r="A53094">
            <v>3321843</v>
          </cell>
          <cell r="B53094" t="str">
            <v>Leaving London Behind</v>
          </cell>
          <cell r="C53094" t="str">
            <v>University of Manchester. Granada Centre for Visual Anthropology</v>
          </cell>
        </row>
        <row r="53095">
          <cell r="A53095">
            <v>3321845</v>
          </cell>
          <cell r="B53095" t="str">
            <v>Les Rosbifs</v>
          </cell>
          <cell r="C53095" t="str">
            <v>University of Manchester. Granada Centre for Visual Anthropology</v>
          </cell>
        </row>
        <row r="53096">
          <cell r="A53096">
            <v>3321847</v>
          </cell>
          <cell r="B53096" t="str">
            <v>Life As We Know It</v>
          </cell>
          <cell r="C53096" t="str">
            <v>University of Manchester. Granada Centre for Visual Anthropology</v>
          </cell>
        </row>
        <row r="53097">
          <cell r="A53097">
            <v>3321849</v>
          </cell>
          <cell r="B53097" t="str">
            <v>Long Time No See</v>
          </cell>
          <cell r="C53097" t="str">
            <v>University of Manchester. Granada Centre for Visual Anthropology</v>
          </cell>
        </row>
        <row r="53098">
          <cell r="A53098">
            <v>3321851</v>
          </cell>
          <cell r="B53098" t="str">
            <v>Lumina Amintirii = In the Light of Memory</v>
          </cell>
          <cell r="C53098" t="str">
            <v>University of Manchester. Granada Centre for Visual Anthropology</v>
          </cell>
        </row>
        <row r="53099">
          <cell r="A53099">
            <v>3321853</v>
          </cell>
          <cell r="B53099" t="str">
            <v>Made in Trenchtown</v>
          </cell>
          <cell r="C53099" t="str">
            <v>University of Manchester. Granada Centre for Visual Anthropology</v>
          </cell>
        </row>
        <row r="53100">
          <cell r="A53100">
            <v>3321855</v>
          </cell>
          <cell r="B53100" t="str">
            <v>Mangrove Music</v>
          </cell>
          <cell r="C53100" t="str">
            <v>University of Manchester. Granada Centre for Visual Anthropology</v>
          </cell>
        </row>
        <row r="53101">
          <cell r="A53101">
            <v>3321857</v>
          </cell>
          <cell r="B53101" t="str">
            <v>Meeting the Family</v>
          </cell>
          <cell r="C53101" t="str">
            <v>University of Manchester. Granada Centre for Visual Anthropology</v>
          </cell>
        </row>
        <row r="53102">
          <cell r="A53102">
            <v>3321859</v>
          </cell>
          <cell r="B53102" t="str">
            <v>Memórias do Esquecimento</v>
          </cell>
          <cell r="C53102" t="str">
            <v>University of Manchester. Granada Centre for Visual Anthropology</v>
          </cell>
        </row>
        <row r="53103">
          <cell r="A53103">
            <v>3321861</v>
          </cell>
          <cell r="B53103" t="str">
            <v>Men at Work</v>
          </cell>
          <cell r="C53103" t="str">
            <v>University of Manchester. Granada Centre for Visual Anthropology</v>
          </cell>
        </row>
        <row r="53104">
          <cell r="A53104">
            <v>3321863</v>
          </cell>
          <cell r="B53104" t="str">
            <v>Men of Words</v>
          </cell>
          <cell r="C53104" t="str">
            <v>University of Manchester. Granada Centre for Visual Anthropology</v>
          </cell>
        </row>
        <row r="53105">
          <cell r="A53105">
            <v>3321865</v>
          </cell>
          <cell r="B53105" t="str">
            <v>Message from a Saint</v>
          </cell>
          <cell r="C53105" t="str">
            <v>University of Manchester. Granada Centre for Visual Anthropology</v>
          </cell>
        </row>
        <row r="53106">
          <cell r="A53106">
            <v>3321867</v>
          </cell>
          <cell r="B53106" t="str">
            <v>Milking the Desert</v>
          </cell>
          <cell r="C53106" t="str">
            <v>University of Manchester. Granada Centre for Visual Anthropology</v>
          </cell>
        </row>
        <row r="53107">
          <cell r="A53107">
            <v>3321869</v>
          </cell>
          <cell r="B53107" t="str">
            <v>Na Progreŝnom Mjestu</v>
          </cell>
          <cell r="C53107" t="str">
            <v>University of Manchester. Granada Centre for Visual Anthropology</v>
          </cell>
        </row>
        <row r="53108">
          <cell r="A53108">
            <v>3321871</v>
          </cell>
          <cell r="B53108" t="str">
            <v>Part of Us</v>
          </cell>
          <cell r="C53108" t="str">
            <v>University of Manchester. Granada Centre for Visual Anthropology</v>
          </cell>
        </row>
        <row r="53109">
          <cell r="A53109">
            <v>3321873</v>
          </cell>
          <cell r="B53109" t="str">
            <v>Passion &amp; Commitment</v>
          </cell>
          <cell r="C53109" t="str">
            <v>University of Manchester. Granada Centre for Visual Anthropology</v>
          </cell>
        </row>
        <row r="53110">
          <cell r="A53110">
            <v>3321875</v>
          </cell>
          <cell r="B53110" t="str">
            <v>Pepsi War</v>
          </cell>
          <cell r="C53110" t="str">
            <v>University of Manchester. Granada Centre for Visual Anthropology</v>
          </cell>
        </row>
        <row r="53111">
          <cell r="A53111">
            <v>3321877</v>
          </cell>
          <cell r="B53111" t="str">
            <v>Plotting Along</v>
          </cell>
          <cell r="C53111" t="str">
            <v>University of Manchester. Granada Centre for Visual Anthropology</v>
          </cell>
        </row>
        <row r="53112">
          <cell r="A53112">
            <v>3321879</v>
          </cell>
          <cell r="B53112" t="str">
            <v>Pushy Women</v>
          </cell>
          <cell r="C53112" t="str">
            <v>University of Manchester. Granada Centre for Visual Anthropology</v>
          </cell>
        </row>
        <row r="53113">
          <cell r="A53113">
            <v>3321881</v>
          </cell>
          <cell r="B53113" t="str">
            <v>Raised by Humans</v>
          </cell>
          <cell r="C53113" t="str">
            <v>University of Manchester. Granada Centre for Visual Anthropology</v>
          </cell>
        </row>
        <row r="53114">
          <cell r="A53114">
            <v>3321883</v>
          </cell>
          <cell r="B53114" t="str">
            <v>Read Me: Biographical Explorations in the Land of Poets and Thinkers</v>
          </cell>
          <cell r="C53114" t="str">
            <v>University of Manchester. Granada Centre for Visual Anthropology</v>
          </cell>
        </row>
        <row r="53115">
          <cell r="A53115">
            <v>3321885</v>
          </cell>
          <cell r="B53115" t="str">
            <v>Romani Snapshots: A Day in Sarajevo</v>
          </cell>
          <cell r="C53115" t="str">
            <v>University of Manchester. Granada Centre for Visual Anthropology</v>
          </cell>
        </row>
        <row r="53116">
          <cell r="A53116">
            <v>3321887</v>
          </cell>
          <cell r="B53116" t="str">
            <v>Round Trip</v>
          </cell>
          <cell r="C53116" t="str">
            <v>University of Manchester. Granada Centre for Visual Anthropology</v>
          </cell>
        </row>
        <row r="53117">
          <cell r="A53117">
            <v>3321889</v>
          </cell>
          <cell r="B53117" t="str">
            <v>Rub'el Kurus</v>
          </cell>
          <cell r="C53117" t="str">
            <v>University of Manchester. Granada Centre for Visual Anthropology</v>
          </cell>
        </row>
        <row r="53118">
          <cell r="A53118">
            <v>3321891</v>
          </cell>
          <cell r="B53118" t="str">
            <v>S+P²</v>
          </cell>
          <cell r="C53118" t="str">
            <v>University of Manchester. Granada Centre for Visual Anthropology</v>
          </cell>
        </row>
        <row r="53119">
          <cell r="A53119">
            <v>3321893</v>
          </cell>
          <cell r="B53119" t="str">
            <v>Sahar's Wedding</v>
          </cell>
          <cell r="C53119" t="str">
            <v>University of Manchester. Granada Centre for Visual Anthropology</v>
          </cell>
        </row>
        <row r="53120">
          <cell r="A53120">
            <v>3321895</v>
          </cell>
          <cell r="B53120" t="str">
            <v>Saliendo Adelante</v>
          </cell>
          <cell r="C53120" t="str">
            <v>University of Manchester. Granada Centre for Visual Anthropology</v>
          </cell>
        </row>
        <row r="53121">
          <cell r="A53121">
            <v>3321897</v>
          </cell>
          <cell r="B53121" t="str">
            <v>Sangita Priya: Lover of Music</v>
          </cell>
          <cell r="C53121" t="str">
            <v>University of Manchester. Granada Centre for Visual Anthropology</v>
          </cell>
        </row>
        <row r="53122">
          <cell r="A53122">
            <v>3321899</v>
          </cell>
          <cell r="B53122" t="str">
            <v>Scenes of Resistance</v>
          </cell>
          <cell r="C53122" t="str">
            <v>University of Manchester. Granada Centre for Visual Anthropology</v>
          </cell>
        </row>
        <row r="53123">
          <cell r="A53123">
            <v>3321901</v>
          </cell>
          <cell r="B53123" t="str">
            <v>Self Defence</v>
          </cell>
          <cell r="C53123" t="str">
            <v>University of Manchester. Granada Centre for Visual Anthropology</v>
          </cell>
        </row>
        <row r="53124">
          <cell r="A53124">
            <v>3321903</v>
          </cell>
          <cell r="B53124" t="str">
            <v>Sex, Drugs &amp; Alcohol</v>
          </cell>
          <cell r="C53124" t="str">
            <v>University of Manchester. Granada Centre for Visual Anthropology</v>
          </cell>
        </row>
        <row r="53125">
          <cell r="A53125">
            <v>3321905</v>
          </cell>
          <cell r="B53125" t="str">
            <v>Shooting Freetown</v>
          </cell>
          <cell r="C53125" t="str">
            <v>University of Manchester. Granada Centre for Visual Anthropology</v>
          </cell>
        </row>
        <row r="53126">
          <cell r="A53126">
            <v>3321907</v>
          </cell>
          <cell r="B53126" t="str">
            <v>Short Man of the Forest</v>
          </cell>
          <cell r="C53126" t="str">
            <v>University of Manchester. Granada Centre for Visual Anthropology</v>
          </cell>
        </row>
        <row r="53127">
          <cell r="A53127">
            <v>3321909</v>
          </cell>
          <cell r="B53127" t="str">
            <v>Smell The Roses</v>
          </cell>
          <cell r="C53127" t="str">
            <v>University of Manchester. Granada Centre for Visual Anthropology</v>
          </cell>
        </row>
        <row r="53128">
          <cell r="A53128">
            <v>3321911</v>
          </cell>
          <cell r="B53128" t="str">
            <v>Standing Place</v>
          </cell>
          <cell r="C53128" t="str">
            <v>University of Manchester. Granada Centre for Visual Anthropology</v>
          </cell>
        </row>
        <row r="53129">
          <cell r="A53129">
            <v>3321913</v>
          </cell>
          <cell r="B53129" t="str">
            <v>Still Strangers</v>
          </cell>
          <cell r="C53129" t="str">
            <v>University of Manchester. Granada Centre for Visual Anthropology</v>
          </cell>
        </row>
        <row r="53130">
          <cell r="A53130">
            <v>3321915</v>
          </cell>
          <cell r="B53130" t="str">
            <v>Strange Beasts</v>
          </cell>
          <cell r="C53130" t="str">
            <v>University of Manchester. Granada Centre for Visual Anthropology</v>
          </cell>
        </row>
        <row r="53131">
          <cell r="A53131">
            <v>3321917</v>
          </cell>
          <cell r="B53131" t="str">
            <v>Street Fiction</v>
          </cell>
          <cell r="C53131" t="str">
            <v>University of Manchester. Granada Centre for Visual Anthropology</v>
          </cell>
        </row>
        <row r="53132">
          <cell r="A53132">
            <v>3321919</v>
          </cell>
          <cell r="B53132" t="str">
            <v>Suspend Your Beliefs</v>
          </cell>
          <cell r="C53132" t="str">
            <v>University of Manchester. Granada Centre for Visual Anthropology</v>
          </cell>
        </row>
        <row r="53133">
          <cell r="A53133">
            <v>3321921</v>
          </cell>
          <cell r="B53133" t="str">
            <v>Sweet Life and all that goes with it</v>
          </cell>
          <cell r="C53133" t="str">
            <v>University of Manchester. Granada Centre for Visual Anthropology</v>
          </cell>
        </row>
        <row r="53134">
          <cell r="A53134">
            <v>3321923</v>
          </cell>
          <cell r="B53134" t="str">
            <v>Take me to a place outside</v>
          </cell>
          <cell r="C53134" t="str">
            <v>University of Manchester. Granada Centre for Visual Anthropology</v>
          </cell>
        </row>
        <row r="53135">
          <cell r="A53135">
            <v>3321925</v>
          </cell>
          <cell r="B53135" t="str">
            <v>Temporary Sanity: The Skerrit Bwoy Story</v>
          </cell>
          <cell r="C53135" t="str">
            <v>University of Manchester. Granada Centre for Visual Anthropology</v>
          </cell>
        </row>
        <row r="53136">
          <cell r="A53136">
            <v>3321927</v>
          </cell>
          <cell r="B53136" t="str">
            <v>The Bounds of Habitation</v>
          </cell>
          <cell r="C53136" t="str">
            <v>University of Manchester. Granada Centre for Visual Anthropology</v>
          </cell>
        </row>
        <row r="53137">
          <cell r="A53137">
            <v>3321929</v>
          </cell>
          <cell r="B53137" t="str">
            <v>The Boy From Allison Street</v>
          </cell>
          <cell r="C53137" t="str">
            <v>University of Manchester. Granada Centre for Visual Anthropology</v>
          </cell>
        </row>
        <row r="53138">
          <cell r="A53138">
            <v>3321931</v>
          </cell>
          <cell r="B53138" t="str">
            <v>The Gaijin</v>
          </cell>
          <cell r="C53138" t="str">
            <v>University of Manchester. Granada Centre for Visual Anthropology</v>
          </cell>
        </row>
        <row r="53139">
          <cell r="A53139">
            <v>3321933</v>
          </cell>
          <cell r="B53139" t="str">
            <v>Ziua Bună = The Good Day</v>
          </cell>
          <cell r="C53139" t="str">
            <v>University of Manchester. Granada Centre for Visual Anthropology</v>
          </cell>
        </row>
        <row r="53140">
          <cell r="A53140">
            <v>3321935</v>
          </cell>
          <cell r="B53140" t="str">
            <v>The Internet Bride</v>
          </cell>
          <cell r="C53140" t="str">
            <v>University of Manchester. Granada Centre for Visual Anthropology</v>
          </cell>
        </row>
        <row r="53141">
          <cell r="A53141">
            <v>3321937</v>
          </cell>
          <cell r="B53141" t="str">
            <v>The Land on which we Stand</v>
          </cell>
          <cell r="C53141" t="str">
            <v>University of Manchester. Granada Centre for Visual Anthropology</v>
          </cell>
        </row>
        <row r="53142">
          <cell r="A53142">
            <v>3321939</v>
          </cell>
          <cell r="B53142" t="str">
            <v>The Legacy of Antonio Lorenzano</v>
          </cell>
          <cell r="C53142" t="str">
            <v>University of Manchester. Granada Centre for Visual Anthropology</v>
          </cell>
        </row>
        <row r="53143">
          <cell r="A53143">
            <v>3321941</v>
          </cell>
          <cell r="B53143" t="str">
            <v>The Most Wasted of All Days ...</v>
          </cell>
          <cell r="C53143" t="str">
            <v>University of Manchester. Granada Centre for Visual Anthropology</v>
          </cell>
        </row>
        <row r="53144">
          <cell r="A53144">
            <v>3321943</v>
          </cell>
          <cell r="B53144" t="str">
            <v>The Sacred in the Secular</v>
          </cell>
          <cell r="C53144" t="str">
            <v>University of Manchester. Granada Centre for Visual Anthropology</v>
          </cell>
        </row>
        <row r="53145">
          <cell r="A53145">
            <v>3321945</v>
          </cell>
          <cell r="B53145" t="str">
            <v>The Second Red Line</v>
          </cell>
          <cell r="C53145" t="str">
            <v>University of Manchester. Granada Centre for Visual Anthropology</v>
          </cell>
        </row>
        <row r="53146">
          <cell r="A53146">
            <v>3321947</v>
          </cell>
          <cell r="B53146" t="str">
            <v>The Thompsons</v>
          </cell>
          <cell r="C53146" t="str">
            <v>University of Manchester. Granada Centre for Visual Anthropology</v>
          </cell>
        </row>
        <row r="53147">
          <cell r="A53147">
            <v>3321949</v>
          </cell>
          <cell r="B53147" t="str">
            <v>Tiempo de Vals</v>
          </cell>
          <cell r="C53147" t="str">
            <v>University of Manchester. Granada Centre for Visual Anthropology</v>
          </cell>
        </row>
        <row r="53148">
          <cell r="A53148">
            <v>3321951</v>
          </cell>
          <cell r="B53148" t="str">
            <v>Transfiction</v>
          </cell>
          <cell r="C53148" t="str">
            <v>University of Manchester. Granada Centre for Visual Anthropology</v>
          </cell>
        </row>
        <row r="53149">
          <cell r="A53149">
            <v>3321953</v>
          </cell>
          <cell r="B53149" t="str">
            <v>Two Blades of Grass</v>
          </cell>
          <cell r="C53149" t="str">
            <v>University of Manchester. Granada Centre for Visual Anthropology</v>
          </cell>
        </row>
        <row r="53150">
          <cell r="A53150">
            <v>3321955</v>
          </cell>
          <cell r="B53150" t="str">
            <v>Two Ears, One Mouth</v>
          </cell>
          <cell r="C53150" t="str">
            <v>University of Manchester. Granada Centre for Visual Anthropology</v>
          </cell>
        </row>
        <row r="53151">
          <cell r="A53151">
            <v>3321957</v>
          </cell>
          <cell r="B53151" t="str">
            <v>Vendemos recuerdos = Memories for Sale</v>
          </cell>
          <cell r="C53151" t="str">
            <v>University of Manchester. Granada Centre for Visual Anthropology</v>
          </cell>
        </row>
        <row r="53152">
          <cell r="A53152">
            <v>3321959</v>
          </cell>
          <cell r="B53152" t="str">
            <v>Vivir la Chicha = Living the Chicha</v>
          </cell>
          <cell r="C53152" t="str">
            <v>University of Manchester. Granada Centre for Visual Anthropology</v>
          </cell>
        </row>
        <row r="53153">
          <cell r="A53153">
            <v>3321961</v>
          </cell>
          <cell r="B53153" t="str">
            <v>Pan Blanco: Indigenas Despues de Colon</v>
          </cell>
          <cell r="C53153" t="str">
            <v>University of Manchester. Granada Centre for Visual Anthropology</v>
          </cell>
        </row>
        <row r="53154">
          <cell r="A53154">
            <v>3321965</v>
          </cell>
          <cell r="B53154" t="str">
            <v>Writing Panare: Portrait of a Linguist on Fieldwork</v>
          </cell>
          <cell r="C53154" t="str">
            <v>University of Manchester. Granada Centre for Visual Anthropology</v>
          </cell>
        </row>
        <row r="53155">
          <cell r="A53155">
            <v>3321967</v>
          </cell>
          <cell r="B53155" t="str">
            <v>You Can't Live With Your Mouth Shut</v>
          </cell>
          <cell r="C53155" t="str">
            <v>University of Manchester. Granada Centre for Visual Anthropology</v>
          </cell>
        </row>
        <row r="53156">
          <cell r="A53156">
            <v>3321973</v>
          </cell>
          <cell r="B53156" t="str">
            <v>Formosan Landlocked Salmon</v>
          </cell>
          <cell r="C53156" t="str">
            <v>Discover China Production</v>
          </cell>
        </row>
        <row r="53157">
          <cell r="A53157">
            <v>3321975</v>
          </cell>
          <cell r="B53157" t="str">
            <v>The Topography of Taiwan</v>
          </cell>
          <cell r="C53157" t="str">
            <v>Discover China Production</v>
          </cell>
        </row>
        <row r="53158">
          <cell r="A53158">
            <v>3321977</v>
          </cell>
          <cell r="B53158" t="str">
            <v>Youth Serving with Passion: An Anatomy for an Aspiring Doctor</v>
          </cell>
          <cell r="C53158" t="str">
            <v>Discover China Production</v>
          </cell>
        </row>
        <row r="53159">
          <cell r="A53159">
            <v>3321979</v>
          </cell>
          <cell r="B53159" t="str">
            <v>Terraced Fields in Bayan Village</v>
          </cell>
          <cell r="C53159" t="str">
            <v>Discover China Production</v>
          </cell>
        </row>
        <row r="53160">
          <cell r="A53160">
            <v>3321983</v>
          </cell>
          <cell r="B53160" t="str">
            <v>BORDERS:   THE NETHERLANDS - NIGERIA</v>
          </cell>
          <cell r="C53160" t="str">
            <v>NPO</v>
          </cell>
        </row>
        <row r="53161">
          <cell r="A53161">
            <v>3321985</v>
          </cell>
          <cell r="B53161" t="str">
            <v>Milieu</v>
          </cell>
          <cell r="C53161" t="str">
            <v>aaa production</v>
          </cell>
        </row>
        <row r="53162">
          <cell r="A53162">
            <v>3321987</v>
          </cell>
          <cell r="B53162" t="str">
            <v>Reveal Moments: Microaggressions in Everyday Life</v>
          </cell>
          <cell r="C53162" t="str">
            <v>Diamond Law Training</v>
          </cell>
        </row>
        <row r="53163">
          <cell r="A53163">
            <v>3321989</v>
          </cell>
          <cell r="B53163" t="str">
            <v>What Are You?</v>
          </cell>
          <cell r="C53163" t="str">
            <v>Diamond Law Training</v>
          </cell>
        </row>
        <row r="53164">
          <cell r="A53164">
            <v>3321991</v>
          </cell>
          <cell r="B53164" t="str">
            <v>ZOOM IN</v>
          </cell>
          <cell r="C53164" t="str">
            <v>Diamond Law Training</v>
          </cell>
        </row>
        <row r="53165">
          <cell r="A53165">
            <v>3321993</v>
          </cell>
          <cell r="B53165" t="str">
            <v>Soy Huao</v>
          </cell>
          <cell r="C53165" t="str">
            <v>Kino Bureau</v>
          </cell>
        </row>
        <row r="53166">
          <cell r="A53166">
            <v>3321995</v>
          </cell>
          <cell r="B53166" t="str">
            <v>Arrieros</v>
          </cell>
          <cell r="C53166" t="str">
            <v>Kino Bureau</v>
          </cell>
        </row>
        <row r="53167">
          <cell r="A53167">
            <v>3321997</v>
          </cell>
          <cell r="B53167" t="str">
            <v>Sip'ohi - El lugar del manduré</v>
          </cell>
          <cell r="C53167" t="str">
            <v>Kino Bureau</v>
          </cell>
        </row>
        <row r="53168">
          <cell r="A53168">
            <v>3321999</v>
          </cell>
          <cell r="B53168" t="str">
            <v>PLASTIC MAN: the Artful Life of Jerry Ross Barrish</v>
          </cell>
          <cell r="C53168" t="str">
            <v>Janis Plotkin</v>
          </cell>
        </row>
        <row r="53169">
          <cell r="A53169">
            <v>3322001</v>
          </cell>
          <cell r="B53169" t="str">
            <v>Parrhesia: A Stand Against Oppression</v>
          </cell>
          <cell r="C53169" t="str">
            <v>Texas State University</v>
          </cell>
        </row>
        <row r="53170">
          <cell r="A53170">
            <v>3322003</v>
          </cell>
          <cell r="B53170" t="str">
            <v>Off the Rails</v>
          </cell>
          <cell r="C53170" t="str">
            <v>Off the Rails</v>
          </cell>
        </row>
        <row r="53171">
          <cell r="A53171">
            <v>3322005</v>
          </cell>
          <cell r="B53171" t="str">
            <v>Esperanza</v>
          </cell>
          <cell r="C53171" t="str">
            <v>FeelSales</v>
          </cell>
        </row>
        <row r="53172">
          <cell r="A53172">
            <v>3322007</v>
          </cell>
          <cell r="B53172" t="str">
            <v>Abuela Huasteca</v>
          </cell>
          <cell r="C53172" t="str">
            <v>FeelSales</v>
          </cell>
        </row>
        <row r="53173">
          <cell r="A53173">
            <v>3322009</v>
          </cell>
          <cell r="B53173" t="str">
            <v>Maestros de Ribera</v>
          </cell>
          <cell r="C53173" t="str">
            <v>FeelSales</v>
          </cell>
        </row>
        <row r="53174">
          <cell r="A53174">
            <v>3322011</v>
          </cell>
          <cell r="B53174" t="str">
            <v>The Ballad of Crowfoot</v>
          </cell>
          <cell r="C53174" t="str">
            <v>FeelSales</v>
          </cell>
        </row>
        <row r="53175">
          <cell r="A53175">
            <v>3322013</v>
          </cell>
          <cell r="B53175" t="str">
            <v>Juntos y Revueltos (El Mejunje de Silverio)</v>
          </cell>
          <cell r="C53175" t="str">
            <v>FeelSales</v>
          </cell>
        </row>
        <row r="53176">
          <cell r="A53176">
            <v>3322028</v>
          </cell>
          <cell r="B53176" t="str">
            <v>Volume 13, Episode 1, Spring/Summer 2008</v>
          </cell>
          <cell r="C53176" t="str">
            <v>Videofashion</v>
          </cell>
        </row>
        <row r="53177">
          <cell r="A53177">
            <v>3322030</v>
          </cell>
          <cell r="B53177" t="str">
            <v>Volume 13, Episode 10, Spring/Summer 2008</v>
          </cell>
          <cell r="C53177" t="str">
            <v>Videofashion</v>
          </cell>
        </row>
        <row r="53178">
          <cell r="A53178">
            <v>3322032</v>
          </cell>
          <cell r="B53178" t="str">
            <v>Volume 13, Episode 101, Spring/Summer 2008</v>
          </cell>
          <cell r="C53178" t="str">
            <v>Videofashion</v>
          </cell>
        </row>
        <row r="53179">
          <cell r="A53179">
            <v>3322034</v>
          </cell>
          <cell r="B53179" t="str">
            <v>Volume 13, Episode 104, Spring/Summer 2008</v>
          </cell>
          <cell r="C53179" t="str">
            <v>Videofashion</v>
          </cell>
        </row>
        <row r="53180">
          <cell r="A53180">
            <v>3322036</v>
          </cell>
          <cell r="B53180" t="str">
            <v>Volume 13, Episode 105, Spring/Summer 2008</v>
          </cell>
          <cell r="C53180" t="str">
            <v>Videofashion</v>
          </cell>
        </row>
        <row r="53181">
          <cell r="A53181">
            <v>3322038</v>
          </cell>
          <cell r="B53181" t="str">
            <v>Volume 13, Episode 11, Spring/Summer 2008</v>
          </cell>
          <cell r="C53181" t="str">
            <v>Videofashion</v>
          </cell>
        </row>
        <row r="53182">
          <cell r="A53182">
            <v>3322040</v>
          </cell>
          <cell r="B53182" t="str">
            <v>Volume 13, Episode 13, Spring/Summer 2008</v>
          </cell>
          <cell r="C53182" t="str">
            <v>Videofashion</v>
          </cell>
        </row>
        <row r="53183">
          <cell r="A53183">
            <v>3322042</v>
          </cell>
          <cell r="B53183" t="str">
            <v>Volume 13, Episode 14, Spring/Summer 2008</v>
          </cell>
          <cell r="C53183" t="str">
            <v>Videofashion</v>
          </cell>
        </row>
        <row r="53184">
          <cell r="A53184">
            <v>3322044</v>
          </cell>
          <cell r="B53184" t="str">
            <v>Volume 13, Episode 15, Spring/Summer 2008</v>
          </cell>
          <cell r="C53184" t="str">
            <v>Videofashion</v>
          </cell>
        </row>
        <row r="53185">
          <cell r="A53185">
            <v>3322046</v>
          </cell>
          <cell r="B53185" t="str">
            <v>Volume 13, Episode 16, Spring/Summer 2008</v>
          </cell>
          <cell r="C53185" t="str">
            <v>Videofashion</v>
          </cell>
        </row>
        <row r="53186">
          <cell r="A53186">
            <v>3322048</v>
          </cell>
          <cell r="B53186" t="str">
            <v>Volume 13, Episode 17, Spring/Summer 2008</v>
          </cell>
          <cell r="C53186" t="str">
            <v>Videofashion</v>
          </cell>
        </row>
        <row r="53187">
          <cell r="A53187">
            <v>3322050</v>
          </cell>
          <cell r="B53187" t="str">
            <v>Volume 13, Episode 19, Spring/Summer 2008</v>
          </cell>
          <cell r="C53187" t="str">
            <v>Videofashion</v>
          </cell>
        </row>
        <row r="53188">
          <cell r="A53188">
            <v>3322052</v>
          </cell>
          <cell r="B53188" t="str">
            <v>Volume 13, Episode 2, Spring/Summer 2008</v>
          </cell>
          <cell r="C53188" t="str">
            <v>Videofashion</v>
          </cell>
        </row>
        <row r="53189">
          <cell r="A53189">
            <v>3322054</v>
          </cell>
          <cell r="B53189" t="str">
            <v>Volume 13, Episode 20, Spring/Summer 2008</v>
          </cell>
          <cell r="C53189" t="str">
            <v>Videofashion</v>
          </cell>
        </row>
        <row r="53190">
          <cell r="A53190">
            <v>3322056</v>
          </cell>
          <cell r="B53190" t="str">
            <v>Volume 13, Episode 201, Spring/Summer 2008</v>
          </cell>
          <cell r="C53190" t="str">
            <v>Videofashion</v>
          </cell>
        </row>
        <row r="53191">
          <cell r="A53191">
            <v>3322058</v>
          </cell>
          <cell r="B53191" t="str">
            <v>Volume 13, Episode 21, Spring/Summer 2008</v>
          </cell>
          <cell r="C53191" t="str">
            <v>Videofashion</v>
          </cell>
        </row>
        <row r="53192">
          <cell r="A53192">
            <v>3322060</v>
          </cell>
          <cell r="B53192" t="str">
            <v>Volume 13, Episode 22, Spring/Summer 2008</v>
          </cell>
          <cell r="C53192" t="str">
            <v>Videofashion</v>
          </cell>
        </row>
        <row r="53193">
          <cell r="A53193">
            <v>3322062</v>
          </cell>
          <cell r="B53193" t="str">
            <v>Volume 13, Episode 23, Spring/Summer 2008</v>
          </cell>
          <cell r="C53193" t="str">
            <v>Videofashion</v>
          </cell>
        </row>
        <row r="53194">
          <cell r="A53194">
            <v>3322064</v>
          </cell>
          <cell r="B53194" t="str">
            <v>Volume 13, Episode 24, Spring/Summer 2008</v>
          </cell>
          <cell r="C53194" t="str">
            <v>Videofashion</v>
          </cell>
        </row>
        <row r="53195">
          <cell r="A53195">
            <v>3322066</v>
          </cell>
          <cell r="B53195" t="str">
            <v>Volume 13, Episode 25, Spring/Summer 2008</v>
          </cell>
          <cell r="C53195" t="str">
            <v>Videofashion</v>
          </cell>
        </row>
        <row r="53196">
          <cell r="A53196">
            <v>3322070</v>
          </cell>
          <cell r="B53196" t="str">
            <v>Volume 13, Episode 3, Spring/Summer 2008</v>
          </cell>
          <cell r="C53196" t="str">
            <v>Videofashion</v>
          </cell>
        </row>
        <row r="53197">
          <cell r="A53197">
            <v>3322074</v>
          </cell>
          <cell r="B53197" t="str">
            <v>Volume 13, Episode 302, Haute Couture Spring/Summer 2008</v>
          </cell>
          <cell r="C53197" t="str">
            <v>Videofashion</v>
          </cell>
        </row>
        <row r="53198">
          <cell r="A53198">
            <v>3322076</v>
          </cell>
          <cell r="B53198" t="str">
            <v>Volume 13, Episode 4, Spring/Summer 2008</v>
          </cell>
          <cell r="C53198" t="str">
            <v>Videofashion</v>
          </cell>
        </row>
        <row r="53199">
          <cell r="A53199">
            <v>3322078</v>
          </cell>
          <cell r="B53199" t="str">
            <v>Volume 13, Episode 5, Spring/Summer 2008</v>
          </cell>
          <cell r="C53199" t="str">
            <v>Videofashion</v>
          </cell>
        </row>
        <row r="53200">
          <cell r="A53200">
            <v>3322080</v>
          </cell>
          <cell r="B53200" t="str">
            <v>Volume 13, Episode 6, Spring/Summer 2008</v>
          </cell>
          <cell r="C53200" t="str">
            <v>Videofashion</v>
          </cell>
        </row>
        <row r="53201">
          <cell r="A53201">
            <v>3322082</v>
          </cell>
          <cell r="B53201" t="str">
            <v>Volume 14, Episode 1, Autumn/Winter 2008-09</v>
          </cell>
          <cell r="C53201" t="str">
            <v>Videofashion</v>
          </cell>
        </row>
        <row r="53202">
          <cell r="A53202">
            <v>3322084</v>
          </cell>
          <cell r="B53202" t="str">
            <v>Volume 14, Episode 10, Autumn/Winter 2008-09</v>
          </cell>
          <cell r="C53202" t="str">
            <v>Videofashion</v>
          </cell>
        </row>
        <row r="53203">
          <cell r="A53203">
            <v>3322086</v>
          </cell>
          <cell r="B53203" t="str">
            <v>Volume 14, Episode 101, Autumn/Winter 2008-09</v>
          </cell>
          <cell r="C53203" t="str">
            <v>Videofashion</v>
          </cell>
        </row>
        <row r="53204">
          <cell r="A53204">
            <v>3322088</v>
          </cell>
          <cell r="B53204" t="str">
            <v>Volume 14, Episode 102, Autumn/Winter 2008-09</v>
          </cell>
          <cell r="C53204" t="str">
            <v>Videofashion</v>
          </cell>
        </row>
        <row r="53205">
          <cell r="A53205">
            <v>3322090</v>
          </cell>
          <cell r="B53205" t="str">
            <v>Volume 14, Episode 103, Autumn/Winter 2008-09</v>
          </cell>
          <cell r="C53205" t="str">
            <v>Videofashion</v>
          </cell>
        </row>
        <row r="53206">
          <cell r="A53206">
            <v>3322092</v>
          </cell>
          <cell r="B53206" t="str">
            <v>World Fashion Tour 14 # 104</v>
          </cell>
          <cell r="C53206" t="str">
            <v>Videofashion</v>
          </cell>
        </row>
        <row r="53207">
          <cell r="A53207">
            <v>3322094</v>
          </cell>
          <cell r="B53207" t="str">
            <v>Volume 14, Episode 105</v>
          </cell>
          <cell r="C53207" t="str">
            <v>Videofashion</v>
          </cell>
        </row>
        <row r="53208">
          <cell r="A53208">
            <v>3322096</v>
          </cell>
          <cell r="B53208" t="str">
            <v>Volume 14, Episode 11</v>
          </cell>
          <cell r="C53208" t="str">
            <v>Videofashion</v>
          </cell>
        </row>
        <row r="53209">
          <cell r="A53209">
            <v>3322098</v>
          </cell>
          <cell r="B53209" t="str">
            <v>Volume 14, Episode 12</v>
          </cell>
          <cell r="C53209" t="str">
            <v>Videofashion</v>
          </cell>
        </row>
        <row r="53210">
          <cell r="A53210">
            <v>3322100</v>
          </cell>
          <cell r="B53210" t="str">
            <v>World Fashion Tour 14 # 13</v>
          </cell>
          <cell r="C53210" t="str">
            <v>Videofashion</v>
          </cell>
        </row>
        <row r="53211">
          <cell r="A53211">
            <v>3322102</v>
          </cell>
          <cell r="B53211" t="str">
            <v>World Fashion Tour 14 # 14</v>
          </cell>
          <cell r="C53211" t="str">
            <v>Videofashion</v>
          </cell>
        </row>
        <row r="53212">
          <cell r="A53212">
            <v>3322104</v>
          </cell>
          <cell r="B53212" t="str">
            <v>World Fashion Tour 14 # 15</v>
          </cell>
          <cell r="C53212" t="str">
            <v>Videofashion</v>
          </cell>
        </row>
        <row r="53213">
          <cell r="A53213">
            <v>3322106</v>
          </cell>
          <cell r="B53213" t="str">
            <v>World Fashion Tour 14 # 16</v>
          </cell>
          <cell r="C53213" t="str">
            <v>Videofashion</v>
          </cell>
        </row>
        <row r="53214">
          <cell r="A53214">
            <v>3322112</v>
          </cell>
          <cell r="B53214" t="str">
            <v>Volume 14, Episode 19</v>
          </cell>
          <cell r="C53214" t="str">
            <v>Videofashion</v>
          </cell>
        </row>
        <row r="53215">
          <cell r="A53215">
            <v>3322114</v>
          </cell>
          <cell r="B53215" t="str">
            <v>Volume 14, Episode 2</v>
          </cell>
          <cell r="C53215" t="str">
            <v>Videofashion</v>
          </cell>
        </row>
        <row r="53216">
          <cell r="A53216">
            <v>3322116</v>
          </cell>
          <cell r="B53216" t="str">
            <v>Volume 14, Episode 20</v>
          </cell>
          <cell r="C53216" t="str">
            <v>Videofashion</v>
          </cell>
        </row>
        <row r="53217">
          <cell r="A53217">
            <v>3322120</v>
          </cell>
          <cell r="B53217" t="str">
            <v>Volume 14, Episode 22, Autumn/Winter 2008-09</v>
          </cell>
          <cell r="C53217" t="str">
            <v>Videofashion</v>
          </cell>
        </row>
        <row r="53218">
          <cell r="A53218">
            <v>3322122</v>
          </cell>
          <cell r="B53218" t="str">
            <v>Volume 14, Episode 23</v>
          </cell>
          <cell r="C53218" t="str">
            <v>Videofashion</v>
          </cell>
        </row>
        <row r="53219">
          <cell r="A53219">
            <v>3322124</v>
          </cell>
          <cell r="B53219" t="str">
            <v>Volume 14, Episode 24, Autumn/Winter 2008-09</v>
          </cell>
          <cell r="C53219" t="str">
            <v>Videofashion</v>
          </cell>
        </row>
        <row r="53220">
          <cell r="A53220">
            <v>3322126</v>
          </cell>
          <cell r="B53220" t="str">
            <v>Volume 14, Episode 25, Autumn/Winter 2008-09</v>
          </cell>
          <cell r="C53220" t="str">
            <v>Videofashion</v>
          </cell>
        </row>
        <row r="53221">
          <cell r="A53221">
            <v>3322128</v>
          </cell>
          <cell r="B53221" t="str">
            <v>Volume 14, Episode 4, Autumn/Winter 2008-09</v>
          </cell>
          <cell r="C53221" t="str">
            <v>Videofashion</v>
          </cell>
        </row>
        <row r="53222">
          <cell r="A53222">
            <v>3322130</v>
          </cell>
          <cell r="B53222" t="str">
            <v>Volume 14, Episode 5, Autumne/Winter 2008-09</v>
          </cell>
          <cell r="C53222" t="str">
            <v>Videofashion</v>
          </cell>
        </row>
        <row r="53223">
          <cell r="A53223">
            <v>3322132</v>
          </cell>
          <cell r="B53223" t="str">
            <v>Volume 14, Episode 6, Autumn/Winter 2008-09</v>
          </cell>
          <cell r="C53223" t="str">
            <v>Videofashion</v>
          </cell>
        </row>
        <row r="53224">
          <cell r="A53224">
            <v>3322134</v>
          </cell>
          <cell r="B53224" t="str">
            <v>Volume 14, Episode 7, Autumn/Winter 2008-09</v>
          </cell>
          <cell r="C53224" t="str">
            <v>Videofashion</v>
          </cell>
        </row>
        <row r="53225">
          <cell r="A53225">
            <v>3322136</v>
          </cell>
          <cell r="B53225" t="str">
            <v>Volume 14, Episode 8, Autumn/Winter 2008-09</v>
          </cell>
          <cell r="C53225" t="str">
            <v>Videofashion</v>
          </cell>
        </row>
        <row r="53226">
          <cell r="A53226">
            <v>3322138</v>
          </cell>
          <cell r="B53226" t="str">
            <v>Volume 14, Episode 9, Autumn/Winter 2008-09</v>
          </cell>
          <cell r="C53226" t="str">
            <v>Videofashion</v>
          </cell>
        </row>
        <row r="53227">
          <cell r="A53227">
            <v>3322140</v>
          </cell>
          <cell r="B53227" t="str">
            <v>Volume 15, Episode 1, Spring/Summer 2009</v>
          </cell>
          <cell r="C53227" t="str">
            <v>Videofashion</v>
          </cell>
        </row>
        <row r="53228">
          <cell r="A53228">
            <v>3322142</v>
          </cell>
          <cell r="B53228" t="str">
            <v>Volume 15, Episode 10, Spring/Summer 2009</v>
          </cell>
          <cell r="C53228" t="str">
            <v>Videofashion</v>
          </cell>
        </row>
        <row r="53229">
          <cell r="A53229">
            <v>3322144</v>
          </cell>
          <cell r="B53229" t="str">
            <v>Volume 15, Episode 11, Spring/Summer 2009</v>
          </cell>
          <cell r="C53229" t="str">
            <v>Videofashion</v>
          </cell>
        </row>
        <row r="53230">
          <cell r="A53230">
            <v>3322146</v>
          </cell>
          <cell r="B53230" t="str">
            <v>Volume 15, Episode 12, Spring/Summer 2009</v>
          </cell>
          <cell r="C53230" t="str">
            <v>Videofashion</v>
          </cell>
        </row>
        <row r="53231">
          <cell r="A53231">
            <v>3322148</v>
          </cell>
          <cell r="B53231" t="str">
            <v>Volume 15, Episode 13, Spring/Summer 2009</v>
          </cell>
          <cell r="C53231" t="str">
            <v>Videofashion</v>
          </cell>
        </row>
        <row r="53232">
          <cell r="A53232">
            <v>3322150</v>
          </cell>
          <cell r="B53232" t="str">
            <v>Volume 15, Episode 14, Spring/Summer 2009</v>
          </cell>
          <cell r="C53232" t="str">
            <v>Videofashion</v>
          </cell>
        </row>
        <row r="53233">
          <cell r="A53233">
            <v>3322152</v>
          </cell>
          <cell r="B53233" t="str">
            <v>Volume 15, Episode 15</v>
          </cell>
          <cell r="C53233" t="str">
            <v>Videofashion</v>
          </cell>
        </row>
        <row r="53234">
          <cell r="A53234">
            <v>3322154</v>
          </cell>
          <cell r="B53234" t="str">
            <v>Volume 15, Episode 16</v>
          </cell>
          <cell r="C53234" t="str">
            <v>Videofashion</v>
          </cell>
        </row>
        <row r="53235">
          <cell r="A53235">
            <v>3322156</v>
          </cell>
          <cell r="B53235" t="str">
            <v>Volume 15, Episode 17</v>
          </cell>
          <cell r="C53235" t="str">
            <v>Videofashion</v>
          </cell>
        </row>
        <row r="53236">
          <cell r="A53236">
            <v>3322158</v>
          </cell>
          <cell r="B53236" t="str">
            <v>Volume 15, Episode 18</v>
          </cell>
          <cell r="C53236" t="str">
            <v>Videofashion</v>
          </cell>
        </row>
        <row r="53237">
          <cell r="A53237">
            <v>3322160</v>
          </cell>
          <cell r="B53237" t="str">
            <v>Volume 15, Episode 19</v>
          </cell>
          <cell r="C53237" t="str">
            <v>Videofashion</v>
          </cell>
        </row>
        <row r="53238">
          <cell r="A53238">
            <v>3322162</v>
          </cell>
          <cell r="B53238" t="str">
            <v>Volume 15, Episode 2</v>
          </cell>
          <cell r="C53238" t="str">
            <v>Videofashion</v>
          </cell>
        </row>
        <row r="53239">
          <cell r="A53239">
            <v>3322164</v>
          </cell>
          <cell r="B53239" t="str">
            <v>Volume 15, Episode 20</v>
          </cell>
          <cell r="C53239" t="str">
            <v>Videofashion</v>
          </cell>
        </row>
        <row r="53240">
          <cell r="A53240">
            <v>3322166</v>
          </cell>
          <cell r="B53240" t="str">
            <v>Volume 15, Episode 202</v>
          </cell>
          <cell r="C53240" t="str">
            <v>Videofashion</v>
          </cell>
        </row>
        <row r="53241">
          <cell r="A53241">
            <v>3322168</v>
          </cell>
          <cell r="B53241" t="str">
            <v>Volume 15, Episode 203</v>
          </cell>
          <cell r="C53241" t="str">
            <v>Videofashion</v>
          </cell>
        </row>
        <row r="53242">
          <cell r="A53242">
            <v>3322170</v>
          </cell>
          <cell r="B53242" t="str">
            <v>Volume 15, Episode 21</v>
          </cell>
          <cell r="C53242" t="str">
            <v>Videofashion</v>
          </cell>
        </row>
        <row r="53243">
          <cell r="A53243">
            <v>3322172</v>
          </cell>
          <cell r="B53243" t="str">
            <v>Volume 15, Episode 22</v>
          </cell>
          <cell r="C53243" t="str">
            <v>Videofashion</v>
          </cell>
        </row>
        <row r="53244">
          <cell r="A53244">
            <v>3322174</v>
          </cell>
          <cell r="B53244" t="str">
            <v>Volume 15, Episode 23</v>
          </cell>
          <cell r="C53244" t="str">
            <v>Videofashion</v>
          </cell>
        </row>
        <row r="53245">
          <cell r="A53245">
            <v>3322176</v>
          </cell>
          <cell r="B53245" t="str">
            <v>Volume 15, Episode 24</v>
          </cell>
          <cell r="C53245" t="str">
            <v>Videofashion</v>
          </cell>
        </row>
        <row r="53246">
          <cell r="A53246">
            <v>3322178</v>
          </cell>
          <cell r="B53246" t="str">
            <v>Volume 15, Episode 25</v>
          </cell>
          <cell r="C53246" t="str">
            <v>Videofashion</v>
          </cell>
        </row>
        <row r="53247">
          <cell r="A53247">
            <v>3322180</v>
          </cell>
          <cell r="B53247" t="str">
            <v>Volume 15, Episode 26</v>
          </cell>
          <cell r="C53247" t="str">
            <v>Videofashion</v>
          </cell>
        </row>
        <row r="53248">
          <cell r="A53248">
            <v>3322182</v>
          </cell>
          <cell r="B53248" t="str">
            <v>Volume 15, Episode 3</v>
          </cell>
          <cell r="C53248" t="str">
            <v>Videofashion</v>
          </cell>
        </row>
        <row r="53249">
          <cell r="A53249">
            <v>3322184</v>
          </cell>
          <cell r="B53249" t="str">
            <v>Volume 15, Episode 4</v>
          </cell>
          <cell r="C53249" t="str">
            <v>Videofashion</v>
          </cell>
        </row>
        <row r="53250">
          <cell r="A53250">
            <v>3322186</v>
          </cell>
          <cell r="B53250" t="str">
            <v>Volume 15, Episode 5</v>
          </cell>
          <cell r="C53250" t="str">
            <v>Videofashion</v>
          </cell>
        </row>
        <row r="53251">
          <cell r="A53251">
            <v>3322188</v>
          </cell>
          <cell r="B53251" t="str">
            <v>Volume 15, Episode 6</v>
          </cell>
          <cell r="C53251" t="str">
            <v>Videofashion</v>
          </cell>
        </row>
        <row r="53252">
          <cell r="A53252">
            <v>3322190</v>
          </cell>
          <cell r="B53252" t="str">
            <v>Volume 15, Episode 7</v>
          </cell>
          <cell r="C53252" t="str">
            <v>Videofashion</v>
          </cell>
        </row>
        <row r="53253">
          <cell r="A53253">
            <v>3322192</v>
          </cell>
          <cell r="B53253" t="str">
            <v>Volume 15, Episode 8</v>
          </cell>
          <cell r="C53253" t="str">
            <v>Videofashion</v>
          </cell>
        </row>
        <row r="53254">
          <cell r="A53254">
            <v>3322194</v>
          </cell>
          <cell r="B53254" t="str">
            <v>Volume 15, Episode 9</v>
          </cell>
          <cell r="C53254" t="str">
            <v>Videofashion</v>
          </cell>
        </row>
        <row r="53255">
          <cell r="A53255">
            <v>3322196</v>
          </cell>
          <cell r="B53255" t="str">
            <v>Burberry: Christopher Bailey</v>
          </cell>
          <cell r="C53255" t="str">
            <v>Videofashion</v>
          </cell>
        </row>
        <row r="53256">
          <cell r="A53256">
            <v>3322198</v>
          </cell>
          <cell r="B53256" t="str">
            <v>Diane Von Furstenberg</v>
          </cell>
          <cell r="C53256" t="str">
            <v>Videofashion</v>
          </cell>
        </row>
        <row r="53257">
          <cell r="A53257">
            <v>3322200</v>
          </cell>
          <cell r="B53257" t="str">
            <v>Videofashion Designers 3 # 11 Nina Ricci</v>
          </cell>
          <cell r="C53257" t="str">
            <v>Videofashion</v>
          </cell>
        </row>
        <row r="53258">
          <cell r="A53258">
            <v>3322202</v>
          </cell>
          <cell r="B53258" t="str">
            <v>Versace</v>
          </cell>
          <cell r="C53258" t="str">
            <v>Videofashion</v>
          </cell>
        </row>
        <row r="53259">
          <cell r="A53259">
            <v>3322204</v>
          </cell>
          <cell r="B53259" t="str">
            <v>Paul Smith</v>
          </cell>
          <cell r="C53259" t="str">
            <v>Videofashion</v>
          </cell>
        </row>
        <row r="53260">
          <cell r="A53260">
            <v>3322206</v>
          </cell>
          <cell r="B53260" t="str">
            <v>Michael Kors</v>
          </cell>
          <cell r="C53260" t="str">
            <v>Videofashion</v>
          </cell>
        </row>
        <row r="53261">
          <cell r="A53261">
            <v>3322208</v>
          </cell>
          <cell r="B53261" t="str">
            <v>Antonio Berardi</v>
          </cell>
          <cell r="C53261" t="str">
            <v>Videofashion</v>
          </cell>
        </row>
        <row r="53262">
          <cell r="A53262">
            <v>3322210</v>
          </cell>
          <cell r="B53262" t="str">
            <v>Zac Posen</v>
          </cell>
          <cell r="C53262" t="str">
            <v>Videofashion</v>
          </cell>
        </row>
        <row r="53263">
          <cell r="A53263">
            <v>3322212</v>
          </cell>
          <cell r="B53263" t="str">
            <v>Kenzo</v>
          </cell>
          <cell r="C53263" t="str">
            <v>Videofashion</v>
          </cell>
        </row>
        <row r="53264">
          <cell r="A53264">
            <v>3322214</v>
          </cell>
          <cell r="B53264" t="str">
            <v>Moschino</v>
          </cell>
          <cell r="C53264" t="str">
            <v>Videofashion</v>
          </cell>
        </row>
        <row r="53265">
          <cell r="A53265">
            <v>3322216</v>
          </cell>
          <cell r="B53265" t="str">
            <v>Missoni</v>
          </cell>
          <cell r="C53265" t="str">
            <v>Videofashion</v>
          </cell>
        </row>
        <row r="53266">
          <cell r="A53266">
            <v>3322218</v>
          </cell>
          <cell r="B53266" t="str">
            <v>Dries Van Noten</v>
          </cell>
          <cell r="C53266" t="str">
            <v>Videofashion</v>
          </cell>
        </row>
        <row r="53267">
          <cell r="A53267">
            <v>3322220</v>
          </cell>
          <cell r="B53267" t="str">
            <v>Volume 38, Episode 1</v>
          </cell>
          <cell r="C53267" t="str">
            <v>Videofashion</v>
          </cell>
        </row>
        <row r="53268">
          <cell r="A53268">
            <v>3322222</v>
          </cell>
          <cell r="B53268" t="str">
            <v>Volume 38, Episode 10</v>
          </cell>
          <cell r="C53268" t="str">
            <v>Videofashion</v>
          </cell>
        </row>
        <row r="53269">
          <cell r="A53269">
            <v>3322224</v>
          </cell>
          <cell r="B53269" t="str">
            <v>Volume 38, Episode 11</v>
          </cell>
          <cell r="C53269" t="str">
            <v>Videofashion</v>
          </cell>
        </row>
        <row r="53270">
          <cell r="A53270">
            <v>3322226</v>
          </cell>
          <cell r="B53270" t="str">
            <v>Volume 38, Episode 12</v>
          </cell>
          <cell r="C53270" t="str">
            <v>Videofashion</v>
          </cell>
        </row>
        <row r="53271">
          <cell r="A53271">
            <v>3322228</v>
          </cell>
          <cell r="B53271" t="str">
            <v>Volume 38, Episode 13</v>
          </cell>
          <cell r="C53271" t="str">
            <v>Videofashion</v>
          </cell>
        </row>
        <row r="53272">
          <cell r="A53272">
            <v>3322230</v>
          </cell>
          <cell r="B53272" t="str">
            <v>Volume 38, Episode 14</v>
          </cell>
          <cell r="C53272" t="str">
            <v>Videofashion</v>
          </cell>
        </row>
        <row r="53273">
          <cell r="A53273">
            <v>3322232</v>
          </cell>
          <cell r="B53273" t="str">
            <v>Volume 38, Episode 15</v>
          </cell>
          <cell r="C53273" t="str">
            <v>Videofashion</v>
          </cell>
        </row>
        <row r="53274">
          <cell r="A53274">
            <v>3322234</v>
          </cell>
          <cell r="B53274" t="str">
            <v>Volume 38, Episode 16</v>
          </cell>
          <cell r="C53274" t="str">
            <v>Videofashion</v>
          </cell>
        </row>
        <row r="53275">
          <cell r="A53275">
            <v>3322236</v>
          </cell>
          <cell r="B53275" t="str">
            <v>Volume 38, Episode 17</v>
          </cell>
          <cell r="C53275" t="str">
            <v>Videofashion</v>
          </cell>
        </row>
        <row r="53276">
          <cell r="A53276">
            <v>3322238</v>
          </cell>
          <cell r="B53276" t="str">
            <v>Volume 38, Episode 18</v>
          </cell>
          <cell r="C53276" t="str">
            <v>Videofashion</v>
          </cell>
        </row>
        <row r="53277">
          <cell r="A53277">
            <v>3322240</v>
          </cell>
          <cell r="B53277" t="str">
            <v>Volume 38, Episode 19</v>
          </cell>
          <cell r="C53277" t="str">
            <v>Videofashion</v>
          </cell>
        </row>
        <row r="53278">
          <cell r="A53278">
            <v>3322242</v>
          </cell>
          <cell r="B53278" t="str">
            <v>Finish Lined</v>
          </cell>
          <cell r="C53278" t="str">
            <v>Videofashion</v>
          </cell>
        </row>
        <row r="53279">
          <cell r="A53279">
            <v>3322244</v>
          </cell>
          <cell r="B53279" t="str">
            <v>Volume 38, Episode 20</v>
          </cell>
          <cell r="C53279" t="str">
            <v>Videofashion</v>
          </cell>
        </row>
        <row r="53280">
          <cell r="A53280">
            <v>3322246</v>
          </cell>
          <cell r="B53280" t="str">
            <v>Volume 38, Episode 21</v>
          </cell>
          <cell r="C53280" t="str">
            <v>Videofashion</v>
          </cell>
        </row>
        <row r="53281">
          <cell r="A53281">
            <v>3322248</v>
          </cell>
          <cell r="B53281" t="str">
            <v>Volume 38, Episode 22</v>
          </cell>
          <cell r="C53281" t="str">
            <v>Videofashion</v>
          </cell>
        </row>
        <row r="53282">
          <cell r="A53282">
            <v>3322250</v>
          </cell>
          <cell r="B53282" t="str">
            <v>Volume 38, Episode 23</v>
          </cell>
          <cell r="C53282" t="str">
            <v>Videofashion</v>
          </cell>
        </row>
        <row r="53283">
          <cell r="A53283">
            <v>3322252</v>
          </cell>
          <cell r="B53283" t="str">
            <v>Volume 38, Episode 24</v>
          </cell>
          <cell r="C53283" t="str">
            <v>Videofashion</v>
          </cell>
        </row>
        <row r="53284">
          <cell r="A53284">
            <v>3322254</v>
          </cell>
          <cell r="B53284" t="str">
            <v>Volume 38, Episode 25</v>
          </cell>
          <cell r="C53284" t="str">
            <v>Videofashion</v>
          </cell>
        </row>
        <row r="53285">
          <cell r="A53285">
            <v>3322256</v>
          </cell>
          <cell r="B53285" t="str">
            <v>Volume 38, Episode 26</v>
          </cell>
          <cell r="C53285" t="str">
            <v>Videofashion</v>
          </cell>
        </row>
        <row r="53286">
          <cell r="A53286">
            <v>3322258</v>
          </cell>
          <cell r="B53286" t="str">
            <v>Volume 38, Episode 27</v>
          </cell>
          <cell r="C53286" t="str">
            <v>Videofashion</v>
          </cell>
        </row>
        <row r="53287">
          <cell r="A53287">
            <v>3322260</v>
          </cell>
          <cell r="B53287" t="str">
            <v>Volume 38, Episode 28</v>
          </cell>
          <cell r="C53287" t="str">
            <v>Videofashion</v>
          </cell>
        </row>
        <row r="53288">
          <cell r="A53288">
            <v>3322262</v>
          </cell>
          <cell r="B53288" t="str">
            <v>Volume 38, Episode 29</v>
          </cell>
          <cell r="C53288" t="str">
            <v>Videofashion</v>
          </cell>
        </row>
        <row r="53289">
          <cell r="A53289">
            <v>3322264</v>
          </cell>
          <cell r="B53289" t="str">
            <v>Volume 38, Episode 3</v>
          </cell>
          <cell r="C53289" t="str">
            <v>Videofashion</v>
          </cell>
        </row>
        <row r="53290">
          <cell r="A53290">
            <v>3322266</v>
          </cell>
          <cell r="B53290" t="str">
            <v>Volume 38, Episode 30</v>
          </cell>
          <cell r="C53290" t="str">
            <v>Videofashion</v>
          </cell>
        </row>
        <row r="53291">
          <cell r="A53291">
            <v>3322268</v>
          </cell>
          <cell r="B53291" t="str">
            <v>Volume 38, Episode 31</v>
          </cell>
          <cell r="C53291" t="str">
            <v>Videofashion</v>
          </cell>
        </row>
        <row r="53292">
          <cell r="A53292">
            <v>3322270</v>
          </cell>
          <cell r="B53292" t="str">
            <v>Volume 38, Episode 32</v>
          </cell>
          <cell r="C53292" t="str">
            <v>Videofashion</v>
          </cell>
        </row>
        <row r="53293">
          <cell r="A53293">
            <v>3322272</v>
          </cell>
          <cell r="B53293" t="str">
            <v>Volume 38, Episode 33</v>
          </cell>
          <cell r="C53293" t="str">
            <v>Videofashion</v>
          </cell>
        </row>
        <row r="53294">
          <cell r="A53294">
            <v>3322274</v>
          </cell>
          <cell r="B53294" t="str">
            <v>Volume 38, Episode 34</v>
          </cell>
          <cell r="C53294" t="str">
            <v>Videofashion</v>
          </cell>
        </row>
        <row r="53295">
          <cell r="A53295">
            <v>3322276</v>
          </cell>
          <cell r="B53295" t="str">
            <v>Volume 38, Episode 35</v>
          </cell>
          <cell r="C53295" t="str">
            <v>Videofashion</v>
          </cell>
        </row>
        <row r="53296">
          <cell r="A53296">
            <v>3322278</v>
          </cell>
          <cell r="B53296" t="str">
            <v>Volume 38, Episode 36</v>
          </cell>
          <cell r="C53296" t="str">
            <v>Videofashion</v>
          </cell>
        </row>
        <row r="53297">
          <cell r="A53297">
            <v>3322280</v>
          </cell>
          <cell r="B53297" t="str">
            <v>Volume 38, Episode 37</v>
          </cell>
          <cell r="C53297" t="str">
            <v>Videofashion</v>
          </cell>
        </row>
        <row r="53298">
          <cell r="A53298">
            <v>3322282</v>
          </cell>
          <cell r="B53298" t="str">
            <v>Volume 38, Episode 38,</v>
          </cell>
          <cell r="C53298" t="str">
            <v>Videofashion</v>
          </cell>
        </row>
        <row r="53299">
          <cell r="A53299">
            <v>3322284</v>
          </cell>
          <cell r="B53299" t="str">
            <v>Volume 38, Episode 39</v>
          </cell>
          <cell r="C53299" t="str">
            <v>Videofashion</v>
          </cell>
        </row>
        <row r="53300">
          <cell r="A53300">
            <v>3322286</v>
          </cell>
          <cell r="B53300" t="str">
            <v>Volume 38, Episode 4</v>
          </cell>
          <cell r="C53300" t="str">
            <v>Videofashion</v>
          </cell>
        </row>
        <row r="53301">
          <cell r="A53301">
            <v>3322288</v>
          </cell>
          <cell r="B53301" t="str">
            <v>Volume 38, Episode 40</v>
          </cell>
          <cell r="C53301" t="str">
            <v>Videofashion</v>
          </cell>
        </row>
        <row r="53302">
          <cell r="A53302">
            <v>3322290</v>
          </cell>
          <cell r="B53302" t="str">
            <v>Volume 38, Episode 41</v>
          </cell>
          <cell r="C53302" t="str">
            <v>Videofashion</v>
          </cell>
        </row>
        <row r="53303">
          <cell r="A53303">
            <v>3322292</v>
          </cell>
          <cell r="B53303" t="str">
            <v>Volume 38, Episode 42</v>
          </cell>
          <cell r="C53303" t="str">
            <v>Videofashion</v>
          </cell>
        </row>
        <row r="53304">
          <cell r="A53304">
            <v>3322294</v>
          </cell>
          <cell r="B53304" t="str">
            <v>Volume 38, Episode 43</v>
          </cell>
          <cell r="C53304" t="str">
            <v>Videofashion</v>
          </cell>
        </row>
        <row r="53305">
          <cell r="A53305">
            <v>3322296</v>
          </cell>
          <cell r="B53305" t="str">
            <v>Volume 38, Episode 44</v>
          </cell>
          <cell r="C53305" t="str">
            <v>Videofashion</v>
          </cell>
        </row>
        <row r="53306">
          <cell r="A53306">
            <v>3322298</v>
          </cell>
          <cell r="B53306" t="str">
            <v>Volume 38, Episode 45</v>
          </cell>
          <cell r="C53306" t="str">
            <v>Videofashion</v>
          </cell>
        </row>
        <row r="53307">
          <cell r="A53307">
            <v>3322300</v>
          </cell>
          <cell r="B53307" t="str">
            <v>Volume 38, Episode 46</v>
          </cell>
          <cell r="C53307" t="str">
            <v>Videofashion</v>
          </cell>
        </row>
        <row r="53308">
          <cell r="A53308">
            <v>3322302</v>
          </cell>
          <cell r="B53308" t="str">
            <v>Volume 38, Episode 47</v>
          </cell>
          <cell r="C53308" t="str">
            <v>Videofashion</v>
          </cell>
        </row>
        <row r="53309">
          <cell r="A53309">
            <v>3322304</v>
          </cell>
          <cell r="B53309" t="str">
            <v>Volume 38, Episode 48</v>
          </cell>
          <cell r="C53309" t="str">
            <v>Videofashion</v>
          </cell>
        </row>
        <row r="53310">
          <cell r="A53310">
            <v>3322306</v>
          </cell>
          <cell r="B53310" t="str">
            <v>Volume 38, Episode 49</v>
          </cell>
          <cell r="C53310" t="str">
            <v>Videofashion</v>
          </cell>
        </row>
        <row r="53311">
          <cell r="A53311">
            <v>3322308</v>
          </cell>
          <cell r="B53311" t="str">
            <v>Volume 38, Episode 5</v>
          </cell>
          <cell r="C53311" t="str">
            <v>Videofashion</v>
          </cell>
        </row>
        <row r="53312">
          <cell r="A53312">
            <v>3322310</v>
          </cell>
          <cell r="B53312" t="str">
            <v>Volume 38, Episode 50</v>
          </cell>
          <cell r="C53312" t="str">
            <v>Videofashion</v>
          </cell>
        </row>
        <row r="53313">
          <cell r="A53313">
            <v>3322312</v>
          </cell>
          <cell r="B53313" t="str">
            <v>Volume 38, Episode 51</v>
          </cell>
          <cell r="C53313" t="str">
            <v>Videofashion</v>
          </cell>
        </row>
        <row r="53314">
          <cell r="A53314">
            <v>3322314</v>
          </cell>
          <cell r="B53314" t="str">
            <v>Volume 38, Episode 52</v>
          </cell>
          <cell r="C53314" t="str">
            <v>Videofashion</v>
          </cell>
        </row>
        <row r="53315">
          <cell r="A53315">
            <v>3322316</v>
          </cell>
          <cell r="B53315" t="str">
            <v>Volume 38, Episode 6</v>
          </cell>
          <cell r="C53315" t="str">
            <v>Videofashion</v>
          </cell>
        </row>
        <row r="53316">
          <cell r="A53316">
            <v>3322318</v>
          </cell>
          <cell r="B53316" t="str">
            <v>Volume 38, Episode 7</v>
          </cell>
          <cell r="C53316" t="str">
            <v>Videofashion</v>
          </cell>
        </row>
        <row r="53317">
          <cell r="A53317">
            <v>3322320</v>
          </cell>
          <cell r="B53317" t="str">
            <v>Volume 38, Episode 8</v>
          </cell>
          <cell r="C53317" t="str">
            <v>Videofashion</v>
          </cell>
        </row>
        <row r="53318">
          <cell r="A53318">
            <v>3322322</v>
          </cell>
          <cell r="B53318" t="str">
            <v>Volume 38, Episode 9</v>
          </cell>
          <cell r="C53318" t="str">
            <v>Videofashion</v>
          </cell>
        </row>
        <row r="53319">
          <cell r="A53319">
            <v>3322324</v>
          </cell>
          <cell r="B53319" t="str">
            <v>Volume 7 # 14</v>
          </cell>
          <cell r="C53319" t="str">
            <v>Videofashion</v>
          </cell>
        </row>
        <row r="53320">
          <cell r="A53320">
            <v>3322326</v>
          </cell>
          <cell r="B53320" t="str">
            <v>,Volume 7 # 15</v>
          </cell>
          <cell r="C53320" t="str">
            <v>Videofashion</v>
          </cell>
        </row>
        <row r="53321">
          <cell r="A53321">
            <v>3322328</v>
          </cell>
          <cell r="B53321" t="str">
            <v>Volume 7 # 16</v>
          </cell>
          <cell r="C53321" t="str">
            <v>Videofashion</v>
          </cell>
        </row>
        <row r="53322">
          <cell r="A53322">
            <v>3322330</v>
          </cell>
          <cell r="B53322" t="str">
            <v>Volume 7 # 17</v>
          </cell>
          <cell r="C53322" t="str">
            <v>Videofashion</v>
          </cell>
        </row>
        <row r="53323">
          <cell r="A53323">
            <v>3322332</v>
          </cell>
          <cell r="B53323" t="str">
            <v>Volume 7 # 18</v>
          </cell>
          <cell r="C53323" t="str">
            <v>Videofashion</v>
          </cell>
        </row>
        <row r="53324">
          <cell r="A53324">
            <v>3322334</v>
          </cell>
          <cell r="B53324" t="str">
            <v>Volume 7 # 19</v>
          </cell>
          <cell r="C53324" t="str">
            <v>Videofashion</v>
          </cell>
        </row>
        <row r="53325">
          <cell r="A53325">
            <v>3322336</v>
          </cell>
          <cell r="B53325" t="str">
            <v>Volume 7 # 20</v>
          </cell>
          <cell r="C53325" t="str">
            <v>Videofashion</v>
          </cell>
        </row>
        <row r="53326">
          <cell r="A53326">
            <v>3322338</v>
          </cell>
          <cell r="B53326" t="str">
            <v>Volume 7 # 21</v>
          </cell>
          <cell r="C53326" t="str">
            <v>Videofashion</v>
          </cell>
        </row>
        <row r="53327">
          <cell r="A53327">
            <v>3322340</v>
          </cell>
          <cell r="B53327" t="str">
            <v>Volume 7 # 22</v>
          </cell>
          <cell r="C53327" t="str">
            <v>Videofashion</v>
          </cell>
        </row>
        <row r="53328">
          <cell r="A53328">
            <v>3322342</v>
          </cell>
          <cell r="B53328" t="str">
            <v>Volume 7 # 23</v>
          </cell>
          <cell r="C53328" t="str">
            <v>Videofashion</v>
          </cell>
        </row>
        <row r="53329">
          <cell r="A53329">
            <v>3322344</v>
          </cell>
          <cell r="B53329" t="str">
            <v>Volume 7 # 24</v>
          </cell>
          <cell r="C53329" t="str">
            <v>Videofashion</v>
          </cell>
        </row>
        <row r="53330">
          <cell r="A53330">
            <v>3322346</v>
          </cell>
          <cell r="B53330" t="str">
            <v>Volume 7 # 25</v>
          </cell>
          <cell r="C53330" t="str">
            <v>Videofashion</v>
          </cell>
        </row>
        <row r="53331">
          <cell r="A53331">
            <v>3322348</v>
          </cell>
          <cell r="B53331" t="str">
            <v>Volume 7 # 26</v>
          </cell>
          <cell r="C53331" t="str">
            <v>Videofashion</v>
          </cell>
        </row>
        <row r="53332">
          <cell r="A53332">
            <v>3322350</v>
          </cell>
          <cell r="B53332" t="str">
            <v>Volume 8 # 1</v>
          </cell>
          <cell r="C53332" t="str">
            <v>Videofashion</v>
          </cell>
        </row>
        <row r="53333">
          <cell r="A53333">
            <v>3322352</v>
          </cell>
          <cell r="B53333" t="str">
            <v>Volume 8 # 10</v>
          </cell>
          <cell r="C53333" t="str">
            <v>Videofashion</v>
          </cell>
        </row>
        <row r="53334">
          <cell r="A53334">
            <v>3322354</v>
          </cell>
          <cell r="B53334" t="str">
            <v>Volume 8 # 11</v>
          </cell>
          <cell r="C53334" t="str">
            <v>Videofashion</v>
          </cell>
        </row>
        <row r="53335">
          <cell r="A53335">
            <v>3322356</v>
          </cell>
          <cell r="B53335" t="str">
            <v>,Volume 8 # 12</v>
          </cell>
          <cell r="C53335" t="str">
            <v>Videofashion</v>
          </cell>
        </row>
        <row r="53336">
          <cell r="A53336">
            <v>3322358</v>
          </cell>
          <cell r="B53336" t="str">
            <v>Volume 8 # 13</v>
          </cell>
          <cell r="C53336" t="str">
            <v>Videofashion</v>
          </cell>
        </row>
        <row r="53337">
          <cell r="A53337">
            <v>3322360</v>
          </cell>
          <cell r="B53337" t="str">
            <v>Volume 8 # 14</v>
          </cell>
          <cell r="C53337" t="str">
            <v>Videofashion</v>
          </cell>
        </row>
        <row r="53338">
          <cell r="A53338">
            <v>3322362</v>
          </cell>
          <cell r="B53338" t="str">
            <v>Volume 8 # 15</v>
          </cell>
          <cell r="C53338" t="str">
            <v>Videofashion</v>
          </cell>
        </row>
        <row r="53339">
          <cell r="A53339">
            <v>3322364</v>
          </cell>
          <cell r="B53339" t="str">
            <v>Volume 8 # 16</v>
          </cell>
          <cell r="C53339" t="str">
            <v>Videofashion</v>
          </cell>
        </row>
        <row r="53340">
          <cell r="A53340">
            <v>3322366</v>
          </cell>
          <cell r="B53340" t="str">
            <v>Volume 8 # 17</v>
          </cell>
          <cell r="C53340" t="str">
            <v>Videofashion</v>
          </cell>
        </row>
        <row r="53341">
          <cell r="A53341">
            <v>3322368</v>
          </cell>
          <cell r="B53341" t="str">
            <v>Volume 8 # 18</v>
          </cell>
          <cell r="C53341" t="str">
            <v>Videofashion</v>
          </cell>
        </row>
        <row r="53342">
          <cell r="A53342">
            <v>3322370</v>
          </cell>
          <cell r="B53342" t="str">
            <v>Volume 8 # 19</v>
          </cell>
          <cell r="C53342" t="str">
            <v>Videofashion</v>
          </cell>
        </row>
        <row r="53343">
          <cell r="A53343">
            <v>3322372</v>
          </cell>
          <cell r="B53343" t="str">
            <v>Volume 8 # 2</v>
          </cell>
          <cell r="C53343" t="str">
            <v>Videofashion</v>
          </cell>
        </row>
        <row r="53344">
          <cell r="A53344">
            <v>3322374</v>
          </cell>
          <cell r="B53344" t="str">
            <v>Volume 8 # 20</v>
          </cell>
          <cell r="C53344" t="str">
            <v>Videofashion</v>
          </cell>
        </row>
        <row r="53345">
          <cell r="A53345">
            <v>3322376</v>
          </cell>
          <cell r="B53345" t="str">
            <v>Volume 8 # 21 Paris</v>
          </cell>
          <cell r="C53345" t="str">
            <v>Videofashion</v>
          </cell>
        </row>
        <row r="53346">
          <cell r="A53346">
            <v>3322378</v>
          </cell>
          <cell r="B53346" t="str">
            <v>Volume 8 # 22 Paris</v>
          </cell>
          <cell r="C53346" t="str">
            <v>Videofashion</v>
          </cell>
        </row>
        <row r="53347">
          <cell r="A53347">
            <v>3322380</v>
          </cell>
          <cell r="B53347" t="str">
            <v>Volume 8 # 23 Paris</v>
          </cell>
          <cell r="C53347" t="str">
            <v>Videofashion</v>
          </cell>
        </row>
        <row r="53348">
          <cell r="A53348">
            <v>3322382</v>
          </cell>
          <cell r="B53348" t="str">
            <v>Volume 8 # 24</v>
          </cell>
          <cell r="C53348" t="str">
            <v>Videofashion</v>
          </cell>
        </row>
        <row r="53349">
          <cell r="A53349">
            <v>3322384</v>
          </cell>
          <cell r="B53349" t="str">
            <v>Volume 8 # 25</v>
          </cell>
          <cell r="C53349" t="str">
            <v>Videofashion</v>
          </cell>
        </row>
        <row r="53350">
          <cell r="A53350">
            <v>3322386</v>
          </cell>
          <cell r="B53350" t="str">
            <v>Volume 8 # 26 New York</v>
          </cell>
          <cell r="C53350" t="str">
            <v>Videofashion</v>
          </cell>
        </row>
        <row r="53351">
          <cell r="A53351">
            <v>3322388</v>
          </cell>
          <cell r="B53351" t="str">
            <v>Volume 8 # 9 Milan</v>
          </cell>
          <cell r="C53351" t="str">
            <v>Videofashion</v>
          </cell>
        </row>
        <row r="53352">
          <cell r="A53352">
            <v>3322390</v>
          </cell>
          <cell r="B53352" t="str">
            <v>Volume 8 # 4 New York</v>
          </cell>
          <cell r="C53352" t="str">
            <v>Videofashion</v>
          </cell>
        </row>
        <row r="53353">
          <cell r="A53353">
            <v>3322392</v>
          </cell>
          <cell r="B53353" t="str">
            <v>Volume 8 # 5 London</v>
          </cell>
          <cell r="C53353" t="str">
            <v>Videofashion</v>
          </cell>
        </row>
        <row r="53354">
          <cell r="A53354">
            <v>3322394</v>
          </cell>
          <cell r="B53354" t="str">
            <v>Volume 8 # 6 London</v>
          </cell>
          <cell r="C53354" t="str">
            <v>Videofashion</v>
          </cell>
        </row>
        <row r="53355">
          <cell r="A53355">
            <v>3322396</v>
          </cell>
          <cell r="B53355" t="str">
            <v>Volume 9, Episode 1</v>
          </cell>
          <cell r="C53355" t="str">
            <v>Videofashion</v>
          </cell>
        </row>
        <row r="53356">
          <cell r="A53356">
            <v>3322398</v>
          </cell>
          <cell r="B53356" t="str">
            <v>Volume 9, Episode 10</v>
          </cell>
          <cell r="C53356" t="str">
            <v>Videofashion</v>
          </cell>
        </row>
        <row r="53357">
          <cell r="A53357">
            <v>3322400</v>
          </cell>
          <cell r="B53357" t="str">
            <v>Volume 9, Episode 11</v>
          </cell>
          <cell r="C53357" t="str">
            <v>Videofashion</v>
          </cell>
        </row>
        <row r="53358">
          <cell r="A53358">
            <v>3322402</v>
          </cell>
          <cell r="B53358" t="str">
            <v>Volume 9, Episode 12, Spring/Summer 2006</v>
          </cell>
          <cell r="C53358" t="str">
            <v>Videofashion</v>
          </cell>
        </row>
        <row r="53359">
          <cell r="A53359">
            <v>3322404</v>
          </cell>
          <cell r="B53359" t="str">
            <v>Volume 9, Episode 13, Spring/Summer 2006</v>
          </cell>
          <cell r="C53359" t="str">
            <v>Videofashion</v>
          </cell>
        </row>
        <row r="53360">
          <cell r="A53360">
            <v>3322406</v>
          </cell>
          <cell r="B53360" t="str">
            <v>Volume 9, Episode 14, Spring/Summer 2006</v>
          </cell>
          <cell r="C53360" t="str">
            <v>Videofashion</v>
          </cell>
        </row>
        <row r="53361">
          <cell r="A53361">
            <v>3322408</v>
          </cell>
          <cell r="B53361" t="str">
            <v>Volume 9, Episode 15, Spring/Summer 2006</v>
          </cell>
          <cell r="C53361" t="str">
            <v>Videofashion</v>
          </cell>
        </row>
        <row r="53362">
          <cell r="A53362">
            <v>3322410</v>
          </cell>
          <cell r="B53362" t="str">
            <v>Volume 9, Episode 16, Spring/Summer 2006</v>
          </cell>
          <cell r="C53362" t="str">
            <v>Videofashion</v>
          </cell>
        </row>
        <row r="53363">
          <cell r="A53363">
            <v>3322412</v>
          </cell>
          <cell r="B53363" t="str">
            <v>Volume 9, Episode 17, Spring/Summer 2006</v>
          </cell>
          <cell r="C53363" t="str">
            <v>Videofashion</v>
          </cell>
        </row>
        <row r="53364">
          <cell r="A53364">
            <v>3322414</v>
          </cell>
          <cell r="B53364" t="str">
            <v>Volume 9, Episode 18, Spring/Summer 2006</v>
          </cell>
          <cell r="C53364" t="str">
            <v>Videofashion</v>
          </cell>
        </row>
        <row r="53365">
          <cell r="A53365">
            <v>3322416</v>
          </cell>
          <cell r="B53365" t="str">
            <v>Volume 9, Episode 19, Spring/Summer 2006</v>
          </cell>
          <cell r="C53365" t="str">
            <v>Videofashion</v>
          </cell>
        </row>
        <row r="53366">
          <cell r="A53366">
            <v>3322418</v>
          </cell>
          <cell r="B53366" t="str">
            <v>Volume 9, Episode 2, Spring/Summer 2006</v>
          </cell>
          <cell r="C53366" t="str">
            <v>Videofashion</v>
          </cell>
        </row>
        <row r="53367">
          <cell r="A53367">
            <v>3322420</v>
          </cell>
          <cell r="B53367" t="str">
            <v>Volume 9, Episode 20, Spring/Summer 2006</v>
          </cell>
          <cell r="C53367" t="str">
            <v>Videofashion</v>
          </cell>
        </row>
        <row r="53368">
          <cell r="A53368">
            <v>3322422</v>
          </cell>
          <cell r="B53368" t="str">
            <v>Volume 9, Episode 21, Spring/Summer 2006</v>
          </cell>
          <cell r="C53368" t="str">
            <v>Videofashion</v>
          </cell>
        </row>
        <row r="53369">
          <cell r="A53369">
            <v>3322424</v>
          </cell>
          <cell r="B53369" t="str">
            <v>Volume 9, Episode 22, Spring/Summer 2006</v>
          </cell>
          <cell r="C53369" t="str">
            <v>Videofashion</v>
          </cell>
        </row>
        <row r="53370">
          <cell r="A53370">
            <v>3322426</v>
          </cell>
          <cell r="B53370" t="str">
            <v>Volume 9, Episode 23, Spring/Summer 2006</v>
          </cell>
          <cell r="C53370" t="str">
            <v>Videofashion</v>
          </cell>
        </row>
        <row r="53371">
          <cell r="A53371">
            <v>3322428</v>
          </cell>
          <cell r="B53371" t="str">
            <v>Volume 9, Episode 24, Spring/Summer 2006</v>
          </cell>
          <cell r="C53371" t="str">
            <v>Videofashion</v>
          </cell>
        </row>
        <row r="53372">
          <cell r="A53372">
            <v>3322430</v>
          </cell>
          <cell r="B53372" t="str">
            <v>Volume 9, Episode 25, Spring/Summer 2006</v>
          </cell>
          <cell r="C53372" t="str">
            <v>Videofashion</v>
          </cell>
        </row>
        <row r="53373">
          <cell r="A53373">
            <v>3322432</v>
          </cell>
          <cell r="B53373" t="str">
            <v>Volume 9, Episode 26, Spring/Summer 2006</v>
          </cell>
          <cell r="C53373" t="str">
            <v>Videofashion</v>
          </cell>
        </row>
        <row r="53374">
          <cell r="A53374">
            <v>3322434</v>
          </cell>
          <cell r="B53374" t="str">
            <v>Volume 9, Episode 3, Spring/Summer 2006</v>
          </cell>
          <cell r="C53374" t="str">
            <v>Videofashion</v>
          </cell>
        </row>
        <row r="53375">
          <cell r="A53375">
            <v>3322436</v>
          </cell>
          <cell r="B53375" t="str">
            <v>Volume 9, Episode 4, Spring/Summer 2006</v>
          </cell>
          <cell r="C53375" t="str">
            <v>Videofashion</v>
          </cell>
        </row>
        <row r="53376">
          <cell r="A53376">
            <v>3322438</v>
          </cell>
          <cell r="B53376" t="str">
            <v>Volume 9, Episode 5, Spring/Summer 2006</v>
          </cell>
          <cell r="C53376" t="str">
            <v>Videofashion</v>
          </cell>
        </row>
        <row r="53377">
          <cell r="A53377">
            <v>3322440</v>
          </cell>
          <cell r="B53377" t="str">
            <v>Volume 9, Episode 6, Spring/Summer 2006</v>
          </cell>
          <cell r="C53377" t="str">
            <v>Videofashion</v>
          </cell>
        </row>
        <row r="53378">
          <cell r="A53378">
            <v>3322442</v>
          </cell>
          <cell r="B53378" t="str">
            <v>Volume 9, Episode 7, Spring/Summer 2006</v>
          </cell>
          <cell r="C53378" t="str">
            <v>Videofashion</v>
          </cell>
        </row>
        <row r="53379">
          <cell r="A53379">
            <v>3322444</v>
          </cell>
          <cell r="B53379" t="str">
            <v>Volume 9, Episode 8, Spring/Summer 2006</v>
          </cell>
          <cell r="C53379" t="str">
            <v>Videofashion</v>
          </cell>
        </row>
        <row r="53380">
          <cell r="A53380">
            <v>3322446</v>
          </cell>
          <cell r="B53380" t="str">
            <v>Volume 9, Episode 9, Spring/Summer 2006</v>
          </cell>
          <cell r="C53380" t="str">
            <v>Videofashion</v>
          </cell>
        </row>
        <row r="53381">
          <cell r="A53381">
            <v>3322449</v>
          </cell>
          <cell r="B53381" t="str">
            <v>Volume 13, Episode 102, Spring/Summer 2008</v>
          </cell>
          <cell r="C53381" t="str">
            <v>Videofashion</v>
          </cell>
        </row>
        <row r="53382">
          <cell r="A53382">
            <v>3322451</v>
          </cell>
          <cell r="B53382" t="str">
            <v>Volume 13, Episode 12, Spring/Summer 2008</v>
          </cell>
          <cell r="C53382" t="str">
            <v>Videofashion</v>
          </cell>
        </row>
        <row r="53383">
          <cell r="A53383">
            <v>3322453</v>
          </cell>
          <cell r="B53383" t="str">
            <v>Volume 13, Episode 18, Spring/Summer 2008</v>
          </cell>
          <cell r="C53383" t="str">
            <v>Videofashion</v>
          </cell>
        </row>
        <row r="53384">
          <cell r="A53384">
            <v>3322455</v>
          </cell>
          <cell r="B53384" t="str">
            <v>Volume 13, Episode 202, Spring/Summer 2008</v>
          </cell>
          <cell r="C53384" t="str">
            <v>Videofashion</v>
          </cell>
        </row>
        <row r="53385">
          <cell r="A53385">
            <v>3322457</v>
          </cell>
          <cell r="B53385" t="str">
            <v>Volume 13, Episode 7, Spring/Summer 2008</v>
          </cell>
          <cell r="C53385" t="str">
            <v>Videofashion</v>
          </cell>
        </row>
        <row r="53386">
          <cell r="A53386">
            <v>3322459</v>
          </cell>
          <cell r="B53386" t="str">
            <v>Volume 13, Episode 8, Spring/Summer 2008</v>
          </cell>
          <cell r="C53386" t="str">
            <v>Videofashion</v>
          </cell>
        </row>
        <row r="53387">
          <cell r="A53387">
            <v>3322461</v>
          </cell>
          <cell r="B53387" t="str">
            <v>Volume 13, Episode 9, Spring/Summer 2008</v>
          </cell>
          <cell r="C53387" t="str">
            <v>Videofashion</v>
          </cell>
        </row>
        <row r="53388">
          <cell r="A53388">
            <v>3322463</v>
          </cell>
          <cell r="B53388" t="str">
            <v>Volume 14, Episode 3, Autumn/Winter 2008-09</v>
          </cell>
          <cell r="C53388" t="str">
            <v>Videofashion</v>
          </cell>
        </row>
        <row r="53389">
          <cell r="A53389">
            <v>3322465</v>
          </cell>
          <cell r="B53389" t="str">
            <v>Volume 26, Number 1</v>
          </cell>
          <cell r="C53389" t="str">
            <v>Videofashion</v>
          </cell>
        </row>
        <row r="53390">
          <cell r="A53390">
            <v>3322467</v>
          </cell>
          <cell r="B53390" t="str">
            <v>Volume 26, Number 2</v>
          </cell>
          <cell r="C53390" t="str">
            <v>Videofashion</v>
          </cell>
        </row>
        <row r="53391">
          <cell r="A53391">
            <v>3322469</v>
          </cell>
          <cell r="B53391" t="str">
            <v>New York</v>
          </cell>
          <cell r="C53391" t="str">
            <v>Videofashion</v>
          </cell>
        </row>
        <row r="53392">
          <cell r="A53392">
            <v>3322471</v>
          </cell>
          <cell r="B53392" t="str">
            <v>New York, Spring/Summer 2016</v>
          </cell>
          <cell r="C53392" t="str">
            <v>Videofashion</v>
          </cell>
        </row>
        <row r="53393">
          <cell r="A53393">
            <v>3322473</v>
          </cell>
          <cell r="B53393" t="str">
            <v>New York, Spring/Summer 2016</v>
          </cell>
          <cell r="C53393" t="str">
            <v>Videofashion</v>
          </cell>
        </row>
        <row r="53394">
          <cell r="A53394">
            <v>3322475</v>
          </cell>
          <cell r="B53394" t="str">
            <v>New York, Spring/Summer 2016</v>
          </cell>
          <cell r="C53394" t="str">
            <v>Videofashion</v>
          </cell>
        </row>
        <row r="53395">
          <cell r="A53395">
            <v>3322477</v>
          </cell>
          <cell r="B53395" t="str">
            <v>New  York Men's Day</v>
          </cell>
          <cell r="C53395" t="str">
            <v>Videofashion</v>
          </cell>
        </row>
        <row r="53396">
          <cell r="A53396">
            <v>3322479</v>
          </cell>
          <cell r="B53396" t="str">
            <v>Paris, Autumn/Winter 2016</v>
          </cell>
          <cell r="C53396" t="str">
            <v>Videofashion</v>
          </cell>
        </row>
        <row r="53397">
          <cell r="A53397">
            <v>3322481</v>
          </cell>
          <cell r="B53397" t="str">
            <v>Paris, Autumn/Winter 2016</v>
          </cell>
          <cell r="C53397" t="str">
            <v>Videofashion</v>
          </cell>
        </row>
        <row r="53398">
          <cell r="A53398">
            <v>3322483</v>
          </cell>
          <cell r="B53398" t="str">
            <v>New York, Autumn/Winter 2016-2017</v>
          </cell>
          <cell r="C53398" t="str">
            <v>Videofashion</v>
          </cell>
        </row>
        <row r="53399">
          <cell r="A53399">
            <v>3322485</v>
          </cell>
          <cell r="B53399" t="str">
            <v>Volume 6 # 3</v>
          </cell>
          <cell r="C53399" t="str">
            <v>Videofashion</v>
          </cell>
        </row>
        <row r="53400">
          <cell r="A53400">
            <v>3322487</v>
          </cell>
          <cell r="B53400" t="str">
            <v>Volume 6 # 4</v>
          </cell>
          <cell r="C53400" t="str">
            <v>Videofashion</v>
          </cell>
        </row>
        <row r="53401">
          <cell r="A53401">
            <v>3322489</v>
          </cell>
          <cell r="B53401" t="str">
            <v>Volume 6 # 5</v>
          </cell>
          <cell r="C53401" t="str">
            <v>Videofashion</v>
          </cell>
        </row>
        <row r="53402">
          <cell r="A53402">
            <v>3322491</v>
          </cell>
          <cell r="B53402" t="str">
            <v>Volume 6 # 6</v>
          </cell>
          <cell r="C53402" t="str">
            <v>Videofashion</v>
          </cell>
        </row>
        <row r="53403">
          <cell r="A53403">
            <v>3322493</v>
          </cell>
          <cell r="B53403" t="str">
            <v>Volume 6 # 7</v>
          </cell>
          <cell r="C53403" t="str">
            <v>Videofashion</v>
          </cell>
        </row>
        <row r="53404">
          <cell r="A53404">
            <v>3322495</v>
          </cell>
          <cell r="B53404" t="str">
            <v>Volume 6 # 8</v>
          </cell>
          <cell r="C53404" t="str">
            <v>Videofashion</v>
          </cell>
        </row>
        <row r="53405">
          <cell r="A53405">
            <v>3322497</v>
          </cell>
          <cell r="B53405" t="str">
            <v>Volume 6 # 9</v>
          </cell>
          <cell r="C53405" t="str">
            <v>Videofashion</v>
          </cell>
        </row>
        <row r="53406">
          <cell r="A53406">
            <v>3322499</v>
          </cell>
          <cell r="B53406" t="str">
            <v>Volume 7 # 1</v>
          </cell>
          <cell r="C53406" t="str">
            <v>Videofashion</v>
          </cell>
        </row>
        <row r="53407">
          <cell r="A53407">
            <v>3322501</v>
          </cell>
          <cell r="B53407" t="str">
            <v>Volume 7 # 10</v>
          </cell>
          <cell r="C53407" t="str">
            <v>Videofashion</v>
          </cell>
        </row>
        <row r="53408">
          <cell r="A53408">
            <v>3322503</v>
          </cell>
          <cell r="B53408" t="str">
            <v>Volume 7 # 11</v>
          </cell>
          <cell r="C53408" t="str">
            <v>Videofashion</v>
          </cell>
        </row>
        <row r="53409">
          <cell r="A53409">
            <v>3322505</v>
          </cell>
          <cell r="B53409" t="str">
            <v>Volume 7 # 12</v>
          </cell>
          <cell r="C53409" t="str">
            <v>Videofashion</v>
          </cell>
        </row>
        <row r="53410">
          <cell r="A53410">
            <v>3322507</v>
          </cell>
          <cell r="B53410" t="str">
            <v>Volume 7 # 13</v>
          </cell>
          <cell r="C53410" t="str">
            <v>Videofashion</v>
          </cell>
        </row>
        <row r="53411">
          <cell r="A53411">
            <v>3322509</v>
          </cell>
          <cell r="B53411" t="str">
            <v>Volume 7 # 2</v>
          </cell>
          <cell r="C53411" t="str">
            <v>Videofashion</v>
          </cell>
        </row>
        <row r="53412">
          <cell r="A53412">
            <v>3322511</v>
          </cell>
          <cell r="B53412" t="str">
            <v>Volume 7 # 3</v>
          </cell>
          <cell r="C53412" t="str">
            <v>Videofashion</v>
          </cell>
        </row>
        <row r="53413">
          <cell r="A53413">
            <v>3322513</v>
          </cell>
          <cell r="B53413" t="str">
            <v>Volume 7 # 4</v>
          </cell>
          <cell r="C53413" t="str">
            <v>Videofashion</v>
          </cell>
        </row>
        <row r="53414">
          <cell r="A53414">
            <v>3322515</v>
          </cell>
          <cell r="B53414" t="str">
            <v>Volume 7 # 5</v>
          </cell>
          <cell r="C53414" t="str">
            <v>Videofashion</v>
          </cell>
        </row>
        <row r="53415">
          <cell r="A53415">
            <v>3322517</v>
          </cell>
          <cell r="B53415" t="str">
            <v>Volume 7 # 6</v>
          </cell>
          <cell r="C53415" t="str">
            <v>Videofashion</v>
          </cell>
        </row>
        <row r="53416">
          <cell r="A53416">
            <v>3322519</v>
          </cell>
          <cell r="B53416" t="str">
            <v>Volume 7 # 7</v>
          </cell>
          <cell r="C53416" t="str">
            <v>Videofashion</v>
          </cell>
        </row>
        <row r="53417">
          <cell r="A53417">
            <v>3322521</v>
          </cell>
          <cell r="B53417" t="str">
            <v>Volume 7 # 8</v>
          </cell>
          <cell r="C53417" t="str">
            <v>Videofashion</v>
          </cell>
        </row>
        <row r="53418">
          <cell r="A53418">
            <v>3322523</v>
          </cell>
          <cell r="B53418" t="str">
            <v>Volume 7 # 9</v>
          </cell>
          <cell r="C53418" t="str">
            <v>Videofashion</v>
          </cell>
        </row>
        <row r="53419">
          <cell r="A53419">
            <v>3328189</v>
          </cell>
          <cell r="B53419" t="str">
            <v>Overcoming Personal Biases in Social Work</v>
          </cell>
          <cell r="C53419" t="str">
            <v>Alexander Street</v>
          </cell>
        </row>
        <row r="53420">
          <cell r="A53420">
            <v>3328191</v>
          </cell>
          <cell r="B53420" t="str">
            <v>Engaging Juvenile Offenders in a Therapeutic Relationship</v>
          </cell>
          <cell r="C53420" t="str">
            <v>Alexander Street</v>
          </cell>
        </row>
        <row r="53421">
          <cell r="A53421">
            <v>3336305</v>
          </cell>
          <cell r="B53421" t="str">
            <v>Ella Fitzgerald Swings</v>
          </cell>
          <cell r="C53421" t="str">
            <v>Espresso TV</v>
          </cell>
        </row>
        <row r="53422">
          <cell r="A53422">
            <v>3336307</v>
          </cell>
          <cell r="B53422" t="str">
            <v>Jazz from Montreux</v>
          </cell>
          <cell r="C53422" t="str">
            <v>Espresso TV</v>
          </cell>
        </row>
        <row r="53423">
          <cell r="A53423">
            <v>3336309</v>
          </cell>
          <cell r="B53423" t="str">
            <v>The Free Voice of Egypt</v>
          </cell>
          <cell r="C53423" t="str">
            <v>Espresso TV</v>
          </cell>
        </row>
        <row r="53424">
          <cell r="A53424">
            <v>3336311</v>
          </cell>
          <cell r="B53424" t="str">
            <v>Undercover Egypt</v>
          </cell>
          <cell r="C53424" t="str">
            <v>Espresso TV</v>
          </cell>
        </row>
        <row r="53425">
          <cell r="A53425">
            <v>3336612</v>
          </cell>
          <cell r="B53425" t="str">
            <v>Astucia</v>
          </cell>
          <cell r="C53425" t="str">
            <v>Mexican Film Institute (IMCINE)</v>
          </cell>
        </row>
        <row r="53426">
          <cell r="A53426">
            <v>3336614</v>
          </cell>
          <cell r="B53426" t="str">
            <v>Bajo la metralla</v>
          </cell>
          <cell r="C53426" t="str">
            <v>Mexican Film Institute (IMCINE)</v>
          </cell>
        </row>
        <row r="53427">
          <cell r="A53427">
            <v>3336616</v>
          </cell>
          <cell r="B53427" t="str">
            <v>Cadena Perpetua</v>
          </cell>
          <cell r="C53427" t="str">
            <v>Mexican Film Institute (IMCINE)</v>
          </cell>
        </row>
        <row r="53428">
          <cell r="A53428">
            <v>3336618</v>
          </cell>
          <cell r="B53428" t="str">
            <v>Cascabel</v>
          </cell>
          <cell r="C53428" t="str">
            <v>Mexican Film Institute (IMCINE)</v>
          </cell>
        </row>
        <row r="53429">
          <cell r="A53429">
            <v>3336620</v>
          </cell>
          <cell r="B53429" t="str">
            <v>Cuartelazo</v>
          </cell>
          <cell r="C53429" t="str">
            <v>Mexican Film Institute (IMCINE)</v>
          </cell>
        </row>
        <row r="53430">
          <cell r="A53430">
            <v>3336622</v>
          </cell>
          <cell r="B53430" t="str">
            <v>El caballito volador</v>
          </cell>
          <cell r="C53430" t="str">
            <v>Mexican Film Institute (IMCINE)</v>
          </cell>
        </row>
        <row r="53431">
          <cell r="A53431">
            <v>3336624</v>
          </cell>
          <cell r="B53431" t="str">
            <v>El castillo de la pureza</v>
          </cell>
          <cell r="C53431" t="str">
            <v>Mexican Film Institute (IMCINE)</v>
          </cell>
        </row>
        <row r="53432">
          <cell r="A53432">
            <v>3336626</v>
          </cell>
          <cell r="B53432" t="str">
            <v>El corazón de la noche</v>
          </cell>
          <cell r="C53432" t="str">
            <v>Mexican Film Institute (IMCINE)</v>
          </cell>
        </row>
        <row r="53433">
          <cell r="A53433">
            <v>3336628</v>
          </cell>
          <cell r="B53433" t="str">
            <v>El imperio de la fortuna</v>
          </cell>
          <cell r="C53433" t="str">
            <v>Mexican Film Institute (IMCINE)</v>
          </cell>
        </row>
        <row r="53434">
          <cell r="A53434">
            <v>3336630</v>
          </cell>
          <cell r="B53434" t="str">
            <v>Fe, esperanza y caridad</v>
          </cell>
          <cell r="C53434" t="str">
            <v>Mexican Film Institute (IMCINE)</v>
          </cell>
        </row>
        <row r="53435">
          <cell r="A53435">
            <v>3336632</v>
          </cell>
          <cell r="B53435" t="str">
            <v>La casta divina</v>
          </cell>
          <cell r="C53435" t="str">
            <v>Mexican Film Institute (IMCINE)</v>
          </cell>
        </row>
        <row r="53436">
          <cell r="A53436">
            <v>3336634</v>
          </cell>
          <cell r="B53436" t="str">
            <v>La Choca</v>
          </cell>
          <cell r="C53436" t="str">
            <v>Mexican Film Institute (IMCINE)</v>
          </cell>
        </row>
        <row r="53437">
          <cell r="A53437">
            <v>3336636</v>
          </cell>
          <cell r="B53437" t="str">
            <v>La guerra santa</v>
          </cell>
          <cell r="C53437" t="str">
            <v>Mexican Film Institute (IMCINE)</v>
          </cell>
        </row>
        <row r="53438">
          <cell r="A53438">
            <v>3336638</v>
          </cell>
          <cell r="B53438" t="str">
            <v>La leyenda de una máscara</v>
          </cell>
          <cell r="C53438" t="str">
            <v>Mexican Film Institute (IMCINE)</v>
          </cell>
        </row>
        <row r="53439">
          <cell r="A53439">
            <v>3336640</v>
          </cell>
          <cell r="B53439" t="str">
            <v>La pasión según Berenice</v>
          </cell>
          <cell r="C53439" t="str">
            <v>Mexican Film Institute (IMCINE)</v>
          </cell>
        </row>
        <row r="53440">
          <cell r="A53440">
            <v>3336642</v>
          </cell>
          <cell r="B53440" t="str">
            <v>La viuda negra</v>
          </cell>
          <cell r="C53440" t="str">
            <v>Mexican Film Institute (IMCINE)</v>
          </cell>
        </row>
        <row r="53441">
          <cell r="A53441">
            <v>3336644</v>
          </cell>
          <cell r="B53441" t="str">
            <v>Lo que importa es vivir</v>
          </cell>
          <cell r="C53441" t="str">
            <v>Mexican Film Institute (IMCINE)</v>
          </cell>
        </row>
        <row r="53442">
          <cell r="A53442">
            <v>3336646</v>
          </cell>
          <cell r="B53442" t="str">
            <v>Longitud de guerra</v>
          </cell>
          <cell r="C53442" t="str">
            <v>Mexican Film Institute (IMCINE)</v>
          </cell>
        </row>
        <row r="53443">
          <cell r="A53443">
            <v>3336648</v>
          </cell>
          <cell r="B53443" t="str">
            <v>Los indolentes</v>
          </cell>
          <cell r="C53443" t="str">
            <v>Mexican Film Institute (IMCINE)</v>
          </cell>
        </row>
        <row r="53444">
          <cell r="A53444">
            <v>3336650</v>
          </cell>
          <cell r="B53444" t="str">
            <v>Mariana, Mariana</v>
          </cell>
          <cell r="C53444" t="str">
            <v>Mexican Film Institute (IMCINE)</v>
          </cell>
        </row>
        <row r="53445">
          <cell r="A53445">
            <v>3336652</v>
          </cell>
          <cell r="B53445" t="str">
            <v>Maten al león</v>
          </cell>
          <cell r="C53445" t="str">
            <v>Mexican Film Institute (IMCINE)</v>
          </cell>
        </row>
        <row r="53446">
          <cell r="A53446">
            <v>3336654</v>
          </cell>
          <cell r="B53446" t="str">
            <v>Matinée</v>
          </cell>
          <cell r="C53446" t="str">
            <v>Mexican Film Institute (IMCINE)</v>
          </cell>
        </row>
        <row r="53447">
          <cell r="A53447">
            <v>3336656</v>
          </cell>
          <cell r="B53447" t="str">
            <v>Naufragio</v>
          </cell>
          <cell r="C53447" t="str">
            <v>Mexican Film Institute (IMCINE)</v>
          </cell>
        </row>
        <row r="53448">
          <cell r="A53448">
            <v>3336658</v>
          </cell>
          <cell r="B53448" t="str">
            <v>Pueblo de madera</v>
          </cell>
          <cell r="C53448" t="str">
            <v>Mexican Film Institute (IMCINE)</v>
          </cell>
        </row>
        <row r="53449">
          <cell r="A53449">
            <v>3336660</v>
          </cell>
          <cell r="B53449" t="str">
            <v>Retrato de una mujer casada</v>
          </cell>
          <cell r="C53449" t="str">
            <v>Mexican Film Institute (IMCINE)</v>
          </cell>
        </row>
        <row r="53450">
          <cell r="A53450">
            <v>3339837</v>
          </cell>
          <cell r="B53450" t="str">
            <v>Tívoli</v>
          </cell>
          <cell r="C53450" t="str">
            <v>Mexican Film Institute (IMCINE)</v>
          </cell>
        </row>
        <row r="53451">
          <cell r="A53451">
            <v>3339839</v>
          </cell>
          <cell r="B53451" t="str">
            <v>Vidas errantes</v>
          </cell>
          <cell r="C53451" t="str">
            <v>Mexican Film Institute (IMCINE)</v>
          </cell>
        </row>
        <row r="53452">
          <cell r="A53452">
            <v>3340081</v>
          </cell>
          <cell r="B53452" t="str">
            <v>Mitchell &amp; Kenyon 115: Hull City Football (1905-6)</v>
          </cell>
          <cell r="C53452" t="str">
            <v>British Film Institute</v>
          </cell>
        </row>
        <row r="53453">
          <cell r="A53453">
            <v>3340083</v>
          </cell>
          <cell r="B53453" t="str">
            <v>Sunderland v. Leicester Fosse</v>
          </cell>
          <cell r="C53453" t="str">
            <v>British Film Institute</v>
          </cell>
        </row>
        <row r="53454">
          <cell r="A53454">
            <v>3340087</v>
          </cell>
          <cell r="B53454" t="str">
            <v>Bradford City v Gainsborough Trinity</v>
          </cell>
          <cell r="C53454" t="str">
            <v>British Film Institute</v>
          </cell>
        </row>
        <row r="53455">
          <cell r="A53455">
            <v>3340089</v>
          </cell>
          <cell r="B53455" t="str">
            <v>Hull F.C. v Hull Kingston Rovers</v>
          </cell>
          <cell r="C53455" t="str">
            <v>British Film Institute</v>
          </cell>
        </row>
        <row r="53456">
          <cell r="A53456">
            <v>3340091</v>
          </cell>
          <cell r="B53456" t="str">
            <v>Salford v. Batley</v>
          </cell>
          <cell r="C53456" t="str">
            <v>British Film Institute</v>
          </cell>
        </row>
        <row r="53457">
          <cell r="A53457">
            <v>3340093</v>
          </cell>
          <cell r="B53457" t="str">
            <v>Mitchell &amp; Kenyon 143: Burnley Football</v>
          </cell>
          <cell r="C53457" t="str">
            <v>British Film Institute</v>
          </cell>
        </row>
        <row r="53458">
          <cell r="A53458">
            <v>3340095</v>
          </cell>
          <cell r="B53458" t="str">
            <v>Electric Tram Rides from Forster Square, Bradford</v>
          </cell>
          <cell r="C53458" t="str">
            <v>British Film Institute</v>
          </cell>
        </row>
        <row r="53459">
          <cell r="A53459">
            <v>3340097</v>
          </cell>
          <cell r="B53459" t="str">
            <v>Electric Tram Rides from Forster Square, Bradford</v>
          </cell>
          <cell r="C53459" t="str">
            <v>British Film Institute</v>
          </cell>
        </row>
        <row r="53460">
          <cell r="A53460">
            <v>3340099</v>
          </cell>
          <cell r="B53460" t="str">
            <v>Mitchell &amp; Kenyon 168: Electric Tram Rides from Forster Square, Bradford (1902)</v>
          </cell>
          <cell r="C53460" t="str">
            <v>British Film Institute</v>
          </cell>
        </row>
        <row r="53461">
          <cell r="A53461">
            <v>3340101</v>
          </cell>
          <cell r="B53461" t="str">
            <v>Electric Tram Rides from Forster Square, Bradford</v>
          </cell>
          <cell r="C53461" t="str">
            <v>British Film Institute</v>
          </cell>
        </row>
        <row r="53462">
          <cell r="A53462">
            <v>3340103</v>
          </cell>
          <cell r="B53462" t="str">
            <v>Hull Fair</v>
          </cell>
          <cell r="C53462" t="str">
            <v>British Film Institute</v>
          </cell>
        </row>
        <row r="53463">
          <cell r="A53463">
            <v>3340105</v>
          </cell>
          <cell r="B53463" t="str">
            <v>Hull Fair</v>
          </cell>
          <cell r="C53463" t="str">
            <v>British Film Institute</v>
          </cell>
        </row>
        <row r="53464">
          <cell r="A53464">
            <v>3340107</v>
          </cell>
          <cell r="B53464" t="str">
            <v>Albert Quay in Cork</v>
          </cell>
          <cell r="C53464" t="str">
            <v>British Film Institute</v>
          </cell>
        </row>
        <row r="53465">
          <cell r="A53465">
            <v>3340109</v>
          </cell>
          <cell r="B53465" t="str">
            <v>Congregation Leaving St Patrick's Church in Cork</v>
          </cell>
          <cell r="C53465" t="str">
            <v>British Film Institute</v>
          </cell>
        </row>
        <row r="53466">
          <cell r="A53466">
            <v>3340111</v>
          </cell>
          <cell r="B53466" t="str">
            <v>Congregation Leaving St Mary's Dominican Church in Cork</v>
          </cell>
          <cell r="C53466" t="str">
            <v>British Film Institute</v>
          </cell>
        </row>
        <row r="53467">
          <cell r="A53467">
            <v>3340113</v>
          </cell>
          <cell r="B53467" t="str">
            <v>Wexford Railway Station</v>
          </cell>
          <cell r="C53467" t="str">
            <v>British Film Institute</v>
          </cell>
        </row>
        <row r="53468">
          <cell r="A53468">
            <v>3340117</v>
          </cell>
          <cell r="B53468" t="str">
            <v>Life in Wexford</v>
          </cell>
          <cell r="C53468" t="str">
            <v>British Film Institute</v>
          </cell>
        </row>
        <row r="53469">
          <cell r="A53469">
            <v>3340119</v>
          </cell>
          <cell r="B53469" t="str">
            <v>Panorama of College Green, Dublin</v>
          </cell>
          <cell r="C53469" t="str">
            <v>British Film Institute</v>
          </cell>
        </row>
        <row r="53470">
          <cell r="A53470">
            <v>3340121</v>
          </cell>
          <cell r="B53470" t="str">
            <v>North Sea Fisheries, North Shields</v>
          </cell>
          <cell r="C53470" t="str">
            <v>British Film Institute</v>
          </cell>
        </row>
        <row r="53471">
          <cell r="A53471">
            <v>3340123</v>
          </cell>
          <cell r="B53471" t="str">
            <v>Rough Sea at Roker</v>
          </cell>
          <cell r="C53471" t="str">
            <v>British Film Institute</v>
          </cell>
        </row>
        <row r="53472">
          <cell r="A53472">
            <v>3340125</v>
          </cell>
          <cell r="B53472" t="str">
            <v>Lord Durham at Sunderland</v>
          </cell>
          <cell r="C53472" t="str">
            <v>British Film Institute</v>
          </cell>
        </row>
        <row r="53473">
          <cell r="A53473">
            <v>3340127</v>
          </cell>
          <cell r="B53473" t="str">
            <v>Lord Durham at Sunderland</v>
          </cell>
          <cell r="C53473" t="str">
            <v>British Film Institute</v>
          </cell>
        </row>
        <row r="53474">
          <cell r="A53474">
            <v>3340129</v>
          </cell>
          <cell r="B53474" t="str">
            <v>Congregations Leaving St. Hilda's Church, Middlesbrough</v>
          </cell>
          <cell r="C53474" t="str">
            <v>British Film Institute</v>
          </cell>
        </row>
        <row r="53475">
          <cell r="A53475">
            <v>3340131</v>
          </cell>
          <cell r="B53475" t="str">
            <v>Congregations Leaving the Centenary Chapel, Middlesbrough</v>
          </cell>
          <cell r="C53475" t="str">
            <v>British Film Institute</v>
          </cell>
        </row>
        <row r="53476">
          <cell r="A53476">
            <v>3340133</v>
          </cell>
          <cell r="B53476" t="str">
            <v>Royal Visit to Rhyl</v>
          </cell>
          <cell r="C53476" t="str">
            <v>British Film Institute</v>
          </cell>
        </row>
        <row r="53477">
          <cell r="A53477">
            <v>3340135</v>
          </cell>
          <cell r="B53477" t="str">
            <v>Scenes in a Manchester Park</v>
          </cell>
          <cell r="C53477" t="str">
            <v>British Film Institute</v>
          </cell>
        </row>
        <row r="53478">
          <cell r="A53478">
            <v>3340137</v>
          </cell>
          <cell r="B53478" t="str">
            <v>Scenes in a Manchester Park</v>
          </cell>
          <cell r="C53478" t="str">
            <v>British Film Institute</v>
          </cell>
        </row>
        <row r="53479">
          <cell r="A53479">
            <v>3340141</v>
          </cell>
          <cell r="B53479" t="str">
            <v>Scenes Outside St Elphin's Church, Warrington</v>
          </cell>
          <cell r="C53479" t="str">
            <v>British Film Institute</v>
          </cell>
        </row>
        <row r="53480">
          <cell r="A53480">
            <v>3340143</v>
          </cell>
          <cell r="B53480" t="str">
            <v>Blackpool Victoria Pier</v>
          </cell>
          <cell r="C53480" t="str">
            <v>British Film Institute</v>
          </cell>
        </row>
        <row r="53481">
          <cell r="A53481">
            <v>3340145</v>
          </cell>
          <cell r="B53481" t="str">
            <v>Manchester's Welcome to the Imperial Yeomanry</v>
          </cell>
          <cell r="C53481" t="str">
            <v>British Film Institute</v>
          </cell>
        </row>
        <row r="53482">
          <cell r="A53482">
            <v>3340147</v>
          </cell>
          <cell r="B53482" t="str">
            <v>Race for the Muratti Cup at Manchester Wheelers' Annual Meet</v>
          </cell>
          <cell r="C53482" t="str">
            <v>British Film Institute</v>
          </cell>
        </row>
        <row r="53483">
          <cell r="A53483">
            <v>3340149</v>
          </cell>
          <cell r="B53483" t="str">
            <v>Race for the Muratti Cup at Manchester Wheelers' Annual Meet</v>
          </cell>
          <cell r="C53483" t="str">
            <v>British Film Institute</v>
          </cell>
        </row>
        <row r="53484">
          <cell r="A53484">
            <v>3340151</v>
          </cell>
          <cell r="B53484" t="str">
            <v>Race for the Muratti Cup at Manchester Wheelers' Annual Meet</v>
          </cell>
          <cell r="C53484" t="str">
            <v>British Film Institute</v>
          </cell>
        </row>
        <row r="53485">
          <cell r="A53485">
            <v>3340153</v>
          </cell>
          <cell r="B53485" t="str">
            <v>Infantry at Pretoria</v>
          </cell>
          <cell r="C53485" t="str">
            <v>British Film Institute</v>
          </cell>
        </row>
        <row r="53486">
          <cell r="A53486">
            <v>3340155</v>
          </cell>
          <cell r="B53486" t="str">
            <v>Water Polo Match</v>
          </cell>
          <cell r="C53486" t="str">
            <v>British Film Institute</v>
          </cell>
        </row>
        <row r="53487">
          <cell r="A53487">
            <v>3340157</v>
          </cell>
          <cell r="B53487" t="str">
            <v>Lady Mostyn Discharging Grain at Irvine</v>
          </cell>
          <cell r="C53487" t="str">
            <v>British Film Institute</v>
          </cell>
        </row>
        <row r="53488">
          <cell r="A53488">
            <v>3340161</v>
          </cell>
          <cell r="B53488" t="str">
            <v>General French at Tranby Croft</v>
          </cell>
          <cell r="C53488" t="str">
            <v>British Film Institute</v>
          </cell>
        </row>
        <row r="53489">
          <cell r="A53489">
            <v>3340163</v>
          </cell>
          <cell r="B53489" t="str">
            <v>Workers Leaving a Factory</v>
          </cell>
          <cell r="C53489" t="str">
            <v>British Film Institute</v>
          </cell>
        </row>
        <row r="53490">
          <cell r="A53490">
            <v>3341294</v>
          </cell>
          <cell r="B53490" t="str">
            <v>An Introduction to Motivational Interviewing:  Resolving Ambivalence and Changing Behavior</v>
          </cell>
          <cell r="C53490" t="str">
            <v>Microtraining Associates</v>
          </cell>
        </row>
        <row r="53491">
          <cell r="A53491">
            <v>3341296</v>
          </cell>
          <cell r="B53491" t="str">
            <v>Overcoming the Imposter Phenomenon: Working with Clients of Color</v>
          </cell>
          <cell r="C53491" t="str">
            <v>Microtraining Associates</v>
          </cell>
        </row>
        <row r="53492">
          <cell r="A53492">
            <v>3341939</v>
          </cell>
          <cell r="B53492" t="str">
            <v>Rodney King: Koreatown Reacts</v>
          </cell>
          <cell r="C53492" t="str">
            <v>Film News Now Foundation</v>
          </cell>
        </row>
        <row r="53493">
          <cell r="A53493">
            <v>3343582</v>
          </cell>
          <cell r="B53493" t="str">
            <v>Oscilloscope</v>
          </cell>
          <cell r="C53493" t="str">
            <v>Alexander Street</v>
          </cell>
        </row>
        <row r="53494">
          <cell r="A53494">
            <v>3343583</v>
          </cell>
          <cell r="B53494" t="str">
            <v>Berkeley Media</v>
          </cell>
          <cell r="C53494" t="str">
            <v>Alexander Street</v>
          </cell>
        </row>
        <row r="53495">
          <cell r="A53495">
            <v>3343584</v>
          </cell>
          <cell r="B53495" t="str">
            <v>BOND/360</v>
          </cell>
          <cell r="C53495" t="str">
            <v>Alexander Street</v>
          </cell>
        </row>
        <row r="53496">
          <cell r="A53496">
            <v>3343585</v>
          </cell>
          <cell r="B53496" t="str">
            <v>California Newsreel</v>
          </cell>
          <cell r="C53496" t="str">
            <v>Alexander Street</v>
          </cell>
        </row>
        <row r="53497">
          <cell r="A53497">
            <v>3343586</v>
          </cell>
          <cell r="B53497" t="str">
            <v>First Run Features</v>
          </cell>
          <cell r="C53497" t="str">
            <v>Alexander Street</v>
          </cell>
        </row>
        <row r="53498">
          <cell r="A53498">
            <v>3343587</v>
          </cell>
          <cell r="B53498" t="str">
            <v>Film Movement</v>
          </cell>
          <cell r="C53498" t="str">
            <v>Alexander Street</v>
          </cell>
        </row>
        <row r="53499">
          <cell r="A53499">
            <v>3343588</v>
          </cell>
          <cell r="B53499" t="str">
            <v>Kino Lorber</v>
          </cell>
          <cell r="C53499" t="str">
            <v>Alexander Street</v>
          </cell>
        </row>
        <row r="53500">
          <cell r="A53500">
            <v>3343590</v>
          </cell>
          <cell r="B53500" t="str">
            <v>Royal Anthropological Institute</v>
          </cell>
          <cell r="C53500" t="str">
            <v>Alexander Street</v>
          </cell>
        </row>
        <row r="53501">
          <cell r="A53501">
            <v>3343591</v>
          </cell>
          <cell r="B53501" t="str">
            <v>ArtMattan Productions</v>
          </cell>
          <cell r="C53501" t="str">
            <v>Alexander Street</v>
          </cell>
        </row>
        <row r="53502">
          <cell r="A53502">
            <v>3343592</v>
          </cell>
          <cell r="B53502" t="str">
            <v>Filmakers Library</v>
          </cell>
          <cell r="C53502" t="str">
            <v>Alexander Street</v>
          </cell>
        </row>
        <row r="53503">
          <cell r="A53503">
            <v>3343593</v>
          </cell>
          <cell r="B53503" t="str">
            <v>Microtraining Associates</v>
          </cell>
          <cell r="C53503" t="str">
            <v>Alexander Street</v>
          </cell>
        </row>
        <row r="53504">
          <cell r="A53504">
            <v>3343778</v>
          </cell>
          <cell r="B53504" t="str">
            <v>One Hundred Eggs a Minute</v>
          </cell>
          <cell r="C53504" t="str">
            <v>A. W. Chang Productions</v>
          </cell>
        </row>
        <row r="53505">
          <cell r="A53505">
            <v>3343780</v>
          </cell>
          <cell r="B53505" t="str">
            <v>62 Years and 6500 Miles Between</v>
          </cell>
          <cell r="C53505" t="str">
            <v>A. W. Chang Productions</v>
          </cell>
        </row>
        <row r="53506">
          <cell r="A53506">
            <v>3343782</v>
          </cell>
          <cell r="B53506" t="str">
            <v>Tongues of Heaven</v>
          </cell>
          <cell r="C53506" t="str">
            <v>A. W. Chang Productions</v>
          </cell>
        </row>
        <row r="53507">
          <cell r="A53507">
            <v>3345338</v>
          </cell>
          <cell r="B53507" t="str">
            <v>Approches Somatiques et Applications Chorégraphiques</v>
          </cell>
          <cell r="C53507" t="str">
            <v>Recherche En Mouvement</v>
          </cell>
        </row>
        <row r="53508">
          <cell r="A53508">
            <v>3346114</v>
          </cell>
          <cell r="B53508" t="str">
            <v>Natural Disorder</v>
          </cell>
          <cell r="C53508" t="str">
            <v>DR Sales</v>
          </cell>
        </row>
        <row r="53509">
          <cell r="A53509">
            <v>3346116</v>
          </cell>
          <cell r="B53509" t="str">
            <v>1 in a Million</v>
          </cell>
          <cell r="C53509" t="str">
            <v>Arts Council England</v>
          </cell>
        </row>
        <row r="53510">
          <cell r="A53510">
            <v>3346118</v>
          </cell>
          <cell r="B53510" t="str">
            <v>12 Views of Kensal House</v>
          </cell>
          <cell r="C53510" t="str">
            <v>Arts Council England</v>
          </cell>
        </row>
        <row r="53511">
          <cell r="A53511">
            <v>3346120</v>
          </cell>
          <cell r="B53511" t="str">
            <v>2 into 1 / Misfit</v>
          </cell>
          <cell r="C53511" t="str">
            <v>Arts Council England</v>
          </cell>
        </row>
        <row r="53512">
          <cell r="A53512">
            <v>3346122</v>
          </cell>
          <cell r="B53512" t="str">
            <v>Abstract Cinema</v>
          </cell>
          <cell r="C53512" t="str">
            <v>Arts Council England</v>
          </cell>
        </row>
        <row r="53513">
          <cell r="A53513">
            <v>3346124</v>
          </cell>
          <cell r="B53513" t="str">
            <v>Africa - I Remember</v>
          </cell>
          <cell r="C53513" t="str">
            <v>Arts Council England</v>
          </cell>
        </row>
        <row r="53514">
          <cell r="A53514">
            <v>3346126</v>
          </cell>
          <cell r="B53514" t="str">
            <v>African Oasis</v>
          </cell>
          <cell r="C53514" t="str">
            <v>Arts Council England</v>
          </cell>
        </row>
        <row r="53515">
          <cell r="A53515">
            <v>3346128</v>
          </cell>
          <cell r="B53515" t="str">
            <v>Against the Grain: The Sapperton Group of Craftsmen Designers</v>
          </cell>
          <cell r="C53515" t="str">
            <v>Arts Council England</v>
          </cell>
        </row>
        <row r="53516">
          <cell r="A53516">
            <v>3346134</v>
          </cell>
          <cell r="B53516" t="str">
            <v>Alfred Wallis</v>
          </cell>
          <cell r="C53516" t="str">
            <v>Arts Council England</v>
          </cell>
        </row>
        <row r="53517">
          <cell r="A53517">
            <v>3346136</v>
          </cell>
          <cell r="B53517" t="str">
            <v>Alistair Fish</v>
          </cell>
          <cell r="C53517" t="str">
            <v>Arts Council England</v>
          </cell>
        </row>
        <row r="53518">
          <cell r="A53518">
            <v>3346142</v>
          </cell>
          <cell r="B53518" t="str">
            <v>Anish Kapoor</v>
          </cell>
          <cell r="C53518" t="str">
            <v>Arts Council England</v>
          </cell>
        </row>
        <row r="53519">
          <cell r="A53519">
            <v>3346150</v>
          </cell>
          <cell r="B53519" t="str">
            <v>Art in Revolution</v>
          </cell>
          <cell r="C53519" t="str">
            <v>Arts Council England</v>
          </cell>
        </row>
        <row r="53520">
          <cell r="A53520">
            <v>3346152</v>
          </cell>
          <cell r="B53520" t="str">
            <v>The Art of Claude Lorrain</v>
          </cell>
          <cell r="C53520" t="str">
            <v>Arts Council England</v>
          </cell>
        </row>
        <row r="53521">
          <cell r="A53521">
            <v>3346154</v>
          </cell>
          <cell r="B53521" t="str">
            <v>The Art We Deserve?</v>
          </cell>
          <cell r="C53521" t="str">
            <v>Arts Council England</v>
          </cell>
        </row>
        <row r="53522">
          <cell r="A53522">
            <v>3346158</v>
          </cell>
          <cell r="B53522" t="str">
            <v>Atmosfields</v>
          </cell>
          <cell r="C53522" t="str">
            <v>Arts Council England</v>
          </cell>
        </row>
        <row r="53523">
          <cell r="A53523">
            <v>3346162</v>
          </cell>
          <cell r="B53523" t="str">
            <v>Ballet Black</v>
          </cell>
          <cell r="C53523" t="str">
            <v>Arts Council England</v>
          </cell>
        </row>
        <row r="53524">
          <cell r="A53524">
            <v>3346164</v>
          </cell>
          <cell r="B53524" t="str">
            <v>Barbara Hepworth at the Tate</v>
          </cell>
          <cell r="C53524" t="str">
            <v>Arts Council England</v>
          </cell>
        </row>
        <row r="53525">
          <cell r="A53525">
            <v>3346168</v>
          </cell>
          <cell r="B53525" t="str">
            <v>Basil Bunting. An introduction to the work of a poet.</v>
          </cell>
          <cell r="C53525" t="str">
            <v>Arts Council England</v>
          </cell>
        </row>
        <row r="53526">
          <cell r="A53526">
            <v>3346170</v>
          </cell>
          <cell r="B53526" t="str">
            <v>Bathing Boxes</v>
          </cell>
          <cell r="C53526" t="str">
            <v>Arts Council England</v>
          </cell>
        </row>
        <row r="53527">
          <cell r="A53527">
            <v>3346174</v>
          </cell>
          <cell r="B53527" t="str">
            <v>Beaubourg. Four films by Denis Postle</v>
          </cell>
          <cell r="C53527" t="str">
            <v>Arts Council England</v>
          </cell>
        </row>
        <row r="53528">
          <cell r="A53528">
            <v>3346176</v>
          </cell>
          <cell r="B53528" t="str">
            <v>Beethoven in Love. A Fantasy in Five Songs</v>
          </cell>
          <cell r="C53528" t="str">
            <v>Arts Council England</v>
          </cell>
        </row>
        <row r="53529">
          <cell r="A53529">
            <v>3346180</v>
          </cell>
          <cell r="B53529" t="str">
            <v>Being &amp; Doing</v>
          </cell>
          <cell r="C53529" t="str">
            <v>Arts Council England</v>
          </cell>
        </row>
        <row r="53530">
          <cell r="A53530">
            <v>3346188</v>
          </cell>
          <cell r="B53530" t="str">
            <v>Beyond the Forest. Hungarian music in Transylvania</v>
          </cell>
          <cell r="C53530" t="str">
            <v>Arts Council England</v>
          </cell>
        </row>
        <row r="53531">
          <cell r="A53531">
            <v>3346190</v>
          </cell>
          <cell r="B53531" t="str">
            <v>Beyond the Maypole</v>
          </cell>
          <cell r="C53531" t="str">
            <v>Arts Council England</v>
          </cell>
        </row>
        <row r="53532">
          <cell r="A53532">
            <v>3346192</v>
          </cell>
          <cell r="B53532" t="str">
            <v>Big Fish</v>
          </cell>
          <cell r="C53532" t="str">
            <v>Arts Council England</v>
          </cell>
        </row>
        <row r="53533">
          <cell r="A53533">
            <v>3346194</v>
          </cell>
          <cell r="B53533" t="str">
            <v>Bill Woodrow</v>
          </cell>
          <cell r="C53533" t="str">
            <v>Arts Council England</v>
          </cell>
        </row>
        <row r="53534">
          <cell r="A53534">
            <v>3346196</v>
          </cell>
          <cell r="B53534" t="str">
            <v>Billy Boys</v>
          </cell>
          <cell r="C53534" t="str">
            <v>Arts Council England</v>
          </cell>
        </row>
        <row r="53535">
          <cell r="A53535">
            <v>3346200</v>
          </cell>
          <cell r="B53535" t="str">
            <v>Birmingham is What I Think With</v>
          </cell>
          <cell r="C53535" t="str">
            <v>Arts Council England</v>
          </cell>
        </row>
        <row r="53536">
          <cell r="A53536">
            <v>3346204</v>
          </cell>
          <cell r="B53536" t="str">
            <v>Blast</v>
          </cell>
          <cell r="C53536" t="str">
            <v>Arts Council England</v>
          </cell>
        </row>
        <row r="53537">
          <cell r="A53537">
            <v>3346206</v>
          </cell>
          <cell r="B53537" t="str">
            <v>Blight</v>
          </cell>
          <cell r="C53537" t="str">
            <v>Arts Council England</v>
          </cell>
        </row>
        <row r="53538">
          <cell r="A53538">
            <v>3346208</v>
          </cell>
          <cell r="B53538" t="str">
            <v>Bloody Mess</v>
          </cell>
          <cell r="C53538" t="str">
            <v>Arts Council England</v>
          </cell>
        </row>
        <row r="53539">
          <cell r="A53539">
            <v>3346210</v>
          </cell>
          <cell r="B53539" t="str">
            <v>Blue Notes and Exiled Voices</v>
          </cell>
          <cell r="C53539" t="str">
            <v>Arts Council England</v>
          </cell>
        </row>
        <row r="53540">
          <cell r="A53540">
            <v>3346218</v>
          </cell>
          <cell r="B53540" t="str">
            <v>The Boldon Lad. Aspects of traditional music in working class Britain</v>
          </cell>
          <cell r="C53540" t="str">
            <v>Arts Council England</v>
          </cell>
        </row>
        <row r="53541">
          <cell r="A53541">
            <v>3346220</v>
          </cell>
          <cell r="B53541" t="str">
            <v>Bound</v>
          </cell>
          <cell r="C53541" t="str">
            <v>Arts Council England</v>
          </cell>
        </row>
        <row r="53542">
          <cell r="A53542">
            <v>3346224</v>
          </cell>
          <cell r="B53542" t="str">
            <v>Brad Lochore Meets Anya Hurlbert / Chris Ofili Meets Anthony Ismond</v>
          </cell>
          <cell r="C53542" t="str">
            <v>Arts Council England</v>
          </cell>
        </row>
        <row r="53543">
          <cell r="A53543">
            <v>3346228</v>
          </cell>
          <cell r="B53543" t="str">
            <v>Bridget Riley</v>
          </cell>
          <cell r="C53543" t="str">
            <v>Arts Council England</v>
          </cell>
        </row>
        <row r="53544">
          <cell r="A53544">
            <v>3346230</v>
          </cell>
          <cell r="B53544" t="str">
            <v>Bristol Vibes</v>
          </cell>
          <cell r="C53544" t="str">
            <v>Arts Council England</v>
          </cell>
        </row>
        <row r="53545">
          <cell r="A53545">
            <v>3346236</v>
          </cell>
          <cell r="B53545" t="str">
            <v>Buildings: Who Cares?</v>
          </cell>
          <cell r="C53545" t="str">
            <v>Arts Council England</v>
          </cell>
        </row>
        <row r="53546">
          <cell r="A53546">
            <v>3346240</v>
          </cell>
          <cell r="B53546" t="str">
            <v>The Burra Interview</v>
          </cell>
          <cell r="C53546" t="str">
            <v>Arts Council England</v>
          </cell>
        </row>
        <row r="53547">
          <cell r="A53547">
            <v>3346248</v>
          </cell>
          <cell r="B53547" t="str">
            <v>Carlo Scarpa</v>
          </cell>
          <cell r="C53547" t="str">
            <v>Arts Council England</v>
          </cell>
        </row>
        <row r="53548">
          <cell r="A53548">
            <v>3346250</v>
          </cell>
          <cell r="B53548" t="str">
            <v>Carrington</v>
          </cell>
          <cell r="C53548" t="str">
            <v>Arts Council England</v>
          </cell>
        </row>
        <row r="53549">
          <cell r="A53549">
            <v>3346252</v>
          </cell>
          <cell r="B53549" t="str">
            <v>Carved in Ivory</v>
          </cell>
          <cell r="C53549" t="str">
            <v>Arts Council England</v>
          </cell>
        </row>
        <row r="53550">
          <cell r="A53550">
            <v>3346254</v>
          </cell>
          <cell r="B53550" t="str">
            <v>The Case of Marcel Duchamp</v>
          </cell>
          <cell r="C53550" t="str">
            <v>Arts Council England</v>
          </cell>
        </row>
        <row r="53551">
          <cell r="A53551">
            <v>3346256</v>
          </cell>
          <cell r="B53551" t="str">
            <v>Cast</v>
          </cell>
          <cell r="C53551" t="str">
            <v>Arts Council England</v>
          </cell>
        </row>
        <row r="53552">
          <cell r="A53552">
            <v>3346264</v>
          </cell>
          <cell r="B53552" t="str">
            <v>Chance, History, Art...</v>
          </cell>
          <cell r="C53552" t="str">
            <v>Arts Council England</v>
          </cell>
        </row>
        <row r="53553">
          <cell r="A53553">
            <v>3346266</v>
          </cell>
          <cell r="B53553" t="str">
            <v>Changing Faces</v>
          </cell>
          <cell r="C53553" t="str">
            <v>Arts Council England</v>
          </cell>
        </row>
        <row r="53554">
          <cell r="A53554">
            <v>3346270</v>
          </cell>
          <cell r="B53554" t="str">
            <v>Chutney in Yuh Soca</v>
          </cell>
          <cell r="C53554" t="str">
            <v>Arts Council England</v>
          </cell>
        </row>
        <row r="53555">
          <cell r="A53555">
            <v>3346272</v>
          </cell>
          <cell r="B53555" t="str">
            <v>Claes Oldenburg Retrospective. Tate Gallery, London, 1970</v>
          </cell>
          <cell r="C53555" t="str">
            <v>Arts Council England</v>
          </cell>
        </row>
        <row r="53556">
          <cell r="A53556">
            <v>3346274</v>
          </cell>
          <cell r="B53556" t="str">
            <v>Clocks of the Midnight Hours. The work of Max Eastley</v>
          </cell>
          <cell r="C53556" t="str">
            <v>Arts Council England</v>
          </cell>
        </row>
        <row r="53557">
          <cell r="A53557">
            <v>3346280</v>
          </cell>
          <cell r="B53557" t="str">
            <v>Colour of Dreams</v>
          </cell>
          <cell r="C53557" t="str">
            <v>Arts Council England</v>
          </cell>
        </row>
        <row r="53558">
          <cell r="A53558">
            <v>3346284</v>
          </cell>
          <cell r="B53558" t="str">
            <v>Confusion. The music of Khuljit Bhamra</v>
          </cell>
          <cell r="C53558" t="str">
            <v>Arts Council England</v>
          </cell>
        </row>
        <row r="53559">
          <cell r="A53559">
            <v>3346286</v>
          </cell>
          <cell r="B53559" t="str">
            <v>Cornelia Parker Meets Rebecca Stephens / Andrew Gifford Meets Dave Allen</v>
          </cell>
          <cell r="C53559" t="str">
            <v>Arts Council England</v>
          </cell>
        </row>
        <row r="53560">
          <cell r="A53560">
            <v>3346288</v>
          </cell>
          <cell r="B53560" t="str">
            <v>Cornelius Cardew 1936-1981</v>
          </cell>
          <cell r="C53560" t="str">
            <v>Arts Council England</v>
          </cell>
        </row>
        <row r="53561">
          <cell r="A53561">
            <v>3346290</v>
          </cell>
          <cell r="B53561" t="str">
            <v>Correction Please|or, How we got into pictures</v>
          </cell>
          <cell r="C53561" t="str">
            <v>Arts Council England</v>
          </cell>
        </row>
        <row r="53562">
          <cell r="A53562">
            <v>3346296</v>
          </cell>
          <cell r="B53562" t="str">
            <v>Dalda 13: A portrait of Homai Vyarawalla</v>
          </cell>
          <cell r="C53562" t="str">
            <v>Arts Council England</v>
          </cell>
        </row>
        <row r="53563">
          <cell r="A53563">
            <v>3346324</v>
          </cell>
          <cell r="B53563" t="str">
            <v>Dancers</v>
          </cell>
          <cell r="C53563" t="str">
            <v>Arts Council England</v>
          </cell>
        </row>
        <row r="53564">
          <cell r="A53564">
            <v>3346326</v>
          </cell>
          <cell r="B53564" t="str">
            <v>The Darker Side of Black</v>
          </cell>
          <cell r="C53564" t="str">
            <v>Arts Council England</v>
          </cell>
        </row>
        <row r="53565">
          <cell r="A53565">
            <v>3346328</v>
          </cell>
          <cell r="B53565" t="str">
            <v>Daughters of de Beauvoir</v>
          </cell>
          <cell r="C53565" t="str">
            <v>Arts Council England</v>
          </cell>
        </row>
        <row r="53566">
          <cell r="A53566">
            <v>3346330</v>
          </cell>
          <cell r="B53566" t="str">
            <v>David Hockney on Modern Art</v>
          </cell>
          <cell r="C53566" t="str">
            <v>Arts Council England</v>
          </cell>
        </row>
        <row r="53567">
          <cell r="A53567">
            <v>3346334</v>
          </cell>
          <cell r="B53567" t="str">
            <v>Degas: The old man mad about art</v>
          </cell>
          <cell r="C53567" t="str">
            <v>Arts Council England</v>
          </cell>
        </row>
        <row r="53568">
          <cell r="A53568">
            <v>3346336</v>
          </cell>
          <cell r="B53568" t="str">
            <v>The Desert is no Lady. Women artists of the American South West</v>
          </cell>
          <cell r="C53568" t="str">
            <v>Arts Council England</v>
          </cell>
        </row>
        <row r="53569">
          <cell r="A53569">
            <v>3346344</v>
          </cell>
          <cell r="B53569" t="str">
            <v>The Drawings of Leonardo da Vinci</v>
          </cell>
          <cell r="C53569" t="str">
            <v>Arts Council England</v>
          </cell>
        </row>
        <row r="53570">
          <cell r="A53570">
            <v>3346346</v>
          </cell>
          <cell r="B53570" t="str">
            <v>Dread Beat and Blood</v>
          </cell>
          <cell r="C53570" t="str">
            <v>Arts Council England</v>
          </cell>
        </row>
        <row r="53571">
          <cell r="A53571">
            <v>3346348</v>
          </cell>
          <cell r="B53571" t="str">
            <v>Drip. A narcissistic love story.</v>
          </cell>
          <cell r="C53571" t="str">
            <v>Arts Council England</v>
          </cell>
        </row>
        <row r="53572">
          <cell r="A53572">
            <v>3346350</v>
          </cell>
          <cell r="B53572" t="str">
            <v>Duets with Automobiles</v>
          </cell>
          <cell r="C53572" t="str">
            <v>Arts Council England</v>
          </cell>
        </row>
        <row r="53573">
          <cell r="A53573">
            <v>3346352</v>
          </cell>
          <cell r="B53573" t="str">
            <v>Duo</v>
          </cell>
          <cell r="C53573" t="str">
            <v>Arts Council England</v>
          </cell>
        </row>
        <row r="53574">
          <cell r="A53574">
            <v>3346354</v>
          </cell>
          <cell r="B53574" t="str">
            <v>Dwell Time</v>
          </cell>
          <cell r="C53574" t="str">
            <v>Arts Council England</v>
          </cell>
        </row>
        <row r="53575">
          <cell r="A53575">
            <v>3346356</v>
          </cell>
          <cell r="B53575" t="str">
            <v>Echo</v>
          </cell>
          <cell r="C53575" t="str">
            <v>Arts Council England</v>
          </cell>
        </row>
        <row r="53576">
          <cell r="A53576">
            <v>3346362</v>
          </cell>
          <cell r="B53576" t="str">
            <v>Edward Hopper</v>
          </cell>
          <cell r="C53576" t="str">
            <v>Arts Council England</v>
          </cell>
        </row>
        <row r="53577">
          <cell r="A53577">
            <v>3346364</v>
          </cell>
          <cell r="B53577" t="str">
            <v>Elizabeth Maconchy</v>
          </cell>
          <cell r="C53577" t="str">
            <v>Arts Council England</v>
          </cell>
        </row>
        <row r="53578">
          <cell r="A53578">
            <v>3346366</v>
          </cell>
          <cell r="B53578" t="str">
            <v>Employing the Image: Making spaces for ourselves</v>
          </cell>
          <cell r="C53578" t="str">
            <v>Arts Council England</v>
          </cell>
        </row>
        <row r="53579">
          <cell r="A53579">
            <v>3346370</v>
          </cell>
          <cell r="B53579" t="str">
            <v>England Home and Beauty</v>
          </cell>
          <cell r="C53579" t="str">
            <v>Arts Council England</v>
          </cell>
        </row>
        <row r="53580">
          <cell r="A53580">
            <v>3346372</v>
          </cell>
          <cell r="B53580" t="str">
            <v>English Pleasures</v>
          </cell>
          <cell r="C53580" t="str">
            <v>Arts Council England</v>
          </cell>
        </row>
        <row r="53581">
          <cell r="A53581">
            <v>3346374</v>
          </cell>
          <cell r="B53581" t="str">
            <v>Eugene Atget: Photographer</v>
          </cell>
          <cell r="C53581" t="str">
            <v>Arts Council England</v>
          </cell>
        </row>
        <row r="53582">
          <cell r="A53582">
            <v>3346378</v>
          </cell>
          <cell r="B53582" t="str">
            <v>Exit No Exit</v>
          </cell>
          <cell r="C53582" t="str">
            <v>Arts Council England</v>
          </cell>
        </row>
        <row r="53583">
          <cell r="A53583">
            <v>3346380</v>
          </cell>
          <cell r="B53583" t="str">
            <v>Eye Like a Strange Balloon</v>
          </cell>
          <cell r="C53583" t="str">
            <v>Arts Council England</v>
          </cell>
        </row>
        <row r="53584">
          <cell r="A53584">
            <v>3346382</v>
          </cell>
          <cell r="B53584" t="str">
            <v>The Eye of the Heart - The paintings of Cecil Collins</v>
          </cell>
          <cell r="C53584" t="str">
            <v>Arts Council England</v>
          </cell>
        </row>
        <row r="53585">
          <cell r="A53585">
            <v>3346386</v>
          </cell>
          <cell r="B53585" t="str">
            <v>Fall</v>
          </cell>
          <cell r="C53585" t="str">
            <v>Arts Council England</v>
          </cell>
        </row>
        <row r="53586">
          <cell r="A53586">
            <v>3346388</v>
          </cell>
          <cell r="B53586" t="str">
            <v>Far End of the Garden. A profile of choreographer Jonathan Burrows</v>
          </cell>
          <cell r="C53586" t="str">
            <v>Arts Council England</v>
          </cell>
        </row>
        <row r="53587">
          <cell r="A53587">
            <v>3346392</v>
          </cell>
          <cell r="B53587" t="str">
            <v>Fathers of Pop</v>
          </cell>
          <cell r="C53587" t="str">
            <v>Arts Council England</v>
          </cell>
        </row>
        <row r="53588">
          <cell r="A53588">
            <v>3346404</v>
          </cell>
          <cell r="B53588" t="str">
            <v>Four Questions About Art</v>
          </cell>
          <cell r="C53588" t="str">
            <v>Arts Council England</v>
          </cell>
        </row>
        <row r="53589">
          <cell r="A53589">
            <v>3346406</v>
          </cell>
          <cell r="B53589" t="str">
            <v>Francis Bacon: Paintings 1944-1962</v>
          </cell>
          <cell r="C53589" t="str">
            <v>Arts Council England</v>
          </cell>
        </row>
        <row r="53590">
          <cell r="A53590">
            <v>3346412</v>
          </cell>
          <cell r="B53590" t="str">
            <v>Give Us This Day</v>
          </cell>
          <cell r="C53590" t="str">
            <v>Arts Council England</v>
          </cell>
        </row>
        <row r="53591">
          <cell r="A53591">
            <v>3346418</v>
          </cell>
          <cell r="B53591" t="str">
            <v>Grand Feu / High Fire. Survie d’une tradition / Survival of a tradition</v>
          </cell>
          <cell r="C53591" t="str">
            <v>Arts Council England</v>
          </cell>
        </row>
        <row r="53592">
          <cell r="A53592">
            <v>3346420</v>
          </cell>
          <cell r="B53592" t="str">
            <v>The Grateful and the Dead</v>
          </cell>
          <cell r="C53592" t="str">
            <v>Arts Council England</v>
          </cell>
        </row>
        <row r="53593">
          <cell r="A53593">
            <v>3346422</v>
          </cell>
          <cell r="B53593" t="str">
            <v>The Great Ice-Cream Robbery. Tate Gallery, London, 1970</v>
          </cell>
          <cell r="C53593" t="str">
            <v>Arts Council England</v>
          </cell>
        </row>
        <row r="53594">
          <cell r="A53594">
            <v>3346424</v>
          </cell>
          <cell r="B53594" t="str">
            <v>Great Noises That Fill the Air. Bow Gamelan Ensemble (formed East London, 1983)</v>
          </cell>
          <cell r="C53594" t="str">
            <v>Arts Council England</v>
          </cell>
        </row>
        <row r="53595">
          <cell r="A53595">
            <v>3346426</v>
          </cell>
          <cell r="B53595" t="str">
            <v>Greenman</v>
          </cell>
          <cell r="C53595" t="str">
            <v>Arts Council England</v>
          </cell>
        </row>
        <row r="53596">
          <cell r="A53596">
            <v>3346428</v>
          </cell>
          <cell r="B53596" t="str">
            <v>Grizedale. A sense of place</v>
          </cell>
          <cell r="C53596" t="str">
            <v>Arts Council England</v>
          </cell>
        </row>
        <row r="53597">
          <cell r="A53597">
            <v>3346430</v>
          </cell>
          <cell r="B53597" t="str">
            <v>Grove Carnival</v>
          </cell>
          <cell r="C53597" t="str">
            <v>Arts Council England</v>
          </cell>
        </row>
        <row r="53598">
          <cell r="A53598">
            <v>3346432</v>
          </cell>
          <cell r="B53598" t="str">
            <v>Grove Music</v>
          </cell>
          <cell r="C53598" t="str">
            <v>Arts Council England</v>
          </cell>
        </row>
        <row r="53599">
          <cell r="A53599">
            <v>3346434</v>
          </cell>
          <cell r="B53599" t="str">
            <v>Hands</v>
          </cell>
          <cell r="C53599" t="str">
            <v>Arts Council England</v>
          </cell>
        </row>
        <row r="53600">
          <cell r="A53600">
            <v>3346436</v>
          </cell>
          <cell r="B53600" t="str">
            <v>Harmonica Breakdown: speaking about the dance</v>
          </cell>
          <cell r="C53600" t="str">
            <v>Arts Council England</v>
          </cell>
        </row>
        <row r="53601">
          <cell r="A53601">
            <v>3346438</v>
          </cell>
          <cell r="B53601" t="str">
            <v>Hello Dolly Goodbye Mummy: A fairy tale</v>
          </cell>
          <cell r="C53601" t="str">
            <v>Arts Council England</v>
          </cell>
        </row>
        <row r="53602">
          <cell r="A53602">
            <v>3346440</v>
          </cell>
          <cell r="B53602" t="str">
            <v>Henry Moore: The Tate Gallery, 18 July - 22 September 1968. An Arts Council Exhibition</v>
          </cell>
          <cell r="C53602" t="str">
            <v>Arts Council England</v>
          </cell>
        </row>
        <row r="53603">
          <cell r="A53603">
            <v>3346442</v>
          </cell>
          <cell r="B53603" t="str">
            <v>Hidden Heritage. The roots of Black American painting</v>
          </cell>
          <cell r="C53603" t="str">
            <v>Arts Council England</v>
          </cell>
        </row>
        <row r="53604">
          <cell r="A53604">
            <v>3346444</v>
          </cell>
          <cell r="B53604" t="str">
            <v>Hogarth</v>
          </cell>
          <cell r="C53604" t="str">
            <v>Arts Council England</v>
          </cell>
        </row>
        <row r="53605">
          <cell r="A53605">
            <v>3346446</v>
          </cell>
          <cell r="B53605" t="str">
            <v>Hokusai. An animated sketchbook</v>
          </cell>
          <cell r="C53605" t="str">
            <v>Arts Council England</v>
          </cell>
        </row>
        <row r="53606">
          <cell r="A53606">
            <v>3346448</v>
          </cell>
          <cell r="B53606" t="str">
            <v>Homecoming: A short film about Ajamu</v>
          </cell>
          <cell r="C53606" t="str">
            <v>Arts Council England</v>
          </cell>
        </row>
        <row r="53607">
          <cell r="A53607">
            <v>3346456</v>
          </cell>
          <cell r="B53607" t="str">
            <v>Howard Hodgkin: In Conversation</v>
          </cell>
          <cell r="C53607" t="str">
            <v>Arts Council England</v>
          </cell>
        </row>
        <row r="53608">
          <cell r="A53608">
            <v>3346458</v>
          </cell>
          <cell r="B53608" t="str">
            <v>I Build My Time: The Last Years of Kurt Schwitters</v>
          </cell>
          <cell r="C53608" t="str">
            <v>Arts Council England</v>
          </cell>
        </row>
        <row r="53609">
          <cell r="A53609">
            <v>3346466</v>
          </cell>
          <cell r="B53609" t="str">
            <v>Igloo</v>
          </cell>
          <cell r="C53609" t="str">
            <v>Arts Council England</v>
          </cell>
        </row>
        <row r="53610">
          <cell r="A53610">
            <v>3346472</v>
          </cell>
          <cell r="B53610" t="str">
            <v>Imprint</v>
          </cell>
          <cell r="C53610" t="str">
            <v>Arts Council England</v>
          </cell>
        </row>
        <row r="53611">
          <cell r="A53611">
            <v>3346474</v>
          </cell>
          <cell r="B53611" t="str">
            <v>In Between:  3 Dance Pieces by Shobana Jeyasingh</v>
          </cell>
          <cell r="C53611" t="str">
            <v>Arts Council England</v>
          </cell>
        </row>
        <row r="53612">
          <cell r="A53612">
            <v>3346490</v>
          </cell>
          <cell r="B53612" t="str">
            <v>Jake and Dinos Chapman Meet Justine Frischmann / Sam Taylor-Wood Meets Alistair Morrison</v>
          </cell>
          <cell r="C53612" t="str">
            <v>Arts Council England</v>
          </cell>
        </row>
        <row r="53613">
          <cell r="A53613">
            <v>3346492</v>
          </cell>
          <cell r="B53613" t="str">
            <v>Japan Live Performance</v>
          </cell>
          <cell r="C53613" t="str">
            <v>Arts Council England</v>
          </cell>
        </row>
        <row r="53614">
          <cell r="A53614">
            <v>3346496</v>
          </cell>
          <cell r="B53614" t="str">
            <v>Jeff Keen Films</v>
          </cell>
          <cell r="C53614" t="str">
            <v>Arts Council England</v>
          </cell>
        </row>
        <row r="53615">
          <cell r="A53615">
            <v>3346500</v>
          </cell>
          <cell r="B53615" t="str">
            <v>Jessye Norman. Singer</v>
          </cell>
          <cell r="C53615" t="str">
            <v>Arts Council England</v>
          </cell>
        </row>
        <row r="53616">
          <cell r="A53616">
            <v>3346502</v>
          </cell>
          <cell r="B53616" t="str">
            <v>Jim Stirling’s Architecture</v>
          </cell>
          <cell r="C53616" t="str">
            <v>Arts Council England</v>
          </cell>
        </row>
        <row r="53617">
          <cell r="A53617">
            <v>3346510</v>
          </cell>
          <cell r="B53617" t="str">
            <v>Joseph Emidy. The lost composer</v>
          </cell>
          <cell r="C53617" t="str">
            <v>Arts Council England</v>
          </cell>
        </row>
        <row r="53618">
          <cell r="A53618">
            <v>3346512</v>
          </cell>
          <cell r="B53618" t="str">
            <v>Joseph Wright of Derby. The Spectacle of Light</v>
          </cell>
          <cell r="C53618" t="str">
            <v>Arts Council England</v>
          </cell>
        </row>
        <row r="53619">
          <cell r="A53619">
            <v>3346514</v>
          </cell>
          <cell r="B53619" t="str">
            <v>Julian Opie</v>
          </cell>
          <cell r="C53619" t="str">
            <v>Arts Council England</v>
          </cell>
        </row>
        <row r="53620">
          <cell r="A53620">
            <v>3346522</v>
          </cell>
          <cell r="B53620" t="str">
            <v>Kamla</v>
          </cell>
          <cell r="C53620" t="str">
            <v>Arts Council England</v>
          </cell>
        </row>
        <row r="53621">
          <cell r="A53621">
            <v>3346524</v>
          </cell>
          <cell r="B53621" t="str">
            <v>Kanga</v>
          </cell>
          <cell r="C53621" t="str">
            <v>Arts Council England</v>
          </cell>
        </row>
        <row r="53622">
          <cell r="A53622">
            <v>3346526</v>
          </cell>
          <cell r="B53622" t="str">
            <v>Käthe Kollwitz</v>
          </cell>
          <cell r="C53622" t="str">
            <v>Arts Council England</v>
          </cell>
        </row>
        <row r="53623">
          <cell r="A53623">
            <v>3346530</v>
          </cell>
          <cell r="B53623" t="str">
            <v>Kinetics. The record of an exhibition. Hayward Gallery 1970</v>
          </cell>
          <cell r="C53623" t="str">
            <v>Arts Council England</v>
          </cell>
        </row>
        <row r="53624">
          <cell r="A53624">
            <v>3346532</v>
          </cell>
          <cell r="B53624" t="str">
            <v>Kitaj. In the picture</v>
          </cell>
          <cell r="C53624" t="str">
            <v>Arts Council England</v>
          </cell>
        </row>
        <row r="53625">
          <cell r="A53625">
            <v>3346534</v>
          </cell>
          <cell r="B53625" t="str">
            <v>Kites. A collage of kites and kiteflyers</v>
          </cell>
          <cell r="C53625" t="str">
            <v>Arts Council England</v>
          </cell>
        </row>
        <row r="53626">
          <cell r="A53626">
            <v>3346536</v>
          </cell>
          <cell r="B53626" t="str">
            <v>Lacey Rituals. Some of the rituals, obsessions &amp; habits of the Lacey Family</v>
          </cell>
          <cell r="C53626" t="str">
            <v>Arts Council England</v>
          </cell>
        </row>
        <row r="53627">
          <cell r="A53627">
            <v>3346538</v>
          </cell>
          <cell r="B53627" t="str">
            <v>Landscape From a Dream. Paul Nash 1889-1946</v>
          </cell>
          <cell r="C53627" t="str">
            <v>Arts Council England</v>
          </cell>
        </row>
        <row r="53628">
          <cell r="A53628">
            <v>3346542</v>
          </cell>
          <cell r="B53628" t="str">
            <v>Laura Knight 1877-1970</v>
          </cell>
          <cell r="C53628" t="str">
            <v>Arts Council England</v>
          </cell>
        </row>
        <row r="53629">
          <cell r="A53629">
            <v>3346544</v>
          </cell>
          <cell r="B53629" t="str">
            <v>Lautrec</v>
          </cell>
          <cell r="C53629" t="str">
            <v>Arts Council England</v>
          </cell>
        </row>
        <row r="53630">
          <cell r="A53630">
            <v>3346546</v>
          </cell>
          <cell r="B53630" t="str">
            <v>Lichtenstein in London.</v>
          </cell>
          <cell r="C53630" t="str">
            <v>Arts Council England</v>
          </cell>
        </row>
        <row r="53631">
          <cell r="A53631">
            <v>3346548</v>
          </cell>
          <cell r="B53631" t="str">
            <v>Lido</v>
          </cell>
          <cell r="C53631" t="str">
            <v>Arts Council England</v>
          </cell>
        </row>
        <row r="53632">
          <cell r="A53632">
            <v>3346554</v>
          </cell>
          <cell r="B53632" t="str">
            <v>Like as the Lute</v>
          </cell>
          <cell r="C53632" t="str">
            <v>Arts Council England</v>
          </cell>
        </row>
        <row r="53633">
          <cell r="A53633">
            <v>3346562</v>
          </cell>
          <cell r="B53633" t="str">
            <v>Link</v>
          </cell>
          <cell r="C53633" t="str">
            <v>Arts Council England</v>
          </cell>
        </row>
        <row r="53634">
          <cell r="A53634">
            <v>3346564</v>
          </cell>
          <cell r="B53634" t="str">
            <v>Little Sister What Colour Flower Are You Wearing in Your Hair?</v>
          </cell>
          <cell r="C53634" t="str">
            <v>Arts Council England</v>
          </cell>
        </row>
        <row r="53635">
          <cell r="A53635">
            <v>3346566</v>
          </cell>
          <cell r="B53635" t="str">
            <v>London Underground. 36 hours in the life of the London underground scene</v>
          </cell>
          <cell r="C53635" t="str">
            <v>Arts Council England</v>
          </cell>
        </row>
        <row r="53636">
          <cell r="A53636">
            <v>3346568</v>
          </cell>
          <cell r="B53636" t="str">
            <v>Looking Out to Sea. Liverpool. Photographs by Peter Marlow</v>
          </cell>
          <cell r="C53636" t="str">
            <v>Arts Council England</v>
          </cell>
        </row>
        <row r="53637">
          <cell r="A53637">
            <v>3346574</v>
          </cell>
          <cell r="B53637" t="str">
            <v>Love is Like a Violin.</v>
          </cell>
          <cell r="C53637" t="str">
            <v>Arts Council England</v>
          </cell>
        </row>
        <row r="53638">
          <cell r="A53638">
            <v>3346576</v>
          </cell>
          <cell r="B53638" t="str">
            <v>LSD TV</v>
          </cell>
          <cell r="C53638" t="str">
            <v>Arts Council England</v>
          </cell>
        </row>
        <row r="53639">
          <cell r="A53639">
            <v>3346578</v>
          </cell>
          <cell r="B53639" t="str">
            <v>Machines for the Suppression of Time</v>
          </cell>
          <cell r="C53639" t="str">
            <v>Arts Council England</v>
          </cell>
        </row>
        <row r="53640">
          <cell r="A53640">
            <v>3346582</v>
          </cell>
          <cell r="B53640" t="str">
            <v>Magritte. The false mirror</v>
          </cell>
          <cell r="C53640" t="str">
            <v>Arts Council England</v>
          </cell>
        </row>
        <row r="53641">
          <cell r="A53641">
            <v>3346584</v>
          </cell>
          <cell r="B53641" t="str">
            <v>Make Me Think. Bruce Nauman</v>
          </cell>
          <cell r="C53641" t="str">
            <v>Arts Council England</v>
          </cell>
        </row>
        <row r="53642">
          <cell r="A53642">
            <v>3346586</v>
          </cell>
          <cell r="B53642" t="str">
            <v>Malevitch. Suprematism</v>
          </cell>
          <cell r="C53642" t="str">
            <v>Arts Council England</v>
          </cell>
        </row>
        <row r="53643">
          <cell r="A53643">
            <v>3346598</v>
          </cell>
          <cell r="B53643" t="str">
            <v>Market Forces. Two London markets one mile apart. Photographs by Paul Trevor</v>
          </cell>
          <cell r="C53643" t="str">
            <v>Arts Council England</v>
          </cell>
        </row>
        <row r="53644">
          <cell r="A53644">
            <v>3346602</v>
          </cell>
          <cell r="B53644" t="str">
            <v>Marketing the Arts - Foundation for Success</v>
          </cell>
          <cell r="C53644" t="str">
            <v>Arts Council England</v>
          </cell>
        </row>
        <row r="53645">
          <cell r="A53645">
            <v>3346604</v>
          </cell>
          <cell r="B53645" t="str">
            <v>Matisse. A sort of paradise</v>
          </cell>
          <cell r="C53645" t="str">
            <v>Arts Council England</v>
          </cell>
        </row>
        <row r="53646">
          <cell r="A53646">
            <v>3346610</v>
          </cell>
          <cell r="B53646" t="str">
            <v>Men</v>
          </cell>
          <cell r="C53646" t="str">
            <v>Arts Council England</v>
          </cell>
        </row>
        <row r="53647">
          <cell r="A53647">
            <v>3346614</v>
          </cell>
          <cell r="B53647" t="str">
            <v>Messages from Bhupen Khakhar</v>
          </cell>
          <cell r="C53647" t="str">
            <v>Arts Council England</v>
          </cell>
        </row>
        <row r="53648">
          <cell r="A53648">
            <v>3346616</v>
          </cell>
          <cell r="B53648" t="str">
            <v>Mind of Nicolas Poussin. A study of his paintings</v>
          </cell>
          <cell r="C53648" t="str">
            <v>Arts Council England</v>
          </cell>
        </row>
        <row r="53649">
          <cell r="A53649">
            <v>3346618</v>
          </cell>
          <cell r="B53649" t="str">
            <v>Mirrors of Paradise</v>
          </cell>
          <cell r="C53649" t="str">
            <v>Arts Council England</v>
          </cell>
        </row>
        <row r="53650">
          <cell r="A53650">
            <v>3346620</v>
          </cell>
          <cell r="B53650" t="str">
            <v>Monet in London</v>
          </cell>
          <cell r="C53650" t="str">
            <v>Arts Council England</v>
          </cell>
        </row>
        <row r="53651">
          <cell r="A53651">
            <v>3346624</v>
          </cell>
          <cell r="B53651" t="str">
            <v>Morgan’s Wall</v>
          </cell>
          <cell r="C53651" t="str">
            <v>Arts Council England</v>
          </cell>
        </row>
        <row r="53652">
          <cell r="A53652">
            <v>3346628</v>
          </cell>
          <cell r="B53652" t="str">
            <v>Mud and Water Man</v>
          </cell>
          <cell r="C53652" t="str">
            <v>Arts Council England</v>
          </cell>
        </row>
        <row r="53653">
          <cell r="A53653">
            <v>3346630</v>
          </cell>
          <cell r="B53653" t="str">
            <v>Mulatto Song</v>
          </cell>
          <cell r="C53653" t="str">
            <v>Arts Council England</v>
          </cell>
        </row>
        <row r="53654">
          <cell r="A53654">
            <v>3346632</v>
          </cell>
          <cell r="B53654" t="str">
            <v>Music in Progress. Mike Westbrook – jazz composer</v>
          </cell>
          <cell r="C53654" t="str">
            <v>Arts Council England</v>
          </cell>
        </row>
        <row r="53655">
          <cell r="A53655">
            <v>3346634</v>
          </cell>
          <cell r="B53655" t="str">
            <v>Music Practice</v>
          </cell>
          <cell r="C53655" t="str">
            <v>Arts Council England</v>
          </cell>
        </row>
        <row r="53656">
          <cell r="A53656">
            <v>3346636</v>
          </cell>
          <cell r="B53656" t="str">
            <v>Nativity</v>
          </cell>
          <cell r="C53656" t="str">
            <v>Arts Council England</v>
          </cell>
        </row>
        <row r="53657">
          <cell r="A53657">
            <v>3346638</v>
          </cell>
          <cell r="B53657" t="str">
            <v>Never Again</v>
          </cell>
          <cell r="C53657" t="str">
            <v>Arts Council England</v>
          </cell>
        </row>
        <row r="53658">
          <cell r="A53658">
            <v>3346640</v>
          </cell>
          <cell r="B53658" t="str">
            <v>Never Say Die</v>
          </cell>
          <cell r="C53658" t="str">
            <v>Arts Council England</v>
          </cell>
        </row>
        <row r="53659">
          <cell r="A53659">
            <v>3346642</v>
          </cell>
          <cell r="B53659" t="str">
            <v>Never-Ending Poem. Children of the Black Triangle – Africa, the Americas, Europe.</v>
          </cell>
          <cell r="C53659" t="str">
            <v>Arts Council England</v>
          </cell>
        </row>
        <row r="53660">
          <cell r="A53660">
            <v>3346648</v>
          </cell>
          <cell r="B53660" t="str">
            <v>Night Work</v>
          </cell>
          <cell r="C53660" t="str">
            <v>Arts Council England</v>
          </cell>
        </row>
        <row r="53661">
          <cell r="A53661">
            <v>3346652</v>
          </cell>
          <cell r="B53661" t="str">
            <v>No Explanation is Necessary. The Nationalist Community of Northern Ireland</v>
          </cell>
          <cell r="C53661" t="str">
            <v>Arts Council England</v>
          </cell>
        </row>
        <row r="53662">
          <cell r="A53662">
            <v>3346654</v>
          </cell>
          <cell r="B53662" t="str">
            <v>No Problem: The Theatre of Ken Campbell</v>
          </cell>
          <cell r="C53662" t="str">
            <v>Arts Council England</v>
          </cell>
        </row>
        <row r="53663">
          <cell r="A53663">
            <v>3346662</v>
          </cell>
          <cell r="B53663" t="str">
            <v>Ode on St. Cecilia’s Day by Henry Purcell, from Stationers’ Hall, London</v>
          </cell>
          <cell r="C53663" t="str">
            <v>Arts Council England</v>
          </cell>
        </row>
        <row r="53664">
          <cell r="A53664">
            <v>3346664</v>
          </cell>
          <cell r="B53664" t="str">
            <v>Odeon Cavalcade</v>
          </cell>
          <cell r="C53664" t="str">
            <v>Arts Council England</v>
          </cell>
        </row>
        <row r="53665">
          <cell r="A53665">
            <v>3346670</v>
          </cell>
          <cell r="B53665" t="str">
            <v>One Foot in Eden. A film about Orkney and the music of Peter Maxwell Davies</v>
          </cell>
          <cell r="C53665" t="str">
            <v>Arts Council England</v>
          </cell>
        </row>
        <row r="53666">
          <cell r="A53666">
            <v>3346674</v>
          </cell>
          <cell r="B53666" t="str">
            <v>Outside In</v>
          </cell>
          <cell r="C53666" t="str">
            <v>Arts Council England</v>
          </cell>
        </row>
        <row r="53667">
          <cell r="A53667">
            <v>3346676</v>
          </cell>
          <cell r="B53667" t="str">
            <v>Outside In</v>
          </cell>
          <cell r="C53667" t="str">
            <v>Arts Council England</v>
          </cell>
        </row>
        <row r="53668">
          <cell r="A53668">
            <v>3346678</v>
          </cell>
          <cell r="B53668" t="str">
            <v>Over Here. Irish music and dance in England</v>
          </cell>
          <cell r="C53668" t="str">
            <v>Arts Council England</v>
          </cell>
        </row>
        <row r="53669">
          <cell r="A53669">
            <v>3346682</v>
          </cell>
          <cell r="B53669" t="str">
            <v>Painting Chicago</v>
          </cell>
          <cell r="C53669" t="str">
            <v>Arts Council England</v>
          </cell>
        </row>
        <row r="53670">
          <cell r="A53670">
            <v>3346686</v>
          </cell>
          <cell r="B53670" t="str">
            <v>Part of the Struggle. Art and politics in the Weimar Republic</v>
          </cell>
          <cell r="C53670" t="str">
            <v>Arts Council England</v>
          </cell>
        </row>
        <row r="53671">
          <cell r="A53671">
            <v>3346692</v>
          </cell>
          <cell r="B53671" t="str">
            <v>Pastorale. Music/Theatre by Trevor Wishart</v>
          </cell>
          <cell r="C53671" t="str">
            <v>Arts Council England</v>
          </cell>
        </row>
        <row r="53672">
          <cell r="A53672">
            <v>3346694</v>
          </cell>
          <cell r="B53672" t="str">
            <v>Patrick Heron. Interviewed by John Read</v>
          </cell>
          <cell r="C53672" t="str">
            <v>Arts Council England</v>
          </cell>
        </row>
        <row r="53673">
          <cell r="A53673">
            <v>3346700</v>
          </cell>
          <cell r="B53673" t="str">
            <v>Peter Randall-Page Meets Evelyn Glennie / Catherine Yass Meets Charles Archer and Lily French</v>
          </cell>
          <cell r="C53673" t="str">
            <v>Arts Council England</v>
          </cell>
        </row>
        <row r="53674">
          <cell r="A53674">
            <v>3346702</v>
          </cell>
          <cell r="B53674" t="str">
            <v>The Phantom Captain Appears</v>
          </cell>
          <cell r="C53674" t="str">
            <v>Arts Council England</v>
          </cell>
        </row>
        <row r="53675">
          <cell r="A53675">
            <v>3346706</v>
          </cell>
          <cell r="B53675" t="str">
            <v>Photomontage Today. Peter Kennard</v>
          </cell>
          <cell r="C53675" t="str">
            <v>Arts Council England</v>
          </cell>
        </row>
        <row r="53676">
          <cell r="A53676">
            <v>3346708</v>
          </cell>
          <cell r="B53676" t="str">
            <v>Picasso the Sculptor</v>
          </cell>
          <cell r="C53676" t="str">
            <v>Arts Council England</v>
          </cell>
        </row>
        <row r="53677">
          <cell r="A53677">
            <v>3346712</v>
          </cell>
          <cell r="B53677" t="str">
            <v>Picturing Derry</v>
          </cell>
          <cell r="C53677" t="str">
            <v>Arts Council England</v>
          </cell>
        </row>
        <row r="53678">
          <cell r="A53678">
            <v>3346718</v>
          </cell>
          <cell r="B53678" t="str">
            <v>Plane-Song</v>
          </cell>
          <cell r="C53678" t="str">
            <v>Arts Council England</v>
          </cell>
        </row>
        <row r="53679">
          <cell r="A53679">
            <v>3346720</v>
          </cell>
          <cell r="B53679" t="str">
            <v>Playing the Environment Game</v>
          </cell>
          <cell r="C53679" t="str">
            <v>Arts Council England</v>
          </cell>
        </row>
        <row r="53680">
          <cell r="A53680">
            <v>3346730</v>
          </cell>
          <cell r="B53680" t="str">
            <v>Portrait of Mr. Pink</v>
          </cell>
          <cell r="C53680" t="str">
            <v>Arts Council England</v>
          </cell>
        </row>
        <row r="53681">
          <cell r="A53681">
            <v>3346732</v>
          </cell>
          <cell r="B53681" t="str">
            <v>Bizarre Girls</v>
          </cell>
          <cell r="C53681" t="str">
            <v>Arts Council England</v>
          </cell>
        </row>
        <row r="53682">
          <cell r="A53682">
            <v>3346736</v>
          </cell>
          <cell r="B53682" t="str">
            <v>Clarice Cliff</v>
          </cell>
          <cell r="C53682" t="str">
            <v>Arts Council England</v>
          </cell>
        </row>
        <row r="53683">
          <cell r="A53683">
            <v>3346740</v>
          </cell>
          <cell r="B53683" t="str">
            <v>Pre-Raphaelite Revolt</v>
          </cell>
          <cell r="C53683" t="str">
            <v>Arts Council England</v>
          </cell>
        </row>
        <row r="53684">
          <cell r="A53684">
            <v>3346746</v>
          </cell>
          <cell r="B53684" t="str">
            <v>Pull - A Sculptural Dance</v>
          </cell>
          <cell r="C53684" t="str">
            <v>Arts Council England</v>
          </cell>
        </row>
        <row r="53685">
          <cell r="A53685">
            <v>3346748</v>
          </cell>
          <cell r="B53685" t="str">
            <v>Punch and Judy. Tragical comedy or comical tragedy</v>
          </cell>
          <cell r="C53685" t="str">
            <v>Arts Council England</v>
          </cell>
        </row>
        <row r="53686">
          <cell r="A53686">
            <v>3346762</v>
          </cell>
          <cell r="B53686" t="str">
            <v>Reclining Figure. Henry’s Moore’s sculpture for the UNESCO building in Paris</v>
          </cell>
          <cell r="C53686" t="str">
            <v>Arts Council England</v>
          </cell>
        </row>
        <row r="53687">
          <cell r="A53687">
            <v>3346764</v>
          </cell>
          <cell r="B53687" t="str">
            <v>Reflection. A film about time and relatedness</v>
          </cell>
          <cell r="C53687" t="str">
            <v>Arts Council England</v>
          </cell>
        </row>
        <row r="53688">
          <cell r="A53688">
            <v>3346766</v>
          </cell>
          <cell r="B53688" t="str">
            <v>Reflections</v>
          </cell>
          <cell r="C53688" t="str">
            <v>Arts Council England</v>
          </cell>
        </row>
        <row r="53689">
          <cell r="A53689">
            <v>3346768</v>
          </cell>
          <cell r="B53689" t="str">
            <v>Refuse to Dance: The Theatre of Howard Barker</v>
          </cell>
          <cell r="C53689" t="str">
            <v>Arts Council England</v>
          </cell>
        </row>
        <row r="53690">
          <cell r="A53690">
            <v>3346770</v>
          </cell>
          <cell r="B53690" t="str">
            <v>Rembrandt’s The Three Crosses</v>
          </cell>
          <cell r="C53690" t="str">
            <v>Arts Council England</v>
          </cell>
        </row>
        <row r="53691">
          <cell r="A53691">
            <v>3346772</v>
          </cell>
          <cell r="B53691" t="str">
            <v>Reservoir of Gods</v>
          </cell>
          <cell r="C53691" t="str">
            <v>Arts Council England</v>
          </cell>
        </row>
        <row r="53692">
          <cell r="A53692">
            <v>3346778</v>
          </cell>
          <cell r="B53692" t="str">
            <v>Reunion</v>
          </cell>
          <cell r="C53692" t="str">
            <v>Arts Council England</v>
          </cell>
        </row>
        <row r="53693">
          <cell r="A53693">
            <v>3346782</v>
          </cell>
          <cell r="B53693" t="str">
            <v>Richard Hamilton</v>
          </cell>
          <cell r="C53693" t="str">
            <v>Arts Council England</v>
          </cell>
        </row>
        <row r="53694">
          <cell r="A53694">
            <v>3346784</v>
          </cell>
          <cell r="B53694" t="str">
            <v>The Rime of the Ancient Mariner</v>
          </cell>
          <cell r="C53694" t="str">
            <v>Arts Council England</v>
          </cell>
        </row>
        <row r="53695">
          <cell r="A53695">
            <v>3346788</v>
          </cell>
          <cell r="B53695" t="str">
            <v>Rubens and England. A commentary by Gregory Martin</v>
          </cell>
          <cell r="C53695" t="str">
            <v>Arts Council England</v>
          </cell>
        </row>
        <row r="53696">
          <cell r="A53696">
            <v>3346790</v>
          </cell>
          <cell r="B53696" t="str">
            <v>The Rumanian Brancusi</v>
          </cell>
          <cell r="C53696" t="str">
            <v>Arts Council England</v>
          </cell>
        </row>
        <row r="53697">
          <cell r="A53697">
            <v>3346794</v>
          </cell>
          <cell r="B53697" t="str">
            <v>Sam Sherry</v>
          </cell>
          <cell r="C53697" t="str">
            <v>Arts Council England</v>
          </cell>
        </row>
        <row r="53698">
          <cell r="A53698">
            <v>3346796</v>
          </cell>
          <cell r="B53698" t="str">
            <v>Sam Smith Genuine England</v>
          </cell>
          <cell r="C53698" t="str">
            <v>Arts Council England</v>
          </cell>
        </row>
        <row r="53699">
          <cell r="A53699">
            <v>3346802</v>
          </cell>
          <cell r="B53699" t="str">
            <v>Schiele in Prison</v>
          </cell>
          <cell r="C53699" t="str">
            <v>Arts Council England</v>
          </cell>
        </row>
        <row r="53700">
          <cell r="A53700">
            <v>3346804</v>
          </cell>
          <cell r="B53700" t="str">
            <v>Secret World of Odilon Redon 1840-1916</v>
          </cell>
          <cell r="C53700" t="str">
            <v>Arts Council England</v>
          </cell>
        </row>
        <row r="53701">
          <cell r="A53701">
            <v>3346810</v>
          </cell>
          <cell r="B53701" t="str">
            <v>Shadows from Light. The photography of Bill Brandt</v>
          </cell>
          <cell r="C53701" t="str">
            <v>Arts Council England</v>
          </cell>
        </row>
        <row r="53702">
          <cell r="A53702">
            <v>3346816</v>
          </cell>
          <cell r="B53702" t="str">
            <v>Shepherd’s Calendar</v>
          </cell>
          <cell r="C53702" t="str">
            <v>Arts Council England</v>
          </cell>
        </row>
        <row r="53703">
          <cell r="A53703">
            <v>3346818</v>
          </cell>
          <cell r="B53703" t="str">
            <v>Should Accidentally Fall</v>
          </cell>
          <cell r="C53703" t="str">
            <v>Arts Council England</v>
          </cell>
        </row>
        <row r="53704">
          <cell r="A53704">
            <v>3346822</v>
          </cell>
          <cell r="B53704" t="str">
            <v>Sickert’s London</v>
          </cell>
          <cell r="C53704" t="str">
            <v>Arts Council England</v>
          </cell>
        </row>
        <row r="53705">
          <cell r="A53705">
            <v>3346824</v>
          </cell>
          <cell r="B53705" t="str">
            <v>Sign is a Fine Investment</v>
          </cell>
          <cell r="C53705" t="str">
            <v>Arts Council England</v>
          </cell>
        </row>
        <row r="53706">
          <cell r="A53706">
            <v>3346826</v>
          </cell>
          <cell r="B53706" t="str">
            <v>Silent in the Crowd</v>
          </cell>
          <cell r="C53706" t="str">
            <v>Arts Council England</v>
          </cell>
        </row>
        <row r="53707">
          <cell r="A53707">
            <v>3346832</v>
          </cell>
          <cell r="B53707" t="str">
            <v>Snowball Effect</v>
          </cell>
          <cell r="C53707" t="str">
            <v>Arts Council England</v>
          </cell>
        </row>
        <row r="53708">
          <cell r="A53708">
            <v>3346840</v>
          </cell>
          <cell r="B53708" t="str">
            <v>Soprano</v>
          </cell>
          <cell r="C53708" t="str">
            <v>Arts Council England</v>
          </cell>
        </row>
        <row r="53709">
          <cell r="A53709">
            <v>3346842</v>
          </cell>
          <cell r="B53709" t="str">
            <v>Soul of Stax</v>
          </cell>
          <cell r="C53709" t="str">
            <v>Arts Council England</v>
          </cell>
        </row>
        <row r="53710">
          <cell r="A53710">
            <v>3346844</v>
          </cell>
          <cell r="B53710" t="str">
            <v>Soul Survivor</v>
          </cell>
          <cell r="C53710" t="str">
            <v>Arts Council England</v>
          </cell>
        </row>
        <row r="53711">
          <cell r="A53711">
            <v>3346848</v>
          </cell>
          <cell r="B53711" t="str">
            <v>Spiral Cage. Animal, Vegetable, Human! or Mineral. (Al Davison – a Life)</v>
          </cell>
          <cell r="C53711" t="str">
            <v>Arts Council England</v>
          </cell>
        </row>
        <row r="53712">
          <cell r="A53712">
            <v>3346852</v>
          </cell>
          <cell r="B53712" t="str">
            <v>St Adolf II</v>
          </cell>
          <cell r="C53712" t="str">
            <v>Arts Council England</v>
          </cell>
        </row>
        <row r="53713">
          <cell r="A53713">
            <v>3346854</v>
          </cell>
          <cell r="B53713" t="str">
            <v>Stained Glass at Fairford</v>
          </cell>
          <cell r="C53713" t="str">
            <v>Arts Council England</v>
          </cell>
        </row>
        <row r="53714">
          <cell r="A53714">
            <v>3346856</v>
          </cell>
          <cell r="B53714" t="str">
            <v>Stanley Spencer</v>
          </cell>
          <cell r="C53714" t="str">
            <v>Arts Council England</v>
          </cell>
        </row>
        <row r="53715">
          <cell r="A53715">
            <v>3346858</v>
          </cell>
          <cell r="B53715" t="str">
            <v>Steel ’n’ Skin</v>
          </cell>
          <cell r="C53715" t="str">
            <v>Arts Council England</v>
          </cell>
        </row>
        <row r="53716">
          <cell r="A53716">
            <v>3346860</v>
          </cell>
          <cell r="B53716" t="str">
            <v>Steve Reich. A new musical language</v>
          </cell>
          <cell r="C53716" t="str">
            <v>Arts Council England</v>
          </cell>
        </row>
        <row r="53717">
          <cell r="A53717">
            <v>3346862</v>
          </cell>
          <cell r="B53717" t="str">
            <v>Stones and Flies. Richard Long in the Sahara</v>
          </cell>
          <cell r="C53717" t="str">
            <v>Arts Council England</v>
          </cell>
        </row>
        <row r="53718">
          <cell r="A53718">
            <v>3346864</v>
          </cell>
          <cell r="B53718" t="str">
            <v>Storm</v>
          </cell>
          <cell r="C53718" t="str">
            <v>Arts Council England</v>
          </cell>
        </row>
        <row r="53719">
          <cell r="A53719">
            <v>3346872</v>
          </cell>
          <cell r="B53719" t="str">
            <v>Swinger</v>
          </cell>
          <cell r="C53719" t="str">
            <v>Arts Council England</v>
          </cell>
        </row>
        <row r="53720">
          <cell r="A53720">
            <v>3346876</v>
          </cell>
          <cell r="B53720" t="str">
            <v>Tao. The Way and its power</v>
          </cell>
          <cell r="C53720" t="str">
            <v>Arts Council England</v>
          </cell>
        </row>
        <row r="53721">
          <cell r="A53721">
            <v>3346882</v>
          </cell>
          <cell r="B53721" t="str">
            <v>Temp’Est</v>
          </cell>
          <cell r="C53721" t="str">
            <v>Arts Council England</v>
          </cell>
        </row>
        <row r="53722">
          <cell r="A53722">
            <v>3346888</v>
          </cell>
          <cell r="B53722" t="str">
            <v>The Third Front. Political Theatre: Erwin Piscator</v>
          </cell>
          <cell r="C53722" t="str">
            <v>Arts Council England</v>
          </cell>
        </row>
        <row r="53723">
          <cell r="A53723">
            <v>3346904</v>
          </cell>
          <cell r="B53723" t="str">
            <v>Tom Phillips</v>
          </cell>
          <cell r="C53723" t="str">
            <v>Arts Council England</v>
          </cell>
        </row>
        <row r="53724">
          <cell r="A53724">
            <v>3346906</v>
          </cell>
          <cell r="B53724" t="str">
            <v>Tony Cragg</v>
          </cell>
          <cell r="C53724" t="str">
            <v>Arts Council England</v>
          </cell>
        </row>
        <row r="53725">
          <cell r="A53725">
            <v>3346908</v>
          </cell>
          <cell r="B53725" t="str">
            <v>Touched</v>
          </cell>
          <cell r="C53725" t="str">
            <v>Arts Council England</v>
          </cell>
        </row>
        <row r="53726">
          <cell r="A53726">
            <v>3346910</v>
          </cell>
          <cell r="B53726" t="str">
            <v>Turner. Paintings from the Turner bequest in the Tate Gallery and National Gallery, London</v>
          </cell>
          <cell r="C53726" t="str">
            <v>Arts Council England</v>
          </cell>
        </row>
        <row r="53727">
          <cell r="A53727">
            <v>3346912</v>
          </cell>
          <cell r="B53727" t="str">
            <v>Tus Ojos Negros. Your Dark Eyes</v>
          </cell>
          <cell r="C53727" t="str">
            <v>Arts Council England</v>
          </cell>
        </row>
        <row r="53728">
          <cell r="A53728">
            <v>3346914</v>
          </cell>
          <cell r="B53728" t="str">
            <v>Two Autumns. Futatsu no Aki. The work of Andy Goldsworthy in Scotland and Japan</v>
          </cell>
          <cell r="C53728" t="str">
            <v>Arts Council England</v>
          </cell>
        </row>
        <row r="53729">
          <cell r="A53729">
            <v>3346916</v>
          </cell>
          <cell r="B53729" t="str">
            <v>Two Melons and a Stinking Fish</v>
          </cell>
          <cell r="C53729" t="str">
            <v>Arts Council England</v>
          </cell>
        </row>
        <row r="53730">
          <cell r="A53730">
            <v>3346920</v>
          </cell>
          <cell r="B53730" t="str">
            <v>Ubu</v>
          </cell>
          <cell r="C53730" t="str">
            <v>Arts Council England</v>
          </cell>
        </row>
        <row r="53731">
          <cell r="A53731">
            <v>3346924</v>
          </cell>
          <cell r="B53731" t="str">
            <v>Utterance. The music of Nusrat Fateh Ali Khan</v>
          </cell>
          <cell r="C53731" t="str">
            <v>Arts Council England</v>
          </cell>
        </row>
        <row r="53732">
          <cell r="A53732">
            <v>3346926</v>
          </cell>
          <cell r="B53732" t="str">
            <v>The Vanishing Rembrandts</v>
          </cell>
          <cell r="C53732" t="str">
            <v>Arts Council England</v>
          </cell>
        </row>
        <row r="53733">
          <cell r="A53733">
            <v>3346930</v>
          </cell>
          <cell r="B53733" t="str">
            <v>The Vision of William Blake</v>
          </cell>
          <cell r="C53733" t="str">
            <v>Arts Council England</v>
          </cell>
        </row>
        <row r="53734">
          <cell r="A53734">
            <v>3346932</v>
          </cell>
          <cell r="B53734" t="str">
            <v>Vita Futurista. Italian Futurism 1909-44</v>
          </cell>
          <cell r="C53734" t="str">
            <v>Arts Council England</v>
          </cell>
        </row>
        <row r="53735">
          <cell r="A53735">
            <v>3346934</v>
          </cell>
          <cell r="B53735" t="str">
            <v>Walking Away With the Music</v>
          </cell>
          <cell r="C53735" t="str">
            <v>Arts Council England</v>
          </cell>
        </row>
        <row r="53736">
          <cell r="A53736">
            <v>3346936</v>
          </cell>
          <cell r="B53736" t="str">
            <v>Wall of Light</v>
          </cell>
          <cell r="C53736" t="str">
            <v>Arts Council England</v>
          </cell>
        </row>
        <row r="53737">
          <cell r="A53737">
            <v>3346938</v>
          </cell>
          <cell r="B53737" t="str">
            <v>War Effort. Women at War. Photographs by Jenny Matthews</v>
          </cell>
          <cell r="C53737" t="str">
            <v>Arts Council England</v>
          </cell>
        </row>
        <row r="53738">
          <cell r="A53738">
            <v>3346945</v>
          </cell>
          <cell r="B53738" t="str">
            <v>We Jive Like This</v>
          </cell>
          <cell r="C53738" t="str">
            <v>Arts Council England</v>
          </cell>
        </row>
        <row r="53739">
          <cell r="A53739">
            <v>3346949</v>
          </cell>
          <cell r="B53739" t="str">
            <v>The Wind of Changes</v>
          </cell>
          <cell r="C53739" t="str">
            <v>Arts Council England</v>
          </cell>
        </row>
        <row r="53740">
          <cell r="A53740">
            <v>3346951</v>
          </cell>
          <cell r="B53740" t="str">
            <v>Wind Water</v>
          </cell>
          <cell r="C53740" t="str">
            <v>Arts Council England</v>
          </cell>
        </row>
        <row r="53741">
          <cell r="A53741">
            <v>3346979</v>
          </cell>
          <cell r="B53741" t="str">
            <v>World of Gilbert and George</v>
          </cell>
          <cell r="C53741" t="str">
            <v>Arts Council England</v>
          </cell>
        </row>
        <row r="53742">
          <cell r="A53742">
            <v>3346983</v>
          </cell>
          <cell r="B53742" t="str">
            <v>Wot! No Art?</v>
          </cell>
          <cell r="C53742" t="str">
            <v>Arts Council England</v>
          </cell>
        </row>
        <row r="53743">
          <cell r="A53743">
            <v>3347012</v>
          </cell>
          <cell r="B53743" t="str">
            <v>Periodization Training</v>
          </cell>
          <cell r="C53743" t="str">
            <v>Healthy Learning</v>
          </cell>
        </row>
        <row r="53744">
          <cell r="A53744">
            <v>3347014</v>
          </cell>
          <cell r="B53744" t="str">
            <v>Physiological Secrets of Distance Running</v>
          </cell>
          <cell r="C53744" t="str">
            <v>Healthy Learning</v>
          </cell>
        </row>
        <row r="53745">
          <cell r="A53745">
            <v>3347016</v>
          </cell>
          <cell r="B53745" t="str">
            <v>Farewell</v>
          </cell>
          <cell r="C53745" t="str">
            <v>Privately Published</v>
          </cell>
        </row>
        <row r="53746">
          <cell r="A53746">
            <v>3348287</v>
          </cell>
          <cell r="B53746" t="str">
            <v>Europe After the Rain: Dada and Surrealism</v>
          </cell>
          <cell r="C53746" t="str">
            <v>Arts Council England</v>
          </cell>
        </row>
        <row r="53747">
          <cell r="A53747">
            <v>3348289</v>
          </cell>
          <cell r="B53747" t="str">
            <v>Freefall</v>
          </cell>
          <cell r="C53747" t="str">
            <v>Arts Council England</v>
          </cell>
        </row>
        <row r="53748">
          <cell r="A53748">
            <v>3348293</v>
          </cell>
          <cell r="B53748" t="str">
            <v>Frida Kahlo &amp; Tina Modotti</v>
          </cell>
          <cell r="C53748" t="str">
            <v>Arts Council England</v>
          </cell>
        </row>
        <row r="53749">
          <cell r="A53749">
            <v>3348295</v>
          </cell>
          <cell r="B53749" t="str">
            <v>Fro Hair to Eternity</v>
          </cell>
          <cell r="C53749" t="str">
            <v>Arts Council England</v>
          </cell>
        </row>
        <row r="53750">
          <cell r="A53750">
            <v>3348297</v>
          </cell>
          <cell r="B53750" t="str">
            <v>Frog Dance. Solos and indulgences ’80-’84. Lol Coxhill.</v>
          </cell>
          <cell r="C53750" t="str">
            <v>Arts Council England</v>
          </cell>
        </row>
        <row r="53751">
          <cell r="A53751">
            <v>3348303</v>
          </cell>
          <cell r="B53751" t="str">
            <v>Gavin Bryars</v>
          </cell>
          <cell r="C53751" t="str">
            <v>Arts Council England</v>
          </cell>
        </row>
        <row r="53752">
          <cell r="A53752">
            <v>3348305</v>
          </cell>
          <cell r="B53752" t="str">
            <v>Giacometti</v>
          </cell>
          <cell r="C53752" t="str">
            <v>Arts Council England</v>
          </cell>
        </row>
        <row r="53753">
          <cell r="A53753">
            <v>3348307</v>
          </cell>
          <cell r="B53753" t="str">
            <v>The Score</v>
          </cell>
          <cell r="C53753" t="str">
            <v>Arts Council England</v>
          </cell>
        </row>
        <row r="53754">
          <cell r="A53754">
            <v>3348309</v>
          </cell>
          <cell r="B53754" t="str">
            <v>SOS. Songs of seduction</v>
          </cell>
          <cell r="C53754" t="str">
            <v>Arts Council England</v>
          </cell>
        </row>
        <row r="53755">
          <cell r="A53755">
            <v>3348367</v>
          </cell>
          <cell r="B53755" t="str">
            <v>Developing Wellness Champion Networks Using Established Health Promotion Practices</v>
          </cell>
          <cell r="C53755" t="str">
            <v>Healthy Learning</v>
          </cell>
        </row>
        <row r="53756">
          <cell r="A53756">
            <v>3348395</v>
          </cell>
          <cell r="B53756" t="str">
            <v>Warp Winding</v>
          </cell>
          <cell r="C53756" t="str">
            <v>Privately Published</v>
          </cell>
        </row>
        <row r="53757">
          <cell r="A53757">
            <v>3348500</v>
          </cell>
          <cell r="B53757" t="str">
            <v>Names Unknown = Perarlyathavar</v>
          </cell>
          <cell r="C53757" t="str">
            <v>Privately Published</v>
          </cell>
        </row>
        <row r="53758">
          <cell r="A53758">
            <v>3348698</v>
          </cell>
          <cell r="B53758" t="str">
            <v>Patagonia de los Sueños</v>
          </cell>
          <cell r="C53758" t="str">
            <v>Canal 13 Chile</v>
          </cell>
        </row>
        <row r="53759">
          <cell r="A53759">
            <v>3348700</v>
          </cell>
          <cell r="B53759" t="str">
            <v>Actas de Marusia</v>
          </cell>
          <cell r="C53759" t="str">
            <v>Canal 13 Chile</v>
          </cell>
        </row>
        <row r="53760">
          <cell r="A53760">
            <v>3348702</v>
          </cell>
          <cell r="B53760" t="str">
            <v>La Última Luna</v>
          </cell>
          <cell r="C53760" t="str">
            <v>Canal 13 Chile</v>
          </cell>
        </row>
        <row r="53761">
          <cell r="A53761">
            <v>3348704</v>
          </cell>
          <cell r="B53761" t="str">
            <v>Bombal</v>
          </cell>
          <cell r="C53761" t="str">
            <v>Canal 13 Chile</v>
          </cell>
        </row>
        <row r="53762">
          <cell r="A53762">
            <v>3348706</v>
          </cell>
          <cell r="B53762" t="str">
            <v>How Jacques Jaujard Saved the Louvre</v>
          </cell>
          <cell r="C53762" t="str">
            <v>Wide House</v>
          </cell>
        </row>
        <row r="53763">
          <cell r="A53763">
            <v>3348708</v>
          </cell>
          <cell r="B53763" t="str">
            <v>Fifties</v>
          </cell>
          <cell r="C53763" t="str">
            <v>Privately Published</v>
          </cell>
        </row>
        <row r="53764">
          <cell r="A53764">
            <v>3348710</v>
          </cell>
          <cell r="B53764" t="str">
            <v>Surviving Compassion Fatigue: The LARC Method</v>
          </cell>
          <cell r="C53764" t="str">
            <v>Missouri Institute of Mental Health</v>
          </cell>
        </row>
        <row r="53765">
          <cell r="A53765">
            <v>3348712</v>
          </cell>
          <cell r="B53765" t="str">
            <v>Obsessive Compulsive Disorder: A Clinical Intervention</v>
          </cell>
          <cell r="C53765" t="str">
            <v>Missouri Institute of Mental Health</v>
          </cell>
        </row>
        <row r="53766">
          <cell r="A53766">
            <v>3348714</v>
          </cell>
          <cell r="B53766" t="str">
            <v>Understanding Abusive Men</v>
          </cell>
          <cell r="C53766" t="str">
            <v>Missouri Institute of Mental Health</v>
          </cell>
        </row>
        <row r="53767">
          <cell r="A53767">
            <v>3348716</v>
          </cell>
          <cell r="B53767" t="str">
            <v>Suicide Among African American Teens and Young Adults: A discussion for People in a Position to Help</v>
          </cell>
          <cell r="C53767" t="str">
            <v>Missouri Institute of Mental Health</v>
          </cell>
        </row>
        <row r="53768">
          <cell r="A53768">
            <v>3348718</v>
          </cell>
          <cell r="B53768" t="str">
            <v>Borderline Personality Disorder</v>
          </cell>
          <cell r="C53768" t="str">
            <v>Missouri Institute of Mental Health</v>
          </cell>
        </row>
        <row r="53769">
          <cell r="A53769">
            <v>3348720</v>
          </cell>
          <cell r="B53769" t="str">
            <v>Sustaining Appropriate Clinical Boundaries in Home and Community Care</v>
          </cell>
          <cell r="C53769" t="str">
            <v>Missouri Institute of Mental Health</v>
          </cell>
        </row>
        <row r="53770">
          <cell r="A53770">
            <v>3348722</v>
          </cell>
          <cell r="B53770" t="str">
            <v>Transitioning Clients from Corrections to the Community</v>
          </cell>
          <cell r="C53770" t="str">
            <v>Missouri Institute of Mental Health</v>
          </cell>
        </row>
        <row r="53771">
          <cell r="A53771">
            <v>3348724</v>
          </cell>
          <cell r="B53771" t="str">
            <v>Multicultural Competence</v>
          </cell>
          <cell r="C53771" t="str">
            <v>Missouri Institute of Mental Health</v>
          </cell>
        </row>
        <row r="53772">
          <cell r="A53772">
            <v>3348726</v>
          </cell>
          <cell r="B53772" t="str">
            <v>Understanding Deaf Culture</v>
          </cell>
          <cell r="C53772" t="str">
            <v>Missouri Institute of Mental Health</v>
          </cell>
        </row>
        <row r="53773">
          <cell r="A53773">
            <v>3348728</v>
          </cell>
          <cell r="B53773" t="str">
            <v>Deep, Dark Secret: A Closer Look at Mental Illness in the African American Community</v>
          </cell>
          <cell r="C53773" t="str">
            <v>Missouri Institute of Mental Health</v>
          </cell>
        </row>
        <row r="53774">
          <cell r="A53774">
            <v>3348730</v>
          </cell>
          <cell r="B53774" t="str">
            <v>Diagnosing Depression and Initial Antidepressant Selection</v>
          </cell>
          <cell r="C53774" t="str">
            <v>Missouri Institute of Mental Health</v>
          </cell>
        </row>
        <row r="53775">
          <cell r="A53775">
            <v>3348732</v>
          </cell>
          <cell r="B53775" t="str">
            <v>Evidence-Based Practice in a Children's System of Care</v>
          </cell>
          <cell r="C53775" t="str">
            <v>Missouri Institute of Mental Health</v>
          </cell>
        </row>
        <row r="53776">
          <cell r="A53776">
            <v>3348734</v>
          </cell>
          <cell r="B53776" t="str">
            <v>Evidence-Based Practices in Mental Health</v>
          </cell>
          <cell r="C53776" t="str">
            <v>Missouri Institute of Mental Health</v>
          </cell>
        </row>
        <row r="53777">
          <cell r="A53777">
            <v>3348736</v>
          </cell>
          <cell r="B53777" t="str">
            <v>Evidence-Based Prevention Programs: What Works</v>
          </cell>
          <cell r="C53777" t="str">
            <v>Missouri Institute of Mental Health</v>
          </cell>
        </row>
        <row r="53778">
          <cell r="A53778">
            <v>3348738</v>
          </cell>
          <cell r="B53778" t="str">
            <v>Empowering People with Mental Illness Through Treatment Planning</v>
          </cell>
          <cell r="C53778" t="str">
            <v>Missouri Institute of Mental Health</v>
          </cell>
        </row>
        <row r="53779">
          <cell r="A53779">
            <v>3348740</v>
          </cell>
          <cell r="B53779" t="str">
            <v>Frontline Ethics: Issues in Mental Health and Substance Abuse Counseling</v>
          </cell>
          <cell r="C53779" t="str">
            <v>Missouri Institute of Mental Health</v>
          </cell>
        </row>
        <row r="53780">
          <cell r="A53780">
            <v>3348742</v>
          </cell>
          <cell r="B53780" t="str">
            <v>Ethics on the Fault Line: Advanced Issues in Mental Health and Substance Abuse Counseling</v>
          </cell>
          <cell r="C53780" t="str">
            <v>Missouri Institute of Mental Health</v>
          </cell>
        </row>
        <row r="53781">
          <cell r="A53781">
            <v>3348744</v>
          </cell>
          <cell r="B53781" t="str">
            <v>Functional Pediatric Pain</v>
          </cell>
          <cell r="C53781" t="str">
            <v>Missouri Institute of Mental Health</v>
          </cell>
        </row>
        <row r="53782">
          <cell r="A53782">
            <v>3348746</v>
          </cell>
          <cell r="B53782" t="str">
            <v>How is Motivational Interviewing Applied</v>
          </cell>
          <cell r="C53782" t="str">
            <v>Missouri Institute of Mental Health</v>
          </cell>
        </row>
        <row r="53783">
          <cell r="A53783">
            <v>3348748</v>
          </cell>
          <cell r="B53783" t="str">
            <v>Intimate Partner Violence: Understanding Factors that Impact Survivors</v>
          </cell>
          <cell r="C53783" t="str">
            <v>Missouri Institute of Mental Health</v>
          </cell>
        </row>
        <row r="53784">
          <cell r="A53784">
            <v>3348750</v>
          </cell>
          <cell r="B53784" t="str">
            <v>Intimate Partner Violence: Creating Opportunities to Have Conversations About It</v>
          </cell>
          <cell r="C53784" t="str">
            <v>Missouri Institute of Mental Health</v>
          </cell>
        </row>
        <row r="53785">
          <cell r="A53785">
            <v>3348752</v>
          </cell>
          <cell r="B53785" t="str">
            <v>The Purpose &amp; Principles of Strength-based Recovery Oriented Practice</v>
          </cell>
          <cell r="C53785" t="str">
            <v>Missouri Institute of Mental Health</v>
          </cell>
        </row>
        <row r="53786">
          <cell r="A53786">
            <v>3348754</v>
          </cell>
          <cell r="B53786" t="str">
            <v>Obsessive Compulsive Disorder: A Client's Perspective</v>
          </cell>
          <cell r="C53786" t="str">
            <v>Missouri Institute of Mental Health</v>
          </cell>
        </row>
        <row r="53787">
          <cell r="A53787">
            <v>3348756</v>
          </cell>
          <cell r="B53787" t="str">
            <v>Obsessive Compulsive Disorder: A Family's Perspective</v>
          </cell>
          <cell r="C53787" t="str">
            <v>Missouri Institute of Mental Health</v>
          </cell>
        </row>
        <row r="53788">
          <cell r="A53788">
            <v>3348758</v>
          </cell>
          <cell r="B53788" t="str">
            <v>Trauma 101: Understanding the Impact of Trauma</v>
          </cell>
          <cell r="C53788" t="str">
            <v>Missouri Institute of Mental Health</v>
          </cell>
        </row>
        <row r="53789">
          <cell r="A53789">
            <v>3348760</v>
          </cell>
          <cell r="B53789" t="str">
            <v>What is Motivational Interviewing</v>
          </cell>
          <cell r="C53789" t="str">
            <v>Missouri Institute of Mental Health</v>
          </cell>
        </row>
        <row r="53790">
          <cell r="A53790">
            <v>3348762</v>
          </cell>
          <cell r="B53790" t="str">
            <v>Youth at Risk: A framework for working with angry and aggressive millenium clients</v>
          </cell>
          <cell r="C53790" t="str">
            <v>Missouri Institute of Mental Health</v>
          </cell>
        </row>
        <row r="53791">
          <cell r="A53791">
            <v>3348859</v>
          </cell>
          <cell r="B53791" t="str">
            <v>0,9 Ampere</v>
          </cell>
          <cell r="C53791" t="str">
            <v>10 Francs</v>
          </cell>
        </row>
        <row r="53792">
          <cell r="A53792">
            <v>3349114</v>
          </cell>
          <cell r="B53792" t="str">
            <v>At Home in the World</v>
          </cell>
          <cell r="C53792" t="str">
            <v>DR Sales</v>
          </cell>
        </row>
        <row r="53793">
          <cell r="A53793">
            <v>3358393</v>
          </cell>
          <cell r="B53793" t="str">
            <v>The Honor of Living</v>
          </cell>
          <cell r="C53793" t="str">
            <v>Windrose (Film distributor)</v>
          </cell>
        </row>
        <row r="53794">
          <cell r="A53794">
            <v>3358395</v>
          </cell>
          <cell r="B53794" t="str">
            <v>Hélène Berr, une jeune fille dans Paris occupé</v>
          </cell>
          <cell r="C53794" t="str">
            <v>Windrose (Film distributor)</v>
          </cell>
        </row>
        <row r="53795">
          <cell r="A53795">
            <v>3358397</v>
          </cell>
          <cell r="B53795" t="str">
            <v>Into the Sea</v>
          </cell>
          <cell r="C53795" t="str">
            <v>Windrose (Film distributor)</v>
          </cell>
        </row>
        <row r="53796">
          <cell r="A53796">
            <v>3358399</v>
          </cell>
          <cell r="B53796" t="str">
            <v>L'Altro Fellini</v>
          </cell>
          <cell r="C53796" t="str">
            <v>Windrose (Film distributor)</v>
          </cell>
        </row>
        <row r="53797">
          <cell r="A53797">
            <v>3358407</v>
          </cell>
          <cell r="B53797" t="str">
            <v>Bliss</v>
          </cell>
          <cell r="C53797" t="str">
            <v>Windrose (Film distributor)</v>
          </cell>
        </row>
        <row r="53798">
          <cell r="A53798">
            <v>3358409</v>
          </cell>
          <cell r="B53798" t="str">
            <v>Tactum: Elements of Dance</v>
          </cell>
          <cell r="C53798" t="str">
            <v>Windrose (Film distributor)</v>
          </cell>
        </row>
        <row r="53799">
          <cell r="A53799">
            <v>3358411</v>
          </cell>
          <cell r="B53799" t="str">
            <v>Ballet2Rue</v>
          </cell>
          <cell r="C53799" t="str">
            <v>Windrose (Film distributor)</v>
          </cell>
        </row>
        <row r="53800">
          <cell r="A53800">
            <v>3358413</v>
          </cell>
          <cell r="B53800" t="str">
            <v>Le lac des cygnes</v>
          </cell>
          <cell r="C53800" t="str">
            <v>Windrose (Film distributor)</v>
          </cell>
        </row>
        <row r="53801">
          <cell r="A53801">
            <v>3358417</v>
          </cell>
          <cell r="B53801" t="str">
            <v>Men and Puppets: Karromato - Czech Republic</v>
          </cell>
          <cell r="C53801" t="str">
            <v>Windrose (Film distributor)</v>
          </cell>
        </row>
        <row r="53802">
          <cell r="A53802">
            <v>3358419</v>
          </cell>
          <cell r="B53802" t="str">
            <v>Men and Puppets: Teatro Del Drago - Ravenna</v>
          </cell>
          <cell r="C53802" t="str">
            <v>Windrose (Film distributor)</v>
          </cell>
        </row>
        <row r="53803">
          <cell r="A53803">
            <v>3358421</v>
          </cell>
          <cell r="B53803" t="str">
            <v>Le Menteur</v>
          </cell>
          <cell r="C53803" t="str">
            <v>Windrose (Film distributor)</v>
          </cell>
        </row>
        <row r="53804">
          <cell r="A53804">
            <v>3358423</v>
          </cell>
          <cell r="B53804" t="str">
            <v>Un Certain Songe, Une Nuit D’ètè</v>
          </cell>
          <cell r="C53804" t="str">
            <v>Windrose (Film distributor)</v>
          </cell>
        </row>
        <row r="53805">
          <cell r="A53805">
            <v>3358425</v>
          </cell>
          <cell r="B53805" t="str">
            <v>Hamlet</v>
          </cell>
          <cell r="C53805" t="str">
            <v>Windrose (Film distributor)</v>
          </cell>
        </row>
        <row r="53806">
          <cell r="A53806">
            <v>3358427</v>
          </cell>
          <cell r="B53806" t="str">
            <v>Le Petit Prince</v>
          </cell>
          <cell r="C53806" t="str">
            <v>Windrose (Film distributor)</v>
          </cell>
        </row>
        <row r="53807">
          <cell r="A53807">
            <v>3358429</v>
          </cell>
          <cell r="B53807" t="str">
            <v>Alice in China</v>
          </cell>
          <cell r="C53807" t="str">
            <v>Windrose (Film distributor)</v>
          </cell>
        </row>
        <row r="53808">
          <cell r="A53808">
            <v>3358431</v>
          </cell>
          <cell r="B53808" t="str">
            <v>Cendrillon</v>
          </cell>
          <cell r="C53808" t="str">
            <v>Windrose (Film distributor)</v>
          </cell>
        </row>
        <row r="53809">
          <cell r="A53809">
            <v>3358433</v>
          </cell>
          <cell r="B53809" t="str">
            <v>Blanche-Neige</v>
          </cell>
          <cell r="C53809" t="str">
            <v>Windrose (Film distributor)</v>
          </cell>
        </row>
        <row r="53810">
          <cell r="A53810">
            <v>3358435</v>
          </cell>
          <cell r="B53810" t="str">
            <v>Afropéennes</v>
          </cell>
          <cell r="C53810" t="str">
            <v>Windrose (Film distributor)</v>
          </cell>
        </row>
        <row r="53811">
          <cell r="A53811">
            <v>3358437</v>
          </cell>
          <cell r="B53811" t="str">
            <v>Avé Césaire</v>
          </cell>
          <cell r="C53811" t="str">
            <v>Windrose (Film distributor)</v>
          </cell>
        </row>
        <row r="53812">
          <cell r="A53812">
            <v>3358439</v>
          </cell>
          <cell r="B53812" t="str">
            <v>P'tite Souillure</v>
          </cell>
          <cell r="C53812" t="str">
            <v>Windrose (Film distributor)</v>
          </cell>
        </row>
        <row r="53813">
          <cell r="A53813">
            <v>3358441</v>
          </cell>
          <cell r="B53813" t="str">
            <v>Les Damnés de la Terre</v>
          </cell>
          <cell r="C53813" t="str">
            <v>Windrose (Film distributor)</v>
          </cell>
        </row>
        <row r="53814">
          <cell r="A53814">
            <v>3358443</v>
          </cell>
          <cell r="B53814" t="str">
            <v>Elle brûle</v>
          </cell>
          <cell r="C53814" t="str">
            <v>Windrose (Film distributor)</v>
          </cell>
        </row>
        <row r="53815">
          <cell r="A53815">
            <v>3359101</v>
          </cell>
          <cell r="B53815" t="str">
            <v>Chen Reiss: Mozart Arias</v>
          </cell>
          <cell r="C53815" t="str">
            <v>Masterclass Media Foundation</v>
          </cell>
        </row>
        <row r="53816">
          <cell r="A53816">
            <v>3359871</v>
          </cell>
          <cell r="B53816" t="str">
            <v>Les Gazolines: Passionnément, à la Folie ...</v>
          </cell>
          <cell r="C53816" t="str">
            <v>Prime Entertainment Group</v>
          </cell>
        </row>
        <row r="53817">
          <cell r="A53817">
            <v>3359873</v>
          </cell>
          <cell r="B53817" t="str">
            <v>William Friedkin</v>
          </cell>
          <cell r="C53817" t="str">
            <v>Prime Entertainment Group</v>
          </cell>
        </row>
        <row r="53818">
          <cell r="A53818">
            <v>3359875</v>
          </cell>
          <cell r="B53818" t="str">
            <v>Roger Donaldson</v>
          </cell>
          <cell r="C53818" t="str">
            <v>Prime Entertainment Group</v>
          </cell>
        </row>
        <row r="53819">
          <cell r="A53819">
            <v>3359877</v>
          </cell>
          <cell r="B53819" t="str">
            <v>Francis Ford Coppola</v>
          </cell>
          <cell r="C53819" t="str">
            <v>Prime Entertainment Group</v>
          </cell>
        </row>
        <row r="53820">
          <cell r="A53820">
            <v>3359879</v>
          </cell>
          <cell r="B53820" t="str">
            <v>Barry Levinson</v>
          </cell>
          <cell r="C53820" t="str">
            <v>Prime Entertainment Group</v>
          </cell>
        </row>
        <row r="53821">
          <cell r="A53821">
            <v>3359881</v>
          </cell>
          <cell r="B53821" t="str">
            <v>George Lucas</v>
          </cell>
          <cell r="C53821" t="str">
            <v>Prime Entertainment Group</v>
          </cell>
        </row>
        <row r="53822">
          <cell r="A53822">
            <v>3359883</v>
          </cell>
          <cell r="B53822" t="str">
            <v>Michael Mann</v>
          </cell>
          <cell r="C53822" t="str">
            <v>Prime Entertainment Group</v>
          </cell>
        </row>
        <row r="53823">
          <cell r="A53823">
            <v>3359885</v>
          </cell>
          <cell r="B53823" t="str">
            <v>Curtis Hanson</v>
          </cell>
          <cell r="C53823" t="str">
            <v>Prime Entertainment Group</v>
          </cell>
        </row>
        <row r="53824">
          <cell r="A53824">
            <v>3359887</v>
          </cell>
          <cell r="B53824" t="str">
            <v>Robert Benton</v>
          </cell>
          <cell r="C53824" t="str">
            <v>Prime Entertainment Group</v>
          </cell>
        </row>
        <row r="53825">
          <cell r="A53825">
            <v>3359889</v>
          </cell>
          <cell r="B53825" t="str">
            <v>Milos Forman</v>
          </cell>
          <cell r="C53825" t="str">
            <v>Prime Entertainment Group</v>
          </cell>
        </row>
        <row r="53826">
          <cell r="A53826">
            <v>3359891</v>
          </cell>
          <cell r="B53826" t="str">
            <v>Paul Schrader</v>
          </cell>
          <cell r="C53826" t="str">
            <v>Prime Entertainment Group</v>
          </cell>
        </row>
        <row r="53827">
          <cell r="A53827">
            <v>3359893</v>
          </cell>
          <cell r="B53827" t="str">
            <v>Alan Parker</v>
          </cell>
          <cell r="C53827" t="str">
            <v>Prime Entertainment Group</v>
          </cell>
        </row>
        <row r="53828">
          <cell r="A53828">
            <v>3359895</v>
          </cell>
          <cell r="B53828" t="str">
            <v>James Mangold</v>
          </cell>
          <cell r="C53828" t="str">
            <v>Prime Entertainment Group</v>
          </cell>
        </row>
        <row r="53829">
          <cell r="A53829">
            <v>3359897</v>
          </cell>
          <cell r="B53829" t="str">
            <v>Norman Jewison</v>
          </cell>
          <cell r="C53829" t="str">
            <v>Prime Entertainment Group</v>
          </cell>
        </row>
        <row r="53830">
          <cell r="A53830">
            <v>3359899</v>
          </cell>
          <cell r="B53830" t="str">
            <v>John Singleton</v>
          </cell>
          <cell r="C53830" t="str">
            <v>Prime Entertainment Group</v>
          </cell>
        </row>
        <row r="53831">
          <cell r="A53831">
            <v>3359901</v>
          </cell>
          <cell r="B53831" t="str">
            <v>Mike Figgis</v>
          </cell>
          <cell r="C53831" t="str">
            <v>Prime Entertainment Group</v>
          </cell>
        </row>
        <row r="53832">
          <cell r="A53832">
            <v>3359903</v>
          </cell>
          <cell r="B53832" t="str">
            <v>Michael Apted</v>
          </cell>
          <cell r="C53832" t="str">
            <v>Prime Entertainment Group</v>
          </cell>
        </row>
        <row r="53833">
          <cell r="A53833">
            <v>3359905</v>
          </cell>
          <cell r="B53833" t="str">
            <v>Atom Egoyan</v>
          </cell>
          <cell r="C53833" t="str">
            <v>Prime Entertainment Group</v>
          </cell>
        </row>
        <row r="53834">
          <cell r="A53834">
            <v>3359907</v>
          </cell>
          <cell r="B53834" t="str">
            <v>Michel Gondry</v>
          </cell>
          <cell r="C53834" t="str">
            <v>Prime Entertainment Group</v>
          </cell>
        </row>
        <row r="53835">
          <cell r="A53835">
            <v>3359909</v>
          </cell>
          <cell r="B53835" t="str">
            <v>Roland Emmerich</v>
          </cell>
          <cell r="C53835" t="str">
            <v>Prime Entertainment Group</v>
          </cell>
        </row>
        <row r="53836">
          <cell r="A53836">
            <v>3359911</v>
          </cell>
          <cell r="B53836" t="str">
            <v>James L. Brooks</v>
          </cell>
          <cell r="C53836" t="str">
            <v>Prime Entertainment Group</v>
          </cell>
        </row>
        <row r="53837">
          <cell r="A53837">
            <v>3359913</v>
          </cell>
          <cell r="B53837" t="str">
            <v>Terry Gilliam</v>
          </cell>
          <cell r="C53837" t="str">
            <v>Prime Entertainment Group</v>
          </cell>
        </row>
        <row r="53838">
          <cell r="A53838">
            <v>3359915</v>
          </cell>
          <cell r="B53838" t="str">
            <v>Edward Zwick</v>
          </cell>
          <cell r="C53838" t="str">
            <v>Prime Entertainment Group</v>
          </cell>
        </row>
        <row r="53839">
          <cell r="A53839">
            <v>3359917</v>
          </cell>
          <cell r="B53839" t="str">
            <v>Paul Verhoeven</v>
          </cell>
          <cell r="C53839" t="str">
            <v>Prime Entertainment Group</v>
          </cell>
        </row>
        <row r="53840">
          <cell r="A53840">
            <v>3359919</v>
          </cell>
          <cell r="B53840" t="str">
            <v>Abel Ferrara</v>
          </cell>
          <cell r="C53840" t="str">
            <v>Prime Entertainment Group</v>
          </cell>
        </row>
        <row r="53841">
          <cell r="A53841">
            <v>3359921</v>
          </cell>
          <cell r="B53841" t="str">
            <v>Stanley Donen</v>
          </cell>
          <cell r="C53841" t="str">
            <v>Prime Entertainment Group</v>
          </cell>
        </row>
        <row r="53842">
          <cell r="A53842">
            <v>3359923</v>
          </cell>
          <cell r="B53842" t="str">
            <v>Wolfgang Petersen</v>
          </cell>
          <cell r="C53842" t="str">
            <v>Prime Entertainment Group</v>
          </cell>
        </row>
        <row r="53843">
          <cell r="A53843">
            <v>3359925</v>
          </cell>
          <cell r="B53843" t="str">
            <v>Stephen Frears</v>
          </cell>
          <cell r="C53843" t="str">
            <v>Prime Entertainment Group</v>
          </cell>
        </row>
        <row r="53844">
          <cell r="A53844">
            <v>3359927</v>
          </cell>
          <cell r="B53844" t="str">
            <v>Ridley Scott</v>
          </cell>
          <cell r="C53844" t="str">
            <v>Prime Entertainment Group</v>
          </cell>
        </row>
        <row r="53845">
          <cell r="A53845">
            <v>3359929</v>
          </cell>
          <cell r="B53845" t="str">
            <v>Bernardo Bertolucci</v>
          </cell>
          <cell r="C53845" t="str">
            <v>Prime Entertainment Group</v>
          </cell>
        </row>
        <row r="53846">
          <cell r="A53846">
            <v>3359931</v>
          </cell>
          <cell r="B53846" t="str">
            <v>Roland Joffé</v>
          </cell>
          <cell r="C53846" t="str">
            <v>Prime Entertainment Group</v>
          </cell>
        </row>
        <row r="53847">
          <cell r="A53847">
            <v>3359933</v>
          </cell>
          <cell r="B53847" t="str">
            <v>Kenneth Branagh</v>
          </cell>
          <cell r="C53847" t="str">
            <v>Prime Entertainment Group</v>
          </cell>
        </row>
        <row r="53848">
          <cell r="A53848">
            <v>3359935</v>
          </cell>
          <cell r="B53848" t="str">
            <v>Jon Favreau</v>
          </cell>
          <cell r="C53848" t="str">
            <v>Prime Entertainment Group</v>
          </cell>
        </row>
        <row r="53849">
          <cell r="A53849">
            <v>3359937</v>
          </cell>
          <cell r="B53849" t="str">
            <v>Luc Besson</v>
          </cell>
          <cell r="C53849" t="str">
            <v>Prime Entertainment Group</v>
          </cell>
        </row>
        <row r="53850">
          <cell r="A53850">
            <v>3359939</v>
          </cell>
          <cell r="B53850" t="str">
            <v>John Woo</v>
          </cell>
          <cell r="C53850" t="str">
            <v>Prime Entertainment Group</v>
          </cell>
        </row>
        <row r="53851">
          <cell r="A53851">
            <v>3359941</v>
          </cell>
          <cell r="B53851" t="str">
            <v>John Boorman</v>
          </cell>
          <cell r="C53851" t="str">
            <v>Prime Entertainment Group</v>
          </cell>
        </row>
        <row r="53852">
          <cell r="A53852">
            <v>3359943</v>
          </cell>
          <cell r="B53852" t="str">
            <v>Lars Von Trier</v>
          </cell>
          <cell r="C53852" t="str">
            <v>Prime Entertainment Group</v>
          </cell>
        </row>
        <row r="53853">
          <cell r="A53853">
            <v>3359945</v>
          </cell>
          <cell r="B53853" t="str">
            <v>Danny Boyle</v>
          </cell>
          <cell r="C53853" t="str">
            <v>Prime Entertainment Group</v>
          </cell>
        </row>
        <row r="53854">
          <cell r="A53854">
            <v>3360452</v>
          </cell>
          <cell r="B53854" t="str">
            <v>Thirteen Conversations About One Thing</v>
          </cell>
          <cell r="C53854" t="str">
            <v>Sony Pictures Classics</v>
          </cell>
        </row>
        <row r="53855">
          <cell r="A53855">
            <v>3360454</v>
          </cell>
          <cell r="B53855" t="str">
            <v>3-Iron</v>
          </cell>
          <cell r="C53855" t="str">
            <v>Sony Pictures Classics</v>
          </cell>
        </row>
        <row r="53856">
          <cell r="A53856">
            <v>3360456</v>
          </cell>
          <cell r="B53856" t="str">
            <v>American Hardcore</v>
          </cell>
          <cell r="C53856" t="str">
            <v>Sony Pictures Classics</v>
          </cell>
        </row>
        <row r="53857">
          <cell r="A53857">
            <v>3360458</v>
          </cell>
          <cell r="B53857" t="str">
            <v>Anne Frank Remembered</v>
          </cell>
          <cell r="C53857" t="str">
            <v>Sony Pictures Classics</v>
          </cell>
        </row>
        <row r="53858">
          <cell r="A53858">
            <v>3360460</v>
          </cell>
          <cell r="B53858" t="str">
            <v>Ashes of Time Redux</v>
          </cell>
          <cell r="C53858" t="str">
            <v>Sony Pictures Classics</v>
          </cell>
        </row>
        <row r="53859">
          <cell r="A53859">
            <v>3360462</v>
          </cell>
          <cell r="B53859" t="str">
            <v>Auto Focus</v>
          </cell>
          <cell r="C53859" t="str">
            <v>Sony Pictures Classics</v>
          </cell>
        </row>
        <row r="53860">
          <cell r="A53860">
            <v>3360464</v>
          </cell>
          <cell r="B53860" t="str">
            <v>Baadasssss!</v>
          </cell>
          <cell r="C53860" t="str">
            <v>Sony Pictures Classics</v>
          </cell>
        </row>
        <row r="53861">
          <cell r="A53861">
            <v>3360466</v>
          </cell>
          <cell r="B53861" t="str">
            <v>Baghead</v>
          </cell>
          <cell r="C53861" t="str">
            <v>Sony Pictures Classics</v>
          </cell>
        </row>
        <row r="53862">
          <cell r="A53862">
            <v>3360468</v>
          </cell>
          <cell r="B53862" t="str">
            <v>Beautiful Thing</v>
          </cell>
          <cell r="C53862" t="str">
            <v>Sony Pictures Classics</v>
          </cell>
        </row>
        <row r="53863">
          <cell r="A53863">
            <v>3360470</v>
          </cell>
          <cell r="B53863" t="str">
            <v>Beijing Bicycle</v>
          </cell>
          <cell r="C53863" t="str">
            <v>Sony Pictures Classics</v>
          </cell>
        </row>
        <row r="53864">
          <cell r="A53864">
            <v>3360472</v>
          </cell>
          <cell r="B53864" t="str">
            <v>Being Julia</v>
          </cell>
          <cell r="C53864" t="str">
            <v>Sony Pictures Classics</v>
          </cell>
        </row>
        <row r="53865">
          <cell r="A53865">
            <v>3360474</v>
          </cell>
          <cell r="B53865" t="str">
            <v>Blind Spot: Hitler's Secretary</v>
          </cell>
          <cell r="C53865" t="str">
            <v>Sony Pictures Classics</v>
          </cell>
        </row>
        <row r="53866">
          <cell r="A53866">
            <v>3360476</v>
          </cell>
          <cell r="B53866" t="str">
            <v>Bon Voyage</v>
          </cell>
          <cell r="C53866" t="str">
            <v>Sony Pictures Classics</v>
          </cell>
        </row>
        <row r="53867">
          <cell r="A53867">
            <v>3360478</v>
          </cell>
          <cell r="B53867" t="str">
            <v>Bossa Nova</v>
          </cell>
          <cell r="C53867" t="str">
            <v>Sony Pictures Classics</v>
          </cell>
        </row>
        <row r="53868">
          <cell r="A53868">
            <v>3360480</v>
          </cell>
          <cell r="B53868" t="str">
            <v>Breakfast on Pluto</v>
          </cell>
          <cell r="C53868" t="str">
            <v>Sony Pictures Classics</v>
          </cell>
        </row>
        <row r="53869">
          <cell r="A53869">
            <v>3360482</v>
          </cell>
          <cell r="B53869" t="str">
            <v>Brick Lane</v>
          </cell>
          <cell r="C53869" t="str">
            <v>Sony Pictures Classics</v>
          </cell>
        </row>
        <row r="53870">
          <cell r="A53870">
            <v>3360484</v>
          </cell>
          <cell r="B53870" t="str">
            <v>Broken Wings</v>
          </cell>
          <cell r="C53870" t="str">
            <v>Sony Pictures Classics</v>
          </cell>
        </row>
        <row r="53871">
          <cell r="A53871">
            <v>3360486</v>
          </cell>
          <cell r="B53871" t="str">
            <v>Carandiru</v>
          </cell>
          <cell r="C53871" t="str">
            <v>Sony Pictures Classics</v>
          </cell>
        </row>
        <row r="53872">
          <cell r="A53872">
            <v>3360488</v>
          </cell>
          <cell r="B53872" t="str">
            <v>Character</v>
          </cell>
          <cell r="C53872" t="str">
            <v>Sony Pictures Classics</v>
          </cell>
        </row>
        <row r="53873">
          <cell r="A53873">
            <v>3360490</v>
          </cell>
          <cell r="B53873" t="str">
            <v>Chicken with Plums</v>
          </cell>
          <cell r="C53873" t="str">
            <v>Sony Pictures Classics</v>
          </cell>
        </row>
        <row r="53874">
          <cell r="A53874">
            <v>3360492</v>
          </cell>
          <cell r="B53874" t="str">
            <v>Crush</v>
          </cell>
          <cell r="C53874" t="str">
            <v>Sony Pictures Classics</v>
          </cell>
        </row>
        <row r="53875">
          <cell r="A53875">
            <v>3360494</v>
          </cell>
          <cell r="B53875" t="str">
            <v>Dancing at Lughnasa</v>
          </cell>
          <cell r="C53875" t="str">
            <v>Sony Pictures Classics</v>
          </cell>
        </row>
        <row r="53876">
          <cell r="A53876">
            <v>3360496</v>
          </cell>
          <cell r="B53876" t="str">
            <v>Dark Blue World</v>
          </cell>
          <cell r="C53876" t="str">
            <v>Sony Pictures Classics</v>
          </cell>
        </row>
        <row r="53877">
          <cell r="A53877">
            <v>3360498</v>
          </cell>
          <cell r="B53877" t="str">
            <v>Divided We Fall</v>
          </cell>
          <cell r="C53877" t="str">
            <v>Sony Pictures Classics</v>
          </cell>
        </row>
        <row r="53878">
          <cell r="A53878">
            <v>3360500</v>
          </cell>
          <cell r="B53878" t="str">
            <v>Don't Come Knocking</v>
          </cell>
          <cell r="C53878" t="str">
            <v>Sony Pictures Classics</v>
          </cell>
        </row>
        <row r="53879">
          <cell r="A53879">
            <v>3360502</v>
          </cell>
          <cell r="B53879" t="str">
            <v>Dream With The Fishes</v>
          </cell>
          <cell r="C53879" t="str">
            <v>Sony Pictures Classics</v>
          </cell>
        </row>
        <row r="53880">
          <cell r="A53880">
            <v>3360504</v>
          </cell>
          <cell r="B53880" t="str">
            <v>Driving Lessons</v>
          </cell>
          <cell r="C53880" t="str">
            <v>Sony Pictures Classics</v>
          </cell>
        </row>
        <row r="53881">
          <cell r="A53881">
            <v>3360506</v>
          </cell>
          <cell r="B53881" t="str">
            <v>Est-Ouest</v>
          </cell>
          <cell r="C53881" t="str">
            <v>Sony Pictures Classics</v>
          </cell>
        </row>
        <row r="53882">
          <cell r="A53882">
            <v>3360508</v>
          </cell>
          <cell r="B53882" t="str">
            <v>La finestra di fronte</v>
          </cell>
          <cell r="C53882" t="str">
            <v>Sony Pictures Classics</v>
          </cell>
        </row>
        <row r="53883">
          <cell r="A53883">
            <v>3360510</v>
          </cell>
          <cell r="B53883" t="str">
            <v>Fast, Cheap &amp; Out of Control</v>
          </cell>
          <cell r="C53883" t="str">
            <v>Sony Pictures Classics</v>
          </cell>
        </row>
        <row r="53884">
          <cell r="A53884">
            <v>3360512</v>
          </cell>
          <cell r="B53884" t="str">
            <v>Fill the Void</v>
          </cell>
          <cell r="C53884" t="str">
            <v>Sony Pictures Classics</v>
          </cell>
        </row>
        <row r="53885">
          <cell r="A53885">
            <v>3360514</v>
          </cell>
          <cell r="B53885" t="str">
            <v>Friends With Money</v>
          </cell>
          <cell r="C53885" t="str">
            <v>Sony Pictures Classics</v>
          </cell>
        </row>
        <row r="53886">
          <cell r="A53886">
            <v>3360516</v>
          </cell>
          <cell r="B53886" t="str">
            <v>Good Bye Lenin!</v>
          </cell>
          <cell r="C53886" t="str">
            <v>Sony Pictures Classics</v>
          </cell>
        </row>
        <row r="53887">
          <cell r="A53887">
            <v>3360518</v>
          </cell>
          <cell r="B53887" t="str">
            <v>Goya in Bordeaux</v>
          </cell>
          <cell r="C53887" t="str">
            <v>Sony Pictures Classics</v>
          </cell>
        </row>
        <row r="53888">
          <cell r="A53888">
            <v>3360520</v>
          </cell>
          <cell r="B53888" t="str">
            <v>Grateful Dawg</v>
          </cell>
          <cell r="C53888" t="str">
            <v>Sony Pictures Classics</v>
          </cell>
        </row>
        <row r="53889">
          <cell r="A53889">
            <v>3360522</v>
          </cell>
          <cell r="B53889" t="str">
            <v>Groove</v>
          </cell>
          <cell r="C53889" t="str">
            <v>Sony Pictures Classics</v>
          </cell>
        </row>
        <row r="53890">
          <cell r="A53890">
            <v>3360524</v>
          </cell>
          <cell r="B53890" t="str">
            <v>Haiku Tunnel</v>
          </cell>
          <cell r="C53890" t="str">
            <v>Sony Pictures Classics</v>
          </cell>
        </row>
        <row r="53891">
          <cell r="A53891">
            <v>3360526</v>
          </cell>
          <cell r="B53891" t="str">
            <v>Head in the Clouds</v>
          </cell>
          <cell r="C53891" t="str">
            <v>Sony Pictures Classics</v>
          </cell>
        </row>
        <row r="53892">
          <cell r="A53892">
            <v>3360528</v>
          </cell>
          <cell r="B53892" t="str">
            <v>Heights</v>
          </cell>
          <cell r="C53892" t="str">
            <v>Sony Pictures Classics</v>
          </cell>
        </row>
        <row r="53893">
          <cell r="A53893">
            <v>3360530</v>
          </cell>
          <cell r="B53893" t="str">
            <v>I Served the King of England</v>
          </cell>
          <cell r="C53893" t="str">
            <v>Sony Pictures Classics</v>
          </cell>
        </row>
        <row r="53894">
          <cell r="A53894">
            <v>3360532</v>
          </cell>
          <cell r="B53894" t="str">
            <v>Imaginary Heroes</v>
          </cell>
          <cell r="C53894" t="str">
            <v>Sony Pictures Classics</v>
          </cell>
        </row>
        <row r="53895">
          <cell r="A53895">
            <v>3360534</v>
          </cell>
          <cell r="B53895" t="str">
            <v>In My Country</v>
          </cell>
          <cell r="C53895" t="str">
            <v>Sony Pictures Classics</v>
          </cell>
        </row>
        <row r="53896">
          <cell r="A53896">
            <v>3360536</v>
          </cell>
          <cell r="B53896" t="str">
            <v>Indochine</v>
          </cell>
          <cell r="C53896" t="str">
            <v>Sony Pictures Classics</v>
          </cell>
        </row>
        <row r="53897">
          <cell r="A53897">
            <v>3360538</v>
          </cell>
          <cell r="B53897" t="str">
            <v>Interview</v>
          </cell>
          <cell r="C53897" t="str">
            <v>Sony Pictures Classics</v>
          </cell>
        </row>
        <row r="53898">
          <cell r="A53898">
            <v>3360540</v>
          </cell>
          <cell r="B53898" t="str">
            <v>Jackpot</v>
          </cell>
          <cell r="C53898" t="str">
            <v>Sony Pictures Classics</v>
          </cell>
        </row>
        <row r="53899">
          <cell r="A53899">
            <v>3360542</v>
          </cell>
          <cell r="B53899" t="str">
            <v>Jimmy Carter: Man From Plains</v>
          </cell>
          <cell r="C53899" t="str">
            <v>Sony Pictures Classics</v>
          </cell>
        </row>
        <row r="53900">
          <cell r="A53900">
            <v>3360544</v>
          </cell>
          <cell r="B53900" t="str">
            <v>Jindabyne</v>
          </cell>
          <cell r="C53900" t="str">
            <v>Sony Pictures Classics</v>
          </cell>
        </row>
        <row r="53901">
          <cell r="A53901">
            <v>3360546</v>
          </cell>
          <cell r="B53901" t="str">
            <v>Joyeux Noël</v>
          </cell>
          <cell r="C53901" t="str">
            <v>Sony Pictures Classics</v>
          </cell>
        </row>
        <row r="53902">
          <cell r="A53902">
            <v>3360548</v>
          </cell>
          <cell r="B53902" t="str">
            <v>Junebug</v>
          </cell>
          <cell r="C53902" t="str">
            <v>Sony Pictures Classics</v>
          </cell>
        </row>
        <row r="53903">
          <cell r="A53903">
            <v>3360550</v>
          </cell>
          <cell r="B53903" t="str">
            <v>Last Orders</v>
          </cell>
          <cell r="C53903" t="str">
            <v>Sony Pictures Classics</v>
          </cell>
        </row>
        <row r="53904">
          <cell r="A53904">
            <v>3360552</v>
          </cell>
          <cell r="B53904" t="str">
            <v>Levity</v>
          </cell>
          <cell r="C53904" t="str">
            <v>Sony Pictures Classics</v>
          </cell>
        </row>
        <row r="53905">
          <cell r="A53905">
            <v>3360554</v>
          </cell>
          <cell r="B53905" t="str">
            <v>Look at Me</v>
          </cell>
          <cell r="C53905" t="str">
            <v>Sony Pictures Classics</v>
          </cell>
        </row>
        <row r="53906">
          <cell r="A53906">
            <v>3360556</v>
          </cell>
          <cell r="B53906" t="str">
            <v>Lorna's Silence</v>
          </cell>
          <cell r="C53906" t="str">
            <v>Sony Pictures Classics</v>
          </cell>
        </row>
        <row r="53907">
          <cell r="A53907">
            <v>3360558</v>
          </cell>
          <cell r="B53907" t="str">
            <v>Love Liza</v>
          </cell>
          <cell r="C53907" t="str">
            <v>Sony Pictures Classics</v>
          </cell>
        </row>
        <row r="53908">
          <cell r="A53908">
            <v>3360560</v>
          </cell>
          <cell r="B53908" t="str">
            <v>Mad Love</v>
          </cell>
          <cell r="C53908" t="str">
            <v>Sony Pictures Classics</v>
          </cell>
        </row>
        <row r="53909">
          <cell r="A53909">
            <v>3360562</v>
          </cell>
          <cell r="B53909" t="str">
            <v>Manny &amp; Lo</v>
          </cell>
          <cell r="C53909" t="str">
            <v>Sony Pictures Classics</v>
          </cell>
        </row>
        <row r="53910">
          <cell r="A53910">
            <v>3360564</v>
          </cell>
          <cell r="B53910" t="str">
            <v>Me Myself I</v>
          </cell>
          <cell r="C53910" t="str">
            <v>Sony Pictures Classics</v>
          </cell>
        </row>
        <row r="53911">
          <cell r="A53911">
            <v>3360566</v>
          </cell>
          <cell r="B53911" t="str">
            <v>Me You Them</v>
          </cell>
          <cell r="C53911" t="str">
            <v>Sony Pictures Classics</v>
          </cell>
        </row>
        <row r="53912">
          <cell r="A53912">
            <v>3360568</v>
          </cell>
          <cell r="B53912" t="str">
            <v>Mifune</v>
          </cell>
          <cell r="C53912" t="str">
            <v>Sony Pictures Classics</v>
          </cell>
        </row>
        <row r="53913">
          <cell r="A53913">
            <v>3360570</v>
          </cell>
          <cell r="B53913" t="str">
            <v>Moliere</v>
          </cell>
          <cell r="C53913" t="str">
            <v>Sony Pictures Classics</v>
          </cell>
        </row>
        <row r="53914">
          <cell r="A53914">
            <v>3360572</v>
          </cell>
          <cell r="B53914" t="str">
            <v>Monsieur Ibrahim</v>
          </cell>
          <cell r="C53914" t="str">
            <v>Sony Pictures Classics</v>
          </cell>
        </row>
        <row r="53915">
          <cell r="A53915">
            <v>3360574</v>
          </cell>
          <cell r="B53915" t="str">
            <v>My Kid Could Paint That</v>
          </cell>
          <cell r="C53915" t="str">
            <v>Sony Pictures Classics</v>
          </cell>
        </row>
        <row r="53916">
          <cell r="A53916">
            <v>3360576</v>
          </cell>
          <cell r="B53916" t="str">
            <v>My Life Without Me</v>
          </cell>
          <cell r="C53916" t="str">
            <v>Sony Pictures Classics</v>
          </cell>
        </row>
        <row r="53917">
          <cell r="A53917">
            <v>3360578</v>
          </cell>
          <cell r="B53917" t="str">
            <v>Nil By Mouth</v>
          </cell>
          <cell r="C53917" t="str">
            <v>Sony Pictures Classics</v>
          </cell>
        </row>
        <row r="53918">
          <cell r="A53918">
            <v>3360580</v>
          </cell>
          <cell r="B53918" t="str">
            <v>Nueve Reinas</v>
          </cell>
          <cell r="C53918" t="str">
            <v>Sony Pictures Classics</v>
          </cell>
        </row>
        <row r="53919">
          <cell r="A53919">
            <v>3360582</v>
          </cell>
          <cell r="B53919" t="str">
            <v>Not One Less</v>
          </cell>
          <cell r="C53919" t="str">
            <v>Sony Pictures Classics</v>
          </cell>
        </row>
        <row r="53920">
          <cell r="A53920">
            <v>3360584</v>
          </cell>
          <cell r="B53920" t="str">
            <v>November</v>
          </cell>
          <cell r="C53920" t="str">
            <v>Sony Pictures Classics</v>
          </cell>
        </row>
        <row r="53921">
          <cell r="A53921">
            <v>3360586</v>
          </cell>
          <cell r="B53921" t="str">
            <v>Offside</v>
          </cell>
          <cell r="C53921" t="str">
            <v>Sony Pictures Classics</v>
          </cell>
        </row>
        <row r="53922">
          <cell r="A53922">
            <v>3360588</v>
          </cell>
          <cell r="B53922" t="str">
            <v>Once Upon a Time in the Midlands</v>
          </cell>
          <cell r="C53922" t="str">
            <v>Sony Pictures Classics</v>
          </cell>
        </row>
        <row r="53923">
          <cell r="A53923">
            <v>3360590</v>
          </cell>
          <cell r="B53923" t="str">
            <v>She Hate Me</v>
          </cell>
          <cell r="C53923" t="str">
            <v>Sony Pictures Classics</v>
          </cell>
        </row>
        <row r="53924">
          <cell r="A53924">
            <v>3360592</v>
          </cell>
          <cell r="B53924" t="str">
            <v>Kukushka</v>
          </cell>
          <cell r="C53924" t="str">
            <v>Sony Pictures Classics</v>
          </cell>
        </row>
        <row r="53925">
          <cell r="A53925">
            <v>3360594</v>
          </cell>
          <cell r="B53925" t="str">
            <v>The Devil's Backbone</v>
          </cell>
          <cell r="C53925" t="str">
            <v>Sony Pictures Classics</v>
          </cell>
        </row>
        <row r="53926">
          <cell r="A53926">
            <v>3360596</v>
          </cell>
          <cell r="B53926" t="str">
            <v>The Winslow Boy</v>
          </cell>
          <cell r="C53926" t="str">
            <v>Sony Pictures Classics</v>
          </cell>
        </row>
        <row r="53927">
          <cell r="A53927">
            <v>3360598</v>
          </cell>
          <cell r="B53927" t="str">
            <v>This is My Father</v>
          </cell>
          <cell r="C53927" t="str">
            <v>Sony Pictures Classics</v>
          </cell>
        </row>
        <row r="53928">
          <cell r="A53928">
            <v>3360600</v>
          </cell>
          <cell r="B53928" t="str">
            <v>Thumbsucker</v>
          </cell>
          <cell r="C53928" t="str">
            <v>Sony Pictures Classics</v>
          </cell>
        </row>
        <row r="53929">
          <cell r="A53929">
            <v>3360602</v>
          </cell>
          <cell r="B53929" t="str">
            <v>Touch of Pink</v>
          </cell>
          <cell r="C53929" t="str">
            <v>Sony Pictures Classics</v>
          </cell>
        </row>
        <row r="53930">
          <cell r="A53930">
            <v>3360604</v>
          </cell>
          <cell r="B53930" t="str">
            <v>Trixie</v>
          </cell>
          <cell r="C53930" t="str">
            <v>Sony Pictures Classics</v>
          </cell>
        </row>
        <row r="53931">
          <cell r="A53931">
            <v>3360606</v>
          </cell>
          <cell r="B53931" t="str">
            <v>Twin Falls Idaho</v>
          </cell>
          <cell r="C53931" t="str">
            <v>Sony Pictures Classics</v>
          </cell>
        </row>
        <row r="53932">
          <cell r="A53932">
            <v>3360608</v>
          </cell>
          <cell r="B53932" t="str">
            <v>Horem pádem</v>
          </cell>
          <cell r="C53932" t="str">
            <v>Sony Pictures Classics</v>
          </cell>
        </row>
        <row r="53933">
          <cell r="A53933">
            <v>3360610</v>
          </cell>
          <cell r="B53933" t="str">
            <v>Who Knows?</v>
          </cell>
          <cell r="C53933" t="str">
            <v>Sony Pictures Classics</v>
          </cell>
        </row>
        <row r="53934">
          <cell r="A53934">
            <v>3360612</v>
          </cell>
          <cell r="B53934" t="str">
            <v>Vitus</v>
          </cell>
          <cell r="C53934" t="str">
            <v>Sony Pictures Classics</v>
          </cell>
        </row>
        <row r="53935">
          <cell r="A53935">
            <v>3360614</v>
          </cell>
          <cell r="B53935" t="str">
            <v>Welcome to the Dollhouse</v>
          </cell>
          <cell r="C53935" t="str">
            <v>Sony Pictures Classics</v>
          </cell>
        </row>
        <row r="53936">
          <cell r="A53936">
            <v>3360616</v>
          </cell>
          <cell r="B53936" t="str">
            <v>Who Killed the Electric Car?</v>
          </cell>
          <cell r="C53936" t="str">
            <v>Sony Pictures Classics</v>
          </cell>
        </row>
        <row r="53937">
          <cell r="A53937">
            <v>3360618</v>
          </cell>
          <cell r="B53937" t="str">
            <v>Why We Fight</v>
          </cell>
          <cell r="C53937" t="str">
            <v>Sony Pictures Classics</v>
          </cell>
        </row>
        <row r="53938">
          <cell r="A53938">
            <v>3360620</v>
          </cell>
          <cell r="B53938" t="str">
            <v>Les Herbes Folles</v>
          </cell>
          <cell r="C53938" t="str">
            <v>Sony Pictures Classics</v>
          </cell>
        </row>
        <row r="53939">
          <cell r="A53939">
            <v>3360707</v>
          </cell>
          <cell r="B53939" t="str">
            <v>Aloft</v>
          </cell>
          <cell r="C53939" t="str">
            <v>Sony Pictures Classics</v>
          </cell>
        </row>
        <row r="53940">
          <cell r="A53940">
            <v>3360709</v>
          </cell>
          <cell r="B53940" t="str">
            <v>Another Year</v>
          </cell>
          <cell r="C53940" t="str">
            <v>Sony Pictures Classics</v>
          </cell>
        </row>
        <row r="53941">
          <cell r="A53941">
            <v>3360711</v>
          </cell>
          <cell r="B53941" t="str">
            <v>Barney's Version</v>
          </cell>
          <cell r="C53941" t="str">
            <v>Sony Pictures Classics</v>
          </cell>
        </row>
        <row r="53942">
          <cell r="A53942">
            <v>3360713</v>
          </cell>
          <cell r="B53942" t="str">
            <v>Caché</v>
          </cell>
          <cell r="C53942" t="str">
            <v>Sony Pictures Classics</v>
          </cell>
        </row>
        <row r="53943">
          <cell r="A53943">
            <v>3360715</v>
          </cell>
          <cell r="B53943" t="str">
            <v>Caught</v>
          </cell>
          <cell r="C53943" t="str">
            <v>Sony Pictures Classics</v>
          </cell>
        </row>
        <row r="53944">
          <cell r="A53944">
            <v>3360717</v>
          </cell>
          <cell r="B53944" t="str">
            <v>For No Good Reason</v>
          </cell>
          <cell r="C53944" t="str">
            <v>Sony Pictures Classics</v>
          </cell>
        </row>
        <row r="53945">
          <cell r="A53945">
            <v>3360719</v>
          </cell>
          <cell r="B53945" t="str">
            <v>Higher Ground</v>
          </cell>
          <cell r="C53945" t="str">
            <v>Sony Pictures Classics</v>
          </cell>
        </row>
        <row r="53946">
          <cell r="A53946">
            <v>3360721</v>
          </cell>
          <cell r="B53946" t="str">
            <v>I'm So Excited!</v>
          </cell>
          <cell r="C53946" t="str">
            <v>Sony Pictures Classics</v>
          </cell>
        </row>
        <row r="53947">
          <cell r="A53947">
            <v>3360723</v>
          </cell>
          <cell r="B53947" t="str">
            <v>Haevnen</v>
          </cell>
          <cell r="C53947" t="str">
            <v>Sony Pictures Classics</v>
          </cell>
        </row>
        <row r="53948">
          <cell r="A53948">
            <v>3360725</v>
          </cell>
          <cell r="B53948" t="str">
            <v>Incendies</v>
          </cell>
          <cell r="C53948" t="str">
            <v>Sony Pictures Classics</v>
          </cell>
        </row>
        <row r="53949">
          <cell r="A53949">
            <v>3360727</v>
          </cell>
          <cell r="B53949" t="str">
            <v>Kill Your Darlings</v>
          </cell>
          <cell r="C53949" t="str">
            <v>Sony Pictures Classics</v>
          </cell>
        </row>
        <row r="53950">
          <cell r="A53950">
            <v>3360729</v>
          </cell>
          <cell r="B53950" t="str">
            <v>The Raid: Redemption</v>
          </cell>
          <cell r="C53950" t="str">
            <v>Sony Pictures Classics</v>
          </cell>
        </row>
        <row r="53951">
          <cell r="A53951">
            <v>3360733</v>
          </cell>
          <cell r="B53951" t="str">
            <v>Beats, Rhymes &amp; Life: The Travels of a Tribe Called Quest</v>
          </cell>
          <cell r="C53951" t="str">
            <v>Sony Pictures Classics</v>
          </cell>
        </row>
        <row r="53952">
          <cell r="A53952">
            <v>3360735</v>
          </cell>
          <cell r="B53952" t="str">
            <v>Chloe</v>
          </cell>
          <cell r="C53952" t="str">
            <v>Sony Pictures Classics</v>
          </cell>
        </row>
        <row r="53953">
          <cell r="A53953">
            <v>3360739</v>
          </cell>
          <cell r="B53953" t="str">
            <v>House of Flying Daggers</v>
          </cell>
          <cell r="C53953" t="str">
            <v>Sony Pictures Classics</v>
          </cell>
        </row>
        <row r="53954">
          <cell r="A53954">
            <v>3360743</v>
          </cell>
          <cell r="B53954" t="str">
            <v>The Company You Keep</v>
          </cell>
          <cell r="C53954" t="str">
            <v>Sony Pictures Classics</v>
          </cell>
        </row>
        <row r="53955">
          <cell r="A53955">
            <v>3360745</v>
          </cell>
          <cell r="B53955" t="str">
            <v>The Diary of a Teenage Girl</v>
          </cell>
          <cell r="C53955" t="str">
            <v>Sony Pictures Classics</v>
          </cell>
        </row>
        <row r="53956">
          <cell r="A53956">
            <v>3360747</v>
          </cell>
          <cell r="B53956" t="str">
            <v>The Raid 2</v>
          </cell>
          <cell r="C53956" t="str">
            <v>Sony Pictures Classics</v>
          </cell>
        </row>
        <row r="53957">
          <cell r="A53957">
            <v>3360749</v>
          </cell>
          <cell r="B53957" t="str">
            <v>The Wackness</v>
          </cell>
          <cell r="C53957" t="str">
            <v>Sony Pictures Classics</v>
          </cell>
        </row>
        <row r="53958">
          <cell r="A53958">
            <v>3360751</v>
          </cell>
          <cell r="B53958" t="str">
            <v>Third Person</v>
          </cell>
          <cell r="C53958" t="str">
            <v>Sony Pictures Classics</v>
          </cell>
        </row>
        <row r="53959">
          <cell r="A53959">
            <v>3360753</v>
          </cell>
          <cell r="B53959" t="str">
            <v>Truth</v>
          </cell>
          <cell r="C53959" t="str">
            <v>Sony Pictures Classics</v>
          </cell>
        </row>
        <row r="53960">
          <cell r="A53960">
            <v>3360755</v>
          </cell>
          <cell r="B53960" t="str">
            <v>The Company</v>
          </cell>
          <cell r="C53960" t="str">
            <v>Sony Pictures Classics</v>
          </cell>
        </row>
        <row r="53961">
          <cell r="A53961">
            <v>3360757</v>
          </cell>
          <cell r="B53961" t="str">
            <v>El Secreto de Sus Ojos</v>
          </cell>
          <cell r="C53961" t="str">
            <v>Sony Pictures Classics</v>
          </cell>
        </row>
        <row r="53962">
          <cell r="A53962">
            <v>3361102</v>
          </cell>
          <cell r="B53962" t="str">
            <v>Communicating in India</v>
          </cell>
          <cell r="C53962" t="str">
            <v>Educational Video Group</v>
          </cell>
        </row>
        <row r="53963">
          <cell r="A53963">
            <v>3361104</v>
          </cell>
          <cell r="B53963" t="str">
            <v>Volume 9</v>
          </cell>
          <cell r="C53963" t="str">
            <v>Educational Video Group</v>
          </cell>
        </row>
        <row r="53964">
          <cell r="A53964">
            <v>3361106</v>
          </cell>
          <cell r="B53964" t="str">
            <v>Volume 10</v>
          </cell>
          <cell r="C53964" t="str">
            <v>Educational Video Group</v>
          </cell>
        </row>
        <row r="53965">
          <cell r="A53965">
            <v>3361108</v>
          </cell>
          <cell r="B53965" t="str">
            <v>Volume 11</v>
          </cell>
          <cell r="C53965" t="str">
            <v>Educational Video Group</v>
          </cell>
        </row>
        <row r="53966">
          <cell r="A53966">
            <v>3361110</v>
          </cell>
          <cell r="B53966" t="str">
            <v>Volume 12</v>
          </cell>
          <cell r="C53966" t="str">
            <v>Educational Video Group</v>
          </cell>
        </row>
        <row r="53967">
          <cell r="A53967">
            <v>3361112</v>
          </cell>
          <cell r="B53967" t="str">
            <v>Volume 13</v>
          </cell>
          <cell r="C53967" t="str">
            <v>Educational Video Group</v>
          </cell>
        </row>
        <row r="53968">
          <cell r="A53968">
            <v>3361114</v>
          </cell>
          <cell r="B53968" t="str">
            <v>Volume 15</v>
          </cell>
          <cell r="C53968" t="str">
            <v>Educational Video Group</v>
          </cell>
        </row>
        <row r="53969">
          <cell r="A53969">
            <v>3361116</v>
          </cell>
          <cell r="B53969" t="str">
            <v>Volume 17</v>
          </cell>
          <cell r="C53969" t="str">
            <v>Educational Video Group</v>
          </cell>
        </row>
        <row r="53970">
          <cell r="A53970">
            <v>3361118</v>
          </cell>
          <cell r="B53970" t="str">
            <v>Volume 20</v>
          </cell>
          <cell r="C53970" t="str">
            <v>Educational Video Group</v>
          </cell>
        </row>
        <row r="53971">
          <cell r="A53971">
            <v>3361120</v>
          </cell>
          <cell r="B53971" t="str">
            <v>Volume 21</v>
          </cell>
          <cell r="C53971" t="str">
            <v>Educational Video Group</v>
          </cell>
        </row>
        <row r="53972">
          <cell r="A53972">
            <v>3361122</v>
          </cell>
          <cell r="B53972" t="str">
            <v>Volume 22</v>
          </cell>
          <cell r="C53972" t="str">
            <v>Educational Video Group</v>
          </cell>
        </row>
        <row r="53973">
          <cell r="A53973">
            <v>3361124</v>
          </cell>
          <cell r="B53973" t="str">
            <v>Volume 24</v>
          </cell>
          <cell r="C53973" t="str">
            <v>Educational Video Group</v>
          </cell>
        </row>
        <row r="53974">
          <cell r="A53974">
            <v>3361126</v>
          </cell>
          <cell r="B53974" t="str">
            <v>Volume 27</v>
          </cell>
          <cell r="C53974" t="str">
            <v>Educational Video Group</v>
          </cell>
        </row>
        <row r="53975">
          <cell r="A53975">
            <v>3361128</v>
          </cell>
          <cell r="B53975" t="str">
            <v>Volume 28</v>
          </cell>
          <cell r="C53975" t="str">
            <v>Educational Video Group</v>
          </cell>
        </row>
        <row r="53976">
          <cell r="A53976">
            <v>3361130</v>
          </cell>
          <cell r="B53976" t="str">
            <v>Volume 29</v>
          </cell>
          <cell r="C53976" t="str">
            <v>Educational Video Group</v>
          </cell>
        </row>
        <row r="53977">
          <cell r="A53977">
            <v>3361132</v>
          </cell>
          <cell r="B53977" t="str">
            <v>Volume 3</v>
          </cell>
          <cell r="C53977" t="str">
            <v>Educational Video Group</v>
          </cell>
        </row>
        <row r="53978">
          <cell r="A53978">
            <v>3361295</v>
          </cell>
          <cell r="B53978" t="str">
            <v>A Prophet</v>
          </cell>
          <cell r="C53978" t="str">
            <v>Sony Pictures Classics</v>
          </cell>
        </row>
        <row r="53979">
          <cell r="A53979">
            <v>3361297</v>
          </cell>
          <cell r="B53979" t="str">
            <v>Black Book</v>
          </cell>
          <cell r="C53979" t="str">
            <v>Sony Pictures Classics</v>
          </cell>
        </row>
        <row r="53980">
          <cell r="A53980">
            <v>3361299</v>
          </cell>
          <cell r="B53980" t="str">
            <v>Jimmy's Hall</v>
          </cell>
          <cell r="C53980" t="str">
            <v>Sony Pictures Classics</v>
          </cell>
        </row>
        <row r="53981">
          <cell r="A53981">
            <v>3361301</v>
          </cell>
          <cell r="B53981" t="str">
            <v>Land Ho!</v>
          </cell>
          <cell r="C53981" t="str">
            <v>Sony Pictures Classics</v>
          </cell>
        </row>
        <row r="53982">
          <cell r="A53982">
            <v>3361303</v>
          </cell>
          <cell r="B53982" t="str">
            <v>Owning Mahowny</v>
          </cell>
          <cell r="C53982" t="str">
            <v>Sony Pictures Classics</v>
          </cell>
        </row>
        <row r="53983">
          <cell r="A53983">
            <v>3361305</v>
          </cell>
          <cell r="B53983" t="str">
            <v>Paris 36</v>
          </cell>
          <cell r="C53983" t="str">
            <v>Sony Pictures Classics</v>
          </cell>
        </row>
        <row r="53984">
          <cell r="A53984">
            <v>3361307</v>
          </cell>
          <cell r="B53984" t="str">
            <v>Pauline &amp; Paulette</v>
          </cell>
          <cell r="C53984" t="str">
            <v>Sony Pictures Classics</v>
          </cell>
        </row>
        <row r="53985">
          <cell r="A53985">
            <v>3361309</v>
          </cell>
          <cell r="B53985" t="str">
            <v>Persuasion</v>
          </cell>
          <cell r="C53985" t="str">
            <v>Sony Pictures Classics</v>
          </cell>
        </row>
        <row r="53986">
          <cell r="A53986">
            <v>3361313</v>
          </cell>
          <cell r="B53986" t="str">
            <v>Quinceañera</v>
          </cell>
          <cell r="C53986" t="str">
            <v>Sony Pictures Classics</v>
          </cell>
        </row>
        <row r="53987">
          <cell r="A53987">
            <v>3361315</v>
          </cell>
          <cell r="B53987" t="str">
            <v>Son of Saul</v>
          </cell>
          <cell r="C53987" t="str">
            <v>Sony Pictures Classics</v>
          </cell>
        </row>
        <row r="53988">
          <cell r="A53988">
            <v>3361317</v>
          </cell>
          <cell r="B53988" t="str">
            <v>The Illusionist</v>
          </cell>
          <cell r="C53988" t="str">
            <v>Sony Pictures Classics</v>
          </cell>
        </row>
        <row r="53989">
          <cell r="A53989">
            <v>3361319</v>
          </cell>
          <cell r="B53989" t="str">
            <v>The Invisible Woman</v>
          </cell>
          <cell r="C53989" t="str">
            <v>Sony Pictures Classics</v>
          </cell>
        </row>
        <row r="53990">
          <cell r="A53990">
            <v>3361321</v>
          </cell>
          <cell r="B53990" t="str">
            <v>The Lunchbox</v>
          </cell>
          <cell r="C53990" t="str">
            <v>Sony Pictures Classics</v>
          </cell>
        </row>
        <row r="53991">
          <cell r="A53991">
            <v>3361323</v>
          </cell>
          <cell r="B53991" t="str">
            <v>The Salt of the Earth</v>
          </cell>
          <cell r="C53991" t="str">
            <v>Sony Pictures Classics</v>
          </cell>
        </row>
        <row r="53992">
          <cell r="A53992">
            <v>3361325</v>
          </cell>
          <cell r="B53992" t="str">
            <v>When Did You Last See Your Father?</v>
          </cell>
          <cell r="C53992" t="str">
            <v>Sony Pictures Classics</v>
          </cell>
        </row>
        <row r="53993">
          <cell r="A53993">
            <v>3361327</v>
          </cell>
          <cell r="B53993" t="str">
            <v>Broken Embraces</v>
          </cell>
          <cell r="C53993" t="str">
            <v>Sony Pictures Classics</v>
          </cell>
        </row>
        <row r="53994">
          <cell r="A53994">
            <v>3361329</v>
          </cell>
          <cell r="B53994" t="str">
            <v>Cirque du Soleil: Journey of Man</v>
          </cell>
          <cell r="C53994" t="str">
            <v>Sony Pictures Classics</v>
          </cell>
        </row>
        <row r="53995">
          <cell r="A53995">
            <v>3361331</v>
          </cell>
          <cell r="B53995" t="str">
            <v>Coco Chanel &amp; Igor Stravinsky</v>
          </cell>
          <cell r="C53995" t="str">
            <v>Sony Pictures Classics</v>
          </cell>
        </row>
        <row r="53996">
          <cell r="A53996">
            <v>3361335</v>
          </cell>
          <cell r="B53996" t="str">
            <v>Lightning in a Bottle</v>
          </cell>
          <cell r="C53996" t="str">
            <v>Sony Pictures Classics</v>
          </cell>
        </row>
        <row r="53997">
          <cell r="A53997">
            <v>3361337</v>
          </cell>
          <cell r="B53997" t="str">
            <v>Only Lovers Left Alive</v>
          </cell>
          <cell r="C53997" t="str">
            <v>Sony Pictures Classics</v>
          </cell>
        </row>
        <row r="53998">
          <cell r="A53998">
            <v>3361339</v>
          </cell>
          <cell r="B53998" t="str">
            <v>Please Give</v>
          </cell>
          <cell r="C53998" t="str">
            <v>Sony Pictures Classics</v>
          </cell>
        </row>
        <row r="53999">
          <cell r="A53999">
            <v>3361341</v>
          </cell>
          <cell r="B53999" t="str">
            <v>Red Army</v>
          </cell>
          <cell r="C53999" t="str">
            <v>Sony Pictures Classics</v>
          </cell>
        </row>
        <row r="54000">
          <cell r="A54000">
            <v>3361343</v>
          </cell>
          <cell r="B54000" t="str">
            <v>The Armstrong Lie</v>
          </cell>
          <cell r="C54000" t="str">
            <v>Sony Pictures Classics</v>
          </cell>
        </row>
        <row r="54001">
          <cell r="A54001">
            <v>3361498</v>
          </cell>
          <cell r="B54001" t="str">
            <v>A Look at Today's China: The Performing Arts</v>
          </cell>
          <cell r="C54001" t="str">
            <v>Destination Education</v>
          </cell>
        </row>
        <row r="54002">
          <cell r="A54002">
            <v>3361500</v>
          </cell>
          <cell r="B54002" t="str">
            <v>The Dignity of Man and Origins of African American Theatre</v>
          </cell>
          <cell r="C54002" t="str">
            <v>Destination Education</v>
          </cell>
        </row>
        <row r="54003">
          <cell r="A54003">
            <v>3361502</v>
          </cell>
          <cell r="B54003" t="str">
            <v>The Emergence of the African-American Performing Arts</v>
          </cell>
          <cell r="C54003" t="str">
            <v>Destination Education</v>
          </cell>
        </row>
        <row r="54004">
          <cell r="A54004">
            <v>3361504</v>
          </cell>
          <cell r="B54004" t="str">
            <v>The Power of the African-American Playwright</v>
          </cell>
          <cell r="C54004" t="str">
            <v>Destination Education</v>
          </cell>
        </row>
        <row r="54005">
          <cell r="A54005">
            <v>3361508</v>
          </cell>
          <cell r="B54005" t="str">
            <v>Listening for Understanding</v>
          </cell>
          <cell r="C54005" t="str">
            <v>Destination Education</v>
          </cell>
        </row>
        <row r="54006">
          <cell r="A54006">
            <v>3361558</v>
          </cell>
          <cell r="B54006" t="str">
            <v>China's Gendercide</v>
          </cell>
          <cell r="C54006" t="str">
            <v>TVF International</v>
          </cell>
        </row>
        <row r="54007">
          <cell r="A54007">
            <v>3361560</v>
          </cell>
          <cell r="B54007" t="str">
            <v>India's Honor Killings: Proud to Kill</v>
          </cell>
          <cell r="C54007" t="str">
            <v>TVF International</v>
          </cell>
        </row>
        <row r="54008">
          <cell r="A54008">
            <v>3361562</v>
          </cell>
          <cell r="B54008" t="str">
            <v>Cambodia's Sex Slaves</v>
          </cell>
          <cell r="C54008" t="str">
            <v>TVF International</v>
          </cell>
        </row>
        <row r="54009">
          <cell r="A54009">
            <v>3361564</v>
          </cell>
          <cell r="B54009" t="str">
            <v>China's Domestic Violence</v>
          </cell>
          <cell r="C54009" t="str">
            <v>TVF International</v>
          </cell>
        </row>
        <row r="54010">
          <cell r="A54010">
            <v>3361566</v>
          </cell>
          <cell r="B54010" t="str">
            <v>Japan's Youth Rage</v>
          </cell>
          <cell r="C54010" t="str">
            <v>TVF International</v>
          </cell>
        </row>
        <row r="54011">
          <cell r="A54011">
            <v>3361568</v>
          </cell>
          <cell r="B54011" t="str">
            <v>India's Dowry Murders</v>
          </cell>
          <cell r="C54011" t="str">
            <v>TVF International</v>
          </cell>
        </row>
        <row r="54012">
          <cell r="A54012">
            <v>3361570</v>
          </cell>
          <cell r="B54012" t="str">
            <v>Hong Kong's Compensated Dating</v>
          </cell>
          <cell r="C54012" t="str">
            <v>TVF International</v>
          </cell>
        </row>
        <row r="54013">
          <cell r="A54013">
            <v>3361572</v>
          </cell>
          <cell r="B54013" t="str">
            <v>Indonesia's Missing Babies</v>
          </cell>
          <cell r="C54013" t="str">
            <v>TVF International</v>
          </cell>
        </row>
        <row r="54014">
          <cell r="A54014">
            <v>3361576</v>
          </cell>
          <cell r="B54014" t="str">
            <v>America's Most Dangerous Pets</v>
          </cell>
          <cell r="C54014" t="str">
            <v>BBC Worldwide</v>
          </cell>
        </row>
        <row r="54015">
          <cell r="A54015">
            <v>3361580</v>
          </cell>
          <cell r="B54015" t="str">
            <v>The Garden</v>
          </cell>
          <cell r="C54015" t="str">
            <v>BBC Worldwide</v>
          </cell>
        </row>
        <row r="54016">
          <cell r="A54016">
            <v>3361584</v>
          </cell>
          <cell r="B54016" t="str">
            <v>Fifty Years of Cha Cha Cha</v>
          </cell>
          <cell r="C54016" t="str">
            <v>Espresso TV</v>
          </cell>
        </row>
        <row r="54017">
          <cell r="A54017">
            <v>3364560</v>
          </cell>
          <cell r="B54017" t="str">
            <v>Training Pregnant Clients</v>
          </cell>
          <cell r="C54017" t="str">
            <v>Healthy Learning</v>
          </cell>
        </row>
        <row r="54018">
          <cell r="A54018">
            <v>3364562</v>
          </cell>
          <cell r="B54018" t="str">
            <v>Styrofoam-Roller Training Progressions</v>
          </cell>
          <cell r="C54018" t="str">
            <v>Healthy Learning</v>
          </cell>
        </row>
        <row r="54019">
          <cell r="A54019">
            <v>3364564</v>
          </cell>
          <cell r="B54019" t="str">
            <v>Improving Flexibility and Strength With Proprioceptive Neuromuscular Facilitation</v>
          </cell>
          <cell r="C54019" t="str">
            <v>Healthy Learning</v>
          </cell>
        </row>
        <row r="54020">
          <cell r="A54020">
            <v>3364566</v>
          </cell>
          <cell r="B54020" t="str">
            <v>Improving Flexibility With Self-Guided Stretching</v>
          </cell>
          <cell r="C54020" t="str">
            <v>Healthy Learning</v>
          </cell>
        </row>
        <row r="54021">
          <cell r="A54021">
            <v>3364568</v>
          </cell>
          <cell r="B54021" t="str">
            <v>Body-Weight Training: Perception Meets Reality</v>
          </cell>
          <cell r="C54021" t="str">
            <v>Healthy Learning</v>
          </cell>
        </row>
        <row r="54022">
          <cell r="A54022">
            <v>3364570</v>
          </cell>
          <cell r="B54022" t="str">
            <v>Buddy Up! Partner Training for Results</v>
          </cell>
          <cell r="C54022" t="str">
            <v>Healthy Learning</v>
          </cell>
        </row>
        <row r="54023">
          <cell r="A54023">
            <v>3364572</v>
          </cell>
          <cell r="B54023" t="str">
            <v>Sports Star in 60 Minutes</v>
          </cell>
          <cell r="C54023" t="str">
            <v>Healthy Learning</v>
          </cell>
        </row>
        <row r="54024">
          <cell r="A54024">
            <v>3364574</v>
          </cell>
          <cell r="B54024" t="str">
            <v>Core Up</v>
          </cell>
          <cell r="C54024" t="str">
            <v>Healthy Learning</v>
          </cell>
        </row>
        <row r="54025">
          <cell r="A54025">
            <v>3364576</v>
          </cell>
          <cell r="B54025" t="str">
            <v>Female Chain Reaction - Core Conversion Integration</v>
          </cell>
          <cell r="C54025" t="str">
            <v>Healthy Learning</v>
          </cell>
        </row>
        <row r="54026">
          <cell r="A54026">
            <v>3364578</v>
          </cell>
          <cell r="B54026" t="str">
            <v>Back to Basics - Pilates</v>
          </cell>
          <cell r="C54026" t="str">
            <v>Healthy Learning</v>
          </cell>
        </row>
        <row r="54027">
          <cell r="A54027">
            <v>3364580</v>
          </cell>
          <cell r="B54027" t="str">
            <v>Cardio for Clients With Multiple Chronic Conditions</v>
          </cell>
          <cell r="C54027" t="str">
            <v>Healthy Learning</v>
          </cell>
        </row>
        <row r="54028">
          <cell r="A54028">
            <v>3364582</v>
          </cell>
          <cell r="B54028" t="str">
            <v>Power Training for Older Adult Function</v>
          </cell>
          <cell r="C54028" t="str">
            <v>Healthy Learning</v>
          </cell>
        </row>
        <row r="54029">
          <cell r="A54029">
            <v>3364584</v>
          </cell>
          <cell r="B54029" t="str">
            <v>Fibro-Size Your Way to Better Health</v>
          </cell>
          <cell r="C54029" t="str">
            <v>Healthy Learning</v>
          </cell>
        </row>
        <row r="54030">
          <cell r="A54030">
            <v>3364586</v>
          </cell>
          <cell r="B54030" t="str">
            <v>Exercise and Diabetes</v>
          </cell>
          <cell r="C54030" t="str">
            <v>Healthy Learning</v>
          </cell>
        </row>
        <row r="54031">
          <cell r="A54031">
            <v>3364588</v>
          </cell>
          <cell r="B54031" t="str">
            <v>Do It Right: Exercise Evaluation</v>
          </cell>
          <cell r="C54031" t="str">
            <v>Healthy Learning</v>
          </cell>
        </row>
        <row r="54032">
          <cell r="A54032">
            <v>3364590</v>
          </cell>
          <cell r="B54032" t="str">
            <v>Walking for Health and Fitness</v>
          </cell>
          <cell r="C54032" t="str">
            <v>Healthy Learning</v>
          </cell>
        </row>
        <row r="54033">
          <cell r="A54033">
            <v>3364592</v>
          </cell>
          <cell r="B54033" t="str">
            <v>Lean on Me Partner Workout</v>
          </cell>
          <cell r="C54033" t="str">
            <v>Healthy Learning</v>
          </cell>
        </row>
        <row r="54034">
          <cell r="A54034">
            <v>3364594</v>
          </cell>
          <cell r="B54034" t="str">
            <v>Physioball Core, Flexibility, and Functional-Strength Exercises for Seniors</v>
          </cell>
          <cell r="C54034" t="str">
            <v>Healthy Learning</v>
          </cell>
        </row>
        <row r="54035">
          <cell r="A54035">
            <v>3364596</v>
          </cell>
          <cell r="B54035" t="str">
            <v>Developing a Stretching Program for Older Adults</v>
          </cell>
          <cell r="C54035" t="str">
            <v>Healthy Learning</v>
          </cell>
        </row>
        <row r="54036">
          <cell r="A54036">
            <v>3364598</v>
          </cell>
          <cell r="B54036" t="str">
            <v>Tai Chi Fitness</v>
          </cell>
          <cell r="C54036" t="str">
            <v>Healthy Learning</v>
          </cell>
        </row>
        <row r="54037">
          <cell r="A54037">
            <v>3364600</v>
          </cell>
          <cell r="B54037" t="str">
            <v>Common Sense Guide to Mechanical Health</v>
          </cell>
          <cell r="C54037" t="str">
            <v>Healthy Learning</v>
          </cell>
        </row>
        <row r="54038">
          <cell r="A54038">
            <v>3364602</v>
          </cell>
          <cell r="B54038" t="str">
            <v>Physical Activity Recommendations for Youth: What Fitness Professionals Should Know</v>
          </cell>
          <cell r="C54038" t="str">
            <v>Healthy Learning</v>
          </cell>
        </row>
        <row r="54039">
          <cell r="A54039">
            <v>3364604</v>
          </cell>
          <cell r="B54039" t="str">
            <v>The Training and Coaching Partnership</v>
          </cell>
          <cell r="C54039" t="str">
            <v>Healthy Learning</v>
          </cell>
        </row>
        <row r="54040">
          <cell r="A54040">
            <v>3364606</v>
          </cell>
          <cell r="B54040" t="str">
            <v>Group Reformer Harmony</v>
          </cell>
          <cell r="C54040" t="str">
            <v>Healthy Learning</v>
          </cell>
        </row>
        <row r="54041">
          <cell r="A54041">
            <v>3364608</v>
          </cell>
          <cell r="B54041" t="str">
            <v>Sneaker Camp</v>
          </cell>
          <cell r="C54041" t="str">
            <v>Healthy Learning</v>
          </cell>
        </row>
        <row r="54042">
          <cell r="A54042">
            <v>3364610</v>
          </cell>
          <cell r="B54042" t="str">
            <v>Metabolic Training: Sequencing Strategies</v>
          </cell>
          <cell r="C54042" t="str">
            <v>Healthy Learning</v>
          </cell>
        </row>
        <row r="54043">
          <cell r="A54043">
            <v>3364612</v>
          </cell>
          <cell r="B54043" t="str">
            <v>Getting Serious About Functional Training</v>
          </cell>
          <cell r="C54043" t="str">
            <v>Healthy Learning</v>
          </cell>
        </row>
        <row r="54044">
          <cell r="A54044">
            <v>3364614</v>
          </cell>
          <cell r="B54044" t="str">
            <v>TRX Suspension Training Techniques for Functional Strength, Core Conditioning, and Flexibility</v>
          </cell>
          <cell r="C54044" t="str">
            <v>Healthy Learning</v>
          </cell>
        </row>
        <row r="54045">
          <cell r="A54045">
            <v>3364616</v>
          </cell>
          <cell r="B54045" t="str">
            <v>Older Adults: A Multitude of Modifications</v>
          </cell>
          <cell r="C54045" t="str">
            <v>Healthy Learning</v>
          </cell>
        </row>
        <row r="54046">
          <cell r="A54046">
            <v>3364618</v>
          </cell>
          <cell r="B54046" t="str">
            <v>Pool Circuits for Older Adults</v>
          </cell>
          <cell r="C54046" t="str">
            <v>Healthy Learning</v>
          </cell>
        </row>
        <row r="54047">
          <cell r="A54047">
            <v>3364620</v>
          </cell>
          <cell r="B54047" t="str">
            <v>Moms in Motion Strength</v>
          </cell>
          <cell r="C54047" t="str">
            <v>Healthy Learning</v>
          </cell>
        </row>
        <row r="54048">
          <cell r="A54048">
            <v>3364622</v>
          </cell>
          <cell r="B54048" t="str">
            <v>CHD, Inflammation, &amp; Exercise</v>
          </cell>
          <cell r="C54048" t="str">
            <v>Healthy Learning</v>
          </cell>
        </row>
        <row r="54049">
          <cell r="A54049">
            <v>3364624</v>
          </cell>
          <cell r="B54049" t="str">
            <v>Olympic Weightlifting Movements for Youth</v>
          </cell>
          <cell r="C54049" t="str">
            <v>Healthy Learning</v>
          </cell>
        </row>
        <row r="54050">
          <cell r="A54050">
            <v>3364626</v>
          </cell>
          <cell r="B54050" t="str">
            <v>Hill Repeat Workout</v>
          </cell>
          <cell r="C54050" t="str">
            <v>Healthy Learning</v>
          </cell>
        </row>
        <row r="54051">
          <cell r="A54051">
            <v>3364628</v>
          </cell>
          <cell r="B54051" t="str">
            <v>Interval Training</v>
          </cell>
          <cell r="C54051" t="str">
            <v>Healthy Learning</v>
          </cell>
        </row>
        <row r="54052">
          <cell r="A54052">
            <v>3364630</v>
          </cell>
          <cell r="B54052" t="str">
            <v>Programming Recovery Intervals During Resistance-Exercise Workouts</v>
          </cell>
          <cell r="C54052" t="str">
            <v>Healthy Learning</v>
          </cell>
        </row>
        <row r="54053">
          <cell r="A54053">
            <v>3364632</v>
          </cell>
          <cell r="B54053" t="str">
            <v>Scientific Basis of Core-Stability Training: Separating Fact From Fiction</v>
          </cell>
          <cell r="C54053" t="str">
            <v>Healthy Learning</v>
          </cell>
        </row>
        <row r="54054">
          <cell r="A54054">
            <v>3364634</v>
          </cell>
          <cell r="B54054" t="str">
            <v>Working Between the Lines</v>
          </cell>
          <cell r="C54054" t="str">
            <v>Healthy Learning</v>
          </cell>
        </row>
        <row r="54055">
          <cell r="A54055">
            <v>3364636</v>
          </cell>
          <cell r="B54055" t="str">
            <v>Indoor Cycling Endurance Training</v>
          </cell>
          <cell r="C54055" t="str">
            <v>Healthy Learning</v>
          </cell>
        </row>
        <row r="54056">
          <cell r="A54056">
            <v>3364638</v>
          </cell>
          <cell r="B54056" t="str">
            <v>Indoor Cycling Interval Training</v>
          </cell>
          <cell r="C54056" t="str">
            <v>Healthy Learning</v>
          </cell>
        </row>
        <row r="54057">
          <cell r="A54057">
            <v>3364640</v>
          </cell>
          <cell r="B54057" t="str">
            <v>Indoor Cycling Start-Up Program</v>
          </cell>
          <cell r="C54057" t="str">
            <v>Healthy Learning</v>
          </cell>
        </row>
        <row r="54058">
          <cell r="A54058">
            <v>3364642</v>
          </cell>
          <cell r="B54058" t="str">
            <v>ACE's Guide to Stability Ball Training</v>
          </cell>
          <cell r="C54058" t="str">
            <v>Healthy Learning</v>
          </cell>
        </row>
        <row r="54059">
          <cell r="A54059">
            <v>3364644</v>
          </cell>
          <cell r="B54059" t="str">
            <v>Dumbbell Exercise Techniques</v>
          </cell>
          <cell r="C54059" t="str">
            <v>Healthy Learning</v>
          </cell>
        </row>
        <row r="54060">
          <cell r="A54060">
            <v>3364646</v>
          </cell>
          <cell r="B54060" t="str">
            <v>Total Body Exercises with Dumbbells</v>
          </cell>
          <cell r="C54060" t="str">
            <v>Healthy Learning</v>
          </cell>
        </row>
        <row r="54061">
          <cell r="A54061">
            <v>3364648</v>
          </cell>
          <cell r="B54061" t="str">
            <v>Off-Center Ball Training</v>
          </cell>
          <cell r="C54061" t="str">
            <v>Healthy Learning</v>
          </cell>
        </row>
        <row r="54062">
          <cell r="A54062">
            <v>3364650</v>
          </cell>
          <cell r="B54062" t="str">
            <v>Periodization for Everyone</v>
          </cell>
          <cell r="C54062" t="str">
            <v>Healthy Learning</v>
          </cell>
        </row>
        <row r="54063">
          <cell r="A54063">
            <v>3364652</v>
          </cell>
          <cell r="B54063" t="str">
            <v>30-Minute Assisted Stretch</v>
          </cell>
          <cell r="C54063" t="str">
            <v>Healthy Learning</v>
          </cell>
        </row>
        <row r="54064">
          <cell r="A54064">
            <v>3364654</v>
          </cell>
          <cell r="B54064" t="str">
            <v>Balance Workout</v>
          </cell>
          <cell r="C54064" t="str">
            <v>Healthy Learning</v>
          </cell>
        </row>
        <row r="54065">
          <cell r="A54065">
            <v>3364656</v>
          </cell>
          <cell r="B54065" t="str">
            <v>Lite and Easy Aerobic Workout</v>
          </cell>
          <cell r="C54065" t="str">
            <v>Healthy Learning</v>
          </cell>
        </row>
        <row r="54066">
          <cell r="A54066">
            <v>3364658</v>
          </cell>
          <cell r="B54066" t="str">
            <v>Muscle-Conditioning Workout</v>
          </cell>
          <cell r="C54066" t="str">
            <v>Healthy Learning</v>
          </cell>
        </row>
        <row r="54067">
          <cell r="A54067">
            <v>3364660</v>
          </cell>
          <cell r="B54067" t="str">
            <v>Stability-Ball Workout</v>
          </cell>
          <cell r="C54067" t="str">
            <v>Healthy Learning</v>
          </cell>
        </row>
        <row r="54068">
          <cell r="A54068">
            <v>3364662</v>
          </cell>
          <cell r="B54068" t="str">
            <v>Step Workout</v>
          </cell>
          <cell r="C54068" t="str">
            <v>Healthy Learning</v>
          </cell>
        </row>
        <row r="54069">
          <cell r="A54069">
            <v>3364664</v>
          </cell>
          <cell r="B54069" t="str">
            <v>The Bottom-Line Workout</v>
          </cell>
          <cell r="C54069" t="str">
            <v>Healthy Learning</v>
          </cell>
        </row>
        <row r="54070">
          <cell r="A54070">
            <v>3364666</v>
          </cell>
          <cell r="B54070" t="str">
            <v>Total-Body Stretch</v>
          </cell>
          <cell r="C54070" t="str">
            <v>Healthy Learning</v>
          </cell>
        </row>
        <row r="54071">
          <cell r="A54071">
            <v>3364668</v>
          </cell>
          <cell r="B54071" t="str">
            <v>Childhood Obesity - Treatment and Outreach</v>
          </cell>
          <cell r="C54071" t="str">
            <v>Healthy Learning</v>
          </cell>
        </row>
        <row r="54072">
          <cell r="A54072">
            <v>3364670</v>
          </cell>
          <cell r="B54072" t="str">
            <v>Integrating Corrective Exercise and Personal Training</v>
          </cell>
          <cell r="C54072" t="str">
            <v>Healthy Learning</v>
          </cell>
        </row>
        <row r="54073">
          <cell r="A54073">
            <v>3364672</v>
          </cell>
          <cell r="B54073" t="str">
            <v>Bone Fitness Workout for Seniors</v>
          </cell>
          <cell r="C54073" t="str">
            <v>Healthy Learning</v>
          </cell>
        </row>
        <row r="54074">
          <cell r="A54074">
            <v>3364674</v>
          </cell>
          <cell r="B54074" t="str">
            <v>Medicine-Ball Madness</v>
          </cell>
          <cell r="C54074" t="str">
            <v>Healthy Learning</v>
          </cell>
        </row>
        <row r="54075">
          <cell r="A54075">
            <v>3364676</v>
          </cell>
          <cell r="B54075" t="str">
            <v>Kettlebell Concepts™: Total-Body KB Blast™</v>
          </cell>
          <cell r="C54075" t="str">
            <v>Healthy Learning</v>
          </cell>
        </row>
        <row r="54076">
          <cell r="A54076">
            <v>3364678</v>
          </cell>
          <cell r="B54076" t="str">
            <v>Medicine Ball Rx: Plyometric Progressions</v>
          </cell>
          <cell r="C54076" t="str">
            <v>Healthy Learning</v>
          </cell>
        </row>
        <row r="54077">
          <cell r="A54077">
            <v>3364680</v>
          </cell>
          <cell r="B54077" t="str">
            <v>The Role of Metabolic Exercise Testing in Evaluating Exertional Dyspnea</v>
          </cell>
          <cell r="C54077" t="str">
            <v>Healthy Learning</v>
          </cell>
        </row>
        <row r="54078">
          <cell r="A54078">
            <v>3364682</v>
          </cell>
          <cell r="B54078" t="str">
            <v>Creating Longevity in Fitness</v>
          </cell>
          <cell r="C54078" t="str">
            <v>Healthy Learning</v>
          </cell>
        </row>
        <row r="54079">
          <cell r="A54079">
            <v>3364684</v>
          </cell>
          <cell r="B54079" t="str">
            <v>Training Times Two - Partner Training</v>
          </cell>
          <cell r="C54079" t="str">
            <v>Healthy Learning</v>
          </cell>
        </row>
        <row r="54080">
          <cell r="A54080">
            <v>3364686</v>
          </cell>
          <cell r="B54080" t="str">
            <v>AEDs: Understanding the Basics</v>
          </cell>
          <cell r="C54080" t="str">
            <v>Healthy Learning</v>
          </cell>
        </row>
        <row r="54081">
          <cell r="A54081">
            <v>3364688</v>
          </cell>
          <cell r="B54081" t="str">
            <v>Aquatic Hard-Core Training</v>
          </cell>
          <cell r="C54081" t="str">
            <v>Healthy Learning</v>
          </cell>
        </row>
        <row r="54082">
          <cell r="A54082">
            <v>3364690</v>
          </cell>
          <cell r="B54082" t="str">
            <v>Aquatic Shakti: The Experience</v>
          </cell>
          <cell r="C54082" t="str">
            <v>Healthy Learning</v>
          </cell>
        </row>
        <row r="54083">
          <cell r="A54083">
            <v>3364692</v>
          </cell>
          <cell r="B54083" t="str">
            <v>Defy Gravity Dim Sum</v>
          </cell>
          <cell r="C54083" t="str">
            <v>Healthy Learning</v>
          </cell>
        </row>
        <row r="54084">
          <cell r="A54084">
            <v>3364694</v>
          </cell>
          <cell r="B54084" t="str">
            <v>Mobility and Stability Dim Sum</v>
          </cell>
          <cell r="C54084" t="str">
            <v>Healthy Learning</v>
          </cell>
        </row>
        <row r="54085">
          <cell r="A54085">
            <v>3364696</v>
          </cell>
          <cell r="B54085" t="str">
            <v>Flow Yoga: Introduction to Fluid Movement</v>
          </cell>
          <cell r="C54085" t="str">
            <v>Healthy Learning</v>
          </cell>
        </row>
        <row r="54086">
          <cell r="A54086">
            <v>3364698</v>
          </cell>
          <cell r="B54086" t="str">
            <v>ACE's Guide to Pre-Natal Fitness</v>
          </cell>
          <cell r="C54086" t="str">
            <v>Healthy Learning</v>
          </cell>
        </row>
        <row r="54087">
          <cell r="A54087">
            <v>3364700</v>
          </cell>
          <cell r="B54087" t="str">
            <v>Understanding Anabolic Steroid Use</v>
          </cell>
          <cell r="C54087" t="str">
            <v>Healthy Learning</v>
          </cell>
        </row>
        <row r="54088">
          <cell r="A54088">
            <v>3364704</v>
          </cell>
          <cell r="B54088" t="str">
            <v>Are Your Warm-Ups Hitting the Mark?</v>
          </cell>
          <cell r="C54088" t="str">
            <v>Healthy Learning</v>
          </cell>
        </row>
        <row r="54089">
          <cell r="A54089">
            <v>3364706</v>
          </cell>
          <cell r="B54089" t="str">
            <v>ACE's Guide to Pilates Mat Training</v>
          </cell>
          <cell r="C54089" t="str">
            <v>Healthy Learning</v>
          </cell>
        </row>
        <row r="54090">
          <cell r="A54090">
            <v>3364708</v>
          </cell>
          <cell r="B54090" t="str">
            <v>Functional Exercise Training</v>
          </cell>
          <cell r="C54090" t="str">
            <v>Healthy Learning</v>
          </cell>
        </row>
        <row r="54091">
          <cell r="A54091">
            <v>3364710</v>
          </cell>
          <cell r="B54091" t="str">
            <v>Strength Training for Your Yoga Practice</v>
          </cell>
          <cell r="C54091" t="str">
            <v>Healthy Learning</v>
          </cell>
        </row>
        <row r="54092">
          <cell r="A54092">
            <v>3364712</v>
          </cell>
          <cell r="B54092" t="str">
            <v>Raja Yoga: The Authentic Yoga Practice</v>
          </cell>
          <cell r="C54092" t="str">
            <v>Healthy Learning</v>
          </cell>
        </row>
        <row r="54093">
          <cell r="A54093">
            <v>3364714</v>
          </cell>
          <cell r="B54093" t="str">
            <v>Teaching Weightlifting Movements</v>
          </cell>
          <cell r="C54093" t="str">
            <v>Healthy Learning</v>
          </cell>
        </row>
        <row r="54094">
          <cell r="A54094">
            <v>3364716</v>
          </cell>
          <cell r="B54094" t="str">
            <v>Strategic Program Planning</v>
          </cell>
          <cell r="C54094" t="str">
            <v>Healthy Learning</v>
          </cell>
        </row>
        <row r="54095">
          <cell r="A54095">
            <v>3364718</v>
          </cell>
          <cell r="B54095" t="str">
            <v>Developing Exercise Programs for the Sedentary Market</v>
          </cell>
          <cell r="C54095" t="str">
            <v>Healthy Learning</v>
          </cell>
        </row>
        <row r="54096">
          <cell r="A54096">
            <v>3364720</v>
          </cell>
          <cell r="B54096" t="str">
            <v>Fitness Walking</v>
          </cell>
          <cell r="C54096" t="str">
            <v>Healthy Learning</v>
          </cell>
        </row>
        <row r="54097">
          <cell r="A54097">
            <v>3364722</v>
          </cell>
          <cell r="B54097" t="str">
            <v>Groove Your Body ALIVE</v>
          </cell>
          <cell r="C54097" t="str">
            <v>Healthy Learning</v>
          </cell>
        </row>
        <row r="54098">
          <cell r="A54098">
            <v>3364724</v>
          </cell>
          <cell r="B54098" t="str">
            <v>Groove Your Body CALM</v>
          </cell>
          <cell r="C54098" t="str">
            <v>Healthy Learning</v>
          </cell>
        </row>
        <row r="54099">
          <cell r="A54099">
            <v>3364726</v>
          </cell>
          <cell r="B54099" t="str">
            <v>Groove Your Body STRONG</v>
          </cell>
          <cell r="C54099" t="str">
            <v>Healthy Learning</v>
          </cell>
        </row>
        <row r="54100">
          <cell r="A54100">
            <v>3364728</v>
          </cell>
          <cell r="B54100" t="str">
            <v>Pilates-Based Sculpting Techniques</v>
          </cell>
          <cell r="C54100" t="str">
            <v>Healthy Learning</v>
          </cell>
        </row>
        <row r="54101">
          <cell r="A54101">
            <v>3364730</v>
          </cell>
          <cell r="B54101" t="str">
            <v>The New Wellness Revolution</v>
          </cell>
          <cell r="C54101" t="str">
            <v>Healthy Learning</v>
          </cell>
        </row>
        <row r="54102">
          <cell r="A54102">
            <v>3364732</v>
          </cell>
          <cell r="B54102" t="str">
            <v>Neural Complexity - The New Overload Variable</v>
          </cell>
          <cell r="C54102" t="str">
            <v>Healthy Learning</v>
          </cell>
        </row>
        <row r="54103">
          <cell r="A54103">
            <v>3364734</v>
          </cell>
          <cell r="B54103" t="str">
            <v>Squat Progressions and Overhead Lift</v>
          </cell>
          <cell r="C54103" t="str">
            <v>Healthy Learning</v>
          </cell>
        </row>
        <row r="54104">
          <cell r="A54104">
            <v>3364736</v>
          </cell>
          <cell r="B54104" t="str">
            <v>Drumming and Wellness for Adults</v>
          </cell>
          <cell r="C54104" t="str">
            <v>Healthy Learning</v>
          </cell>
        </row>
        <row r="54105">
          <cell r="A54105">
            <v>3364738</v>
          </cell>
          <cell r="B54105" t="str">
            <v>Drumming and Wellness for Children</v>
          </cell>
          <cell r="C54105" t="str">
            <v>Healthy Learning</v>
          </cell>
        </row>
        <row r="54106">
          <cell r="A54106">
            <v>3364740</v>
          </cell>
          <cell r="B54106" t="str">
            <v>Sensational Stretching and Flawless Flexibility</v>
          </cell>
          <cell r="C54106" t="str">
            <v>Healthy Learning</v>
          </cell>
        </row>
        <row r="54107">
          <cell r="A54107">
            <v>3364742</v>
          </cell>
          <cell r="B54107" t="str">
            <v>Aerobic Phobic No More</v>
          </cell>
          <cell r="C54107" t="str">
            <v>Healthy Learning</v>
          </cell>
        </row>
        <row r="54108">
          <cell r="A54108">
            <v>3364744</v>
          </cell>
          <cell r="B54108" t="str">
            <v>Step—From Mystery to Mastery</v>
          </cell>
          <cell r="C54108" t="str">
            <v>Healthy Learning</v>
          </cell>
        </row>
        <row r="54109">
          <cell r="A54109">
            <v>3364746</v>
          </cell>
          <cell r="B54109" t="str">
            <v>Bone Health &amp; Exercise Throughout the Lifespan</v>
          </cell>
          <cell r="C54109" t="str">
            <v>Healthy Learning</v>
          </cell>
        </row>
        <row r="54110">
          <cell r="A54110">
            <v>3364748</v>
          </cell>
          <cell r="B54110" t="str">
            <v>Teaching Multi-Joint Strength Exercises: Squats, Pulls, and Presses</v>
          </cell>
          <cell r="C54110" t="str">
            <v>Healthy Learning</v>
          </cell>
        </row>
        <row r="54111">
          <cell r="A54111">
            <v>3364750</v>
          </cell>
          <cell r="B54111" t="str">
            <v>Addicted to Step!</v>
          </cell>
          <cell r="C54111" t="str">
            <v>Healthy Learning</v>
          </cell>
        </row>
        <row r="54112">
          <cell r="A54112">
            <v>3364752</v>
          </cell>
          <cell r="B54112" t="str">
            <v>Turning Negative Stress into Positive Habits</v>
          </cell>
          <cell r="C54112" t="str">
            <v>Healthy Learning</v>
          </cell>
        </row>
        <row r="54113">
          <cell r="A54113">
            <v>3364754</v>
          </cell>
          <cell r="B54113" t="str">
            <v>Dance Workout</v>
          </cell>
          <cell r="C54113" t="str">
            <v>Healthy Learning</v>
          </cell>
        </row>
        <row r="54114">
          <cell r="A54114">
            <v>3364756</v>
          </cell>
          <cell r="B54114" t="str">
            <v>In the House</v>
          </cell>
          <cell r="C54114" t="str">
            <v>Healthy Learning</v>
          </cell>
        </row>
        <row r="54115">
          <cell r="A54115">
            <v>3364758</v>
          </cell>
          <cell r="B54115" t="str">
            <v>Introduction to Yoga Sutras</v>
          </cell>
          <cell r="C54115" t="str">
            <v>Healthy Learning</v>
          </cell>
        </row>
        <row r="54116">
          <cell r="A54116">
            <v>3364760</v>
          </cell>
          <cell r="B54116" t="str">
            <v>Shifting the Focus from Sickness to Health</v>
          </cell>
          <cell r="C54116" t="str">
            <v>Healthy Learning</v>
          </cell>
        </row>
        <row r="54117">
          <cell r="A54117">
            <v>3364762</v>
          </cell>
          <cell r="B54117" t="str">
            <v>The Aging of America: Implications for Exercise Programming</v>
          </cell>
          <cell r="C54117" t="str">
            <v>Healthy Learning</v>
          </cell>
        </row>
        <row r="54118">
          <cell r="A54118">
            <v>3364764</v>
          </cell>
          <cell r="B54118" t="str">
            <v>Strength Training for Sedentary Adults</v>
          </cell>
          <cell r="C54118" t="str">
            <v>Healthy Learning</v>
          </cell>
        </row>
        <row r="54119">
          <cell r="A54119">
            <v>3364766</v>
          </cell>
          <cell r="B54119" t="str">
            <v>Strength Training for Seniors</v>
          </cell>
          <cell r="C54119" t="str">
            <v>Healthy Learning</v>
          </cell>
        </row>
        <row r="54120">
          <cell r="A54120">
            <v>3364774</v>
          </cell>
          <cell r="B54120" t="str">
            <v>Spanish Fly</v>
          </cell>
          <cell r="C54120" t="str">
            <v>University of Southern California, School of Cinematic Arts</v>
          </cell>
        </row>
        <row r="54121">
          <cell r="A54121">
            <v>3364776</v>
          </cell>
          <cell r="B54121" t="str">
            <v>Shame and Pride</v>
          </cell>
          <cell r="C54121" t="str">
            <v>Norwegian Broadcasting Corporation</v>
          </cell>
        </row>
        <row r="54122">
          <cell r="A54122">
            <v>3364778</v>
          </cell>
          <cell r="B54122" t="str">
            <v>Sami Resurgence</v>
          </cell>
          <cell r="C54122" t="str">
            <v>Norwegian Broadcasting Corporation</v>
          </cell>
        </row>
        <row r="54123">
          <cell r="A54123">
            <v>3364780</v>
          </cell>
          <cell r="B54123" t="str">
            <v>Indigenous People in a New Era</v>
          </cell>
          <cell r="C54123" t="str">
            <v>Norwegian Broadcasting Corporation</v>
          </cell>
        </row>
        <row r="54124">
          <cell r="A54124">
            <v>3364782</v>
          </cell>
          <cell r="B54124" t="str">
            <v>The Struggle for the Language</v>
          </cell>
          <cell r="C54124" t="str">
            <v>Norwegian Broadcasting Corporation</v>
          </cell>
        </row>
        <row r="54125">
          <cell r="A54125">
            <v>3364784</v>
          </cell>
          <cell r="B54125" t="str">
            <v>The Right to Land</v>
          </cell>
          <cell r="C54125" t="str">
            <v>Norwegian Broadcasting Corporation</v>
          </cell>
        </row>
        <row r="54126">
          <cell r="A54126">
            <v>3364786</v>
          </cell>
          <cell r="B54126" t="str">
            <v>Power and Powerlessness</v>
          </cell>
          <cell r="C54126" t="str">
            <v>Norwegian Broadcasting Corporation</v>
          </cell>
        </row>
        <row r="54127">
          <cell r="A54127">
            <v>3364788</v>
          </cell>
          <cell r="B54127" t="str">
            <v>She Loves Me</v>
          </cell>
          <cell r="C54127" t="str">
            <v>BroadwayHD</v>
          </cell>
        </row>
        <row r="54128">
          <cell r="A54128">
            <v>3364790</v>
          </cell>
          <cell r="B54128" t="str">
            <v>The Woodsman</v>
          </cell>
          <cell r="C54128" t="str">
            <v>BroadwayHD</v>
          </cell>
        </row>
        <row r="54129">
          <cell r="A54129">
            <v>3364792</v>
          </cell>
          <cell r="B54129" t="str">
            <v>Romeo and Juliet</v>
          </cell>
          <cell r="C54129" t="str">
            <v>BroadwayHD</v>
          </cell>
        </row>
        <row r="54130">
          <cell r="A54130">
            <v>3364794</v>
          </cell>
          <cell r="B54130" t="str">
            <v>Cyrano de Bergerac</v>
          </cell>
          <cell r="C54130" t="str">
            <v>BroadwayHD</v>
          </cell>
        </row>
        <row r="54131">
          <cell r="A54131">
            <v>3364894</v>
          </cell>
          <cell r="B54131" t="str">
            <v>Hajifiroz</v>
          </cell>
          <cell r="C54131" t="str">
            <v>Privately Published</v>
          </cell>
        </row>
        <row r="54132">
          <cell r="A54132">
            <v>3365064</v>
          </cell>
          <cell r="B54132" t="str">
            <v>Starring Austin Pendleton: Where the Work Is</v>
          </cell>
          <cell r="C54132" t="str">
            <v>4Hawk Productions</v>
          </cell>
        </row>
        <row r="54133">
          <cell r="A54133">
            <v>3365066</v>
          </cell>
          <cell r="B54133" t="str">
            <v>Tonoto Kamuy, The Spirit of Sake</v>
          </cell>
          <cell r="C54133" t="str">
            <v>Gara Films</v>
          </cell>
        </row>
        <row r="54134">
          <cell r="A54134">
            <v>3365068</v>
          </cell>
          <cell r="B54134" t="str">
            <v>Language is the Proof of a People - A story about canoe making</v>
          </cell>
          <cell r="C54134" t="str">
            <v>Gara Films</v>
          </cell>
        </row>
        <row r="54135">
          <cell r="A54135">
            <v>3365070</v>
          </cell>
          <cell r="B54135" t="str">
            <v>Child Sexual Abuse Trauma Training Video</v>
          </cell>
          <cell r="C54135" t="str">
            <v>Mind Body Consortium</v>
          </cell>
        </row>
        <row r="54136">
          <cell r="A54136">
            <v>3366295</v>
          </cell>
          <cell r="B54136" t="str">
            <v>Can You Stop My Multiple Sclerosis?</v>
          </cell>
          <cell r="C54136" t="str">
            <v>BBC Worldwide</v>
          </cell>
        </row>
        <row r="54137">
          <cell r="A54137">
            <v>3366297</v>
          </cell>
          <cell r="B54137" t="str">
            <v>Greece With Simon Reeve</v>
          </cell>
          <cell r="C54137" t="str">
            <v>BBC Worldwide</v>
          </cell>
        </row>
        <row r="54138">
          <cell r="A54138">
            <v>3366299</v>
          </cell>
          <cell r="B54138" t="str">
            <v>Greece With Simon Reeve</v>
          </cell>
          <cell r="C54138" t="str">
            <v>BBC Worldwide</v>
          </cell>
        </row>
        <row r="54139">
          <cell r="A54139">
            <v>3366301</v>
          </cell>
          <cell r="B54139" t="str">
            <v>Inside Europe's Terror Attacks</v>
          </cell>
          <cell r="C54139" t="str">
            <v>BBC Worldwide</v>
          </cell>
        </row>
        <row r="54140">
          <cell r="A54140">
            <v>3366303</v>
          </cell>
          <cell r="B54140" t="str">
            <v>Life Stream</v>
          </cell>
          <cell r="C54140" t="str">
            <v>BBC Worldwide</v>
          </cell>
        </row>
        <row r="54141">
          <cell r="A54141">
            <v>3366305</v>
          </cell>
          <cell r="B54141" t="str">
            <v>Mountains of the Deep</v>
          </cell>
          <cell r="C54141" t="str">
            <v>BBC Worldwide</v>
          </cell>
        </row>
        <row r="54142">
          <cell r="A54142">
            <v>3366307</v>
          </cell>
          <cell r="B54142" t="str">
            <v>From Heaven to Hell</v>
          </cell>
          <cell r="C54142" t="str">
            <v>BBC Worldwide</v>
          </cell>
        </row>
        <row r="54143">
          <cell r="A54143">
            <v>3366321</v>
          </cell>
          <cell r="B54143" t="str">
            <v>1945: The Savage Peace</v>
          </cell>
          <cell r="C54143" t="str">
            <v>BBC Worldwide</v>
          </cell>
        </row>
        <row r="54144">
          <cell r="A54144">
            <v>3366323</v>
          </cell>
          <cell r="B54144" t="str">
            <v>24 Hour Parcel People</v>
          </cell>
          <cell r="C54144" t="str">
            <v>BBC Worldwide</v>
          </cell>
        </row>
        <row r="54145">
          <cell r="A54145">
            <v>3366325</v>
          </cell>
          <cell r="B54145" t="str">
            <v>Antibiotic Apocalypse</v>
          </cell>
          <cell r="C54145" t="str">
            <v>BBC Worldwide</v>
          </cell>
        </row>
        <row r="54146">
          <cell r="A54146">
            <v>3366327</v>
          </cell>
          <cell r="B54146" t="str">
            <v>Day 1</v>
          </cell>
          <cell r="C54146" t="str">
            <v>BBC Worldwide</v>
          </cell>
        </row>
        <row r="54147">
          <cell r="A54147">
            <v>3366329</v>
          </cell>
          <cell r="B54147" t="str">
            <v>The Battle for England</v>
          </cell>
          <cell r="C54147" t="str">
            <v>BBC Worldwide</v>
          </cell>
        </row>
        <row r="54148">
          <cell r="A54148">
            <v>3366331</v>
          </cell>
          <cell r="B54148" t="str">
            <v>Endgame</v>
          </cell>
          <cell r="C54148" t="str">
            <v>BBC Worldwide</v>
          </cell>
        </row>
        <row r="54149">
          <cell r="A54149">
            <v>3366333</v>
          </cell>
          <cell r="B54149" t="str">
            <v>In at the Deep End</v>
          </cell>
          <cell r="C54149" t="str">
            <v>BBC Worldwide</v>
          </cell>
        </row>
        <row r="54150">
          <cell r="A54150">
            <v>3366335</v>
          </cell>
          <cell r="B54150" t="str">
            <v>The Trouble With Boys</v>
          </cell>
          <cell r="C54150" t="str">
            <v>BBC Worldwide</v>
          </cell>
        </row>
        <row r="54151">
          <cell r="A54151">
            <v>3366337</v>
          </cell>
          <cell r="B54151" t="str">
            <v>Learning to Love</v>
          </cell>
          <cell r="C54151" t="str">
            <v>BBC Worldwide</v>
          </cell>
        </row>
        <row r="54152">
          <cell r="A54152">
            <v>3366339</v>
          </cell>
          <cell r="B54152" t="str">
            <v>Colours of Earth</v>
          </cell>
          <cell r="C54152" t="str">
            <v>BBC Worldwide</v>
          </cell>
        </row>
        <row r="54153">
          <cell r="A54153">
            <v>3366341</v>
          </cell>
          <cell r="B54153" t="str">
            <v>Colours of Life</v>
          </cell>
          <cell r="C54153" t="str">
            <v>BBC Worldwide</v>
          </cell>
        </row>
        <row r="54154">
          <cell r="A54154">
            <v>3366343</v>
          </cell>
          <cell r="B54154" t="str">
            <v>Beyond the Rainbow</v>
          </cell>
          <cell r="C54154" t="str">
            <v>BBC Worldwide</v>
          </cell>
        </row>
        <row r="54155">
          <cell r="A54155">
            <v>3366345</v>
          </cell>
          <cell r="B54155" t="str">
            <v>Could A Robot Do My Job?</v>
          </cell>
          <cell r="C54155" t="str">
            <v>BBC Worldwide</v>
          </cell>
        </row>
        <row r="54156">
          <cell r="A54156">
            <v>3366347</v>
          </cell>
          <cell r="B54156" t="str">
            <v>Dan Cruickshank's Warsaw: "Resurrecting History"</v>
          </cell>
          <cell r="C54156" t="str">
            <v>BBC Worldwide</v>
          </cell>
        </row>
        <row r="54157">
          <cell r="A54157">
            <v>3366349</v>
          </cell>
          <cell r="B54157" t="str">
            <v>Fighting Terror With Torture</v>
          </cell>
          <cell r="C54157" t="str">
            <v>BBC Worldwide</v>
          </cell>
        </row>
        <row r="54158">
          <cell r="A54158">
            <v>3366351</v>
          </cell>
          <cell r="B54158" t="str">
            <v>Fighting The System</v>
          </cell>
          <cell r="C54158" t="str">
            <v>BBC Worldwide</v>
          </cell>
        </row>
        <row r="54159">
          <cell r="A54159">
            <v>3366353</v>
          </cell>
          <cell r="B54159" t="str">
            <v>Filming My Father: In Life And Death</v>
          </cell>
          <cell r="C54159" t="str">
            <v>BBC Worldwide</v>
          </cell>
        </row>
        <row r="54160">
          <cell r="A54160">
            <v>3366355</v>
          </cell>
          <cell r="B54160" t="str">
            <v>Profit &amp; Loss</v>
          </cell>
          <cell r="C54160" t="str">
            <v>BBC Worldwide</v>
          </cell>
        </row>
        <row r="54161">
          <cell r="A54161">
            <v>3366357</v>
          </cell>
          <cell r="B54161" t="str">
            <v>The Price of Freedom</v>
          </cell>
          <cell r="C54161" t="str">
            <v>BBC Worldwide</v>
          </cell>
        </row>
        <row r="54162">
          <cell r="A54162">
            <v>3366359</v>
          </cell>
          <cell r="B54162" t="str">
            <v>GM Food: Cultivating Fear</v>
          </cell>
          <cell r="C54162" t="str">
            <v>BBC Worldwide</v>
          </cell>
        </row>
        <row r="54163">
          <cell r="A54163">
            <v>3366361</v>
          </cell>
          <cell r="B54163" t="str">
            <v>How Gay Is Pakistan?</v>
          </cell>
          <cell r="C54163" t="str">
            <v>BBC Worldwide</v>
          </cell>
        </row>
        <row r="54164">
          <cell r="A54164">
            <v>3366363</v>
          </cell>
          <cell r="B54164" t="str">
            <v>How To Be An Astronaut</v>
          </cell>
          <cell r="C54164" t="str">
            <v>BBC Worldwide</v>
          </cell>
        </row>
        <row r="54165">
          <cell r="A54165">
            <v>3366365</v>
          </cell>
          <cell r="B54165" t="str">
            <v>Bread</v>
          </cell>
          <cell r="C54165" t="str">
            <v>BBC Worldwide</v>
          </cell>
        </row>
        <row r="54166">
          <cell r="A54166">
            <v>3366367</v>
          </cell>
          <cell r="B54166" t="str">
            <v>Chocolate</v>
          </cell>
          <cell r="C54166" t="str">
            <v>BBC Worldwide</v>
          </cell>
        </row>
        <row r="54167">
          <cell r="A54167">
            <v>3366369</v>
          </cell>
          <cell r="B54167" t="str">
            <v>Milk</v>
          </cell>
          <cell r="C54167" t="str">
            <v>BBC Worldwide</v>
          </cell>
        </row>
        <row r="54168">
          <cell r="A54168">
            <v>3366371</v>
          </cell>
          <cell r="B54168" t="str">
            <v>Inside The Taliban</v>
          </cell>
          <cell r="C54168" t="str">
            <v>BBC Worldwide</v>
          </cell>
        </row>
        <row r="54169">
          <cell r="A54169">
            <v>3366373</v>
          </cell>
          <cell r="B54169" t="str">
            <v>Is Binge Drinking Really That Bad?</v>
          </cell>
          <cell r="C54169" t="str">
            <v>BBC Worldwide</v>
          </cell>
        </row>
        <row r="54170">
          <cell r="A54170">
            <v>3366375</v>
          </cell>
          <cell r="B54170" t="str">
            <v>Is This Rape? Sex On Trial</v>
          </cell>
          <cell r="C54170" t="str">
            <v>BBC Worldwide</v>
          </cell>
        </row>
        <row r="54171">
          <cell r="A54171">
            <v>3366377</v>
          </cell>
          <cell r="B54171" t="str">
            <v>Children of the Gaza War</v>
          </cell>
          <cell r="C54171" t="str">
            <v>BBC Worldwide</v>
          </cell>
        </row>
        <row r="54172">
          <cell r="A54172">
            <v>3366379</v>
          </cell>
          <cell r="B54172" t="str">
            <v>Britain's Jihadi Brides</v>
          </cell>
          <cell r="C54172" t="str">
            <v>BBC Worldwide</v>
          </cell>
        </row>
        <row r="54173">
          <cell r="A54173">
            <v>3366381</v>
          </cell>
          <cell r="B54173" t="str">
            <v>KKK: The Fight For White Supremacy</v>
          </cell>
          <cell r="C54173" t="str">
            <v>BBC Worldwide</v>
          </cell>
        </row>
        <row r="54174">
          <cell r="A54174">
            <v>3366383</v>
          </cell>
          <cell r="B54174" t="str">
            <v>Episode 1</v>
          </cell>
          <cell r="C54174" t="str">
            <v>BBC Worldwide</v>
          </cell>
        </row>
        <row r="54175">
          <cell r="A54175">
            <v>3366385</v>
          </cell>
          <cell r="B54175" t="str">
            <v>Episode 2</v>
          </cell>
          <cell r="C54175" t="str">
            <v>BBC Worldwide</v>
          </cell>
        </row>
        <row r="54176">
          <cell r="A54176">
            <v>3366387</v>
          </cell>
          <cell r="B54176" t="str">
            <v>Episode 3</v>
          </cell>
          <cell r="C54176" t="str">
            <v>BBC Worldwide</v>
          </cell>
        </row>
        <row r="54177">
          <cell r="A54177">
            <v>3366389</v>
          </cell>
          <cell r="B54177" t="str">
            <v>Me &amp; My New Brain</v>
          </cell>
          <cell r="C54177" t="str">
            <v>BBC Worldwide</v>
          </cell>
        </row>
        <row r="54178">
          <cell r="A54178">
            <v>3366391</v>
          </cell>
          <cell r="B54178" t="str">
            <v>Millennium Children</v>
          </cell>
          <cell r="C54178" t="str">
            <v>BBC Worldwide</v>
          </cell>
        </row>
        <row r="54179">
          <cell r="A54179">
            <v>3366393</v>
          </cell>
          <cell r="B54179" t="str">
            <v>A Nation Divided? The Charlie Hebdo Aftermath</v>
          </cell>
          <cell r="C54179" t="str">
            <v>BBC Worldwide</v>
          </cell>
        </row>
        <row r="54180">
          <cell r="A54180">
            <v>3366395</v>
          </cell>
          <cell r="B54180" t="str">
            <v>Game of Crowns</v>
          </cell>
          <cell r="C54180" t="str">
            <v>BBC Worldwide</v>
          </cell>
        </row>
        <row r="54181">
          <cell r="A54181">
            <v>3366397</v>
          </cell>
          <cell r="B54181" t="str">
            <v>A New Hope</v>
          </cell>
          <cell r="C54181" t="str">
            <v>BBC Worldwide</v>
          </cell>
        </row>
        <row r="54182">
          <cell r="A54182">
            <v>3366399</v>
          </cell>
          <cell r="B54182" t="str">
            <v>The Rise Of Female Violence</v>
          </cell>
          <cell r="C54182" t="str">
            <v>BBC Worldwide</v>
          </cell>
        </row>
        <row r="54183">
          <cell r="A54183">
            <v>3366401</v>
          </cell>
          <cell r="B54183" t="str">
            <v>Episode 1</v>
          </cell>
          <cell r="C54183" t="str">
            <v>BBC Worldwide</v>
          </cell>
        </row>
        <row r="54184">
          <cell r="A54184">
            <v>3366403</v>
          </cell>
          <cell r="B54184" t="str">
            <v>Episode 2</v>
          </cell>
          <cell r="C54184" t="str">
            <v>BBC Worldwide</v>
          </cell>
        </row>
        <row r="54185">
          <cell r="A54185">
            <v>3366405</v>
          </cell>
          <cell r="B54185" t="str">
            <v>Episode 3</v>
          </cell>
          <cell r="C54185" t="str">
            <v>BBC Worldwide</v>
          </cell>
        </row>
        <row r="54186">
          <cell r="A54186">
            <v>3366407</v>
          </cell>
          <cell r="B54186" t="str">
            <v>Episode 1</v>
          </cell>
          <cell r="C54186" t="str">
            <v>BBC Worldwide</v>
          </cell>
        </row>
        <row r="54187">
          <cell r="A54187">
            <v>3366409</v>
          </cell>
          <cell r="B54187" t="str">
            <v>Episode 2</v>
          </cell>
          <cell r="C54187" t="str">
            <v>BBC Worldwide</v>
          </cell>
        </row>
        <row r="54188">
          <cell r="A54188">
            <v>3366411</v>
          </cell>
          <cell r="B54188" t="str">
            <v>Episode 3</v>
          </cell>
          <cell r="C54188" t="str">
            <v>BBC Worldwide</v>
          </cell>
        </row>
        <row r="54189">
          <cell r="A54189">
            <v>3366413</v>
          </cell>
          <cell r="B54189" t="str">
            <v>The Gadbury Sisters</v>
          </cell>
          <cell r="C54189" t="str">
            <v>BBC Worldwide</v>
          </cell>
        </row>
        <row r="54190">
          <cell r="A54190">
            <v>3366415</v>
          </cell>
          <cell r="B54190" t="str">
            <v>The Manleys and the Hunts</v>
          </cell>
          <cell r="C54190" t="str">
            <v>BBC Worldwide</v>
          </cell>
        </row>
        <row r="54191">
          <cell r="A54191">
            <v>3366417</v>
          </cell>
          <cell r="B54191" t="str">
            <v>The Salford Scuttlers</v>
          </cell>
          <cell r="C54191" t="str">
            <v>BBC Worldwide</v>
          </cell>
        </row>
        <row r="54192">
          <cell r="A54192">
            <v>3366419</v>
          </cell>
          <cell r="B54192" t="str">
            <v>The Nelsons &amp; Margaret Marchant</v>
          </cell>
          <cell r="C54192" t="str">
            <v>BBC Worldwide</v>
          </cell>
        </row>
        <row r="54193">
          <cell r="A54193">
            <v>3366421</v>
          </cell>
          <cell r="B54193" t="str">
            <v>Fit In or Fail</v>
          </cell>
          <cell r="C54193" t="str">
            <v>BBC Worldwide</v>
          </cell>
        </row>
        <row r="54194">
          <cell r="A54194">
            <v>3366423</v>
          </cell>
          <cell r="B54194" t="str">
            <v>Desperate for Love</v>
          </cell>
          <cell r="C54194" t="str">
            <v>BBC Worldwide</v>
          </cell>
        </row>
        <row r="54195">
          <cell r="A54195">
            <v>3366425</v>
          </cell>
          <cell r="B54195" t="str">
            <v>How to Get Rich</v>
          </cell>
          <cell r="C54195" t="str">
            <v>BBC Worldwide</v>
          </cell>
        </row>
        <row r="54196">
          <cell r="A54196">
            <v>3366427</v>
          </cell>
          <cell r="B54196" t="str">
            <v>Secrets Of Our Nuclear Age</v>
          </cell>
          <cell r="C54196" t="str">
            <v>BBC Worldwide</v>
          </cell>
        </row>
        <row r="54197">
          <cell r="A54197">
            <v>3366429</v>
          </cell>
          <cell r="B54197" t="str">
            <v>Secrets Of The Solar System</v>
          </cell>
          <cell r="C54197" t="str">
            <v>BBC Worldwide</v>
          </cell>
        </row>
        <row r="54198">
          <cell r="A54198">
            <v>3366431</v>
          </cell>
          <cell r="B54198" t="str">
            <v>The Sex Changes That Made History</v>
          </cell>
          <cell r="C54198" t="str">
            <v>BBC Worldwide</v>
          </cell>
        </row>
        <row r="54199">
          <cell r="A54199">
            <v>3366433</v>
          </cell>
          <cell r="B54199" t="str">
            <v>Mexico</v>
          </cell>
          <cell r="C54199" t="str">
            <v>BBC Worldwide</v>
          </cell>
        </row>
        <row r="54200">
          <cell r="A54200">
            <v>3366435</v>
          </cell>
          <cell r="B54200" t="str">
            <v>Belize to Guatemala</v>
          </cell>
          <cell r="C54200" t="str">
            <v>BBC Worldwide</v>
          </cell>
        </row>
        <row r="54201">
          <cell r="A54201">
            <v>3366437</v>
          </cell>
          <cell r="B54201" t="str">
            <v>El Salvador to Nicaragua</v>
          </cell>
          <cell r="C54201" t="str">
            <v>BBC Worldwide</v>
          </cell>
        </row>
        <row r="54202">
          <cell r="A54202">
            <v>3366439</v>
          </cell>
          <cell r="B54202" t="str">
            <v>Costa Rica to Panama</v>
          </cell>
          <cell r="C54202" t="str">
            <v>BBC Worldwide</v>
          </cell>
        </row>
        <row r="54203">
          <cell r="A54203">
            <v>3366441</v>
          </cell>
          <cell r="B54203" t="str">
            <v>The Super-Rich and Us, Episode 1</v>
          </cell>
          <cell r="C54203" t="str">
            <v>BBC Worldwide</v>
          </cell>
        </row>
        <row r="54204">
          <cell r="A54204">
            <v>3366443</v>
          </cell>
          <cell r="B54204" t="str">
            <v>The Super-Rich and Us, Episode 2</v>
          </cell>
          <cell r="C54204" t="str">
            <v>BBC Worldwide</v>
          </cell>
        </row>
        <row r="54205">
          <cell r="A54205">
            <v>3366445</v>
          </cell>
          <cell r="B54205" t="str">
            <v>Tough Justice: Texas Style</v>
          </cell>
          <cell r="C54205" t="str">
            <v>BBC Worldwide</v>
          </cell>
        </row>
        <row r="54206">
          <cell r="A54206">
            <v>3366447</v>
          </cell>
          <cell r="B54206" t="str">
            <v>Welcome To The Mosque</v>
          </cell>
          <cell r="C54206" t="str">
            <v>BBC Worldwide</v>
          </cell>
        </row>
        <row r="54207">
          <cell r="A54207">
            <v>3366449</v>
          </cell>
          <cell r="B54207" t="str">
            <v>Wellington: The Iron Duke Unmasked</v>
          </cell>
          <cell r="C54207" t="str">
            <v>BBC Worldwide</v>
          </cell>
        </row>
        <row r="54208">
          <cell r="A54208">
            <v>3366451</v>
          </cell>
          <cell r="B54208" t="str">
            <v>Churchill: Winning the War, Losing the Peace</v>
          </cell>
          <cell r="C54208" t="str">
            <v>BBC Worldwide</v>
          </cell>
        </row>
        <row r="54209">
          <cell r="A54209">
            <v>3366453</v>
          </cell>
          <cell r="B54209" t="str">
            <v>The Battle of the U-Boats</v>
          </cell>
          <cell r="C54209" t="str">
            <v>BBC Worldwide</v>
          </cell>
        </row>
        <row r="54210">
          <cell r="A54210">
            <v>3366455</v>
          </cell>
          <cell r="B54210" t="str">
            <v>Daft Punk Unchained</v>
          </cell>
          <cell r="C54210" t="str">
            <v>BBC Worldwide</v>
          </cell>
        </row>
        <row r="54211">
          <cell r="A54211">
            <v>3366457</v>
          </cell>
          <cell r="B54211" t="str">
            <v>Great War Stories</v>
          </cell>
          <cell r="C54211" t="str">
            <v>BBC Worldwide</v>
          </cell>
        </row>
        <row r="54212">
          <cell r="A54212">
            <v>3366461</v>
          </cell>
          <cell r="B54212" t="str">
            <v>Apple's Broken Promises (Panorama)</v>
          </cell>
          <cell r="C54212" t="str">
            <v>BBC Worldwide</v>
          </cell>
        </row>
        <row r="54213">
          <cell r="A54213">
            <v>3366463</v>
          </cell>
          <cell r="B54213" t="str">
            <v>Liberty Diversity Depravity</v>
          </cell>
          <cell r="C54213" t="str">
            <v>BBC Worldwide</v>
          </cell>
        </row>
        <row r="54214">
          <cell r="A54214">
            <v>3366465</v>
          </cell>
          <cell r="B54214" t="str">
            <v>Blood for Sale: Gothic Goes Global</v>
          </cell>
          <cell r="C54214" t="str">
            <v>BBC Worldwide</v>
          </cell>
        </row>
        <row r="54215">
          <cell r="A54215">
            <v>3366467</v>
          </cell>
          <cell r="B54215" t="str">
            <v>Galen and Leonardo</v>
          </cell>
          <cell r="C54215" t="str">
            <v>BBC Worldwide</v>
          </cell>
        </row>
        <row r="54216">
          <cell r="A54216">
            <v>3366469</v>
          </cell>
          <cell r="B54216" t="str">
            <v>The Beauty Of Anatomy, Episode 2</v>
          </cell>
          <cell r="C54216" t="str">
            <v>BBC Worldwide</v>
          </cell>
        </row>
        <row r="54217">
          <cell r="A54217">
            <v>3366471</v>
          </cell>
          <cell r="B54217" t="str">
            <v>Bedlam Behind Bars</v>
          </cell>
          <cell r="C54217" t="str">
            <v>BBC Worldwide</v>
          </cell>
        </row>
        <row r="54218">
          <cell r="A54218">
            <v>3366473</v>
          </cell>
          <cell r="B54218" t="str">
            <v>Episode 1</v>
          </cell>
          <cell r="C54218" t="str">
            <v>BBC Worldwide</v>
          </cell>
        </row>
        <row r="54219">
          <cell r="A54219">
            <v>3366475</v>
          </cell>
          <cell r="B54219" t="str">
            <v>Episode 2</v>
          </cell>
          <cell r="C54219" t="str">
            <v>BBC Worldwide</v>
          </cell>
        </row>
        <row r="54220">
          <cell r="A54220">
            <v>3366477</v>
          </cell>
          <cell r="B54220" t="str">
            <v>Border Country: The Story of Britain's Lost Middleland, Episode 1</v>
          </cell>
          <cell r="C54220" t="str">
            <v>BBC Worldwide</v>
          </cell>
        </row>
        <row r="54221">
          <cell r="A54221">
            <v>3366479</v>
          </cell>
          <cell r="B54221" t="str">
            <v>Vienna 1908</v>
          </cell>
          <cell r="C54221" t="str">
            <v>BBC Worldwide</v>
          </cell>
        </row>
        <row r="54222">
          <cell r="A54222">
            <v>3366481</v>
          </cell>
          <cell r="B54222" t="str">
            <v>Paris 1928</v>
          </cell>
          <cell r="C54222" t="str">
            <v>BBC Worldwide</v>
          </cell>
        </row>
        <row r="54223">
          <cell r="A54223">
            <v>3366483</v>
          </cell>
          <cell r="B54223" t="str">
            <v>New York 1951</v>
          </cell>
          <cell r="C54223" t="str">
            <v>BBC Worldwide</v>
          </cell>
        </row>
        <row r="54224">
          <cell r="A54224">
            <v>3366485</v>
          </cell>
          <cell r="B54224" t="str">
            <v>The Freedom of the Future</v>
          </cell>
          <cell r="C54224" t="str">
            <v>BBC Worldwide</v>
          </cell>
        </row>
        <row r="54225">
          <cell r="A54225">
            <v>3366487</v>
          </cell>
          <cell r="B54225" t="str">
            <v>The Power of the Past</v>
          </cell>
          <cell r="C54225" t="str">
            <v>BBC Worldwide</v>
          </cell>
        </row>
        <row r="54226">
          <cell r="A54226">
            <v>3366489</v>
          </cell>
          <cell r="B54226" t="str">
            <v>The Politics of Power</v>
          </cell>
          <cell r="C54226" t="str">
            <v>BBC Worldwide</v>
          </cell>
        </row>
        <row r="54227">
          <cell r="A54227">
            <v>3366491</v>
          </cell>
          <cell r="B54227" t="str">
            <v>The Coffee Trail With Simon Reeve</v>
          </cell>
          <cell r="C54227" t="str">
            <v>BBC Worldwide</v>
          </cell>
        </row>
        <row r="54228">
          <cell r="A54228">
            <v>3366493</v>
          </cell>
          <cell r="B54228" t="str">
            <v>Deep Down And Dirty: The Science Of Soil</v>
          </cell>
          <cell r="C54228" t="str">
            <v>BBC Worldwide</v>
          </cell>
        </row>
        <row r="54229">
          <cell r="A54229">
            <v>3366495</v>
          </cell>
          <cell r="B54229" t="str">
            <v>Doctors in the War Zone</v>
          </cell>
          <cell r="C54229" t="str">
            <v>BBC Worldwide</v>
          </cell>
        </row>
        <row r="54230">
          <cell r="A54230">
            <v>3366499</v>
          </cell>
          <cell r="B54230" t="str">
            <v>Every Breath We Take: Understanding Our Atmosphere</v>
          </cell>
          <cell r="C54230" t="str">
            <v>BBC Worldwide</v>
          </cell>
        </row>
        <row r="54231">
          <cell r="A54231">
            <v>3366501</v>
          </cell>
          <cell r="B54231" t="str">
            <v>Hereford Furniture</v>
          </cell>
          <cell r="C54231" t="str">
            <v>BBC Worldwide</v>
          </cell>
        </row>
        <row r="54232">
          <cell r="A54232">
            <v>3366503</v>
          </cell>
          <cell r="B54232" t="str">
            <v>Hawick Knitwear</v>
          </cell>
          <cell r="C54232" t="str">
            <v>BBC Worldwide</v>
          </cell>
        </row>
        <row r="54233">
          <cell r="A54233">
            <v>3366505</v>
          </cell>
          <cell r="B54233" t="str">
            <v>Ebac Dehumidifiers</v>
          </cell>
          <cell r="C54233" t="str">
            <v>BBC Worldwide</v>
          </cell>
        </row>
        <row r="54234">
          <cell r="A54234">
            <v>3366507</v>
          </cell>
          <cell r="B54234" t="str">
            <v>Towards an Architecture of Majesty</v>
          </cell>
          <cell r="C54234" t="str">
            <v>BBC Worldwide</v>
          </cell>
        </row>
        <row r="54235">
          <cell r="A54235">
            <v>3366509</v>
          </cell>
          <cell r="B54235" t="str">
            <v>Inventing a National Style</v>
          </cell>
          <cell r="C54235" t="str">
            <v>BBC Worldwide</v>
          </cell>
        </row>
        <row r="54236">
          <cell r="A54236">
            <v>3366511</v>
          </cell>
          <cell r="B54236" t="str">
            <v>Opening the Palace Doors</v>
          </cell>
          <cell r="C54236" t="str">
            <v>BBC Worldwide</v>
          </cell>
        </row>
        <row r="54237">
          <cell r="A54237">
            <v>3366513</v>
          </cell>
          <cell r="B54237" t="str">
            <v>The Girl Who Talked To Dolphins</v>
          </cell>
          <cell r="C54237" t="str">
            <v>BBC Worldwide</v>
          </cell>
        </row>
        <row r="54238">
          <cell r="A54238">
            <v>3366515</v>
          </cell>
          <cell r="B54238" t="str">
            <v>Driven to Kill</v>
          </cell>
          <cell r="C54238" t="str">
            <v>BBC Worldwide</v>
          </cell>
        </row>
        <row r="54239">
          <cell r="A54239">
            <v>3366517</v>
          </cell>
          <cell r="B54239" t="str">
            <v>Catching Dr. Death</v>
          </cell>
          <cell r="C54239" t="str">
            <v>BBC Worldwide</v>
          </cell>
        </row>
        <row r="54240">
          <cell r="A54240">
            <v>3366519</v>
          </cell>
          <cell r="B54240" t="str">
            <v>How China Fooled The World (This World)</v>
          </cell>
          <cell r="C54240" t="str">
            <v>BBC Worldwide</v>
          </cell>
        </row>
        <row r="54241">
          <cell r="A54241">
            <v>3366521</v>
          </cell>
          <cell r="B54241" t="str">
            <v>Apeman - Spaceman</v>
          </cell>
          <cell r="C54241" t="str">
            <v>BBC Worldwide</v>
          </cell>
        </row>
        <row r="54242">
          <cell r="A54242">
            <v>3366523</v>
          </cell>
          <cell r="B54242" t="str">
            <v>Why Are We Here?</v>
          </cell>
          <cell r="C54242" t="str">
            <v>BBC Worldwide</v>
          </cell>
        </row>
        <row r="54243">
          <cell r="A54243">
            <v>3366525</v>
          </cell>
          <cell r="B54243" t="str">
            <v>Are We Alone?</v>
          </cell>
          <cell r="C54243" t="str">
            <v>BBC Worldwide</v>
          </cell>
        </row>
        <row r="54244">
          <cell r="A54244">
            <v>3366527</v>
          </cell>
          <cell r="B54244" t="str">
            <v>A Place in Space and Time</v>
          </cell>
          <cell r="C54244" t="str">
            <v>BBC Worldwide</v>
          </cell>
        </row>
        <row r="54245">
          <cell r="A54245">
            <v>3366529</v>
          </cell>
          <cell r="B54245" t="str">
            <v>What is Our Future?</v>
          </cell>
          <cell r="C54245" t="str">
            <v>BBC Worldwide</v>
          </cell>
        </row>
        <row r="54246">
          <cell r="A54246">
            <v>3366531</v>
          </cell>
          <cell r="B54246" t="str">
            <v>Corn/Egg/Coffee</v>
          </cell>
          <cell r="C54246" t="str">
            <v>BBC Worldwide</v>
          </cell>
        </row>
        <row r="54247">
          <cell r="A54247">
            <v>3366533</v>
          </cell>
          <cell r="B54247" t="str">
            <v>Rice/Salmon/Beef</v>
          </cell>
          <cell r="C54247" t="str">
            <v>BBC Worldwide</v>
          </cell>
        </row>
        <row r="54248">
          <cell r="A54248">
            <v>3366535</v>
          </cell>
          <cell r="B54248" t="str">
            <v>Edge of Life</v>
          </cell>
          <cell r="C54248" t="str">
            <v>BBC Worldwide</v>
          </cell>
        </row>
        <row r="54249">
          <cell r="A54249">
            <v>3366537</v>
          </cell>
          <cell r="B54249" t="str">
            <v>Man on Mars: Mission to the Red Planet</v>
          </cell>
          <cell r="C54249" t="str">
            <v>BBC Worldwide</v>
          </cell>
        </row>
        <row r="54250">
          <cell r="A54250">
            <v>3366539</v>
          </cell>
          <cell r="B54250" t="str">
            <v>MegaNature</v>
          </cell>
          <cell r="C54250" t="str">
            <v>BBC Worldwide</v>
          </cell>
        </row>
        <row r="54251">
          <cell r="A54251">
            <v>3366541</v>
          </cell>
          <cell r="B54251" t="str">
            <v>Episode 1</v>
          </cell>
          <cell r="C54251" t="str">
            <v>BBC Worldwide</v>
          </cell>
        </row>
        <row r="54252">
          <cell r="A54252">
            <v>3366543</v>
          </cell>
          <cell r="B54252" t="str">
            <v>Episode 2</v>
          </cell>
          <cell r="C54252" t="str">
            <v>BBC Worldwide</v>
          </cell>
        </row>
        <row r="54253">
          <cell r="A54253">
            <v>3366545</v>
          </cell>
          <cell r="B54253" t="str">
            <v>Episode 3</v>
          </cell>
          <cell r="C54253" t="str">
            <v>BBC Worldwide</v>
          </cell>
        </row>
        <row r="54254">
          <cell r="A54254">
            <v>3366547</v>
          </cell>
          <cell r="B54254" t="str">
            <v>The First Day</v>
          </cell>
          <cell r="C54254" t="str">
            <v>BBC Worldwide</v>
          </cell>
        </row>
        <row r="54255">
          <cell r="A54255">
            <v>3366549</v>
          </cell>
          <cell r="B54255" t="str">
            <v>Pals</v>
          </cell>
          <cell r="C54255" t="str">
            <v>BBC Worldwide</v>
          </cell>
        </row>
        <row r="54256">
          <cell r="A54256">
            <v>3366551</v>
          </cell>
          <cell r="B54256" t="str">
            <v>War Machine</v>
          </cell>
          <cell r="C54256" t="str">
            <v>BBC Worldwide</v>
          </cell>
        </row>
        <row r="54257">
          <cell r="A54257">
            <v>3366553</v>
          </cell>
          <cell r="B54257" t="str">
            <v>The Pity Of War</v>
          </cell>
          <cell r="C54257" t="str">
            <v>BBC Worldwide</v>
          </cell>
        </row>
        <row r="54258">
          <cell r="A54258">
            <v>3366555</v>
          </cell>
          <cell r="B54258" t="str">
            <v>The Devil's Brood</v>
          </cell>
          <cell r="C54258" t="str">
            <v>BBC Worldwide</v>
          </cell>
        </row>
        <row r="54259">
          <cell r="A54259">
            <v>3366557</v>
          </cell>
          <cell r="B54259" t="str">
            <v>An English Empire</v>
          </cell>
          <cell r="C54259" t="str">
            <v>BBC Worldwide</v>
          </cell>
        </row>
        <row r="54260">
          <cell r="A54260">
            <v>3366559</v>
          </cell>
          <cell r="B54260" t="str">
            <v>The Death of Kings</v>
          </cell>
          <cell r="C54260" t="str">
            <v>BBC Worldwide</v>
          </cell>
        </row>
        <row r="54261">
          <cell r="A54261">
            <v>3366561</v>
          </cell>
          <cell r="B54261" t="str">
            <v>Prostitution: What's The Harm?</v>
          </cell>
          <cell r="C54261" t="str">
            <v>BBC Worldwide</v>
          </cell>
        </row>
        <row r="54262">
          <cell r="A54262">
            <v>3366563</v>
          </cell>
          <cell r="B54262" t="str">
            <v>Return Of The Black Death</v>
          </cell>
          <cell r="C54262" t="str">
            <v>BBC Worldwide</v>
          </cell>
        </row>
        <row r="54263">
          <cell r="A54263">
            <v>3366565</v>
          </cell>
          <cell r="B54263" t="str">
            <v>Killing Me Softly: The Roberta Flack Story</v>
          </cell>
          <cell r="C54263" t="str">
            <v>BBC Worldwide</v>
          </cell>
        </row>
        <row r="54264">
          <cell r="A54264">
            <v>3366567</v>
          </cell>
          <cell r="B54264" t="str">
            <v>Episode 1</v>
          </cell>
          <cell r="C54264" t="str">
            <v>BBC Worldwide</v>
          </cell>
        </row>
        <row r="54265">
          <cell r="A54265">
            <v>3366569</v>
          </cell>
          <cell r="B54265" t="str">
            <v>Episode 2</v>
          </cell>
          <cell r="C54265" t="str">
            <v>BBC Worldwide</v>
          </cell>
        </row>
        <row r="54266">
          <cell r="A54266">
            <v>3366571</v>
          </cell>
          <cell r="B54266" t="str">
            <v>Schama On Rembrandt: Masterpieces Of The Late Years</v>
          </cell>
          <cell r="C54266" t="str">
            <v>BBC Worldwide</v>
          </cell>
        </row>
        <row r="54267">
          <cell r="A54267">
            <v>3366573</v>
          </cell>
          <cell r="B54267" t="str">
            <v>The Search For Alfred The Great</v>
          </cell>
          <cell r="C54267" t="str">
            <v>BBC Worldwide</v>
          </cell>
        </row>
        <row r="54268">
          <cell r="A54268">
            <v>3366575</v>
          </cell>
          <cell r="B54268" t="str">
            <v>Size Matters</v>
          </cell>
          <cell r="C54268" t="str">
            <v>BBC Worldwide</v>
          </cell>
        </row>
        <row r="54269">
          <cell r="A54269">
            <v>3366577</v>
          </cell>
          <cell r="B54269" t="str">
            <v>Down to Earth</v>
          </cell>
          <cell r="C54269" t="str">
            <v>BBC Worldwide</v>
          </cell>
        </row>
        <row r="54270">
          <cell r="A54270">
            <v>3366579</v>
          </cell>
          <cell r="B54270" t="str">
            <v>Into the Air</v>
          </cell>
          <cell r="C54270" t="str">
            <v>BBC Worldwide</v>
          </cell>
        </row>
        <row r="54271">
          <cell r="A54271">
            <v>3366581</v>
          </cell>
          <cell r="B54271" t="str">
            <v>Sensing the World</v>
          </cell>
          <cell r="C54271" t="str">
            <v>BBC Worldwide</v>
          </cell>
        </row>
        <row r="54272">
          <cell r="A54272">
            <v>3366583</v>
          </cell>
          <cell r="B54272" t="str">
            <v>Food for Thought</v>
          </cell>
          <cell r="C54272" t="str">
            <v>BBC Worldwide</v>
          </cell>
        </row>
        <row r="54273">
          <cell r="A54273">
            <v>3366585</v>
          </cell>
          <cell r="B54273" t="str">
            <v>Sex</v>
          </cell>
          <cell r="C54273" t="str">
            <v>BBC Worldwide</v>
          </cell>
        </row>
        <row r="54274">
          <cell r="A54274">
            <v>3366587</v>
          </cell>
          <cell r="B54274" t="str">
            <v>And I Will Make Them One Nation</v>
          </cell>
          <cell r="C54274" t="str">
            <v>BBC Worldwide</v>
          </cell>
        </row>
        <row r="54275">
          <cell r="A54275">
            <v>3366589</v>
          </cell>
          <cell r="B54275" t="str">
            <v>A King Without a Crown</v>
          </cell>
          <cell r="C54275" t="str">
            <v>BBC Worldwide</v>
          </cell>
        </row>
        <row r="54276">
          <cell r="A54276">
            <v>3366591</v>
          </cell>
          <cell r="B54276" t="str">
            <v>A Family at War</v>
          </cell>
          <cell r="C54276" t="str">
            <v>BBC Worldwide</v>
          </cell>
        </row>
        <row r="54277">
          <cell r="A54277">
            <v>3366593</v>
          </cell>
          <cell r="B54277" t="str">
            <v>Swallowed by a Black Hole</v>
          </cell>
          <cell r="C54277" t="str">
            <v>BBC Worldwide</v>
          </cell>
        </row>
        <row r="54278">
          <cell r="A54278">
            <v>3366595</v>
          </cell>
          <cell r="B54278" t="str">
            <v>The Tea Trail With Simon Reeve</v>
          </cell>
          <cell r="C54278" t="str">
            <v>BBC Worldwide</v>
          </cell>
        </row>
        <row r="54279">
          <cell r="A54279">
            <v>3366597</v>
          </cell>
          <cell r="B54279" t="str">
            <v>What's Killing Our Bees?</v>
          </cell>
          <cell r="C54279" t="str">
            <v>BBC Worldwide</v>
          </cell>
        </row>
        <row r="54280">
          <cell r="A54280">
            <v>3366599</v>
          </cell>
          <cell r="B54280" t="str">
            <v>What's Wrong With Our Weather?</v>
          </cell>
          <cell r="C54280" t="str">
            <v>BBC Worldwide</v>
          </cell>
        </row>
        <row r="54281">
          <cell r="A54281">
            <v>3366601</v>
          </cell>
          <cell r="B54281" t="str">
            <v>Where Is Flight MH370?</v>
          </cell>
          <cell r="C54281" t="str">
            <v>BBC Worldwide</v>
          </cell>
        </row>
        <row r="54282">
          <cell r="A54282">
            <v>3366603</v>
          </cell>
          <cell r="B54282" t="str">
            <v>The Women Of World War One</v>
          </cell>
          <cell r="C54282" t="str">
            <v>BBC Worldwide</v>
          </cell>
        </row>
        <row r="54283">
          <cell r="A54283">
            <v>3366605</v>
          </cell>
          <cell r="B54283" t="str">
            <v>Martial Races</v>
          </cell>
          <cell r="C54283" t="str">
            <v>BBC Worldwide</v>
          </cell>
        </row>
        <row r="54284">
          <cell r="A54284">
            <v>3366607</v>
          </cell>
          <cell r="B54284" t="str">
            <v>Foreign Legions</v>
          </cell>
          <cell r="C54284" t="str">
            <v>BBC Worldwide</v>
          </cell>
        </row>
        <row r="54285">
          <cell r="A54285">
            <v>3366609</v>
          </cell>
          <cell r="B54285" t="str">
            <v>Cold Fear: Gay Life In Russia</v>
          </cell>
          <cell r="C54285" t="str">
            <v>BBC Worldwide</v>
          </cell>
        </row>
        <row r="54286">
          <cell r="A54286">
            <v>3366611</v>
          </cell>
          <cell r="B54286" t="str">
            <v>The Boy in the Dress</v>
          </cell>
          <cell r="C54286" t="str">
            <v>BBC Worldwide</v>
          </cell>
        </row>
        <row r="54287">
          <cell r="A54287">
            <v>3366613</v>
          </cell>
          <cell r="B54287" t="str">
            <v>Should I Eat Meat?</v>
          </cell>
          <cell r="C54287" t="str">
            <v>BBC Worldwide</v>
          </cell>
        </row>
        <row r="54288">
          <cell r="A54288">
            <v>3366615</v>
          </cell>
          <cell r="B54288" t="str">
            <v>The Truth About Meat</v>
          </cell>
          <cell r="C54288" t="str">
            <v>BBC Worldwide</v>
          </cell>
        </row>
        <row r="54289">
          <cell r="A54289">
            <v>3366617</v>
          </cell>
          <cell r="B54289" t="str">
            <v>Amazon: The Truth Behind The Click</v>
          </cell>
          <cell r="C54289" t="str">
            <v>BBC Worldwide</v>
          </cell>
        </row>
        <row r="54290">
          <cell r="A54290">
            <v>3366619</v>
          </cell>
          <cell r="B54290" t="str">
            <v>From Byzantium to Constantinople</v>
          </cell>
          <cell r="C54290" t="str">
            <v>BBC Worldwide</v>
          </cell>
        </row>
        <row r="54291">
          <cell r="A54291">
            <v>3366621</v>
          </cell>
          <cell r="B54291" t="str">
            <v>From Constantinople to Istanbul</v>
          </cell>
          <cell r="C54291" t="str">
            <v>BBC Worldwide</v>
          </cell>
        </row>
        <row r="54292">
          <cell r="A54292">
            <v>3366623</v>
          </cell>
          <cell r="B54292" t="str">
            <v>Capital of a New Empire</v>
          </cell>
          <cell r="C54292" t="str">
            <v>BBC Worldwide</v>
          </cell>
        </row>
        <row r="54293">
          <cell r="A54293">
            <v>3366625</v>
          </cell>
          <cell r="B54293" t="str">
            <v>Excessive and Compulsive Collectors</v>
          </cell>
          <cell r="C54293" t="str">
            <v>BBC Worldwide</v>
          </cell>
        </row>
        <row r="54294">
          <cell r="A54294">
            <v>3366627</v>
          </cell>
          <cell r="B54294" t="str">
            <v>Hoarding</v>
          </cell>
          <cell r="C54294" t="str">
            <v>BBC Worldwide</v>
          </cell>
        </row>
        <row r="54295">
          <cell r="A54295">
            <v>3366629</v>
          </cell>
          <cell r="B54295" t="str">
            <v>I'm a Shopaholic and Can't Stop Spending</v>
          </cell>
          <cell r="C54295" t="str">
            <v>BBC Worldwide</v>
          </cell>
        </row>
        <row r="54296">
          <cell r="A54296">
            <v>3366631</v>
          </cell>
          <cell r="B54296" t="str">
            <v>200 Nips and Tucks and I Want More</v>
          </cell>
          <cell r="C54296" t="str">
            <v>BBC Worldwide</v>
          </cell>
        </row>
        <row r="54297">
          <cell r="A54297">
            <v>3366633</v>
          </cell>
          <cell r="B54297" t="str">
            <v>Comet of the Century</v>
          </cell>
          <cell r="C54297" t="str">
            <v>BBC Worldwide</v>
          </cell>
        </row>
        <row r="54298">
          <cell r="A54298">
            <v>3366635</v>
          </cell>
          <cell r="B54298" t="str">
            <v>Dying for a Bargain</v>
          </cell>
          <cell r="C54298" t="str">
            <v>BBC Worldwide</v>
          </cell>
        </row>
        <row r="54299">
          <cell r="A54299">
            <v>3366637</v>
          </cell>
          <cell r="B54299" t="str">
            <v>Flights and Fights: Inside the Low Cost Airlines</v>
          </cell>
          <cell r="C54299" t="str">
            <v>BBC Worldwide</v>
          </cell>
        </row>
        <row r="54300">
          <cell r="A54300">
            <v>3366639</v>
          </cell>
          <cell r="B54300" t="str">
            <v>The Genius Of Marie Curie: The Woman Who Lit Up The World</v>
          </cell>
          <cell r="C54300" t="str">
            <v>BBC Worldwide</v>
          </cell>
        </row>
        <row r="54301">
          <cell r="A54301">
            <v>3366641</v>
          </cell>
          <cell r="B54301" t="str">
            <v>The Great Japanese Retirement</v>
          </cell>
          <cell r="C54301" t="str">
            <v>BBC Worldwide</v>
          </cell>
        </row>
        <row r="54302">
          <cell r="A54302">
            <v>3366643</v>
          </cell>
          <cell r="B54302" t="str">
            <v>The Kids With No Memory</v>
          </cell>
          <cell r="C54302" t="str">
            <v>BBC Worldwide</v>
          </cell>
        </row>
        <row r="54303">
          <cell r="A54303">
            <v>3366645</v>
          </cell>
          <cell r="B54303" t="str">
            <v>Alfred of Wessex</v>
          </cell>
          <cell r="C54303" t="str">
            <v>BBC Worldwide</v>
          </cell>
        </row>
        <row r="54304">
          <cell r="A54304">
            <v>3366647</v>
          </cell>
          <cell r="B54304" t="str">
            <v>The Lady of the Mercians</v>
          </cell>
          <cell r="C54304" t="str">
            <v>BBC Worldwide</v>
          </cell>
        </row>
        <row r="54305">
          <cell r="A54305">
            <v>3366649</v>
          </cell>
          <cell r="B54305" t="str">
            <v>Aethelstan: The First King of England</v>
          </cell>
          <cell r="C54305" t="str">
            <v>BBC Worldwide</v>
          </cell>
        </row>
        <row r="54306">
          <cell r="A54306">
            <v>3366651</v>
          </cell>
          <cell r="B54306" t="str">
            <v>Episode 1</v>
          </cell>
          <cell r="C54306" t="str">
            <v>BBC Worldwide</v>
          </cell>
        </row>
        <row r="54307">
          <cell r="A54307">
            <v>3366653</v>
          </cell>
          <cell r="B54307" t="str">
            <v>Episode 2</v>
          </cell>
          <cell r="C54307" t="str">
            <v>BBC Worldwide</v>
          </cell>
        </row>
        <row r="54308">
          <cell r="A54308">
            <v>3366655</v>
          </cell>
          <cell r="B54308" t="str">
            <v>Episode 3</v>
          </cell>
          <cell r="C54308" t="str">
            <v>BBC Worldwide</v>
          </cell>
        </row>
        <row r="54309">
          <cell r="A54309">
            <v>3366659</v>
          </cell>
          <cell r="B54309" t="str">
            <v>The Making Of Merkel</v>
          </cell>
          <cell r="C54309" t="str">
            <v>BBC Worldwide</v>
          </cell>
        </row>
        <row r="54310">
          <cell r="A54310">
            <v>3366661</v>
          </cell>
          <cell r="B54310" t="str">
            <v>Malala - Shot For Going To School</v>
          </cell>
          <cell r="C54310" t="str">
            <v>BBC Worldwide</v>
          </cell>
        </row>
        <row r="54311">
          <cell r="A54311">
            <v>3366663</v>
          </cell>
          <cell r="B54311" t="str">
            <v>Episode 2</v>
          </cell>
          <cell r="C54311" t="str">
            <v>BBC Worldwide</v>
          </cell>
        </row>
        <row r="54312">
          <cell r="A54312">
            <v>3366665</v>
          </cell>
          <cell r="B54312" t="str">
            <v>Episode 1</v>
          </cell>
          <cell r="C54312" t="str">
            <v>BBC Worldwide</v>
          </cell>
        </row>
        <row r="54313">
          <cell r="A54313">
            <v>3366667</v>
          </cell>
          <cell r="B54313" t="str">
            <v>Episode 3</v>
          </cell>
          <cell r="C54313" t="str">
            <v>BBC Worldwide</v>
          </cell>
        </row>
        <row r="54314">
          <cell r="A54314">
            <v>3366669</v>
          </cell>
          <cell r="B54314" t="str">
            <v>Episode 6</v>
          </cell>
          <cell r="C54314" t="str">
            <v>BBC Worldwide</v>
          </cell>
        </row>
        <row r="54315">
          <cell r="A54315">
            <v>3366671</v>
          </cell>
          <cell r="B54315" t="str">
            <v>Episode 4</v>
          </cell>
          <cell r="C54315" t="str">
            <v>BBC Worldwide</v>
          </cell>
        </row>
        <row r="54316">
          <cell r="A54316">
            <v>3366673</v>
          </cell>
          <cell r="B54316" t="str">
            <v>Episode 5</v>
          </cell>
          <cell r="C54316" t="str">
            <v>BBC Worldwide</v>
          </cell>
        </row>
        <row r="54317">
          <cell r="A54317">
            <v>3366675</v>
          </cell>
          <cell r="B54317" t="str">
            <v>Episode 10</v>
          </cell>
          <cell r="C54317" t="str">
            <v>BBC Worldwide</v>
          </cell>
        </row>
        <row r="54318">
          <cell r="A54318">
            <v>3366677</v>
          </cell>
          <cell r="B54318" t="str">
            <v>Episode 9</v>
          </cell>
          <cell r="C54318" t="str">
            <v>BBC Worldwide</v>
          </cell>
        </row>
        <row r="54319">
          <cell r="A54319">
            <v>3366679</v>
          </cell>
          <cell r="B54319" t="str">
            <v>Episode 8</v>
          </cell>
          <cell r="C54319" t="str">
            <v>BBC Worldwide</v>
          </cell>
        </row>
        <row r="54320">
          <cell r="A54320">
            <v>3366681</v>
          </cell>
          <cell r="B54320" t="str">
            <v>Episode 7</v>
          </cell>
          <cell r="C54320" t="str">
            <v>BBC Worldwide</v>
          </cell>
        </row>
        <row r="54321">
          <cell r="A54321">
            <v>3366683</v>
          </cell>
          <cell r="B54321" t="str">
            <v>My Brother The Terrorist</v>
          </cell>
          <cell r="C54321" t="str">
            <v>BBC Worldwide</v>
          </cell>
        </row>
        <row r="54322">
          <cell r="A54322">
            <v>3366685</v>
          </cell>
          <cell r="B54322" t="str">
            <v>Raped</v>
          </cell>
          <cell r="C54322" t="str">
            <v>BBC Worldwide</v>
          </cell>
        </row>
        <row r="54323">
          <cell r="A54323">
            <v>3366687</v>
          </cell>
          <cell r="B54323" t="str">
            <v>Episode 1</v>
          </cell>
          <cell r="C54323" t="str">
            <v>BBC Worldwide</v>
          </cell>
        </row>
        <row r="54324">
          <cell r="A54324">
            <v>3366689</v>
          </cell>
          <cell r="B54324" t="str">
            <v>Episode 3</v>
          </cell>
          <cell r="C54324" t="str">
            <v>BBC Worldwide</v>
          </cell>
        </row>
        <row r="54325">
          <cell r="A54325">
            <v>3366691</v>
          </cell>
          <cell r="B54325" t="str">
            <v>Episode 2</v>
          </cell>
          <cell r="C54325" t="str">
            <v>BBC Worldwide</v>
          </cell>
        </row>
        <row r="54326">
          <cell r="A54326">
            <v>3366693</v>
          </cell>
          <cell r="B54326" t="str">
            <v>Why Don't You Speak English? Episode 1</v>
          </cell>
          <cell r="C54326" t="str">
            <v>BBC Worldwide</v>
          </cell>
        </row>
        <row r="54327">
          <cell r="A54327">
            <v>3366695</v>
          </cell>
          <cell r="B54327" t="str">
            <v>Why Don't You Speak English? Episode 2</v>
          </cell>
          <cell r="C54327" t="str">
            <v>BBC Worldwide</v>
          </cell>
        </row>
        <row r="54328">
          <cell r="A54328">
            <v>3366697</v>
          </cell>
          <cell r="B54328" t="str">
            <v>World's First Computer</v>
          </cell>
          <cell r="C54328" t="str">
            <v>BBC Worldwide</v>
          </cell>
        </row>
        <row r="54329">
          <cell r="A54329">
            <v>3366699</v>
          </cell>
          <cell r="B54329" t="str">
            <v>China On Four Wheels, Episode 1</v>
          </cell>
          <cell r="C54329" t="str">
            <v>BBC Worldwide</v>
          </cell>
        </row>
        <row r="54330">
          <cell r="A54330">
            <v>3366701</v>
          </cell>
          <cell r="B54330" t="str">
            <v>China On Four Wheels, Episode 2</v>
          </cell>
          <cell r="C54330" t="str">
            <v>BBC Worldwide</v>
          </cell>
        </row>
        <row r="54331">
          <cell r="A54331">
            <v>3366703</v>
          </cell>
          <cell r="B54331" t="str">
            <v>The Coronation Of Queen Elizabeth II</v>
          </cell>
          <cell r="C54331" t="str">
            <v>BBC Worldwide</v>
          </cell>
        </row>
        <row r="54332">
          <cell r="A54332">
            <v>3366705</v>
          </cell>
          <cell r="B54332" t="str">
            <v>Staying Alive</v>
          </cell>
          <cell r="C54332" t="str">
            <v>BBC Worldwide</v>
          </cell>
        </row>
        <row r="54333">
          <cell r="A54333">
            <v>3366707</v>
          </cell>
          <cell r="B54333" t="str">
            <v>Stealing a March</v>
          </cell>
          <cell r="C54333" t="str">
            <v>BBC Worldwide</v>
          </cell>
        </row>
        <row r="54334">
          <cell r="A54334">
            <v>3366709</v>
          </cell>
          <cell r="B54334" t="str">
            <v>Raising Arms</v>
          </cell>
          <cell r="C54334" t="str">
            <v>BBC Worldwide</v>
          </cell>
        </row>
        <row r="54335">
          <cell r="A54335">
            <v>3366711</v>
          </cell>
          <cell r="B54335" t="str">
            <v>Spin</v>
          </cell>
          <cell r="C54335" t="str">
            <v>BBC Worldwide</v>
          </cell>
        </row>
        <row r="54336">
          <cell r="A54336">
            <v>3366713</v>
          </cell>
          <cell r="B54336" t="str">
            <v>Pathway</v>
          </cell>
          <cell r="C54336" t="str">
            <v>BBC Worldwide</v>
          </cell>
        </row>
        <row r="54337">
          <cell r="A54337">
            <v>3366715</v>
          </cell>
          <cell r="B54337" t="str">
            <v>Tilt</v>
          </cell>
          <cell r="C54337" t="str">
            <v>BBC Worldwide</v>
          </cell>
        </row>
        <row r="54338">
          <cell r="A54338">
            <v>3366717</v>
          </cell>
          <cell r="B54338" t="str">
            <v>Witness To Auschwitz</v>
          </cell>
          <cell r="C54338" t="str">
            <v>BBC Worldwide</v>
          </cell>
        </row>
        <row r="54339">
          <cell r="A54339">
            <v>3366719</v>
          </cell>
          <cell r="B54339" t="str">
            <v>Amnesty! When They Are All Free</v>
          </cell>
          <cell r="C54339" t="str">
            <v>BBC Worldwide</v>
          </cell>
        </row>
        <row r="54340">
          <cell r="A54340">
            <v>3366721</v>
          </cell>
          <cell r="B54340" t="str">
            <v>Madame Chiang Kai-Shek</v>
          </cell>
          <cell r="C54340" t="str">
            <v>BBC Worldwide</v>
          </cell>
        </row>
        <row r="54341">
          <cell r="A54341">
            <v>3366723</v>
          </cell>
          <cell r="B54341" t="str">
            <v>Peter Jones: How We Made Our Millions</v>
          </cell>
          <cell r="C54341" t="str">
            <v>BBC Worldwide</v>
          </cell>
        </row>
        <row r="54342">
          <cell r="A54342">
            <v>3366725</v>
          </cell>
          <cell r="B54342" t="str">
            <v>Invasion Of Lampedusa</v>
          </cell>
          <cell r="C54342" t="str">
            <v>BBC Worldwide</v>
          </cell>
        </row>
        <row r="54343">
          <cell r="A54343">
            <v>3366727</v>
          </cell>
          <cell r="B54343" t="str">
            <v>My Brother The Islamist</v>
          </cell>
          <cell r="C54343" t="str">
            <v>BBC Worldwide</v>
          </cell>
        </row>
        <row r="54344">
          <cell r="A54344">
            <v>3366729</v>
          </cell>
          <cell r="B54344" t="str">
            <v>Buckingham Palace</v>
          </cell>
          <cell r="C54344" t="str">
            <v>BBC Worldwide</v>
          </cell>
        </row>
        <row r="54345">
          <cell r="A54345">
            <v>3366731</v>
          </cell>
          <cell r="B54345" t="str">
            <v>Windsor Castle</v>
          </cell>
          <cell r="C54345" t="str">
            <v>BBC Worldwide</v>
          </cell>
        </row>
        <row r="54346">
          <cell r="A54346">
            <v>3366733</v>
          </cell>
          <cell r="B54346" t="str">
            <v>Palace of Holyroodhouse</v>
          </cell>
          <cell r="C54346" t="str">
            <v>BBC Worldwide</v>
          </cell>
        </row>
        <row r="54347">
          <cell r="A54347">
            <v>3366735</v>
          </cell>
          <cell r="B54347" t="str">
            <v>Pioneers of Aviation</v>
          </cell>
          <cell r="C54347" t="str">
            <v>BBC Worldwide</v>
          </cell>
        </row>
        <row r="54348">
          <cell r="A54348">
            <v>3366737</v>
          </cell>
          <cell r="B54348" t="str">
            <v>Stage and Screen</v>
          </cell>
          <cell r="C54348" t="str">
            <v>BBC Worldwide</v>
          </cell>
        </row>
        <row r="54349">
          <cell r="A54349">
            <v>3366739</v>
          </cell>
          <cell r="B54349" t="str">
            <v>Casualties of War</v>
          </cell>
          <cell r="C54349" t="str">
            <v>BBC Worldwide</v>
          </cell>
        </row>
        <row r="54350">
          <cell r="A54350">
            <v>3366741</v>
          </cell>
          <cell r="B54350" t="str">
            <v>A Woman's World</v>
          </cell>
          <cell r="C54350" t="str">
            <v>BBC Worldwide</v>
          </cell>
        </row>
        <row r="54351">
          <cell r="A54351">
            <v>3366743</v>
          </cell>
          <cell r="B54351" t="str">
            <v>Pushing the Boundaries</v>
          </cell>
          <cell r="C54351" t="str">
            <v>BBC Worldwide</v>
          </cell>
        </row>
        <row r="54352">
          <cell r="A54352">
            <v>3366745</v>
          </cell>
          <cell r="B54352" t="str">
            <v>The Royal Families</v>
          </cell>
          <cell r="C54352" t="str">
            <v>BBC Worldwide</v>
          </cell>
        </row>
        <row r="54353">
          <cell r="A54353">
            <v>3366747</v>
          </cell>
          <cell r="B54353" t="str">
            <v>Nations at Play</v>
          </cell>
          <cell r="C54353" t="str">
            <v>BBC Worldwide</v>
          </cell>
        </row>
        <row r="54354">
          <cell r="A54354">
            <v>3366749</v>
          </cell>
          <cell r="B54354" t="str">
            <v>The Pursuit of Peace</v>
          </cell>
          <cell r="C54354" t="str">
            <v>BBC Worldwide</v>
          </cell>
        </row>
        <row r="54355">
          <cell r="A54355">
            <v>3366751</v>
          </cell>
          <cell r="B54355" t="str">
            <v>Crime &amp; Prohibition</v>
          </cell>
          <cell r="C54355" t="str">
            <v>BBC Worldwide</v>
          </cell>
        </row>
        <row r="54356">
          <cell r="A54356">
            <v>3366753</v>
          </cell>
          <cell r="B54356" t="str">
            <v>Civilians at War</v>
          </cell>
          <cell r="C54356" t="str">
            <v>BBC Worldwide</v>
          </cell>
        </row>
        <row r="54357">
          <cell r="A54357">
            <v>3366755</v>
          </cell>
          <cell r="B54357" t="str">
            <v>The Need for Speed</v>
          </cell>
          <cell r="C54357" t="str">
            <v>BBC Worldwide</v>
          </cell>
        </row>
        <row r="54358">
          <cell r="A54358">
            <v>3366757</v>
          </cell>
          <cell r="B54358" t="str">
            <v>In Times of Need</v>
          </cell>
          <cell r="C54358" t="str">
            <v>BBC Worldwide</v>
          </cell>
        </row>
        <row r="54359">
          <cell r="A54359">
            <v>3366759</v>
          </cell>
          <cell r="B54359" t="str">
            <v>Double Cross</v>
          </cell>
          <cell r="C54359" t="str">
            <v>BBC Worldwide</v>
          </cell>
        </row>
        <row r="54360">
          <cell r="A54360">
            <v>3366761</v>
          </cell>
          <cell r="B54360" t="str">
            <v>Backlash</v>
          </cell>
          <cell r="C54360" t="str">
            <v>BBC Worldwide</v>
          </cell>
        </row>
        <row r="54361">
          <cell r="A54361">
            <v>3366763</v>
          </cell>
          <cell r="B54361" t="str">
            <v>Food and Drink</v>
          </cell>
          <cell r="C54361" t="str">
            <v>BBC Worldwide</v>
          </cell>
        </row>
        <row r="54362">
          <cell r="A54362">
            <v>3366765</v>
          </cell>
          <cell r="B54362" t="str">
            <v>Children and Toys</v>
          </cell>
          <cell r="C54362" t="str">
            <v>BBC Worldwide</v>
          </cell>
        </row>
        <row r="54363">
          <cell r="A54363">
            <v>3366767</v>
          </cell>
          <cell r="B54363" t="str">
            <v>Accessories</v>
          </cell>
          <cell r="C54363" t="str">
            <v>BBC Worldwide</v>
          </cell>
        </row>
        <row r="54364">
          <cell r="A54364">
            <v>3366769</v>
          </cell>
          <cell r="B54364" t="str">
            <v>House and Garden</v>
          </cell>
          <cell r="C54364" t="str">
            <v>BBC Worldwide</v>
          </cell>
        </row>
        <row r="54365">
          <cell r="A54365">
            <v>3366771</v>
          </cell>
          <cell r="B54365" t="str">
            <v>The Real Anne Lister</v>
          </cell>
          <cell r="C54365" t="str">
            <v>BBC Worldwide</v>
          </cell>
        </row>
        <row r="54366">
          <cell r="A54366">
            <v>3366773</v>
          </cell>
          <cell r="B54366" t="str">
            <v>The Secret Diaries Of Miss Anne Lister</v>
          </cell>
          <cell r="C54366" t="str">
            <v>BBC Worldwide</v>
          </cell>
        </row>
        <row r="54367">
          <cell r="A54367">
            <v>3367455</v>
          </cell>
          <cell r="B54367" t="str">
            <v>Affirmative Practice with LBGTQ Clients</v>
          </cell>
          <cell r="C54367" t="str">
            <v>Alexander Street</v>
          </cell>
        </row>
        <row r="54368">
          <cell r="A54368">
            <v>3369334</v>
          </cell>
          <cell r="B54368" t="str">
            <v>Behind the Brush, series 1, episode 1</v>
          </cell>
          <cell r="C54368" t="str">
            <v>Tawera Productions and Black Pearl</v>
          </cell>
        </row>
        <row r="54369">
          <cell r="A54369">
            <v>3369336</v>
          </cell>
          <cell r="B54369" t="str">
            <v>Behind the Brush, Series 1, Episode 2</v>
          </cell>
          <cell r="C54369" t="str">
            <v>Tawera Productions and Black Pearl</v>
          </cell>
        </row>
        <row r="54370">
          <cell r="A54370">
            <v>3369338</v>
          </cell>
          <cell r="B54370" t="str">
            <v>Behind the Brush, Series 1, Episode 3</v>
          </cell>
          <cell r="C54370" t="str">
            <v>Tawera Productions and Black Pearl</v>
          </cell>
        </row>
        <row r="54371">
          <cell r="A54371">
            <v>3369340</v>
          </cell>
          <cell r="B54371" t="str">
            <v>Behind the Brush, Series 1, Episode 4</v>
          </cell>
          <cell r="C54371" t="str">
            <v>Tawera Productions and Black Pearl</v>
          </cell>
        </row>
        <row r="54372">
          <cell r="A54372">
            <v>3369342</v>
          </cell>
          <cell r="B54372" t="str">
            <v>Behind the Brush, Series 1, Episode 5</v>
          </cell>
          <cell r="C54372" t="str">
            <v>Tawera Productions and Black Pearl</v>
          </cell>
        </row>
        <row r="54373">
          <cell r="A54373">
            <v>3369344</v>
          </cell>
          <cell r="B54373" t="str">
            <v>Behind the Brush, Series 1, Episode 6</v>
          </cell>
          <cell r="C54373" t="str">
            <v>Tawera Productions and Black Pearl</v>
          </cell>
        </row>
        <row r="54374">
          <cell r="A54374">
            <v>3369346</v>
          </cell>
          <cell r="B54374" t="str">
            <v>Behind the Brush, Series 1, Episode 7</v>
          </cell>
          <cell r="C54374" t="str">
            <v>Tawera Productions and Black Pearl</v>
          </cell>
        </row>
        <row r="54375">
          <cell r="A54375">
            <v>3369348</v>
          </cell>
          <cell r="B54375" t="str">
            <v>Behind the Brush, Series 2, Episode 2: Politicians</v>
          </cell>
          <cell r="C54375" t="str">
            <v>Tawera Productions and Black Pearl</v>
          </cell>
        </row>
        <row r="54376">
          <cell r="A54376">
            <v>3369350</v>
          </cell>
          <cell r="B54376" t="str">
            <v>Behind the Brush, Series 2, Episode 3: Waimarama</v>
          </cell>
          <cell r="C54376" t="str">
            <v>Tawera Productions and Black Pearl</v>
          </cell>
        </row>
        <row r="54377">
          <cell r="A54377">
            <v>3369352</v>
          </cell>
          <cell r="B54377" t="str">
            <v>Behind the Brush, Series 2, Episode 4: Hauraki</v>
          </cell>
          <cell r="C54377" t="str">
            <v>Tawera Productions and Black Pearl</v>
          </cell>
        </row>
        <row r="54378">
          <cell r="A54378">
            <v>3369354</v>
          </cell>
          <cell r="B54378" t="str">
            <v>Behind the Brush, series 2, episode 5: Private Collections</v>
          </cell>
          <cell r="C54378" t="str">
            <v>Tawera Productions and Black Pearl</v>
          </cell>
        </row>
        <row r="54379">
          <cell r="A54379">
            <v>3369356</v>
          </cell>
          <cell r="B54379" t="str">
            <v>Behind the Brush, series 2, episode 6: Te Tai Rawhiti</v>
          </cell>
          <cell r="C54379" t="str">
            <v>Tawera Productions and Black Pearl</v>
          </cell>
        </row>
        <row r="54380">
          <cell r="A54380">
            <v>3369358</v>
          </cell>
          <cell r="B54380" t="str">
            <v>Whanganui</v>
          </cell>
          <cell r="C54380" t="str">
            <v>Tawera Productions and Black Pearl</v>
          </cell>
        </row>
        <row r="54381">
          <cell r="A54381">
            <v>3369360</v>
          </cell>
          <cell r="B54381" t="str">
            <v>Songs from the Inside, Series 1, Episode 1</v>
          </cell>
          <cell r="C54381" t="str">
            <v>Tawera Productions and Black Pearl</v>
          </cell>
        </row>
        <row r="54382">
          <cell r="A54382">
            <v>3369362</v>
          </cell>
          <cell r="B54382" t="str">
            <v>Songs from the Inside, Series 1, Episode 2</v>
          </cell>
          <cell r="C54382" t="str">
            <v>Tawera Productions and Black Pearl</v>
          </cell>
        </row>
        <row r="54383">
          <cell r="A54383">
            <v>3369364</v>
          </cell>
          <cell r="B54383" t="str">
            <v>Songs from the Inside, series 1, episode 3</v>
          </cell>
          <cell r="C54383" t="str">
            <v>Tawera Productions and Black Pearl</v>
          </cell>
        </row>
        <row r="54384">
          <cell r="A54384">
            <v>3369366</v>
          </cell>
          <cell r="B54384" t="str">
            <v>Songs from the Inside, series 1, episode 4</v>
          </cell>
          <cell r="C54384" t="str">
            <v>Tawera Productions and Black Pearl</v>
          </cell>
        </row>
        <row r="54385">
          <cell r="A54385">
            <v>3369368</v>
          </cell>
          <cell r="B54385" t="str">
            <v>Songs from the Inside, series 1, episode 5</v>
          </cell>
          <cell r="C54385" t="str">
            <v>Tawera Productions and Black Pearl</v>
          </cell>
        </row>
        <row r="54386">
          <cell r="A54386">
            <v>3369370</v>
          </cell>
          <cell r="B54386" t="str">
            <v>Songs from the Inside, series 1, episode 6</v>
          </cell>
          <cell r="C54386" t="str">
            <v>Tawera Productions and Black Pearl</v>
          </cell>
        </row>
        <row r="54387">
          <cell r="A54387">
            <v>3369372</v>
          </cell>
          <cell r="B54387" t="str">
            <v>Songs from the Inside, Series 1, Episode 7</v>
          </cell>
          <cell r="C54387" t="str">
            <v>Tawera Productions and Black Pearl</v>
          </cell>
        </row>
        <row r="54388">
          <cell r="A54388">
            <v>3369374</v>
          </cell>
          <cell r="B54388" t="str">
            <v>Songs from the Inside, Series 1, Episode 8</v>
          </cell>
          <cell r="C54388" t="str">
            <v>Tawera Productions and Black Pearl</v>
          </cell>
        </row>
        <row r="54389">
          <cell r="A54389">
            <v>3369376</v>
          </cell>
          <cell r="B54389" t="str">
            <v>Songs from the Inside, Series 3, Episode 8</v>
          </cell>
          <cell r="C54389" t="str">
            <v>Tawera Productions and Black Pearl</v>
          </cell>
        </row>
        <row r="54390">
          <cell r="A54390">
            <v>3369378</v>
          </cell>
          <cell r="B54390" t="str">
            <v>Songs from the Inside, Series 3, Episode 9</v>
          </cell>
          <cell r="C54390" t="str">
            <v>Tawera Productions and Black Pearl</v>
          </cell>
        </row>
        <row r="54391">
          <cell r="A54391">
            <v>3369380</v>
          </cell>
          <cell r="B54391" t="str">
            <v>Songs from the Inside, Series 3, Episode 10</v>
          </cell>
          <cell r="C54391" t="str">
            <v>Tawera Productions and Black Pearl</v>
          </cell>
        </row>
        <row r="54392">
          <cell r="A54392">
            <v>3369382</v>
          </cell>
          <cell r="B54392" t="str">
            <v>Dancing in the Sky</v>
          </cell>
          <cell r="C54392" t="str">
            <v>Tawera Productions and Black Pearl</v>
          </cell>
        </row>
        <row r="54393">
          <cell r="A54393">
            <v>3369384</v>
          </cell>
          <cell r="B54393" t="str">
            <v>Turangaarere: The John Pohe Story</v>
          </cell>
          <cell r="C54393" t="str">
            <v>Tawera Productions and Black Pearl</v>
          </cell>
        </row>
        <row r="54394">
          <cell r="A54394">
            <v>3369386</v>
          </cell>
          <cell r="B54394" t="str">
            <v>Building the Therapeutic Alliance</v>
          </cell>
          <cell r="C54394" t="str">
            <v>Microtraining Associates</v>
          </cell>
        </row>
        <row r="54395">
          <cell r="A54395">
            <v>3369388</v>
          </cell>
          <cell r="B54395" t="str">
            <v>Assessment Strategies</v>
          </cell>
          <cell r="C54395" t="str">
            <v>Microtraining Associates</v>
          </cell>
        </row>
        <row r="54396">
          <cell r="A54396">
            <v>3369390</v>
          </cell>
          <cell r="B54396" t="str">
            <v>Techniques for Creating Insight</v>
          </cell>
          <cell r="C54396" t="str">
            <v>Microtraining Associates</v>
          </cell>
        </row>
        <row r="54397">
          <cell r="A54397">
            <v>3369392</v>
          </cell>
          <cell r="B54397" t="str">
            <v>Methods for Creating Action and Change</v>
          </cell>
          <cell r="C54397" t="str">
            <v>Microtraining Associates</v>
          </cell>
        </row>
        <row r="54398">
          <cell r="A54398">
            <v>3369394</v>
          </cell>
          <cell r="B54398" t="str">
            <v>Treatment Adherence and Prevention </v>
          </cell>
          <cell r="C54398" t="str">
            <v>Microtraining Associates</v>
          </cell>
        </row>
        <row r="54399">
          <cell r="A54399">
            <v>3369396</v>
          </cell>
          <cell r="B54399" t="str">
            <v>Core Transformation</v>
          </cell>
          <cell r="C54399" t="str">
            <v>Milton H. Erickson Foundation</v>
          </cell>
        </row>
        <row r="54400">
          <cell r="A54400">
            <v>3369398</v>
          </cell>
          <cell r="B54400" t="str">
            <v>Enhancing Brief Outcomes</v>
          </cell>
          <cell r="C54400" t="str">
            <v>Milton H. Erickson Foundation</v>
          </cell>
        </row>
        <row r="54401">
          <cell r="A54401">
            <v>3369400</v>
          </cell>
          <cell r="B54401" t="str">
            <v>Creating New Consciousness with Spiritual Yoga in Ericksonian Work</v>
          </cell>
          <cell r="C54401" t="str">
            <v>Milton H. Erickson Foundation</v>
          </cell>
        </row>
        <row r="54402">
          <cell r="A54402">
            <v>3369402</v>
          </cell>
          <cell r="B54402" t="str">
            <v>Freedom From Pain</v>
          </cell>
          <cell r="C54402" t="str">
            <v>Milton H. Erickson Foundation</v>
          </cell>
        </row>
        <row r="54403">
          <cell r="A54403">
            <v>3369404</v>
          </cell>
          <cell r="B54403" t="str">
            <v>Advanced Techniques of Experiential Therapy</v>
          </cell>
          <cell r="C54403" t="str">
            <v>Milton H. Erickson Foundation</v>
          </cell>
        </row>
        <row r="54404">
          <cell r="A54404">
            <v>3369406</v>
          </cell>
          <cell r="B54404" t="str">
            <v>Mindfulness to Your Practice: Teaching Mindful Skills for Better Self-Regulation</v>
          </cell>
          <cell r="C54404" t="str">
            <v>Milton H. Erickson Foundation</v>
          </cell>
        </row>
        <row r="54405">
          <cell r="A54405">
            <v>3369408</v>
          </cell>
          <cell r="B54405" t="str">
            <v>Generative Therapy: Using Positive Connections to Create Transformational Change</v>
          </cell>
          <cell r="C54405" t="str">
            <v>Milton H. Erickson Foundation</v>
          </cell>
        </row>
        <row r="54406">
          <cell r="A54406">
            <v>3369410</v>
          </cell>
          <cell r="B54406" t="str">
            <v>Conversational Hypnosis - For the Clients' Solutions</v>
          </cell>
          <cell r="C54406" t="str">
            <v>Milton H. Erickson Foundation</v>
          </cell>
        </row>
        <row r="54407">
          <cell r="A54407">
            <v>3369412</v>
          </cell>
          <cell r="B54407" t="str">
            <v>Solution-Oriented Hypnosis</v>
          </cell>
          <cell r="C54407" t="str">
            <v>Milton H. Erickson Foundation</v>
          </cell>
        </row>
        <row r="54408">
          <cell r="A54408">
            <v>3369414</v>
          </cell>
          <cell r="B54408" t="str">
            <v>Experiential Therapy: Integrating Therapist Sculpting and Hypnosis</v>
          </cell>
          <cell r="C54408" t="str">
            <v>Milton H. Erickson Foundation</v>
          </cell>
        </row>
        <row r="54409">
          <cell r="A54409">
            <v>3369416</v>
          </cell>
          <cell r="B54409" t="str">
            <v>Experiential Hypnosis</v>
          </cell>
          <cell r="C54409" t="str">
            <v>Milton H. Erickson Foundation</v>
          </cell>
        </row>
        <row r="54410">
          <cell r="A54410">
            <v>3369418</v>
          </cell>
          <cell r="B54410" t="str">
            <v>Transforming Negative Self-Talk Into A Support Ally</v>
          </cell>
          <cell r="C54410" t="str">
            <v>Milton H. Erickson Foundation</v>
          </cell>
        </row>
        <row r="54411">
          <cell r="A54411">
            <v>3369420</v>
          </cell>
          <cell r="B54411" t="str">
            <v>Hypnosis and Experiential Learning</v>
          </cell>
          <cell r="C54411" t="str">
            <v>Milton H. Erickson Foundation</v>
          </cell>
        </row>
        <row r="54412">
          <cell r="A54412">
            <v>3369422</v>
          </cell>
          <cell r="B54412" t="str">
            <v>Targeted Utilization of Dissociative Processes in Hypnosis</v>
          </cell>
          <cell r="C54412" t="str">
            <v>Milton H. Erickson Foundation</v>
          </cell>
        </row>
        <row r="54413">
          <cell r="A54413">
            <v>3369424</v>
          </cell>
          <cell r="B54413" t="str">
            <v>Resolving Identity Conflicts Through the "Tetra Lemma"</v>
          </cell>
          <cell r="C54413" t="str">
            <v>Milton H. Erickson Foundation</v>
          </cell>
        </row>
        <row r="54414">
          <cell r="A54414">
            <v>3369426</v>
          </cell>
          <cell r="B54414" t="str">
            <v>Working with Deep Trance Phenomena</v>
          </cell>
          <cell r="C54414" t="str">
            <v>Milton H. Erickson Foundation</v>
          </cell>
        </row>
        <row r="54415">
          <cell r="A54415">
            <v>3369428</v>
          </cell>
          <cell r="B54415" t="str">
            <v>Utilizing the Unconscious Mind</v>
          </cell>
          <cell r="C54415" t="str">
            <v>Milton H. Erickson Foundation</v>
          </cell>
        </row>
        <row r="54416">
          <cell r="A54416">
            <v>3369430</v>
          </cell>
          <cell r="B54416" t="str">
            <v>Hypnosis and Anxiety: Opportunities Beyond Relaxation</v>
          </cell>
          <cell r="C54416" t="str">
            <v>Milton H. Erickson Foundation</v>
          </cell>
        </row>
        <row r="54417">
          <cell r="A54417">
            <v>3369432</v>
          </cell>
          <cell r="B54417" t="str">
            <v>Deep Trance for Problem Resolution</v>
          </cell>
          <cell r="C54417" t="str">
            <v>Milton H. Erickson Foundation</v>
          </cell>
        </row>
        <row r="54418">
          <cell r="A54418">
            <v>3369434</v>
          </cell>
          <cell r="B54418" t="str">
            <v>Self Hypnosis Training as a First Trance Induction</v>
          </cell>
          <cell r="C54418" t="str">
            <v>Milton H. Erickson Foundation</v>
          </cell>
        </row>
        <row r="54419">
          <cell r="A54419">
            <v>3369436</v>
          </cell>
          <cell r="B54419" t="str">
            <v>Chatting as Brief Therapy</v>
          </cell>
          <cell r="C54419" t="str">
            <v>Milton H. Erickson Foundation</v>
          </cell>
        </row>
        <row r="54420">
          <cell r="A54420">
            <v>3369438</v>
          </cell>
          <cell r="B54420" t="str">
            <v>Integrating Energy Psychology and Ericksonian Hypnosis to Remove the Pain of a Traumatic Event</v>
          </cell>
          <cell r="C54420" t="str">
            <v>Milton H. Erickson Foundation</v>
          </cell>
        </row>
        <row r="54421">
          <cell r="A54421">
            <v>3369440</v>
          </cell>
          <cell r="B54421" t="str">
            <v>Brief Ericksonian Psychotherapy</v>
          </cell>
          <cell r="C54421" t="str">
            <v>Milton H. Erickson Foundation</v>
          </cell>
        </row>
        <row r="54422">
          <cell r="A54422">
            <v>3369657</v>
          </cell>
          <cell r="B54422" t="str">
            <v>A Poet In New York</v>
          </cell>
          <cell r="C54422" t="str">
            <v>BBC Worldwide</v>
          </cell>
        </row>
        <row r="54423">
          <cell r="A54423">
            <v>3369659</v>
          </cell>
          <cell r="B54423" t="str">
            <v>An American in Sophiatown</v>
          </cell>
          <cell r="C54423" t="str">
            <v>Milestone Films</v>
          </cell>
        </row>
        <row r="54424">
          <cell r="A54424">
            <v>3369661</v>
          </cell>
          <cell r="B54424" t="str">
            <v>An Airman’s Letter to His Mother</v>
          </cell>
          <cell r="C54424" t="str">
            <v>Milestone Films</v>
          </cell>
        </row>
        <row r="54425">
          <cell r="A54425">
            <v>3369663</v>
          </cell>
          <cell r="B54425" t="str">
            <v>Araya</v>
          </cell>
          <cell r="C54425" t="str">
            <v>Milestone Films</v>
          </cell>
        </row>
        <row r="54426">
          <cell r="A54426">
            <v>3369665</v>
          </cell>
          <cell r="B54426" t="str">
            <v>Baby Peggy: The Elephant in the Room</v>
          </cell>
          <cell r="C54426" t="str">
            <v>Milestone Films</v>
          </cell>
        </row>
        <row r="54427">
          <cell r="A54427">
            <v>3369667</v>
          </cell>
          <cell r="B54427" t="str">
            <v>Back to God’s Country</v>
          </cell>
          <cell r="C54427" t="str">
            <v>Milestone Films</v>
          </cell>
        </row>
        <row r="54428">
          <cell r="A54428">
            <v>3369669</v>
          </cell>
          <cell r="B54428" t="str">
            <v>Big Stakes</v>
          </cell>
          <cell r="C54428" t="str">
            <v>Milestone Films</v>
          </cell>
        </row>
        <row r="54429">
          <cell r="A54429">
            <v>3369671</v>
          </cell>
          <cell r="B54429" t="str">
            <v>Bitter Sweet Stories: Talking About Black Roots</v>
          </cell>
          <cell r="C54429" t="str">
            <v>Milestone Films</v>
          </cell>
        </row>
        <row r="54430">
          <cell r="A54430">
            <v>3369673</v>
          </cell>
          <cell r="B54430" t="str">
            <v>Black Roots</v>
          </cell>
          <cell r="C54430" t="str">
            <v>Milestone Films</v>
          </cell>
        </row>
        <row r="54431">
          <cell r="A54431">
            <v>3369675</v>
          </cell>
          <cell r="B54431" t="str">
            <v>Bunker Hill: A Tale of Urban Removal</v>
          </cell>
          <cell r="C54431" t="str">
            <v>Milestone Films</v>
          </cell>
        </row>
        <row r="54432">
          <cell r="A54432">
            <v>3369677</v>
          </cell>
          <cell r="B54432" t="str">
            <v>Chac</v>
          </cell>
          <cell r="C54432" t="str">
            <v>Milestone Films</v>
          </cell>
        </row>
        <row r="54433">
          <cell r="A54433">
            <v>3369679</v>
          </cell>
          <cell r="B54433" t="str">
            <v>Come Back, Africa</v>
          </cell>
          <cell r="C54433" t="str">
            <v>Milestone Films</v>
          </cell>
        </row>
        <row r="54434">
          <cell r="A54434">
            <v>3369681</v>
          </cell>
          <cell r="B54434" t="str">
            <v>The Connection</v>
          </cell>
          <cell r="C54434" t="str">
            <v>Milestone Films</v>
          </cell>
        </row>
        <row r="54435">
          <cell r="A54435">
            <v>3369683</v>
          </cell>
          <cell r="B54435" t="str">
            <v>The Cook</v>
          </cell>
          <cell r="C54435" t="str">
            <v>Milestone Films</v>
          </cell>
        </row>
        <row r="54436">
          <cell r="A54436">
            <v>3369685</v>
          </cell>
          <cell r="B54436" t="str">
            <v>The Cruz Brothers and Miss Malloy</v>
          </cell>
          <cell r="C54436" t="str">
            <v>Milestone Films</v>
          </cell>
        </row>
        <row r="54437">
          <cell r="A54437">
            <v>3369687</v>
          </cell>
          <cell r="B54437" t="str">
            <v>The Daughter of Dawn</v>
          </cell>
          <cell r="C54437" t="str">
            <v>Milestone Films</v>
          </cell>
        </row>
        <row r="54438">
          <cell r="A54438">
            <v>3369689</v>
          </cell>
          <cell r="B54438" t="str">
            <v>The Delicious Little Devil</v>
          </cell>
          <cell r="C54438" t="str">
            <v>Milestone Films</v>
          </cell>
        </row>
        <row r="54439">
          <cell r="A54439">
            <v>3369691</v>
          </cell>
          <cell r="B54439" t="str">
            <v>Electric Edwardians: The Films of Mitchell &amp; Kenyon</v>
          </cell>
          <cell r="C54439" t="str">
            <v>Milestone Films</v>
          </cell>
        </row>
        <row r="54440">
          <cell r="A54440">
            <v>3369693</v>
          </cell>
          <cell r="B54440" t="str">
            <v>Gods of Bali</v>
          </cell>
          <cell r="C54440" t="str">
            <v>Milestone Films</v>
          </cell>
        </row>
        <row r="54441">
          <cell r="A54441">
            <v>3369695</v>
          </cell>
          <cell r="B54441" t="str">
            <v>In the Land of the Head Hunters</v>
          </cell>
          <cell r="C54441" t="str">
            <v>Milestone Films</v>
          </cell>
        </row>
        <row r="54442">
          <cell r="A54442">
            <v>3369697</v>
          </cell>
          <cell r="B54442" t="str">
            <v>It Happened Here</v>
          </cell>
          <cell r="C54442" t="str">
            <v>Milestone Films</v>
          </cell>
        </row>
        <row r="54443">
          <cell r="A54443">
            <v>3369699</v>
          </cell>
          <cell r="B54443" t="str">
            <v>Kings of the Water</v>
          </cell>
          <cell r="C54443" t="str">
            <v>Milestone Films</v>
          </cell>
        </row>
        <row r="54444">
          <cell r="A54444">
            <v>3369701</v>
          </cell>
          <cell r="B54444" t="str">
            <v>Legong: Dance of the Virgins</v>
          </cell>
          <cell r="C54444" t="str">
            <v>Milestone Films</v>
          </cell>
        </row>
        <row r="54445">
          <cell r="A54445">
            <v>3369703</v>
          </cell>
          <cell r="B54445" t="str">
            <v>Let There Be Light</v>
          </cell>
          <cell r="C54445" t="str">
            <v>Milestone Films</v>
          </cell>
        </row>
        <row r="54446">
          <cell r="A54446">
            <v>3369705</v>
          </cell>
          <cell r="B54446" t="str">
            <v>The Lure of Labrador</v>
          </cell>
          <cell r="C54446" t="str">
            <v>Milestone Films</v>
          </cell>
        </row>
        <row r="54447">
          <cell r="A54447">
            <v>3369707</v>
          </cell>
          <cell r="B54447" t="str">
            <v>Maborosi</v>
          </cell>
          <cell r="C54447" t="str">
            <v>Milestone Films</v>
          </cell>
        </row>
        <row r="54448">
          <cell r="A54448">
            <v>3369709</v>
          </cell>
          <cell r="B54448" t="str">
            <v>The Man Without a World</v>
          </cell>
          <cell r="C54448" t="str">
            <v>Milestone Films</v>
          </cell>
        </row>
        <row r="54449">
          <cell r="A54449">
            <v>3369711</v>
          </cell>
          <cell r="B54449" t="str">
            <v>Ornette: Made in America</v>
          </cell>
          <cell r="C54449" t="str">
            <v>Milestone Films</v>
          </cell>
        </row>
        <row r="54450">
          <cell r="A54450">
            <v>3369713</v>
          </cell>
          <cell r="B54450" t="str">
            <v>Piccadilly</v>
          </cell>
          <cell r="C54450" t="str">
            <v>Milestone Films</v>
          </cell>
        </row>
        <row r="54451">
          <cell r="A54451">
            <v>3369715</v>
          </cell>
          <cell r="B54451" t="str">
            <v>Silent Shakespeare</v>
          </cell>
          <cell r="C54451" t="str">
            <v>Milestone Films</v>
          </cell>
        </row>
        <row r="54452">
          <cell r="A54452">
            <v>3369717</v>
          </cell>
          <cell r="B54452" t="str">
            <v>Something New</v>
          </cell>
          <cell r="C54452" t="str">
            <v>Milestone Films</v>
          </cell>
        </row>
        <row r="54453">
          <cell r="A54453">
            <v>3369719</v>
          </cell>
          <cell r="B54453" t="str">
            <v>The Viking</v>
          </cell>
          <cell r="C54453" t="str">
            <v>Milestone Films</v>
          </cell>
        </row>
        <row r="54454">
          <cell r="A54454">
            <v>3369721</v>
          </cell>
          <cell r="B54454" t="str">
            <v>After Miss Julie</v>
          </cell>
          <cell r="C54454" t="str">
            <v>BBC Worldwide</v>
          </cell>
        </row>
        <row r="54455">
          <cell r="A54455">
            <v>3369723</v>
          </cell>
          <cell r="B54455" t="str">
            <v>Blue/Orange</v>
          </cell>
          <cell r="C54455" t="str">
            <v>BBC Worldwide</v>
          </cell>
        </row>
        <row r="54456">
          <cell r="A54456">
            <v>3369725</v>
          </cell>
          <cell r="B54456" t="str">
            <v>The Knight's Tale</v>
          </cell>
          <cell r="C54456" t="str">
            <v>BBC Worldwide</v>
          </cell>
        </row>
        <row r="54457">
          <cell r="A54457">
            <v>3369727</v>
          </cell>
          <cell r="B54457" t="str">
            <v>The Miller's Tale</v>
          </cell>
          <cell r="C54457" t="str">
            <v>BBC Worldwide</v>
          </cell>
        </row>
        <row r="54458">
          <cell r="A54458">
            <v>3369729</v>
          </cell>
          <cell r="B54458" t="str">
            <v>The Sea Captain's Tale</v>
          </cell>
          <cell r="C54458" t="str">
            <v>BBC Worldwide</v>
          </cell>
        </row>
        <row r="54459">
          <cell r="A54459">
            <v>3369731</v>
          </cell>
          <cell r="B54459" t="str">
            <v>The Wife of Bath</v>
          </cell>
          <cell r="C54459" t="str">
            <v>BBC Worldwide</v>
          </cell>
        </row>
        <row r="54460">
          <cell r="A54460">
            <v>3369733</v>
          </cell>
          <cell r="B54460" t="str">
            <v>The Man of Law's Tale</v>
          </cell>
          <cell r="C54460" t="str">
            <v>BBC Worldwide</v>
          </cell>
        </row>
        <row r="54461">
          <cell r="A54461">
            <v>3369735</v>
          </cell>
          <cell r="B54461" t="str">
            <v>The Pardoner's Tale</v>
          </cell>
          <cell r="C54461" t="str">
            <v>BBC Worldwide</v>
          </cell>
        </row>
        <row r="54462">
          <cell r="A54462">
            <v>3369737</v>
          </cell>
          <cell r="B54462" t="str">
            <v>Copenhagen</v>
          </cell>
          <cell r="C54462" t="str">
            <v>BBC Worldwide</v>
          </cell>
        </row>
        <row r="54463">
          <cell r="A54463">
            <v>3369741</v>
          </cell>
          <cell r="B54463" t="str">
            <v>The Devil's Disciple</v>
          </cell>
          <cell r="C54463" t="str">
            <v>BBC Worldwide</v>
          </cell>
        </row>
        <row r="54464">
          <cell r="A54464">
            <v>3369743</v>
          </cell>
          <cell r="B54464" t="str">
            <v>A Doll's House</v>
          </cell>
          <cell r="C54464" t="str">
            <v>BBC Worldwide</v>
          </cell>
        </row>
        <row r="54465">
          <cell r="A54465">
            <v>3369745</v>
          </cell>
          <cell r="B54465" t="str">
            <v>An Englishman Abroad</v>
          </cell>
          <cell r="C54465" t="str">
            <v>BBC Worldwide</v>
          </cell>
        </row>
        <row r="54466">
          <cell r="A54466">
            <v>3369747</v>
          </cell>
          <cell r="B54466" t="str">
            <v>Tamara Rojo's Swan Lake</v>
          </cell>
          <cell r="C54466" t="str">
            <v>BBC Worldwide</v>
          </cell>
        </row>
        <row r="54467">
          <cell r="A54467">
            <v>3369749</v>
          </cell>
          <cell r="B54467" t="str">
            <v>Episode 1</v>
          </cell>
          <cell r="C54467" t="str">
            <v>BBC Worldwide</v>
          </cell>
        </row>
        <row r="54468">
          <cell r="A54468">
            <v>3369751</v>
          </cell>
          <cell r="B54468" t="str">
            <v>Episode 2</v>
          </cell>
          <cell r="C54468" t="str">
            <v>BBC Worldwide</v>
          </cell>
        </row>
        <row r="54469">
          <cell r="A54469">
            <v>3369753</v>
          </cell>
          <cell r="B54469" t="str">
            <v>Episode 3</v>
          </cell>
          <cell r="C54469" t="str">
            <v>BBC Worldwide</v>
          </cell>
        </row>
        <row r="54470">
          <cell r="A54470">
            <v>3369755</v>
          </cell>
          <cell r="B54470" t="str">
            <v>Hedda Gabler</v>
          </cell>
          <cell r="C54470" t="str">
            <v>BBC Worldwide</v>
          </cell>
        </row>
        <row r="54471">
          <cell r="A54471">
            <v>3369757</v>
          </cell>
          <cell r="B54471" t="str">
            <v>An Inspector Calls</v>
          </cell>
          <cell r="C54471" t="str">
            <v>BBC Worldwide</v>
          </cell>
        </row>
        <row r="54472">
          <cell r="A54472">
            <v>3369759</v>
          </cell>
          <cell r="B54472" t="str">
            <v>Jane Eyre, Episode 1</v>
          </cell>
          <cell r="C54472" t="str">
            <v>BBC Worldwide</v>
          </cell>
        </row>
        <row r="54473">
          <cell r="A54473">
            <v>3369761</v>
          </cell>
          <cell r="B54473" t="str">
            <v>Jane Eyre, Episode 2</v>
          </cell>
          <cell r="C54473" t="str">
            <v>BBC Worldwide</v>
          </cell>
        </row>
        <row r="54474">
          <cell r="A54474">
            <v>3369763</v>
          </cell>
          <cell r="B54474" t="str">
            <v>Lady Chatterley's Lover</v>
          </cell>
          <cell r="C54474" t="str">
            <v>BBC Worldwide</v>
          </cell>
        </row>
        <row r="54475">
          <cell r="A54475">
            <v>3369765</v>
          </cell>
          <cell r="B54475" t="str">
            <v>Little Eyolf</v>
          </cell>
          <cell r="C54475" t="str">
            <v>BBC Worldwide</v>
          </cell>
        </row>
        <row r="54476">
          <cell r="A54476">
            <v>3369767</v>
          </cell>
          <cell r="B54476" t="str">
            <v>Measure For Measure</v>
          </cell>
          <cell r="C54476" t="str">
            <v>BBC Worldwide</v>
          </cell>
        </row>
        <row r="54477">
          <cell r="A54477">
            <v>3369769</v>
          </cell>
          <cell r="B54477" t="str">
            <v>Money</v>
          </cell>
          <cell r="C54477" t="str">
            <v>BBC Worldwide</v>
          </cell>
        </row>
        <row r="54478">
          <cell r="A54478">
            <v>3369771</v>
          </cell>
          <cell r="B54478" t="str">
            <v>Episode 1</v>
          </cell>
          <cell r="C54478" t="str">
            <v>BBC Worldwide</v>
          </cell>
        </row>
        <row r="54479">
          <cell r="A54479">
            <v>3369773</v>
          </cell>
          <cell r="B54479" t="str">
            <v>Episode 2</v>
          </cell>
          <cell r="C54479" t="str">
            <v>BBC Worldwide</v>
          </cell>
        </row>
        <row r="54480">
          <cell r="A54480">
            <v>3369775</v>
          </cell>
          <cell r="B54480" t="str">
            <v>Oliver Twist, Episode 1</v>
          </cell>
          <cell r="C54480" t="str">
            <v>BBC Worldwide</v>
          </cell>
        </row>
        <row r="54481">
          <cell r="A54481">
            <v>3369777</v>
          </cell>
          <cell r="B54481" t="str">
            <v>Oliver Twist, Episode 2</v>
          </cell>
          <cell r="C54481" t="str">
            <v>BBC Worldwide</v>
          </cell>
        </row>
        <row r="54482">
          <cell r="A54482">
            <v>3369779</v>
          </cell>
          <cell r="B54482" t="str">
            <v>Episode 1</v>
          </cell>
          <cell r="C54482" t="str">
            <v>BBC Worldwide</v>
          </cell>
        </row>
        <row r="54483">
          <cell r="A54483">
            <v>3369781</v>
          </cell>
          <cell r="B54483" t="str">
            <v>Episode 2</v>
          </cell>
          <cell r="C54483" t="str">
            <v>BBC Worldwide</v>
          </cell>
        </row>
        <row r="54484">
          <cell r="A54484">
            <v>3369783</v>
          </cell>
          <cell r="B54484" t="str">
            <v>Episode 3</v>
          </cell>
          <cell r="C54484" t="str">
            <v>BBC Worldwide</v>
          </cell>
        </row>
        <row r="54485">
          <cell r="A54485">
            <v>3369785</v>
          </cell>
          <cell r="B54485" t="str">
            <v>Episode 1</v>
          </cell>
          <cell r="C54485" t="str">
            <v>BBC Worldwide</v>
          </cell>
        </row>
        <row r="54486">
          <cell r="A54486">
            <v>3369787</v>
          </cell>
          <cell r="B54486" t="str">
            <v>Episode 2</v>
          </cell>
          <cell r="C54486" t="str">
            <v>BBC Worldwide</v>
          </cell>
        </row>
        <row r="54487">
          <cell r="A54487">
            <v>3369789</v>
          </cell>
          <cell r="B54487" t="str">
            <v>Episode 3</v>
          </cell>
          <cell r="C54487" t="str">
            <v>BBC Worldwide</v>
          </cell>
        </row>
        <row r="54488">
          <cell r="A54488">
            <v>3369791</v>
          </cell>
          <cell r="B54488" t="str">
            <v>Episode 4</v>
          </cell>
          <cell r="C54488" t="str">
            <v>BBC Worldwide</v>
          </cell>
        </row>
        <row r="54489">
          <cell r="A54489">
            <v>3369793</v>
          </cell>
          <cell r="B54489" t="str">
            <v>The Turn Of The Screw</v>
          </cell>
          <cell r="C54489" t="str">
            <v>BBC Worldwide</v>
          </cell>
        </row>
        <row r="54490">
          <cell r="A54490">
            <v>3369795</v>
          </cell>
          <cell r="B54490" t="str">
            <v>Under The Greenwood Tree</v>
          </cell>
          <cell r="C54490" t="str">
            <v>BBC Worldwide</v>
          </cell>
        </row>
        <row r="54491">
          <cell r="A54491">
            <v>3369890</v>
          </cell>
          <cell r="B54491" t="str">
            <v>Behind the Brush, Series 2, Episode 1: Te Tai Tokerau</v>
          </cell>
          <cell r="C54491" t="str">
            <v>Tawera Productions and Black Pearl</v>
          </cell>
        </row>
        <row r="54492">
          <cell r="A54492">
            <v>3369892</v>
          </cell>
          <cell r="B54492" t="str">
            <v>Songs from the Inside, Series 1, Episode 10</v>
          </cell>
          <cell r="C54492" t="str">
            <v>Tawera Productions and Black Pearl</v>
          </cell>
        </row>
        <row r="54493">
          <cell r="A54493">
            <v>3369894</v>
          </cell>
          <cell r="B54493" t="str">
            <v>Songs from the Inside, Series 1, Episode 11</v>
          </cell>
          <cell r="C54493" t="str">
            <v>Tawera Productions and Black Pearl</v>
          </cell>
        </row>
        <row r="54494">
          <cell r="A54494">
            <v>3369896</v>
          </cell>
          <cell r="B54494" t="str">
            <v>Songs from the Inside, series 1, episode 12</v>
          </cell>
          <cell r="C54494" t="str">
            <v>Tawera Productions and Black Pearl</v>
          </cell>
        </row>
        <row r="54495">
          <cell r="A54495">
            <v>3369898</v>
          </cell>
          <cell r="B54495" t="str">
            <v>Songs from the Inside, series 1, episode 13</v>
          </cell>
          <cell r="C54495" t="str">
            <v>Tawera Productions and Black Pearl</v>
          </cell>
        </row>
        <row r="54496">
          <cell r="A54496">
            <v>3369900</v>
          </cell>
          <cell r="B54496" t="str">
            <v>Songs from the Inside, series 2, episode 1</v>
          </cell>
          <cell r="C54496" t="str">
            <v>Tawera Productions and Black Pearl</v>
          </cell>
        </row>
        <row r="54497">
          <cell r="A54497">
            <v>3369902</v>
          </cell>
          <cell r="B54497" t="str">
            <v>Songs from the Inside, series 2, episode 2</v>
          </cell>
          <cell r="C54497" t="str">
            <v>Tawera Productions and Black Pearl</v>
          </cell>
        </row>
        <row r="54498">
          <cell r="A54498">
            <v>3369904</v>
          </cell>
          <cell r="B54498" t="str">
            <v>Songs from the Inside, series 2, episode 3</v>
          </cell>
          <cell r="C54498" t="str">
            <v>Tawera Productions and Black Pearl</v>
          </cell>
        </row>
        <row r="54499">
          <cell r="A54499">
            <v>3369906</v>
          </cell>
          <cell r="B54499" t="str">
            <v>Songs from the Inside, series 2, episode 4</v>
          </cell>
          <cell r="C54499" t="str">
            <v>Tawera Productions and Black Pearl</v>
          </cell>
        </row>
        <row r="54500">
          <cell r="A54500">
            <v>3369908</v>
          </cell>
          <cell r="B54500" t="str">
            <v>Songs from the Inside, Series 2, Episode 5</v>
          </cell>
          <cell r="C54500" t="str">
            <v>Tawera Productions and Black Pearl</v>
          </cell>
        </row>
        <row r="54501">
          <cell r="A54501">
            <v>3369910</v>
          </cell>
          <cell r="B54501" t="str">
            <v>Songs from the Inside, Series 2, Episode 6</v>
          </cell>
          <cell r="C54501" t="str">
            <v>Tawera Productions and Black Pearl</v>
          </cell>
        </row>
        <row r="54502">
          <cell r="A54502">
            <v>3369912</v>
          </cell>
          <cell r="B54502" t="str">
            <v>Songs from the Inside, Series 2, Episode 7</v>
          </cell>
          <cell r="C54502" t="str">
            <v>Tawera Productions and Black Pearl</v>
          </cell>
        </row>
        <row r="54503">
          <cell r="A54503">
            <v>3369914</v>
          </cell>
          <cell r="B54503" t="str">
            <v>Songs from the Inside, Series 2, Episode 8</v>
          </cell>
          <cell r="C54503" t="str">
            <v>Tawera Productions and Black Pearl</v>
          </cell>
        </row>
        <row r="54504">
          <cell r="A54504">
            <v>3369916</v>
          </cell>
          <cell r="B54504" t="str">
            <v>Songs from the Inside, Series 2, Episode 9</v>
          </cell>
          <cell r="C54504" t="str">
            <v>Tawera Productions and Black Pearl</v>
          </cell>
        </row>
        <row r="54505">
          <cell r="A54505">
            <v>3369918</v>
          </cell>
          <cell r="B54505" t="str">
            <v>Songs from the Inside, Series 2, Episode 10</v>
          </cell>
          <cell r="C54505" t="str">
            <v>Tawera Productions and Black Pearl</v>
          </cell>
        </row>
        <row r="54506">
          <cell r="A54506">
            <v>3369920</v>
          </cell>
          <cell r="B54506" t="str">
            <v>Songs from the Inside, Series 3, Episode 1</v>
          </cell>
          <cell r="C54506" t="str">
            <v>Tawera Productions and Black Pearl</v>
          </cell>
        </row>
        <row r="54507">
          <cell r="A54507">
            <v>3369922</v>
          </cell>
          <cell r="B54507" t="str">
            <v>Songs from the Inside, Series 3, Episode 2</v>
          </cell>
          <cell r="C54507" t="str">
            <v>Tawera Productions and Black Pearl</v>
          </cell>
        </row>
        <row r="54508">
          <cell r="A54508">
            <v>3369924</v>
          </cell>
          <cell r="B54508" t="str">
            <v>Songs from the Inside, Series 3, Episode 3</v>
          </cell>
          <cell r="C54508" t="str">
            <v>Tawera Productions and Black Pearl</v>
          </cell>
        </row>
        <row r="54509">
          <cell r="A54509">
            <v>3369926</v>
          </cell>
          <cell r="B54509" t="str">
            <v>Songs from the Inside, Series 3, Episode 4</v>
          </cell>
          <cell r="C54509" t="str">
            <v>Tawera Productions and Black Pearl</v>
          </cell>
        </row>
        <row r="54510">
          <cell r="A54510">
            <v>3369928</v>
          </cell>
          <cell r="B54510" t="str">
            <v>Songs from the Inside, Series 3, Episode 5</v>
          </cell>
          <cell r="C54510" t="str">
            <v>Tawera Productions and Black Pearl</v>
          </cell>
        </row>
        <row r="54511">
          <cell r="A54511">
            <v>3369930</v>
          </cell>
          <cell r="B54511" t="str">
            <v>Songs from the Inside, Series 3, Episode 6</v>
          </cell>
          <cell r="C54511" t="str">
            <v>Tawera Productions and Black Pearl</v>
          </cell>
        </row>
        <row r="54512">
          <cell r="A54512">
            <v>3369932</v>
          </cell>
          <cell r="B54512" t="str">
            <v>Songs from the Inside, Series 3, Episode 7</v>
          </cell>
          <cell r="C54512" t="str">
            <v>Tawera Productions and Black Pearl</v>
          </cell>
        </row>
        <row r="54513">
          <cell r="A54513">
            <v>3369994</v>
          </cell>
          <cell r="B54513" t="str">
            <v>Signs and symptoms of schizophrenia</v>
          </cell>
          <cell r="C54513" t="str">
            <v>Medcom</v>
          </cell>
        </row>
        <row r="54514">
          <cell r="A54514">
            <v>3369996</v>
          </cell>
          <cell r="B54514" t="str">
            <v>Pathology of schizophrenia</v>
          </cell>
          <cell r="C54514" t="str">
            <v>Medcom</v>
          </cell>
        </row>
        <row r="54515">
          <cell r="A54515">
            <v>3369998</v>
          </cell>
          <cell r="B54515" t="str">
            <v>Nursing interventions for schizophrenia</v>
          </cell>
          <cell r="C54515" t="str">
            <v>Medcom</v>
          </cell>
        </row>
        <row r="54516">
          <cell r="A54516">
            <v>3370000</v>
          </cell>
          <cell r="B54516" t="str">
            <v>Antipsychotic medications</v>
          </cell>
          <cell r="C54516" t="str">
            <v>Medcom</v>
          </cell>
        </row>
        <row r="54517">
          <cell r="A54517">
            <v>3370002</v>
          </cell>
          <cell r="B54517" t="str">
            <v>The intervention process</v>
          </cell>
          <cell r="C54517" t="str">
            <v>Medcom</v>
          </cell>
        </row>
        <row r="54518">
          <cell r="A54518">
            <v>3370004</v>
          </cell>
          <cell r="B54518" t="str">
            <v>Antipsychotic medication side effects</v>
          </cell>
          <cell r="C54518" t="str">
            <v>Medcom</v>
          </cell>
        </row>
        <row r="54519">
          <cell r="A54519">
            <v>3370006</v>
          </cell>
          <cell r="B54519" t="str">
            <v>Signs and symptoms of bipolar disorder</v>
          </cell>
          <cell r="C54519" t="str">
            <v>Medcom</v>
          </cell>
        </row>
        <row r="54520">
          <cell r="A54520">
            <v>3370008</v>
          </cell>
          <cell r="B54520" t="str">
            <v>Pathology of bipolar disorder</v>
          </cell>
          <cell r="C54520" t="str">
            <v>Medcom</v>
          </cell>
        </row>
        <row r="54521">
          <cell r="A54521">
            <v>3370010</v>
          </cell>
          <cell r="B54521" t="str">
            <v>Interventions for bipolar disorder and medications</v>
          </cell>
          <cell r="C54521" t="str">
            <v>Medcom</v>
          </cell>
        </row>
        <row r="54522">
          <cell r="A54522">
            <v>3370012</v>
          </cell>
          <cell r="B54522" t="str">
            <v>The intervention process</v>
          </cell>
          <cell r="C54522" t="str">
            <v>Medcom</v>
          </cell>
        </row>
        <row r="54523">
          <cell r="A54523">
            <v>3370014</v>
          </cell>
          <cell r="B54523" t="str">
            <v>Bipolar disorder medication side effects</v>
          </cell>
          <cell r="C54523" t="str">
            <v>Medcom</v>
          </cell>
        </row>
        <row r="54524">
          <cell r="A54524">
            <v>3370016</v>
          </cell>
          <cell r="B54524" t="str">
            <v>Part 1</v>
          </cell>
          <cell r="C54524" t="str">
            <v>Medcom</v>
          </cell>
        </row>
        <row r="54525">
          <cell r="A54525">
            <v>3370018</v>
          </cell>
          <cell r="B54525" t="str">
            <v>Part 2</v>
          </cell>
          <cell r="C54525" t="str">
            <v>Medcom</v>
          </cell>
        </row>
        <row r="54526">
          <cell r="A54526">
            <v>3370020</v>
          </cell>
          <cell r="B54526" t="str">
            <v>Part 3</v>
          </cell>
          <cell r="C54526" t="str">
            <v>Medcom</v>
          </cell>
        </row>
        <row r="54527">
          <cell r="A54527">
            <v>3370022</v>
          </cell>
          <cell r="B54527" t="str">
            <v>Part 4</v>
          </cell>
          <cell r="C54527" t="str">
            <v>Medcom</v>
          </cell>
        </row>
        <row r="54528">
          <cell r="A54528">
            <v>3370024</v>
          </cell>
          <cell r="B54528" t="str">
            <v>Part 5</v>
          </cell>
          <cell r="C54528" t="str">
            <v>Medcom</v>
          </cell>
        </row>
        <row r="54529">
          <cell r="A54529">
            <v>3370026</v>
          </cell>
          <cell r="B54529" t="str">
            <v>Part 6</v>
          </cell>
          <cell r="C54529" t="str">
            <v>Medcom</v>
          </cell>
        </row>
        <row r="54530">
          <cell r="A54530">
            <v>3370028</v>
          </cell>
          <cell r="B54530" t="str">
            <v>Types of anxiety</v>
          </cell>
          <cell r="C54530" t="str">
            <v>Medcom</v>
          </cell>
        </row>
        <row r="54531">
          <cell r="A54531">
            <v>3370030</v>
          </cell>
          <cell r="B54531" t="str">
            <v>Interventions</v>
          </cell>
          <cell r="C54531" t="str">
            <v>Medcom</v>
          </cell>
        </row>
        <row r="54532">
          <cell r="A54532">
            <v>3370032</v>
          </cell>
          <cell r="B54532" t="str">
            <v>Medications for generalized anxiety</v>
          </cell>
          <cell r="C54532" t="str">
            <v>Medcom</v>
          </cell>
        </row>
        <row r="54533">
          <cell r="A54533">
            <v>3370034</v>
          </cell>
          <cell r="B54533" t="str">
            <v>Medications for panic disorder</v>
          </cell>
          <cell r="C54533" t="str">
            <v>Medcom</v>
          </cell>
        </row>
        <row r="54534">
          <cell r="A54534">
            <v>3370036</v>
          </cell>
          <cell r="B54534" t="str">
            <v>Medications for phobic disorders and OCD</v>
          </cell>
          <cell r="C54534" t="str">
            <v>Medcom</v>
          </cell>
        </row>
        <row r="54535">
          <cell r="A54535">
            <v>3370038</v>
          </cell>
          <cell r="B54535" t="str">
            <v>Side effects from anxiety medications</v>
          </cell>
          <cell r="C54535" t="str">
            <v>Medcom</v>
          </cell>
        </row>
        <row r="54536">
          <cell r="A54536">
            <v>3370040</v>
          </cell>
          <cell r="B54536" t="str">
            <v>The cardiovascular system</v>
          </cell>
          <cell r="C54536" t="str">
            <v>Medcom</v>
          </cell>
        </row>
        <row r="54537">
          <cell r="A54537">
            <v>3370042</v>
          </cell>
          <cell r="B54537" t="str">
            <v>The heart's ability to pump blood</v>
          </cell>
          <cell r="C54537" t="str">
            <v>Medcom</v>
          </cell>
        </row>
        <row r="54538">
          <cell r="A54538">
            <v>3370044</v>
          </cell>
          <cell r="B54538" t="str">
            <v>The patency of the blood vessels</v>
          </cell>
          <cell r="C54538" t="str">
            <v>Medcom</v>
          </cell>
        </row>
        <row r="54539">
          <cell r="A54539">
            <v>3370046</v>
          </cell>
          <cell r="B54539" t="str">
            <v>Quality and quantity of blood</v>
          </cell>
          <cell r="C54539" t="str">
            <v>Medcom</v>
          </cell>
        </row>
        <row r="54540">
          <cell r="A54540">
            <v>3370048</v>
          </cell>
          <cell r="B54540" t="str">
            <v>Antianginals</v>
          </cell>
          <cell r="C54540" t="str">
            <v>Medcom</v>
          </cell>
        </row>
        <row r="54541">
          <cell r="A54541">
            <v>3370050</v>
          </cell>
          <cell r="B54541" t="str">
            <v>Nitrates</v>
          </cell>
          <cell r="C54541" t="str">
            <v>Medcom</v>
          </cell>
        </row>
        <row r="54542">
          <cell r="A54542">
            <v>3370052</v>
          </cell>
          <cell r="B54542" t="str">
            <v>Beta-blockers</v>
          </cell>
          <cell r="C54542" t="str">
            <v>Medcom</v>
          </cell>
        </row>
        <row r="54543">
          <cell r="A54543">
            <v>3370054</v>
          </cell>
          <cell r="B54543" t="str">
            <v>Calcium channel blockers</v>
          </cell>
          <cell r="C54543" t="str">
            <v>Medcom</v>
          </cell>
        </row>
        <row r="54544">
          <cell r="A54544">
            <v>3370056</v>
          </cell>
          <cell r="B54544" t="str">
            <v>Antihypertensives</v>
          </cell>
          <cell r="C54544" t="str">
            <v>Medcom</v>
          </cell>
        </row>
        <row r="54545">
          <cell r="A54545">
            <v>3370058</v>
          </cell>
          <cell r="B54545" t="str">
            <v>ACE inhibitors</v>
          </cell>
          <cell r="C54545" t="str">
            <v>Medcom</v>
          </cell>
        </row>
        <row r="54546">
          <cell r="A54546">
            <v>3370060</v>
          </cell>
          <cell r="B54546" t="str">
            <v>Beta-blockers</v>
          </cell>
          <cell r="C54546" t="str">
            <v>Medcom</v>
          </cell>
        </row>
        <row r="54547">
          <cell r="A54547">
            <v>3370062</v>
          </cell>
          <cell r="B54547" t="str">
            <v>Calcium beta-blockers</v>
          </cell>
          <cell r="C54547" t="str">
            <v>Medcom</v>
          </cell>
        </row>
        <row r="54548">
          <cell r="A54548">
            <v>3370064</v>
          </cell>
          <cell r="B54548" t="str">
            <v>Central Adrenergic Inhibitors</v>
          </cell>
          <cell r="C54548" t="str">
            <v>Medcom</v>
          </cell>
        </row>
        <row r="54549">
          <cell r="A54549">
            <v>3370066</v>
          </cell>
          <cell r="B54549" t="str">
            <v>Anticoagulants</v>
          </cell>
          <cell r="C54549" t="str">
            <v>Medcom</v>
          </cell>
        </row>
        <row r="54550">
          <cell r="A54550">
            <v>3370068</v>
          </cell>
          <cell r="B54550" t="str">
            <v>Warfarin</v>
          </cell>
          <cell r="C54550" t="str">
            <v>Medcom</v>
          </cell>
        </row>
        <row r="54551">
          <cell r="A54551">
            <v>3370070</v>
          </cell>
          <cell r="B54551" t="str">
            <v>Heparin</v>
          </cell>
          <cell r="C54551" t="str">
            <v>Medcom</v>
          </cell>
        </row>
        <row r="54552">
          <cell r="A54552">
            <v>3370072</v>
          </cell>
          <cell r="B54552" t="str">
            <v>Antiplatelet agents</v>
          </cell>
          <cell r="C54552" t="str">
            <v>Medcom</v>
          </cell>
        </row>
        <row r="54553">
          <cell r="A54553">
            <v>3370074</v>
          </cell>
          <cell r="B54553" t="str">
            <v>Digoxin</v>
          </cell>
          <cell r="C54553" t="str">
            <v>Medcom</v>
          </cell>
        </row>
        <row r="54554">
          <cell r="A54554">
            <v>3370076</v>
          </cell>
          <cell r="B54554" t="str">
            <v>Heart failure</v>
          </cell>
          <cell r="C54554" t="str">
            <v>Medcom</v>
          </cell>
        </row>
        <row r="54555">
          <cell r="A54555">
            <v>3370078</v>
          </cell>
          <cell r="B54555" t="str">
            <v>Diuretics</v>
          </cell>
          <cell r="C54555" t="str">
            <v>Medcom</v>
          </cell>
        </row>
        <row r="54556">
          <cell r="A54556">
            <v>3370080</v>
          </cell>
          <cell r="B54556" t="str">
            <v>Loop diuretics</v>
          </cell>
          <cell r="C54556" t="str">
            <v>Medcom</v>
          </cell>
        </row>
        <row r="54557">
          <cell r="A54557">
            <v>3370082</v>
          </cell>
          <cell r="B54557" t="str">
            <v>Thiazide diuretics</v>
          </cell>
          <cell r="C54557" t="str">
            <v>Medcom</v>
          </cell>
        </row>
        <row r="54558">
          <cell r="A54558">
            <v>3370084</v>
          </cell>
          <cell r="B54558" t="str">
            <v>Potassium-sparing diuretics</v>
          </cell>
          <cell r="C54558" t="str">
            <v>Medcom</v>
          </cell>
        </row>
        <row r="54559">
          <cell r="A54559">
            <v>3370086</v>
          </cell>
          <cell r="B54559" t="str">
            <v>Cholesterol-lowering medications</v>
          </cell>
          <cell r="C54559" t="str">
            <v>Medcom</v>
          </cell>
        </row>
        <row r="54560">
          <cell r="A54560">
            <v>3370088</v>
          </cell>
          <cell r="B54560" t="str">
            <v>Antiarrhythmic Agents: Anatomy and physiology</v>
          </cell>
          <cell r="C54560" t="str">
            <v>Medcom</v>
          </cell>
        </row>
        <row r="54561">
          <cell r="A54561">
            <v>3370090</v>
          </cell>
          <cell r="B54561" t="str">
            <v>Antiarrhythmic Agents: The conduction system</v>
          </cell>
          <cell r="C54561" t="str">
            <v>Medcom</v>
          </cell>
        </row>
        <row r="54562">
          <cell r="A54562">
            <v>3370092</v>
          </cell>
          <cell r="B54562" t="str">
            <v>Antiarrhythmic Agents: Reentry</v>
          </cell>
          <cell r="C54562" t="str">
            <v>Medcom</v>
          </cell>
        </row>
        <row r="54563">
          <cell r="A54563">
            <v>3370094</v>
          </cell>
          <cell r="B54563" t="str">
            <v>Antiarrhythmic Agents: Class I antiarrhythmic agents</v>
          </cell>
          <cell r="C54563" t="str">
            <v>Medcom</v>
          </cell>
        </row>
        <row r="54564">
          <cell r="A54564">
            <v>3370096</v>
          </cell>
          <cell r="B54564" t="str">
            <v>Antiarrhythmic Agents: Lidocaine</v>
          </cell>
          <cell r="C54564" t="str">
            <v>Medcom</v>
          </cell>
        </row>
        <row r="54565">
          <cell r="A54565">
            <v>3370098</v>
          </cell>
          <cell r="B54565" t="str">
            <v>Antiarrhythmic Agents: Class II antiarrhythmic agents</v>
          </cell>
          <cell r="C54565" t="str">
            <v>Medcom</v>
          </cell>
        </row>
        <row r="54566">
          <cell r="A54566">
            <v>3370100</v>
          </cell>
          <cell r="B54566" t="str">
            <v>Antiarrhythmic Agents: Class III antiarrhythmic agents</v>
          </cell>
          <cell r="C54566" t="str">
            <v>Medcom</v>
          </cell>
        </row>
        <row r="54567">
          <cell r="A54567">
            <v>3370102</v>
          </cell>
          <cell r="B54567" t="str">
            <v>Antiarrhythmic Agents: Amiodarone</v>
          </cell>
          <cell r="C54567" t="str">
            <v>Medcom</v>
          </cell>
        </row>
        <row r="54568">
          <cell r="A54568">
            <v>3370104</v>
          </cell>
          <cell r="B54568" t="str">
            <v>Antiarrhythmic Agents: Class IV antiarrhythmic agents</v>
          </cell>
          <cell r="C54568" t="str">
            <v>Medcom</v>
          </cell>
        </row>
        <row r="54569">
          <cell r="A54569">
            <v>3370106</v>
          </cell>
          <cell r="B54569" t="str">
            <v>Antiarrhythmic Agents: Calcium channel blockers</v>
          </cell>
          <cell r="C54569" t="str">
            <v>Medcom</v>
          </cell>
        </row>
        <row r="54570">
          <cell r="A54570">
            <v>3370108</v>
          </cell>
          <cell r="B54570" t="str">
            <v>Antiarrhythmic Agents: Adenosine</v>
          </cell>
          <cell r="C54570" t="str">
            <v>Medcom</v>
          </cell>
        </row>
        <row r="54571">
          <cell r="A54571">
            <v>3370110</v>
          </cell>
          <cell r="B54571" t="str">
            <v>The male reproductive system</v>
          </cell>
          <cell r="C54571" t="str">
            <v>Medcom</v>
          </cell>
        </row>
        <row r="54572">
          <cell r="A54572">
            <v>3370112</v>
          </cell>
          <cell r="B54572" t="str">
            <v>The female reproductive system</v>
          </cell>
          <cell r="C54572" t="str">
            <v>Medcom</v>
          </cell>
        </row>
        <row r="54573">
          <cell r="A54573">
            <v>3370114</v>
          </cell>
          <cell r="B54573" t="str">
            <v>Fertilization, pregnancy, &amp; labor</v>
          </cell>
          <cell r="C54573" t="str">
            <v>Medcom</v>
          </cell>
        </row>
        <row r="54574">
          <cell r="A54574">
            <v>3370116</v>
          </cell>
          <cell r="B54574" t="str">
            <v>Fertilization</v>
          </cell>
          <cell r="C54574" t="str">
            <v>Medcom</v>
          </cell>
        </row>
        <row r="54575">
          <cell r="A54575">
            <v>3370118</v>
          </cell>
          <cell r="B54575" t="str">
            <v>Pregnancy, &amp; labor</v>
          </cell>
          <cell r="C54575" t="str">
            <v>Medcom</v>
          </cell>
        </row>
        <row r="54576">
          <cell r="A54576">
            <v>3370120</v>
          </cell>
          <cell r="B54576" t="str">
            <v>The skeletal system</v>
          </cell>
          <cell r="C54576" t="str">
            <v>Medcom</v>
          </cell>
        </row>
        <row r="54577">
          <cell r="A54577">
            <v>3370122</v>
          </cell>
          <cell r="B54577" t="str">
            <v>The axial skeleton</v>
          </cell>
          <cell r="C54577" t="str">
            <v>Medcom</v>
          </cell>
        </row>
        <row r="54578">
          <cell r="A54578">
            <v>3370124</v>
          </cell>
          <cell r="B54578" t="str">
            <v>The appendicular skeleton</v>
          </cell>
          <cell r="C54578" t="str">
            <v>Medcom</v>
          </cell>
        </row>
        <row r="54579">
          <cell r="A54579">
            <v>3370126</v>
          </cell>
          <cell r="B54579" t="str">
            <v>Skeletal articulations</v>
          </cell>
          <cell r="C54579" t="str">
            <v>Medcom</v>
          </cell>
        </row>
        <row r="54580">
          <cell r="A54580">
            <v>3370128</v>
          </cell>
          <cell r="B54580" t="str">
            <v>Nursing Negligence: 1. Duty</v>
          </cell>
          <cell r="C54580" t="str">
            <v>Medcom</v>
          </cell>
        </row>
        <row r="54581">
          <cell r="A54581">
            <v>3370130</v>
          </cell>
          <cell r="B54581" t="str">
            <v>Nursing Negligence: 2. Breach</v>
          </cell>
          <cell r="C54581" t="str">
            <v>Medcom</v>
          </cell>
        </row>
        <row r="54582">
          <cell r="A54582">
            <v>3370132</v>
          </cell>
          <cell r="B54582" t="str">
            <v>Nursing Negligence: 3. Cause</v>
          </cell>
          <cell r="C54582" t="str">
            <v>Medcom</v>
          </cell>
        </row>
        <row r="54583">
          <cell r="A54583">
            <v>3370134</v>
          </cell>
          <cell r="B54583" t="str">
            <v>Nursing Negligence: 4. Harm</v>
          </cell>
          <cell r="C54583" t="str">
            <v>Medcom</v>
          </cell>
        </row>
        <row r="54584">
          <cell r="A54584">
            <v>3370136</v>
          </cell>
          <cell r="B54584" t="str">
            <v>Nursing Negligence: Delegation</v>
          </cell>
          <cell r="C54584" t="str">
            <v>Medcom</v>
          </cell>
        </row>
        <row r="54585">
          <cell r="A54585">
            <v>3370138</v>
          </cell>
          <cell r="B54585" t="str">
            <v>Nursing Negligence: Common forms of negligence</v>
          </cell>
          <cell r="C54585" t="str">
            <v>Medcom</v>
          </cell>
        </row>
        <row r="54586">
          <cell r="A54586">
            <v>3370140</v>
          </cell>
          <cell r="B54586" t="str">
            <v>Nursing Negligence: What you can do</v>
          </cell>
          <cell r="C54586" t="str">
            <v>Medcom</v>
          </cell>
        </row>
        <row r="54587">
          <cell r="A54587">
            <v>3370142</v>
          </cell>
          <cell r="B54587" t="str">
            <v>Nursing Negligence: Scene 1</v>
          </cell>
          <cell r="C54587" t="str">
            <v>Medcom</v>
          </cell>
        </row>
        <row r="54588">
          <cell r="A54588">
            <v>3370144</v>
          </cell>
          <cell r="B54588" t="str">
            <v>Nursing Negligence: Scene 2</v>
          </cell>
          <cell r="C54588" t="str">
            <v>Medcom</v>
          </cell>
        </row>
        <row r="54589">
          <cell r="A54589">
            <v>3370146</v>
          </cell>
          <cell r="B54589" t="str">
            <v>Nursing Negligence: Scene 3</v>
          </cell>
          <cell r="C54589" t="str">
            <v>Medcom</v>
          </cell>
        </row>
        <row r="54590">
          <cell r="A54590">
            <v>3370148</v>
          </cell>
          <cell r="B54590" t="str">
            <v>Nursing Negligence: Scene 4</v>
          </cell>
          <cell r="C54590" t="str">
            <v>Medcom</v>
          </cell>
        </row>
        <row r="54591">
          <cell r="A54591">
            <v>3370150</v>
          </cell>
          <cell r="B54591" t="str">
            <v>The CLAS standard 7</v>
          </cell>
          <cell r="C54591" t="str">
            <v>Medcom</v>
          </cell>
        </row>
        <row r="54592">
          <cell r="A54592">
            <v>3370152</v>
          </cell>
          <cell r="B54592" t="str">
            <v>Treating patients with Alzheimer's disease</v>
          </cell>
          <cell r="C54592" t="str">
            <v>Medcom</v>
          </cell>
        </row>
        <row r="54593">
          <cell r="A54593">
            <v>3370154</v>
          </cell>
          <cell r="B54593" t="str">
            <v>Assessing patients with Alzheimer's disease: Day to day care giving</v>
          </cell>
          <cell r="C54593" t="str">
            <v>Medcom</v>
          </cell>
        </row>
        <row r="54594">
          <cell r="A54594">
            <v>3370156</v>
          </cell>
          <cell r="B54594" t="str">
            <v>Assessing patients with Alzheimer's: Comfort activities</v>
          </cell>
          <cell r="C54594" t="str">
            <v>Medcom</v>
          </cell>
        </row>
        <row r="54595">
          <cell r="A54595">
            <v>3370158</v>
          </cell>
          <cell r="B54595" t="str">
            <v>Assessing patients with Alzheimer's: Communications</v>
          </cell>
          <cell r="C54595" t="str">
            <v>Medcom</v>
          </cell>
        </row>
        <row r="54596">
          <cell r="A54596">
            <v>3370160</v>
          </cell>
          <cell r="B54596" t="str">
            <v>Implementing the care plan</v>
          </cell>
          <cell r="C54596" t="str">
            <v>Medcom</v>
          </cell>
        </row>
        <row r="54597">
          <cell r="A54597">
            <v>3370162</v>
          </cell>
          <cell r="B54597" t="str">
            <v>Implementing the care plan: First P.O. Day 9 a.m.</v>
          </cell>
          <cell r="C54597" t="str">
            <v>Medcom</v>
          </cell>
        </row>
        <row r="54598">
          <cell r="A54598">
            <v>3370164</v>
          </cell>
          <cell r="B54598" t="str">
            <v>Implementing the care plan: Day One P.O. 8:20 p.m.</v>
          </cell>
          <cell r="C54598" t="str">
            <v>Medcom</v>
          </cell>
        </row>
        <row r="54599">
          <cell r="A54599">
            <v>3370166</v>
          </cell>
          <cell r="B54599" t="str">
            <v>Implementing the care plan: Day Two P.O. 7:30 a.m.</v>
          </cell>
          <cell r="C54599" t="str">
            <v>Medcom</v>
          </cell>
        </row>
        <row r="54600">
          <cell r="A54600">
            <v>3370168</v>
          </cell>
          <cell r="B54600" t="str">
            <v>Implementing the care plan: Day Two P.O. 2:15 p.m.</v>
          </cell>
          <cell r="C54600" t="str">
            <v>Medcom</v>
          </cell>
        </row>
        <row r="54601">
          <cell r="A54601">
            <v>3370170</v>
          </cell>
          <cell r="B54601" t="str">
            <v>Implementing the care plan: Discharge Day 1:30 p.m.</v>
          </cell>
          <cell r="C54601" t="str">
            <v>Medcom</v>
          </cell>
        </row>
        <row r="54602">
          <cell r="A54602">
            <v>3370172</v>
          </cell>
          <cell r="B54602" t="str">
            <v>The Eye's Basic Structure</v>
          </cell>
          <cell r="C54602" t="str">
            <v>Medcom</v>
          </cell>
        </row>
        <row r="54603">
          <cell r="A54603">
            <v>3370174</v>
          </cell>
          <cell r="B54603" t="str">
            <v>Causes &amp; Symptoms of Visual Impairment</v>
          </cell>
          <cell r="C54603" t="str">
            <v>Medcom</v>
          </cell>
        </row>
        <row r="54604">
          <cell r="A54604">
            <v>3370176</v>
          </cell>
          <cell r="B54604" t="str">
            <v>Adaptive devices for the visually impaired</v>
          </cell>
          <cell r="C54604" t="str">
            <v>Medcom</v>
          </cell>
        </row>
        <row r="54605">
          <cell r="A54605">
            <v>3370178</v>
          </cell>
          <cell r="B54605" t="str">
            <v>Providing Safe Hospital Care: All</v>
          </cell>
          <cell r="C54605" t="str">
            <v>Medcom</v>
          </cell>
        </row>
        <row r="54606">
          <cell r="A54606">
            <v>3370180</v>
          </cell>
          <cell r="B54606" t="str">
            <v>Providing Safe Hospital Care: Admission</v>
          </cell>
          <cell r="C54606" t="str">
            <v>Medcom</v>
          </cell>
        </row>
        <row r="54607">
          <cell r="A54607">
            <v>3370182</v>
          </cell>
          <cell r="B54607" t="str">
            <v>Providing Safe Hospital Care: Assessment</v>
          </cell>
          <cell r="C54607" t="str">
            <v>Medcom</v>
          </cell>
        </row>
        <row r="54608">
          <cell r="A54608">
            <v>3370184</v>
          </cell>
          <cell r="B54608" t="str">
            <v>Providing Safe Hospital Care: Orientation, call button and important objects</v>
          </cell>
          <cell r="C54608" t="str">
            <v>Medcom</v>
          </cell>
        </row>
        <row r="54609">
          <cell r="A54609">
            <v>3370186</v>
          </cell>
          <cell r="B54609" t="str">
            <v>Providing Safe Hospital Care: Giving Assistance</v>
          </cell>
          <cell r="C54609" t="str">
            <v>Medcom</v>
          </cell>
        </row>
        <row r="54610">
          <cell r="A54610">
            <v>3370188</v>
          </cell>
          <cell r="B54610" t="str">
            <v>Providing Safe Hospital Care: Mealtime</v>
          </cell>
          <cell r="C54610" t="str">
            <v>Medcom</v>
          </cell>
        </row>
        <row r="54611">
          <cell r="A54611">
            <v>3370190</v>
          </cell>
          <cell r="B54611" t="str">
            <v>Providing Safe Hospital Care: Medications</v>
          </cell>
          <cell r="C54611" t="str">
            <v>Medcom</v>
          </cell>
        </row>
        <row r="54612">
          <cell r="A54612">
            <v>3370192</v>
          </cell>
          <cell r="B54612" t="str">
            <v>Anatomy of the Ear</v>
          </cell>
          <cell r="C54612" t="str">
            <v>Medcom</v>
          </cell>
        </row>
        <row r="54613">
          <cell r="A54613">
            <v>3370194</v>
          </cell>
          <cell r="B54613" t="str">
            <v>Types &amp; Causes of Hearing Loss</v>
          </cell>
          <cell r="C54613" t="str">
            <v>Medcom</v>
          </cell>
        </row>
        <row r="54614">
          <cell r="A54614">
            <v>3370196</v>
          </cell>
          <cell r="B54614" t="str">
            <v>Symptoms of Hearing Loss and Adaptations</v>
          </cell>
          <cell r="C54614" t="str">
            <v>Medcom</v>
          </cell>
        </row>
        <row r="54615">
          <cell r="A54615">
            <v>3370198</v>
          </cell>
          <cell r="B54615" t="str">
            <v>Communicating with the Hearing Impaired</v>
          </cell>
          <cell r="C54615" t="str">
            <v>Medcom</v>
          </cell>
        </row>
        <row r="54616">
          <cell r="A54616">
            <v>3370200</v>
          </cell>
          <cell r="B54616" t="str">
            <v>Legal Issues</v>
          </cell>
          <cell r="C54616" t="str">
            <v>Medcom</v>
          </cell>
        </row>
        <row r="54617">
          <cell r="A54617">
            <v>3370202</v>
          </cell>
          <cell r="B54617" t="str">
            <v>Pathology of Pain</v>
          </cell>
          <cell r="C54617" t="str">
            <v>Medcom</v>
          </cell>
        </row>
        <row r="54618">
          <cell r="A54618">
            <v>3370204</v>
          </cell>
          <cell r="B54618" t="str">
            <v>Components of the Nociceptive Process</v>
          </cell>
          <cell r="C54618" t="str">
            <v>Medcom</v>
          </cell>
        </row>
        <row r="54619">
          <cell r="A54619">
            <v>3370206</v>
          </cell>
          <cell r="B54619" t="str">
            <v>Neuropathic Pain</v>
          </cell>
          <cell r="C54619" t="str">
            <v>Medcom</v>
          </cell>
        </row>
        <row r="54620">
          <cell r="A54620">
            <v>3370208</v>
          </cell>
          <cell r="B54620" t="str">
            <v>The Personal Experience of Pain</v>
          </cell>
          <cell r="C54620" t="str">
            <v>Medcom</v>
          </cell>
        </row>
        <row r="54621">
          <cell r="A54621">
            <v>3370210</v>
          </cell>
          <cell r="B54621" t="str">
            <v>Effects of Pain</v>
          </cell>
          <cell r="C54621" t="str">
            <v>Medcom</v>
          </cell>
        </row>
        <row r="54622">
          <cell r="A54622">
            <v>3370212</v>
          </cell>
          <cell r="B54622" t="str">
            <v>Assessment of Pain</v>
          </cell>
          <cell r="C54622" t="str">
            <v>Medcom</v>
          </cell>
        </row>
        <row r="54623">
          <cell r="A54623">
            <v>3370214</v>
          </cell>
          <cell r="B54623" t="str">
            <v>Guidelines for Successful Pain Management</v>
          </cell>
          <cell r="C54623" t="str">
            <v>Medcom</v>
          </cell>
        </row>
        <row r="54624">
          <cell r="A54624">
            <v>3370216</v>
          </cell>
          <cell r="B54624" t="str">
            <v>Outcomes of Successful Pain Management</v>
          </cell>
          <cell r="C54624" t="str">
            <v>Medcom</v>
          </cell>
        </row>
        <row r="54625">
          <cell r="A54625">
            <v>3370218</v>
          </cell>
          <cell r="B54625" t="str">
            <v>Non-opioid analgesics</v>
          </cell>
          <cell r="C54625" t="str">
            <v>Medcom</v>
          </cell>
        </row>
        <row r="54626">
          <cell r="A54626">
            <v>3370220</v>
          </cell>
          <cell r="B54626" t="str">
            <v>Opioid analgesics</v>
          </cell>
          <cell r="C54626" t="str">
            <v>Medcom</v>
          </cell>
        </row>
        <row r="54627">
          <cell r="A54627">
            <v>3370222</v>
          </cell>
          <cell r="B54627" t="str">
            <v>Adjuvant Medications</v>
          </cell>
          <cell r="C54627" t="str">
            <v>Medcom</v>
          </cell>
        </row>
        <row r="54628">
          <cell r="A54628">
            <v>3370224</v>
          </cell>
          <cell r="B54628" t="str">
            <v>Classification of Pain</v>
          </cell>
          <cell r="C54628" t="str">
            <v>Medcom</v>
          </cell>
        </row>
        <row r="54629">
          <cell r="A54629">
            <v>3370226</v>
          </cell>
          <cell r="B54629" t="str">
            <v>Chronic Non-Malignant Pain</v>
          </cell>
          <cell r="C54629" t="str">
            <v>Medcom</v>
          </cell>
        </row>
        <row r="54630">
          <cell r="A54630">
            <v>3370228</v>
          </cell>
          <cell r="B54630" t="str">
            <v>Chronic Malignant Pain</v>
          </cell>
          <cell r="C54630" t="str">
            <v>Medcom</v>
          </cell>
        </row>
        <row r="54631">
          <cell r="A54631">
            <v>3370230</v>
          </cell>
          <cell r="B54631" t="str">
            <v>Pain Management and Patient Care: Complimentary Pain Treatment</v>
          </cell>
          <cell r="C54631" t="str">
            <v>Medcom</v>
          </cell>
        </row>
        <row r="54632">
          <cell r="A54632">
            <v>3370232</v>
          </cell>
          <cell r="B54632" t="str">
            <v>Invasive and non-invasive therapy</v>
          </cell>
          <cell r="C54632" t="str">
            <v>Medcom</v>
          </cell>
        </row>
        <row r="54633">
          <cell r="A54633">
            <v>3370234</v>
          </cell>
          <cell r="B54633" t="str">
            <v>Non-invasive therapies</v>
          </cell>
          <cell r="C54633" t="str">
            <v>Medcom</v>
          </cell>
        </row>
        <row r="54634">
          <cell r="A54634">
            <v>3370236</v>
          </cell>
          <cell r="B54634" t="str">
            <v>Heat Therapy</v>
          </cell>
          <cell r="C54634" t="str">
            <v>Medcom</v>
          </cell>
        </row>
        <row r="54635">
          <cell r="A54635">
            <v>3370238</v>
          </cell>
          <cell r="B54635" t="str">
            <v>Cold Therapy</v>
          </cell>
          <cell r="C54635" t="str">
            <v>Medcom</v>
          </cell>
        </row>
        <row r="54636">
          <cell r="A54636">
            <v>3370240</v>
          </cell>
          <cell r="B54636" t="str">
            <v>When and Where to Apply Hot and Cold Therapies</v>
          </cell>
          <cell r="C54636" t="str">
            <v>Medcom</v>
          </cell>
        </row>
        <row r="54637">
          <cell r="A54637">
            <v>3370242</v>
          </cell>
          <cell r="B54637" t="str">
            <v>Transcutaneous Electrical Nerve Stimulation (TENS)</v>
          </cell>
          <cell r="C54637" t="str">
            <v>Medcom</v>
          </cell>
        </row>
        <row r="54638">
          <cell r="A54638">
            <v>3370244</v>
          </cell>
          <cell r="B54638" t="str">
            <v>Vibration Therapy</v>
          </cell>
          <cell r="C54638" t="str">
            <v>Medcom</v>
          </cell>
        </row>
        <row r="54639">
          <cell r="A54639">
            <v>3370246</v>
          </cell>
          <cell r="B54639" t="str">
            <v>Massage Therapy</v>
          </cell>
          <cell r="C54639" t="str">
            <v>Medcom</v>
          </cell>
        </row>
        <row r="54640">
          <cell r="A54640">
            <v>3370248</v>
          </cell>
          <cell r="B54640" t="str">
            <v>Immobilization</v>
          </cell>
          <cell r="C54640" t="str">
            <v>Medcom</v>
          </cell>
        </row>
        <row r="54641">
          <cell r="A54641">
            <v>3370250</v>
          </cell>
          <cell r="B54641" t="str">
            <v>Therapeutic Exercise</v>
          </cell>
          <cell r="C54641" t="str">
            <v>Medcom</v>
          </cell>
        </row>
        <row r="54642">
          <cell r="A54642">
            <v>3370252</v>
          </cell>
          <cell r="B54642" t="str">
            <v>Mobilization and Manipulation Therapies</v>
          </cell>
          <cell r="C54642" t="str">
            <v>Medcom</v>
          </cell>
        </row>
        <row r="54643">
          <cell r="A54643">
            <v>3370254</v>
          </cell>
          <cell r="B54643" t="str">
            <v>Cognitive-Behavioral Approaches</v>
          </cell>
          <cell r="C54643" t="str">
            <v>Medcom</v>
          </cell>
        </row>
        <row r="54644">
          <cell r="A54644">
            <v>3370256</v>
          </cell>
          <cell r="B54644" t="str">
            <v>Patients Who Deny or Underreport Pain</v>
          </cell>
          <cell r="C54644" t="str">
            <v>Medcom</v>
          </cell>
        </row>
        <row r="54645">
          <cell r="A54645">
            <v>3370258</v>
          </cell>
          <cell r="B54645" t="str">
            <v>Patients Who Are Unconscious</v>
          </cell>
          <cell r="C54645" t="str">
            <v>Medcom</v>
          </cell>
        </row>
        <row r="54646">
          <cell r="A54646">
            <v>3370260</v>
          </cell>
          <cell r="B54646" t="str">
            <v>Patients Who Are Cognitively Impaired</v>
          </cell>
          <cell r="C54646" t="str">
            <v>Medcom</v>
          </cell>
        </row>
        <row r="54647">
          <cell r="A54647">
            <v>3370262</v>
          </cell>
          <cell r="B54647" t="str">
            <v>Patients Who Are Children</v>
          </cell>
          <cell r="C54647" t="str">
            <v>Medcom</v>
          </cell>
        </row>
        <row r="54648">
          <cell r="A54648">
            <v>3370264</v>
          </cell>
          <cell r="B54648" t="str">
            <v>Patients Who Are Elderly</v>
          </cell>
          <cell r="C54648" t="str">
            <v>Medcom</v>
          </cell>
        </row>
        <row r="54649">
          <cell r="A54649">
            <v>3370266</v>
          </cell>
          <cell r="B54649" t="str">
            <v>The Heart's Electrophysiologic Properties</v>
          </cell>
          <cell r="C54649" t="str">
            <v>Medcom</v>
          </cell>
        </row>
        <row r="54650">
          <cell r="A54650">
            <v>3370268</v>
          </cell>
          <cell r="B54650" t="str">
            <v>The Heart's Conduction and Mechanical Response System</v>
          </cell>
          <cell r="C54650" t="str">
            <v>Medcom</v>
          </cell>
        </row>
        <row r="54651">
          <cell r="A54651">
            <v>3370270</v>
          </cell>
          <cell r="B54651" t="str">
            <v>Interpreting Normal EKG Waveforms</v>
          </cell>
          <cell r="C54651" t="str">
            <v>Medcom</v>
          </cell>
        </row>
        <row r="54652">
          <cell r="A54652">
            <v>3370272</v>
          </cell>
          <cell r="B54652" t="str">
            <v>How To Calculate Heart Rate On the EKG</v>
          </cell>
          <cell r="C54652" t="str">
            <v>Medcom</v>
          </cell>
        </row>
        <row r="54653">
          <cell r="A54653">
            <v>3370274</v>
          </cell>
          <cell r="B54653" t="str">
            <v>Autonomic Nervous System Effects</v>
          </cell>
          <cell r="C54653" t="str">
            <v>Medcom</v>
          </cell>
        </row>
        <row r="54654">
          <cell r="A54654">
            <v>3370276</v>
          </cell>
          <cell r="B54654" t="str">
            <v>Assessing Normal Sinus Rhythm with the Seven Step Method</v>
          </cell>
          <cell r="C54654" t="str">
            <v>Medcom</v>
          </cell>
        </row>
        <row r="54655">
          <cell r="A54655">
            <v>3370278</v>
          </cell>
          <cell r="B54655" t="str">
            <v>Terminology</v>
          </cell>
          <cell r="C54655" t="str">
            <v>Medcom</v>
          </cell>
        </row>
        <row r="54656">
          <cell r="A54656">
            <v>3370280</v>
          </cell>
          <cell r="B54656" t="str">
            <v>Sinus dysrhythmias   (Superceded)</v>
          </cell>
          <cell r="C54656" t="str">
            <v>Medcom</v>
          </cell>
        </row>
        <row r="54657">
          <cell r="A54657">
            <v>3370282</v>
          </cell>
          <cell r="B54657" t="str">
            <v>Sinus arrhythmia</v>
          </cell>
          <cell r="C54657" t="str">
            <v>Medcom</v>
          </cell>
        </row>
        <row r="54658">
          <cell r="A54658">
            <v>3370284</v>
          </cell>
          <cell r="B54658" t="str">
            <v>Sinus bradycardia</v>
          </cell>
          <cell r="C54658" t="str">
            <v>Medcom</v>
          </cell>
        </row>
        <row r="54659">
          <cell r="A54659">
            <v>3370286</v>
          </cell>
          <cell r="B54659" t="str">
            <v>Sinus tachycardia</v>
          </cell>
          <cell r="C54659" t="str">
            <v>Medcom</v>
          </cell>
        </row>
        <row r="54660">
          <cell r="A54660">
            <v>3370288</v>
          </cell>
          <cell r="B54660" t="str">
            <v>Sinus pause, Sinus arrestand sinus block</v>
          </cell>
          <cell r="C54660" t="str">
            <v>Medcom</v>
          </cell>
        </row>
        <row r="54661">
          <cell r="A54661">
            <v>3370290</v>
          </cell>
          <cell r="B54661" t="str">
            <v>EKG Characteristics of Premature Atrial Contractions</v>
          </cell>
          <cell r="C54661" t="str">
            <v>Medcom</v>
          </cell>
        </row>
        <row r="54662">
          <cell r="A54662">
            <v>3370292</v>
          </cell>
          <cell r="B54662" t="str">
            <v>Paroxysmal Atrial Tachycardia or PAT</v>
          </cell>
          <cell r="C54662" t="str">
            <v>Medcom</v>
          </cell>
        </row>
        <row r="54663">
          <cell r="A54663">
            <v>3370294</v>
          </cell>
          <cell r="B54663" t="str">
            <v>Atrial Fibrillation</v>
          </cell>
          <cell r="C54663" t="str">
            <v>Medcom</v>
          </cell>
        </row>
        <row r="54664">
          <cell r="A54664">
            <v>3370296</v>
          </cell>
          <cell r="B54664" t="str">
            <v>EKG Characteristics of Atrial Flutter</v>
          </cell>
          <cell r="C54664" t="str">
            <v>Medcom</v>
          </cell>
        </row>
        <row r="54665">
          <cell r="A54665">
            <v>3370298</v>
          </cell>
          <cell r="B54665" t="str">
            <v>Junctional dysrhythmias</v>
          </cell>
          <cell r="C54665" t="str">
            <v>Medcom</v>
          </cell>
        </row>
        <row r="54666">
          <cell r="A54666">
            <v>3370300</v>
          </cell>
          <cell r="B54666" t="str">
            <v>First degree heart block</v>
          </cell>
          <cell r="C54666" t="str">
            <v>Medcom</v>
          </cell>
        </row>
        <row r="54667">
          <cell r="A54667">
            <v>3370302</v>
          </cell>
          <cell r="B54667" t="str">
            <v>Mobitz type 1 or Wenckebach phenomena</v>
          </cell>
          <cell r="C54667" t="str">
            <v>Medcom</v>
          </cell>
        </row>
        <row r="54668">
          <cell r="A54668">
            <v>3370304</v>
          </cell>
          <cell r="B54668" t="str">
            <v>Mobitz type 2, second degree heart block</v>
          </cell>
          <cell r="C54668" t="str">
            <v>Medcom</v>
          </cell>
        </row>
        <row r="54669">
          <cell r="A54669">
            <v>3370306</v>
          </cell>
          <cell r="B54669" t="str">
            <v>Third degree heart block</v>
          </cell>
          <cell r="C54669" t="str">
            <v>Medcom</v>
          </cell>
        </row>
        <row r="54670">
          <cell r="A54670">
            <v>3370308</v>
          </cell>
          <cell r="B54670" t="str">
            <v>Premature ventricular contractions (PVC)</v>
          </cell>
          <cell r="C54670" t="str">
            <v>Medcom</v>
          </cell>
        </row>
        <row r="54671">
          <cell r="A54671">
            <v>3370310</v>
          </cell>
          <cell r="B54671" t="str">
            <v>Ventricular tachycardia</v>
          </cell>
          <cell r="C54671" t="str">
            <v>Medcom</v>
          </cell>
        </row>
        <row r="54672">
          <cell r="A54672">
            <v>3370312</v>
          </cell>
          <cell r="B54672" t="str">
            <v>Ventricular fibrillation</v>
          </cell>
          <cell r="C54672" t="str">
            <v>Medcom</v>
          </cell>
        </row>
        <row r="54673">
          <cell r="A54673">
            <v>3370314</v>
          </cell>
          <cell r="B54673" t="str">
            <v>Ventricular standstill or asystole</v>
          </cell>
          <cell r="C54673" t="str">
            <v>Medcom</v>
          </cell>
        </row>
        <row r="54674">
          <cell r="A54674">
            <v>3370316</v>
          </cell>
          <cell r="B54674" t="str">
            <v>Pulseless electrical activity or PEA</v>
          </cell>
          <cell r="C54674" t="str">
            <v>Medcom</v>
          </cell>
        </row>
        <row r="54675">
          <cell r="A54675">
            <v>3370318</v>
          </cell>
          <cell r="B54675" t="str">
            <v>Nursing responsibilities in caring for patients with dysrhythmias</v>
          </cell>
          <cell r="C54675" t="str">
            <v>Medcom</v>
          </cell>
        </row>
        <row r="54676">
          <cell r="A54676">
            <v>3370320</v>
          </cell>
          <cell r="B54676" t="str">
            <v>Anti-infective Medication Therapy: A brief history</v>
          </cell>
          <cell r="C54676" t="str">
            <v>Medcom</v>
          </cell>
        </row>
        <row r="54677">
          <cell r="A54677">
            <v>3370322</v>
          </cell>
          <cell r="B54677" t="str">
            <v>Major groups of organisms</v>
          </cell>
          <cell r="C54677" t="str">
            <v>Medcom</v>
          </cell>
        </row>
        <row r="54678">
          <cell r="A54678">
            <v>3370324</v>
          </cell>
          <cell r="B54678" t="str">
            <v>The Infection</v>
          </cell>
          <cell r="C54678" t="str">
            <v>Medcom</v>
          </cell>
        </row>
        <row r="54679">
          <cell r="A54679">
            <v>3370326</v>
          </cell>
          <cell r="B54679" t="str">
            <v>Assessment and initiation of therapy</v>
          </cell>
          <cell r="C54679" t="str">
            <v>Medcom</v>
          </cell>
        </row>
        <row r="54680">
          <cell r="A54680">
            <v>3370328</v>
          </cell>
          <cell r="B54680" t="str">
            <v>Empiric Therapy</v>
          </cell>
          <cell r="C54680" t="str">
            <v>Medcom</v>
          </cell>
        </row>
        <row r="54681">
          <cell r="A54681">
            <v>3370330</v>
          </cell>
          <cell r="B54681" t="str">
            <v>Patient assessment</v>
          </cell>
          <cell r="C54681" t="str">
            <v>Medcom</v>
          </cell>
        </row>
        <row r="54682">
          <cell r="A54682">
            <v>3370332</v>
          </cell>
          <cell r="B54682" t="str">
            <v>Treatment</v>
          </cell>
          <cell r="C54682" t="str">
            <v>Medcom</v>
          </cell>
        </row>
        <row r="54683">
          <cell r="A54683">
            <v>3370334</v>
          </cell>
          <cell r="B54683" t="str">
            <v>Ongoing assessment</v>
          </cell>
          <cell r="C54683" t="str">
            <v>Medcom</v>
          </cell>
        </row>
        <row r="54684">
          <cell r="A54684">
            <v>3370336</v>
          </cell>
          <cell r="B54684" t="str">
            <v>Discharge</v>
          </cell>
          <cell r="C54684" t="str">
            <v>Medcom</v>
          </cell>
        </row>
        <row r="54685">
          <cell r="A54685">
            <v>3370338</v>
          </cell>
          <cell r="B54685" t="str">
            <v>Review of antibiotics</v>
          </cell>
          <cell r="C54685" t="str">
            <v>Medcom</v>
          </cell>
        </row>
        <row r="54686">
          <cell r="A54686">
            <v>3370340</v>
          </cell>
          <cell r="B54686" t="str">
            <v>Sulfonamides</v>
          </cell>
          <cell r="C54686" t="str">
            <v>Medcom</v>
          </cell>
        </row>
        <row r="54687">
          <cell r="A54687">
            <v>3370342</v>
          </cell>
          <cell r="B54687" t="str">
            <v>Anti-infective Medication Therapy: Types of Penicillins</v>
          </cell>
          <cell r="C54687" t="str">
            <v>Medcom</v>
          </cell>
        </row>
        <row r="54688">
          <cell r="A54688">
            <v>3370344</v>
          </cell>
          <cell r="B54688" t="str">
            <v>Sulfonamides and Penicillins: Natural Penicillins</v>
          </cell>
          <cell r="C54688" t="str">
            <v>Medcom</v>
          </cell>
        </row>
        <row r="54689">
          <cell r="A54689">
            <v>3370346</v>
          </cell>
          <cell r="B54689" t="str">
            <v>Sulfonamides and Penicillins: Penicillinase-Resistant Penicillins</v>
          </cell>
          <cell r="C54689" t="str">
            <v>Medcom</v>
          </cell>
        </row>
        <row r="54690">
          <cell r="A54690">
            <v>3370348</v>
          </cell>
          <cell r="B54690" t="str">
            <v>Sulfonamides and Penicillins: Aminopenicillins</v>
          </cell>
          <cell r="C54690" t="str">
            <v>Medcom</v>
          </cell>
        </row>
        <row r="54691">
          <cell r="A54691">
            <v>3370350</v>
          </cell>
          <cell r="B54691" t="str">
            <v>Sulfonamides and Penicillins: Combination Forms of Penicillin</v>
          </cell>
          <cell r="C54691" t="str">
            <v>Medcom</v>
          </cell>
        </row>
        <row r="54692">
          <cell r="A54692">
            <v>3370352</v>
          </cell>
          <cell r="B54692" t="str">
            <v>Cephalosporins, Aminoglycosides, Macrolides and Quinolones: Cephalosporins</v>
          </cell>
          <cell r="C54692" t="str">
            <v>Medcom</v>
          </cell>
        </row>
        <row r="54693">
          <cell r="A54693">
            <v>3370354</v>
          </cell>
          <cell r="B54693" t="str">
            <v>Cephalosporins, Aminoglycosides, Macrolides and Quinolones: Introduction to Cephalosporins</v>
          </cell>
          <cell r="C54693" t="str">
            <v>Medcom</v>
          </cell>
        </row>
        <row r="54694">
          <cell r="A54694">
            <v>3370356</v>
          </cell>
          <cell r="B54694" t="str">
            <v>Cephalosporins, Aminoglycosides, Macrolides and Quinolones: First Generation Cephalosporins</v>
          </cell>
          <cell r="C54694" t="str">
            <v>Medcom</v>
          </cell>
        </row>
        <row r="54695">
          <cell r="A54695">
            <v>3370358</v>
          </cell>
          <cell r="B54695" t="str">
            <v>Cephalosporins, Aminoglycosides, Macrolides and Quinolones: Second Generation Cephalosporins</v>
          </cell>
          <cell r="C54695" t="str">
            <v>Medcom</v>
          </cell>
        </row>
        <row r="54696">
          <cell r="A54696">
            <v>3370360</v>
          </cell>
          <cell r="B54696" t="str">
            <v>Cephalosporins, Aminoglycosides, Macrolides and Quinolones: Third Generation Cephalosporins</v>
          </cell>
          <cell r="C54696" t="str">
            <v>Medcom</v>
          </cell>
        </row>
        <row r="54697">
          <cell r="A54697">
            <v>3370362</v>
          </cell>
          <cell r="B54697" t="str">
            <v>Cephalosporins, Aminoglycosides, Macrolides and Quinolones: Fourth Generation Cephalosporins</v>
          </cell>
          <cell r="C54697" t="str">
            <v>Medcom</v>
          </cell>
        </row>
        <row r="54698">
          <cell r="A54698">
            <v>3370364</v>
          </cell>
          <cell r="B54698" t="str">
            <v>Cephalosporins, Aminoglycosides, Macrolides and Quinolones: Macrolides</v>
          </cell>
          <cell r="C54698" t="str">
            <v>Medcom</v>
          </cell>
        </row>
        <row r="54699">
          <cell r="A54699">
            <v>3370366</v>
          </cell>
          <cell r="B54699" t="str">
            <v>Cephalosporins, Aminoglycosides, Macrolides and Quinolones: Quinolones</v>
          </cell>
          <cell r="C54699" t="str">
            <v>Medcom</v>
          </cell>
        </row>
        <row r="54700">
          <cell r="A54700">
            <v>3370368</v>
          </cell>
          <cell r="B54700" t="str">
            <v>Antifungal and Antiviral Agents: Introduction to Case Studies 1 and 2</v>
          </cell>
          <cell r="C54700" t="str">
            <v>Medcom</v>
          </cell>
        </row>
        <row r="54701">
          <cell r="A54701">
            <v>3370370</v>
          </cell>
          <cell r="B54701" t="str">
            <v>Antifungal and Antiviral Agents: Antifungal Therapy</v>
          </cell>
          <cell r="C54701" t="str">
            <v>Medcom</v>
          </cell>
        </row>
        <row r="54702">
          <cell r="A54702">
            <v>3370372</v>
          </cell>
          <cell r="B54702" t="str">
            <v>Antifungal and Antiviral Agents: Virus and Viral Infections</v>
          </cell>
          <cell r="C54702" t="str">
            <v>Medcom</v>
          </cell>
        </row>
        <row r="54703">
          <cell r="A54703">
            <v>3370374</v>
          </cell>
          <cell r="B54703" t="str">
            <v>Antifungal and Antiviral Agents: Antiviral Therapy</v>
          </cell>
          <cell r="C54703" t="str">
            <v>Medcom</v>
          </cell>
        </row>
        <row r="54704">
          <cell r="A54704">
            <v>3370376</v>
          </cell>
          <cell r="B54704" t="str">
            <v>Antitubercular Agents: Tuberculosis</v>
          </cell>
          <cell r="C54704" t="str">
            <v>Medcom</v>
          </cell>
        </row>
        <row r="54705">
          <cell r="A54705">
            <v>3370378</v>
          </cell>
          <cell r="B54705" t="str">
            <v>Antitubercular Agents: Tuberculosis treatment</v>
          </cell>
          <cell r="C54705" t="str">
            <v>Medcom</v>
          </cell>
        </row>
        <row r="54706">
          <cell r="A54706">
            <v>3370380</v>
          </cell>
          <cell r="B54706" t="str">
            <v>Antitubercular Agents: Isonazid</v>
          </cell>
          <cell r="C54706" t="str">
            <v>Medcom</v>
          </cell>
        </row>
        <row r="54707">
          <cell r="A54707">
            <v>3370382</v>
          </cell>
          <cell r="B54707" t="str">
            <v>Antitubercular Agents: Rifampin</v>
          </cell>
          <cell r="C54707" t="str">
            <v>Medcom</v>
          </cell>
        </row>
        <row r="54708">
          <cell r="A54708">
            <v>3370384</v>
          </cell>
          <cell r="B54708" t="str">
            <v>Antitubercular Agents: Pyrazinamide</v>
          </cell>
          <cell r="C54708" t="str">
            <v>Medcom</v>
          </cell>
        </row>
        <row r="54709">
          <cell r="A54709">
            <v>3370386</v>
          </cell>
          <cell r="B54709" t="str">
            <v>Antitubercular Agents: Ethambutol-Myambuto</v>
          </cell>
          <cell r="C54709" t="str">
            <v>Medcom</v>
          </cell>
        </row>
        <row r="54710">
          <cell r="A54710">
            <v>3370388</v>
          </cell>
          <cell r="B54710" t="str">
            <v>Antitubercular Agents: Second-line (secondary) agents</v>
          </cell>
          <cell r="C54710" t="str">
            <v>Medcom</v>
          </cell>
        </row>
        <row r="54711">
          <cell r="A54711">
            <v>3370390</v>
          </cell>
          <cell r="B54711" t="str">
            <v>Principles of Sterile Technique: Causes of surgically-introduced infection</v>
          </cell>
          <cell r="C54711" t="str">
            <v>Medcom</v>
          </cell>
        </row>
        <row r="54712">
          <cell r="A54712">
            <v>3370392</v>
          </cell>
          <cell r="B54712" t="str">
            <v>Principles of Sterile Technique: The Chain of Infection</v>
          </cell>
          <cell r="C54712" t="str">
            <v>Medcom</v>
          </cell>
        </row>
        <row r="54713">
          <cell r="A54713">
            <v>3370394</v>
          </cell>
          <cell r="B54713" t="str">
            <v>Principles of Sterile Technique: The Circulating Nurse</v>
          </cell>
          <cell r="C54713" t="str">
            <v>Medcom</v>
          </cell>
        </row>
        <row r="54714">
          <cell r="A54714">
            <v>3370396</v>
          </cell>
          <cell r="B54714" t="str">
            <v>Principles of Sterile Technique: The Surgical Technician</v>
          </cell>
          <cell r="C54714" t="str">
            <v>Medcom</v>
          </cell>
        </row>
        <row r="54715">
          <cell r="A54715">
            <v>3370398</v>
          </cell>
          <cell r="B54715" t="str">
            <v>Surgical Hand Scrub: Introduction to the surgical hand scrub</v>
          </cell>
          <cell r="C54715" t="str">
            <v>Medcom</v>
          </cell>
        </row>
        <row r="54716">
          <cell r="A54716">
            <v>3370400</v>
          </cell>
          <cell r="B54716" t="str">
            <v>Surgical Hand Scrub: The Five Minute Scrub</v>
          </cell>
          <cell r="C54716" t="str">
            <v>Medcom</v>
          </cell>
        </row>
        <row r="54717">
          <cell r="A54717">
            <v>3370402</v>
          </cell>
          <cell r="B54717" t="str">
            <v>Surgical Hand Scrub: The Short Scrub</v>
          </cell>
          <cell r="C54717" t="str">
            <v>Medcom</v>
          </cell>
        </row>
        <row r="54718">
          <cell r="A54718">
            <v>3370404</v>
          </cell>
          <cell r="B54718" t="str">
            <v>Surgical Hand Scrub: Alcohol-Based Disinfectant Cleansers</v>
          </cell>
          <cell r="C54718" t="str">
            <v>Medcom</v>
          </cell>
        </row>
        <row r="54719">
          <cell r="A54719">
            <v>3370406</v>
          </cell>
          <cell r="B54719" t="str">
            <v>Gowning, Gloving and Surgical Skin Prep: The first step of gowning</v>
          </cell>
          <cell r="C54719" t="str">
            <v>Medcom</v>
          </cell>
        </row>
        <row r="54720">
          <cell r="A54720">
            <v>3370408</v>
          </cell>
          <cell r="B54720" t="str">
            <v>Gowning, Gloving and Surgical Skin Prep: Closed Hand Gloving and tying the gown</v>
          </cell>
          <cell r="C54720" t="str">
            <v>Medcom</v>
          </cell>
        </row>
        <row r="54721">
          <cell r="A54721">
            <v>3370410</v>
          </cell>
          <cell r="B54721" t="str">
            <v>Assisting a Second Person to Glove</v>
          </cell>
          <cell r="C54721" t="str">
            <v>Medcom</v>
          </cell>
        </row>
        <row r="54722">
          <cell r="A54722">
            <v>3370412</v>
          </cell>
          <cell r="B54722" t="str">
            <v>Open Gloving Technique</v>
          </cell>
          <cell r="C54722" t="str">
            <v>Medcom</v>
          </cell>
        </row>
        <row r="54723">
          <cell r="A54723">
            <v>3370414</v>
          </cell>
          <cell r="B54723" t="str">
            <v>Gowning, Gloving and Surgical Skin Prep: Surgical Skin Preparation</v>
          </cell>
          <cell r="C54723" t="str">
            <v>Medcom</v>
          </cell>
        </row>
        <row r="54724">
          <cell r="A54724">
            <v>3370416</v>
          </cell>
          <cell r="B54724" t="str">
            <v>Creating and Maintaining the Sterile Field: Sterile drapes</v>
          </cell>
          <cell r="C54724" t="str">
            <v>Medcom</v>
          </cell>
        </row>
        <row r="54725">
          <cell r="A54725">
            <v>3370418</v>
          </cell>
          <cell r="B54725" t="str">
            <v>Creating and Maintaining the Sterile Field: Preparing the Sterile Field</v>
          </cell>
          <cell r="C54725" t="str">
            <v>Medcom</v>
          </cell>
        </row>
        <row r="54726">
          <cell r="A54726">
            <v>3370420</v>
          </cell>
          <cell r="B54726" t="str">
            <v>Creating and Maintaining the Sterile Field: Maintaining the Sterile Field</v>
          </cell>
          <cell r="C54726" t="str">
            <v>Medcom</v>
          </cell>
        </row>
        <row r="54727">
          <cell r="A54727">
            <v>3370422</v>
          </cell>
          <cell r="B54727" t="str">
            <v>Cardiopulmonary Assessment and Cardiac Anomalies: Fetal circulation</v>
          </cell>
          <cell r="C54727" t="str">
            <v>Medcom</v>
          </cell>
        </row>
        <row r="54728">
          <cell r="A54728">
            <v>3370424</v>
          </cell>
          <cell r="B54728" t="str">
            <v>Cardiopulmonary Assessment and Cardiac Anomalies: Cardio pulmonary assessment</v>
          </cell>
          <cell r="C54728" t="str">
            <v>Medcom</v>
          </cell>
        </row>
        <row r="54729">
          <cell r="A54729">
            <v>3370426</v>
          </cell>
          <cell r="B54729" t="str">
            <v>Cardiopulmonary Assessment and Cardiac Anomalies: Cardiac anomalies</v>
          </cell>
          <cell r="C54729" t="str">
            <v>Medcom</v>
          </cell>
        </row>
        <row r="54730">
          <cell r="A54730">
            <v>3370428</v>
          </cell>
          <cell r="B54730" t="str">
            <v>Cardiopulmonary Assessment and Cardiac Anomalies: Indicators of cardiac anomalies</v>
          </cell>
          <cell r="C54730" t="str">
            <v>Medcom</v>
          </cell>
        </row>
        <row r="54731">
          <cell r="A54731">
            <v>3370430</v>
          </cell>
          <cell r="B54731" t="str">
            <v>Cardiopulmonary Assessment and Cardiac Anomalies: Ventricular septal defect (VSD)</v>
          </cell>
          <cell r="C54731" t="str">
            <v>Medcom</v>
          </cell>
        </row>
        <row r="54732">
          <cell r="A54732">
            <v>3370432</v>
          </cell>
          <cell r="B54732" t="str">
            <v>Cardiopulmonary Assessment and Cardiac Anomalies: Atrial septal defect (ASD)</v>
          </cell>
          <cell r="C54732" t="str">
            <v>Medcom</v>
          </cell>
        </row>
        <row r="54733">
          <cell r="A54733">
            <v>3370434</v>
          </cell>
          <cell r="B54733" t="str">
            <v>Patent ductus (PDA)</v>
          </cell>
          <cell r="C54733" t="str">
            <v>Medcom</v>
          </cell>
        </row>
        <row r="54734">
          <cell r="A54734">
            <v>3370436</v>
          </cell>
          <cell r="B54734" t="str">
            <v>Pulmonary stenosis</v>
          </cell>
          <cell r="C54734" t="str">
            <v>Medcom</v>
          </cell>
        </row>
        <row r="54735">
          <cell r="A54735">
            <v>3370438</v>
          </cell>
          <cell r="B54735" t="str">
            <v>Coarctation of the aorta</v>
          </cell>
          <cell r="C54735" t="str">
            <v>Medcom</v>
          </cell>
        </row>
        <row r="54736">
          <cell r="A54736">
            <v>3370440</v>
          </cell>
          <cell r="B54736" t="str">
            <v>Aortic stenosis</v>
          </cell>
          <cell r="C54736" t="str">
            <v>Medcom</v>
          </cell>
        </row>
        <row r="54737">
          <cell r="A54737">
            <v>3370442</v>
          </cell>
          <cell r="B54737" t="str">
            <v>Tetralogy of Fallot</v>
          </cell>
          <cell r="C54737" t="str">
            <v>Medcom</v>
          </cell>
        </row>
        <row r="54738">
          <cell r="A54738">
            <v>3370444</v>
          </cell>
          <cell r="B54738" t="str">
            <v>Transposition of the great arteries</v>
          </cell>
          <cell r="C54738" t="str">
            <v>Medcom</v>
          </cell>
        </row>
        <row r="54739">
          <cell r="A54739">
            <v>3370446</v>
          </cell>
          <cell r="B54739" t="str">
            <v>Physical anomalies</v>
          </cell>
          <cell r="C54739" t="str">
            <v>Medcom</v>
          </cell>
        </row>
        <row r="54740">
          <cell r="A54740">
            <v>3370448</v>
          </cell>
          <cell r="B54740" t="str">
            <v>Spina bifida occulta, Meningocele and Myelomeningocele</v>
          </cell>
          <cell r="C54740" t="str">
            <v>Medcom</v>
          </cell>
        </row>
        <row r="54741">
          <cell r="A54741">
            <v>3370450</v>
          </cell>
          <cell r="B54741" t="str">
            <v>Craniosynostosis and Hydrocephalus</v>
          </cell>
          <cell r="C54741" t="str">
            <v>Medcom</v>
          </cell>
        </row>
        <row r="54742">
          <cell r="A54742">
            <v>3370452</v>
          </cell>
          <cell r="B54742" t="str">
            <v>Cleft lip and palate</v>
          </cell>
          <cell r="C54742" t="str">
            <v>Medcom</v>
          </cell>
        </row>
        <row r="54743">
          <cell r="A54743">
            <v>3370454</v>
          </cell>
          <cell r="B54743" t="str">
            <v>Palmar crease, Simian crease, and Pilonidal sinus</v>
          </cell>
          <cell r="C54743" t="str">
            <v>Medcom</v>
          </cell>
        </row>
        <row r="54744">
          <cell r="A54744">
            <v>3370456</v>
          </cell>
          <cell r="B54744" t="str">
            <v>Gastroschisis</v>
          </cell>
          <cell r="C54744" t="str">
            <v>Medcom</v>
          </cell>
        </row>
        <row r="54745">
          <cell r="A54745">
            <v>3370458</v>
          </cell>
          <cell r="B54745" t="str">
            <v>Microcephaly</v>
          </cell>
          <cell r="C54745" t="str">
            <v>Medcom</v>
          </cell>
        </row>
        <row r="54746">
          <cell r="A54746">
            <v>3370460</v>
          </cell>
          <cell r="B54746" t="str">
            <v>Examining the umbilical cord</v>
          </cell>
          <cell r="C54746" t="str">
            <v>Medcom</v>
          </cell>
        </row>
        <row r="54747">
          <cell r="A54747">
            <v>3370462</v>
          </cell>
          <cell r="B54747" t="str">
            <v>Dislocated hip</v>
          </cell>
          <cell r="C54747" t="str">
            <v>Medcom</v>
          </cell>
        </row>
        <row r="54748">
          <cell r="A54748">
            <v>3370464</v>
          </cell>
          <cell r="B54748" t="str">
            <v>Ambiguous genitalia</v>
          </cell>
          <cell r="C54748" t="str">
            <v>Medcom</v>
          </cell>
        </row>
        <row r="54749">
          <cell r="A54749">
            <v>3370466</v>
          </cell>
          <cell r="B54749" t="str">
            <v>Adrenal problems</v>
          </cell>
          <cell r="C54749" t="str">
            <v>Medcom</v>
          </cell>
        </row>
        <row r="54750">
          <cell r="A54750">
            <v>3370468</v>
          </cell>
          <cell r="B54750" t="str">
            <v>Neurologic issues</v>
          </cell>
          <cell r="C54750" t="str">
            <v>Medcom</v>
          </cell>
        </row>
        <row r="54751">
          <cell r="A54751">
            <v>3370470</v>
          </cell>
          <cell r="B54751" t="str">
            <v>Neurologic basics</v>
          </cell>
          <cell r="C54751" t="str">
            <v>Medcom</v>
          </cell>
        </row>
        <row r="54752">
          <cell r="A54752">
            <v>3370472</v>
          </cell>
          <cell r="B54752" t="str">
            <v>Neonatal hypoglycemia</v>
          </cell>
          <cell r="C54752" t="str">
            <v>Medcom</v>
          </cell>
        </row>
        <row r="54753">
          <cell r="A54753">
            <v>3370474</v>
          </cell>
          <cell r="B54753" t="str">
            <v>Pathologic jaundice</v>
          </cell>
          <cell r="C54753" t="str">
            <v>Medcom</v>
          </cell>
        </row>
        <row r="54754">
          <cell r="A54754">
            <v>3370476</v>
          </cell>
          <cell r="B54754" t="str">
            <v>Introduction to Pharmacology</v>
          </cell>
          <cell r="C54754" t="str">
            <v>Medcom</v>
          </cell>
        </row>
        <row r="54755">
          <cell r="A54755">
            <v>3370478</v>
          </cell>
          <cell r="B54755" t="str">
            <v>Assessment</v>
          </cell>
          <cell r="C54755" t="str">
            <v>Medcom</v>
          </cell>
        </row>
        <row r="54756">
          <cell r="A54756">
            <v>3370480</v>
          </cell>
          <cell r="B54756" t="str">
            <v>Diagnosis</v>
          </cell>
          <cell r="C54756" t="str">
            <v>Medcom</v>
          </cell>
        </row>
        <row r="54757">
          <cell r="A54757">
            <v>3370482</v>
          </cell>
          <cell r="B54757" t="str">
            <v>Planning</v>
          </cell>
          <cell r="C54757" t="str">
            <v>Medcom</v>
          </cell>
        </row>
        <row r="54758">
          <cell r="A54758">
            <v>3370484</v>
          </cell>
          <cell r="B54758" t="str">
            <v>Implementation</v>
          </cell>
          <cell r="C54758" t="str">
            <v>Medcom</v>
          </cell>
        </row>
        <row r="54759">
          <cell r="A54759">
            <v>3370486</v>
          </cell>
          <cell r="B54759" t="str">
            <v>Evaluation</v>
          </cell>
          <cell r="C54759" t="str">
            <v>Medcom</v>
          </cell>
        </row>
        <row r="54760">
          <cell r="A54760">
            <v>3370488</v>
          </cell>
          <cell r="B54760" t="str">
            <v>Pharmacology on Patient Care</v>
          </cell>
          <cell r="C54760" t="str">
            <v>Medcom</v>
          </cell>
        </row>
        <row r="54761">
          <cell r="A54761">
            <v>3370490</v>
          </cell>
          <cell r="B54761" t="str">
            <v>Therapeutic Equivalence</v>
          </cell>
          <cell r="C54761" t="str">
            <v>Medcom</v>
          </cell>
        </row>
        <row r="54762">
          <cell r="A54762">
            <v>3370492</v>
          </cell>
          <cell r="B54762" t="str">
            <v>Three Phases of Drug Action</v>
          </cell>
          <cell r="C54762" t="str">
            <v>Medcom</v>
          </cell>
        </row>
        <row r="54763">
          <cell r="A54763">
            <v>3370494</v>
          </cell>
          <cell r="B54763" t="str">
            <v>Toxicology</v>
          </cell>
          <cell r="C54763" t="str">
            <v>Medcom</v>
          </cell>
        </row>
        <row r="54764">
          <cell r="A54764">
            <v>3370496</v>
          </cell>
          <cell r="B54764" t="str">
            <v>Pharmacognosy</v>
          </cell>
          <cell r="C54764" t="str">
            <v>Medcom</v>
          </cell>
        </row>
        <row r="54765">
          <cell r="A54765">
            <v>3370498</v>
          </cell>
          <cell r="B54765" t="str">
            <v>Absorption of Medications</v>
          </cell>
          <cell r="C54765" t="str">
            <v>Medcom</v>
          </cell>
        </row>
        <row r="54766">
          <cell r="A54766">
            <v>3370500</v>
          </cell>
          <cell r="B54766" t="str">
            <v>Site of Drug Action</v>
          </cell>
          <cell r="C54766" t="str">
            <v>Medcom</v>
          </cell>
        </row>
        <row r="54767">
          <cell r="A54767">
            <v>3370502</v>
          </cell>
          <cell r="B54767" t="str">
            <v>Patient Safety and Compliance</v>
          </cell>
          <cell r="C54767" t="str">
            <v>Medcom</v>
          </cell>
        </row>
        <row r="54768">
          <cell r="A54768">
            <v>3370504</v>
          </cell>
          <cell r="B54768" t="str">
            <v>Definition of Pharmacokinetics</v>
          </cell>
          <cell r="C54768" t="str">
            <v>Medcom</v>
          </cell>
        </row>
        <row r="54769">
          <cell r="A54769">
            <v>3370506</v>
          </cell>
          <cell r="B54769" t="str">
            <v>Pharmacokinetics Concepts</v>
          </cell>
          <cell r="C54769" t="str">
            <v>Medcom</v>
          </cell>
        </row>
        <row r="54770">
          <cell r="A54770">
            <v>3370508</v>
          </cell>
          <cell r="B54770" t="str">
            <v>Absorption</v>
          </cell>
          <cell r="C54770" t="str">
            <v>Medcom</v>
          </cell>
        </row>
        <row r="54771">
          <cell r="A54771">
            <v>3370510</v>
          </cell>
          <cell r="B54771" t="str">
            <v>Distribution</v>
          </cell>
          <cell r="C54771" t="str">
            <v>Medcom</v>
          </cell>
        </row>
        <row r="54772">
          <cell r="A54772">
            <v>3370512</v>
          </cell>
          <cell r="B54772" t="str">
            <v>Metabolism and Excretion</v>
          </cell>
          <cell r="C54772" t="str">
            <v>Medcom</v>
          </cell>
        </row>
        <row r="54773">
          <cell r="A54773">
            <v>3370514</v>
          </cell>
          <cell r="B54773" t="str">
            <v>Definition of Pharmacodynamics</v>
          </cell>
          <cell r="C54773" t="str">
            <v>Medcom</v>
          </cell>
        </row>
        <row r="54774">
          <cell r="A54774">
            <v>3370516</v>
          </cell>
          <cell r="B54774" t="str">
            <v>Mechanisms of Action</v>
          </cell>
          <cell r="C54774" t="str">
            <v>Medcom</v>
          </cell>
        </row>
        <row r="54775">
          <cell r="A54775">
            <v>3370518</v>
          </cell>
          <cell r="B54775" t="str">
            <v>The Use of Drugs to Treat Disease</v>
          </cell>
          <cell r="C54775" t="str">
            <v>Medcom</v>
          </cell>
        </row>
        <row r="54776">
          <cell r="A54776">
            <v>3370520</v>
          </cell>
          <cell r="B54776" t="str">
            <v>Monitoring</v>
          </cell>
          <cell r="C54776" t="str">
            <v>Medcom</v>
          </cell>
        </row>
        <row r="54777">
          <cell r="A54777">
            <v>3370522</v>
          </cell>
          <cell r="B54777" t="str">
            <v>Drug Interactions</v>
          </cell>
          <cell r="C54777" t="str">
            <v>Medcom</v>
          </cell>
        </row>
        <row r="54778">
          <cell r="A54778">
            <v>3370524</v>
          </cell>
          <cell r="B54778" t="str">
            <v>Adverse Effects</v>
          </cell>
          <cell r="C54778" t="str">
            <v>Medcom</v>
          </cell>
        </row>
        <row r="54779">
          <cell r="A54779">
            <v>3370526</v>
          </cell>
          <cell r="B54779" t="str">
            <v>The Key to Quality Patient Care: Types of patient assessment</v>
          </cell>
          <cell r="C54779" t="str">
            <v>Medcom</v>
          </cell>
        </row>
        <row r="54780">
          <cell r="A54780">
            <v>3370528</v>
          </cell>
          <cell r="B54780" t="str">
            <v>The Key to Quality Patient Care: Subjective data</v>
          </cell>
          <cell r="C54780" t="str">
            <v>Medcom</v>
          </cell>
        </row>
        <row r="54781">
          <cell r="A54781">
            <v>3370530</v>
          </cell>
          <cell r="B54781" t="str">
            <v>The Key to Quality Patient Care: Adjuncts to assessment</v>
          </cell>
          <cell r="C54781" t="str">
            <v>Medcom</v>
          </cell>
        </row>
        <row r="54782">
          <cell r="A54782">
            <v>3370532</v>
          </cell>
          <cell r="B54782" t="str">
            <v>The Key to Quality Patient Care: Documentation and reporting</v>
          </cell>
          <cell r="C54782" t="str">
            <v>Medcom</v>
          </cell>
        </row>
        <row r="54783">
          <cell r="A54783">
            <v>3370534</v>
          </cell>
          <cell r="B54783" t="str">
            <v>The Key to Quality Patient Care: End of shift report</v>
          </cell>
          <cell r="C54783" t="str">
            <v>Medcom</v>
          </cell>
        </row>
        <row r="54784">
          <cell r="A54784">
            <v>3370536</v>
          </cell>
          <cell r="B54784" t="str">
            <v>Respiratory system anatomy</v>
          </cell>
          <cell r="C54784" t="str">
            <v>Medcom</v>
          </cell>
        </row>
        <row r="54785">
          <cell r="A54785">
            <v>3370538</v>
          </cell>
          <cell r="B54785" t="str">
            <v>Respiratory system subjective data</v>
          </cell>
          <cell r="C54785" t="str">
            <v>Medcom</v>
          </cell>
        </row>
        <row r="54786">
          <cell r="A54786">
            <v>3370540</v>
          </cell>
          <cell r="B54786" t="str">
            <v>Respiratory system objective data</v>
          </cell>
          <cell r="C54786" t="str">
            <v>Medcom</v>
          </cell>
        </row>
        <row r="54787">
          <cell r="A54787">
            <v>3370542</v>
          </cell>
          <cell r="B54787" t="str">
            <v>Respiratory system breath sounds</v>
          </cell>
          <cell r="C54787" t="str">
            <v>Medcom</v>
          </cell>
        </row>
        <row r="54788">
          <cell r="A54788">
            <v>3370544</v>
          </cell>
          <cell r="B54788" t="str">
            <v>Respiratory system oxygen and carbon dioxide monitoring</v>
          </cell>
          <cell r="C54788" t="str">
            <v>Medcom</v>
          </cell>
        </row>
        <row r="54789">
          <cell r="A54789">
            <v>3370546</v>
          </cell>
          <cell r="B54789" t="str">
            <v>Respiratory system abnormalities and anomalies</v>
          </cell>
          <cell r="C54789" t="str">
            <v>Medcom</v>
          </cell>
        </row>
        <row r="54790">
          <cell r="A54790">
            <v>3370548</v>
          </cell>
          <cell r="B54790" t="str">
            <v>The Cardiovascular System, Part 1: Anatomy and Subjective Data: Anatomy of the heart</v>
          </cell>
          <cell r="C54790" t="str">
            <v>Medcom</v>
          </cell>
        </row>
        <row r="54791">
          <cell r="A54791">
            <v>3370550</v>
          </cell>
          <cell r="B54791" t="str">
            <v>The Cardiovascular System, Part 1: Anatomy and Subjective Data: The conduction system</v>
          </cell>
          <cell r="C54791" t="str">
            <v>Medcom</v>
          </cell>
        </row>
        <row r="54792">
          <cell r="A54792">
            <v>3370552</v>
          </cell>
          <cell r="B54792" t="str">
            <v>The Cardiovascular System, Part 1: Anatomy and Subjective Data: Blood vessels</v>
          </cell>
          <cell r="C54792" t="str">
            <v>Medcom</v>
          </cell>
        </row>
        <row r="54793">
          <cell r="A54793">
            <v>3370554</v>
          </cell>
          <cell r="B54793" t="str">
            <v>The Cardiovascular System, Part 1: Anatomy and Subjective Data: Blood</v>
          </cell>
          <cell r="C54793" t="str">
            <v>Medcom</v>
          </cell>
        </row>
        <row r="54794">
          <cell r="A54794">
            <v>3370556</v>
          </cell>
          <cell r="B54794" t="str">
            <v>The Cardiovascular System, Part 1: Anatomy and Subjective Data: The lymph system</v>
          </cell>
          <cell r="C54794" t="str">
            <v>Medcom</v>
          </cell>
        </row>
        <row r="54795">
          <cell r="A54795">
            <v>3370558</v>
          </cell>
          <cell r="B54795" t="str">
            <v>The Cardiovascular System, Part 1: Anatomy and Subjective Data: Subjective data</v>
          </cell>
          <cell r="C54795" t="str">
            <v>Medcom</v>
          </cell>
        </row>
        <row r="54796">
          <cell r="A54796">
            <v>3370560</v>
          </cell>
          <cell r="B54796" t="str">
            <v>The Cardiovascular System, Part 2: Objective Data: Lymph System</v>
          </cell>
          <cell r="C54796" t="str">
            <v>Medcom</v>
          </cell>
        </row>
        <row r="54797">
          <cell r="A54797">
            <v>3370562</v>
          </cell>
          <cell r="B54797" t="str">
            <v>The Cardiovascular System, Part 2: Objective Data: Cardiovascular System</v>
          </cell>
          <cell r="C54797" t="str">
            <v>Medcom</v>
          </cell>
        </row>
        <row r="54798">
          <cell r="A54798">
            <v>3370564</v>
          </cell>
          <cell r="B54798" t="str">
            <v>The Cardiovascular System, Part 2: Objective Data: Peripheral Pulses</v>
          </cell>
          <cell r="C54798" t="str">
            <v>Medcom</v>
          </cell>
        </row>
        <row r="54799">
          <cell r="A54799">
            <v>3370566</v>
          </cell>
          <cell r="B54799" t="str">
            <v>The Cardiovascular System, Part 2: Objective Data: Auscultation of the Carotid arteries and the heart</v>
          </cell>
          <cell r="C54799" t="str">
            <v>Medcom</v>
          </cell>
        </row>
        <row r="54800">
          <cell r="A54800">
            <v>3370568</v>
          </cell>
          <cell r="B54800" t="str">
            <v>The Musculoskeletal System: The Skeletal System</v>
          </cell>
          <cell r="C54800" t="str">
            <v>Medcom</v>
          </cell>
        </row>
        <row r="54801">
          <cell r="A54801">
            <v>3370570</v>
          </cell>
          <cell r="B54801" t="str">
            <v>The Musculoskeletal System: Skeletal muscles</v>
          </cell>
          <cell r="C54801" t="str">
            <v>Medcom</v>
          </cell>
        </row>
        <row r="54802">
          <cell r="A54802">
            <v>3370572</v>
          </cell>
          <cell r="B54802" t="str">
            <v>The Musculoskeletal System Subjective Data</v>
          </cell>
          <cell r="C54802" t="str">
            <v>Medcom</v>
          </cell>
        </row>
        <row r="54803">
          <cell r="A54803">
            <v>3370574</v>
          </cell>
          <cell r="B54803" t="str">
            <v>The Musculoskeletal System Objective Data</v>
          </cell>
          <cell r="C54803" t="str">
            <v>Medcom</v>
          </cell>
        </row>
        <row r="54804">
          <cell r="A54804">
            <v>3370576</v>
          </cell>
          <cell r="B54804" t="str">
            <v>The Musculoskeletal System Objective Data: Jaw, Neck and Shoulders</v>
          </cell>
          <cell r="C54804" t="str">
            <v>Medcom</v>
          </cell>
        </row>
        <row r="54805">
          <cell r="A54805">
            <v>3370578</v>
          </cell>
          <cell r="B54805" t="str">
            <v>The Musculoskeletal System Objective data: Upper Extremities</v>
          </cell>
          <cell r="C54805" t="str">
            <v>Medcom</v>
          </cell>
        </row>
        <row r="54806">
          <cell r="A54806">
            <v>3370580</v>
          </cell>
          <cell r="B54806" t="str">
            <v>The Musculoskeletal System Objective Data: Lower Extremities</v>
          </cell>
          <cell r="C54806" t="str">
            <v>Medcom</v>
          </cell>
        </row>
        <row r="54807">
          <cell r="A54807">
            <v>3370582</v>
          </cell>
          <cell r="B54807" t="str">
            <v>The Digestive System Anatomy</v>
          </cell>
          <cell r="C54807" t="str">
            <v>Medcom</v>
          </cell>
        </row>
        <row r="54808">
          <cell r="A54808">
            <v>3370584</v>
          </cell>
          <cell r="B54808" t="str">
            <v>The Digestive System: The Stomach</v>
          </cell>
          <cell r="C54808" t="str">
            <v>Medcom</v>
          </cell>
        </row>
        <row r="54809">
          <cell r="A54809">
            <v>3370586</v>
          </cell>
          <cell r="B54809" t="str">
            <v>The Digestive System: Absorption</v>
          </cell>
          <cell r="C54809" t="str">
            <v>Medcom</v>
          </cell>
        </row>
        <row r="54810">
          <cell r="A54810">
            <v>3370588</v>
          </cell>
          <cell r="B54810" t="str">
            <v>The Digestive System: Excretion</v>
          </cell>
          <cell r="C54810" t="str">
            <v>Medcom</v>
          </cell>
        </row>
        <row r="54811">
          <cell r="A54811">
            <v>3370590</v>
          </cell>
          <cell r="B54811" t="str">
            <v>The Digestive System: Subjective data</v>
          </cell>
          <cell r="C54811" t="str">
            <v>Medcom</v>
          </cell>
        </row>
        <row r="54812">
          <cell r="A54812">
            <v>3370592</v>
          </cell>
          <cell r="B54812" t="str">
            <v>The Digestive System: Objective data</v>
          </cell>
          <cell r="C54812" t="str">
            <v>Medcom</v>
          </cell>
        </row>
        <row r="54813">
          <cell r="A54813">
            <v>3370594</v>
          </cell>
          <cell r="B54813" t="str">
            <v>The Digestive System: Digestive and Abdominal Abnormalities</v>
          </cell>
          <cell r="C54813" t="str">
            <v>Medcom</v>
          </cell>
        </row>
        <row r="54814">
          <cell r="A54814">
            <v>3370596</v>
          </cell>
          <cell r="B54814" t="str">
            <v>The Digestive System: Assessment of the Patient's Nutritional Status</v>
          </cell>
          <cell r="C54814" t="str">
            <v>Medcom</v>
          </cell>
        </row>
        <row r="54815">
          <cell r="A54815">
            <v>3370598</v>
          </cell>
          <cell r="B54815" t="str">
            <v>The Nervous System: An Introduction</v>
          </cell>
          <cell r="C54815" t="str">
            <v>Medcom</v>
          </cell>
        </row>
        <row r="54816">
          <cell r="A54816">
            <v>3370600</v>
          </cell>
          <cell r="B54816" t="str">
            <v>The Nervous System: Nerves</v>
          </cell>
          <cell r="C54816" t="str">
            <v>Medcom</v>
          </cell>
        </row>
        <row r="54817">
          <cell r="A54817">
            <v>3370602</v>
          </cell>
          <cell r="B54817" t="str">
            <v>The Nervous System: The Central Nervous System</v>
          </cell>
          <cell r="C54817" t="str">
            <v>Medcom</v>
          </cell>
        </row>
        <row r="54818">
          <cell r="A54818">
            <v>3370604</v>
          </cell>
          <cell r="B54818" t="str">
            <v>The Nervous System: The Peripheral Nervous System</v>
          </cell>
          <cell r="C54818" t="str">
            <v>Medcom</v>
          </cell>
        </row>
        <row r="54819">
          <cell r="A54819">
            <v>3370606</v>
          </cell>
          <cell r="B54819" t="str">
            <v>The Nervous System: Subjective Data</v>
          </cell>
          <cell r="C54819" t="str">
            <v>Medcom</v>
          </cell>
        </row>
        <row r="54820">
          <cell r="A54820">
            <v>3370608</v>
          </cell>
          <cell r="B54820" t="str">
            <v>The Nervous System: Subjective Data, Headaches</v>
          </cell>
          <cell r="C54820" t="str">
            <v>Medcom</v>
          </cell>
        </row>
        <row r="54821">
          <cell r="A54821">
            <v>3370610</v>
          </cell>
          <cell r="B54821" t="str">
            <v>The Nervous System: Subjective Data, Head Injury</v>
          </cell>
          <cell r="C54821" t="str">
            <v>Medcom</v>
          </cell>
        </row>
        <row r="54822">
          <cell r="A54822">
            <v>3370612</v>
          </cell>
          <cell r="B54822" t="str">
            <v>The Nervous System: Subjective Data, Vertigo, Dizzy Spells</v>
          </cell>
          <cell r="C54822" t="str">
            <v>Medcom</v>
          </cell>
        </row>
        <row r="54823">
          <cell r="A54823">
            <v>3370614</v>
          </cell>
          <cell r="B54823" t="str">
            <v>The Nervous System: Subjective Data, Seizures</v>
          </cell>
          <cell r="C54823" t="str">
            <v>Medcom</v>
          </cell>
        </row>
        <row r="54824">
          <cell r="A54824">
            <v>3370616</v>
          </cell>
          <cell r="B54824" t="str">
            <v>The Nervous System: Subjective Data, Strokes, TIAs, Atrial Fibrillation</v>
          </cell>
          <cell r="C54824" t="str">
            <v>Medcom</v>
          </cell>
        </row>
        <row r="54825">
          <cell r="A54825">
            <v>3370618</v>
          </cell>
          <cell r="B54825" t="str">
            <v>The Nervous System: Subjective Data, Tremors, Weakness, Incoordination</v>
          </cell>
          <cell r="C54825" t="str">
            <v>Medcom</v>
          </cell>
        </row>
        <row r="54826">
          <cell r="A54826">
            <v>3370620</v>
          </cell>
          <cell r="B54826" t="str">
            <v>The Nervous System: Subjective Data, Numbness, Tingling</v>
          </cell>
          <cell r="C54826" t="str">
            <v>Medcom</v>
          </cell>
        </row>
        <row r="54827">
          <cell r="A54827">
            <v>3370622</v>
          </cell>
          <cell r="B54827" t="str">
            <v>The Nervous System: Objective Data</v>
          </cell>
          <cell r="C54827" t="str">
            <v>Medcom</v>
          </cell>
        </row>
        <row r="54828">
          <cell r="A54828">
            <v>3370624</v>
          </cell>
          <cell r="B54828" t="str">
            <v>The Nervous System: Objective Data, Olfactory Nerves</v>
          </cell>
          <cell r="C54828" t="str">
            <v>Medcom</v>
          </cell>
        </row>
        <row r="54829">
          <cell r="A54829">
            <v>3370626</v>
          </cell>
          <cell r="B54829" t="str">
            <v>The Nervous System: Objective Data, Optic Nerves</v>
          </cell>
          <cell r="C54829" t="str">
            <v>Medcom</v>
          </cell>
        </row>
        <row r="54830">
          <cell r="A54830">
            <v>3370628</v>
          </cell>
          <cell r="B54830" t="str">
            <v>The Nervous System: Objective Data, Trigeminal Nerves</v>
          </cell>
          <cell r="C54830" t="str">
            <v>Medcom</v>
          </cell>
        </row>
        <row r="54831">
          <cell r="A54831">
            <v>3370630</v>
          </cell>
          <cell r="B54831" t="str">
            <v>The Nervous System: Objective Data, Glossopharyngeal Nerves and Vagus Nerves</v>
          </cell>
          <cell r="C54831" t="str">
            <v>Medcom</v>
          </cell>
        </row>
        <row r="54832">
          <cell r="A54832">
            <v>3370632</v>
          </cell>
          <cell r="B54832" t="str">
            <v>The Nervous System: Objective Data, Spinal Accessory Nerves</v>
          </cell>
          <cell r="C54832" t="str">
            <v>Medcom</v>
          </cell>
        </row>
        <row r="54833">
          <cell r="A54833">
            <v>3370634</v>
          </cell>
          <cell r="B54833" t="str">
            <v>The Nervous System: Objective Data, Hypoglossal Nerves</v>
          </cell>
          <cell r="C54833" t="str">
            <v>Medcom</v>
          </cell>
        </row>
        <row r="54834">
          <cell r="A54834">
            <v>3370636</v>
          </cell>
          <cell r="B54834" t="str">
            <v>The Nervous System: Objective Data, The Motor Nerves</v>
          </cell>
          <cell r="C54834" t="str">
            <v>Medcom</v>
          </cell>
        </row>
        <row r="54835">
          <cell r="A54835">
            <v>3370638</v>
          </cell>
          <cell r="B54835" t="str">
            <v>The Nervous System: Objective Data, The Sensory System</v>
          </cell>
          <cell r="C54835" t="str">
            <v>Medcom</v>
          </cell>
        </row>
        <row r="54836">
          <cell r="A54836">
            <v>3370640</v>
          </cell>
          <cell r="B54836" t="str">
            <v>The Nervous System: Objective Data, Reflexes</v>
          </cell>
          <cell r="C54836" t="str">
            <v>Medcom</v>
          </cell>
        </row>
        <row r="54837">
          <cell r="A54837">
            <v>3370642</v>
          </cell>
          <cell r="B54837" t="str">
            <v>The Nervous System: Objective Data, Tests for Consciousness and Cognition</v>
          </cell>
          <cell r="C54837" t="str">
            <v>Medcom</v>
          </cell>
        </row>
        <row r="54838">
          <cell r="A54838">
            <v>3370644</v>
          </cell>
          <cell r="B54838" t="str">
            <v>The Integumentary System: Anatomy</v>
          </cell>
          <cell r="C54838" t="str">
            <v>Medcom</v>
          </cell>
        </row>
        <row r="54839">
          <cell r="A54839">
            <v>3370646</v>
          </cell>
          <cell r="B54839" t="str">
            <v>The Integumentary System: Skin</v>
          </cell>
          <cell r="C54839" t="str">
            <v>Medcom</v>
          </cell>
        </row>
        <row r="54840">
          <cell r="A54840">
            <v>3370648</v>
          </cell>
          <cell r="B54840" t="str">
            <v>The Integumentary System: Nails</v>
          </cell>
          <cell r="C54840" t="str">
            <v>Medcom</v>
          </cell>
        </row>
        <row r="54841">
          <cell r="A54841">
            <v>3370650</v>
          </cell>
          <cell r="B54841" t="str">
            <v>The Integumentary System: Hair</v>
          </cell>
          <cell r="C54841" t="str">
            <v>Medcom</v>
          </cell>
        </row>
        <row r="54842">
          <cell r="A54842">
            <v>3370652</v>
          </cell>
          <cell r="B54842" t="str">
            <v>The Integumentary System: Subjective Data</v>
          </cell>
          <cell r="C54842" t="str">
            <v>Medcom</v>
          </cell>
        </row>
        <row r="54843">
          <cell r="A54843">
            <v>3370654</v>
          </cell>
          <cell r="B54843" t="str">
            <v>The Integumentary System: Objective Data</v>
          </cell>
          <cell r="C54843" t="str">
            <v>Medcom</v>
          </cell>
        </row>
        <row r="54844">
          <cell r="A54844">
            <v>3370656</v>
          </cell>
          <cell r="B54844" t="str">
            <v>The Integumentary System: Objective Data, Pressure Ulcers</v>
          </cell>
          <cell r="C54844" t="str">
            <v>Medcom</v>
          </cell>
        </row>
        <row r="54845">
          <cell r="A54845">
            <v>3370658</v>
          </cell>
          <cell r="B54845" t="str">
            <v>The Integumentary System: Edema</v>
          </cell>
          <cell r="C54845" t="str">
            <v>Medcom</v>
          </cell>
        </row>
        <row r="54846">
          <cell r="A54846">
            <v>3370660</v>
          </cell>
          <cell r="B54846" t="str">
            <v>The Integumentary System: Assess Mobility &amp; turgor</v>
          </cell>
          <cell r="C54846" t="str">
            <v>Medcom</v>
          </cell>
        </row>
        <row r="54847">
          <cell r="A54847">
            <v>3370662</v>
          </cell>
          <cell r="B54847" t="str">
            <v>The Integumentary System: Bruising</v>
          </cell>
          <cell r="C54847" t="str">
            <v>Medcom</v>
          </cell>
        </row>
        <row r="54848">
          <cell r="A54848">
            <v>3370664</v>
          </cell>
          <cell r="B54848" t="str">
            <v>The Integumentary System: Scarring and keloids</v>
          </cell>
          <cell r="C54848" t="str">
            <v>Medcom</v>
          </cell>
        </row>
        <row r="54849">
          <cell r="A54849">
            <v>3370666</v>
          </cell>
          <cell r="B54849" t="str">
            <v>The Integumentary System: Lesions</v>
          </cell>
          <cell r="C54849" t="str">
            <v>Medcom</v>
          </cell>
        </row>
        <row r="54850">
          <cell r="A54850">
            <v>3370668</v>
          </cell>
          <cell r="B54850" t="str">
            <v>The Integumentary System: Assessing nails</v>
          </cell>
          <cell r="C54850" t="str">
            <v>Medcom</v>
          </cell>
        </row>
        <row r="54851">
          <cell r="A54851">
            <v>3370670</v>
          </cell>
          <cell r="B54851" t="str">
            <v>The Integumentary System: Assessing hair</v>
          </cell>
          <cell r="C54851" t="str">
            <v>Medcom</v>
          </cell>
        </row>
        <row r="54852">
          <cell r="A54852">
            <v>3370672</v>
          </cell>
          <cell r="B54852" t="str">
            <v>Head and Neck: Subjective Data</v>
          </cell>
          <cell r="C54852" t="str">
            <v>Medcom</v>
          </cell>
        </row>
        <row r="54853">
          <cell r="A54853">
            <v>3370674</v>
          </cell>
          <cell r="B54853" t="str">
            <v>Head and Neck: Objective Data</v>
          </cell>
          <cell r="C54853" t="str">
            <v>Medcom</v>
          </cell>
        </row>
        <row r="54854">
          <cell r="A54854">
            <v>3370676</v>
          </cell>
          <cell r="B54854" t="str">
            <v>Mouth and Throat: Subjective Data</v>
          </cell>
          <cell r="C54854" t="str">
            <v>Medcom</v>
          </cell>
        </row>
        <row r="54855">
          <cell r="A54855">
            <v>3370678</v>
          </cell>
          <cell r="B54855" t="str">
            <v>Mouth and Throat: Objective Data</v>
          </cell>
          <cell r="C54855" t="str">
            <v>Medcom</v>
          </cell>
        </row>
        <row r="54856">
          <cell r="A54856">
            <v>3370680</v>
          </cell>
          <cell r="B54856" t="str">
            <v>Mouth and Throat: Assessing Breath Odor</v>
          </cell>
          <cell r="C54856" t="str">
            <v>Medcom</v>
          </cell>
        </row>
        <row r="54857">
          <cell r="A54857">
            <v>3370682</v>
          </cell>
          <cell r="B54857" t="str">
            <v>Mouth and Throat: Assessing the Tongue</v>
          </cell>
          <cell r="C54857" t="str">
            <v>Medcom</v>
          </cell>
        </row>
        <row r="54858">
          <cell r="A54858">
            <v>3370684</v>
          </cell>
          <cell r="B54858" t="str">
            <v>Mouth and Throat: Assessing the Mouth</v>
          </cell>
          <cell r="C54858" t="str">
            <v>Medcom</v>
          </cell>
        </row>
        <row r="54859">
          <cell r="A54859">
            <v>3370686</v>
          </cell>
          <cell r="B54859" t="str">
            <v>Mouth and Throat: Thrush</v>
          </cell>
          <cell r="C54859" t="str">
            <v>Medcom</v>
          </cell>
        </row>
        <row r="54860">
          <cell r="A54860">
            <v>3370688</v>
          </cell>
          <cell r="B54860" t="str">
            <v>Mouth and Throat: Herpes Simplex Lesions</v>
          </cell>
          <cell r="C54860" t="str">
            <v>Medcom</v>
          </cell>
        </row>
        <row r="54861">
          <cell r="A54861">
            <v>3370690</v>
          </cell>
          <cell r="B54861" t="str">
            <v>Mouth and Throat: Meth Mouth</v>
          </cell>
          <cell r="C54861" t="str">
            <v>Medcom</v>
          </cell>
        </row>
        <row r="54862">
          <cell r="A54862">
            <v>3370692</v>
          </cell>
          <cell r="B54862" t="str">
            <v>Mouth and Throat: Gingival Hyperplasia</v>
          </cell>
          <cell r="C54862" t="str">
            <v>Medcom</v>
          </cell>
        </row>
        <row r="54863">
          <cell r="A54863">
            <v>3370694</v>
          </cell>
          <cell r="B54863" t="str">
            <v>Mouth and Throat: Tonsillitis &amp; Epiglottitis</v>
          </cell>
          <cell r="C54863" t="str">
            <v>Medcom</v>
          </cell>
        </row>
        <row r="54864">
          <cell r="A54864">
            <v>3370696</v>
          </cell>
          <cell r="B54864" t="str">
            <v>Eyes: Subjective Data</v>
          </cell>
          <cell r="C54864" t="str">
            <v>Medcom</v>
          </cell>
        </row>
        <row r="54865">
          <cell r="A54865">
            <v>3370698</v>
          </cell>
          <cell r="B54865" t="str">
            <v>Eyes: Objective Data</v>
          </cell>
          <cell r="C54865" t="str">
            <v>Medcom</v>
          </cell>
        </row>
        <row r="54866">
          <cell r="A54866">
            <v>3370700</v>
          </cell>
          <cell r="B54866" t="str">
            <v>Eyes: Other Abnormalities of the Eyes</v>
          </cell>
          <cell r="C54866" t="str">
            <v>Medcom</v>
          </cell>
        </row>
        <row r="54867">
          <cell r="A54867">
            <v>3370702</v>
          </cell>
          <cell r="B54867" t="str">
            <v>Ears: Subjective Data</v>
          </cell>
          <cell r="C54867" t="str">
            <v>Medcom</v>
          </cell>
        </row>
        <row r="54868">
          <cell r="A54868">
            <v>3370704</v>
          </cell>
          <cell r="B54868" t="str">
            <v>Ears: Infections</v>
          </cell>
          <cell r="C54868" t="str">
            <v>Medcom</v>
          </cell>
        </row>
        <row r="54869">
          <cell r="A54869">
            <v>3370706</v>
          </cell>
          <cell r="B54869" t="str">
            <v>Ears: Objective Data</v>
          </cell>
          <cell r="C54869" t="str">
            <v>Medcom</v>
          </cell>
        </row>
        <row r="54870">
          <cell r="A54870">
            <v>3370708</v>
          </cell>
          <cell r="B54870" t="str">
            <v>Nose: Subjective Data</v>
          </cell>
          <cell r="C54870" t="str">
            <v>Medcom</v>
          </cell>
        </row>
        <row r="54871">
          <cell r="A54871">
            <v>3370710</v>
          </cell>
          <cell r="B54871" t="str">
            <v>Nose: Objective Data</v>
          </cell>
          <cell r="C54871" t="str">
            <v>Medcom</v>
          </cell>
        </row>
        <row r="54872">
          <cell r="A54872">
            <v>3370712</v>
          </cell>
          <cell r="B54872" t="str">
            <v>The Male Genitourinary System: The Male Kidneys and Bladder</v>
          </cell>
          <cell r="C54872" t="str">
            <v>Medcom</v>
          </cell>
        </row>
        <row r="54873">
          <cell r="A54873">
            <v>3370714</v>
          </cell>
          <cell r="B54873" t="str">
            <v>The Male Genitourinary System: Subjective Data</v>
          </cell>
          <cell r="C54873" t="str">
            <v>Medcom</v>
          </cell>
        </row>
        <row r="54874">
          <cell r="A54874">
            <v>3370716</v>
          </cell>
          <cell r="B54874" t="str">
            <v>The Male Genitourinary System: Breast exam</v>
          </cell>
          <cell r="C54874" t="str">
            <v>Medcom</v>
          </cell>
        </row>
        <row r="54875">
          <cell r="A54875">
            <v>3370718</v>
          </cell>
          <cell r="B54875" t="str">
            <v>The Male Genitourinary System: The Male Genital Exam</v>
          </cell>
          <cell r="C54875" t="str">
            <v>Medcom</v>
          </cell>
        </row>
        <row r="54876">
          <cell r="A54876">
            <v>3370720</v>
          </cell>
          <cell r="B54876" t="str">
            <v>Head to Toe Assessment: Patient history</v>
          </cell>
          <cell r="C54876" t="str">
            <v>Medcom</v>
          </cell>
        </row>
        <row r="54877">
          <cell r="A54877">
            <v>3370722</v>
          </cell>
          <cell r="B54877" t="str">
            <v>Head to Toe Assessment: Patient height, weight, and waist circumference</v>
          </cell>
          <cell r="C54877" t="str">
            <v>Medcom</v>
          </cell>
        </row>
        <row r="54878">
          <cell r="A54878">
            <v>3370724</v>
          </cell>
          <cell r="B54878" t="str">
            <v>Head to Toe Assessment: Vital signs</v>
          </cell>
          <cell r="C54878" t="str">
            <v>Medcom</v>
          </cell>
        </row>
        <row r="54879">
          <cell r="A54879">
            <v>3370726</v>
          </cell>
          <cell r="B54879" t="str">
            <v>Head to Toe Assessment: Hands and Head</v>
          </cell>
          <cell r="C54879" t="str">
            <v>Medcom</v>
          </cell>
        </row>
        <row r="54880">
          <cell r="A54880">
            <v>3370728</v>
          </cell>
          <cell r="B54880" t="str">
            <v>Head to Toe Assessment: Eyes</v>
          </cell>
          <cell r="C54880" t="str">
            <v>Medcom</v>
          </cell>
        </row>
        <row r="54881">
          <cell r="A54881">
            <v>3370730</v>
          </cell>
          <cell r="B54881" t="str">
            <v>Head to Toe Assessment: Ears</v>
          </cell>
          <cell r="C54881" t="str">
            <v>Medcom</v>
          </cell>
        </row>
        <row r="54882">
          <cell r="A54882">
            <v>3370732</v>
          </cell>
          <cell r="B54882" t="str">
            <v>Head to Toe Assessment: Nose</v>
          </cell>
          <cell r="C54882" t="str">
            <v>Medcom</v>
          </cell>
        </row>
        <row r="54883">
          <cell r="A54883">
            <v>3370734</v>
          </cell>
          <cell r="B54883" t="str">
            <v>Head to Toe Assessment: Mouth</v>
          </cell>
          <cell r="C54883" t="str">
            <v>Medcom</v>
          </cell>
        </row>
        <row r="54884">
          <cell r="A54884">
            <v>3370736</v>
          </cell>
          <cell r="B54884" t="str">
            <v>Head to Toe Assessment: Neck</v>
          </cell>
          <cell r="C54884" t="str">
            <v>Medcom</v>
          </cell>
        </row>
        <row r="54885">
          <cell r="A54885">
            <v>3370738</v>
          </cell>
          <cell r="B54885" t="str">
            <v>Head to Toe Assessment: Torso</v>
          </cell>
          <cell r="C54885" t="str">
            <v>Medcom</v>
          </cell>
        </row>
        <row r="54886">
          <cell r="A54886">
            <v>3370740</v>
          </cell>
          <cell r="B54886" t="str">
            <v>Head to Toe Assessment: Chest</v>
          </cell>
          <cell r="C54886" t="str">
            <v>Medcom</v>
          </cell>
        </row>
        <row r="54887">
          <cell r="A54887">
            <v>3370742</v>
          </cell>
          <cell r="B54887" t="str">
            <v>The Female Genitourinary System: Anatomy of the Female Reproductive System</v>
          </cell>
          <cell r="C54887" t="str">
            <v>Medcom</v>
          </cell>
        </row>
        <row r="54888">
          <cell r="A54888">
            <v>3370744</v>
          </cell>
          <cell r="B54888" t="str">
            <v>The Female Genitourinary System: Breast anatomy</v>
          </cell>
          <cell r="C54888" t="str">
            <v>Medcom</v>
          </cell>
        </row>
        <row r="54889">
          <cell r="A54889">
            <v>3370746</v>
          </cell>
          <cell r="B54889" t="str">
            <v>The Female Genitourinary System: Subject data</v>
          </cell>
          <cell r="C54889" t="str">
            <v>Medcom</v>
          </cell>
        </row>
        <row r="54890">
          <cell r="A54890">
            <v>3370748</v>
          </cell>
          <cell r="B54890" t="str">
            <v>The Female Genitourinary System: Object data</v>
          </cell>
          <cell r="C54890" t="str">
            <v>Medcom</v>
          </cell>
        </row>
        <row r="54891">
          <cell r="A54891">
            <v>3370750</v>
          </cell>
          <cell r="B54891" t="str">
            <v>Techniques in Bathing: The Bed Bath: Bathing preparation</v>
          </cell>
          <cell r="C54891" t="str">
            <v>Medcom</v>
          </cell>
        </row>
        <row r="54892">
          <cell r="A54892">
            <v>3370752</v>
          </cell>
          <cell r="B54892" t="str">
            <v>Techniques in Bathing: The Bed Bath: Bathing</v>
          </cell>
          <cell r="C54892" t="str">
            <v>Medcom</v>
          </cell>
        </row>
        <row r="54893">
          <cell r="A54893">
            <v>3370754</v>
          </cell>
          <cell r="B54893" t="str">
            <v>Techniques in Bathing: The Bed Bath: Bathing cleanup and final procedures</v>
          </cell>
          <cell r="C54893" t="str">
            <v>Medcom</v>
          </cell>
        </row>
        <row r="54894">
          <cell r="A54894">
            <v>3370756</v>
          </cell>
          <cell r="B54894" t="str">
            <v>Techniques in Bathing: Tub Bath, Shower, Shampoo and Perineal Care: Perineal care for a female</v>
          </cell>
          <cell r="C54894" t="str">
            <v>Medcom</v>
          </cell>
        </row>
        <row r="54895">
          <cell r="A54895">
            <v>3370758</v>
          </cell>
          <cell r="B54895" t="str">
            <v>Techniques in Bathing: Tub Bath, Shower, Shampoo and Perineal Care: Perineal care for a male</v>
          </cell>
          <cell r="C54895" t="str">
            <v>Medcom</v>
          </cell>
        </row>
        <row r="54896">
          <cell r="A54896">
            <v>3370760</v>
          </cell>
          <cell r="B54896" t="str">
            <v>Techniques in Bathing: Tub Bath, Shower, Shampoo and Perineal Care: Giving a tub bath</v>
          </cell>
          <cell r="C54896" t="str">
            <v>Medcom</v>
          </cell>
        </row>
        <row r="54897">
          <cell r="A54897">
            <v>3370762</v>
          </cell>
          <cell r="B54897" t="str">
            <v>Techniques in Bathing: Tub Bath, Shower, Shampoo and Perineal Care: Assisting with a shower and shampoo</v>
          </cell>
          <cell r="C54897" t="str">
            <v>Medcom</v>
          </cell>
        </row>
        <row r="54898">
          <cell r="A54898">
            <v>3370764</v>
          </cell>
          <cell r="B54898" t="str">
            <v>Recognizing abnormal signs and symptoms Overview</v>
          </cell>
          <cell r="C54898" t="str">
            <v>Medcom</v>
          </cell>
        </row>
        <row r="54899">
          <cell r="A54899">
            <v>3370766</v>
          </cell>
          <cell r="B54899" t="str">
            <v>Changes in appetite</v>
          </cell>
          <cell r="C54899" t="str">
            <v>Medcom</v>
          </cell>
        </row>
        <row r="54900">
          <cell r="A54900">
            <v>3370768</v>
          </cell>
          <cell r="B54900" t="str">
            <v>Change in ability to perform daily activities</v>
          </cell>
          <cell r="C54900" t="str">
            <v>Medcom</v>
          </cell>
        </row>
        <row r="54901">
          <cell r="A54901">
            <v>3370770</v>
          </cell>
          <cell r="B54901" t="str">
            <v>Change in Ability to Respond</v>
          </cell>
          <cell r="C54901" t="str">
            <v>Medcom</v>
          </cell>
        </row>
        <row r="54902">
          <cell r="A54902">
            <v>3370772</v>
          </cell>
          <cell r="B54902" t="str">
            <v>Change in Ability to Move</v>
          </cell>
          <cell r="C54902" t="str">
            <v>Medcom</v>
          </cell>
        </row>
        <row r="54903">
          <cell r="A54903">
            <v>3370774</v>
          </cell>
          <cell r="B54903" t="str">
            <v>Change in Pain</v>
          </cell>
          <cell r="C54903" t="str">
            <v>Medcom</v>
          </cell>
        </row>
        <row r="54904">
          <cell r="A54904">
            <v>3370776</v>
          </cell>
          <cell r="B54904" t="str">
            <v>Changes in Skin</v>
          </cell>
          <cell r="C54904" t="str">
            <v>Medcom</v>
          </cell>
        </row>
        <row r="54905">
          <cell r="A54905">
            <v>3370778</v>
          </cell>
          <cell r="B54905" t="str">
            <v>Changes in Eyes, Ears, Nose and Mouth</v>
          </cell>
          <cell r="C54905" t="str">
            <v>Medcom</v>
          </cell>
        </row>
        <row r="54906">
          <cell r="A54906">
            <v>3370780</v>
          </cell>
          <cell r="B54906" t="str">
            <v>Changes in Respiration</v>
          </cell>
          <cell r="C54906" t="str">
            <v>Medcom</v>
          </cell>
        </row>
        <row r="54907">
          <cell r="A54907">
            <v>3370782</v>
          </cell>
          <cell r="B54907" t="str">
            <v>Changes in Bowels and Bladder</v>
          </cell>
          <cell r="C54907" t="str">
            <v>Medcom</v>
          </cell>
        </row>
        <row r="54908">
          <cell r="A54908">
            <v>3370784</v>
          </cell>
          <cell r="B54908" t="str">
            <v>Infection Control Skills: Hand Hygiene</v>
          </cell>
          <cell r="C54908" t="str">
            <v>Medcom</v>
          </cell>
        </row>
        <row r="54909">
          <cell r="A54909">
            <v>3370786</v>
          </cell>
          <cell r="B54909" t="str">
            <v>Linen Handling</v>
          </cell>
          <cell r="C54909" t="str">
            <v>Medcom</v>
          </cell>
        </row>
        <row r="54910">
          <cell r="A54910">
            <v>3370788</v>
          </cell>
          <cell r="B54910" t="str">
            <v>Protective Gloves</v>
          </cell>
          <cell r="C54910" t="str">
            <v>Medcom</v>
          </cell>
        </row>
        <row r="54911">
          <cell r="A54911">
            <v>3370790</v>
          </cell>
          <cell r="B54911" t="str">
            <v>Personal Protective Equipment</v>
          </cell>
          <cell r="C54911" t="str">
            <v>Medcom</v>
          </cell>
        </row>
        <row r="54912">
          <cell r="A54912">
            <v>3370792</v>
          </cell>
          <cell r="B54912" t="str">
            <v>Blood Spills</v>
          </cell>
          <cell r="C54912" t="str">
            <v>Medcom</v>
          </cell>
        </row>
        <row r="54913">
          <cell r="A54913">
            <v>3370794</v>
          </cell>
          <cell r="B54913" t="str">
            <v>Infectious Waste</v>
          </cell>
          <cell r="C54913" t="str">
            <v>Medcom</v>
          </cell>
        </row>
        <row r="54914">
          <cell r="A54914">
            <v>3370796</v>
          </cell>
          <cell r="B54914" t="str">
            <v>Body Mechanics and Positioning</v>
          </cell>
          <cell r="C54914" t="str">
            <v>Medcom</v>
          </cell>
        </row>
        <row r="54915">
          <cell r="A54915">
            <v>3370798</v>
          </cell>
          <cell r="B54915" t="str">
            <v>Moving a Resident in a Bed</v>
          </cell>
          <cell r="C54915" t="str">
            <v>Medcom</v>
          </cell>
        </row>
        <row r="54916">
          <cell r="A54916">
            <v>3370800</v>
          </cell>
          <cell r="B54916" t="str">
            <v>Turning a Resident</v>
          </cell>
          <cell r="C54916" t="str">
            <v>Medcom</v>
          </cell>
        </row>
        <row r="54917">
          <cell r="A54917">
            <v>3370802</v>
          </cell>
          <cell r="B54917" t="str">
            <v>Pivot Transfer to Wheelchair</v>
          </cell>
          <cell r="C54917" t="str">
            <v>Medcom</v>
          </cell>
        </row>
        <row r="54918">
          <cell r="A54918">
            <v>3370804</v>
          </cell>
          <cell r="B54918" t="str">
            <v>Pivot Transfer to Bed</v>
          </cell>
          <cell r="C54918" t="str">
            <v>Medcom</v>
          </cell>
        </row>
        <row r="54919">
          <cell r="A54919">
            <v>3370806</v>
          </cell>
          <cell r="B54919" t="str">
            <v>Pivot Transfer to Toilet and Back</v>
          </cell>
          <cell r="C54919" t="str">
            <v>Medcom</v>
          </cell>
        </row>
        <row r="54920">
          <cell r="A54920">
            <v>3370808</v>
          </cell>
          <cell r="B54920" t="str">
            <v>Two Person Lift from Bed to Wheelchair</v>
          </cell>
          <cell r="C54920" t="str">
            <v>Medcom</v>
          </cell>
        </row>
        <row r="54921">
          <cell r="A54921">
            <v>3370810</v>
          </cell>
          <cell r="B54921" t="str">
            <v>Using Mechanical Lift</v>
          </cell>
          <cell r="C54921" t="str">
            <v>Medcom</v>
          </cell>
        </row>
        <row r="54922">
          <cell r="A54922">
            <v>3370812</v>
          </cell>
          <cell r="B54922" t="str">
            <v>Assisting Ambulation</v>
          </cell>
          <cell r="C54922" t="str">
            <v>Medcom</v>
          </cell>
        </row>
        <row r="54923">
          <cell r="A54923">
            <v>3370814</v>
          </cell>
          <cell r="B54923" t="str">
            <v>Helping with Falls</v>
          </cell>
          <cell r="C54923" t="str">
            <v>Medcom</v>
          </cell>
        </row>
        <row r="54924">
          <cell r="A54924">
            <v>3370816</v>
          </cell>
          <cell r="B54924" t="str">
            <v>Cleaning and Trimming Nails</v>
          </cell>
          <cell r="C54924" t="str">
            <v>Medcom</v>
          </cell>
        </row>
        <row r="54925">
          <cell r="A54925">
            <v>3370818</v>
          </cell>
          <cell r="B54925" t="str">
            <v>Shaving the Beard</v>
          </cell>
          <cell r="C54925" t="str">
            <v>Medcom</v>
          </cell>
        </row>
        <row r="54926">
          <cell r="A54926">
            <v>3370820</v>
          </cell>
          <cell r="B54926" t="str">
            <v>Providing Assistance with Eyeglasses and Hearing Aids</v>
          </cell>
          <cell r="C54926" t="str">
            <v>Medcom</v>
          </cell>
        </row>
        <row r="54927">
          <cell r="A54927">
            <v>3370822</v>
          </cell>
          <cell r="B54927" t="str">
            <v>Assisting with Dressing</v>
          </cell>
          <cell r="C54927" t="str">
            <v>Medcom</v>
          </cell>
        </row>
        <row r="54928">
          <cell r="A54928">
            <v>3370824</v>
          </cell>
          <cell r="B54928" t="str">
            <v>Dressing When an IV Catheter is in Place</v>
          </cell>
          <cell r="C54928" t="str">
            <v>Medcom</v>
          </cell>
        </row>
        <row r="54929">
          <cell r="A54929">
            <v>3370826</v>
          </cell>
          <cell r="B54929" t="str">
            <v>Oral Care Overview</v>
          </cell>
          <cell r="C54929" t="str">
            <v>Medcom</v>
          </cell>
        </row>
        <row r="54930">
          <cell r="A54930">
            <v>3370828</v>
          </cell>
          <cell r="B54930" t="str">
            <v>Natural Teeth</v>
          </cell>
          <cell r="C54930" t="str">
            <v>Medcom</v>
          </cell>
        </row>
        <row r="54931">
          <cell r="A54931">
            <v>3370830</v>
          </cell>
          <cell r="B54931" t="str">
            <v>Cleaning Dentures</v>
          </cell>
          <cell r="C54931" t="str">
            <v>Medcom</v>
          </cell>
        </row>
        <row r="54932">
          <cell r="A54932">
            <v>3370832</v>
          </cell>
          <cell r="B54932" t="str">
            <v>Oral Care for an Unconscious Patient</v>
          </cell>
          <cell r="C54932" t="str">
            <v>Medcom</v>
          </cell>
        </row>
        <row r="54933">
          <cell r="A54933">
            <v>3370834</v>
          </cell>
          <cell r="B54933" t="str">
            <v>Elimination Overview</v>
          </cell>
          <cell r="C54933" t="str">
            <v>Medcom</v>
          </cell>
        </row>
        <row r="54934">
          <cell r="A54934">
            <v>3370836</v>
          </cell>
          <cell r="B54934" t="str">
            <v>Stool Specimen</v>
          </cell>
          <cell r="C54934" t="str">
            <v>Medcom</v>
          </cell>
        </row>
        <row r="54935">
          <cell r="A54935">
            <v>3370838</v>
          </cell>
          <cell r="B54935" t="str">
            <v>Urine Specimen</v>
          </cell>
          <cell r="C54935" t="str">
            <v>Medcom</v>
          </cell>
        </row>
        <row r="54936">
          <cell r="A54936">
            <v>3370840</v>
          </cell>
          <cell r="B54936" t="str">
            <v>Measuring Urinary Output</v>
          </cell>
          <cell r="C54936" t="str">
            <v>Medcom</v>
          </cell>
        </row>
        <row r="54937">
          <cell r="A54937">
            <v>3370842</v>
          </cell>
          <cell r="B54937" t="str">
            <v>Rectal Suppository</v>
          </cell>
          <cell r="C54937" t="str">
            <v>Medcom</v>
          </cell>
        </row>
        <row r="54938">
          <cell r="A54938">
            <v>3370844</v>
          </cell>
          <cell r="B54938" t="str">
            <v>Cleansing Enema</v>
          </cell>
          <cell r="C54938" t="str">
            <v>Medcom</v>
          </cell>
        </row>
        <row r="54939">
          <cell r="A54939">
            <v>3370846</v>
          </cell>
          <cell r="B54939" t="str">
            <v>Offering a Bedpan</v>
          </cell>
          <cell r="C54939" t="str">
            <v>Medcom</v>
          </cell>
        </row>
        <row r="54940">
          <cell r="A54940">
            <v>3370848</v>
          </cell>
          <cell r="B54940" t="str">
            <v>Offering  a Urinal</v>
          </cell>
          <cell r="C54940" t="str">
            <v>Medcom</v>
          </cell>
        </row>
        <row r="54941">
          <cell r="A54941">
            <v>3370850</v>
          </cell>
          <cell r="B54941" t="str">
            <v>Bedside Commode</v>
          </cell>
          <cell r="C54941" t="str">
            <v>Medcom</v>
          </cell>
        </row>
        <row r="54942">
          <cell r="A54942">
            <v>3370852</v>
          </cell>
          <cell r="B54942" t="str">
            <v>Assisting with Toileting</v>
          </cell>
          <cell r="C54942" t="str">
            <v>Medcom</v>
          </cell>
        </row>
        <row r="54943">
          <cell r="A54943">
            <v>3370854</v>
          </cell>
          <cell r="B54943" t="str">
            <v>Changing Briefs</v>
          </cell>
          <cell r="C54943" t="str">
            <v>Medcom</v>
          </cell>
        </row>
        <row r="54944">
          <cell r="A54944">
            <v>3370856</v>
          </cell>
          <cell r="B54944" t="str">
            <v>Bowel And Bladder Training</v>
          </cell>
          <cell r="C54944" t="str">
            <v>Medcom</v>
          </cell>
        </row>
        <row r="54945">
          <cell r="A54945">
            <v>3370858</v>
          </cell>
          <cell r="B54945" t="str">
            <v>Weight and Height overview</v>
          </cell>
          <cell r="C54945" t="str">
            <v>Medcom</v>
          </cell>
        </row>
        <row r="54946">
          <cell r="A54946">
            <v>3370860</v>
          </cell>
          <cell r="B54946" t="str">
            <v>Measuring Height</v>
          </cell>
          <cell r="C54946" t="str">
            <v>Medcom</v>
          </cell>
        </row>
        <row r="54947">
          <cell r="A54947">
            <v>3370862</v>
          </cell>
          <cell r="B54947" t="str">
            <v>Measuring Height of Patient in Bed</v>
          </cell>
          <cell r="C54947" t="str">
            <v>Medcom</v>
          </cell>
        </row>
        <row r="54948">
          <cell r="A54948">
            <v>3370864</v>
          </cell>
          <cell r="B54948" t="str">
            <v>Chair Scale</v>
          </cell>
          <cell r="C54948" t="str">
            <v>Medcom</v>
          </cell>
        </row>
        <row r="54949">
          <cell r="A54949">
            <v>3370866</v>
          </cell>
          <cell r="B54949" t="str">
            <v>Wheelchair Scale</v>
          </cell>
          <cell r="C54949" t="str">
            <v>Medcom</v>
          </cell>
        </row>
        <row r="54950">
          <cell r="A54950">
            <v>3370868</v>
          </cell>
          <cell r="B54950" t="str">
            <v>Mechanical Lift Scale</v>
          </cell>
          <cell r="C54950" t="str">
            <v>Medcom</v>
          </cell>
        </row>
        <row r="54951">
          <cell r="A54951">
            <v>3370870</v>
          </cell>
          <cell r="B54951" t="str">
            <v>Bed Scale</v>
          </cell>
          <cell r="C54951" t="str">
            <v>Medcom</v>
          </cell>
        </row>
        <row r="54952">
          <cell r="A54952">
            <v>3370872</v>
          </cell>
          <cell r="B54952" t="str">
            <v>Body Alignment Overview</v>
          </cell>
          <cell r="C54952" t="str">
            <v>Medcom</v>
          </cell>
        </row>
        <row r="54953">
          <cell r="A54953">
            <v>3370874</v>
          </cell>
          <cell r="B54953" t="str">
            <v>The Supine Position</v>
          </cell>
          <cell r="C54953" t="str">
            <v>Medcom</v>
          </cell>
        </row>
        <row r="54954">
          <cell r="A54954">
            <v>3370876</v>
          </cell>
          <cell r="B54954" t="str">
            <v>The Semi-Supine Position</v>
          </cell>
          <cell r="C54954" t="str">
            <v>Medcom</v>
          </cell>
        </row>
        <row r="54955">
          <cell r="A54955">
            <v>3370878</v>
          </cell>
          <cell r="B54955" t="str">
            <v>Side Lying Position</v>
          </cell>
          <cell r="C54955" t="str">
            <v>Medcom</v>
          </cell>
        </row>
        <row r="54956">
          <cell r="A54956">
            <v>3370880</v>
          </cell>
          <cell r="B54956" t="str">
            <v>The Prone Position</v>
          </cell>
          <cell r="C54956" t="str">
            <v>Medcom</v>
          </cell>
        </row>
        <row r="54957">
          <cell r="A54957">
            <v>3370882</v>
          </cell>
          <cell r="B54957" t="str">
            <v>Communication with Residents &amp; Their Families  (Superceded)</v>
          </cell>
          <cell r="C54957" t="str">
            <v>Medcom</v>
          </cell>
        </row>
        <row r="54958">
          <cell r="A54958">
            <v>3370884</v>
          </cell>
          <cell r="B54958" t="str">
            <v>Coping with Change</v>
          </cell>
          <cell r="C54958" t="str">
            <v>Medcom</v>
          </cell>
        </row>
        <row r="54959">
          <cell r="A54959">
            <v>3370886</v>
          </cell>
          <cell r="B54959" t="str">
            <v>Communicating With Residents</v>
          </cell>
          <cell r="C54959" t="str">
            <v>Medcom</v>
          </cell>
        </row>
        <row r="54960">
          <cell r="A54960">
            <v>3370888</v>
          </cell>
          <cell r="B54960" t="str">
            <v>Communicating with Residents' Family</v>
          </cell>
          <cell r="C54960" t="str">
            <v>Medcom</v>
          </cell>
        </row>
        <row r="54961">
          <cell r="A54961">
            <v>3370890</v>
          </cell>
          <cell r="B54961" t="str">
            <v>Documentation Overview</v>
          </cell>
          <cell r="C54961" t="str">
            <v>Medcom</v>
          </cell>
        </row>
        <row r="54962">
          <cell r="A54962">
            <v>3370892</v>
          </cell>
          <cell r="B54962" t="str">
            <v>The Purpose of Documentation</v>
          </cell>
          <cell r="C54962" t="str">
            <v>Medcom</v>
          </cell>
        </row>
        <row r="54963">
          <cell r="A54963">
            <v>3370894</v>
          </cell>
          <cell r="B54963" t="str">
            <v>Documenting and Reporting</v>
          </cell>
          <cell r="C54963" t="str">
            <v>Medcom</v>
          </cell>
        </row>
        <row r="54964">
          <cell r="A54964">
            <v>3370896</v>
          </cell>
          <cell r="B54964" t="str">
            <v>Improper Documentation</v>
          </cell>
          <cell r="C54964" t="str">
            <v>Medcom</v>
          </cell>
        </row>
        <row r="54965">
          <cell r="A54965">
            <v>3370898</v>
          </cell>
          <cell r="B54965" t="str">
            <v>Pain Management Overview</v>
          </cell>
          <cell r="C54965" t="str">
            <v>Medcom</v>
          </cell>
        </row>
        <row r="54966">
          <cell r="A54966">
            <v>3370900</v>
          </cell>
          <cell r="B54966" t="str">
            <v>Defining Pain</v>
          </cell>
          <cell r="C54966" t="str">
            <v>Medcom</v>
          </cell>
        </row>
        <row r="54967">
          <cell r="A54967">
            <v>3370902</v>
          </cell>
          <cell r="B54967" t="str">
            <v>Recognizing and Reporting Signs of Pain</v>
          </cell>
          <cell r="C54967" t="str">
            <v>Medcom</v>
          </cell>
        </row>
        <row r="54968">
          <cell r="A54968">
            <v>3370904</v>
          </cell>
          <cell r="B54968" t="str">
            <v>Under Recognition of Pain</v>
          </cell>
          <cell r="C54968" t="str">
            <v>Medcom</v>
          </cell>
        </row>
        <row r="54969">
          <cell r="A54969">
            <v>3370906</v>
          </cell>
          <cell r="B54969" t="str">
            <v>Overview of Wandering</v>
          </cell>
          <cell r="C54969" t="str">
            <v>Medcom</v>
          </cell>
        </row>
        <row r="54970">
          <cell r="A54970">
            <v>3370908</v>
          </cell>
          <cell r="B54970" t="str">
            <v>Dementia and Wandering</v>
          </cell>
          <cell r="C54970" t="str">
            <v>Medcom</v>
          </cell>
        </row>
        <row r="54971">
          <cell r="A54971">
            <v>3370910</v>
          </cell>
          <cell r="B54971" t="str">
            <v>Assisting Residents Who Wander</v>
          </cell>
          <cell r="C54971" t="str">
            <v>Medcom</v>
          </cell>
        </row>
        <row r="54972">
          <cell r="A54972">
            <v>3370912</v>
          </cell>
          <cell r="B54972" t="str">
            <v>Discomfort or Pain</v>
          </cell>
          <cell r="C54972" t="str">
            <v>Medcom</v>
          </cell>
        </row>
        <row r="54973">
          <cell r="A54973">
            <v>3370914</v>
          </cell>
          <cell r="B54973" t="str">
            <v>Restlessness or Boredom</v>
          </cell>
          <cell r="C54973" t="str">
            <v>Medcom</v>
          </cell>
        </row>
        <row r="54974">
          <cell r="A54974">
            <v>3370916</v>
          </cell>
          <cell r="B54974" t="str">
            <v>Searching for Someone or Something from the Past</v>
          </cell>
          <cell r="C54974" t="str">
            <v>Medcom</v>
          </cell>
        </row>
        <row r="54975">
          <cell r="A54975">
            <v>3370918</v>
          </cell>
          <cell r="B54975" t="str">
            <v>Becoming Disoriented</v>
          </cell>
          <cell r="C54975" t="str">
            <v>Medcom</v>
          </cell>
        </row>
        <row r="54976">
          <cell r="A54976">
            <v>3370920</v>
          </cell>
          <cell r="B54976" t="str">
            <v>What You Should Know About Elopement</v>
          </cell>
          <cell r="C54976" t="str">
            <v>Medcom</v>
          </cell>
        </row>
        <row r="54977">
          <cell r="A54977">
            <v>3370922</v>
          </cell>
          <cell r="B54977" t="str">
            <v>Understanding Abuse &amp; Neglect: Overview of abuse and neglect</v>
          </cell>
          <cell r="C54977" t="str">
            <v>Medcom</v>
          </cell>
        </row>
        <row r="54978">
          <cell r="A54978">
            <v>3370924</v>
          </cell>
          <cell r="B54978" t="str">
            <v>Understanding Abuse and Neglect  (Superceded)</v>
          </cell>
          <cell r="C54978" t="str">
            <v>Medcom</v>
          </cell>
        </row>
        <row r="54979">
          <cell r="A54979">
            <v>3370926</v>
          </cell>
          <cell r="B54979" t="str">
            <v>Understanding Abuse &amp; Neglect: Misuse of Restraints</v>
          </cell>
          <cell r="C54979" t="str">
            <v>Medcom</v>
          </cell>
        </row>
        <row r="54980">
          <cell r="A54980">
            <v>3370928</v>
          </cell>
          <cell r="B54980" t="str">
            <v>Understanding Abuse &amp; Neglect: Emotional &amp; Verbal Abuse</v>
          </cell>
          <cell r="C54980" t="str">
            <v>Medcom</v>
          </cell>
        </row>
        <row r="54981">
          <cell r="A54981">
            <v>3370930</v>
          </cell>
          <cell r="B54981" t="str">
            <v>Understanding Abuse &amp; Neglect: Misuse of Residents' Personal Property</v>
          </cell>
          <cell r="C54981" t="str">
            <v>Medcom</v>
          </cell>
        </row>
        <row r="54982">
          <cell r="A54982">
            <v>3370932</v>
          </cell>
          <cell r="B54982" t="str">
            <v>Understanding Abuse &amp; Neglect: Neglect</v>
          </cell>
          <cell r="C54982" t="str">
            <v>Medcom</v>
          </cell>
        </row>
        <row r="54983">
          <cell r="A54983">
            <v>3370934</v>
          </cell>
          <cell r="B54983" t="str">
            <v>Understanding &amp; Caring for Residents with Depression: Depression Overview</v>
          </cell>
          <cell r="C54983" t="str">
            <v>Medcom</v>
          </cell>
        </row>
        <row r="54984">
          <cell r="A54984">
            <v>3370936</v>
          </cell>
          <cell r="B54984" t="str">
            <v>Understanding &amp; Caring for Residents with Depression: Understanding Depression</v>
          </cell>
          <cell r="C54984" t="str">
            <v>Medcom</v>
          </cell>
        </row>
        <row r="54985">
          <cell r="A54985">
            <v>3370938</v>
          </cell>
          <cell r="B54985" t="str">
            <v>Understanding &amp; Caring for Residents with Depression: Medical Illness and Loss of Functioning</v>
          </cell>
          <cell r="C54985" t="str">
            <v>Medcom</v>
          </cell>
        </row>
        <row r="54986">
          <cell r="A54986">
            <v>3370940</v>
          </cell>
          <cell r="B54986" t="str">
            <v>Understanding &amp; Caring for Residents with Depression: Recognizing and Reporting Signs of Depression</v>
          </cell>
          <cell r="C54986" t="str">
            <v>Medcom</v>
          </cell>
        </row>
        <row r="54987">
          <cell r="A54987">
            <v>3370942</v>
          </cell>
          <cell r="B54987" t="str">
            <v>Understanding &amp; Caring for Residents with Depression: Common Signs of Depression</v>
          </cell>
          <cell r="C54987" t="str">
            <v>Medcom</v>
          </cell>
        </row>
        <row r="54988">
          <cell r="A54988">
            <v>3370944</v>
          </cell>
          <cell r="B54988" t="str">
            <v>Understanding &amp; Caring for Residents with Depression: Caring for Depressed Residents</v>
          </cell>
          <cell r="C54988" t="str">
            <v>Medcom</v>
          </cell>
        </row>
        <row r="54989">
          <cell r="A54989">
            <v>3370946</v>
          </cell>
          <cell r="B54989" t="str">
            <v>Understanding &amp; Caring for Residents with Depression: Closer Look at Caregiving</v>
          </cell>
          <cell r="C54989" t="str">
            <v>Medcom</v>
          </cell>
        </row>
        <row r="54990">
          <cell r="A54990">
            <v>3370948</v>
          </cell>
          <cell r="B54990" t="str">
            <v>Dementia Care I: Mental Decline &amp; Caregiving Challenges: Mental Decline Overview</v>
          </cell>
          <cell r="C54990" t="str">
            <v>Medcom</v>
          </cell>
        </row>
        <row r="54991">
          <cell r="A54991">
            <v>3370950</v>
          </cell>
          <cell r="B54991" t="str">
            <v>Dementia Care I: Mental Decline &amp; Caregiving Challenges: How Dementia Changes Mental Functioning</v>
          </cell>
          <cell r="C54991" t="str">
            <v>Medcom</v>
          </cell>
        </row>
        <row r="54992">
          <cell r="A54992">
            <v>3370952</v>
          </cell>
          <cell r="B54992" t="str">
            <v>Dementia Care III: Understanding &amp; Managing Difficult Behavior: Increasing Forgetfulness and Memory Loss</v>
          </cell>
          <cell r="C54992" t="str">
            <v>Medcom</v>
          </cell>
        </row>
        <row r="54993">
          <cell r="A54993">
            <v>3370954</v>
          </cell>
          <cell r="B54993" t="str">
            <v>Dementia Care I: Mental Decline &amp; Caregiving Challenges: Difficulty Communicating</v>
          </cell>
          <cell r="C54993" t="str">
            <v>Medcom</v>
          </cell>
        </row>
        <row r="54994">
          <cell r="A54994">
            <v>3370956</v>
          </cell>
          <cell r="B54994" t="str">
            <v>Dementia Care I: Mental Decline &amp; Caregiving Challenges: Confusion</v>
          </cell>
          <cell r="C54994" t="str">
            <v>Medcom</v>
          </cell>
        </row>
        <row r="54995">
          <cell r="A54995">
            <v>3370958</v>
          </cell>
          <cell r="B54995" t="str">
            <v>Dementia Care I: Mental Decline &amp; Caregiving Challenges: Emotional Control</v>
          </cell>
          <cell r="C54995" t="str">
            <v>Medcom</v>
          </cell>
        </row>
        <row r="54996">
          <cell r="A54996">
            <v>3370960</v>
          </cell>
          <cell r="B54996" t="str">
            <v>Dementia Care I: Mental Decline &amp; Caregiving Challenges: Difficult Behaviors</v>
          </cell>
          <cell r="C54996" t="str">
            <v>Medcom</v>
          </cell>
        </row>
        <row r="54997">
          <cell r="A54997">
            <v>3370962</v>
          </cell>
          <cell r="B54997" t="str">
            <v>Dementia Care II: Physical Decline &amp; Caregiving Challenges: Overview of Physical Challenges</v>
          </cell>
          <cell r="C54997" t="str">
            <v>Medcom</v>
          </cell>
        </row>
        <row r="54998">
          <cell r="A54998">
            <v>3370964</v>
          </cell>
          <cell r="B54998" t="str">
            <v>Dementia Care II: Physical Decline &amp; Caregiving Challenges: Physical Functioning</v>
          </cell>
          <cell r="C54998" t="str">
            <v>Medcom</v>
          </cell>
        </row>
        <row r="54999">
          <cell r="A54999">
            <v>3370966</v>
          </cell>
          <cell r="B54999" t="str">
            <v>Dementia Care II: Physical Decline &amp; Caregiving Challenges: Mobility</v>
          </cell>
          <cell r="C54999" t="str">
            <v>Medcom</v>
          </cell>
        </row>
        <row r="55000">
          <cell r="A55000">
            <v>3370968</v>
          </cell>
          <cell r="B55000" t="str">
            <v>Dementia Care II: Physical Decline &amp; Caregiving Challenges: Dehydration</v>
          </cell>
          <cell r="C55000" t="str">
            <v>Medcom</v>
          </cell>
        </row>
        <row r="55001">
          <cell r="A55001">
            <v>3370970</v>
          </cell>
          <cell r="B55001" t="str">
            <v>Dementia Care II: Physical Decline &amp; Caregiving Challenges: bowel and bladder control</v>
          </cell>
          <cell r="C55001" t="str">
            <v>Medcom</v>
          </cell>
        </row>
        <row r="55002">
          <cell r="A55002">
            <v>3370972</v>
          </cell>
          <cell r="B55002" t="str">
            <v>Dementia Care III: Understanding &amp; Managing Difficult Behavior: Overview of dementia and difficult behavior</v>
          </cell>
          <cell r="C55002" t="str">
            <v>Medcom</v>
          </cell>
        </row>
        <row r="55003">
          <cell r="A55003">
            <v>3370974</v>
          </cell>
          <cell r="B55003" t="str">
            <v>Dementia Care III: Understanding &amp; Managing Difficult Behavior: Understanding Difficult behavior</v>
          </cell>
          <cell r="C55003" t="str">
            <v>Medcom</v>
          </cell>
        </row>
        <row r="55004">
          <cell r="A55004">
            <v>3370976</v>
          </cell>
          <cell r="B55004" t="str">
            <v>Dementia Care III: Understanding &amp; Managing Difficult Behavior: Understanding Triggers</v>
          </cell>
          <cell r="C55004" t="str">
            <v>Medcom</v>
          </cell>
        </row>
        <row r="55005">
          <cell r="A55005">
            <v>3370978</v>
          </cell>
          <cell r="B55005" t="str">
            <v>Dementia Care III: Understanding &amp; Managing Difficult Behavior: Managing difficult behavior</v>
          </cell>
          <cell r="C55005" t="str">
            <v>Medcom</v>
          </cell>
        </row>
        <row r="55006">
          <cell r="A55006">
            <v>3370980</v>
          </cell>
          <cell r="B55006" t="str">
            <v>Dementia Care III: Understanding &amp; Managing Difficult Behavior: Challenges</v>
          </cell>
          <cell r="C55006" t="str">
            <v>Medcom</v>
          </cell>
        </row>
        <row r="55007">
          <cell r="A55007">
            <v>3370982</v>
          </cell>
          <cell r="B55007" t="str">
            <v>Dementia Care III: Understanding &amp; Managing Difficult Behavior: Communication Tips</v>
          </cell>
          <cell r="C55007" t="str">
            <v>Medcom</v>
          </cell>
        </row>
        <row r="55008">
          <cell r="A55008">
            <v>3370984</v>
          </cell>
          <cell r="B55008" t="str">
            <v>Dementia Care III: Understanding &amp; Managing Difficult Behavior: Reporting Difficult Behavior</v>
          </cell>
          <cell r="C55008" t="str">
            <v>Medcom</v>
          </cell>
        </row>
        <row r="55009">
          <cell r="A55009">
            <v>3370986</v>
          </cell>
          <cell r="B55009" t="str">
            <v>Resident Rights: Resident Rights Overview</v>
          </cell>
          <cell r="C55009" t="str">
            <v>Medcom</v>
          </cell>
        </row>
        <row r="55010">
          <cell r="A55010">
            <v>3370988</v>
          </cell>
          <cell r="B55010" t="str">
            <v>Resident Rights: Misappropriation of Property</v>
          </cell>
          <cell r="C55010" t="str">
            <v>Medcom</v>
          </cell>
        </row>
        <row r="55011">
          <cell r="A55011">
            <v>3370990</v>
          </cell>
          <cell r="B55011" t="str">
            <v>Resident Rights: Unnecessary use of restraints</v>
          </cell>
          <cell r="C55011" t="str">
            <v>Medcom</v>
          </cell>
        </row>
        <row r="55012">
          <cell r="A55012">
            <v>3370992</v>
          </cell>
          <cell r="B55012" t="str">
            <v>Resident Rights: Essential rights of all residents</v>
          </cell>
          <cell r="C55012" t="str">
            <v>Medcom</v>
          </cell>
        </row>
        <row r="55013">
          <cell r="A55013">
            <v>3370994</v>
          </cell>
          <cell r="B55013" t="str">
            <v>Resident Rights: Basic Resident rights</v>
          </cell>
          <cell r="C55013" t="str">
            <v>Medcom</v>
          </cell>
        </row>
        <row r="55014">
          <cell r="A55014">
            <v>3370996</v>
          </cell>
          <cell r="B55014" t="str">
            <v>Resident Rights: Right to privacy</v>
          </cell>
          <cell r="C55014" t="str">
            <v>Medcom</v>
          </cell>
        </row>
        <row r="55015">
          <cell r="A55015">
            <v>3370998</v>
          </cell>
          <cell r="B55015" t="str">
            <v>Resident Rights: Personal Possessions</v>
          </cell>
          <cell r="C55015" t="str">
            <v>Medcom</v>
          </cell>
        </row>
        <row r="55016">
          <cell r="A55016">
            <v>3371000</v>
          </cell>
          <cell r="B55016" t="str">
            <v>Resident Rights: Protection of Personal Funds</v>
          </cell>
          <cell r="C55016" t="str">
            <v>Medcom</v>
          </cell>
        </row>
        <row r="55017">
          <cell r="A55017">
            <v>3371002</v>
          </cell>
          <cell r="B55017" t="str">
            <v>Resident Rights: Access and Visitation</v>
          </cell>
          <cell r="C55017" t="str">
            <v>Medcom</v>
          </cell>
        </row>
        <row r="55018">
          <cell r="A55018">
            <v>3371004</v>
          </cell>
          <cell r="B55018" t="str">
            <v>Resident Rights: Free Choice</v>
          </cell>
          <cell r="C55018" t="str">
            <v>Medcom</v>
          </cell>
        </row>
        <row r="55019">
          <cell r="A55019">
            <v>3371006</v>
          </cell>
          <cell r="B55019" t="str">
            <v>Resident Rights: grievances</v>
          </cell>
          <cell r="C55019" t="str">
            <v>Medcom</v>
          </cell>
        </row>
        <row r="55020">
          <cell r="A55020">
            <v>3371008</v>
          </cell>
          <cell r="B55020" t="str">
            <v>Resident Rights: Notification of Changes</v>
          </cell>
          <cell r="C55020" t="str">
            <v>Medcom</v>
          </cell>
        </row>
        <row r="55021">
          <cell r="A55021">
            <v>3371010</v>
          </cell>
          <cell r="B55021" t="str">
            <v>Resident Rights: Abuse and Neglect</v>
          </cell>
          <cell r="C55021" t="str">
            <v>Medcom</v>
          </cell>
        </row>
        <row r="55022">
          <cell r="A55022">
            <v>3371012</v>
          </cell>
          <cell r="B55022" t="str">
            <v>Nutrition &amp; Hydration: Nutrition and Hydration Overview</v>
          </cell>
          <cell r="C55022" t="str">
            <v>Medcom</v>
          </cell>
        </row>
        <row r="55023">
          <cell r="A55023">
            <v>3371014</v>
          </cell>
          <cell r="B55023" t="str">
            <v>Nutrition &amp; Hydration: Risk Factors</v>
          </cell>
          <cell r="C55023" t="str">
            <v>Medcom</v>
          </cell>
        </row>
        <row r="55024">
          <cell r="A55024">
            <v>3371016</v>
          </cell>
          <cell r="B55024" t="str">
            <v>Nutrition &amp; Hydration: food and fluid intake</v>
          </cell>
          <cell r="C55024" t="str">
            <v>Medcom</v>
          </cell>
        </row>
        <row r="55025">
          <cell r="A55025">
            <v>3371018</v>
          </cell>
          <cell r="B55025" t="str">
            <v>Nutrition &amp; Hydration: Provide Seasonings</v>
          </cell>
          <cell r="C55025" t="str">
            <v>Medcom</v>
          </cell>
        </row>
        <row r="55026">
          <cell r="A55026">
            <v>3371020</v>
          </cell>
          <cell r="B55026" t="str">
            <v>Nutrition &amp; Hydration: Opening Food and Beverage Containers</v>
          </cell>
          <cell r="C55026" t="str">
            <v>Medcom</v>
          </cell>
        </row>
        <row r="55027">
          <cell r="A55027">
            <v>3371022</v>
          </cell>
          <cell r="B55027" t="str">
            <v>Nutrition &amp; Hydration: Additional Food and Beverages</v>
          </cell>
          <cell r="C55027" t="str">
            <v>Medcom</v>
          </cell>
        </row>
        <row r="55028">
          <cell r="A55028">
            <v>3371024</v>
          </cell>
          <cell r="B55028" t="str">
            <v>Nutrition &amp; Hydration: Respecting Food Preferences</v>
          </cell>
          <cell r="C55028" t="str">
            <v>Medcom</v>
          </cell>
        </row>
        <row r="55029">
          <cell r="A55029">
            <v>3371026</v>
          </cell>
          <cell r="B55029" t="str">
            <v>Nutrition &amp; Hydration: Changes in Eating Habits</v>
          </cell>
          <cell r="C55029" t="str">
            <v>Medcom</v>
          </cell>
        </row>
        <row r="55030">
          <cell r="A55030">
            <v>3371028</v>
          </cell>
          <cell r="B55030" t="str">
            <v>Caring for Residents with Dignity &amp; Respect: Caring for Residents Overview</v>
          </cell>
          <cell r="C55030" t="str">
            <v>Medcom</v>
          </cell>
        </row>
        <row r="55031">
          <cell r="A55031">
            <v>3371030</v>
          </cell>
          <cell r="B55031" t="str">
            <v>Caring for Residents with Dignity &amp; Respect:  Protecting a Resident's Privacy</v>
          </cell>
          <cell r="C55031" t="str">
            <v>Medcom</v>
          </cell>
        </row>
        <row r="55032">
          <cell r="A55032">
            <v>3371032</v>
          </cell>
          <cell r="B55032" t="str">
            <v>Caring for Residents with Dignity &amp; Respect: Encouraging Residents to assist you</v>
          </cell>
          <cell r="C55032" t="str">
            <v>Medcom</v>
          </cell>
        </row>
        <row r="55033">
          <cell r="A55033">
            <v>3371034</v>
          </cell>
          <cell r="B55033" t="str">
            <v>Caring for Residents with Dignity &amp; Respect: Good Communication</v>
          </cell>
          <cell r="C55033" t="str">
            <v>Medcom</v>
          </cell>
        </row>
        <row r="55034">
          <cell r="A55034">
            <v>3371036</v>
          </cell>
          <cell r="B55034" t="str">
            <v>Caring for Residents with Dignity &amp; Respect: A Residents Right to choose</v>
          </cell>
          <cell r="C55034" t="str">
            <v>Medcom</v>
          </cell>
        </row>
        <row r="55035">
          <cell r="A55035">
            <v>3371038</v>
          </cell>
          <cell r="B55035" t="str">
            <v>Recognizing &amp; Reporting Physical Changes in a Resident's Condition: Overview of Physical changes</v>
          </cell>
          <cell r="C55035" t="str">
            <v>Medcom</v>
          </cell>
        </row>
        <row r="55036">
          <cell r="A55036">
            <v>3371040</v>
          </cell>
          <cell r="B55036" t="str">
            <v>Recognizing &amp; Reporting Physical Changes in a Resident's Condition: Recognizing physical changes</v>
          </cell>
          <cell r="C55036" t="str">
            <v>Medcom</v>
          </cell>
        </row>
        <row r="55037">
          <cell r="A55037">
            <v>3371042</v>
          </cell>
          <cell r="B55037" t="str">
            <v>Recognizing &amp; Reporting Physical Changes in a Resident's Condition: Food and fluid intake</v>
          </cell>
          <cell r="C55037" t="str">
            <v>Medcom</v>
          </cell>
        </row>
        <row r="55038">
          <cell r="A55038">
            <v>3371044</v>
          </cell>
          <cell r="B55038" t="str">
            <v>Recognizing &amp; Reporting Physical Changes in a Resident's Condition: Bowel and bladder functioning</v>
          </cell>
          <cell r="C55038" t="str">
            <v>Medcom</v>
          </cell>
        </row>
        <row r="55039">
          <cell r="A55039">
            <v>3371046</v>
          </cell>
          <cell r="B55039" t="str">
            <v>Recognizing &amp; Reporting Physical Changes in a Resident's Condition: skin condition</v>
          </cell>
          <cell r="C55039" t="str">
            <v>Medcom</v>
          </cell>
        </row>
        <row r="55040">
          <cell r="A55040">
            <v>3371048</v>
          </cell>
          <cell r="B55040" t="str">
            <v>Recognizing &amp; Reporting Physical Changes in a Resident's Condition: Vision and Hearing</v>
          </cell>
          <cell r="C55040" t="str">
            <v>Medcom</v>
          </cell>
        </row>
        <row r="55041">
          <cell r="A55041">
            <v>3371050</v>
          </cell>
          <cell r="B55041" t="str">
            <v>Recognizing and Reporting Changes in a Resident's Mental Condition: Overview of Mental Health</v>
          </cell>
          <cell r="C55041" t="str">
            <v>Medcom</v>
          </cell>
        </row>
        <row r="55042">
          <cell r="A55042">
            <v>3371052</v>
          </cell>
          <cell r="B55042" t="str">
            <v>Recognizing and Reporting Changes in a Resident's Mental Condition: Reporting Changes</v>
          </cell>
          <cell r="C55042" t="str">
            <v>Medcom</v>
          </cell>
        </row>
        <row r="55043">
          <cell r="A55043">
            <v>3371054</v>
          </cell>
          <cell r="B55043" t="str">
            <v>Recognizing and Reporting Changes in a Resident's Mental Condition: Recognizing mental changes</v>
          </cell>
          <cell r="C55043" t="str">
            <v>Medcom</v>
          </cell>
        </row>
        <row r="55044">
          <cell r="A55044">
            <v>3371056</v>
          </cell>
          <cell r="B55044" t="str">
            <v>Recognizing and Reporting Changes in a Resident's Mental Condition: Depression</v>
          </cell>
          <cell r="C55044" t="str">
            <v>Medcom</v>
          </cell>
        </row>
        <row r="55045">
          <cell r="A55045">
            <v>3371058</v>
          </cell>
          <cell r="B55045" t="str">
            <v>Recognizing and Reporting Changes in a Resident's Mental Condition: Behavior Problems</v>
          </cell>
          <cell r="C55045" t="str">
            <v>Medcom</v>
          </cell>
        </row>
        <row r="55046">
          <cell r="A55046">
            <v>3371060</v>
          </cell>
          <cell r="B55046" t="str">
            <v>Recognizing and Reporting Changes in a Resident's Mental Condition: Cognitive Impairment</v>
          </cell>
          <cell r="C55046" t="str">
            <v>Medcom</v>
          </cell>
        </row>
        <row r="55047">
          <cell r="A55047">
            <v>3371062</v>
          </cell>
          <cell r="B55047" t="str">
            <v>Recognizing and Reporting Changes in a Resident's Mental Condition: Delirium</v>
          </cell>
          <cell r="C55047" t="str">
            <v>Medcom</v>
          </cell>
        </row>
        <row r="55048">
          <cell r="A55048">
            <v>3371064</v>
          </cell>
          <cell r="B55048" t="str">
            <v>Understanding Skin Breakdown: Overview of Skin Breakdown</v>
          </cell>
          <cell r="C55048" t="str">
            <v>Medcom</v>
          </cell>
        </row>
        <row r="55049">
          <cell r="A55049">
            <v>3371066</v>
          </cell>
          <cell r="B55049" t="str">
            <v>Understanding Skin Breakdown: Structure of the skin and bone</v>
          </cell>
          <cell r="C55049" t="str">
            <v>Medcom</v>
          </cell>
        </row>
        <row r="55050">
          <cell r="A55050">
            <v>3371068</v>
          </cell>
          <cell r="B55050" t="str">
            <v>Understanding Skin Breakdown: Factors contributing to skin breakdown</v>
          </cell>
          <cell r="C55050" t="str">
            <v>Medcom</v>
          </cell>
        </row>
        <row r="55051">
          <cell r="A55051">
            <v>3371070</v>
          </cell>
          <cell r="B55051" t="str">
            <v>Understanding Skin Breakdown: Pressure</v>
          </cell>
          <cell r="C55051" t="str">
            <v>Medcom</v>
          </cell>
        </row>
        <row r="55052">
          <cell r="A55052">
            <v>3371072</v>
          </cell>
          <cell r="B55052" t="str">
            <v>Understanding Skin Breakdown: Effects of friction</v>
          </cell>
          <cell r="C55052" t="str">
            <v>Medcom</v>
          </cell>
        </row>
        <row r="55053">
          <cell r="A55053">
            <v>3371074</v>
          </cell>
          <cell r="B55053" t="str">
            <v>Understanding Skin Breakdown: Shear</v>
          </cell>
          <cell r="C55053" t="str">
            <v>Medcom</v>
          </cell>
        </row>
        <row r="55054">
          <cell r="A55054">
            <v>3371076</v>
          </cell>
          <cell r="B55054" t="str">
            <v>Understanding Skin Breakdown: Preventing Skin Breakdown</v>
          </cell>
          <cell r="C55054" t="str">
            <v>Medcom</v>
          </cell>
        </row>
        <row r="55055">
          <cell r="A55055">
            <v>3371078</v>
          </cell>
          <cell r="B55055" t="str">
            <v>Understanding Skin Breakdown: Skin Inspection</v>
          </cell>
          <cell r="C55055" t="str">
            <v>Medcom</v>
          </cell>
        </row>
        <row r="55056">
          <cell r="A55056">
            <v>3371080</v>
          </cell>
          <cell r="B55056" t="str">
            <v>Understanding Skin Breakdown: Turning and Repositioning</v>
          </cell>
          <cell r="C55056" t="str">
            <v>Medcom</v>
          </cell>
        </row>
        <row r="55057">
          <cell r="A55057">
            <v>3371082</v>
          </cell>
          <cell r="B55057" t="str">
            <v>Infection Control: Overview of Infection Control</v>
          </cell>
          <cell r="C55057" t="str">
            <v>Medcom</v>
          </cell>
        </row>
        <row r="55058">
          <cell r="A55058">
            <v>3371084</v>
          </cell>
          <cell r="B55058" t="str">
            <v>Infection Control: Understanding the Chain of Infection</v>
          </cell>
          <cell r="C55058" t="str">
            <v>Medcom</v>
          </cell>
        </row>
        <row r="55059">
          <cell r="A55059">
            <v>3371086</v>
          </cell>
          <cell r="B55059" t="str">
            <v>Infection Control: Hand Washing</v>
          </cell>
          <cell r="C55059" t="str">
            <v>Medcom</v>
          </cell>
        </row>
        <row r="55060">
          <cell r="A55060">
            <v>3371088</v>
          </cell>
          <cell r="B55060" t="str">
            <v>Infection Control: Routine hand washing</v>
          </cell>
          <cell r="C55060" t="str">
            <v>Medcom</v>
          </cell>
        </row>
        <row r="55061">
          <cell r="A55061">
            <v>3371090</v>
          </cell>
          <cell r="B55061" t="str">
            <v>Infection Control: Using gloves</v>
          </cell>
          <cell r="C55061" t="str">
            <v>Medcom</v>
          </cell>
        </row>
        <row r="55062">
          <cell r="A55062">
            <v>3371092</v>
          </cell>
          <cell r="B55062" t="str">
            <v>Infection Control: Proper glove removal</v>
          </cell>
          <cell r="C55062" t="str">
            <v>Medcom</v>
          </cell>
        </row>
        <row r="55063">
          <cell r="A55063">
            <v>3371094</v>
          </cell>
          <cell r="B55063" t="str">
            <v>Fall Prevention: Overview of fall prevention</v>
          </cell>
          <cell r="C55063" t="str">
            <v>Medcom</v>
          </cell>
        </row>
        <row r="55064">
          <cell r="A55064">
            <v>3371096</v>
          </cell>
          <cell r="B55064" t="str">
            <v>Fall Prevention: Factors contributing to falls</v>
          </cell>
          <cell r="C55064" t="str">
            <v>Medcom</v>
          </cell>
        </row>
        <row r="55065">
          <cell r="A55065">
            <v>3371098</v>
          </cell>
          <cell r="B55065" t="str">
            <v>Fall Prevention: preventive measures</v>
          </cell>
          <cell r="C55065" t="str">
            <v>Medcom</v>
          </cell>
        </row>
        <row r="55066">
          <cell r="A55066">
            <v>3371100</v>
          </cell>
          <cell r="B55066" t="str">
            <v>Fall Prevention: Helping to Prevent Falls</v>
          </cell>
          <cell r="C55066" t="str">
            <v>Medcom</v>
          </cell>
        </row>
        <row r="55067">
          <cell r="A55067">
            <v>3371102</v>
          </cell>
          <cell r="B55067" t="str">
            <v>Fall Prevention: Use of restraints</v>
          </cell>
          <cell r="C55067" t="str">
            <v>Medcom</v>
          </cell>
        </row>
        <row r="55068">
          <cell r="A55068">
            <v>3371104</v>
          </cell>
          <cell r="B55068" t="str">
            <v>Fall Prevention: Recognizing and reporting changes</v>
          </cell>
          <cell r="C55068" t="str">
            <v>Medcom</v>
          </cell>
        </row>
        <row r="55069">
          <cell r="A55069">
            <v>3371106</v>
          </cell>
          <cell r="B55069" t="str">
            <v>Safe Transfer: Overview of Safe transfer</v>
          </cell>
          <cell r="C55069" t="str">
            <v>Medcom</v>
          </cell>
        </row>
        <row r="55070">
          <cell r="A55070">
            <v>3371108</v>
          </cell>
          <cell r="B55070" t="str">
            <v>Safe Transfer: Body Mechanics</v>
          </cell>
          <cell r="C55070" t="str">
            <v>Medcom</v>
          </cell>
        </row>
        <row r="55071">
          <cell r="A55071">
            <v>3371110</v>
          </cell>
          <cell r="B55071" t="str">
            <v>Safe Transfer: Transfer between bed and wheelchair</v>
          </cell>
          <cell r="C55071" t="str">
            <v>Medcom</v>
          </cell>
        </row>
        <row r="55072">
          <cell r="A55072">
            <v>3371112</v>
          </cell>
          <cell r="B55072" t="str">
            <v>Safe Transfer: Using a gait belt</v>
          </cell>
          <cell r="C55072" t="str">
            <v>Medcom</v>
          </cell>
        </row>
        <row r="55073">
          <cell r="A55073">
            <v>3371114</v>
          </cell>
          <cell r="B55073" t="str">
            <v>Safe Transfer: Mechanical Assists</v>
          </cell>
          <cell r="C55073" t="str">
            <v>Medcom</v>
          </cell>
        </row>
        <row r="55074">
          <cell r="A55074">
            <v>3371116</v>
          </cell>
          <cell r="B55074" t="str">
            <v>Introduction to Restorative Care</v>
          </cell>
          <cell r="C55074" t="str">
            <v>Medcom</v>
          </cell>
        </row>
        <row r="55075">
          <cell r="A55075">
            <v>3371118</v>
          </cell>
          <cell r="B55075" t="str">
            <v>Introduction to Restorative Care: Characteristics of people who qualify for restorative care</v>
          </cell>
          <cell r="C55075" t="str">
            <v>Medcom</v>
          </cell>
        </row>
        <row r="55076">
          <cell r="A55076">
            <v>3371120</v>
          </cell>
          <cell r="B55076" t="str">
            <v>Introduction to Restorative Care: Restorative care's goals and benefits</v>
          </cell>
          <cell r="C55076" t="str">
            <v>Medcom</v>
          </cell>
        </row>
        <row r="55077">
          <cell r="A55077">
            <v>3371122</v>
          </cell>
          <cell r="B55077" t="str">
            <v>Advance Directives: The Decision Is Yours: Overview of Advanced Directives</v>
          </cell>
          <cell r="C55077" t="str">
            <v>Medcom</v>
          </cell>
        </row>
        <row r="55078">
          <cell r="A55078">
            <v>3371124</v>
          </cell>
          <cell r="B55078" t="str">
            <v>Advance Directives: The Decision Is Yours: Types of Advanced Directives</v>
          </cell>
          <cell r="C55078" t="str">
            <v>Medcom</v>
          </cell>
        </row>
        <row r="55079">
          <cell r="A55079">
            <v>3371126</v>
          </cell>
          <cell r="B55079" t="str">
            <v>Advance Directives: The Decision Is Yours: Advanced Directive Options</v>
          </cell>
          <cell r="C55079" t="str">
            <v>Medcom</v>
          </cell>
        </row>
        <row r="55080">
          <cell r="A55080">
            <v>3371128</v>
          </cell>
          <cell r="B55080" t="str">
            <v>Advance Directives: The Decision Is Yours: everyone is different</v>
          </cell>
          <cell r="C55080" t="str">
            <v>Medcom</v>
          </cell>
        </row>
        <row r="55081">
          <cell r="A55081">
            <v>3371130</v>
          </cell>
          <cell r="B55081" t="str">
            <v>Range of Motion Exercises: Theory and Practices: Range of motion overview</v>
          </cell>
          <cell r="C55081" t="str">
            <v>Medcom</v>
          </cell>
        </row>
        <row r="55082">
          <cell r="A55082">
            <v>3371132</v>
          </cell>
          <cell r="B55082" t="str">
            <v>Range of Motion Exercises: Theory and Practices: Joint mobility and range</v>
          </cell>
          <cell r="C55082" t="str">
            <v>Medcom</v>
          </cell>
        </row>
        <row r="55083">
          <cell r="A55083">
            <v>3371134</v>
          </cell>
          <cell r="B55083" t="str">
            <v>Range of Motion Exercises: Theory and Practices: Preparing residents for range of motion exercises</v>
          </cell>
          <cell r="C55083" t="str">
            <v>Medcom</v>
          </cell>
        </row>
        <row r="55084">
          <cell r="A55084">
            <v>3371136</v>
          </cell>
          <cell r="B55084" t="str">
            <v>Range of Motion Exercises: Theory and Practices: Range of motion exercises for the neck and upper extremities</v>
          </cell>
          <cell r="C55084" t="str">
            <v>Medcom</v>
          </cell>
        </row>
        <row r="55085">
          <cell r="A55085">
            <v>3371138</v>
          </cell>
          <cell r="B55085" t="str">
            <v>Range of Motion Exercises: Theory and Practices: Range of motion exercises for the pelvis and lower extremities</v>
          </cell>
          <cell r="C55085" t="str">
            <v>Medcom</v>
          </cell>
        </row>
        <row r="55086">
          <cell r="A55086">
            <v>3371140</v>
          </cell>
          <cell r="B55086" t="str">
            <v>Range of Motion Exercises: Theory and Practices: Range of motion exercises in the side and prone position</v>
          </cell>
          <cell r="C55086" t="str">
            <v>Medcom</v>
          </cell>
        </row>
        <row r="55087">
          <cell r="A55087">
            <v>3371142</v>
          </cell>
          <cell r="B55087" t="str">
            <v>Pressure Ulcers in Adults: Prediction and Prevention: Overview of Pressure Ulcers</v>
          </cell>
          <cell r="C55087" t="str">
            <v>Medcom</v>
          </cell>
        </row>
        <row r="55088">
          <cell r="A55088">
            <v>3371144</v>
          </cell>
          <cell r="B55088" t="str">
            <v>Pressure Ulcers in Adults: Prediction and Prevention: Risk Factors and Assessment tools</v>
          </cell>
          <cell r="C55088" t="str">
            <v>Medcom</v>
          </cell>
        </row>
        <row r="55089">
          <cell r="A55089">
            <v>3371146</v>
          </cell>
          <cell r="B55089" t="str">
            <v>Pressure Ulcers in Adults: Prediction and Prevention: Prevention and treatment techniques</v>
          </cell>
          <cell r="C55089" t="str">
            <v>Medcom</v>
          </cell>
        </row>
        <row r="55090">
          <cell r="A55090">
            <v>3371148</v>
          </cell>
          <cell r="B55090" t="str">
            <v>Pressure Ulcers in Adults: Prediction and Prevention: Protection against pressure shear and friction</v>
          </cell>
          <cell r="C55090" t="str">
            <v>Medcom</v>
          </cell>
        </row>
        <row r="55091">
          <cell r="A55091">
            <v>3371150</v>
          </cell>
          <cell r="B55091" t="str">
            <v>Pressure Ulcers in Adults: Prediction and Prevention: Education</v>
          </cell>
          <cell r="C55091" t="str">
            <v>Medcom</v>
          </cell>
        </row>
        <row r="55092">
          <cell r="A55092">
            <v>3371152</v>
          </cell>
          <cell r="B55092" t="str">
            <v>Tuberculosis: New Strategies for the Healthcare Worker: Strategies overview</v>
          </cell>
          <cell r="C55092" t="str">
            <v>Medcom</v>
          </cell>
        </row>
        <row r="55093">
          <cell r="A55093">
            <v>3371154</v>
          </cell>
          <cell r="B55093" t="str">
            <v>Tuberculosis: New Strategies for the Healthcare Worker: What is TB?</v>
          </cell>
          <cell r="C55093" t="str">
            <v>Medcom</v>
          </cell>
        </row>
        <row r="55094">
          <cell r="A55094">
            <v>3371156</v>
          </cell>
          <cell r="B55094" t="str">
            <v>Tuberculosis: New Strategies for the Healthcare Worker: The Transmission of TB</v>
          </cell>
          <cell r="C55094" t="str">
            <v>Medcom</v>
          </cell>
        </row>
        <row r="55095">
          <cell r="A55095">
            <v>3371158</v>
          </cell>
          <cell r="B55095" t="str">
            <v>Tuberculosis: New Strategies for the Healthcare Worker: The TB Epidemic</v>
          </cell>
          <cell r="C55095" t="str">
            <v>Medcom</v>
          </cell>
        </row>
        <row r="55096">
          <cell r="A55096">
            <v>3371160</v>
          </cell>
          <cell r="B55096" t="str">
            <v>Tuberculosis: New Strategies for the Healthcare Worker: Multidrug Resistant TB</v>
          </cell>
          <cell r="C55096" t="str">
            <v>Medcom</v>
          </cell>
        </row>
        <row r="55097">
          <cell r="A55097">
            <v>3371162</v>
          </cell>
          <cell r="B55097" t="str">
            <v>Tuberculosis: New Strategies for the Healthcare Worker: Administrative Control</v>
          </cell>
          <cell r="C55097" t="str">
            <v>Medcom</v>
          </cell>
        </row>
        <row r="55098">
          <cell r="A55098">
            <v>3371164</v>
          </cell>
          <cell r="B55098" t="str">
            <v>Environmental Controls</v>
          </cell>
          <cell r="C55098" t="str">
            <v>Medcom</v>
          </cell>
        </row>
        <row r="55099">
          <cell r="A55099">
            <v>3371166</v>
          </cell>
          <cell r="B55099" t="str">
            <v>Respiratory Infection Controls</v>
          </cell>
          <cell r="C55099" t="str">
            <v>Medcom</v>
          </cell>
        </row>
        <row r="55100">
          <cell r="A55100">
            <v>3371168</v>
          </cell>
          <cell r="B55100" t="str">
            <v>Age</v>
          </cell>
          <cell r="C55100" t="str">
            <v>Medcom</v>
          </cell>
        </row>
        <row r="55101">
          <cell r="A55101">
            <v>3371170</v>
          </cell>
          <cell r="B55101" t="str">
            <v>Fall History</v>
          </cell>
          <cell r="C55101" t="str">
            <v>Medcom</v>
          </cell>
        </row>
        <row r="55102">
          <cell r="A55102">
            <v>3371172</v>
          </cell>
          <cell r="B55102" t="str">
            <v>Elimination and Medications</v>
          </cell>
          <cell r="C55102" t="str">
            <v>Medcom</v>
          </cell>
        </row>
        <row r="55103">
          <cell r="A55103">
            <v>3371174</v>
          </cell>
          <cell r="B55103" t="str">
            <v>Resident Care Equipment</v>
          </cell>
          <cell r="C55103" t="str">
            <v>Medcom</v>
          </cell>
        </row>
        <row r="55104">
          <cell r="A55104">
            <v>3371176</v>
          </cell>
          <cell r="B55104" t="str">
            <v>Mobility</v>
          </cell>
          <cell r="C55104" t="str">
            <v>Medcom</v>
          </cell>
        </row>
        <row r="55105">
          <cell r="A55105">
            <v>3371178</v>
          </cell>
          <cell r="B55105" t="str">
            <v>Mental Status</v>
          </cell>
          <cell r="C55105" t="str">
            <v>Medcom</v>
          </cell>
        </row>
        <row r="55106">
          <cell r="A55106">
            <v>3371180</v>
          </cell>
          <cell r="B55106" t="str">
            <v>Assessment Tools</v>
          </cell>
          <cell r="C55106" t="str">
            <v>Medcom</v>
          </cell>
        </row>
        <row r="55107">
          <cell r="A55107">
            <v>3371182</v>
          </cell>
          <cell r="B55107" t="str">
            <v>Educating the Patient About How to Reduce Fall Risk</v>
          </cell>
          <cell r="C55107" t="str">
            <v>Medcom</v>
          </cell>
        </row>
        <row r="55108">
          <cell r="A55108">
            <v>3371184</v>
          </cell>
          <cell r="B55108" t="str">
            <v>Environment: Floors</v>
          </cell>
          <cell r="C55108" t="str">
            <v>Medcom</v>
          </cell>
        </row>
        <row r="55109">
          <cell r="A55109">
            <v>3371186</v>
          </cell>
          <cell r="B55109" t="str">
            <v>Environment: Lighting</v>
          </cell>
          <cell r="C55109" t="str">
            <v>Medcom</v>
          </cell>
        </row>
        <row r="55110">
          <cell r="A55110">
            <v>3371188</v>
          </cell>
          <cell r="B55110" t="str">
            <v>Environment: Furniture</v>
          </cell>
          <cell r="C55110" t="str">
            <v>Medcom</v>
          </cell>
        </row>
        <row r="55111">
          <cell r="A55111">
            <v>3371190</v>
          </cell>
          <cell r="B55111" t="str">
            <v>Environment: Bathrooms</v>
          </cell>
          <cell r="C55111" t="str">
            <v>Medcom</v>
          </cell>
        </row>
        <row r="55112">
          <cell r="A55112">
            <v>3371192</v>
          </cell>
          <cell r="B55112" t="str">
            <v>Environment: Stairs</v>
          </cell>
          <cell r="C55112" t="str">
            <v>Medcom</v>
          </cell>
        </row>
        <row r="55113">
          <cell r="A55113">
            <v>3371194</v>
          </cell>
          <cell r="B55113" t="str">
            <v>Environment: Elevators</v>
          </cell>
          <cell r="C55113" t="str">
            <v>Medcom</v>
          </cell>
        </row>
        <row r="55114">
          <cell r="A55114">
            <v>3371196</v>
          </cell>
          <cell r="B55114" t="str">
            <v>Identification</v>
          </cell>
          <cell r="C55114" t="str">
            <v>Medcom</v>
          </cell>
        </row>
        <row r="55115">
          <cell r="A55115">
            <v>3371198</v>
          </cell>
          <cell r="B55115" t="str">
            <v>Disease Management</v>
          </cell>
          <cell r="C55115" t="str">
            <v>Medcom</v>
          </cell>
        </row>
        <row r="55116">
          <cell r="A55116">
            <v>3371200</v>
          </cell>
          <cell r="B55116" t="str">
            <v>Exercise Programs</v>
          </cell>
          <cell r="C55116" t="str">
            <v>Medcom</v>
          </cell>
        </row>
        <row r="55117">
          <cell r="A55117">
            <v>3371202</v>
          </cell>
          <cell r="B55117" t="str">
            <v>Anticipatory Nursing</v>
          </cell>
          <cell r="C55117" t="str">
            <v>Medcom</v>
          </cell>
        </row>
        <row r="55118">
          <cell r="A55118">
            <v>3371204</v>
          </cell>
          <cell r="B55118" t="str">
            <v>Mobility Assistance</v>
          </cell>
          <cell r="C55118" t="str">
            <v>Medcom</v>
          </cell>
        </row>
        <row r="55119">
          <cell r="A55119">
            <v>3371206</v>
          </cell>
          <cell r="B55119" t="str">
            <v>Frequent Checks</v>
          </cell>
          <cell r="C55119" t="str">
            <v>Medcom</v>
          </cell>
        </row>
        <row r="55120">
          <cell r="A55120">
            <v>3371208</v>
          </cell>
          <cell r="B55120" t="str">
            <v>Low Beds</v>
          </cell>
          <cell r="C55120" t="str">
            <v>Medcom</v>
          </cell>
        </row>
        <row r="55121">
          <cell r="A55121">
            <v>3371210</v>
          </cell>
          <cell r="B55121" t="str">
            <v>Monitors and Alarms</v>
          </cell>
          <cell r="C55121" t="str">
            <v>Medcom</v>
          </cell>
        </row>
        <row r="55122">
          <cell r="A55122">
            <v>3371212</v>
          </cell>
          <cell r="B55122" t="str">
            <v>Mobility Aids</v>
          </cell>
          <cell r="C55122" t="str">
            <v>Medcom</v>
          </cell>
        </row>
        <row r="55123">
          <cell r="A55123">
            <v>3371214</v>
          </cell>
          <cell r="B55123" t="str">
            <v>Elimination Aids</v>
          </cell>
          <cell r="C55123" t="str">
            <v>Medcom</v>
          </cell>
        </row>
        <row r="55124">
          <cell r="A55124">
            <v>3371216</v>
          </cell>
          <cell r="B55124" t="str">
            <v>Hip Pads</v>
          </cell>
          <cell r="C55124" t="str">
            <v>Medcom</v>
          </cell>
        </row>
        <row r="55125">
          <cell r="A55125">
            <v>3371218</v>
          </cell>
          <cell r="B55125" t="str">
            <v>Floor Pads</v>
          </cell>
          <cell r="C55125" t="str">
            <v>Medcom</v>
          </cell>
        </row>
        <row r="55126">
          <cell r="A55126">
            <v>3371220</v>
          </cell>
          <cell r="B55126" t="str">
            <v>Bathroom Floors</v>
          </cell>
          <cell r="C55126" t="str">
            <v>Medcom</v>
          </cell>
        </row>
        <row r="55127">
          <cell r="A55127">
            <v>3371222</v>
          </cell>
          <cell r="B55127" t="str">
            <v>Resident and Family Education</v>
          </cell>
          <cell r="C55127" t="str">
            <v>Medcom</v>
          </cell>
        </row>
        <row r="55128">
          <cell r="A55128">
            <v>3371224</v>
          </cell>
          <cell r="B55128" t="str">
            <v>Setting Up a Risk Assessment</v>
          </cell>
          <cell r="C55128" t="str">
            <v>Medcom</v>
          </cell>
        </row>
        <row r="55129">
          <cell r="A55129">
            <v>3371226</v>
          </cell>
          <cell r="B55129" t="str">
            <v>Fall Prevention Protocols</v>
          </cell>
          <cell r="C55129" t="str">
            <v>Medcom</v>
          </cell>
        </row>
        <row r="55130">
          <cell r="A55130">
            <v>3371228</v>
          </cell>
          <cell r="B55130" t="str">
            <v>Fall Risk Education</v>
          </cell>
          <cell r="C55130" t="str">
            <v>Medcom</v>
          </cell>
        </row>
        <row r="55131">
          <cell r="A55131">
            <v>3371230</v>
          </cell>
          <cell r="B55131" t="str">
            <v>Monitor Progress</v>
          </cell>
          <cell r="C55131" t="str">
            <v>Medcom</v>
          </cell>
        </row>
        <row r="55132">
          <cell r="A55132">
            <v>3371232</v>
          </cell>
          <cell r="B55132" t="str">
            <v>Post-Fall Assessment</v>
          </cell>
          <cell r="C55132" t="str">
            <v>Medcom</v>
          </cell>
        </row>
        <row r="55133">
          <cell r="A55133">
            <v>3371234</v>
          </cell>
          <cell r="B55133" t="str">
            <v>S-P-L-A-T-T</v>
          </cell>
          <cell r="C55133" t="str">
            <v>Medcom</v>
          </cell>
        </row>
        <row r="55134">
          <cell r="A55134">
            <v>3371236</v>
          </cell>
          <cell r="B55134" t="str">
            <v>Incident Reports</v>
          </cell>
          <cell r="C55134" t="str">
            <v>Medcom</v>
          </cell>
        </row>
        <row r="55135">
          <cell r="A55135">
            <v>3371238</v>
          </cell>
          <cell r="B55135" t="str">
            <v>HIPAA</v>
          </cell>
          <cell r="C55135" t="str">
            <v>Medcom</v>
          </cell>
        </row>
        <row r="55136">
          <cell r="A55136">
            <v>3371240</v>
          </cell>
          <cell r="B55136" t="str">
            <v>Enhancing Confidentiality</v>
          </cell>
          <cell r="C55136" t="str">
            <v>Medcom</v>
          </cell>
        </row>
        <row r="55137">
          <cell r="A55137">
            <v>3371242</v>
          </cell>
          <cell r="B55137" t="str">
            <v>Computer Security</v>
          </cell>
          <cell r="C55137" t="str">
            <v>Medcom</v>
          </cell>
        </row>
        <row r="55138">
          <cell r="A55138">
            <v>3371244</v>
          </cell>
          <cell r="B55138" t="str">
            <v>Informational Storage</v>
          </cell>
          <cell r="C55138" t="str">
            <v>Medcom</v>
          </cell>
        </row>
        <row r="55139">
          <cell r="A55139">
            <v>3371246</v>
          </cell>
          <cell r="B55139" t="str">
            <v>Sign In, Public Address</v>
          </cell>
          <cell r="C55139" t="str">
            <v>Medcom</v>
          </cell>
        </row>
        <row r="55140">
          <cell r="A55140">
            <v>3371248</v>
          </cell>
          <cell r="B55140" t="str">
            <v>Messages and Reminders</v>
          </cell>
          <cell r="C55140" t="str">
            <v>Medcom</v>
          </cell>
        </row>
        <row r="55141">
          <cell r="A55141">
            <v>3371250</v>
          </cell>
          <cell r="B55141" t="str">
            <v>Rules Covering Conversation</v>
          </cell>
          <cell r="C55141" t="str">
            <v>Medcom</v>
          </cell>
        </row>
        <row r="55142">
          <cell r="A55142">
            <v>3371252</v>
          </cell>
          <cell r="B55142" t="str">
            <v>Computers</v>
          </cell>
          <cell r="C55142" t="str">
            <v>Medcom</v>
          </cell>
        </row>
        <row r="55143">
          <cell r="A55143">
            <v>3371254</v>
          </cell>
          <cell r="B55143" t="str">
            <v>Unique Identifiers Rule</v>
          </cell>
          <cell r="C55143" t="str">
            <v>Medcom</v>
          </cell>
        </row>
        <row r="55144">
          <cell r="A55144">
            <v>3371256</v>
          </cell>
          <cell r="B55144" t="str">
            <v>Security Rule</v>
          </cell>
          <cell r="C55144" t="str">
            <v>Medcom</v>
          </cell>
        </row>
        <row r="55145">
          <cell r="A55145">
            <v>3371258</v>
          </cell>
          <cell r="B55145" t="str">
            <v>Enforcement Rule</v>
          </cell>
          <cell r="C55145" t="str">
            <v>Medcom</v>
          </cell>
        </row>
        <row r="55146">
          <cell r="A55146">
            <v>3371260</v>
          </cell>
          <cell r="B55146" t="str">
            <v>Privacy Standards</v>
          </cell>
          <cell r="C55146" t="str">
            <v>Medcom</v>
          </cell>
        </row>
        <row r="55147">
          <cell r="A55147">
            <v>3371262</v>
          </cell>
          <cell r="B55147" t="str">
            <v>Written Notice</v>
          </cell>
          <cell r="C55147" t="str">
            <v>Medcom</v>
          </cell>
        </row>
        <row r="55148">
          <cell r="A55148">
            <v>3371264</v>
          </cell>
          <cell r="B55148" t="str">
            <v>Permitted Disclosures</v>
          </cell>
          <cell r="C55148" t="str">
            <v>Medcom</v>
          </cell>
        </row>
        <row r="55149">
          <cell r="A55149">
            <v>3371266</v>
          </cell>
          <cell r="B55149" t="str">
            <v>Confidentiality Under HIPAA</v>
          </cell>
          <cell r="C55149" t="str">
            <v>Medcom</v>
          </cell>
        </row>
        <row r="55150">
          <cell r="A55150">
            <v>3371268</v>
          </cell>
          <cell r="B55150" t="str">
            <v>Giving Information Over the Phone</v>
          </cell>
          <cell r="C55150" t="str">
            <v>Medcom</v>
          </cell>
        </row>
        <row r="55151">
          <cell r="A55151">
            <v>3371270</v>
          </cell>
          <cell r="B55151" t="str">
            <v>Giving Patient Information to Family</v>
          </cell>
          <cell r="C55151" t="str">
            <v>Medcom</v>
          </cell>
        </row>
        <row r="55152">
          <cell r="A55152">
            <v>3371272</v>
          </cell>
          <cell r="B55152" t="str">
            <v>Talking to Coworkers About Patients</v>
          </cell>
          <cell r="C55152" t="str">
            <v>Medcom</v>
          </cell>
        </row>
        <row r="55153">
          <cell r="A55153">
            <v>3371274</v>
          </cell>
          <cell r="B55153" t="str">
            <v>Leaving Messages</v>
          </cell>
          <cell r="C55153" t="str">
            <v>Medcom</v>
          </cell>
        </row>
        <row r="55154">
          <cell r="A55154">
            <v>3371276</v>
          </cell>
          <cell r="B55154" t="str">
            <v>Giving Personal Info to Others</v>
          </cell>
          <cell r="C55154" t="str">
            <v>Medcom</v>
          </cell>
        </row>
        <row r="55155">
          <cell r="A55155">
            <v>3371278</v>
          </cell>
          <cell r="B55155" t="str">
            <v>Answering Questions of Other Residents</v>
          </cell>
          <cell r="C55155" t="str">
            <v>Medcom</v>
          </cell>
        </row>
        <row r="55156">
          <cell r="A55156">
            <v>3371280</v>
          </cell>
          <cell r="B55156" t="str">
            <v>Answering Parents Questions of Minors</v>
          </cell>
          <cell r="C55156" t="str">
            <v>Medcom</v>
          </cell>
        </row>
        <row r="55157">
          <cell r="A55157">
            <v>3371282</v>
          </cell>
          <cell r="B55157" t="str">
            <v>Giving out Location Information</v>
          </cell>
          <cell r="C55157" t="str">
            <v>Medcom</v>
          </cell>
        </row>
        <row r="55158">
          <cell r="A55158">
            <v>3371284</v>
          </cell>
          <cell r="B55158" t="str">
            <v>Using Another Person's Password</v>
          </cell>
          <cell r="C55158" t="str">
            <v>Medcom</v>
          </cell>
        </row>
        <row r="55159">
          <cell r="A55159">
            <v>3371286</v>
          </cell>
          <cell r="B55159" t="str">
            <v>Giving out Diagnosis Information</v>
          </cell>
          <cell r="C55159" t="str">
            <v>Medcom</v>
          </cell>
        </row>
        <row r="55160">
          <cell r="A55160">
            <v>3371288</v>
          </cell>
          <cell r="B55160" t="str">
            <v>Possible Abuse</v>
          </cell>
          <cell r="C55160" t="str">
            <v>Medcom</v>
          </cell>
        </row>
        <row r="55161">
          <cell r="A55161">
            <v>3371290</v>
          </cell>
          <cell r="B55161" t="str">
            <v>Signing a Waiver</v>
          </cell>
          <cell r="C55161" t="str">
            <v>Medcom</v>
          </cell>
        </row>
        <row r="55162">
          <cell r="A55162">
            <v>3371292</v>
          </cell>
          <cell r="B55162" t="str">
            <v>Medical Errors are Common</v>
          </cell>
          <cell r="C55162" t="str">
            <v>Medcom</v>
          </cell>
        </row>
        <row r="55163">
          <cell r="A55163">
            <v>3371294</v>
          </cell>
          <cell r="B55163" t="str">
            <v>Errors of Underuse</v>
          </cell>
          <cell r="C55163" t="str">
            <v>Medcom</v>
          </cell>
        </row>
        <row r="55164">
          <cell r="A55164">
            <v>3371296</v>
          </cell>
          <cell r="B55164" t="str">
            <v>Errors of Overuse</v>
          </cell>
          <cell r="C55164" t="str">
            <v>Medcom</v>
          </cell>
        </row>
        <row r="55165">
          <cell r="A55165">
            <v>3371298</v>
          </cell>
          <cell r="B55165" t="str">
            <v>Misuse Errors</v>
          </cell>
          <cell r="C55165" t="str">
            <v>Medcom</v>
          </cell>
        </row>
        <row r="55166">
          <cell r="A55166">
            <v>3371300</v>
          </cell>
          <cell r="B55166" t="str">
            <v>The Systems Approach</v>
          </cell>
          <cell r="C55166" t="str">
            <v>Medcom</v>
          </cell>
        </row>
        <row r="55167">
          <cell r="A55167">
            <v>3371302</v>
          </cell>
          <cell r="B55167" t="str">
            <v>Systems Review</v>
          </cell>
          <cell r="C55167" t="str">
            <v>Medcom</v>
          </cell>
        </row>
        <row r="55168">
          <cell r="A55168">
            <v>3371304</v>
          </cell>
          <cell r="B55168" t="str">
            <v>Safety Procedures</v>
          </cell>
          <cell r="C55168" t="str">
            <v>Medcom</v>
          </cell>
        </row>
        <row r="55169">
          <cell r="A55169">
            <v>3371306</v>
          </cell>
          <cell r="B55169" t="str">
            <v>Clip 8: Pharmacy Errors</v>
          </cell>
          <cell r="C55169" t="str">
            <v>Medcom</v>
          </cell>
        </row>
        <row r="55170">
          <cell r="A55170">
            <v>3371308</v>
          </cell>
          <cell r="B55170" t="str">
            <v>Illegible prescriptions</v>
          </cell>
          <cell r="C55170" t="str">
            <v>Medcom</v>
          </cell>
        </row>
        <row r="55171">
          <cell r="A55171">
            <v>3371310</v>
          </cell>
          <cell r="B55171" t="str">
            <v>Using Computers for Prescription Medications</v>
          </cell>
          <cell r="C55171" t="str">
            <v>Medcom</v>
          </cell>
        </row>
        <row r="55172">
          <cell r="A55172">
            <v>3371312</v>
          </cell>
          <cell r="B55172" t="str">
            <v>Pharmacists</v>
          </cell>
          <cell r="C55172" t="str">
            <v>Medcom</v>
          </cell>
        </row>
        <row r="55173">
          <cell r="A55173">
            <v>3371314</v>
          </cell>
          <cell r="B55173" t="str">
            <v>Handwriting Prescriptions</v>
          </cell>
          <cell r="C55173" t="str">
            <v>Medcom</v>
          </cell>
        </row>
        <row r="55174">
          <cell r="A55174">
            <v>3371316</v>
          </cell>
          <cell r="B55174" t="str">
            <v>Prescription Quality Control</v>
          </cell>
          <cell r="C55174" t="str">
            <v>Medcom</v>
          </cell>
        </row>
        <row r="55175">
          <cell r="A55175">
            <v>3371318</v>
          </cell>
          <cell r="B55175" t="str">
            <v>Surgical Errors</v>
          </cell>
          <cell r="C55175" t="str">
            <v>Medcom</v>
          </cell>
        </row>
        <row r="55176">
          <cell r="A55176">
            <v>3371320</v>
          </cell>
          <cell r="B55176" t="str">
            <v>Communication</v>
          </cell>
          <cell r="C55176" t="str">
            <v>Medcom</v>
          </cell>
        </row>
        <row r="55177">
          <cell r="A55177">
            <v>3371322</v>
          </cell>
          <cell r="B55177" t="str">
            <v>Transfer Communication Errors</v>
          </cell>
          <cell r="C55177" t="str">
            <v>Medcom</v>
          </cell>
        </row>
        <row r="55178">
          <cell r="A55178">
            <v>3371324</v>
          </cell>
          <cell r="B55178" t="str">
            <v>Important Questions</v>
          </cell>
          <cell r="C55178" t="str">
            <v>Medcom</v>
          </cell>
        </row>
        <row r="55179">
          <cell r="A55179">
            <v>3371326</v>
          </cell>
          <cell r="B55179" t="str">
            <v>Have You Had This Problem Before?</v>
          </cell>
          <cell r="C55179" t="str">
            <v>Medcom</v>
          </cell>
        </row>
        <row r="55180">
          <cell r="A55180">
            <v>3371328</v>
          </cell>
          <cell r="B55180" t="str">
            <v>Are You Taking Any Other Medications?</v>
          </cell>
          <cell r="C55180" t="str">
            <v>Medcom</v>
          </cell>
        </row>
        <row r="55181">
          <cell r="A55181">
            <v>3371330</v>
          </cell>
          <cell r="B55181" t="str">
            <v>Are You Allergic to any Medications?</v>
          </cell>
          <cell r="C55181" t="str">
            <v>Medcom</v>
          </cell>
        </row>
        <row r="55182">
          <cell r="A55182">
            <v>3371332</v>
          </cell>
          <cell r="B55182" t="str">
            <v>Reconcile Medications</v>
          </cell>
          <cell r="C55182" t="str">
            <v>Medcom</v>
          </cell>
        </row>
        <row r="55183">
          <cell r="A55183">
            <v>3371334</v>
          </cell>
          <cell r="B55183" t="str">
            <v>Involve the Patient</v>
          </cell>
          <cell r="C55183" t="str">
            <v>Medcom</v>
          </cell>
        </row>
        <row r="55184">
          <cell r="A55184">
            <v>3371336</v>
          </cell>
          <cell r="B55184" t="str">
            <v>Educate the Patient</v>
          </cell>
          <cell r="C55184" t="str">
            <v>Medcom</v>
          </cell>
        </row>
        <row r="55185">
          <cell r="A55185">
            <v>3371338</v>
          </cell>
          <cell r="B55185" t="str">
            <v>Train Patients to Monitor their Conditions</v>
          </cell>
          <cell r="C55185" t="str">
            <v>Medcom</v>
          </cell>
        </row>
        <row r="55186">
          <cell r="A55186">
            <v>3371340</v>
          </cell>
          <cell r="B55186" t="str">
            <v>Tips for Patients</v>
          </cell>
          <cell r="C55186" t="str">
            <v>Medcom</v>
          </cell>
        </row>
        <row r="55187">
          <cell r="A55187">
            <v>3371342</v>
          </cell>
          <cell r="B55187" t="str">
            <v>New Approaches to an Old Problem: Errors of Underuse</v>
          </cell>
          <cell r="C55187" t="str">
            <v>Medcom</v>
          </cell>
        </row>
        <row r="55188">
          <cell r="A55188">
            <v>3371344</v>
          </cell>
          <cell r="B55188" t="str">
            <v>New Approaches to an Old Problem: Errors of Overuse</v>
          </cell>
          <cell r="C55188" t="str">
            <v>Medcom</v>
          </cell>
        </row>
        <row r="55189">
          <cell r="A55189">
            <v>3371346</v>
          </cell>
          <cell r="B55189" t="str">
            <v>New Approaches to an Old Problem: Errors of Misuse</v>
          </cell>
          <cell r="C55189" t="str">
            <v>Medcom</v>
          </cell>
        </row>
        <row r="55190">
          <cell r="A55190">
            <v>3371348</v>
          </cell>
          <cell r="B55190" t="str">
            <v>New Approaches to an Old Problem: The Traditional Approach</v>
          </cell>
          <cell r="C55190" t="str">
            <v>Medcom</v>
          </cell>
        </row>
        <row r="55191">
          <cell r="A55191">
            <v>3371350</v>
          </cell>
          <cell r="B55191" t="str">
            <v>New Approaches to an Old System: The Systems Approach</v>
          </cell>
          <cell r="C55191" t="str">
            <v>Medcom</v>
          </cell>
        </row>
        <row r="55192">
          <cell r="A55192">
            <v>3371352</v>
          </cell>
          <cell r="B55192" t="str">
            <v>New Approaches to an Old Problem: Reporting System</v>
          </cell>
          <cell r="C55192" t="str">
            <v>Medcom</v>
          </cell>
        </row>
        <row r="55193">
          <cell r="A55193">
            <v>3371354</v>
          </cell>
          <cell r="B55193" t="str">
            <v>New Approaches to an Old Problem: Standardized Safety Procedures</v>
          </cell>
          <cell r="C55193" t="str">
            <v>Medcom</v>
          </cell>
        </row>
        <row r="55194">
          <cell r="A55194">
            <v>3371356</v>
          </cell>
          <cell r="B55194" t="str">
            <v>New Approaches to an Old Problem: Safety Training (Superceded)</v>
          </cell>
          <cell r="C55194" t="str">
            <v>Medcom</v>
          </cell>
        </row>
        <row r="55195">
          <cell r="A55195">
            <v>3371358</v>
          </cell>
          <cell r="B55195" t="str">
            <v>New Approaches to an Old Problem: Procedure Questions</v>
          </cell>
          <cell r="C55195" t="str">
            <v>Medcom</v>
          </cell>
        </row>
        <row r="55196">
          <cell r="A55196">
            <v>3371360</v>
          </cell>
          <cell r="B55196" t="str">
            <v>Prevention Practices: Patient Safety Team</v>
          </cell>
          <cell r="C55196" t="str">
            <v>Medcom</v>
          </cell>
        </row>
        <row r="55197">
          <cell r="A55197">
            <v>3371362</v>
          </cell>
          <cell r="B55197" t="str">
            <v>Prevention Practices: Attention to Errors</v>
          </cell>
          <cell r="C55197" t="str">
            <v>Medcom</v>
          </cell>
        </row>
        <row r="55198">
          <cell r="A55198">
            <v>3371364</v>
          </cell>
          <cell r="B55198" t="str">
            <v>Prevention Practices: Voluntary Reporting System</v>
          </cell>
          <cell r="C55198" t="str">
            <v>Medcom</v>
          </cell>
        </row>
        <row r="55199">
          <cell r="A55199">
            <v>3371366</v>
          </cell>
          <cell r="B55199" t="str">
            <v>New Appraches to an Old Problem: Standardized Safety Procedures</v>
          </cell>
          <cell r="C55199" t="str">
            <v>Medcom</v>
          </cell>
        </row>
        <row r="55200">
          <cell r="A55200">
            <v>3371368</v>
          </cell>
          <cell r="B55200" t="str">
            <v>New Approaches to an Old Problem: Safety Training</v>
          </cell>
          <cell r="C55200" t="str">
            <v>Medcom</v>
          </cell>
        </row>
        <row r="55201">
          <cell r="A55201">
            <v>3371370</v>
          </cell>
          <cell r="B55201" t="str">
            <v>Prevention Practices: Hazard Analysis</v>
          </cell>
          <cell r="C55201" t="str">
            <v>Medcom</v>
          </cell>
        </row>
        <row r="55202">
          <cell r="A55202">
            <v>3371372</v>
          </cell>
          <cell r="B55202" t="str">
            <v>Prevention Practices: Patient Identification</v>
          </cell>
          <cell r="C55202" t="str">
            <v>Medcom</v>
          </cell>
        </row>
        <row r="55203">
          <cell r="A55203">
            <v>3371374</v>
          </cell>
          <cell r="B55203" t="str">
            <v>Prevention Practices: Communication Among Caregivers</v>
          </cell>
          <cell r="C55203" t="str">
            <v>Medcom</v>
          </cell>
        </row>
        <row r="55204">
          <cell r="A55204">
            <v>3371376</v>
          </cell>
          <cell r="B55204" t="str">
            <v>Prevention Practices: Safety of Using Meds</v>
          </cell>
          <cell r="C55204" t="str">
            <v>Medcom</v>
          </cell>
        </row>
        <row r="55205">
          <cell r="A55205">
            <v>3371378</v>
          </cell>
          <cell r="B55205" t="str">
            <v>Prevention Practices: Infections</v>
          </cell>
          <cell r="C55205" t="str">
            <v>Medcom</v>
          </cell>
        </row>
        <row r="55206">
          <cell r="A55206">
            <v>3371380</v>
          </cell>
          <cell r="B55206" t="str">
            <v>Prevention Practices: Reconcile medications</v>
          </cell>
          <cell r="C55206" t="str">
            <v>Medcom</v>
          </cell>
        </row>
        <row r="55207">
          <cell r="A55207">
            <v>3371382</v>
          </cell>
          <cell r="B55207" t="str">
            <v>Prevention Practices: Reducing harm from falls</v>
          </cell>
          <cell r="C55207" t="str">
            <v>Medcom</v>
          </cell>
        </row>
        <row r="55208">
          <cell r="A55208">
            <v>3371384</v>
          </cell>
          <cell r="B55208" t="str">
            <v>Prevention Practices: Reducing risk of surgical fire</v>
          </cell>
          <cell r="C55208" t="str">
            <v>Medcom</v>
          </cell>
        </row>
        <row r="55209">
          <cell r="A55209">
            <v>3371386</v>
          </cell>
          <cell r="B55209" t="str">
            <v>Prevention Practices: Encouraging Self Care</v>
          </cell>
          <cell r="C55209" t="str">
            <v>Medcom</v>
          </cell>
        </row>
        <row r="55210">
          <cell r="A55210">
            <v>3371388</v>
          </cell>
          <cell r="B55210" t="str">
            <v>Prevention Practices: Recognizing Deteriorization</v>
          </cell>
          <cell r="C55210" t="str">
            <v>Medcom</v>
          </cell>
        </row>
        <row r="55211">
          <cell r="A55211">
            <v>3371390</v>
          </cell>
          <cell r="B55211" t="str">
            <v>Prevention Practices: Preoperative Verification Process</v>
          </cell>
          <cell r="C55211" t="str">
            <v>Medcom</v>
          </cell>
        </row>
        <row r="55212">
          <cell r="A55212">
            <v>3371392</v>
          </cell>
          <cell r="B55212" t="str">
            <v>Prevention Practices: Disclosure of Errors</v>
          </cell>
          <cell r="C55212" t="str">
            <v>Medcom</v>
          </cell>
        </row>
        <row r="55213">
          <cell r="A55213">
            <v>3371394</v>
          </cell>
          <cell r="B55213" t="str">
            <v>Preventing Medication Errors: Pharmacy errors</v>
          </cell>
          <cell r="C55213" t="str">
            <v>Medcom</v>
          </cell>
        </row>
        <row r="55214">
          <cell r="A55214">
            <v>3371396</v>
          </cell>
          <cell r="B55214" t="str">
            <v>Preventing Medication Errors: The 5 rights</v>
          </cell>
          <cell r="C55214" t="str">
            <v>Medcom</v>
          </cell>
        </row>
        <row r="55215">
          <cell r="A55215">
            <v>3371398</v>
          </cell>
          <cell r="B55215" t="str">
            <v>Preventing Medication Errors: Right drug</v>
          </cell>
          <cell r="C55215" t="str">
            <v>Medcom</v>
          </cell>
        </row>
        <row r="55216">
          <cell r="A55216">
            <v>3371400</v>
          </cell>
          <cell r="B55216" t="str">
            <v>Preventing Medication Errors: Right dose</v>
          </cell>
          <cell r="C55216" t="str">
            <v>Medcom</v>
          </cell>
        </row>
        <row r="55217">
          <cell r="A55217">
            <v>3371402</v>
          </cell>
          <cell r="B55217" t="str">
            <v>Complications/Problems</v>
          </cell>
          <cell r="C55217" t="str">
            <v>Medcom</v>
          </cell>
        </row>
        <row r="55218">
          <cell r="A55218">
            <v>3371404</v>
          </cell>
          <cell r="B55218" t="str">
            <v>Irrigation</v>
          </cell>
          <cell r="C55218" t="str">
            <v>Medcom</v>
          </cell>
        </row>
        <row r="55219">
          <cell r="A55219">
            <v>3371406</v>
          </cell>
          <cell r="B55219" t="str">
            <v>Consequences of Elder Abuse</v>
          </cell>
          <cell r="C55219" t="str">
            <v>Medcom</v>
          </cell>
        </row>
        <row r="55220">
          <cell r="A55220">
            <v>3371408</v>
          </cell>
          <cell r="B55220" t="str">
            <v>Signs of Potential Risk of Abuse</v>
          </cell>
          <cell r="C55220" t="str">
            <v>Medcom</v>
          </cell>
        </row>
        <row r="55221">
          <cell r="A55221">
            <v>3371410</v>
          </cell>
          <cell r="B55221" t="str">
            <v>Risk Factors of Potential Abuse Victims</v>
          </cell>
          <cell r="C55221" t="str">
            <v>Medcom</v>
          </cell>
        </row>
        <row r="55222">
          <cell r="A55222">
            <v>3371412</v>
          </cell>
          <cell r="B55222" t="str">
            <v>Physical Abuse</v>
          </cell>
          <cell r="C55222" t="str">
            <v>Medcom</v>
          </cell>
        </row>
        <row r="55223">
          <cell r="A55223">
            <v>3371414</v>
          </cell>
          <cell r="B55223" t="str">
            <v>Emotional/Psychological Abuse</v>
          </cell>
          <cell r="C55223" t="str">
            <v>Medcom</v>
          </cell>
        </row>
        <row r="55224">
          <cell r="A55224">
            <v>3371416</v>
          </cell>
          <cell r="B55224" t="str">
            <v>Sexual Abuse</v>
          </cell>
          <cell r="C55224" t="str">
            <v>Medcom</v>
          </cell>
        </row>
        <row r="55225">
          <cell r="A55225">
            <v>3371418</v>
          </cell>
          <cell r="B55225" t="str">
            <v>Neglect</v>
          </cell>
          <cell r="C55225" t="str">
            <v>Medcom</v>
          </cell>
        </row>
        <row r="55226">
          <cell r="A55226">
            <v>3371420</v>
          </cell>
          <cell r="B55226" t="str">
            <v>Self Neglect</v>
          </cell>
          <cell r="C55226" t="str">
            <v>Medcom</v>
          </cell>
        </row>
        <row r="55227">
          <cell r="A55227">
            <v>3371422</v>
          </cell>
          <cell r="B55227" t="str">
            <v>Improper Use of Restraints</v>
          </cell>
          <cell r="C55227" t="str">
            <v>Medcom</v>
          </cell>
        </row>
        <row r="55228">
          <cell r="A55228">
            <v>3371424</v>
          </cell>
          <cell r="B55228" t="str">
            <v>Misuse of Property</v>
          </cell>
          <cell r="C55228" t="str">
            <v>Medcom</v>
          </cell>
        </row>
        <row r="55229">
          <cell r="A55229">
            <v>3371426</v>
          </cell>
          <cell r="B55229" t="str">
            <v>Managing Stress</v>
          </cell>
          <cell r="C55229" t="str">
            <v>Medcom</v>
          </cell>
        </row>
        <row r="55230">
          <cell r="A55230">
            <v>3371428</v>
          </cell>
          <cell r="B55230" t="str">
            <v>Suspecting Abuse</v>
          </cell>
          <cell r="C55230" t="str">
            <v>Medcom</v>
          </cell>
        </row>
        <row r="55231">
          <cell r="A55231">
            <v>3371430</v>
          </cell>
          <cell r="B55231" t="str">
            <v>Reporting Abuse</v>
          </cell>
          <cell r="C55231" t="str">
            <v>Medcom</v>
          </cell>
        </row>
        <row r="55232">
          <cell r="A55232">
            <v>3371432</v>
          </cell>
          <cell r="B55232" t="str">
            <v>A Prescription for Patient Safety: ADE/PADE</v>
          </cell>
          <cell r="C55232" t="str">
            <v>Medcom</v>
          </cell>
        </row>
        <row r="55233">
          <cell r="A55233">
            <v>3371434</v>
          </cell>
          <cell r="B55233" t="str">
            <v>A Prescription for Patient Safety: Types of Errors</v>
          </cell>
          <cell r="C55233" t="str">
            <v>Medcom</v>
          </cell>
        </row>
        <row r="55234">
          <cell r="A55234">
            <v>3371436</v>
          </cell>
          <cell r="B55234" t="str">
            <v>A Prescription for Patient Safety: Handwriting Prescription Errors</v>
          </cell>
          <cell r="C55234" t="str">
            <v>Medcom</v>
          </cell>
        </row>
        <row r="55235">
          <cell r="A55235">
            <v>3371438</v>
          </cell>
          <cell r="B55235" t="str">
            <v>A Prescription for Patient Safety: Lookalike/Sound-alike Product Labeling</v>
          </cell>
          <cell r="C55235" t="str">
            <v>Medcom</v>
          </cell>
        </row>
        <row r="55236">
          <cell r="A55236">
            <v>3371440</v>
          </cell>
          <cell r="B55236" t="str">
            <v>A Prescription for Patient Safety: Learning from Airlines and Nuclear Engineering</v>
          </cell>
          <cell r="C55236" t="str">
            <v>Medcom</v>
          </cell>
        </row>
        <row r="55237">
          <cell r="A55237">
            <v>3371442</v>
          </cell>
          <cell r="B55237" t="str">
            <v>A Prescription for Patient Safety: Recommendations for a Facility</v>
          </cell>
          <cell r="C55237" t="str">
            <v>Medcom</v>
          </cell>
        </row>
        <row r="55238">
          <cell r="A55238">
            <v>3371444</v>
          </cell>
          <cell r="B55238" t="str">
            <v>A Prescription for Patient Safety: Voluntary Reporting Systems</v>
          </cell>
          <cell r="C55238" t="str">
            <v>Medcom</v>
          </cell>
        </row>
        <row r="55239">
          <cell r="A55239">
            <v>3371446</v>
          </cell>
          <cell r="B55239" t="str">
            <v>A Prescription for Patient Safety: The 5 rights</v>
          </cell>
          <cell r="C55239" t="str">
            <v>Medcom</v>
          </cell>
        </row>
        <row r="55240">
          <cell r="A55240">
            <v>3371448</v>
          </cell>
          <cell r="B55240" t="str">
            <v>A Prescription for Patient Safety: Steps to Prevent Errors</v>
          </cell>
          <cell r="C55240" t="str">
            <v>Medcom</v>
          </cell>
        </row>
        <row r="55241">
          <cell r="A55241">
            <v>3371450</v>
          </cell>
          <cell r="B55241" t="str">
            <v>A Prescription for Patient Safety: Communication</v>
          </cell>
          <cell r="C55241" t="str">
            <v>Medcom</v>
          </cell>
        </row>
        <row r="55242">
          <cell r="A55242">
            <v>3371452</v>
          </cell>
          <cell r="B55242" t="str">
            <v>A Prescription for Patient Safety: Reconciling Medications</v>
          </cell>
          <cell r="C55242" t="str">
            <v>Medcom</v>
          </cell>
        </row>
        <row r="55243">
          <cell r="A55243">
            <v>3371454</v>
          </cell>
          <cell r="B55243" t="str">
            <v>A Prescription for Patient Safety: Self care</v>
          </cell>
          <cell r="C55243" t="str">
            <v>Medcom</v>
          </cell>
        </row>
        <row r="55244">
          <cell r="A55244">
            <v>3371456</v>
          </cell>
          <cell r="B55244" t="str">
            <v>Sources of Errors and Basic Safety Practices: ADE/PADE</v>
          </cell>
          <cell r="C55244" t="str">
            <v>Medcom</v>
          </cell>
        </row>
        <row r="55245">
          <cell r="A55245">
            <v>3371458</v>
          </cell>
          <cell r="B55245" t="str">
            <v>Sources of Errors and Basic Safety Practices: Types of errors</v>
          </cell>
          <cell r="C55245" t="str">
            <v>Medcom</v>
          </cell>
        </row>
        <row r="55246">
          <cell r="A55246">
            <v>3371460</v>
          </cell>
          <cell r="B55246" t="str">
            <v>Sources of Errors and Basic Safety Practices: Illegible prescriptions</v>
          </cell>
          <cell r="C55246" t="str">
            <v>Medcom</v>
          </cell>
        </row>
        <row r="55247">
          <cell r="A55247">
            <v>3371462</v>
          </cell>
          <cell r="B55247" t="str">
            <v>Sources of Errors and Basic Safety Practices: Look-alike/Sound-alike Medication</v>
          </cell>
          <cell r="C55247" t="str">
            <v>Medcom</v>
          </cell>
        </row>
        <row r="55248">
          <cell r="A55248">
            <v>3371464</v>
          </cell>
          <cell r="B55248" t="str">
            <v>Sources of Errors and Basic Safety Practices: The 5 Rights</v>
          </cell>
          <cell r="C55248" t="str">
            <v>Medcom</v>
          </cell>
        </row>
        <row r="55249">
          <cell r="A55249">
            <v>3371466</v>
          </cell>
          <cell r="B55249" t="str">
            <v>Sources of Errors and Basic Safety Practices: Right drug</v>
          </cell>
          <cell r="C55249" t="str">
            <v>Medcom</v>
          </cell>
        </row>
        <row r="55250">
          <cell r="A55250">
            <v>3371468</v>
          </cell>
          <cell r="B55250" t="str">
            <v>Sources of Errors and Basic Safety Practices: Right Dose</v>
          </cell>
          <cell r="C55250" t="str">
            <v>Medcom</v>
          </cell>
        </row>
        <row r="55251">
          <cell r="A55251">
            <v>3371470</v>
          </cell>
          <cell r="B55251" t="str">
            <v>Sources of Errors and Basic Safety Practices: Right Patient</v>
          </cell>
          <cell r="C55251" t="str">
            <v>Medcom</v>
          </cell>
        </row>
        <row r="55252">
          <cell r="A55252">
            <v>3371472</v>
          </cell>
          <cell r="B55252" t="str">
            <v>Sources of Errors and Basic Safety Practices: Right Time</v>
          </cell>
          <cell r="C55252" t="str">
            <v>Medcom</v>
          </cell>
        </row>
        <row r="55253">
          <cell r="A55253">
            <v>3371474</v>
          </cell>
          <cell r="B55253" t="str">
            <v>Sources of Errors and Basic Safety Practices: Right Route</v>
          </cell>
          <cell r="C55253" t="str">
            <v>Medcom</v>
          </cell>
        </row>
        <row r="55254">
          <cell r="A55254">
            <v>3371476</v>
          </cell>
          <cell r="B55254" t="str">
            <v>Sources of Errors and Basic Safety Practices: 3 Other Rights</v>
          </cell>
          <cell r="C55254" t="str">
            <v>Medcom</v>
          </cell>
        </row>
        <row r="55255">
          <cell r="A55255">
            <v>3371478</v>
          </cell>
          <cell r="B55255" t="str">
            <v>What Nurses Can Do: Anticipating Errors</v>
          </cell>
          <cell r="C55255" t="str">
            <v>Medcom</v>
          </cell>
        </row>
        <row r="55256">
          <cell r="A55256">
            <v>3371480</v>
          </cell>
          <cell r="B55256" t="str">
            <v>What Nurses Can Do: National Patient Safety Goals</v>
          </cell>
          <cell r="C55256" t="str">
            <v>Medcom</v>
          </cell>
        </row>
        <row r="55257">
          <cell r="A55257">
            <v>3371482</v>
          </cell>
          <cell r="B55257" t="str">
            <v>What Nurses Can Do: Abbreviations</v>
          </cell>
          <cell r="C55257" t="str">
            <v>Medcom</v>
          </cell>
        </row>
        <row r="55258">
          <cell r="A55258">
            <v>3371484</v>
          </cell>
          <cell r="B55258" t="str">
            <v>What Nurses Can Do: Look-Alike/Sound-Alike Medications</v>
          </cell>
          <cell r="C55258" t="str">
            <v>Medcom</v>
          </cell>
        </row>
        <row r="55259">
          <cell r="A55259">
            <v>3371486</v>
          </cell>
          <cell r="B55259" t="str">
            <v>What Nurses Can Do: Anticoagulants</v>
          </cell>
          <cell r="C55259" t="str">
            <v>Medcom</v>
          </cell>
        </row>
        <row r="55260">
          <cell r="A55260">
            <v>3371488</v>
          </cell>
          <cell r="B55260" t="str">
            <v>What Nurses Can Do: Accurately and Completely Reconcile Medications Across Continuum of Care</v>
          </cell>
          <cell r="C55260" t="str">
            <v>Medcom</v>
          </cell>
        </row>
        <row r="55261">
          <cell r="A55261">
            <v>3371490</v>
          </cell>
          <cell r="B55261" t="str">
            <v>What Nurses Can Do: Patient Self Care</v>
          </cell>
          <cell r="C55261" t="str">
            <v>Medcom</v>
          </cell>
        </row>
        <row r="55262">
          <cell r="A55262">
            <v>3371492</v>
          </cell>
          <cell r="B55262" t="str">
            <v>Bedmaking overview</v>
          </cell>
          <cell r="C55262" t="str">
            <v>Medcom</v>
          </cell>
        </row>
        <row r="55263">
          <cell r="A55263">
            <v>3371494</v>
          </cell>
          <cell r="B55263" t="str">
            <v>Making an occupied bed</v>
          </cell>
          <cell r="C55263" t="str">
            <v>Medcom</v>
          </cell>
        </row>
        <row r="55264">
          <cell r="A55264">
            <v>3371496</v>
          </cell>
          <cell r="B55264" t="str">
            <v>Making an Unoccupied Bed</v>
          </cell>
          <cell r="C55264" t="str">
            <v>Medcom</v>
          </cell>
        </row>
        <row r="55265">
          <cell r="A55265">
            <v>3371498</v>
          </cell>
          <cell r="B55265" t="str">
            <v>Improve the Accuracy of Patient Identification</v>
          </cell>
          <cell r="C55265" t="str">
            <v>Medcom</v>
          </cell>
        </row>
        <row r="55266">
          <cell r="A55266">
            <v>3371500</v>
          </cell>
          <cell r="B55266" t="str">
            <v>Improve Communication among Caregivers</v>
          </cell>
          <cell r="C55266" t="str">
            <v>Medcom</v>
          </cell>
        </row>
        <row r="55267">
          <cell r="A55267">
            <v>3371502</v>
          </cell>
          <cell r="B55267" t="str">
            <v>Improve Safety of Using Medications</v>
          </cell>
          <cell r="C55267" t="str">
            <v>Medcom</v>
          </cell>
        </row>
        <row r="55268">
          <cell r="A55268">
            <v>3371504</v>
          </cell>
          <cell r="B55268" t="str">
            <v>Anticoagulants</v>
          </cell>
          <cell r="C55268" t="str">
            <v>Medcom</v>
          </cell>
        </row>
        <row r="55269">
          <cell r="A55269">
            <v>3371506</v>
          </cell>
          <cell r="B55269" t="str">
            <v>Maintain and Communicate Accurate Patient Medication Information</v>
          </cell>
          <cell r="C55269" t="str">
            <v>Medcom</v>
          </cell>
        </row>
        <row r="55270">
          <cell r="A55270">
            <v>3371508</v>
          </cell>
          <cell r="B55270" t="str">
            <v>Reduce the Risk of Healthcare-Associated Infections</v>
          </cell>
          <cell r="C55270" t="str">
            <v>Medcom</v>
          </cell>
        </row>
        <row r="55271">
          <cell r="A55271">
            <v>3371510</v>
          </cell>
          <cell r="B55271" t="str">
            <v>Prevent Central Line-Associated Bloodstream Infections</v>
          </cell>
          <cell r="C55271" t="str">
            <v>Medcom</v>
          </cell>
        </row>
        <row r="55272">
          <cell r="A55272">
            <v>3371512</v>
          </cell>
          <cell r="B55272" t="str">
            <v>Prevent Surgical Site Infections</v>
          </cell>
          <cell r="C55272" t="str">
            <v>Medcom</v>
          </cell>
        </row>
        <row r="55273">
          <cell r="A55273">
            <v>3371514</v>
          </cell>
          <cell r="B55273" t="str">
            <v>Prevent Catheter-Associated Urinary Tract Infections (CAUTI)</v>
          </cell>
          <cell r="C55273" t="str">
            <v>Medcom</v>
          </cell>
        </row>
        <row r="55274">
          <cell r="A55274">
            <v>3371516</v>
          </cell>
          <cell r="B55274" t="str">
            <v>Reduce Risk of Patient Harm from Falls</v>
          </cell>
          <cell r="C55274" t="str">
            <v>Medcom</v>
          </cell>
        </row>
        <row r="55275">
          <cell r="A55275">
            <v>3371518</v>
          </cell>
          <cell r="B55275" t="str">
            <v>Identify Safety Risks Inherent in the Patient Population</v>
          </cell>
          <cell r="C55275" t="str">
            <v>Medcom</v>
          </cell>
        </row>
        <row r="55276">
          <cell r="A55276">
            <v>3371520</v>
          </cell>
          <cell r="B55276" t="str">
            <v>Verification</v>
          </cell>
          <cell r="C55276" t="str">
            <v>Medcom</v>
          </cell>
        </row>
        <row r="55277">
          <cell r="A55277">
            <v>3371522</v>
          </cell>
          <cell r="B55277" t="str">
            <v>Marking the Operation Site</v>
          </cell>
          <cell r="C55277" t="str">
            <v>Medcom</v>
          </cell>
        </row>
        <row r="55278">
          <cell r="A55278">
            <v>3371524</v>
          </cell>
          <cell r="B55278" t="str">
            <v>Time Out</v>
          </cell>
          <cell r="C55278" t="str">
            <v>Medcom</v>
          </cell>
        </row>
        <row r="55279">
          <cell r="A55279">
            <v>3371526</v>
          </cell>
          <cell r="B55279" t="str">
            <v>Title 1 of HIPAA</v>
          </cell>
          <cell r="C55279" t="str">
            <v>Medcom</v>
          </cell>
        </row>
        <row r="55280">
          <cell r="A55280">
            <v>3371528</v>
          </cell>
          <cell r="B55280" t="str">
            <v>Title II: Preventing Healthcare Fraud and Abuse, and Administrative Simplification</v>
          </cell>
          <cell r="C55280" t="str">
            <v>Medcom</v>
          </cell>
        </row>
        <row r="55281">
          <cell r="A55281">
            <v>3371530</v>
          </cell>
          <cell r="B55281" t="str">
            <v>Privacy Rule Overview</v>
          </cell>
          <cell r="C55281" t="str">
            <v>Medcom</v>
          </cell>
        </row>
        <row r="55282">
          <cell r="A55282">
            <v>3371532</v>
          </cell>
          <cell r="B55282" t="str">
            <v>Written Notice</v>
          </cell>
          <cell r="C55282" t="str">
            <v>Medcom</v>
          </cell>
        </row>
        <row r="55283">
          <cell r="A55283">
            <v>3371534</v>
          </cell>
          <cell r="B55283" t="str">
            <v>Exceptions</v>
          </cell>
          <cell r="C55283" t="str">
            <v>Medcom</v>
          </cell>
        </row>
        <row r="55284">
          <cell r="A55284">
            <v>3371536</v>
          </cell>
          <cell r="B55284" t="str">
            <v>Changes due to HIPAA</v>
          </cell>
          <cell r="C55284" t="str">
            <v>Medcom</v>
          </cell>
        </row>
        <row r="55285">
          <cell r="A55285">
            <v>3371538</v>
          </cell>
          <cell r="B55285" t="str">
            <v>Notifying Individuals of Breach</v>
          </cell>
          <cell r="C55285" t="str">
            <v>Medcom</v>
          </cell>
        </row>
        <row r="55286">
          <cell r="A55286">
            <v>3371540</v>
          </cell>
          <cell r="B55286" t="str">
            <v>Data Security</v>
          </cell>
          <cell r="C55286" t="str">
            <v>Medcom</v>
          </cell>
        </row>
        <row r="55287">
          <cell r="A55287">
            <v>3371542</v>
          </cell>
          <cell r="B55287" t="str">
            <v>Administrative Safeguards</v>
          </cell>
          <cell r="C55287" t="str">
            <v>Medcom</v>
          </cell>
        </row>
        <row r="55288">
          <cell r="A55288">
            <v>3371544</v>
          </cell>
          <cell r="B55288" t="str">
            <v>Privacy Officer</v>
          </cell>
          <cell r="C55288" t="str">
            <v>Medcom</v>
          </cell>
        </row>
        <row r="55289">
          <cell r="A55289">
            <v>3371546</v>
          </cell>
          <cell r="B55289" t="str">
            <v>Physical Safeguards</v>
          </cell>
          <cell r="C55289" t="str">
            <v>Medcom</v>
          </cell>
        </row>
        <row r="55290">
          <cell r="A55290">
            <v>3371548</v>
          </cell>
          <cell r="B55290" t="str">
            <v>Safety Procedure Education</v>
          </cell>
          <cell r="C55290" t="str">
            <v>Medcom</v>
          </cell>
        </row>
        <row r="55291">
          <cell r="A55291">
            <v>3371550</v>
          </cell>
          <cell r="B55291" t="str">
            <v>Technical Safeguards</v>
          </cell>
          <cell r="C55291" t="str">
            <v>Medcom</v>
          </cell>
        </row>
        <row r="55292">
          <cell r="A55292">
            <v>3371552</v>
          </cell>
          <cell r="B55292" t="str">
            <v>Superbug Pathogens Overview</v>
          </cell>
          <cell r="C55292" t="str">
            <v>Medcom</v>
          </cell>
        </row>
        <row r="55293">
          <cell r="A55293">
            <v>3371554</v>
          </cell>
          <cell r="B55293" t="str">
            <v>Causes Overview</v>
          </cell>
          <cell r="C55293" t="str">
            <v>Medcom</v>
          </cell>
        </row>
        <row r="55294">
          <cell r="A55294">
            <v>3371556</v>
          </cell>
          <cell r="B55294" t="str">
            <v>Chain of Infection</v>
          </cell>
          <cell r="C55294" t="str">
            <v>Medcom</v>
          </cell>
        </row>
        <row r="55295">
          <cell r="A55295">
            <v>3371558</v>
          </cell>
          <cell r="B55295" t="str">
            <v>Hand hygiene</v>
          </cell>
          <cell r="C55295" t="str">
            <v>Medcom</v>
          </cell>
        </row>
        <row r="55296">
          <cell r="A55296">
            <v>3371560</v>
          </cell>
          <cell r="B55296" t="str">
            <v>Standard precautions</v>
          </cell>
          <cell r="C55296" t="str">
            <v>Medcom</v>
          </cell>
        </row>
        <row r="55297">
          <cell r="A55297">
            <v>3371562</v>
          </cell>
          <cell r="B55297" t="str">
            <v>Transmission-Based Precautions  (Superceded)</v>
          </cell>
          <cell r="C55297" t="str">
            <v>Medcom</v>
          </cell>
        </row>
        <row r="55298">
          <cell r="A55298">
            <v>3371564</v>
          </cell>
          <cell r="B55298" t="str">
            <v>Urinary tract infections</v>
          </cell>
          <cell r="C55298" t="str">
            <v>Medcom</v>
          </cell>
        </row>
        <row r="55299">
          <cell r="A55299">
            <v>3371566</v>
          </cell>
          <cell r="B55299" t="str">
            <v>Surgical site infections</v>
          </cell>
          <cell r="C55299" t="str">
            <v>Medcom</v>
          </cell>
        </row>
        <row r="55300">
          <cell r="A55300">
            <v>3371568</v>
          </cell>
          <cell r="B55300" t="str">
            <v>Bloodstream Infections</v>
          </cell>
          <cell r="C55300" t="str">
            <v>Medcom</v>
          </cell>
        </row>
        <row r="55301">
          <cell r="A55301">
            <v>3371570</v>
          </cell>
          <cell r="B55301" t="str">
            <v>Overview Of Healthcare Associated Infections</v>
          </cell>
          <cell r="C55301" t="str">
            <v>Medcom</v>
          </cell>
        </row>
        <row r="55302">
          <cell r="A55302">
            <v>3371572</v>
          </cell>
          <cell r="B55302" t="str">
            <v>Causes</v>
          </cell>
          <cell r="C55302" t="str">
            <v>Medcom</v>
          </cell>
        </row>
        <row r="55303">
          <cell r="A55303">
            <v>3371574</v>
          </cell>
          <cell r="B55303" t="str">
            <v>Chain of Infection</v>
          </cell>
          <cell r="C55303" t="str">
            <v>Medcom</v>
          </cell>
        </row>
        <row r="55304">
          <cell r="A55304">
            <v>3371576</v>
          </cell>
          <cell r="B55304" t="str">
            <v>Hand/Room Hygiene</v>
          </cell>
          <cell r="C55304" t="str">
            <v>Medcom</v>
          </cell>
        </row>
        <row r="55305">
          <cell r="A55305">
            <v>3371578</v>
          </cell>
          <cell r="B55305" t="str">
            <v>Infection Control Guidelines: Standard Precautions</v>
          </cell>
          <cell r="C55305" t="str">
            <v>Medcom</v>
          </cell>
        </row>
        <row r="55306">
          <cell r="A55306">
            <v>3371580</v>
          </cell>
          <cell r="B55306" t="str">
            <v>Transmission-Based Precautions</v>
          </cell>
          <cell r="C55306" t="str">
            <v>Medcom</v>
          </cell>
        </row>
        <row r="55307">
          <cell r="A55307">
            <v>3371582</v>
          </cell>
          <cell r="B55307" t="str">
            <v>Preventing Resistant Strains</v>
          </cell>
          <cell r="C55307" t="str">
            <v>Medcom</v>
          </cell>
        </row>
        <row r="55308">
          <cell r="A55308">
            <v>3371584</v>
          </cell>
          <cell r="B55308" t="str">
            <v>Catheters</v>
          </cell>
          <cell r="C55308" t="str">
            <v>Medcom</v>
          </cell>
        </row>
        <row r="55309">
          <cell r="A55309">
            <v>3371586</v>
          </cell>
          <cell r="B55309" t="str">
            <v>UTIs</v>
          </cell>
          <cell r="C55309" t="str">
            <v>Medcom</v>
          </cell>
        </row>
        <row r="55310">
          <cell r="A55310">
            <v>3371588</v>
          </cell>
          <cell r="B55310" t="str">
            <v>Pneumonias</v>
          </cell>
          <cell r="C55310" t="str">
            <v>Medcom</v>
          </cell>
        </row>
        <row r="55311">
          <cell r="A55311">
            <v>3371590</v>
          </cell>
          <cell r="B55311" t="str">
            <v>Surgical Site Infections</v>
          </cell>
          <cell r="C55311" t="str">
            <v>Medcom</v>
          </cell>
        </row>
        <row r="55312">
          <cell r="A55312">
            <v>3371592</v>
          </cell>
          <cell r="B55312" t="str">
            <v>Bloodstream Infections</v>
          </cell>
          <cell r="C55312" t="str">
            <v>Medcom</v>
          </cell>
        </row>
        <row r="55313">
          <cell r="A55313">
            <v>3371594</v>
          </cell>
          <cell r="B55313" t="str">
            <v>Overview of Antimicrobial-Resistant Pathogens</v>
          </cell>
          <cell r="C55313" t="str">
            <v>Medcom</v>
          </cell>
        </row>
        <row r="55314">
          <cell r="A55314">
            <v>3371596</v>
          </cell>
          <cell r="B55314" t="str">
            <v>Forms of Antibiotic Overuse</v>
          </cell>
          <cell r="C55314" t="str">
            <v>Medcom</v>
          </cell>
        </row>
        <row r="55315">
          <cell r="A55315">
            <v>3371598</v>
          </cell>
          <cell r="B55315" t="str">
            <v>Resistant Pathogens</v>
          </cell>
          <cell r="C55315" t="str">
            <v>Medcom</v>
          </cell>
        </row>
        <row r="55316">
          <cell r="A55316">
            <v>3371600</v>
          </cell>
          <cell r="B55316" t="str">
            <v>Resistant Diarrheal Diseases</v>
          </cell>
          <cell r="C55316" t="str">
            <v>Medcom</v>
          </cell>
        </row>
        <row r="55317">
          <cell r="A55317">
            <v>3371602</v>
          </cell>
          <cell r="B55317" t="str">
            <v>Sexually Transmitted Diseases (STDs)</v>
          </cell>
          <cell r="C55317" t="str">
            <v>Medcom</v>
          </cell>
        </row>
        <row r="55318">
          <cell r="A55318">
            <v>3371604</v>
          </cell>
          <cell r="B55318" t="str">
            <v>Parasitic Diseases</v>
          </cell>
          <cell r="C55318" t="str">
            <v>Medcom</v>
          </cell>
        </row>
        <row r="55319">
          <cell r="A55319">
            <v>3371606</v>
          </cell>
          <cell r="B55319" t="str">
            <v>Vancomycin Resistant Enterococcal Disease (VRE)</v>
          </cell>
          <cell r="C55319" t="str">
            <v>Medcom</v>
          </cell>
        </row>
        <row r="55320">
          <cell r="A55320">
            <v>3371608</v>
          </cell>
          <cell r="B55320" t="str">
            <v>Early Warning System</v>
          </cell>
          <cell r="C55320" t="str">
            <v>Medcom</v>
          </cell>
        </row>
        <row r="55321">
          <cell r="A55321">
            <v>3371610</v>
          </cell>
          <cell r="B55321" t="str">
            <v>Prevention</v>
          </cell>
          <cell r="C55321" t="str">
            <v>Medcom</v>
          </cell>
        </row>
        <row r="55322">
          <cell r="A55322">
            <v>3371612</v>
          </cell>
          <cell r="B55322" t="str">
            <v>Diagnose and Treat Infection Effectively</v>
          </cell>
          <cell r="C55322" t="str">
            <v>Medcom</v>
          </cell>
        </row>
        <row r="55323">
          <cell r="A55323">
            <v>3371614</v>
          </cell>
          <cell r="B55323" t="str">
            <v>Use Antimicrobials Wisely</v>
          </cell>
          <cell r="C55323" t="str">
            <v>Medcom</v>
          </cell>
        </row>
        <row r="55324">
          <cell r="A55324">
            <v>3371616</v>
          </cell>
          <cell r="B55324" t="str">
            <v>Prevent Transmission</v>
          </cell>
          <cell r="C55324" t="str">
            <v>Medcom</v>
          </cell>
        </row>
        <row r="55325">
          <cell r="A55325">
            <v>3371618</v>
          </cell>
          <cell r="B55325" t="str">
            <v>Overview of the Diabetes Team</v>
          </cell>
          <cell r="C55325" t="str">
            <v>Medcom</v>
          </cell>
        </row>
        <row r="55326">
          <cell r="A55326">
            <v>3371620</v>
          </cell>
          <cell r="B55326" t="str">
            <v>Components of a Diabetes Team</v>
          </cell>
          <cell r="C55326" t="str">
            <v>Medcom</v>
          </cell>
        </row>
        <row r="55327">
          <cell r="A55327">
            <v>3371622</v>
          </cell>
          <cell r="B55327" t="str">
            <v>Identifying Undiagnosed Patients</v>
          </cell>
          <cell r="C55327" t="str">
            <v>Medcom</v>
          </cell>
        </row>
        <row r="55328">
          <cell r="A55328">
            <v>3371624</v>
          </cell>
          <cell r="B55328" t="str">
            <v>Screening Test</v>
          </cell>
          <cell r="C55328" t="str">
            <v>Medcom</v>
          </cell>
        </row>
        <row r="55329">
          <cell r="A55329">
            <v>3371626</v>
          </cell>
          <cell r="B55329" t="str">
            <v>Monitoring Diagnosed Patients</v>
          </cell>
          <cell r="C55329" t="str">
            <v>Medcom</v>
          </cell>
        </row>
        <row r="55330">
          <cell r="A55330">
            <v>3371628</v>
          </cell>
          <cell r="B55330" t="str">
            <v>Assisting Patients with Self Management</v>
          </cell>
          <cell r="C55330" t="str">
            <v>Medcom</v>
          </cell>
        </row>
        <row r="55331">
          <cell r="A55331">
            <v>3371630</v>
          </cell>
          <cell r="B55331" t="str">
            <v>Nutrition</v>
          </cell>
          <cell r="C55331" t="str">
            <v>Medcom</v>
          </cell>
        </row>
        <row r="55332">
          <cell r="A55332">
            <v>3371632</v>
          </cell>
          <cell r="B55332" t="str">
            <v>Patient Education</v>
          </cell>
          <cell r="C55332" t="str">
            <v>Medcom</v>
          </cell>
        </row>
        <row r="55333">
          <cell r="A55333">
            <v>3371634</v>
          </cell>
          <cell r="B55333" t="str">
            <v>Feet Inspection</v>
          </cell>
          <cell r="C55333" t="str">
            <v>Medcom</v>
          </cell>
        </row>
        <row r="55334">
          <cell r="A55334">
            <v>3371636</v>
          </cell>
          <cell r="B55334" t="str">
            <v>Hypertension</v>
          </cell>
          <cell r="C55334" t="str">
            <v>Medcom</v>
          </cell>
        </row>
        <row r="55335">
          <cell r="A55335">
            <v>3371638</v>
          </cell>
          <cell r="B55335" t="str">
            <v>Glycemic Emergencies</v>
          </cell>
          <cell r="C55335" t="str">
            <v>Medcom</v>
          </cell>
        </row>
        <row r="55336">
          <cell r="A55336">
            <v>3371640</v>
          </cell>
          <cell r="B55336" t="str">
            <v>Performing a Safe Lift</v>
          </cell>
          <cell r="C55336" t="str">
            <v>Medcom</v>
          </cell>
        </row>
        <row r="55337">
          <cell r="A55337">
            <v>3371642</v>
          </cell>
          <cell r="B55337" t="str">
            <v>General Rules for Safe Lifting</v>
          </cell>
          <cell r="C55337" t="str">
            <v>Medcom</v>
          </cell>
        </row>
        <row r="55338">
          <cell r="A55338">
            <v>3371644</v>
          </cell>
          <cell r="B55338" t="str">
            <v>Planning a Safe Lift</v>
          </cell>
          <cell r="C55338" t="str">
            <v>Medcom</v>
          </cell>
        </row>
        <row r="55339">
          <cell r="A55339">
            <v>3371646</v>
          </cell>
          <cell r="B55339" t="str">
            <v>Lift and Transfer Equipment</v>
          </cell>
          <cell r="C55339" t="str">
            <v>Medcom</v>
          </cell>
        </row>
        <row r="55340">
          <cell r="A55340">
            <v>3371648</v>
          </cell>
          <cell r="B55340" t="str">
            <v>In a Chair</v>
          </cell>
          <cell r="C55340" t="str">
            <v>Medcom</v>
          </cell>
        </row>
        <row r="55341">
          <cell r="A55341">
            <v>3371650</v>
          </cell>
          <cell r="B55341" t="str">
            <v>Transfer to a Gurney</v>
          </cell>
          <cell r="C55341" t="str">
            <v>Medcom</v>
          </cell>
        </row>
        <row r="55342">
          <cell r="A55342">
            <v>3371652</v>
          </cell>
          <cell r="B55342" t="str">
            <v>Prevent Lifting Injuries</v>
          </cell>
          <cell r="C55342" t="str">
            <v>Medcom</v>
          </cell>
        </row>
        <row r="55343">
          <cell r="A55343">
            <v>3371654</v>
          </cell>
          <cell r="B55343" t="str">
            <v>Overview of Safety Goals</v>
          </cell>
          <cell r="C55343" t="str">
            <v>Medcom</v>
          </cell>
        </row>
        <row r="55344">
          <cell r="A55344">
            <v>3371656</v>
          </cell>
          <cell r="B55344" t="str">
            <v>Safety Goals</v>
          </cell>
          <cell r="C55344" t="str">
            <v>Medcom</v>
          </cell>
        </row>
        <row r="55345">
          <cell r="A55345">
            <v>3371658</v>
          </cell>
          <cell r="B55345" t="str">
            <v>Improve the Accuracy of Resident Identification</v>
          </cell>
          <cell r="C55345" t="str">
            <v>Medcom</v>
          </cell>
        </row>
        <row r="55346">
          <cell r="A55346">
            <v>3371660</v>
          </cell>
          <cell r="B55346" t="str">
            <v>Interpreter</v>
          </cell>
          <cell r="C55346" t="str">
            <v>Medcom</v>
          </cell>
        </row>
        <row r="55347">
          <cell r="A55347">
            <v>3371662</v>
          </cell>
          <cell r="B55347" t="str">
            <v>Improve Safety of Using Medications</v>
          </cell>
          <cell r="C55347" t="str">
            <v>Medcom</v>
          </cell>
        </row>
        <row r="55348">
          <cell r="A55348">
            <v>3371664</v>
          </cell>
          <cell r="B55348" t="str">
            <v>Maintain and Communicate Accurate Medication Information</v>
          </cell>
          <cell r="C55348" t="str">
            <v>Medcom</v>
          </cell>
        </row>
        <row r="55349">
          <cell r="A55349">
            <v>3371666</v>
          </cell>
          <cell r="B55349" t="str">
            <v>National Patient Safety Goals for Long Term Care 2014: Infections</v>
          </cell>
          <cell r="C55349" t="str">
            <v>Medcom</v>
          </cell>
        </row>
        <row r="55350">
          <cell r="A55350">
            <v>3371668</v>
          </cell>
          <cell r="B55350" t="str">
            <v>National Patient Safety Goals for Long Term Care 2014: catheters</v>
          </cell>
          <cell r="C55350" t="str">
            <v>Medcom</v>
          </cell>
        </row>
        <row r="55351">
          <cell r="A55351">
            <v>3371670</v>
          </cell>
          <cell r="B55351" t="str">
            <v>National Patient Safety Goals for Long Term Care 2014: falls</v>
          </cell>
          <cell r="C55351" t="str">
            <v>Medcom</v>
          </cell>
        </row>
        <row r="55352">
          <cell r="A55352">
            <v>3371672</v>
          </cell>
          <cell r="B55352" t="str">
            <v>National Patient Safety Goals for Long Term Care 2014: pressure ulcers</v>
          </cell>
          <cell r="C55352" t="str">
            <v>Medcom</v>
          </cell>
        </row>
        <row r="55353">
          <cell r="A55353">
            <v>3371674</v>
          </cell>
          <cell r="B55353" t="str">
            <v>National Patient Safety Goals for Long Term Care 2014: resident safety plan</v>
          </cell>
          <cell r="C55353" t="str">
            <v>Medcom</v>
          </cell>
        </row>
        <row r="55354">
          <cell r="A55354">
            <v>3371676</v>
          </cell>
          <cell r="B55354" t="str">
            <v>National Patient Safety Goals for Long Term Care 2014: 3 major safety plan tasks</v>
          </cell>
          <cell r="C55354" t="str">
            <v>Medcom</v>
          </cell>
        </row>
        <row r="55355">
          <cell r="A55355">
            <v>3371678</v>
          </cell>
          <cell r="B55355" t="str">
            <v>National Patient Safety Goals for Long Term Care 2014: Data</v>
          </cell>
          <cell r="C55355" t="str">
            <v>Medcom</v>
          </cell>
        </row>
        <row r="55356">
          <cell r="A55356">
            <v>3371680</v>
          </cell>
          <cell r="B55356" t="str">
            <v>Nasotracheal Suctioning and Monitoring Complications: Airway anatomy</v>
          </cell>
          <cell r="C55356" t="str">
            <v>Medcom</v>
          </cell>
        </row>
        <row r="55357">
          <cell r="A55357">
            <v>3371682</v>
          </cell>
          <cell r="B55357" t="str">
            <v>Nasotracheal Suctioning and Monitoring Complications: Airway cough sequence</v>
          </cell>
          <cell r="C55357" t="str">
            <v>Medcom</v>
          </cell>
        </row>
        <row r="55358">
          <cell r="A55358">
            <v>3371684</v>
          </cell>
          <cell r="B55358" t="str">
            <v>Nasotracheal Suctioning and Monitoring Complications: Mobilizing and removing respiratory secretions</v>
          </cell>
          <cell r="C55358" t="str">
            <v>Medcom</v>
          </cell>
        </row>
        <row r="55359">
          <cell r="A55359">
            <v>3371686</v>
          </cell>
          <cell r="B55359" t="str">
            <v>Nasotracheal Suctioning and Monitoring Complications: Assessing the Need for Suctioning</v>
          </cell>
          <cell r="C55359" t="str">
            <v>Medcom</v>
          </cell>
        </row>
        <row r="55360">
          <cell r="A55360">
            <v>3371688</v>
          </cell>
          <cell r="B55360" t="str">
            <v>Nasotracheal Suctioning and Monitoring Complications: Preparing for Nasotracheal Suctioning</v>
          </cell>
          <cell r="C55360" t="str">
            <v>Medcom</v>
          </cell>
        </row>
        <row r="55361">
          <cell r="A55361">
            <v>3371690</v>
          </cell>
          <cell r="B55361" t="str">
            <v>Nasotracheal Suctioning and Monitoring Complications: Nasotracheal Suctioning</v>
          </cell>
          <cell r="C55361" t="str">
            <v>Medcom</v>
          </cell>
        </row>
        <row r="55362">
          <cell r="A55362">
            <v>3371692</v>
          </cell>
          <cell r="B55362" t="str">
            <v>Nasotracheal Suctioning and Monitoring Complications: Monitoring for Complications After Nasotracheal Suctioning</v>
          </cell>
          <cell r="C55362" t="str">
            <v>Medcom</v>
          </cell>
        </row>
        <row r="55363">
          <cell r="A55363">
            <v>3371694</v>
          </cell>
          <cell r="B55363" t="str">
            <v>Nasotracheal Suctioning and Monitoring Complications: Documentation After Nasotracheal Suctioning</v>
          </cell>
          <cell r="C55363" t="str">
            <v>Medcom</v>
          </cell>
        </row>
        <row r="55364">
          <cell r="A55364">
            <v>3371696</v>
          </cell>
          <cell r="B55364" t="str">
            <v>Enema Overview</v>
          </cell>
          <cell r="C55364" t="str">
            <v>Medcom</v>
          </cell>
        </row>
        <row r="55365">
          <cell r="A55365">
            <v>3371698</v>
          </cell>
          <cell r="B55365" t="str">
            <v>Preparing the Patient for an Enema</v>
          </cell>
          <cell r="C55365" t="str">
            <v>Medcom</v>
          </cell>
        </row>
        <row r="55366">
          <cell r="A55366">
            <v>3371700</v>
          </cell>
          <cell r="B55366" t="str">
            <v>Preparing the Enema Solution</v>
          </cell>
          <cell r="C55366" t="str">
            <v>Medcom</v>
          </cell>
        </row>
        <row r="55367">
          <cell r="A55367">
            <v>3371702</v>
          </cell>
          <cell r="B55367" t="str">
            <v>Administering Enema Solution</v>
          </cell>
          <cell r="C55367" t="str">
            <v>Medcom</v>
          </cell>
        </row>
        <row r="55368">
          <cell r="A55368">
            <v>3371704</v>
          </cell>
          <cell r="B55368" t="str">
            <v>Providing Care After Enemas</v>
          </cell>
          <cell r="C55368" t="str">
            <v>Medcom</v>
          </cell>
        </row>
        <row r="55369">
          <cell r="A55369">
            <v>3371706</v>
          </cell>
          <cell r="B55369" t="str">
            <v>Enema bags</v>
          </cell>
          <cell r="C55369" t="str">
            <v>Medcom</v>
          </cell>
        </row>
        <row r="55370">
          <cell r="A55370">
            <v>3371708</v>
          </cell>
          <cell r="B55370" t="str">
            <v>Pre-packaged Enemas</v>
          </cell>
          <cell r="C55370" t="str">
            <v>Medcom</v>
          </cell>
        </row>
        <row r="55371">
          <cell r="A55371">
            <v>3371710</v>
          </cell>
          <cell r="B55371" t="str">
            <v>Needlestick Injuries Overview</v>
          </cell>
          <cell r="C55371" t="str">
            <v>Medcom</v>
          </cell>
        </row>
        <row r="55372">
          <cell r="A55372">
            <v>3371712</v>
          </cell>
          <cell r="B55372" t="str">
            <v>Preventing Needlestick Injuries</v>
          </cell>
          <cell r="C55372" t="str">
            <v>Medcom</v>
          </cell>
        </row>
        <row r="55373">
          <cell r="A55373">
            <v>3371714</v>
          </cell>
          <cell r="B55373" t="str">
            <v>Standard Precautions</v>
          </cell>
          <cell r="C55373" t="str">
            <v>Medcom</v>
          </cell>
        </row>
        <row r="55374">
          <cell r="A55374">
            <v>3371716</v>
          </cell>
          <cell r="B55374" t="str">
            <v>OSHA Safer Needle Devices</v>
          </cell>
          <cell r="C55374" t="str">
            <v>Medcom</v>
          </cell>
        </row>
        <row r="55375">
          <cell r="A55375">
            <v>3371718</v>
          </cell>
          <cell r="B55375" t="str">
            <v>Retractable Phlebotomy Device</v>
          </cell>
          <cell r="C55375" t="str">
            <v>Medcom</v>
          </cell>
        </row>
        <row r="55376">
          <cell r="A55376">
            <v>3371720</v>
          </cell>
          <cell r="B55376" t="str">
            <v>Prevention of Needle Stick Injuries</v>
          </cell>
          <cell r="C55376" t="str">
            <v>Medcom</v>
          </cell>
        </row>
        <row r="55377">
          <cell r="A55377">
            <v>3371722</v>
          </cell>
          <cell r="B55377" t="str">
            <v>Phases of Healing and Types of Wounds: Phases of Wound Healing</v>
          </cell>
          <cell r="C55377" t="str">
            <v>Medcom</v>
          </cell>
        </row>
        <row r="55378">
          <cell r="A55378">
            <v>3371724</v>
          </cell>
          <cell r="B55378" t="str">
            <v>Phases of Healing and Types of Wounds: Wound Repair</v>
          </cell>
          <cell r="C55378" t="str">
            <v>Medcom</v>
          </cell>
        </row>
        <row r="55379">
          <cell r="A55379">
            <v>3371726</v>
          </cell>
          <cell r="B55379" t="str">
            <v>Fluid Volume Imbalances: Fluid volume balance</v>
          </cell>
          <cell r="C55379" t="str">
            <v>Medcom</v>
          </cell>
        </row>
        <row r="55380">
          <cell r="A55380">
            <v>3371728</v>
          </cell>
          <cell r="B55380" t="str">
            <v>Fluid Volume Imbalances: Dehydration</v>
          </cell>
          <cell r="C55380" t="str">
            <v>Medcom</v>
          </cell>
        </row>
        <row r="55381">
          <cell r="A55381">
            <v>3371730</v>
          </cell>
          <cell r="B55381" t="str">
            <v>Fluid Volume Imbalances: Hypovolemia and hypervolemia</v>
          </cell>
          <cell r="C55381" t="str">
            <v>Medcom</v>
          </cell>
        </row>
        <row r="55382">
          <cell r="A55382">
            <v>3371732</v>
          </cell>
          <cell r="B55382" t="str">
            <v>Fluid volume imbalances caused by heart failure</v>
          </cell>
          <cell r="C55382" t="str">
            <v>Medcom</v>
          </cell>
        </row>
        <row r="55383">
          <cell r="A55383">
            <v>3371734</v>
          </cell>
          <cell r="B55383" t="str">
            <v>Fluid volume imbalances caused by respiratory failure</v>
          </cell>
          <cell r="C55383" t="str">
            <v>Medcom</v>
          </cell>
        </row>
        <row r="55384">
          <cell r="A55384">
            <v>3371736</v>
          </cell>
          <cell r="B55384" t="str">
            <v>Fluid volume imbalances caused by trauma</v>
          </cell>
          <cell r="C55384" t="str">
            <v>Medcom</v>
          </cell>
        </row>
        <row r="55385">
          <cell r="A55385">
            <v>3371738</v>
          </cell>
          <cell r="B55385" t="str">
            <v>Fluid volume imbalance interventions</v>
          </cell>
          <cell r="C55385" t="str">
            <v>Medcom</v>
          </cell>
        </row>
        <row r="55386">
          <cell r="A55386">
            <v>3371740</v>
          </cell>
          <cell r="B55386" t="str">
            <v>Legal Considerations and Patient Rights: Restraints Overview</v>
          </cell>
          <cell r="C55386" t="str">
            <v>Medcom</v>
          </cell>
        </row>
        <row r="55387">
          <cell r="A55387">
            <v>3371742</v>
          </cell>
          <cell r="B55387" t="str">
            <v>Legal Considerations and Patient Rights: Restraint use training</v>
          </cell>
          <cell r="C55387" t="str">
            <v>Medcom</v>
          </cell>
        </row>
        <row r="55388">
          <cell r="A55388">
            <v>3371744</v>
          </cell>
          <cell r="B55388" t="str">
            <v>Legal Considerations and Patient Rights: Standards for Use</v>
          </cell>
          <cell r="C55388" t="str">
            <v>Medcom</v>
          </cell>
        </row>
        <row r="55389">
          <cell r="A55389">
            <v>3371746</v>
          </cell>
          <cell r="B55389" t="str">
            <v>Legal Considerations and Patient Rights: Orders and Evaluation</v>
          </cell>
          <cell r="C55389" t="str">
            <v>Medcom</v>
          </cell>
        </row>
        <row r="55390">
          <cell r="A55390">
            <v>3371748</v>
          </cell>
          <cell r="B55390" t="str">
            <v>Legal Considerations and Patient Rights: Documentation</v>
          </cell>
          <cell r="C55390" t="str">
            <v>Medcom</v>
          </cell>
        </row>
        <row r="55391">
          <cell r="A55391">
            <v>3371750</v>
          </cell>
          <cell r="B55391" t="str">
            <v>Overview of Anatomy and Function: Parts of the Immune System</v>
          </cell>
          <cell r="C55391" t="str">
            <v>Medcom</v>
          </cell>
        </row>
        <row r="55392">
          <cell r="A55392">
            <v>3371752</v>
          </cell>
          <cell r="B55392" t="str">
            <v>Overview of Anatomy and Function: Macrophage description</v>
          </cell>
          <cell r="C55392" t="str">
            <v>Medcom</v>
          </cell>
        </row>
        <row r="55393">
          <cell r="A55393">
            <v>3371754</v>
          </cell>
          <cell r="B55393" t="str">
            <v>Overview of Anatomy and Function: Neutrophil Description</v>
          </cell>
          <cell r="C55393" t="str">
            <v>Medcom</v>
          </cell>
        </row>
        <row r="55394">
          <cell r="A55394">
            <v>3371756</v>
          </cell>
          <cell r="B55394" t="str">
            <v>Overview of Anatomy and Function: NK Cell Description</v>
          </cell>
          <cell r="C55394" t="str">
            <v>Medcom</v>
          </cell>
        </row>
        <row r="55395">
          <cell r="A55395">
            <v>3371758</v>
          </cell>
          <cell r="B55395" t="str">
            <v>Overview of Anatomy and Function: Compliment Proteins</v>
          </cell>
          <cell r="C55395" t="str">
            <v>Medcom</v>
          </cell>
        </row>
        <row r="55396">
          <cell r="A55396">
            <v>3371760</v>
          </cell>
          <cell r="B55396" t="str">
            <v>Overview of Anatomy and Function: The Innate Immune System</v>
          </cell>
          <cell r="C55396" t="str">
            <v>Medcom</v>
          </cell>
        </row>
        <row r="55397">
          <cell r="A55397">
            <v>3371762</v>
          </cell>
          <cell r="B55397" t="str">
            <v>Overview of Anatomy and Function: B Cell Description</v>
          </cell>
          <cell r="C55397" t="str">
            <v>Medcom</v>
          </cell>
        </row>
        <row r="55398">
          <cell r="A55398">
            <v>3371764</v>
          </cell>
          <cell r="B55398" t="str">
            <v>Overview of Anatomy and Function: Killer and Dendritic Cells</v>
          </cell>
          <cell r="C55398" t="str">
            <v>Medcom</v>
          </cell>
        </row>
        <row r="55399">
          <cell r="A55399">
            <v>3371766</v>
          </cell>
          <cell r="B55399" t="str">
            <v>Immune Response to Bacteria</v>
          </cell>
          <cell r="C55399" t="str">
            <v>Medcom</v>
          </cell>
        </row>
        <row r="55400">
          <cell r="A55400">
            <v>3371768</v>
          </cell>
          <cell r="B55400" t="str">
            <v>Immune Response to Viruses</v>
          </cell>
          <cell r="C55400" t="str">
            <v>Medcom</v>
          </cell>
        </row>
        <row r="55401">
          <cell r="A55401">
            <v>3371770</v>
          </cell>
          <cell r="B55401" t="str">
            <v>When It Turns Against the Body: Allergies Overview</v>
          </cell>
          <cell r="C55401" t="str">
            <v>Medcom</v>
          </cell>
        </row>
        <row r="55402">
          <cell r="A55402">
            <v>3371772</v>
          </cell>
          <cell r="B55402" t="str">
            <v>When It Turns Against the Body: Asthma Overview</v>
          </cell>
          <cell r="C55402" t="str">
            <v>Medcom</v>
          </cell>
        </row>
        <row r="55403">
          <cell r="A55403">
            <v>3371774</v>
          </cell>
          <cell r="B55403" t="str">
            <v>When It Turns Against the Body: Autoimmune Disease Overview</v>
          </cell>
          <cell r="C55403" t="str">
            <v>Medcom</v>
          </cell>
        </row>
        <row r="55404">
          <cell r="A55404">
            <v>3371776</v>
          </cell>
          <cell r="B55404" t="str">
            <v>When It Turns Against the Body: HIV/AIDS Overview</v>
          </cell>
          <cell r="C55404" t="str">
            <v>Medcom</v>
          </cell>
        </row>
        <row r="55405">
          <cell r="A55405">
            <v>3371778</v>
          </cell>
          <cell r="B55405" t="str">
            <v>When It Turns Against the Body: Tissue Transplant Rejection</v>
          </cell>
          <cell r="C55405" t="str">
            <v>Medcom</v>
          </cell>
        </row>
        <row r="55406">
          <cell r="A55406">
            <v>3371780</v>
          </cell>
          <cell r="B55406" t="str">
            <v>Identifying the Danger: Overview of Never Events</v>
          </cell>
          <cell r="C55406" t="str">
            <v>Medcom</v>
          </cell>
        </row>
        <row r="55407">
          <cell r="A55407">
            <v>3371782</v>
          </cell>
          <cell r="B55407" t="str">
            <v>Identifying the Danger: Never Event Categories</v>
          </cell>
          <cell r="C55407" t="str">
            <v>Medcom</v>
          </cell>
        </row>
        <row r="55408">
          <cell r="A55408">
            <v>3371784</v>
          </cell>
          <cell r="B55408" t="str">
            <v>Identifying the Danger: Sentinel Events</v>
          </cell>
          <cell r="C55408" t="str">
            <v>Medcom</v>
          </cell>
        </row>
        <row r="55409">
          <cell r="A55409">
            <v>3371786</v>
          </cell>
          <cell r="B55409" t="str">
            <v>Identifying the Danger: Criteria of Hospital Acquired Conditions</v>
          </cell>
          <cell r="C55409" t="str">
            <v>Medcom</v>
          </cell>
        </row>
        <row r="55410">
          <cell r="A55410">
            <v>3371788</v>
          </cell>
          <cell r="B55410" t="str">
            <v>Identifying the Danger: Nonbillable Never Events</v>
          </cell>
          <cell r="C55410" t="str">
            <v>Medcom</v>
          </cell>
        </row>
        <row r="55411">
          <cell r="A55411">
            <v>3371790</v>
          </cell>
          <cell r="B55411" t="str">
            <v>Prevention Practices: Nonbillable Never Events</v>
          </cell>
          <cell r="C55411" t="str">
            <v>Medcom</v>
          </cell>
        </row>
        <row r="55412">
          <cell r="A55412">
            <v>3371792</v>
          </cell>
          <cell r="B55412" t="str">
            <v>Prevention Practices: Retained Foreign Object in Surgery</v>
          </cell>
          <cell r="C55412" t="str">
            <v>Medcom</v>
          </cell>
        </row>
        <row r="55413">
          <cell r="A55413">
            <v>3371794</v>
          </cell>
          <cell r="B55413" t="str">
            <v>Prevention Practices: Air Embolism</v>
          </cell>
          <cell r="C55413" t="str">
            <v>Medcom</v>
          </cell>
        </row>
        <row r="55414">
          <cell r="A55414">
            <v>3371796</v>
          </cell>
          <cell r="B55414" t="str">
            <v>Prevention Practices: Blood Incompatibility</v>
          </cell>
          <cell r="C55414" t="str">
            <v>Medcom</v>
          </cell>
        </row>
        <row r="55415">
          <cell r="A55415">
            <v>3371798</v>
          </cell>
          <cell r="B55415" t="str">
            <v>Prevention Practices: Pressure Ulcer</v>
          </cell>
          <cell r="C55415" t="str">
            <v>Medcom</v>
          </cell>
        </row>
        <row r="55416">
          <cell r="A55416">
            <v>3371800</v>
          </cell>
          <cell r="B55416" t="str">
            <v>Prevention Practices: Falls</v>
          </cell>
          <cell r="C55416" t="str">
            <v>Medcom</v>
          </cell>
        </row>
        <row r="55417">
          <cell r="A55417">
            <v>3371802</v>
          </cell>
          <cell r="B55417" t="str">
            <v>Prevention Practices: Catheter associated urinary tract infection</v>
          </cell>
          <cell r="C55417" t="str">
            <v>Medcom</v>
          </cell>
        </row>
        <row r="55418">
          <cell r="A55418">
            <v>3371804</v>
          </cell>
          <cell r="B55418" t="str">
            <v>Prevention Practices: Surgical site infections</v>
          </cell>
          <cell r="C55418" t="str">
            <v>Medcom</v>
          </cell>
        </row>
        <row r="55419">
          <cell r="A55419">
            <v>3371806</v>
          </cell>
          <cell r="B55419" t="str">
            <v>Prevention Practices: Poor glycemic control</v>
          </cell>
          <cell r="C55419" t="str">
            <v>Medcom</v>
          </cell>
        </row>
        <row r="55420">
          <cell r="A55420">
            <v>3371808</v>
          </cell>
          <cell r="B55420" t="str">
            <v>Prevention Practices: Deep vein thrombosis</v>
          </cell>
          <cell r="C55420" t="str">
            <v>Medcom</v>
          </cell>
        </row>
        <row r="55421">
          <cell r="A55421">
            <v>3371810</v>
          </cell>
          <cell r="B55421" t="str">
            <v>Admission Assessment and Quality Reporting: Pre-Existing Conditions</v>
          </cell>
          <cell r="C55421" t="str">
            <v>Medcom</v>
          </cell>
        </row>
        <row r="55422">
          <cell r="A55422">
            <v>3371812</v>
          </cell>
          <cell r="B55422" t="str">
            <v>Admission Assessment and Quality Reporting: Reporting Quality Data</v>
          </cell>
          <cell r="C55422" t="str">
            <v>Medcom</v>
          </cell>
        </row>
        <row r="55423">
          <cell r="A55423">
            <v>3371814</v>
          </cell>
          <cell r="B55423" t="str">
            <v>Admission Assessment and Quality Reporting: Heart Attack</v>
          </cell>
          <cell r="C55423" t="str">
            <v>Medcom</v>
          </cell>
        </row>
        <row r="55424">
          <cell r="A55424">
            <v>3371816</v>
          </cell>
          <cell r="B55424" t="str">
            <v>Admission Assessment and Quality Reporting: Heart Failure</v>
          </cell>
          <cell r="C55424" t="str">
            <v>Medcom</v>
          </cell>
        </row>
        <row r="55425">
          <cell r="A55425">
            <v>3371818</v>
          </cell>
          <cell r="B55425" t="str">
            <v>Admission Assessment and Quality Reporting: Pneumonia</v>
          </cell>
          <cell r="C55425" t="str">
            <v>Medcom</v>
          </cell>
        </row>
        <row r="55426">
          <cell r="A55426">
            <v>3371820</v>
          </cell>
          <cell r="B55426" t="str">
            <v>Admission Assessment and Quality Reporting: Surgical Care Improvement</v>
          </cell>
          <cell r="C55426" t="str">
            <v>Medcom</v>
          </cell>
        </row>
        <row r="55427">
          <cell r="A55427">
            <v>3371822</v>
          </cell>
          <cell r="B55427" t="str">
            <v>Admission Assessment and Quality Reporting: 30-Day Mortality</v>
          </cell>
          <cell r="C55427" t="str">
            <v>Medcom</v>
          </cell>
        </row>
        <row r="55428">
          <cell r="A55428">
            <v>3371824</v>
          </cell>
          <cell r="B55428" t="str">
            <v>Admission Assessment and Quality Reporting: HCAHPS Survey</v>
          </cell>
          <cell r="C55428" t="str">
            <v>Medcom</v>
          </cell>
        </row>
        <row r="55429">
          <cell r="A55429">
            <v>3371826</v>
          </cell>
          <cell r="B55429" t="str">
            <v>Health Care Literacy Overview</v>
          </cell>
          <cell r="C55429" t="str">
            <v>Medcom</v>
          </cell>
        </row>
        <row r="55430">
          <cell r="A55430">
            <v>3371828</v>
          </cell>
          <cell r="B55430" t="str">
            <v>Causes</v>
          </cell>
          <cell r="C55430" t="str">
            <v>Medcom</v>
          </cell>
        </row>
        <row r="55431">
          <cell r="A55431">
            <v>3371830</v>
          </cell>
          <cell r="B55431" t="str">
            <v>Risks</v>
          </cell>
          <cell r="C55431" t="str">
            <v>Medcom</v>
          </cell>
        </row>
        <row r="55432">
          <cell r="A55432">
            <v>3371832</v>
          </cell>
          <cell r="B55432" t="str">
            <v>Legal and Institutional Background</v>
          </cell>
          <cell r="C55432" t="str">
            <v>Medcom</v>
          </cell>
        </row>
        <row r="55433">
          <cell r="A55433">
            <v>3371834</v>
          </cell>
          <cell r="B55433" t="str">
            <v>Behaviors Indicating Problems</v>
          </cell>
          <cell r="C55433" t="str">
            <v>Medcom</v>
          </cell>
        </row>
        <row r="55434">
          <cell r="A55434">
            <v>3371836</v>
          </cell>
          <cell r="B55434" t="str">
            <v>Positive Steps</v>
          </cell>
          <cell r="C55434" t="str">
            <v>Medcom</v>
          </cell>
        </row>
        <row r="55435">
          <cell r="A55435">
            <v>3371838</v>
          </cell>
          <cell r="B55435" t="str">
            <v>Confronting Healthcare Literacy</v>
          </cell>
          <cell r="C55435" t="str">
            <v>Medcom</v>
          </cell>
        </row>
        <row r="55436">
          <cell r="A55436">
            <v>3371840</v>
          </cell>
          <cell r="B55436" t="str">
            <v>S.O.A.P.-U.P.</v>
          </cell>
          <cell r="C55436" t="str">
            <v>Medcom</v>
          </cell>
        </row>
        <row r="55437">
          <cell r="A55437">
            <v>3371842</v>
          </cell>
          <cell r="B55437" t="str">
            <v>Evidence-Based Practice Overview</v>
          </cell>
          <cell r="C55437" t="str">
            <v>Medcom</v>
          </cell>
        </row>
        <row r="55438">
          <cell r="A55438">
            <v>3371844</v>
          </cell>
          <cell r="B55438" t="str">
            <v>Defining Evidence-Based Practice</v>
          </cell>
          <cell r="C55438" t="str">
            <v>Medcom</v>
          </cell>
        </row>
        <row r="55439">
          <cell r="A55439">
            <v>3371846</v>
          </cell>
          <cell r="B55439" t="str">
            <v>Implementing Evidence-Based Practice</v>
          </cell>
          <cell r="C55439" t="str">
            <v>Medcom</v>
          </cell>
        </row>
        <row r="55440">
          <cell r="A55440">
            <v>3371848</v>
          </cell>
          <cell r="B55440" t="str">
            <v>Developing an Evidence-Based Question</v>
          </cell>
          <cell r="C55440" t="str">
            <v>Medcom</v>
          </cell>
        </row>
        <row r="55441">
          <cell r="A55441">
            <v>3371850</v>
          </cell>
          <cell r="B55441" t="str">
            <v>Resources</v>
          </cell>
          <cell r="C55441" t="str">
            <v>Medcom</v>
          </cell>
        </row>
        <row r="55442">
          <cell r="A55442">
            <v>3371852</v>
          </cell>
          <cell r="B55442" t="str">
            <v>Critical Appraisal</v>
          </cell>
          <cell r="C55442" t="str">
            <v>Medcom</v>
          </cell>
        </row>
        <row r="55443">
          <cell r="A55443">
            <v>3371854</v>
          </cell>
          <cell r="B55443" t="str">
            <v>Apply the Findings and Evaluate</v>
          </cell>
          <cell r="C55443" t="str">
            <v>Medcom</v>
          </cell>
        </row>
        <row r="55444">
          <cell r="A55444">
            <v>3371856</v>
          </cell>
          <cell r="B55444" t="str">
            <v>The Anatomy and Physiology of Heart Sounds: The Cardiac Cycle Introduction</v>
          </cell>
          <cell r="C55444" t="str">
            <v>Medcom</v>
          </cell>
        </row>
        <row r="55445">
          <cell r="A55445">
            <v>3371858</v>
          </cell>
          <cell r="B55445" t="str">
            <v>The Anatomy and Physiology of Heart Sounds: The Cardiac Cycle</v>
          </cell>
          <cell r="C55445" t="str">
            <v>Medcom</v>
          </cell>
        </row>
        <row r="55446">
          <cell r="A55446">
            <v>3371860</v>
          </cell>
          <cell r="B55446" t="str">
            <v>The Anatomy and Physiology of Heart Sounds: The Conduction System</v>
          </cell>
          <cell r="C55446" t="str">
            <v>Medcom</v>
          </cell>
        </row>
        <row r="55447">
          <cell r="A55447">
            <v>3371862</v>
          </cell>
          <cell r="B55447" t="str">
            <v>The Anatomy and Physiology of Heart Sounds: The Electrocardiogram</v>
          </cell>
          <cell r="C55447" t="str">
            <v>Medcom</v>
          </cell>
        </row>
        <row r="55448">
          <cell r="A55448">
            <v>3371864</v>
          </cell>
          <cell r="B55448" t="str">
            <v>The Anatomy and Physiology of Heart Sounds: Heart Sounds</v>
          </cell>
          <cell r="C55448" t="str">
            <v>Medcom</v>
          </cell>
        </row>
        <row r="55449">
          <cell r="A55449">
            <v>3371866</v>
          </cell>
          <cell r="B55449" t="str">
            <v>The Process of Basic Cardiac Auscultation: The Stethoscope</v>
          </cell>
          <cell r="C55449" t="str">
            <v>Medcom</v>
          </cell>
        </row>
        <row r="55450">
          <cell r="A55450">
            <v>3371868</v>
          </cell>
          <cell r="B55450" t="str">
            <v>The Process of Basic Cardiac Auscultation: How to Use a Stethoscope</v>
          </cell>
          <cell r="C55450" t="str">
            <v>Medcom</v>
          </cell>
        </row>
        <row r="55451">
          <cell r="A55451">
            <v>3371870</v>
          </cell>
          <cell r="B55451" t="str">
            <v>The Process of Basic Cardiac Auscultation: The Stethoscope &amp; How to Use It, Heart Sounds</v>
          </cell>
          <cell r="C55451" t="str">
            <v>Medcom</v>
          </cell>
        </row>
        <row r="55452">
          <cell r="A55452">
            <v>3371872</v>
          </cell>
          <cell r="B55452" t="str">
            <v>The Process of Basic Cardiac Auscultation: Landmarks for Heart Auscultation</v>
          </cell>
          <cell r="C55452" t="str">
            <v>Medcom</v>
          </cell>
        </row>
        <row r="55453">
          <cell r="A55453">
            <v>3371874</v>
          </cell>
          <cell r="B55453" t="str">
            <v>The Process of Basic Cardiac Auscultation: Heart Auscultation Techniques</v>
          </cell>
          <cell r="C55453" t="str">
            <v>Medcom</v>
          </cell>
        </row>
        <row r="55454">
          <cell r="A55454">
            <v>3371876</v>
          </cell>
          <cell r="B55454" t="str">
            <v>The Process of Basic Cardiac Auscultation: Heart Sound Basics Review</v>
          </cell>
          <cell r="C55454" t="str">
            <v>Medcom</v>
          </cell>
        </row>
        <row r="55455">
          <cell r="A55455">
            <v>3371878</v>
          </cell>
          <cell r="B55455" t="str">
            <v>The Process of Basic Cardiac Auscultation: Documenting Abnormal Breath Sounds</v>
          </cell>
          <cell r="C55455" t="str">
            <v>Medcom</v>
          </cell>
        </row>
        <row r="55456">
          <cell r="A55456">
            <v>3371880</v>
          </cell>
          <cell r="B55456" t="str">
            <v>Characteristics of Heart Murmurs</v>
          </cell>
          <cell r="C55456" t="str">
            <v>Medcom</v>
          </cell>
        </row>
        <row r="55457">
          <cell r="A55457">
            <v>3371882</v>
          </cell>
          <cell r="B55457" t="str">
            <v>Regurgitation and Stenosis Heart</v>
          </cell>
          <cell r="C55457" t="str">
            <v>Medcom</v>
          </cell>
        </row>
        <row r="55458">
          <cell r="A55458">
            <v>3371884</v>
          </cell>
          <cell r="B55458" t="str">
            <v>Shape of Heart Sounds</v>
          </cell>
          <cell r="C55458" t="str">
            <v>Medcom</v>
          </cell>
        </row>
        <row r="55459">
          <cell r="A55459">
            <v>3371886</v>
          </cell>
          <cell r="B55459" t="str">
            <v>Timing of Heart Sounds</v>
          </cell>
          <cell r="C55459" t="str">
            <v>Medcom</v>
          </cell>
        </row>
        <row r="55460">
          <cell r="A55460">
            <v>3371888</v>
          </cell>
          <cell r="B55460" t="str">
            <v>Location of Heart Sounds</v>
          </cell>
          <cell r="C55460" t="str">
            <v>Medcom</v>
          </cell>
        </row>
        <row r="55461">
          <cell r="A55461">
            <v>3371890</v>
          </cell>
          <cell r="B55461" t="str">
            <v>Radiation of Heart Sounds</v>
          </cell>
          <cell r="C55461" t="str">
            <v>Medcom</v>
          </cell>
        </row>
        <row r="55462">
          <cell r="A55462">
            <v>3371892</v>
          </cell>
          <cell r="B55462" t="str">
            <v>Intensity of Heart Sounds</v>
          </cell>
          <cell r="C55462" t="str">
            <v>Medcom</v>
          </cell>
        </row>
        <row r="55463">
          <cell r="A55463">
            <v>3371894</v>
          </cell>
          <cell r="B55463" t="str">
            <v>Quality of Heart Sounds</v>
          </cell>
          <cell r="C55463" t="str">
            <v>Medcom</v>
          </cell>
        </row>
        <row r="55464">
          <cell r="A55464">
            <v>3371896</v>
          </cell>
          <cell r="B55464" t="str">
            <v>Mitral Regurgitation</v>
          </cell>
          <cell r="C55464" t="str">
            <v>Medcom</v>
          </cell>
        </row>
        <row r="55465">
          <cell r="A55465">
            <v>3371898</v>
          </cell>
          <cell r="B55465" t="str">
            <v>Tricuspid Regurgitation</v>
          </cell>
          <cell r="C55465" t="str">
            <v>Medcom</v>
          </cell>
        </row>
        <row r="55466">
          <cell r="A55466">
            <v>3371900</v>
          </cell>
          <cell r="B55466" t="str">
            <v>Ventricular Septal Defect</v>
          </cell>
          <cell r="C55466" t="str">
            <v>Medcom</v>
          </cell>
        </row>
        <row r="55467">
          <cell r="A55467">
            <v>3371902</v>
          </cell>
          <cell r="B55467" t="str">
            <v>Aortic Stenosis</v>
          </cell>
          <cell r="C55467" t="str">
            <v>Medcom</v>
          </cell>
        </row>
        <row r="55468">
          <cell r="A55468">
            <v>3371904</v>
          </cell>
          <cell r="B55468" t="str">
            <v>Pulmonary Stenosis</v>
          </cell>
          <cell r="C55468" t="str">
            <v>Medcom</v>
          </cell>
        </row>
        <row r="55469">
          <cell r="A55469">
            <v>3371906</v>
          </cell>
          <cell r="B55469" t="str">
            <v>Atrial septal</v>
          </cell>
          <cell r="C55469" t="str">
            <v>Medcom</v>
          </cell>
        </row>
        <row r="55470">
          <cell r="A55470">
            <v>3371908</v>
          </cell>
          <cell r="B55470" t="str">
            <v>Innocent systolic murmur</v>
          </cell>
          <cell r="C55470" t="str">
            <v>Medcom</v>
          </cell>
        </row>
        <row r="55471">
          <cell r="A55471">
            <v>3371910</v>
          </cell>
          <cell r="B55471" t="str">
            <v>Diastolic murmur</v>
          </cell>
          <cell r="C55471" t="str">
            <v>Medcom</v>
          </cell>
        </row>
        <row r="55472">
          <cell r="A55472">
            <v>3371912</v>
          </cell>
          <cell r="B55472" t="str">
            <v>Mitral stenosis</v>
          </cell>
          <cell r="C55472" t="str">
            <v>Medcom</v>
          </cell>
        </row>
        <row r="55473">
          <cell r="A55473">
            <v>3371914</v>
          </cell>
          <cell r="B55473" t="str">
            <v>Tricuspid stenosis heart</v>
          </cell>
          <cell r="C55473" t="str">
            <v>Medcom</v>
          </cell>
        </row>
        <row r="55474">
          <cell r="A55474">
            <v>3371916</v>
          </cell>
          <cell r="B55474" t="str">
            <v>Aortic Regurgitation</v>
          </cell>
          <cell r="C55474" t="str">
            <v>Medcom</v>
          </cell>
        </row>
        <row r="55475">
          <cell r="A55475">
            <v>3371918</v>
          </cell>
          <cell r="B55475" t="str">
            <v>Pulmonary Regurgitation</v>
          </cell>
          <cell r="C55475" t="str">
            <v>Medcom</v>
          </cell>
        </row>
        <row r="55476">
          <cell r="A55476">
            <v>3371920</v>
          </cell>
          <cell r="B55476" t="str">
            <v>CPR Overview of New ILCOR Guidelines and Requirements</v>
          </cell>
          <cell r="C55476" t="str">
            <v>Medcom</v>
          </cell>
        </row>
        <row r="55477">
          <cell r="A55477">
            <v>3371922</v>
          </cell>
          <cell r="B55477" t="str">
            <v>How to Perform One-rescuer CPR</v>
          </cell>
          <cell r="C55477" t="str">
            <v>Medcom</v>
          </cell>
        </row>
        <row r="55478">
          <cell r="A55478">
            <v>3371924</v>
          </cell>
          <cell r="B55478" t="str">
            <v>Two-rescuer CPR Method and Recommendations</v>
          </cell>
          <cell r="C55478" t="str">
            <v>Medcom</v>
          </cell>
        </row>
        <row r="55479">
          <cell r="A55479">
            <v>3371926</v>
          </cell>
          <cell r="B55479" t="str">
            <v>How to Perform CPR with Supplemental Oxygen Using a Bag Mask</v>
          </cell>
          <cell r="C55479" t="str">
            <v>Medcom</v>
          </cell>
        </row>
        <row r="55480">
          <cell r="A55480">
            <v>3371928</v>
          </cell>
          <cell r="B55480" t="str">
            <v>How to perform CPR using an AED to perform early defibrillation</v>
          </cell>
          <cell r="C55480" t="str">
            <v>Medcom</v>
          </cell>
        </row>
        <row r="55481">
          <cell r="A55481">
            <v>3371930</v>
          </cell>
          <cell r="B55481" t="str">
            <v>Performing CPR on a conscious victim to clear an obstructed airway</v>
          </cell>
          <cell r="C55481" t="str">
            <v>Medcom</v>
          </cell>
        </row>
        <row r="55482">
          <cell r="A55482">
            <v>3371932</v>
          </cell>
          <cell r="B55482" t="str">
            <v>How to Perform CPR on an Unconscious Victim to Clear an Obstructed Airway</v>
          </cell>
          <cell r="C55482" t="str">
            <v>Medcom</v>
          </cell>
        </row>
        <row r="55483">
          <cell r="A55483">
            <v>3371934</v>
          </cell>
          <cell r="B55483" t="str">
            <v>How to Perform One-rescuer Child CPR Rescue</v>
          </cell>
          <cell r="C55483" t="str">
            <v>Medcom</v>
          </cell>
        </row>
        <row r="55484">
          <cell r="A55484">
            <v>3371936</v>
          </cell>
          <cell r="B55484" t="str">
            <v>How to Perform Two-rescuer Child CPR Rescue</v>
          </cell>
          <cell r="C55484" t="str">
            <v>Medcom</v>
          </cell>
        </row>
        <row r="55485">
          <cell r="A55485">
            <v>3371938</v>
          </cell>
          <cell r="B55485" t="str">
            <v>Performing CPR on a Conscious Child to Clear an Airway Obstruction</v>
          </cell>
          <cell r="C55485" t="str">
            <v>Medcom</v>
          </cell>
        </row>
        <row r="55486">
          <cell r="A55486">
            <v>3371940</v>
          </cell>
          <cell r="B55486" t="str">
            <v>How to Perform One-rescuer CPR on an Infant</v>
          </cell>
          <cell r="C55486" t="str">
            <v>Medcom</v>
          </cell>
        </row>
        <row r="55487">
          <cell r="A55487">
            <v>3371942</v>
          </cell>
          <cell r="B55487" t="str">
            <v>How to Perform Two-rescuer CPR on an Infant</v>
          </cell>
          <cell r="C55487" t="str">
            <v>Medcom</v>
          </cell>
        </row>
        <row r="55488">
          <cell r="A55488">
            <v>3371944</v>
          </cell>
          <cell r="B55488" t="str">
            <v>Performing CPR on an Infant with an Airway Obstruction</v>
          </cell>
          <cell r="C55488" t="str">
            <v>Medcom</v>
          </cell>
        </row>
        <row r="55489">
          <cell r="A55489">
            <v>3371946</v>
          </cell>
          <cell r="B55489" t="str">
            <v>Back Pain and Injury: Sprains, Strains Disc Injuries, Sciatica and Spinal Stenosis</v>
          </cell>
          <cell r="C55489" t="str">
            <v>Medcom</v>
          </cell>
        </row>
        <row r="55490">
          <cell r="A55490">
            <v>3371948</v>
          </cell>
          <cell r="B55490" t="str">
            <v>Bones and Muscle Mechanics: Muscle Opposition and Antagonistic Muscle Pairs</v>
          </cell>
          <cell r="C55490" t="str">
            <v>Medcom</v>
          </cell>
        </row>
        <row r="55491">
          <cell r="A55491">
            <v>3371950</v>
          </cell>
          <cell r="B55491" t="str">
            <v>The structure, Elements and Major Functions of the Spinal Column</v>
          </cell>
          <cell r="C55491" t="str">
            <v>Medcom</v>
          </cell>
        </row>
        <row r="55492">
          <cell r="A55492">
            <v>3371952</v>
          </cell>
          <cell r="B55492" t="str">
            <v>Back injuries: Characteristics, Causes and Treatments for Sprains and Strains</v>
          </cell>
          <cell r="C55492" t="str">
            <v>Medcom</v>
          </cell>
        </row>
        <row r="55493">
          <cell r="A55493">
            <v>3371954</v>
          </cell>
          <cell r="B55493" t="str">
            <v>Back Injuries: Causes, Characteristics and Treatments for Discogenic Injury</v>
          </cell>
          <cell r="C55493" t="str">
            <v>Medcom</v>
          </cell>
        </row>
        <row r="55494">
          <cell r="A55494">
            <v>3371956</v>
          </cell>
          <cell r="B55494" t="str">
            <v>Back Injuries: Causes, Characteristics and Treatments for Sciatica</v>
          </cell>
          <cell r="C55494" t="str">
            <v>Medcom</v>
          </cell>
        </row>
        <row r="55495">
          <cell r="A55495">
            <v>3371958</v>
          </cell>
          <cell r="B55495" t="str">
            <v>Proper Body Mechanics: Which Muscle Groups to Use to Avoid Injury</v>
          </cell>
          <cell r="C55495" t="str">
            <v>Medcom</v>
          </cell>
        </row>
        <row r="55496">
          <cell r="A55496">
            <v>3371960</v>
          </cell>
          <cell r="B55496" t="str">
            <v>Body Mechanics and Safe Lifting Techniques: Understanding Plumb Line and Center of Gravity</v>
          </cell>
          <cell r="C55496" t="str">
            <v>Medcom</v>
          </cell>
        </row>
        <row r="55497">
          <cell r="A55497">
            <v>3371962</v>
          </cell>
          <cell r="B55497" t="str">
            <v>Body mechanics and safe lifting: Planning the lift and proper lifting technique</v>
          </cell>
          <cell r="C55497" t="str">
            <v>Medcom</v>
          </cell>
        </row>
        <row r="55498">
          <cell r="A55498">
            <v>3371964</v>
          </cell>
          <cell r="B55498" t="str">
            <v>Body mechanics: proper techniques for carrying objects</v>
          </cell>
          <cell r="C55498" t="str">
            <v>Medcom</v>
          </cell>
        </row>
        <row r="55499">
          <cell r="A55499">
            <v>3371966</v>
          </cell>
          <cell r="B55499" t="str">
            <v>Proper body mechanics: Pushing an object vs. pulling an object</v>
          </cell>
          <cell r="C55499" t="str">
            <v>Medcom</v>
          </cell>
        </row>
        <row r="55500">
          <cell r="A55500">
            <v>3371968</v>
          </cell>
          <cell r="B55500" t="str">
            <v>Proper body mechanics: Techniques for reaching upward and lifting an object</v>
          </cell>
          <cell r="C55500" t="str">
            <v>Medcom</v>
          </cell>
        </row>
        <row r="55501">
          <cell r="A55501">
            <v>3371970</v>
          </cell>
          <cell r="B55501" t="str">
            <v>Body mechanics: Proper Sitting Techniques</v>
          </cell>
          <cell r="C55501" t="str">
            <v>Medcom</v>
          </cell>
        </row>
        <row r="55502">
          <cell r="A55502">
            <v>3371972</v>
          </cell>
          <cell r="B55502" t="str">
            <v>Pediatric Pain Overview</v>
          </cell>
          <cell r="C55502" t="str">
            <v>Medcom</v>
          </cell>
        </row>
        <row r="55503">
          <cell r="A55503">
            <v>3371974</v>
          </cell>
          <cell r="B55503" t="str">
            <v>Defining Pain</v>
          </cell>
          <cell r="C55503" t="str">
            <v>Medcom</v>
          </cell>
        </row>
        <row r="55504">
          <cell r="A55504">
            <v>3371976</v>
          </cell>
          <cell r="B55504" t="str">
            <v>Types of Pain</v>
          </cell>
          <cell r="C55504" t="str">
            <v>Medcom</v>
          </cell>
        </row>
        <row r="55505">
          <cell r="A55505">
            <v>3371978</v>
          </cell>
          <cell r="B55505" t="str">
            <v>How Children Understand Pain</v>
          </cell>
          <cell r="C55505" t="str">
            <v>Medcom</v>
          </cell>
        </row>
        <row r="55506">
          <cell r="A55506">
            <v>3371980</v>
          </cell>
          <cell r="B55506" t="str">
            <v>Informing Parents</v>
          </cell>
          <cell r="C55506" t="str">
            <v>Medcom</v>
          </cell>
        </row>
        <row r="55507">
          <cell r="A55507">
            <v>3371982</v>
          </cell>
          <cell r="B55507" t="str">
            <v>Assessing Pediatric Pain overview</v>
          </cell>
          <cell r="C55507" t="str">
            <v>Medcom</v>
          </cell>
        </row>
        <row r="55508">
          <cell r="A55508">
            <v>3371984</v>
          </cell>
          <cell r="B55508" t="str">
            <v>Assessing Pediatric Pain</v>
          </cell>
          <cell r="C55508" t="str">
            <v>Medcom</v>
          </cell>
        </row>
        <row r="55509">
          <cell r="A55509">
            <v>3371986</v>
          </cell>
          <cell r="B55509" t="str">
            <v>Nonverbal Pain Scales</v>
          </cell>
          <cell r="C55509" t="str">
            <v>Medcom</v>
          </cell>
        </row>
        <row r="55510">
          <cell r="A55510">
            <v>3371988</v>
          </cell>
          <cell r="B55510" t="str">
            <v>Self Report Assessment</v>
          </cell>
          <cell r="C55510" t="str">
            <v>Medcom</v>
          </cell>
        </row>
        <row r="55511">
          <cell r="A55511">
            <v>3371990</v>
          </cell>
          <cell r="B55511" t="str">
            <v>Behavioral Observation Scales</v>
          </cell>
          <cell r="C55511" t="str">
            <v>Medcom</v>
          </cell>
        </row>
        <row r="55512">
          <cell r="A55512">
            <v>3371992</v>
          </cell>
          <cell r="B55512" t="str">
            <v>Treating Pediatric Pain: Introduction</v>
          </cell>
          <cell r="C55512" t="str">
            <v>Medcom</v>
          </cell>
        </row>
        <row r="55513">
          <cell r="A55513">
            <v>3371994</v>
          </cell>
          <cell r="B55513" t="str">
            <v>Treating Pediatric Pain: Non-Pharmacological Pain Management</v>
          </cell>
          <cell r="C55513" t="str">
            <v>Medcom</v>
          </cell>
        </row>
        <row r="55514">
          <cell r="A55514">
            <v>3371996</v>
          </cell>
          <cell r="B55514" t="str">
            <v>Treating Pediatric Pain: Non-Pharmacological Therapies for Pain</v>
          </cell>
          <cell r="C55514" t="str">
            <v>Medcom</v>
          </cell>
        </row>
        <row r="55515">
          <cell r="A55515">
            <v>3371998</v>
          </cell>
          <cell r="B55515" t="str">
            <v>Treating Pediatric Pain: WHO Analgesic Ladder</v>
          </cell>
          <cell r="C55515" t="str">
            <v>Medcom</v>
          </cell>
        </row>
        <row r="55516">
          <cell r="A55516">
            <v>3372000</v>
          </cell>
          <cell r="B55516" t="str">
            <v>Routes of Administration</v>
          </cell>
          <cell r="C55516" t="str">
            <v>Medcom</v>
          </cell>
        </row>
        <row r="55517">
          <cell r="A55517">
            <v>3372002</v>
          </cell>
          <cell r="B55517" t="str">
            <v>Patient Controlled Analgesia</v>
          </cell>
          <cell r="C55517" t="str">
            <v>Medcom</v>
          </cell>
        </row>
        <row r="55518">
          <cell r="A55518">
            <v>3372004</v>
          </cell>
          <cell r="B55518" t="str">
            <v>Managing Types of Pain</v>
          </cell>
          <cell r="C55518" t="str">
            <v>Medcom</v>
          </cell>
        </row>
        <row r="55519">
          <cell r="A55519">
            <v>3372006</v>
          </cell>
          <cell r="B55519" t="str">
            <v>Overview/Introduction to Body Ages</v>
          </cell>
          <cell r="C55519" t="str">
            <v>Medcom</v>
          </cell>
        </row>
        <row r="55520">
          <cell r="A55520">
            <v>3372008</v>
          </cell>
          <cell r="B55520" t="str">
            <v>Cardiovascular Body Changes</v>
          </cell>
          <cell r="C55520" t="str">
            <v>Medcom</v>
          </cell>
        </row>
        <row r="55521">
          <cell r="A55521">
            <v>3372010</v>
          </cell>
          <cell r="B55521" t="str">
            <v>Respiratory Body Changes</v>
          </cell>
          <cell r="C55521" t="str">
            <v>Medcom</v>
          </cell>
        </row>
        <row r="55522">
          <cell r="A55522">
            <v>3372012</v>
          </cell>
          <cell r="B55522" t="str">
            <v>Musculoskeletal Body Changes</v>
          </cell>
          <cell r="C55522" t="str">
            <v>Medcom</v>
          </cell>
        </row>
        <row r="55523">
          <cell r="A55523">
            <v>3372014</v>
          </cell>
          <cell r="B55523" t="str">
            <v>Overview + Introduction to Body Ages: Part 2</v>
          </cell>
          <cell r="C55523" t="str">
            <v>Medcom</v>
          </cell>
        </row>
        <row r="55524">
          <cell r="A55524">
            <v>3372016</v>
          </cell>
          <cell r="B55524" t="str">
            <v>Central Nervous System</v>
          </cell>
          <cell r="C55524" t="str">
            <v>Medcom</v>
          </cell>
        </row>
        <row r="55525">
          <cell r="A55525">
            <v>3372018</v>
          </cell>
          <cell r="B55525" t="str">
            <v>Vision</v>
          </cell>
          <cell r="C55525" t="str">
            <v>Medcom</v>
          </cell>
        </row>
        <row r="55526">
          <cell r="A55526">
            <v>3372020</v>
          </cell>
          <cell r="B55526" t="str">
            <v>Hearing</v>
          </cell>
          <cell r="C55526" t="str">
            <v>Medcom</v>
          </cell>
        </row>
        <row r="55527">
          <cell r="A55527">
            <v>3372022</v>
          </cell>
          <cell r="B55527" t="str">
            <v>Touch and Pain</v>
          </cell>
          <cell r="C55527" t="str">
            <v>Medcom</v>
          </cell>
        </row>
        <row r="55528">
          <cell r="A55528">
            <v>3372024</v>
          </cell>
          <cell r="B55528" t="str">
            <v>Emotions</v>
          </cell>
          <cell r="C55528" t="str">
            <v>Medcom</v>
          </cell>
        </row>
        <row r="55529">
          <cell r="A55529">
            <v>3372026</v>
          </cell>
          <cell r="B55529" t="str">
            <v>How the Body Ages Intro/Overview</v>
          </cell>
          <cell r="C55529" t="str">
            <v>Medcom</v>
          </cell>
        </row>
        <row r="55530">
          <cell r="A55530">
            <v>3372028</v>
          </cell>
          <cell r="B55530" t="str">
            <v>Gastrointestinal</v>
          </cell>
          <cell r="C55530" t="str">
            <v>Medcom</v>
          </cell>
        </row>
        <row r="55531">
          <cell r="A55531">
            <v>3372030</v>
          </cell>
          <cell r="B55531" t="str">
            <v>Genitourinary</v>
          </cell>
          <cell r="C55531" t="str">
            <v>Medcom</v>
          </cell>
        </row>
        <row r="55532">
          <cell r="A55532">
            <v>3372032</v>
          </cell>
          <cell r="B55532" t="str">
            <v>Integumentary System</v>
          </cell>
          <cell r="C55532" t="str">
            <v>Medcom</v>
          </cell>
        </row>
        <row r="55533">
          <cell r="A55533">
            <v>3372034</v>
          </cell>
          <cell r="B55533" t="str">
            <v>Hair Aging</v>
          </cell>
          <cell r="C55533" t="str">
            <v>Medcom</v>
          </cell>
        </row>
        <row r="55534">
          <cell r="A55534">
            <v>3372036</v>
          </cell>
          <cell r="B55534" t="str">
            <v>Finger/toe nail aging</v>
          </cell>
          <cell r="C55534" t="str">
            <v>Medcom</v>
          </cell>
        </row>
        <row r="55535">
          <cell r="A55535">
            <v>3372038</v>
          </cell>
          <cell r="B55535" t="str">
            <v>Respiratory anatomy and physiology</v>
          </cell>
          <cell r="C55535" t="str">
            <v>Medcom</v>
          </cell>
        </row>
        <row r="55536">
          <cell r="A55536">
            <v>3372040</v>
          </cell>
          <cell r="B55536" t="str">
            <v>Normal and adventitious breath sounds</v>
          </cell>
          <cell r="C55536" t="str">
            <v>Medcom</v>
          </cell>
        </row>
        <row r="55537">
          <cell r="A55537">
            <v>3372042</v>
          </cell>
          <cell r="B55537" t="str">
            <v>Respiratory stress overview/introduction</v>
          </cell>
          <cell r="C55537" t="str">
            <v>Medcom</v>
          </cell>
        </row>
        <row r="55538">
          <cell r="A55538">
            <v>3372044</v>
          </cell>
          <cell r="B55538" t="str">
            <v>Physical assessment</v>
          </cell>
          <cell r="C55538" t="str">
            <v>Medcom</v>
          </cell>
        </row>
        <row r="55539">
          <cell r="A55539">
            <v>3372046</v>
          </cell>
          <cell r="B55539" t="str">
            <v>Respiratory distress</v>
          </cell>
          <cell r="C55539" t="str">
            <v>Medcom</v>
          </cell>
        </row>
        <row r="55540">
          <cell r="A55540">
            <v>3372048</v>
          </cell>
          <cell r="B55540" t="str">
            <v>Evaluating the severity of respiratory distress</v>
          </cell>
          <cell r="C55540" t="str">
            <v>Medcom</v>
          </cell>
        </row>
        <row r="55541">
          <cell r="A55541">
            <v>3372050</v>
          </cell>
          <cell r="B55541" t="str">
            <v>Nursing interventions</v>
          </cell>
          <cell r="C55541" t="str">
            <v>Medcom</v>
          </cell>
        </row>
        <row r="55542">
          <cell r="A55542">
            <v>3372052</v>
          </cell>
          <cell r="B55542" t="str">
            <v>Overview/intro to balloon gastrostomy tubes</v>
          </cell>
          <cell r="C55542" t="str">
            <v>Medcom</v>
          </cell>
        </row>
        <row r="55543">
          <cell r="A55543">
            <v>3372054</v>
          </cell>
          <cell r="B55543" t="str">
            <v>Gastrostomy tube care</v>
          </cell>
          <cell r="C55543" t="str">
            <v>Medcom</v>
          </cell>
        </row>
        <row r="55544">
          <cell r="A55544">
            <v>3372056</v>
          </cell>
          <cell r="B55544" t="str">
            <v>Tube removal and replacement</v>
          </cell>
          <cell r="C55544" t="str">
            <v>Medcom</v>
          </cell>
        </row>
        <row r="55545">
          <cell r="A55545">
            <v>3372058</v>
          </cell>
          <cell r="B55545" t="str">
            <v>Introduction/overview of Violence in Health Care</v>
          </cell>
          <cell r="C55545" t="str">
            <v>Medcom</v>
          </cell>
        </row>
        <row r="55546">
          <cell r="A55546">
            <v>3372060</v>
          </cell>
          <cell r="B55546" t="str">
            <v>Recognize signals</v>
          </cell>
          <cell r="C55546" t="str">
            <v>Medcom</v>
          </cell>
        </row>
        <row r="55547">
          <cell r="A55547">
            <v>3372062</v>
          </cell>
          <cell r="B55547" t="str">
            <v>Resolve conflicts</v>
          </cell>
          <cell r="C55547" t="str">
            <v>Medcom</v>
          </cell>
        </row>
        <row r="55548">
          <cell r="A55548">
            <v>3372064</v>
          </cell>
          <cell r="B55548" t="str">
            <v>Responding quickly</v>
          </cell>
          <cell r="C55548" t="str">
            <v>Medcom</v>
          </cell>
        </row>
        <row r="55549">
          <cell r="A55549">
            <v>3372066</v>
          </cell>
          <cell r="B55549" t="str">
            <v>Report the event</v>
          </cell>
          <cell r="C55549" t="str">
            <v>Medcom</v>
          </cell>
        </row>
        <row r="55550">
          <cell r="A55550">
            <v>3372068</v>
          </cell>
          <cell r="B55550" t="str">
            <v>Debriefing</v>
          </cell>
          <cell r="C55550" t="str">
            <v>Medcom</v>
          </cell>
        </row>
        <row r="55551">
          <cell r="A55551">
            <v>3372070</v>
          </cell>
          <cell r="B55551" t="str">
            <v>Introduction and overview of bloodborne pathogens/viruses</v>
          </cell>
          <cell r="C55551" t="str">
            <v>Medcom</v>
          </cell>
        </row>
        <row r="55552">
          <cell r="A55552">
            <v>3372072</v>
          </cell>
          <cell r="B55552" t="str">
            <v>Bloodborne pathogens: About Human Immunodeficiency Virus (HIV)</v>
          </cell>
          <cell r="C55552" t="str">
            <v>Medcom</v>
          </cell>
        </row>
        <row r="55553">
          <cell r="A55553">
            <v>3372074</v>
          </cell>
          <cell r="B55553" t="str">
            <v>Bloodborne pathogens: About Hepatitis B Virus (HBV) infection</v>
          </cell>
          <cell r="C55553" t="str">
            <v>Medcom</v>
          </cell>
        </row>
        <row r="55554">
          <cell r="A55554">
            <v>3372076</v>
          </cell>
          <cell r="B55554" t="str">
            <v>Bloodborne pathogens: About Hepatitis C Virus (HCV) infection</v>
          </cell>
          <cell r="C55554" t="str">
            <v>Medcom</v>
          </cell>
        </row>
        <row r="55555">
          <cell r="A55555">
            <v>3372078</v>
          </cell>
          <cell r="B55555" t="str">
            <v>Preventing the spread of bloodborne viruses: How HIV, HBV and HCV infections are and are not transmitted</v>
          </cell>
          <cell r="C55555" t="str">
            <v>Medcom</v>
          </cell>
        </row>
        <row r="55556">
          <cell r="A55556">
            <v>3372080</v>
          </cell>
          <cell r="B55556" t="str">
            <v>Preventing the spread of bloodborne viruses: Puncture wounds and how they can be prevented</v>
          </cell>
          <cell r="C55556" t="str">
            <v>Medcom</v>
          </cell>
        </row>
        <row r="55557">
          <cell r="A55557">
            <v>3372082</v>
          </cell>
          <cell r="B55557" t="str">
            <v>Preventing the spread of bloodborne viruses: Preventing infection through open wounds</v>
          </cell>
          <cell r="C55557" t="str">
            <v>Medcom</v>
          </cell>
        </row>
        <row r="55558">
          <cell r="A55558">
            <v>3372084</v>
          </cell>
          <cell r="B55558" t="str">
            <v>Preventing the spread of bloodborne viruses: Preventing infection through mucus membranes</v>
          </cell>
          <cell r="C55558" t="str">
            <v>Medcom</v>
          </cell>
        </row>
        <row r="55559">
          <cell r="A55559">
            <v>3372086</v>
          </cell>
          <cell r="B55559" t="str">
            <v>Preventing bloodborne viruses: Universal Precautions and Standard Precautions to prevent occupational exposure</v>
          </cell>
          <cell r="C55559" t="str">
            <v>Medcom</v>
          </cell>
        </row>
        <row r="55560">
          <cell r="A55560">
            <v>3372088</v>
          </cell>
          <cell r="B55560" t="str">
            <v>Personal Protective Equipment (PPE) to protect against bloodborne pathogens: When and how to use PPE</v>
          </cell>
          <cell r="C55560" t="str">
            <v>Medcom</v>
          </cell>
        </row>
        <row r="55561">
          <cell r="A55561">
            <v>3372090</v>
          </cell>
          <cell r="B55561" t="str">
            <v>Personal Protective Equipment (PPE) to protect against bloodborne pathogens: Types of protective gloves, and how and when to use them</v>
          </cell>
          <cell r="C55561" t="str">
            <v>Medcom</v>
          </cell>
        </row>
        <row r="55562">
          <cell r="A55562">
            <v>3372092</v>
          </cell>
          <cell r="B55562" t="str">
            <v>Personal protective equipment (PPE) to protect against bloodborne pathogens: How and when to use protective facemasks</v>
          </cell>
          <cell r="C55562" t="str">
            <v>Medcom</v>
          </cell>
        </row>
        <row r="55563">
          <cell r="A55563">
            <v>3372094</v>
          </cell>
          <cell r="B55563" t="str">
            <v>Personal protective equipment (PPE) to protect against bloodborne pathogens: How and when to use protective clothing</v>
          </cell>
          <cell r="C55563" t="str">
            <v>Medcom</v>
          </cell>
        </row>
        <row r="55564">
          <cell r="A55564">
            <v>3372096</v>
          </cell>
          <cell r="B55564" t="str">
            <v>Other OSHA precautions to protect against bloodborne pathogens: HBV vaccine, post-exposure response and incident report</v>
          </cell>
          <cell r="C55564" t="str">
            <v>Medcom</v>
          </cell>
        </row>
        <row r="55565">
          <cell r="A55565">
            <v>3372098</v>
          </cell>
          <cell r="B55565" t="str">
            <v>Information and training requirements to protect workers against bloodborne pathogens</v>
          </cell>
          <cell r="C55565" t="str">
            <v>Medcom</v>
          </cell>
        </row>
        <row r="55566">
          <cell r="A55566">
            <v>3372100</v>
          </cell>
          <cell r="B55566" t="str">
            <v>Introduction to bloodborne viruses HIV, HBV and HCV: Overview of Universal and standard precautions</v>
          </cell>
          <cell r="C55566" t="str">
            <v>Medcom</v>
          </cell>
        </row>
        <row r="55567">
          <cell r="A55567">
            <v>3372102</v>
          </cell>
          <cell r="B55567" t="str">
            <v>Engineering controls to prevent accidental needlesticks and transmission of bloodborne viruses</v>
          </cell>
          <cell r="C55567" t="str">
            <v>Medcom</v>
          </cell>
        </row>
        <row r="55568">
          <cell r="A55568">
            <v>3372104</v>
          </cell>
          <cell r="B55568" t="str">
            <v>Work practice controls to prevent exposure to bloodborne viruses</v>
          </cell>
          <cell r="C55568" t="str">
            <v>Medcom</v>
          </cell>
        </row>
        <row r="55569">
          <cell r="A55569">
            <v>3372106</v>
          </cell>
          <cell r="B55569" t="str">
            <v>Safe handling and disposal of used sharps</v>
          </cell>
          <cell r="C55569" t="str">
            <v>Medcom</v>
          </cell>
        </row>
        <row r="55570">
          <cell r="A55570">
            <v>3372108</v>
          </cell>
          <cell r="B55570" t="str">
            <v>Proper handling and disposal of infectious lab materials</v>
          </cell>
          <cell r="C55570" t="str">
            <v>Medcom</v>
          </cell>
        </row>
        <row r="55571">
          <cell r="A55571">
            <v>3372110</v>
          </cell>
          <cell r="B55571" t="str">
            <v>Care and handling of sharps around bed linens and proper disposal of linens</v>
          </cell>
          <cell r="C55571" t="str">
            <v>Medcom</v>
          </cell>
        </row>
        <row r="55572">
          <cell r="A55572">
            <v>3372112</v>
          </cell>
          <cell r="B55572" t="str">
            <v>Decontamination, cleaning and disinfection techniques</v>
          </cell>
          <cell r="C55572" t="str">
            <v>Medcom</v>
          </cell>
        </row>
        <row r="55573">
          <cell r="A55573">
            <v>3372114</v>
          </cell>
          <cell r="B55573" t="str">
            <v>Safe disposal of contaminated waste</v>
          </cell>
          <cell r="C55573" t="str">
            <v>Medcom</v>
          </cell>
        </row>
        <row r="55574">
          <cell r="A55574">
            <v>3372116</v>
          </cell>
          <cell r="B55574" t="str">
            <v>Preventing bloodborne pathogens: How to perform proper hand hygiene</v>
          </cell>
          <cell r="C55574" t="str">
            <v>Medcom</v>
          </cell>
        </row>
        <row r="55575">
          <cell r="A55575">
            <v>3372118</v>
          </cell>
          <cell r="B55575" t="str">
            <v>Infection Control in Healthcare: An Introduction: Susceptible Hosts and their Risk Factors</v>
          </cell>
          <cell r="C55575" t="str">
            <v>Medcom</v>
          </cell>
        </row>
        <row r="55576">
          <cell r="A55576">
            <v>3372120</v>
          </cell>
          <cell r="B55576" t="str">
            <v>Preventing Healthcare Acquired Infections: CDC Infection Control Guidelines and NIOSH Guidelines</v>
          </cell>
          <cell r="C55576" t="str">
            <v>Medcom</v>
          </cell>
        </row>
        <row r="55577">
          <cell r="A55577">
            <v>3372122</v>
          </cell>
          <cell r="B55577" t="str">
            <v>Preventing Healthcare Acquired Infections (HAIs): Agency for Healthcare Research and Quality (AHRQ) Overview and Guidelines</v>
          </cell>
          <cell r="C55577" t="str">
            <v>Medcom</v>
          </cell>
        </row>
        <row r="55578">
          <cell r="A55578">
            <v>3372124</v>
          </cell>
          <cell r="B55578" t="str">
            <v>Preventing Healthcare Acquired Infections (HAIs): OSHA overview and guidelines</v>
          </cell>
          <cell r="C55578" t="str">
            <v>Medcom</v>
          </cell>
        </row>
        <row r="55579">
          <cell r="A55579">
            <v>3372126</v>
          </cell>
          <cell r="B55579" t="str">
            <v>Preventing Healthcare Acquired Infections (HAIs): The Joint Commission overview and guidelines</v>
          </cell>
          <cell r="C55579" t="str">
            <v>Medcom</v>
          </cell>
        </row>
        <row r="55580">
          <cell r="A55580">
            <v>3372128</v>
          </cell>
          <cell r="B55580" t="str">
            <v>Preventing Healthcare Acquired Infections (HAIs): National patient Safety Goals and Sentinel Event Alerts</v>
          </cell>
          <cell r="C55580" t="str">
            <v>Medcom</v>
          </cell>
        </row>
        <row r="55581">
          <cell r="A55581">
            <v>3372130</v>
          </cell>
          <cell r="B55581" t="str">
            <v>Preventing Healthcare Acquired Infections (HAIs): Joint Commission Core Measures and prevention of surgical Care infection</v>
          </cell>
          <cell r="C55581" t="str">
            <v>Medcom</v>
          </cell>
        </row>
        <row r="55582">
          <cell r="A55582">
            <v>3372132</v>
          </cell>
          <cell r="B55582" t="str">
            <v>Preventing Healthcare Acquired Infections (HAIs): Administrative Support</v>
          </cell>
          <cell r="C55582" t="str">
            <v>Medcom</v>
          </cell>
        </row>
        <row r="55583">
          <cell r="A55583">
            <v>3372134</v>
          </cell>
          <cell r="B55583" t="str">
            <v>Preventing Healthcare Acquired Infections (HAIs): Surveillance requirements</v>
          </cell>
          <cell r="C55583" t="str">
            <v>Medcom</v>
          </cell>
        </row>
        <row r="55584">
          <cell r="A55584">
            <v>3372136</v>
          </cell>
          <cell r="B55584" t="str">
            <v>Multi drug resistant organisms: Overview of multi-drug resistant organisms and the overuse of antibiotics</v>
          </cell>
          <cell r="C55584" t="str">
            <v>Medcom</v>
          </cell>
        </row>
        <row r="55585">
          <cell r="A55585">
            <v>3372138</v>
          </cell>
          <cell r="B55585" t="str">
            <v>Multi drug resistant organisms: Germ mutation and multi-drug resistant organisms</v>
          </cell>
          <cell r="C55585" t="str">
            <v>Medcom</v>
          </cell>
        </row>
        <row r="55586">
          <cell r="A55586">
            <v>3372140</v>
          </cell>
          <cell r="B55586" t="str">
            <v>Multi drug resistant organisms: Strategies to prevent the spread of multi-drug resistant organisms (MDROs)</v>
          </cell>
          <cell r="C55586" t="str">
            <v>Medcom</v>
          </cell>
        </row>
        <row r="55587">
          <cell r="A55587">
            <v>3372142</v>
          </cell>
          <cell r="B55587" t="str">
            <v>Multi-drug resistant organisms: MRSA causes, risk factors and treatments</v>
          </cell>
          <cell r="C55587" t="str">
            <v>Medcom</v>
          </cell>
        </row>
        <row r="55588">
          <cell r="A55588">
            <v>3372144</v>
          </cell>
          <cell r="B55588" t="str">
            <v>Multi drug resistant organisms: VRE risk factors, causes and treatments</v>
          </cell>
          <cell r="C55588" t="str">
            <v>Medcom</v>
          </cell>
        </row>
        <row r="55589">
          <cell r="A55589">
            <v>3372146</v>
          </cell>
          <cell r="B55589" t="str">
            <v>Multi drug resistant organisms: pseudomonas risk factors, causes  treatments and prevention</v>
          </cell>
          <cell r="C55589" t="str">
            <v>Medcom</v>
          </cell>
        </row>
        <row r="55590">
          <cell r="A55590">
            <v>3372148</v>
          </cell>
          <cell r="B55590" t="str">
            <v>Multi drug resistant organisms: clostridium difficile causes, risk factors and treatment</v>
          </cell>
          <cell r="C55590" t="str">
            <v>Medcom</v>
          </cell>
        </row>
        <row r="55591">
          <cell r="A55591">
            <v>3372150</v>
          </cell>
          <cell r="B55591" t="str">
            <v>Multi drug resistant organisms: Multi drug resistant TB causes, risk factors and treatment options</v>
          </cell>
          <cell r="C55591" t="str">
            <v>Medcom</v>
          </cell>
        </row>
        <row r="55592">
          <cell r="A55592">
            <v>3372152</v>
          </cell>
          <cell r="B55592" t="str">
            <v>Multi drug resistant organisms: CRE causes, risk factors and treatments</v>
          </cell>
          <cell r="C55592" t="str">
            <v>Medcom</v>
          </cell>
        </row>
        <row r="55593">
          <cell r="A55593">
            <v>3372154</v>
          </cell>
          <cell r="B55593" t="str">
            <v>Department of Health and Human Services (HHS)</v>
          </cell>
          <cell r="C55593" t="str">
            <v>Medcom</v>
          </cell>
        </row>
        <row r="55594">
          <cell r="A55594">
            <v>3372156</v>
          </cell>
          <cell r="B55594" t="str">
            <v>Centers for Disease Control and Prevention (CDC)</v>
          </cell>
          <cell r="C55594" t="str">
            <v>Medcom</v>
          </cell>
        </row>
        <row r="55595">
          <cell r="A55595">
            <v>3372158</v>
          </cell>
          <cell r="B55595" t="str">
            <v>Agency for Healthcare Research and Quality (AHRQ)</v>
          </cell>
          <cell r="C55595" t="str">
            <v>Medcom</v>
          </cell>
        </row>
        <row r="55596">
          <cell r="A55596">
            <v>3372160</v>
          </cell>
          <cell r="B55596" t="str">
            <v>Occupational Safety and Health Administration (OSHA)</v>
          </cell>
          <cell r="C55596" t="str">
            <v>Medcom</v>
          </cell>
        </row>
        <row r="55597">
          <cell r="A55597">
            <v>3372162</v>
          </cell>
          <cell r="B55597" t="str">
            <v>The Joint Commission</v>
          </cell>
          <cell r="C55597" t="str">
            <v>Medcom</v>
          </cell>
        </row>
        <row r="55598">
          <cell r="A55598">
            <v>3372164</v>
          </cell>
          <cell r="B55598" t="str">
            <v>National Patient Safety Goals</v>
          </cell>
          <cell r="C55598" t="str">
            <v>Medcom</v>
          </cell>
        </row>
        <row r="55599">
          <cell r="A55599">
            <v>3372166</v>
          </cell>
          <cell r="B55599" t="str">
            <v>Sentinel Event Alerts</v>
          </cell>
          <cell r="C55599" t="str">
            <v>Medcom</v>
          </cell>
        </row>
        <row r="55600">
          <cell r="A55600">
            <v>3372168</v>
          </cell>
          <cell r="B55600" t="str">
            <v>Core Measures</v>
          </cell>
          <cell r="C55600" t="str">
            <v>Medcom</v>
          </cell>
        </row>
        <row r="55601">
          <cell r="A55601">
            <v>3372170</v>
          </cell>
          <cell r="B55601" t="str">
            <v>Administrative Support</v>
          </cell>
          <cell r="C55601" t="str">
            <v>Medcom</v>
          </cell>
        </row>
        <row r="55602">
          <cell r="A55602">
            <v>3372172</v>
          </cell>
          <cell r="B55602" t="str">
            <v>Surveillance</v>
          </cell>
          <cell r="C55602" t="str">
            <v>Medcom</v>
          </cell>
        </row>
        <row r="55603">
          <cell r="A55603">
            <v>3372174</v>
          </cell>
          <cell r="B55603" t="str">
            <v>Universal Precautions</v>
          </cell>
          <cell r="C55603" t="str">
            <v>Medcom</v>
          </cell>
        </row>
        <row r="55604">
          <cell r="A55604">
            <v>3372176</v>
          </cell>
          <cell r="B55604" t="str">
            <v>Standard Precautions</v>
          </cell>
          <cell r="C55604" t="str">
            <v>Medcom</v>
          </cell>
        </row>
        <row r="55605">
          <cell r="A55605">
            <v>3372178</v>
          </cell>
          <cell r="B55605" t="str">
            <v>Standard Respiratory Hygiene and Cough Etiquette</v>
          </cell>
          <cell r="C55605" t="str">
            <v>Medcom</v>
          </cell>
        </row>
        <row r="55606">
          <cell r="A55606">
            <v>3372180</v>
          </cell>
          <cell r="B55606" t="str">
            <v>Standard Safe Injection Practices</v>
          </cell>
          <cell r="C55606" t="str">
            <v>Medcom</v>
          </cell>
        </row>
        <row r="55607">
          <cell r="A55607">
            <v>3372182</v>
          </cell>
          <cell r="B55607" t="str">
            <v>Transmission-based Precautions</v>
          </cell>
          <cell r="C55607" t="str">
            <v>Medcom</v>
          </cell>
        </row>
        <row r="55608">
          <cell r="A55608">
            <v>3372184</v>
          </cell>
          <cell r="B55608" t="str">
            <v>Transmission-based Contact Precautions</v>
          </cell>
          <cell r="C55608" t="str">
            <v>Medcom</v>
          </cell>
        </row>
        <row r="55609">
          <cell r="A55609">
            <v>3372186</v>
          </cell>
          <cell r="B55609" t="str">
            <v>Transmission-Based Contact Indirect Contact</v>
          </cell>
          <cell r="C55609" t="str">
            <v>Medcom</v>
          </cell>
        </row>
        <row r="55610">
          <cell r="A55610">
            <v>3372188</v>
          </cell>
          <cell r="B55610" t="str">
            <v>Transmission-based Droplet Precautions</v>
          </cell>
          <cell r="C55610" t="str">
            <v>Medcom</v>
          </cell>
        </row>
        <row r="55611">
          <cell r="A55611">
            <v>3372190</v>
          </cell>
          <cell r="B55611" t="str">
            <v>Transmission-based Airborne Precautions</v>
          </cell>
          <cell r="C55611" t="str">
            <v>Medcom</v>
          </cell>
        </row>
        <row r="55612">
          <cell r="A55612">
            <v>3372192</v>
          </cell>
          <cell r="B55612" t="str">
            <v>Transmission-based Full Barrier Precautions</v>
          </cell>
          <cell r="C55612" t="str">
            <v>Medcom</v>
          </cell>
        </row>
        <row r="55613">
          <cell r="A55613">
            <v>3372194</v>
          </cell>
          <cell r="B55613" t="str">
            <v>Transmission-based Protective Environments</v>
          </cell>
          <cell r="C55613" t="str">
            <v>Medcom</v>
          </cell>
        </row>
        <row r="55614">
          <cell r="A55614">
            <v>3372196</v>
          </cell>
          <cell r="B55614" t="str">
            <v>Bloodborne Pathogens Standard</v>
          </cell>
          <cell r="C55614" t="str">
            <v>Medcom</v>
          </cell>
        </row>
        <row r="55615">
          <cell r="A55615">
            <v>3372198</v>
          </cell>
          <cell r="B55615" t="str">
            <v>Other Prevention Strategies</v>
          </cell>
          <cell r="C55615" t="str">
            <v>Medcom</v>
          </cell>
        </row>
        <row r="55616">
          <cell r="A55616">
            <v>3372200</v>
          </cell>
          <cell r="B55616" t="str">
            <v>Infection prevention strategies: Guidelines for safe handling and disposal of linen and trash</v>
          </cell>
          <cell r="C55616" t="str">
            <v>Medcom</v>
          </cell>
        </row>
        <row r="55617">
          <cell r="A55617">
            <v>3372202</v>
          </cell>
          <cell r="B55617" t="str">
            <v>Infection prevention strategies: Guidelines to clean contaminated spills</v>
          </cell>
          <cell r="C55617" t="str">
            <v>Medcom</v>
          </cell>
        </row>
        <row r="55618">
          <cell r="A55618">
            <v>3372204</v>
          </cell>
          <cell r="B55618" t="str">
            <v>Infection prevention: Other strategies, including immunizations and cough etiquette</v>
          </cell>
          <cell r="C55618" t="str">
            <v>Medcom</v>
          </cell>
        </row>
        <row r="55619">
          <cell r="A55619">
            <v>3372206</v>
          </cell>
          <cell r="B55619" t="str">
            <v>Calculating Oral Dosages</v>
          </cell>
          <cell r="C55619" t="str">
            <v>Medcom</v>
          </cell>
        </row>
        <row r="55620">
          <cell r="A55620">
            <v>3372208</v>
          </cell>
          <cell r="B55620" t="str">
            <v>Calculating Liquid Medications</v>
          </cell>
          <cell r="C55620" t="str">
            <v>Medcom</v>
          </cell>
        </row>
        <row r="55621">
          <cell r="A55621">
            <v>3372210</v>
          </cell>
          <cell r="B55621" t="str">
            <v>Calculating Parenteral Dosages</v>
          </cell>
          <cell r="C55621" t="str">
            <v>Medcom</v>
          </cell>
        </row>
        <row r="55622">
          <cell r="A55622">
            <v>3372212</v>
          </cell>
          <cell r="B55622" t="str">
            <v>Calculating Pediatric Dosages</v>
          </cell>
          <cell r="C55622" t="str">
            <v>Medcom</v>
          </cell>
        </row>
        <row r="55623">
          <cell r="A55623">
            <v>3372214</v>
          </cell>
          <cell r="B55623" t="str">
            <v>Circulatory System: Veins</v>
          </cell>
          <cell r="C55623" t="str">
            <v>Medcom</v>
          </cell>
        </row>
        <row r="55624">
          <cell r="A55624">
            <v>3372216</v>
          </cell>
          <cell r="B55624" t="str">
            <v>Circulatory System: Venipuncture</v>
          </cell>
          <cell r="C55624" t="str">
            <v>Medcom</v>
          </cell>
        </row>
        <row r="55625">
          <cell r="A55625">
            <v>3372218</v>
          </cell>
          <cell r="B55625" t="str">
            <v>Circulatory System: Blood</v>
          </cell>
          <cell r="C55625" t="str">
            <v>Medcom</v>
          </cell>
        </row>
        <row r="55626">
          <cell r="A55626">
            <v>3372220</v>
          </cell>
          <cell r="B55626" t="str">
            <v>Circulatory System: Functions of Blood</v>
          </cell>
          <cell r="C55626" t="str">
            <v>Medcom</v>
          </cell>
        </row>
        <row r="55627">
          <cell r="A55627">
            <v>3372222</v>
          </cell>
          <cell r="B55627" t="str">
            <v>Circulatory System: Blood Tests</v>
          </cell>
          <cell r="C55627" t="str">
            <v>Medcom</v>
          </cell>
        </row>
        <row r="55628">
          <cell r="A55628">
            <v>3372224</v>
          </cell>
          <cell r="B55628" t="str">
            <v>Circulatory System: Blood Chemistry Evaluation</v>
          </cell>
          <cell r="C55628" t="str">
            <v>Medcom</v>
          </cell>
        </row>
        <row r="55629">
          <cell r="A55629">
            <v>3372226</v>
          </cell>
          <cell r="B55629" t="str">
            <v>Tubes and Bottles</v>
          </cell>
          <cell r="C55629" t="str">
            <v>Medcom</v>
          </cell>
        </row>
        <row r="55630">
          <cell r="A55630">
            <v>3372228</v>
          </cell>
          <cell r="B55630" t="str">
            <v>Performing Venipuncture</v>
          </cell>
          <cell r="C55630" t="str">
            <v>Medcom</v>
          </cell>
        </row>
        <row r="55631">
          <cell r="A55631">
            <v>3372230</v>
          </cell>
          <cell r="B55631" t="str">
            <v>Topical Anesthesia</v>
          </cell>
          <cell r="C55631" t="str">
            <v>Medcom</v>
          </cell>
        </row>
        <row r="55632">
          <cell r="A55632">
            <v>3372232</v>
          </cell>
          <cell r="B55632" t="str">
            <v>Location for the Procedure</v>
          </cell>
          <cell r="C55632" t="str">
            <v>Medcom</v>
          </cell>
        </row>
        <row r="55633">
          <cell r="A55633">
            <v>3372234</v>
          </cell>
          <cell r="B55633" t="str">
            <v>Standard Precautions</v>
          </cell>
          <cell r="C55633" t="str">
            <v>Medcom</v>
          </cell>
        </row>
        <row r="55634">
          <cell r="A55634">
            <v>3372236</v>
          </cell>
          <cell r="B55634" t="str">
            <v>Patient Identification and Preparation</v>
          </cell>
          <cell r="C55634" t="str">
            <v>Medcom</v>
          </cell>
        </row>
        <row r="55635">
          <cell r="A55635">
            <v>3372238</v>
          </cell>
          <cell r="B55635" t="str">
            <v>Setting Up the Equipment</v>
          </cell>
          <cell r="C55635" t="str">
            <v>Medcom</v>
          </cell>
        </row>
        <row r="55636">
          <cell r="A55636">
            <v>3372240</v>
          </cell>
          <cell r="B55636" t="str">
            <v>Locating the Vein</v>
          </cell>
          <cell r="C55636" t="str">
            <v>Medcom</v>
          </cell>
        </row>
        <row r="55637">
          <cell r="A55637">
            <v>3372242</v>
          </cell>
          <cell r="B55637" t="str">
            <v>Skin Preparation</v>
          </cell>
          <cell r="C55637" t="str">
            <v>Medcom</v>
          </cell>
        </row>
        <row r="55638">
          <cell r="A55638">
            <v>3372244</v>
          </cell>
          <cell r="B55638" t="str">
            <v>Venipuncture</v>
          </cell>
          <cell r="C55638" t="str">
            <v>Medcom</v>
          </cell>
        </row>
        <row r="55639">
          <cell r="A55639">
            <v>3372246</v>
          </cell>
          <cell r="B55639" t="str">
            <v>Butterfly with Tubing</v>
          </cell>
          <cell r="C55639" t="str">
            <v>Medcom</v>
          </cell>
        </row>
        <row r="55640">
          <cell r="A55640">
            <v>3372248</v>
          </cell>
          <cell r="B55640" t="str">
            <v>After Obtaining the Sample</v>
          </cell>
          <cell r="C55640" t="str">
            <v>Medcom</v>
          </cell>
        </row>
        <row r="55641">
          <cell r="A55641">
            <v>3372250</v>
          </cell>
          <cell r="B55641" t="str">
            <v>Special Considerations to Drawing a Blood Culture</v>
          </cell>
          <cell r="C55641" t="str">
            <v>Medcom</v>
          </cell>
        </row>
        <row r="55642">
          <cell r="A55642">
            <v>3372252</v>
          </cell>
          <cell r="B55642" t="str">
            <v>Potential Problems with Venipuncture</v>
          </cell>
          <cell r="C55642" t="str">
            <v>Medcom</v>
          </cell>
        </row>
        <row r="55643">
          <cell r="A55643">
            <v>3372254</v>
          </cell>
          <cell r="B55643" t="str">
            <v>No Blood Flow or Incomplete Blood Collection</v>
          </cell>
          <cell r="C55643" t="str">
            <v>Medcom</v>
          </cell>
        </row>
        <row r="55644">
          <cell r="A55644">
            <v>3372256</v>
          </cell>
          <cell r="B55644" t="str">
            <v>Unsuccessful Attempts</v>
          </cell>
          <cell r="C55644" t="str">
            <v>Medcom</v>
          </cell>
        </row>
        <row r="55645">
          <cell r="A55645">
            <v>3372258</v>
          </cell>
          <cell r="B55645" t="str">
            <v>Complications of Venipuncture</v>
          </cell>
          <cell r="C55645" t="str">
            <v>Medcom</v>
          </cell>
        </row>
        <row r="55646">
          <cell r="A55646">
            <v>3372260</v>
          </cell>
          <cell r="B55646" t="str">
            <v>Documentation</v>
          </cell>
          <cell r="C55646" t="str">
            <v>Medcom</v>
          </cell>
        </row>
        <row r="55647">
          <cell r="A55647">
            <v>3372262</v>
          </cell>
          <cell r="B55647" t="str">
            <v>Pediatric Venipuncture</v>
          </cell>
          <cell r="C55647" t="str">
            <v>Medcom</v>
          </cell>
        </row>
        <row r="55648">
          <cell r="A55648">
            <v>3372264</v>
          </cell>
          <cell r="B55648" t="str">
            <v>Age Appropriate Considerations</v>
          </cell>
          <cell r="C55648" t="str">
            <v>Medcom</v>
          </cell>
        </row>
        <row r="55649">
          <cell r="A55649">
            <v>3372266</v>
          </cell>
          <cell r="B55649" t="str">
            <v>Elders</v>
          </cell>
          <cell r="C55649" t="str">
            <v>Medcom</v>
          </cell>
        </row>
        <row r="55650">
          <cell r="A55650">
            <v>3372268</v>
          </cell>
          <cell r="B55650" t="str">
            <v>Mastectomy</v>
          </cell>
          <cell r="C55650" t="str">
            <v>Medcom</v>
          </cell>
        </row>
        <row r="55651">
          <cell r="A55651">
            <v>3372270</v>
          </cell>
          <cell r="B55651" t="str">
            <v>Obese Patients</v>
          </cell>
          <cell r="C55651" t="str">
            <v>Medcom</v>
          </cell>
        </row>
        <row r="55652">
          <cell r="A55652">
            <v>3372272</v>
          </cell>
          <cell r="B55652" t="str">
            <v>Adults with Needle Phobia</v>
          </cell>
          <cell r="C55652" t="str">
            <v>Medcom</v>
          </cell>
        </row>
        <row r="55653">
          <cell r="A55653">
            <v>3372274</v>
          </cell>
          <cell r="B55653" t="str">
            <v>Security rule overview</v>
          </cell>
          <cell r="C55653" t="str">
            <v>Medcom</v>
          </cell>
        </row>
        <row r="55654">
          <cell r="A55654">
            <v>3372276</v>
          </cell>
          <cell r="B55654" t="str">
            <v>The Security Rule and electronic data safeguards</v>
          </cell>
          <cell r="C55654" t="str">
            <v>Medcom</v>
          </cell>
        </row>
        <row r="55655">
          <cell r="A55655">
            <v>3372278</v>
          </cell>
          <cell r="B55655" t="str">
            <v>Administrative safeguards</v>
          </cell>
          <cell r="C55655" t="str">
            <v>Medcom</v>
          </cell>
        </row>
        <row r="55656">
          <cell r="A55656">
            <v>3372280</v>
          </cell>
          <cell r="B55656" t="str">
            <v>Physical safeguards</v>
          </cell>
          <cell r="C55656" t="str">
            <v>Medcom</v>
          </cell>
        </row>
        <row r="55657">
          <cell r="A55657">
            <v>3372282</v>
          </cell>
          <cell r="B55657" t="str">
            <v>Technical safeguards</v>
          </cell>
          <cell r="C55657" t="str">
            <v>Medcom</v>
          </cell>
        </row>
        <row r="55658">
          <cell r="A55658">
            <v>3372284</v>
          </cell>
          <cell r="B55658" t="str">
            <v>Privacy Rule Overview</v>
          </cell>
          <cell r="C55658" t="str">
            <v>Medcom</v>
          </cell>
        </row>
        <row r="55659">
          <cell r="A55659">
            <v>3372286</v>
          </cell>
          <cell r="B55659" t="str">
            <v>Privacy rule notices, patient rights and provider violations</v>
          </cell>
          <cell r="C55659" t="str">
            <v>Medcom</v>
          </cell>
        </row>
        <row r="55660">
          <cell r="A55660">
            <v>3372288</v>
          </cell>
          <cell r="B55660" t="str">
            <v>Rules for disclosure of patient information</v>
          </cell>
          <cell r="C55660" t="str">
            <v>Medcom</v>
          </cell>
        </row>
        <row r="55661">
          <cell r="A55661">
            <v>3372290</v>
          </cell>
          <cell r="B55661" t="str">
            <v>How facilities handle privacy rules and confidentiality issues</v>
          </cell>
          <cell r="C55661" t="str">
            <v>Medcom</v>
          </cell>
        </row>
        <row r="55662">
          <cell r="A55662">
            <v>3372292</v>
          </cell>
          <cell r="B55662" t="str">
            <v>Following state laws and regulations that require stricter privacy</v>
          </cell>
          <cell r="C55662" t="str">
            <v>Medcom</v>
          </cell>
        </row>
        <row r="55663">
          <cell r="A55663">
            <v>3372294</v>
          </cell>
          <cell r="B55663" t="str">
            <v>Investigations of privacy violations</v>
          </cell>
          <cell r="C55663" t="str">
            <v>Medcom</v>
          </cell>
        </row>
        <row r="55664">
          <cell r="A55664">
            <v>3372296</v>
          </cell>
          <cell r="B55664" t="str">
            <v>History and Overview of HIPAA and health insurance portability</v>
          </cell>
          <cell r="C55664" t="str">
            <v>Medcom</v>
          </cell>
        </row>
        <row r="55665">
          <cell r="A55665">
            <v>3372298</v>
          </cell>
          <cell r="B55665" t="str">
            <v>HIPAA Title 1: Healthcare access, portability and renewability</v>
          </cell>
          <cell r="C55665" t="str">
            <v>Medcom</v>
          </cell>
        </row>
        <row r="55666">
          <cell r="A55666">
            <v>3372300</v>
          </cell>
          <cell r="B55666" t="str">
            <v>HIPAA Title 2: Preventing healthcare fraud and abuse and administrative simplification</v>
          </cell>
          <cell r="C55666" t="str">
            <v>Medcom</v>
          </cell>
        </row>
        <row r="55667">
          <cell r="A55667">
            <v>3372302</v>
          </cell>
          <cell r="B55667" t="str">
            <v>The HIPAA Privacy Rule and Transactions and Code Sets Rule</v>
          </cell>
          <cell r="C55667" t="str">
            <v>Medcom</v>
          </cell>
        </row>
        <row r="55668">
          <cell r="A55668">
            <v>3372304</v>
          </cell>
          <cell r="B55668" t="str">
            <v>The HIPAA security rule overview and goals</v>
          </cell>
          <cell r="C55668" t="str">
            <v>Medcom</v>
          </cell>
        </row>
        <row r="55669">
          <cell r="A55669">
            <v>3372306</v>
          </cell>
          <cell r="B55669" t="str">
            <v>The HIPAA unique identifiers rule overview and goals</v>
          </cell>
          <cell r="C55669" t="str">
            <v>Medcom</v>
          </cell>
        </row>
        <row r="55670">
          <cell r="A55670">
            <v>3372308</v>
          </cell>
          <cell r="B55670" t="str">
            <v>The HIPAA enforcement rules</v>
          </cell>
          <cell r="C55670" t="str">
            <v>Medcom</v>
          </cell>
        </row>
        <row r="55671">
          <cell r="A55671">
            <v>3372310</v>
          </cell>
          <cell r="B55671" t="str">
            <v>Body Temperature</v>
          </cell>
          <cell r="C55671" t="str">
            <v>Medcom</v>
          </cell>
        </row>
        <row r="55672">
          <cell r="A55672">
            <v>3372312</v>
          </cell>
          <cell r="B55672" t="str">
            <v>Measuring Temperature Orally</v>
          </cell>
          <cell r="C55672" t="str">
            <v>Medcom</v>
          </cell>
        </row>
        <row r="55673">
          <cell r="A55673">
            <v>3372314</v>
          </cell>
          <cell r="B55673" t="str">
            <v>Measuring Temperature with a Tympanic Thermometer</v>
          </cell>
          <cell r="C55673" t="str">
            <v>Medcom</v>
          </cell>
        </row>
        <row r="55674">
          <cell r="A55674">
            <v>3372316</v>
          </cell>
          <cell r="B55674" t="str">
            <v>Rectal Temperature</v>
          </cell>
          <cell r="C55674" t="str">
            <v>Medcom</v>
          </cell>
        </row>
        <row r="55675">
          <cell r="A55675">
            <v>3372318</v>
          </cell>
          <cell r="B55675" t="str">
            <v>How to measure axillary temperature</v>
          </cell>
          <cell r="C55675" t="str">
            <v>Medcom</v>
          </cell>
        </row>
        <row r="55676">
          <cell r="A55676">
            <v>3372320</v>
          </cell>
          <cell r="B55676" t="str">
            <v>Other methods of measuring temperature</v>
          </cell>
          <cell r="C55676" t="str">
            <v>Medcom</v>
          </cell>
        </row>
        <row r="55677">
          <cell r="A55677">
            <v>3372322</v>
          </cell>
          <cell r="B55677" t="str">
            <v>How to measure the radial pulse</v>
          </cell>
          <cell r="C55677" t="str">
            <v>Medcom</v>
          </cell>
        </row>
        <row r="55678">
          <cell r="A55678">
            <v>3372324</v>
          </cell>
          <cell r="B55678" t="str">
            <v>How to measure respirations</v>
          </cell>
          <cell r="C55678" t="str">
            <v>Medcom</v>
          </cell>
        </row>
        <row r="55679">
          <cell r="A55679">
            <v>3372326</v>
          </cell>
          <cell r="B55679" t="str">
            <v>Overview of Blood Pressure</v>
          </cell>
          <cell r="C55679" t="str">
            <v>Medcom</v>
          </cell>
        </row>
        <row r="55680">
          <cell r="A55680">
            <v>3372328</v>
          </cell>
          <cell r="B55680" t="str">
            <v>How to measure a patient's blood pressure</v>
          </cell>
          <cell r="C55680" t="str">
            <v>Medcom</v>
          </cell>
        </row>
        <row r="55681">
          <cell r="A55681">
            <v>3372330</v>
          </cell>
          <cell r="B55681" t="str">
            <v>Assessing and measuring pain</v>
          </cell>
          <cell r="C55681" t="str">
            <v>Medcom</v>
          </cell>
        </row>
        <row r="55682">
          <cell r="A55682">
            <v>3372332</v>
          </cell>
          <cell r="B55682" t="str">
            <v>Documenting Pain</v>
          </cell>
          <cell r="C55682" t="str">
            <v>Medcom</v>
          </cell>
        </row>
        <row r="55683">
          <cell r="A55683">
            <v>3372334</v>
          </cell>
          <cell r="B55683" t="str">
            <v>Overview of Needlestick Injuries</v>
          </cell>
          <cell r="C55683" t="str">
            <v>Medcom</v>
          </cell>
        </row>
        <row r="55684">
          <cell r="A55684">
            <v>3372336</v>
          </cell>
          <cell r="B55684" t="str">
            <v>Safer Needle Devices</v>
          </cell>
          <cell r="C55684" t="str">
            <v>Medcom</v>
          </cell>
        </row>
        <row r="55685">
          <cell r="A55685">
            <v>3372338</v>
          </cell>
          <cell r="B55685" t="str">
            <v>How to Use Retractable Needle Phlebotomy Devices</v>
          </cell>
          <cell r="C55685" t="str">
            <v>Medcom</v>
          </cell>
        </row>
        <row r="55686">
          <cell r="A55686">
            <v>3372340</v>
          </cell>
          <cell r="B55686" t="str">
            <v>Blood and Body Fluid Precautions for Healthcare Facilities</v>
          </cell>
          <cell r="C55686" t="str">
            <v>Medcom</v>
          </cell>
        </row>
        <row r="55687">
          <cell r="A55687">
            <v>3372342</v>
          </cell>
          <cell r="B55687" t="str">
            <v>What To Do If You Receive a Needlestick Injury</v>
          </cell>
          <cell r="C55687" t="str">
            <v>Medcom</v>
          </cell>
        </row>
        <row r="55688">
          <cell r="A55688">
            <v>3372344</v>
          </cell>
          <cell r="B55688" t="str">
            <v>Using a standing balance scale</v>
          </cell>
          <cell r="C55688" t="str">
            <v>Medcom</v>
          </cell>
        </row>
        <row r="55689">
          <cell r="A55689">
            <v>3372346</v>
          </cell>
          <cell r="B55689" t="str">
            <v>Using a chair scale</v>
          </cell>
          <cell r="C55689" t="str">
            <v>Medcom</v>
          </cell>
        </row>
        <row r="55690">
          <cell r="A55690">
            <v>3372348</v>
          </cell>
          <cell r="B55690" t="str">
            <v>Using a wheelchair scale</v>
          </cell>
          <cell r="C55690" t="str">
            <v>Medcom</v>
          </cell>
        </row>
        <row r="55691">
          <cell r="A55691">
            <v>3372350</v>
          </cell>
          <cell r="B55691" t="str">
            <v>How to measure height</v>
          </cell>
          <cell r="C55691" t="str">
            <v>Medcom</v>
          </cell>
        </row>
        <row r="55692">
          <cell r="A55692">
            <v>3372352</v>
          </cell>
          <cell r="B55692" t="str">
            <v>How to measure body mass index</v>
          </cell>
          <cell r="C55692" t="str">
            <v>Medcom</v>
          </cell>
        </row>
        <row r="55693">
          <cell r="A55693">
            <v>3372354</v>
          </cell>
          <cell r="B55693" t="str">
            <v>An Overview of Professionalism in Health Care</v>
          </cell>
          <cell r="C55693" t="str">
            <v>Medcom</v>
          </cell>
        </row>
        <row r="55694">
          <cell r="A55694">
            <v>3372356</v>
          </cell>
          <cell r="B55694" t="str">
            <v>The Hallmarks of Professionalism</v>
          </cell>
          <cell r="C55694" t="str">
            <v>Medcom</v>
          </cell>
        </row>
        <row r="55695">
          <cell r="A55695">
            <v>3372358</v>
          </cell>
          <cell r="B55695" t="str">
            <v>Membership in a Professional Association</v>
          </cell>
          <cell r="C55695" t="str">
            <v>Medcom</v>
          </cell>
        </row>
        <row r="55696">
          <cell r="A55696">
            <v>3372360</v>
          </cell>
          <cell r="B55696" t="str">
            <v>Obstructions to Professionalism</v>
          </cell>
          <cell r="C55696" t="str">
            <v>Medcom</v>
          </cell>
        </row>
        <row r="55697">
          <cell r="A55697">
            <v>3372362</v>
          </cell>
          <cell r="B55697" t="str">
            <v>Overview of bloodborne pathogens and infection control</v>
          </cell>
          <cell r="C55697" t="str">
            <v>Medcom</v>
          </cell>
        </row>
        <row r="55698">
          <cell r="A55698">
            <v>3372364</v>
          </cell>
          <cell r="B55698" t="str">
            <v>The chain of infection</v>
          </cell>
          <cell r="C55698" t="str">
            <v>Medcom</v>
          </cell>
        </row>
        <row r="55699">
          <cell r="A55699">
            <v>3372366</v>
          </cell>
          <cell r="B55699" t="str">
            <v>Identifying and controlling reservoirs of infection</v>
          </cell>
          <cell r="C55699" t="str">
            <v>Medcom</v>
          </cell>
        </row>
        <row r="55700">
          <cell r="A55700">
            <v>3372368</v>
          </cell>
          <cell r="B55700" t="str">
            <v>Barriers in Infection Control</v>
          </cell>
          <cell r="C55700" t="str">
            <v>Medcom</v>
          </cell>
        </row>
        <row r="55701">
          <cell r="A55701">
            <v>3372370</v>
          </cell>
          <cell r="B55701" t="str">
            <v>Universal Precautions</v>
          </cell>
          <cell r="C55701" t="str">
            <v>Medcom</v>
          </cell>
        </row>
        <row r="55702">
          <cell r="A55702">
            <v>3372372</v>
          </cell>
          <cell r="B55702" t="str">
            <v>OSHA and CDC guidelines</v>
          </cell>
          <cell r="C55702" t="str">
            <v>Medcom</v>
          </cell>
        </row>
        <row r="55703">
          <cell r="A55703">
            <v>3372374</v>
          </cell>
          <cell r="B55703" t="str">
            <v>An Infection Control Overview</v>
          </cell>
          <cell r="C55703" t="str">
            <v>Medcom</v>
          </cell>
        </row>
        <row r="55704">
          <cell r="A55704">
            <v>3372376</v>
          </cell>
          <cell r="B55704" t="str">
            <v>An Overview of Major Pathogens Including HIV/AIDS, HBV and HCV</v>
          </cell>
          <cell r="C55704" t="str">
            <v>Medcom</v>
          </cell>
        </row>
        <row r="55705">
          <cell r="A55705">
            <v>3372378</v>
          </cell>
          <cell r="B55705" t="str">
            <v>The Modes of Transmission</v>
          </cell>
          <cell r="C55705" t="str">
            <v>Medcom</v>
          </cell>
        </row>
        <row r="55706">
          <cell r="A55706">
            <v>3372380</v>
          </cell>
          <cell r="B55706" t="str">
            <v>Bloodborne pathogens standard</v>
          </cell>
          <cell r="C55706" t="str">
            <v>Medcom</v>
          </cell>
        </row>
        <row r="55707">
          <cell r="A55707">
            <v>3372382</v>
          </cell>
          <cell r="B55707" t="str">
            <v>Using Personal Protective Equipment (PPE)</v>
          </cell>
          <cell r="C55707" t="str">
            <v>Medcom</v>
          </cell>
        </row>
        <row r="55708">
          <cell r="A55708">
            <v>3372384</v>
          </cell>
          <cell r="B55708" t="str">
            <v>Work Practice Controls</v>
          </cell>
          <cell r="C55708" t="str">
            <v>Medcom</v>
          </cell>
        </row>
        <row r="55709">
          <cell r="A55709">
            <v>3372386</v>
          </cell>
          <cell r="B55709" t="str">
            <v>Exposure Response</v>
          </cell>
          <cell r="C55709" t="str">
            <v>Medcom</v>
          </cell>
        </row>
        <row r="55710">
          <cell r="A55710">
            <v>3372388</v>
          </cell>
          <cell r="B55710" t="str">
            <v>Overview of tuberculosis (TB)</v>
          </cell>
          <cell r="C55710" t="str">
            <v>Medcom</v>
          </cell>
        </row>
        <row r="55711">
          <cell r="A55711">
            <v>3372390</v>
          </cell>
          <cell r="B55711" t="str">
            <v>Overview of TB patient Populations</v>
          </cell>
          <cell r="C55711" t="str">
            <v>Medcom</v>
          </cell>
        </row>
        <row r="55712">
          <cell r="A55712">
            <v>3372392</v>
          </cell>
          <cell r="B55712" t="str">
            <v>Latent TB Infection</v>
          </cell>
          <cell r="C55712" t="str">
            <v>Medcom</v>
          </cell>
        </row>
        <row r="55713">
          <cell r="A55713">
            <v>3372394</v>
          </cell>
          <cell r="B55713" t="str">
            <v>Active TB disease</v>
          </cell>
          <cell r="C55713" t="str">
            <v>Medcom</v>
          </cell>
        </row>
        <row r="55714">
          <cell r="A55714">
            <v>3372396</v>
          </cell>
          <cell r="B55714" t="str">
            <v>Multidrug resistant TB</v>
          </cell>
          <cell r="C55714" t="str">
            <v>Medcom</v>
          </cell>
        </row>
        <row r="55715">
          <cell r="A55715">
            <v>3372398</v>
          </cell>
          <cell r="B55715" t="str">
            <v>TB Infection Control</v>
          </cell>
          <cell r="C55715" t="str">
            <v>Medcom</v>
          </cell>
        </row>
        <row r="55716">
          <cell r="A55716">
            <v>3372400</v>
          </cell>
          <cell r="B55716" t="str">
            <v>Legal and Administrative Considerations: Administrative considerations</v>
          </cell>
          <cell r="C55716" t="str">
            <v>Medcom</v>
          </cell>
        </row>
        <row r="55717">
          <cell r="A55717">
            <v>3372402</v>
          </cell>
          <cell r="B55717" t="str">
            <v>Legal and Administrative Considerations: Common mistakes</v>
          </cell>
          <cell r="C55717" t="str">
            <v>Medcom</v>
          </cell>
        </row>
        <row r="55718">
          <cell r="A55718">
            <v>3372404</v>
          </cell>
          <cell r="B55718" t="str">
            <v>Legal and Administrative Considerations: Give special attention to maintaining confidentiality</v>
          </cell>
          <cell r="C55718" t="str">
            <v>Medcom</v>
          </cell>
        </row>
        <row r="55719">
          <cell r="A55719">
            <v>3372406</v>
          </cell>
          <cell r="B55719" t="str">
            <v>Legal and Administrative Considerations: Mandated Reporting</v>
          </cell>
          <cell r="C55719" t="str">
            <v>Medcom</v>
          </cell>
        </row>
        <row r="55720">
          <cell r="A55720">
            <v>3372408</v>
          </cell>
          <cell r="B55720" t="str">
            <v>Legal and Administrative Considerations: Health Insurance Portability and Accountability Act (HIPAA)</v>
          </cell>
          <cell r="C55720" t="str">
            <v>Medcom</v>
          </cell>
        </row>
        <row r="55721">
          <cell r="A55721">
            <v>3372410</v>
          </cell>
          <cell r="B55721" t="str">
            <v>Legal and Administrative Considerations: Strategies to ensure confidentiality</v>
          </cell>
          <cell r="C55721" t="str">
            <v>Medcom</v>
          </cell>
        </row>
        <row r="55722">
          <cell r="A55722">
            <v>3372412</v>
          </cell>
          <cell r="B55722" t="str">
            <v>Legal and Administrative Considerations: Informed Refusal</v>
          </cell>
          <cell r="C55722" t="str">
            <v>Medcom</v>
          </cell>
        </row>
        <row r="55723">
          <cell r="A55723">
            <v>3372419</v>
          </cell>
          <cell r="B55723" t="str">
            <v>The Energy Question</v>
          </cell>
          <cell r="C55723" t="str">
            <v>TV Choice</v>
          </cell>
        </row>
        <row r="55724">
          <cell r="A55724">
            <v>3372425</v>
          </cell>
          <cell r="B55724" t="str">
            <v>On the Bowery</v>
          </cell>
          <cell r="C55724" t="str">
            <v>Milestone Films</v>
          </cell>
        </row>
        <row r="55725">
          <cell r="A55725">
            <v>3372427</v>
          </cell>
          <cell r="B55725" t="str">
            <v>Porto da minha infância</v>
          </cell>
          <cell r="C55725" t="str">
            <v>Milestone Films</v>
          </cell>
        </row>
        <row r="55726">
          <cell r="A55726">
            <v>3372429</v>
          </cell>
          <cell r="B55726" t="str">
            <v>People of the Wind</v>
          </cell>
          <cell r="C55726" t="str">
            <v>Milestone Films</v>
          </cell>
        </row>
        <row r="55727">
          <cell r="A55727">
            <v>3372431</v>
          </cell>
          <cell r="B55727" t="str">
            <v>Portrait of Jason</v>
          </cell>
          <cell r="C55727" t="str">
            <v>Milestone Films</v>
          </cell>
        </row>
        <row r="55728">
          <cell r="A55728">
            <v>3372433</v>
          </cell>
          <cell r="B55728" t="str">
            <v>Sand Bubbles</v>
          </cell>
          <cell r="C55728" t="str">
            <v>Milestone Films</v>
          </cell>
        </row>
        <row r="55729">
          <cell r="A55729">
            <v>3372435</v>
          </cell>
          <cell r="B55729" t="str">
            <v>Several Friends</v>
          </cell>
          <cell r="C55729" t="str">
            <v>Milestone Films</v>
          </cell>
        </row>
        <row r="55730">
          <cell r="A55730">
            <v>3372437</v>
          </cell>
          <cell r="B55730" t="str">
            <v>The Sorrow and the Pity: Chronicle of a French town during occupation</v>
          </cell>
          <cell r="C55730" t="str">
            <v>Milestone Films</v>
          </cell>
        </row>
        <row r="55731">
          <cell r="A55731">
            <v>3372439</v>
          </cell>
          <cell r="B55731" t="str">
            <v>2 Friends</v>
          </cell>
          <cell r="C55731" t="str">
            <v>Milestone Films</v>
          </cell>
        </row>
        <row r="55732">
          <cell r="A55732">
            <v>3372441</v>
          </cell>
          <cell r="B55732" t="str">
            <v>White Fawn’s Devotion: A Play acted by a Tribe of Red Indians in America</v>
          </cell>
          <cell r="C55732" t="str">
            <v>Milestone Films</v>
          </cell>
        </row>
        <row r="55733">
          <cell r="A55733">
            <v>3372443</v>
          </cell>
          <cell r="B55733" t="str">
            <v>La grande strada azzurra</v>
          </cell>
          <cell r="C55733" t="str">
            <v>Milestone Films</v>
          </cell>
        </row>
        <row r="55734">
          <cell r="A55734">
            <v>3372445</v>
          </cell>
          <cell r="B55734" t="str">
            <v>Winsor McCay: The Master Edition</v>
          </cell>
          <cell r="C55734" t="str">
            <v>Milestone Films</v>
          </cell>
        </row>
        <row r="55735">
          <cell r="A55735">
            <v>3372447</v>
          </cell>
          <cell r="B55735" t="str">
            <v>Winstanley</v>
          </cell>
          <cell r="C55735" t="str">
            <v>Milestone Films</v>
          </cell>
        </row>
        <row r="55736">
          <cell r="A55736">
            <v>3372449</v>
          </cell>
          <cell r="B55736" t="str">
            <v>With Byrd at the South Pole</v>
          </cell>
          <cell r="C55736" t="str">
            <v>Milestone Films</v>
          </cell>
        </row>
        <row r="55737">
          <cell r="A55737">
            <v>3372451</v>
          </cell>
          <cell r="B55737" t="str">
            <v>You Got to Move: Stories of Change in the South</v>
          </cell>
          <cell r="C55737" t="str">
            <v>Milestone Films</v>
          </cell>
        </row>
        <row r="55738">
          <cell r="A55738">
            <v>3372453</v>
          </cell>
          <cell r="B55738" t="str">
            <v>90° South</v>
          </cell>
          <cell r="C55738" t="str">
            <v>Milestone Films</v>
          </cell>
        </row>
        <row r="55739">
          <cell r="A55739">
            <v>3372455</v>
          </cell>
          <cell r="B55739" t="str">
            <v>Bowery Men’s Shelter</v>
          </cell>
          <cell r="C55739" t="str">
            <v>Milestone Films</v>
          </cell>
        </row>
        <row r="55740">
          <cell r="A55740">
            <v>3372457</v>
          </cell>
          <cell r="B55740" t="str">
            <v>Charley Chase Comedy Collection, Program 1</v>
          </cell>
          <cell r="C55740" t="str">
            <v>Milestone Films</v>
          </cell>
        </row>
        <row r="55741">
          <cell r="A55741">
            <v>3372459</v>
          </cell>
          <cell r="B55741" t="str">
            <v>Charley Chase Comedy Collection, Program 2</v>
          </cell>
          <cell r="C55741" t="str">
            <v>Milestone Films</v>
          </cell>
        </row>
        <row r="55742">
          <cell r="A55742">
            <v>3372461</v>
          </cell>
          <cell r="B55742" t="str">
            <v>Dziga and His Brothers</v>
          </cell>
          <cell r="C55742" t="str">
            <v>Milestone Films</v>
          </cell>
        </row>
        <row r="55743">
          <cell r="A55743">
            <v>3372463</v>
          </cell>
          <cell r="B55743" t="str">
            <v>How to Operate Behind Enemy Lines</v>
          </cell>
          <cell r="C55743" t="str">
            <v>Milestone Films</v>
          </cell>
        </row>
        <row r="55744">
          <cell r="A55744">
            <v>3372465</v>
          </cell>
          <cell r="B55744" t="str">
            <v>The Nazi Plan</v>
          </cell>
          <cell r="C55744" t="str">
            <v>Milestone Films</v>
          </cell>
        </row>
        <row r="55745">
          <cell r="A55745">
            <v>3372467</v>
          </cell>
          <cell r="B55745" t="str">
            <v>The Negro Soldier</v>
          </cell>
          <cell r="C55745" t="str">
            <v>Milestone Films</v>
          </cell>
        </row>
        <row r="55746">
          <cell r="A55746">
            <v>3372469</v>
          </cell>
          <cell r="B55746" t="str">
            <v>That Justice Be Done</v>
          </cell>
          <cell r="C55746" t="str">
            <v>Milestone Films</v>
          </cell>
        </row>
        <row r="55747">
          <cell r="A55747">
            <v>3372471</v>
          </cell>
          <cell r="B55747" t="str">
            <v>Good Times, Wonderful Times</v>
          </cell>
          <cell r="C55747" t="str">
            <v>Milestone Films</v>
          </cell>
        </row>
        <row r="55748">
          <cell r="A55748">
            <v>3372473</v>
          </cell>
          <cell r="B55748" t="str">
            <v>Ivan and His Father</v>
          </cell>
          <cell r="C55748" t="str">
            <v>Milestone Films</v>
          </cell>
        </row>
        <row r="55749">
          <cell r="A55749">
            <v>3372475</v>
          </cell>
          <cell r="B55749" t="str">
            <v>John Canemaker: Marching to a Different Toon</v>
          </cell>
          <cell r="C55749" t="str">
            <v>Milestone Films</v>
          </cell>
        </row>
        <row r="55750">
          <cell r="A55750">
            <v>3372477</v>
          </cell>
          <cell r="B55750" t="str">
            <v>The Perfect Team: The Making of On The Bowery</v>
          </cell>
          <cell r="C55750" t="str">
            <v>Milestone Films</v>
          </cell>
        </row>
        <row r="55751">
          <cell r="A55751">
            <v>3372479</v>
          </cell>
          <cell r="B55751" t="str">
            <v>Scenes &amp; Songs From Boyd Webb</v>
          </cell>
          <cell r="C55751" t="str">
            <v>Milestone Films</v>
          </cell>
        </row>
        <row r="55752">
          <cell r="A55752">
            <v>3372481</v>
          </cell>
          <cell r="B55752" t="str">
            <v>Seni’s Children</v>
          </cell>
          <cell r="C55752" t="str">
            <v>Milestone Films</v>
          </cell>
        </row>
        <row r="55753">
          <cell r="A55753">
            <v>3372483</v>
          </cell>
          <cell r="B55753" t="str">
            <v>A Skill for Molina</v>
          </cell>
          <cell r="C55753" t="str">
            <v>Milestone Films</v>
          </cell>
        </row>
        <row r="55754">
          <cell r="A55754">
            <v>3372485</v>
          </cell>
          <cell r="B55754" t="str">
            <v>Story of a Rodeo Cowboy</v>
          </cell>
          <cell r="C55754" t="str">
            <v>Milestone Films</v>
          </cell>
        </row>
        <row r="55755">
          <cell r="A55755">
            <v>3372487</v>
          </cell>
          <cell r="B55755" t="str">
            <v>A Young Man’s Dream &amp; A Woman’s Secret</v>
          </cell>
          <cell r="C55755" t="str">
            <v>Milestone Films</v>
          </cell>
        </row>
        <row r="55756">
          <cell r="A55756">
            <v>3372493</v>
          </cell>
          <cell r="B55756" t="str">
            <v>Sherlock Holmes</v>
          </cell>
          <cell r="C55756" t="str">
            <v>Flicker Alley</v>
          </cell>
        </row>
        <row r="55757">
          <cell r="A55757">
            <v>3372499</v>
          </cell>
          <cell r="B55757" t="str">
            <v>La buena vida = The Good Life</v>
          </cell>
          <cell r="C55757" t="str">
            <v>Magnetfilm</v>
          </cell>
        </row>
        <row r="55758">
          <cell r="A55758">
            <v>3372501</v>
          </cell>
          <cell r="B55758" t="str">
            <v>Original Copy</v>
          </cell>
          <cell r="C55758" t="str">
            <v>Magnetfilm</v>
          </cell>
        </row>
        <row r="55759">
          <cell r="A55759">
            <v>3372503</v>
          </cell>
          <cell r="B55759" t="str">
            <v>Yohji Yamamoto Dressmaker</v>
          </cell>
          <cell r="C55759" t="str">
            <v>Magnetfilm</v>
          </cell>
        </row>
        <row r="55760">
          <cell r="A55760">
            <v>3372505</v>
          </cell>
          <cell r="B55760" t="str">
            <v>Episode 1</v>
          </cell>
          <cell r="C55760" t="str">
            <v>BBC Worldwide</v>
          </cell>
        </row>
        <row r="55761">
          <cell r="A55761">
            <v>3372507</v>
          </cell>
          <cell r="B55761" t="str">
            <v>Episode 2</v>
          </cell>
          <cell r="C55761" t="str">
            <v>BBC Worldwide</v>
          </cell>
        </row>
        <row r="55762">
          <cell r="A55762">
            <v>3372509</v>
          </cell>
          <cell r="B55762" t="str">
            <v>Episode 3</v>
          </cell>
          <cell r="C55762" t="str">
            <v>BBC Worldwide</v>
          </cell>
        </row>
        <row r="55763">
          <cell r="A55763">
            <v>3372511</v>
          </cell>
          <cell r="B55763" t="str">
            <v>Domestic Abuse: Caught on Camera</v>
          </cell>
          <cell r="C55763" t="str">
            <v>BBC Worldwide</v>
          </cell>
        </row>
        <row r="55764">
          <cell r="A55764">
            <v>3372513</v>
          </cell>
          <cell r="B55764" t="str">
            <v>Who Killed the Princes in the Tower?</v>
          </cell>
          <cell r="C55764" t="str">
            <v>BBC Worldwide</v>
          </cell>
        </row>
        <row r="55765">
          <cell r="A55765">
            <v>3372515</v>
          </cell>
          <cell r="B55765" t="str">
            <v>The World's Most Wanted</v>
          </cell>
          <cell r="C55765" t="str">
            <v>BBC Worldwide</v>
          </cell>
        </row>
        <row r="55766">
          <cell r="A55766">
            <v>3372517</v>
          </cell>
          <cell r="B55766" t="str">
            <v>How Russia Won the Space Race, Episode 1</v>
          </cell>
          <cell r="C55766" t="str">
            <v>BBC Worldwide</v>
          </cell>
        </row>
        <row r="55767">
          <cell r="A55767">
            <v>3372519</v>
          </cell>
          <cell r="B55767" t="str">
            <v>How Russia Won the Space Race, Episode 2</v>
          </cell>
          <cell r="C55767" t="str">
            <v>BBC Worldwide</v>
          </cell>
        </row>
        <row r="55768">
          <cell r="A55768">
            <v>3372521</v>
          </cell>
          <cell r="B55768" t="str">
            <v>Episode 1</v>
          </cell>
          <cell r="C55768" t="str">
            <v>BBC Worldwide</v>
          </cell>
        </row>
        <row r="55769">
          <cell r="A55769">
            <v>3372523</v>
          </cell>
          <cell r="B55769" t="str">
            <v>Episode 2</v>
          </cell>
          <cell r="C55769" t="str">
            <v>BBC Worldwide</v>
          </cell>
        </row>
        <row r="55770">
          <cell r="A55770">
            <v>3372525</v>
          </cell>
          <cell r="B55770" t="str">
            <v>Coco Chanel</v>
          </cell>
          <cell r="C55770" t="str">
            <v>BBC Worldwide</v>
          </cell>
        </row>
        <row r="55771">
          <cell r="A55771">
            <v>3372527</v>
          </cell>
          <cell r="B55771" t="str">
            <v>Wallis Simpson</v>
          </cell>
          <cell r="C55771" t="str">
            <v>BBC Worldwide</v>
          </cell>
        </row>
        <row r="55772">
          <cell r="A55772">
            <v>3372529</v>
          </cell>
          <cell r="B55772" t="str">
            <v>Hedy Lamarr</v>
          </cell>
          <cell r="C55772" t="str">
            <v>BBC Worldwide</v>
          </cell>
        </row>
        <row r="55773">
          <cell r="A55773">
            <v>3372531</v>
          </cell>
          <cell r="B55773" t="str">
            <v>Audrey Hepburn</v>
          </cell>
          <cell r="C55773" t="str">
            <v>BBC Worldwide</v>
          </cell>
        </row>
        <row r="55774">
          <cell r="A55774">
            <v>3372533</v>
          </cell>
          <cell r="B55774" t="str">
            <v>Grace Kelly</v>
          </cell>
          <cell r="C55774" t="str">
            <v>BBC Worldwide</v>
          </cell>
        </row>
        <row r="55775">
          <cell r="A55775">
            <v>3372535</v>
          </cell>
          <cell r="B55775" t="str">
            <v>Martha Gelhorn</v>
          </cell>
          <cell r="C55775" t="str">
            <v>BBC Worldwide</v>
          </cell>
        </row>
        <row r="55776">
          <cell r="A55776">
            <v>3372537</v>
          </cell>
          <cell r="B55776" t="str">
            <v>Indira Ghandi</v>
          </cell>
          <cell r="C55776" t="str">
            <v>BBC Worldwide</v>
          </cell>
        </row>
        <row r="55777">
          <cell r="A55777">
            <v>3372539</v>
          </cell>
          <cell r="B55777" t="str">
            <v>Amelia Earhart</v>
          </cell>
          <cell r="C55777" t="str">
            <v>BBC Worldwide</v>
          </cell>
        </row>
        <row r="55778">
          <cell r="A55778">
            <v>3372541</v>
          </cell>
          <cell r="B55778" t="str">
            <v>Agatha Christie</v>
          </cell>
          <cell r="C55778" t="str">
            <v>BBC Worldwide</v>
          </cell>
        </row>
        <row r="55779">
          <cell r="A55779">
            <v>3372543</v>
          </cell>
          <cell r="B55779" t="str">
            <v>Ruth Westheimer</v>
          </cell>
          <cell r="C55779" t="str">
            <v>BBC Worldwide</v>
          </cell>
        </row>
        <row r="55780">
          <cell r="A55780">
            <v>3372545</v>
          </cell>
          <cell r="B55780" t="str">
            <v>Maria Montessori</v>
          </cell>
          <cell r="C55780" t="str">
            <v>BBC Worldwide</v>
          </cell>
        </row>
        <row r="55781">
          <cell r="A55781">
            <v>3372547</v>
          </cell>
          <cell r="B55781" t="str">
            <v>Lady Windermere's Fan</v>
          </cell>
          <cell r="C55781" t="str">
            <v>BBC Worldwide</v>
          </cell>
        </row>
        <row r="55782">
          <cell r="A55782">
            <v>3372569</v>
          </cell>
          <cell r="B55782" t="str">
            <v>Walking With My Sisters: A Native Title Journey</v>
          </cell>
          <cell r="C55782" t="str">
            <v>Flickerfest</v>
          </cell>
        </row>
        <row r="55783">
          <cell r="A55783">
            <v>3372571</v>
          </cell>
          <cell r="B55783" t="str">
            <v>Custard</v>
          </cell>
          <cell r="C55783" t="str">
            <v>Flickerfest</v>
          </cell>
        </row>
        <row r="55784">
          <cell r="A55784">
            <v>3372573</v>
          </cell>
          <cell r="B55784" t="str">
            <v>Too Late</v>
          </cell>
          <cell r="C55784" t="str">
            <v>Flickerfest</v>
          </cell>
        </row>
        <row r="55785">
          <cell r="A55785">
            <v>3372575</v>
          </cell>
          <cell r="B55785" t="str">
            <v>Two Big Boys</v>
          </cell>
          <cell r="C55785" t="str">
            <v>Flickerfest</v>
          </cell>
        </row>
        <row r="55786">
          <cell r="A55786">
            <v>3372577</v>
          </cell>
          <cell r="B55786" t="str">
            <v>Days Like These</v>
          </cell>
          <cell r="C55786" t="str">
            <v>Flickerfest</v>
          </cell>
        </row>
        <row r="55787">
          <cell r="A55787">
            <v>3372579</v>
          </cell>
          <cell r="B55787" t="str">
            <v>Back Seat</v>
          </cell>
          <cell r="C55787" t="str">
            <v>Flickerfest</v>
          </cell>
        </row>
        <row r="55788">
          <cell r="A55788">
            <v>3372581</v>
          </cell>
          <cell r="B55788" t="str">
            <v>Nana</v>
          </cell>
          <cell r="C55788" t="str">
            <v>Flickerfest</v>
          </cell>
        </row>
        <row r="55789">
          <cell r="A55789">
            <v>3372583</v>
          </cell>
          <cell r="B55789" t="str">
            <v>Bloodlines</v>
          </cell>
          <cell r="C55789" t="str">
            <v>Flickerfest</v>
          </cell>
        </row>
        <row r="55790">
          <cell r="A55790">
            <v>3372585</v>
          </cell>
          <cell r="B55790" t="str">
            <v>The Turtle</v>
          </cell>
          <cell r="C55790" t="str">
            <v>Flickerfest</v>
          </cell>
        </row>
        <row r="55791">
          <cell r="A55791">
            <v>3372587</v>
          </cell>
          <cell r="B55791" t="str">
            <v>Sharpeye</v>
          </cell>
          <cell r="C55791" t="str">
            <v>Flickerfest</v>
          </cell>
        </row>
        <row r="55792">
          <cell r="A55792">
            <v>3372589</v>
          </cell>
          <cell r="B55792" t="str">
            <v>Done Dirt Cheap</v>
          </cell>
          <cell r="C55792" t="str">
            <v>Flickerfest</v>
          </cell>
        </row>
        <row r="55793">
          <cell r="A55793">
            <v>3372591</v>
          </cell>
          <cell r="B55793" t="str">
            <v>Kwatye</v>
          </cell>
          <cell r="C55793" t="str">
            <v>Flickerfest</v>
          </cell>
        </row>
        <row r="55794">
          <cell r="A55794">
            <v>3372593</v>
          </cell>
          <cell r="B55794" t="str">
            <v>Hush</v>
          </cell>
          <cell r="C55794" t="str">
            <v>Flickerfest</v>
          </cell>
        </row>
        <row r="55795">
          <cell r="A55795">
            <v>3372595</v>
          </cell>
          <cell r="B55795" t="str">
            <v>Jackie Jackie</v>
          </cell>
          <cell r="C55795" t="str">
            <v>Flickerfest</v>
          </cell>
        </row>
        <row r="55796">
          <cell r="A55796">
            <v>3372597</v>
          </cell>
          <cell r="B55796" t="str">
            <v>Ralph</v>
          </cell>
          <cell r="C55796" t="str">
            <v>Flickerfest</v>
          </cell>
        </row>
        <row r="55797">
          <cell r="A55797">
            <v>3372599</v>
          </cell>
          <cell r="B55797" t="str">
            <v>The Farm</v>
          </cell>
          <cell r="C55797" t="str">
            <v>Flickerfest</v>
          </cell>
        </row>
        <row r="55798">
          <cell r="A55798">
            <v>3372601</v>
          </cell>
          <cell r="B55798" t="str">
            <v>The Party Shoes</v>
          </cell>
          <cell r="C55798" t="str">
            <v>Flickerfest</v>
          </cell>
        </row>
        <row r="55799">
          <cell r="A55799">
            <v>3372603</v>
          </cell>
          <cell r="B55799" t="str">
            <v>Jacob</v>
          </cell>
          <cell r="C55799" t="str">
            <v>Flickerfest</v>
          </cell>
        </row>
        <row r="55800">
          <cell r="A55800">
            <v>3372605</v>
          </cell>
          <cell r="B55800" t="str">
            <v>Nia's Melancholy</v>
          </cell>
          <cell r="C55800" t="str">
            <v>Flickerfest</v>
          </cell>
        </row>
        <row r="55801">
          <cell r="A55801">
            <v>3372607</v>
          </cell>
          <cell r="B55801" t="str">
            <v>Bourke Boy</v>
          </cell>
          <cell r="C55801" t="str">
            <v>Flickerfest</v>
          </cell>
        </row>
        <row r="55802">
          <cell r="A55802">
            <v>3372609</v>
          </cell>
          <cell r="B55802" t="str">
            <v>Aunty Maggie &amp; the Womba Wakgun</v>
          </cell>
          <cell r="C55802" t="str">
            <v>Flickerfest</v>
          </cell>
        </row>
        <row r="55803">
          <cell r="A55803">
            <v>3372635</v>
          </cell>
          <cell r="B55803" t="str">
            <v>Le mystère Picasso</v>
          </cell>
          <cell r="C55803" t="str">
            <v>Milestone Films</v>
          </cell>
        </row>
        <row r="55804">
          <cell r="A55804">
            <v>3372951</v>
          </cell>
          <cell r="B55804" t="str">
            <v>You're Looking at Me Like I Live Here and I Don't</v>
          </cell>
          <cell r="C55804" t="str">
            <v>Privately Published</v>
          </cell>
        </row>
        <row r="55805">
          <cell r="A55805">
            <v>3372953</v>
          </cell>
          <cell r="B55805" t="str">
            <v>Geriatric Care Management</v>
          </cell>
          <cell r="C55805" t="str">
            <v>Microtraining Associates</v>
          </cell>
        </row>
        <row r="55806">
          <cell r="A55806">
            <v>3372955</v>
          </cell>
          <cell r="B55806" t="str">
            <v>Child Maltreatment Intervention</v>
          </cell>
          <cell r="C55806" t="str">
            <v>Microtraining Associates</v>
          </cell>
        </row>
        <row r="55807">
          <cell r="A55807">
            <v>3372957</v>
          </cell>
          <cell r="B55807" t="str">
            <v>A Strength-Based Approach to DSM-5 Diagnosis</v>
          </cell>
          <cell r="C55807" t="str">
            <v>Microtraining Associates</v>
          </cell>
        </row>
        <row r="55808">
          <cell r="A55808">
            <v>3372959</v>
          </cell>
          <cell r="B55808" t="str">
            <v>Social Work: Home Visit Safety</v>
          </cell>
          <cell r="C55808" t="str">
            <v>Microtraining Associates</v>
          </cell>
        </row>
        <row r="55809">
          <cell r="A55809">
            <v>3372961</v>
          </cell>
          <cell r="B55809" t="str">
            <v>The One Who Builds</v>
          </cell>
          <cell r="C55809" t="str">
            <v>Privately Published</v>
          </cell>
        </row>
        <row r="55810">
          <cell r="A55810">
            <v>3372984</v>
          </cell>
          <cell r="B55810" t="str">
            <v>Angel-A</v>
          </cell>
          <cell r="C55810" t="str">
            <v>Sony Pictures Classics</v>
          </cell>
        </row>
        <row r="55811">
          <cell r="A55811">
            <v>3372986</v>
          </cell>
          <cell r="B55811" t="str">
            <v>Easy Virtue</v>
          </cell>
          <cell r="C55811" t="str">
            <v>Sony Pictures Classics</v>
          </cell>
        </row>
        <row r="55812">
          <cell r="A55812">
            <v>3372988</v>
          </cell>
          <cell r="B55812" t="str">
            <v>Life, Above All</v>
          </cell>
          <cell r="C55812" t="str">
            <v>Sony Pictures Classics</v>
          </cell>
        </row>
        <row r="55813">
          <cell r="A55813">
            <v>3372990</v>
          </cell>
          <cell r="B55813" t="str">
            <v>Merchants of Doubt</v>
          </cell>
          <cell r="C55813" t="str">
            <v>Sony Pictures Classics</v>
          </cell>
        </row>
        <row r="55814">
          <cell r="A55814">
            <v>3372992</v>
          </cell>
          <cell r="B55814" t="str">
            <v>O'Horten</v>
          </cell>
          <cell r="C55814" t="str">
            <v>Sony Pictures Classics</v>
          </cell>
        </row>
        <row r="55815">
          <cell r="A55815">
            <v>3372994</v>
          </cell>
          <cell r="B55815" t="str">
            <v>Quitting</v>
          </cell>
          <cell r="C55815" t="str">
            <v>Sony Pictures Classics</v>
          </cell>
        </row>
        <row r="55816">
          <cell r="A55816">
            <v>3372996</v>
          </cell>
          <cell r="B55816" t="str">
            <v>Riding Alone for Thousands of Miles</v>
          </cell>
          <cell r="C55816" t="str">
            <v>Sony Pictures Classics</v>
          </cell>
        </row>
        <row r="55817">
          <cell r="A55817">
            <v>3372998</v>
          </cell>
          <cell r="B55817" t="str">
            <v>Saint Laurent</v>
          </cell>
          <cell r="C55817" t="str">
            <v>Sony Pictures Classics</v>
          </cell>
        </row>
        <row r="55818">
          <cell r="A55818">
            <v>3373000</v>
          </cell>
          <cell r="B55818" t="str">
            <v>Saraband</v>
          </cell>
          <cell r="C55818" t="str">
            <v>Sony Pictures Classics</v>
          </cell>
        </row>
        <row r="55819">
          <cell r="A55819">
            <v>3373002</v>
          </cell>
          <cell r="B55819" t="str">
            <v>Saving Face</v>
          </cell>
          <cell r="C55819" t="str">
            <v>Sony Pictures Classics</v>
          </cell>
        </row>
        <row r="55820">
          <cell r="A55820">
            <v>3373004</v>
          </cell>
          <cell r="B55820" t="str">
            <v>Secret Ballot</v>
          </cell>
          <cell r="C55820" t="str">
            <v>Sony Pictures Classics</v>
          </cell>
        </row>
        <row r="55821">
          <cell r="A55821">
            <v>3373006</v>
          </cell>
          <cell r="B55821" t="str">
            <v>Shadow Magic</v>
          </cell>
          <cell r="C55821" t="str">
            <v>Sony Pictures Classics</v>
          </cell>
        </row>
        <row r="55822">
          <cell r="A55822">
            <v>3373008</v>
          </cell>
          <cell r="B55822" t="str">
            <v>Sketches of Frank Gehry</v>
          </cell>
          <cell r="C55822" t="str">
            <v>Sony Pictures Classics</v>
          </cell>
        </row>
        <row r="55823">
          <cell r="A55823">
            <v>3373010</v>
          </cell>
          <cell r="B55823" t="str">
            <v>Spider</v>
          </cell>
          <cell r="C55823" t="str">
            <v>Sony Pictures Classics</v>
          </cell>
        </row>
        <row r="55824">
          <cell r="A55824">
            <v>3373012</v>
          </cell>
          <cell r="B55824" t="str">
            <v>Spring, Summer, Fall, Winter... and Spring</v>
          </cell>
          <cell r="C55824" t="str">
            <v>Sony Pictures Classics</v>
          </cell>
        </row>
        <row r="55825">
          <cell r="A55825">
            <v>3373014</v>
          </cell>
          <cell r="B55825" t="str">
            <v>Sunshine State</v>
          </cell>
          <cell r="C55825" t="str">
            <v>Sony Pictures Classics</v>
          </cell>
        </row>
        <row r="55826">
          <cell r="A55826">
            <v>3373016</v>
          </cell>
          <cell r="B55826" t="str">
            <v>Tango</v>
          </cell>
          <cell r="C55826" t="str">
            <v>Sony Pictures Classics</v>
          </cell>
        </row>
        <row r="55827">
          <cell r="A55827">
            <v>3373018</v>
          </cell>
          <cell r="B55827" t="str">
            <v>The Broken Hearts Club - A Romantic Comedy</v>
          </cell>
          <cell r="C55827" t="str">
            <v>Sony Pictures Classics</v>
          </cell>
        </row>
        <row r="55828">
          <cell r="A55828">
            <v>3373020</v>
          </cell>
          <cell r="B55828" t="str">
            <v>The Celluloid Closet</v>
          </cell>
          <cell r="C55828" t="str">
            <v>Sony Pictures Classics</v>
          </cell>
        </row>
        <row r="55829">
          <cell r="A55829">
            <v>3373022</v>
          </cell>
          <cell r="B55829" t="str">
            <v>The Children of Huang Shi</v>
          </cell>
          <cell r="C55829" t="str">
            <v>Sony Pictures Classics</v>
          </cell>
        </row>
        <row r="55830">
          <cell r="A55830">
            <v>3373024</v>
          </cell>
          <cell r="B55830" t="str">
            <v>The Emperor and the Assassin</v>
          </cell>
          <cell r="C55830" t="str">
            <v>Sony Pictures Classics</v>
          </cell>
        </row>
        <row r="55831">
          <cell r="A55831">
            <v>3373026</v>
          </cell>
          <cell r="B55831" t="str">
            <v>The Flower of My Secret</v>
          </cell>
          <cell r="C55831" t="str">
            <v>Sony Pictures Classics</v>
          </cell>
        </row>
        <row r="55832">
          <cell r="A55832">
            <v>3373028</v>
          </cell>
          <cell r="B55832" t="str">
            <v>The Fog of War: Eleven Lessons from the Life of Robert S. McNamara</v>
          </cell>
          <cell r="C55832" t="str">
            <v>Sony Pictures Classics</v>
          </cell>
        </row>
        <row r="55833">
          <cell r="A55833">
            <v>3373030</v>
          </cell>
          <cell r="B55833" t="str">
            <v>The Governess</v>
          </cell>
          <cell r="C55833" t="str">
            <v>Sony Pictures Classics</v>
          </cell>
        </row>
        <row r="55834">
          <cell r="A55834">
            <v>3373032</v>
          </cell>
          <cell r="B55834" t="str">
            <v>The Greatest Movie Ever Sold</v>
          </cell>
          <cell r="C55834" t="str">
            <v>Sony Pictures Classics</v>
          </cell>
        </row>
        <row r="55835">
          <cell r="A55835">
            <v>3373034</v>
          </cell>
          <cell r="B55835" t="str">
            <v>The House of Mirth</v>
          </cell>
          <cell r="C55835" t="str">
            <v>Sony Pictures Classics</v>
          </cell>
        </row>
        <row r="55836">
          <cell r="A55836">
            <v>3373036</v>
          </cell>
          <cell r="B55836" t="str">
            <v>House of Sand</v>
          </cell>
          <cell r="C55836" t="str">
            <v>Sony Pictures Classics</v>
          </cell>
        </row>
        <row r="55837">
          <cell r="A55837">
            <v>3373038</v>
          </cell>
          <cell r="B55837" t="str">
            <v>The Italian</v>
          </cell>
          <cell r="C55837" t="str">
            <v>Sony Pictures Classics</v>
          </cell>
        </row>
        <row r="55838">
          <cell r="A55838">
            <v>3373040</v>
          </cell>
          <cell r="B55838" t="str">
            <v>The Lady and the Duke</v>
          </cell>
          <cell r="C55838" t="str">
            <v>Sony Pictures Classics</v>
          </cell>
        </row>
        <row r="55839">
          <cell r="A55839">
            <v>3373042</v>
          </cell>
          <cell r="B55839" t="str">
            <v>The Legend of Suriyothai</v>
          </cell>
          <cell r="C55839" t="str">
            <v>Sony Pictures Classics</v>
          </cell>
        </row>
        <row r="55840">
          <cell r="A55840">
            <v>3373044</v>
          </cell>
          <cell r="B55840" t="str">
            <v>The Luzhin Defence</v>
          </cell>
          <cell r="C55840" t="str">
            <v>Sony Pictures Classics</v>
          </cell>
        </row>
        <row r="55841">
          <cell r="A55841">
            <v>3373046</v>
          </cell>
          <cell r="B55841" t="str">
            <v>The Memory of A Killer</v>
          </cell>
          <cell r="C55841" t="str">
            <v>Sony Pictures Classics</v>
          </cell>
        </row>
        <row r="55842">
          <cell r="A55842">
            <v>3373048</v>
          </cell>
          <cell r="B55842" t="str">
            <v>The Myth of Fingerprints</v>
          </cell>
          <cell r="C55842" t="str">
            <v>Sony Pictures Classics</v>
          </cell>
        </row>
        <row r="55843">
          <cell r="A55843">
            <v>3373050</v>
          </cell>
          <cell r="B55843" t="str">
            <v>The Past</v>
          </cell>
          <cell r="C55843" t="str">
            <v>Sony Pictures Classics</v>
          </cell>
        </row>
        <row r="55844">
          <cell r="A55844">
            <v>3373052</v>
          </cell>
          <cell r="B55844" t="str">
            <v>The Patience Stone</v>
          </cell>
          <cell r="C55844" t="str">
            <v>Sony Pictures Classics</v>
          </cell>
        </row>
        <row r="55845">
          <cell r="A55845">
            <v>3373054</v>
          </cell>
          <cell r="B55845" t="str">
            <v>The Princess and The Warrior</v>
          </cell>
          <cell r="C55845" t="str">
            <v>Sony Pictures Classics</v>
          </cell>
        </row>
        <row r="55846">
          <cell r="A55846">
            <v>3373056</v>
          </cell>
          <cell r="B55846" t="str">
            <v>The Quiet</v>
          </cell>
          <cell r="C55846" t="str">
            <v>Sony Pictures Classics</v>
          </cell>
        </row>
        <row r="55847">
          <cell r="A55847">
            <v>3373058</v>
          </cell>
          <cell r="B55847" t="str">
            <v>The Road Home</v>
          </cell>
          <cell r="C55847" t="str">
            <v>Sony Pictures Classics</v>
          </cell>
        </row>
        <row r="55848">
          <cell r="A55848">
            <v>3373060</v>
          </cell>
          <cell r="B55848" t="str">
            <v>The Statement</v>
          </cell>
          <cell r="C55848" t="str">
            <v>Sony Pictures Classics</v>
          </cell>
        </row>
        <row r="55849">
          <cell r="A55849">
            <v>3373062</v>
          </cell>
          <cell r="B55849" t="str">
            <v>The Tao of Steve</v>
          </cell>
          <cell r="C55849" t="str">
            <v>Sony Pictures Classics</v>
          </cell>
        </row>
        <row r="55850">
          <cell r="A55850">
            <v>3373064</v>
          </cell>
          <cell r="B55850" t="str">
            <v>The Third Miracle</v>
          </cell>
          <cell r="C55850" t="str">
            <v>Sony Pictures Classics</v>
          </cell>
        </row>
        <row r="55851">
          <cell r="A55851">
            <v>3373066</v>
          </cell>
          <cell r="B55851" t="str">
            <v>The Three Burials of Melquiades Estrada = Los Tres Entierros de Melquiades Estrada</v>
          </cell>
          <cell r="C55851" t="str">
            <v>Sony Pictures Classics</v>
          </cell>
        </row>
        <row r="55852">
          <cell r="A55852">
            <v>3373068</v>
          </cell>
          <cell r="B55852" t="str">
            <v>The Valet</v>
          </cell>
          <cell r="C55852" t="str">
            <v>Sony Pictures Classics</v>
          </cell>
        </row>
        <row r="55853">
          <cell r="A55853">
            <v>3373070</v>
          </cell>
          <cell r="B55853" t="str">
            <v>The Vertical Ray of The Sun</v>
          </cell>
          <cell r="C55853" t="str">
            <v>Sony Pictures Classics</v>
          </cell>
        </row>
        <row r="55854">
          <cell r="A55854">
            <v>3373072</v>
          </cell>
          <cell r="B55854" t="str">
            <v>The White Countess</v>
          </cell>
          <cell r="C55854" t="str">
            <v>Sony Pictures Classics</v>
          </cell>
        </row>
        <row r="55855">
          <cell r="A55855">
            <v>3373074</v>
          </cell>
          <cell r="B55855" t="str">
            <v>Tim's Vermeer</v>
          </cell>
          <cell r="C55855" t="str">
            <v>Sony Pictures Classics</v>
          </cell>
        </row>
        <row r="55856">
          <cell r="A55856">
            <v>3373076</v>
          </cell>
          <cell r="B55856" t="str">
            <v>Wadjda</v>
          </cell>
          <cell r="C55856" t="str">
            <v>Sony Pictures Classics</v>
          </cell>
        </row>
        <row r="55857">
          <cell r="A55857">
            <v>3373078</v>
          </cell>
          <cell r="B55857" t="str">
            <v>Warriors of Heaven and Earth = 天地英雄</v>
          </cell>
          <cell r="C55857" t="str">
            <v>Sony Pictures Classics</v>
          </cell>
        </row>
        <row r="55858">
          <cell r="A55858">
            <v>3373080</v>
          </cell>
          <cell r="B55858" t="str">
            <v>The Merchant of Venice</v>
          </cell>
          <cell r="C55858" t="str">
            <v>Sony Pictures Classics</v>
          </cell>
        </row>
        <row r="55859">
          <cell r="A55859">
            <v>3373082</v>
          </cell>
          <cell r="B55859" t="str">
            <v>Winter in Wartime</v>
          </cell>
          <cell r="C55859" t="str">
            <v>Sony Pictures Classics</v>
          </cell>
        </row>
        <row r="55860">
          <cell r="A55860">
            <v>3373084</v>
          </cell>
          <cell r="B55860" t="str">
            <v>Yes</v>
          </cell>
          <cell r="C55860" t="str">
            <v>Sony Pictures Classics</v>
          </cell>
        </row>
        <row r="55861">
          <cell r="A55861">
            <v>3373086</v>
          </cell>
          <cell r="B55861" t="str">
            <v>Young Adam</v>
          </cell>
          <cell r="C55861" t="str">
            <v>Sony Pictures Classics</v>
          </cell>
        </row>
        <row r="55862">
          <cell r="A55862">
            <v>3373088</v>
          </cell>
          <cell r="B55862" t="str">
            <v>Zelary</v>
          </cell>
          <cell r="C55862" t="str">
            <v>Sony Pictures Classics</v>
          </cell>
        </row>
        <row r="55863">
          <cell r="A55863">
            <v>3373090</v>
          </cell>
          <cell r="B55863" t="str">
            <v>Zhou Yu's Train</v>
          </cell>
          <cell r="C55863" t="str">
            <v>Sony Pictures Classics</v>
          </cell>
        </row>
        <row r="55864">
          <cell r="A55864">
            <v>3373092</v>
          </cell>
          <cell r="B55864" t="str">
            <v>A Dangerous Method</v>
          </cell>
          <cell r="C55864" t="str">
            <v>Sony Pictures Classics</v>
          </cell>
        </row>
        <row r="55865">
          <cell r="A55865">
            <v>3373094</v>
          </cell>
          <cell r="B55865" t="str">
            <v>A Woman, A Gun and A Noodle Shop</v>
          </cell>
          <cell r="C55865" t="str">
            <v>Sony Pictures Classics</v>
          </cell>
        </row>
        <row r="55866">
          <cell r="A55866">
            <v>3373096</v>
          </cell>
          <cell r="B55866" t="str">
            <v>Adoration</v>
          </cell>
          <cell r="C55866" t="str">
            <v>Sony Pictures Classics</v>
          </cell>
        </row>
        <row r="55867">
          <cell r="A55867">
            <v>3373098</v>
          </cell>
          <cell r="B55867" t="str">
            <v>Amour</v>
          </cell>
          <cell r="C55867" t="str">
            <v>Sony Pictures Classics</v>
          </cell>
        </row>
        <row r="55868">
          <cell r="A55868">
            <v>3373100</v>
          </cell>
          <cell r="B55868" t="str">
            <v>An Education</v>
          </cell>
          <cell r="C55868" t="str">
            <v>Sony Pictures Classics</v>
          </cell>
        </row>
        <row r="55869">
          <cell r="A55869">
            <v>3373102</v>
          </cell>
          <cell r="B55869" t="str">
            <v>Animal Kingdom</v>
          </cell>
          <cell r="C55869" t="str">
            <v>Sony Pictures Classics</v>
          </cell>
        </row>
        <row r="55870">
          <cell r="A55870">
            <v>3373104</v>
          </cell>
          <cell r="B55870" t="str">
            <v>At Any Price</v>
          </cell>
          <cell r="C55870" t="str">
            <v>Sony Pictures Classics</v>
          </cell>
        </row>
        <row r="55871">
          <cell r="A55871">
            <v>3373106</v>
          </cell>
          <cell r="B55871" t="str">
            <v>Austenland</v>
          </cell>
          <cell r="C55871" t="str">
            <v>Sony Pictures Classics</v>
          </cell>
        </row>
        <row r="55872">
          <cell r="A55872">
            <v>3373110</v>
          </cell>
          <cell r="B55872" t="str">
            <v>Carnage</v>
          </cell>
          <cell r="C55872" t="str">
            <v>Sony Pictures Classics</v>
          </cell>
        </row>
        <row r="55873">
          <cell r="A55873">
            <v>3373112</v>
          </cell>
          <cell r="B55873" t="str">
            <v>Celeste &amp; Jesse Forever</v>
          </cell>
          <cell r="C55873" t="str">
            <v>Sony Pictures Classics</v>
          </cell>
        </row>
        <row r="55874">
          <cell r="A55874">
            <v>3373114</v>
          </cell>
          <cell r="B55874" t="str">
            <v>CJ7</v>
          </cell>
          <cell r="C55874" t="str">
            <v>Sony Pictures Classics</v>
          </cell>
        </row>
        <row r="55875">
          <cell r="A55875">
            <v>3373116</v>
          </cell>
          <cell r="B55875" t="str">
            <v>Coco Before Chanel</v>
          </cell>
          <cell r="C55875" t="str">
            <v>Sony Pictures Classics</v>
          </cell>
        </row>
        <row r="55876">
          <cell r="A55876">
            <v>3373118</v>
          </cell>
          <cell r="B55876" t="str">
            <v>Coming Home = 歸來</v>
          </cell>
          <cell r="C55876" t="str">
            <v>Sony Pictures Classics</v>
          </cell>
        </row>
        <row r="55877">
          <cell r="A55877">
            <v>3373122</v>
          </cell>
          <cell r="B55877" t="str">
            <v>Curse of the Golden Flower</v>
          </cell>
          <cell r="C55877" t="str">
            <v>Sony Pictures Classics</v>
          </cell>
        </row>
        <row r="55878">
          <cell r="A55878">
            <v>3373124</v>
          </cell>
          <cell r="B55878" t="str">
            <v>Damsels in Distress</v>
          </cell>
          <cell r="C55878" t="str">
            <v>Sony Pictures Classics</v>
          </cell>
        </row>
        <row r="55879">
          <cell r="A55879">
            <v>3373126</v>
          </cell>
          <cell r="B55879" t="str">
            <v>Darling Companion</v>
          </cell>
          <cell r="C55879" t="str">
            <v>Sony Pictures Classics</v>
          </cell>
        </row>
        <row r="55880">
          <cell r="A55880">
            <v>3373128</v>
          </cell>
          <cell r="B55880" t="str">
            <v>Dogtown and Z-Boys</v>
          </cell>
          <cell r="C55880" t="str">
            <v>Sony Pictures Classics</v>
          </cell>
        </row>
        <row r="55881">
          <cell r="A55881">
            <v>3373130</v>
          </cell>
          <cell r="B55881" t="str">
            <v>Every Little Step</v>
          </cell>
          <cell r="C55881" t="str">
            <v>Sony Pictures Classics</v>
          </cell>
        </row>
        <row r="55882">
          <cell r="A55882">
            <v>3373132</v>
          </cell>
          <cell r="B55882" t="str">
            <v>Footnote</v>
          </cell>
          <cell r="C55882" t="str">
            <v>Sony Pictures Classics</v>
          </cell>
        </row>
        <row r="55883">
          <cell r="A55883">
            <v>3373134</v>
          </cell>
          <cell r="B55883" t="str">
            <v>Frozen River</v>
          </cell>
          <cell r="C55883" t="str">
            <v>Sony Pictures Classics</v>
          </cell>
        </row>
        <row r="55884">
          <cell r="A55884">
            <v>3373136</v>
          </cell>
          <cell r="B55884" t="str">
            <v>Get Low</v>
          </cell>
          <cell r="C55884" t="str">
            <v>Sony Pictures Classics</v>
          </cell>
        </row>
        <row r="55885">
          <cell r="A55885">
            <v>3373138</v>
          </cell>
          <cell r="B55885" t="str">
            <v>Grandma</v>
          </cell>
          <cell r="C55885" t="str">
            <v>Sony Pictures Classics</v>
          </cell>
        </row>
        <row r="55886">
          <cell r="A55886">
            <v>3373140</v>
          </cell>
          <cell r="B55886" t="str">
            <v>Hysteria</v>
          </cell>
          <cell r="C55886" t="str">
            <v>Sony Pictures Classics</v>
          </cell>
        </row>
        <row r="55887">
          <cell r="A55887">
            <v>3373142</v>
          </cell>
          <cell r="B55887" t="str">
            <v>In Darkness</v>
          </cell>
          <cell r="C55887" t="str">
            <v>Sony Pictures Classics</v>
          </cell>
        </row>
        <row r="55888">
          <cell r="A55888">
            <v>3373144</v>
          </cell>
          <cell r="B55888" t="str">
            <v>Infinitely Polar Bear</v>
          </cell>
          <cell r="C55888" t="str">
            <v>Sony Pictures Classics</v>
          </cell>
        </row>
        <row r="55889">
          <cell r="A55889">
            <v>3373148</v>
          </cell>
          <cell r="B55889" t="str">
            <v>It Might Get Loud</v>
          </cell>
          <cell r="C55889" t="str">
            <v>Sony Pictures Classics</v>
          </cell>
        </row>
        <row r="55890">
          <cell r="A55890">
            <v>3373150</v>
          </cell>
          <cell r="B55890" t="str">
            <v>I've Loved You So Long</v>
          </cell>
          <cell r="C55890" t="str">
            <v>Sony Pictures Classics</v>
          </cell>
        </row>
        <row r="55891">
          <cell r="A55891">
            <v>3373152</v>
          </cell>
          <cell r="B55891" t="str">
            <v>Jodorowsky's Dune</v>
          </cell>
          <cell r="C55891" t="str">
            <v>Sony Pictures Classics</v>
          </cell>
        </row>
        <row r="55892">
          <cell r="A55892">
            <v>3373154</v>
          </cell>
          <cell r="B55892" t="str">
            <v>Labyrinth of Lies</v>
          </cell>
          <cell r="C55892" t="str">
            <v>Sony Pictures Classics</v>
          </cell>
        </row>
        <row r="55893">
          <cell r="A55893">
            <v>3373156</v>
          </cell>
          <cell r="B55893" t="str">
            <v>Lambert &amp; Stamp</v>
          </cell>
          <cell r="C55893" t="str">
            <v>Sony Pictures Classics</v>
          </cell>
        </row>
        <row r="55894">
          <cell r="A55894">
            <v>3373160</v>
          </cell>
          <cell r="B55894" t="str">
            <v>Lebanon</v>
          </cell>
          <cell r="C55894" t="str">
            <v>Sony Pictures Classics</v>
          </cell>
        </row>
        <row r="55895">
          <cell r="A55895">
            <v>3373162</v>
          </cell>
          <cell r="B55895" t="str">
            <v>Leviathan</v>
          </cell>
          <cell r="C55895" t="str">
            <v>Sony Pictures Classics</v>
          </cell>
        </row>
        <row r="55896">
          <cell r="A55896">
            <v>3373164</v>
          </cell>
          <cell r="B55896" t="str">
            <v>Love Is All You Need</v>
          </cell>
          <cell r="C55896" t="str">
            <v>Sony Pictures Classics</v>
          </cell>
        </row>
        <row r="55897">
          <cell r="A55897">
            <v>3373166</v>
          </cell>
          <cell r="B55897" t="str">
            <v>Love is Strange</v>
          </cell>
          <cell r="C55897" t="str">
            <v>Sony Pictures Classics</v>
          </cell>
        </row>
        <row r="55898">
          <cell r="A55898">
            <v>3373170</v>
          </cell>
          <cell r="B55898" t="str">
            <v>Married Life</v>
          </cell>
          <cell r="C55898" t="str">
            <v>Sony Pictures Classics</v>
          </cell>
        </row>
        <row r="55899">
          <cell r="A55899">
            <v>3373174</v>
          </cell>
          <cell r="B55899" t="str">
            <v>Micmacs</v>
          </cell>
          <cell r="C55899" t="str">
            <v>Sony Pictures Classics</v>
          </cell>
        </row>
        <row r="55900">
          <cell r="A55900">
            <v>3373178</v>
          </cell>
          <cell r="B55900" t="str">
            <v>Moon</v>
          </cell>
          <cell r="C55900" t="str">
            <v>Sony Pictures Classics</v>
          </cell>
        </row>
        <row r="55901">
          <cell r="A55901">
            <v>3373180</v>
          </cell>
          <cell r="B55901" t="str">
            <v>Mother and Child</v>
          </cell>
          <cell r="C55901" t="str">
            <v>Sony Pictures Classics</v>
          </cell>
        </row>
        <row r="55902">
          <cell r="A55902">
            <v>3373182</v>
          </cell>
          <cell r="B55902" t="str">
            <v>Mr. Turner</v>
          </cell>
          <cell r="C55902" t="str">
            <v>Sony Pictures Classics</v>
          </cell>
        </row>
        <row r="55903">
          <cell r="A55903">
            <v>3373184</v>
          </cell>
          <cell r="B55903" t="str">
            <v>Neil Young Journeys</v>
          </cell>
          <cell r="C55903" t="str">
            <v>Sony Pictures Classics</v>
          </cell>
        </row>
        <row r="55904">
          <cell r="A55904">
            <v>3373186</v>
          </cell>
          <cell r="B55904" t="str">
            <v>No</v>
          </cell>
          <cell r="C55904" t="str">
            <v>Sony Pictures Classics</v>
          </cell>
        </row>
        <row r="55905">
          <cell r="A55905">
            <v>3373188</v>
          </cell>
          <cell r="B55905" t="str">
            <v>Of Gods and Men</v>
          </cell>
          <cell r="C55905" t="str">
            <v>Sony Pictures Classics</v>
          </cell>
        </row>
        <row r="55906">
          <cell r="A55906">
            <v>3373190</v>
          </cell>
          <cell r="B55906" t="str">
            <v>Paprika</v>
          </cell>
          <cell r="C55906" t="str">
            <v>Sony Pictures Classics</v>
          </cell>
        </row>
        <row r="55907">
          <cell r="A55907">
            <v>3373192</v>
          </cell>
          <cell r="B55907" t="str">
            <v>Persepolis</v>
          </cell>
          <cell r="C55907" t="str">
            <v>Sony Pictures Classics</v>
          </cell>
        </row>
        <row r="55908">
          <cell r="A55908">
            <v>3373196</v>
          </cell>
          <cell r="B55908" t="str">
            <v>Redbelt</v>
          </cell>
          <cell r="C55908" t="str">
            <v>Sony Pictures Classics</v>
          </cell>
        </row>
        <row r="55909">
          <cell r="A55909">
            <v>3373198</v>
          </cell>
          <cell r="B55909" t="str">
            <v>Restless</v>
          </cell>
          <cell r="C55909" t="str">
            <v>Sony Pictures Classics</v>
          </cell>
        </row>
        <row r="55910">
          <cell r="A55910">
            <v>3373200</v>
          </cell>
          <cell r="B55910" t="str">
            <v>Riding Giants</v>
          </cell>
          <cell r="C55910" t="str">
            <v>Sony Pictures Classics</v>
          </cell>
        </row>
        <row r="55911">
          <cell r="A55911">
            <v>3373202</v>
          </cell>
          <cell r="B55911" t="str">
            <v>Rudo y Cursi</v>
          </cell>
          <cell r="C55911" t="str">
            <v>Sony Pictures Classics</v>
          </cell>
        </row>
        <row r="55912">
          <cell r="A55912">
            <v>3373204</v>
          </cell>
          <cell r="B55912" t="str">
            <v>Rust and Bone</v>
          </cell>
          <cell r="C55912" t="str">
            <v>Sony Pictures Classics</v>
          </cell>
        </row>
        <row r="55913">
          <cell r="A55913">
            <v>3373206</v>
          </cell>
          <cell r="B55913" t="str">
            <v>Searching for Sugar Man</v>
          </cell>
          <cell r="C55913" t="str">
            <v>Sony Pictures Classics</v>
          </cell>
        </row>
        <row r="55914">
          <cell r="A55914">
            <v>3373208</v>
          </cell>
          <cell r="B55914" t="str">
            <v>Smashed</v>
          </cell>
          <cell r="C55914" t="str">
            <v>Sony Pictures Classics</v>
          </cell>
        </row>
        <row r="55915">
          <cell r="A55915">
            <v>3373210</v>
          </cell>
          <cell r="B55915" t="str">
            <v>Soul Power</v>
          </cell>
          <cell r="C55915" t="str">
            <v>Sony Pictures Classics</v>
          </cell>
        </row>
        <row r="55916">
          <cell r="A55916">
            <v>3373212</v>
          </cell>
          <cell r="B55916" t="str">
            <v>Standard Operating Procedure</v>
          </cell>
          <cell r="C55916" t="str">
            <v>Sony Pictures Classics</v>
          </cell>
        </row>
        <row r="55917">
          <cell r="A55917">
            <v>3373214</v>
          </cell>
          <cell r="B55917" t="str">
            <v>Steep</v>
          </cell>
          <cell r="C55917" t="str">
            <v>Sony Pictures Classics</v>
          </cell>
        </row>
        <row r="55918">
          <cell r="A55918">
            <v>3373218</v>
          </cell>
          <cell r="B55918" t="str">
            <v>Sugar</v>
          </cell>
          <cell r="C55918" t="str">
            <v>Sony Pictures Classics</v>
          </cell>
        </row>
        <row r="55919">
          <cell r="A55919">
            <v>3373220</v>
          </cell>
          <cell r="B55919" t="str">
            <v>Synecdoche, New York</v>
          </cell>
          <cell r="C55919" t="str">
            <v>Sony Pictures Classics</v>
          </cell>
        </row>
        <row r="55920">
          <cell r="A55920">
            <v>3373222</v>
          </cell>
          <cell r="B55920" t="str">
            <v>Tamara Drewe</v>
          </cell>
          <cell r="C55920" t="str">
            <v>Sony Pictures Classics</v>
          </cell>
        </row>
        <row r="55921">
          <cell r="A55921">
            <v>3373224</v>
          </cell>
          <cell r="B55921" t="str">
            <v>Testament of Youth</v>
          </cell>
          <cell r="C55921" t="str">
            <v>Sony Pictures Classics</v>
          </cell>
        </row>
        <row r="55922">
          <cell r="A55922">
            <v>3373226</v>
          </cell>
          <cell r="B55922" t="str">
            <v>The City of Lost Children</v>
          </cell>
          <cell r="C55922" t="str">
            <v>Sony Pictures Classics</v>
          </cell>
        </row>
        <row r="55923">
          <cell r="A55923">
            <v>3373228</v>
          </cell>
          <cell r="B55923" t="str">
            <v>The Class</v>
          </cell>
          <cell r="C55923" t="str">
            <v>Sony Pictures Classics</v>
          </cell>
        </row>
        <row r="55924">
          <cell r="A55924">
            <v>3373232</v>
          </cell>
          <cell r="B55924" t="str">
            <v>The Damned United</v>
          </cell>
          <cell r="C55924" t="str">
            <v>Sony Pictures Classics</v>
          </cell>
        </row>
        <row r="55925">
          <cell r="A55925">
            <v>3373234</v>
          </cell>
          <cell r="B55925" t="str">
            <v>The Gatekeepers</v>
          </cell>
          <cell r="C55925" t="str">
            <v>Sony Pictures Classics</v>
          </cell>
        </row>
        <row r="55926">
          <cell r="A55926">
            <v>3373238</v>
          </cell>
          <cell r="B55926" t="str">
            <v>The Jane Austen Book Club</v>
          </cell>
          <cell r="C55926" t="str">
            <v>Sony Pictures Classics</v>
          </cell>
        </row>
        <row r="55927">
          <cell r="A55927">
            <v>3373240</v>
          </cell>
          <cell r="B55927" t="str">
            <v>The Last Station</v>
          </cell>
          <cell r="C55927" t="str">
            <v>Sony Pictures Classics</v>
          </cell>
        </row>
        <row r="55928">
          <cell r="A55928">
            <v>3373246</v>
          </cell>
          <cell r="B55928" t="str">
            <v>The White Ribbon</v>
          </cell>
          <cell r="C55928" t="str">
            <v>Sony Pictures Classics</v>
          </cell>
        </row>
        <row r="55929">
          <cell r="A55929">
            <v>3373250</v>
          </cell>
          <cell r="B55929" t="str">
            <v>Volver</v>
          </cell>
          <cell r="C55929" t="str">
            <v>Sony Pictures Classics</v>
          </cell>
        </row>
        <row r="55930">
          <cell r="A55930">
            <v>3373252</v>
          </cell>
          <cell r="B55930" t="str">
            <v>Waltz With Bashir</v>
          </cell>
          <cell r="C55930" t="str">
            <v>Sony Pictures Classics</v>
          </cell>
        </row>
        <row r="55931">
          <cell r="A55931">
            <v>3373254</v>
          </cell>
          <cell r="B55931" t="str">
            <v>West of Memphis</v>
          </cell>
          <cell r="C55931" t="str">
            <v>Sony Pictures Classics</v>
          </cell>
        </row>
        <row r="55932">
          <cell r="A55932">
            <v>3373258</v>
          </cell>
          <cell r="B55932" t="str">
            <v>Where Do We Go Now?</v>
          </cell>
          <cell r="C55932" t="str">
            <v>Sony Pictures Classics</v>
          </cell>
        </row>
        <row r="55933">
          <cell r="A55933">
            <v>3373260</v>
          </cell>
          <cell r="B55933" t="str">
            <v>Wild Tales</v>
          </cell>
          <cell r="C55933" t="str">
            <v>Sony Pictures Classics</v>
          </cell>
        </row>
        <row r="55934">
          <cell r="A55934">
            <v>3373266</v>
          </cell>
          <cell r="B55934" t="str">
            <v>Youth Without Youth</v>
          </cell>
          <cell r="C55934" t="str">
            <v>Sony Pictures Classics</v>
          </cell>
        </row>
        <row r="55935">
          <cell r="A55935">
            <v>3373268</v>
          </cell>
          <cell r="B55935" t="str">
            <v>Tyson</v>
          </cell>
          <cell r="C55935" t="str">
            <v>Sony Pictures Classics</v>
          </cell>
        </row>
        <row r="55936">
          <cell r="A55936">
            <v>3373270</v>
          </cell>
          <cell r="B55936" t="str">
            <v>12</v>
          </cell>
          <cell r="C55936" t="str">
            <v>Sony Pictures Classics</v>
          </cell>
        </row>
        <row r="55937">
          <cell r="A55937">
            <v>3373272</v>
          </cell>
          <cell r="B55937" t="str">
            <v>2046</v>
          </cell>
          <cell r="C55937" t="str">
            <v>Sony Pictures Classics</v>
          </cell>
        </row>
        <row r="55938">
          <cell r="A55938">
            <v>3373274</v>
          </cell>
          <cell r="B55938" t="str">
            <v>Crumb</v>
          </cell>
          <cell r="C55938" t="str">
            <v>Sony Pictures Classics</v>
          </cell>
        </row>
        <row r="55939">
          <cell r="A55939">
            <v>3373276</v>
          </cell>
          <cell r="B55939" t="str">
            <v>Orlando</v>
          </cell>
          <cell r="C55939" t="str">
            <v>Sony Pictures Classics</v>
          </cell>
        </row>
        <row r="55940">
          <cell r="A55940">
            <v>3373278</v>
          </cell>
          <cell r="B55940" t="str">
            <v>The Passenger</v>
          </cell>
          <cell r="C55940" t="str">
            <v>Sony Pictures Classics</v>
          </cell>
        </row>
        <row r="55941">
          <cell r="A55941">
            <v>3373280</v>
          </cell>
          <cell r="B55941" t="str">
            <v>Whatever</v>
          </cell>
          <cell r="C55941" t="str">
            <v>Sony Pictures Classics</v>
          </cell>
        </row>
        <row r="55942">
          <cell r="A55942">
            <v>3373282</v>
          </cell>
          <cell r="B55942" t="str">
            <v>Safe</v>
          </cell>
          <cell r="C55942" t="str">
            <v>Sony Pictures Classics</v>
          </cell>
        </row>
        <row r="55943">
          <cell r="A55943">
            <v>3373284</v>
          </cell>
          <cell r="B55943" t="str">
            <v>Take Shelter</v>
          </cell>
          <cell r="C55943" t="str">
            <v>Sony Pictures Classics</v>
          </cell>
        </row>
        <row r="55944">
          <cell r="A55944">
            <v>3373334</v>
          </cell>
          <cell r="B55944" t="str">
            <v>Choice Theory: The Basis of Reality Therapy</v>
          </cell>
          <cell r="C55944" t="str">
            <v>Promedion</v>
          </cell>
        </row>
        <row r="55945">
          <cell r="A55945">
            <v>3373336</v>
          </cell>
          <cell r="B55945" t="str">
            <v>Playing House</v>
          </cell>
          <cell r="C55945" t="str">
            <v>Berkeley Media</v>
          </cell>
        </row>
        <row r="55946">
          <cell r="A55946">
            <v>3373338</v>
          </cell>
          <cell r="B55946" t="str">
            <v>Relapse and Recovery: The Screening, Assessment &amp; Treatment of Substance Use Disorders Part 1</v>
          </cell>
          <cell r="C55946" t="str">
            <v>Alexander Street</v>
          </cell>
        </row>
        <row r="55947">
          <cell r="A55947">
            <v>3373340</v>
          </cell>
          <cell r="B55947" t="str">
            <v>Relapse and Recovery:  The Screening, Assessment &amp; Treatment of Substance Use Disorders Part 2</v>
          </cell>
          <cell r="C55947" t="str">
            <v>Alexander Street</v>
          </cell>
        </row>
        <row r="55948">
          <cell r="A55948">
            <v>3373342</v>
          </cell>
          <cell r="B55948" t="str">
            <v>Songs from the Inside, Series 1, Episode 9</v>
          </cell>
          <cell r="C55948" t="str">
            <v>Tawera Productions and Black Pearl</v>
          </cell>
        </row>
        <row r="55949">
          <cell r="A55949">
            <v>3373347</v>
          </cell>
          <cell r="B55949" t="str">
            <v>Lajwanti</v>
          </cell>
          <cell r="C55949" t="str">
            <v>Privately Published</v>
          </cell>
        </row>
        <row r="55950">
          <cell r="A55950">
            <v>3373370</v>
          </cell>
          <cell r="B55950" t="str">
            <v>Dakar to Port Loko: Perspectives From West Africa</v>
          </cell>
          <cell r="C55950" t="str">
            <v>Berkeley Media</v>
          </cell>
        </row>
        <row r="55951">
          <cell r="A55951">
            <v>3373415</v>
          </cell>
          <cell r="B55951" t="str">
            <v>The Adventures of Prince Achmed</v>
          </cell>
          <cell r="C55951" t="str">
            <v>Milestone Films</v>
          </cell>
        </row>
        <row r="55952">
          <cell r="A55952">
            <v>3373417</v>
          </cell>
          <cell r="B55952" t="str">
            <v>Bon Voyage</v>
          </cell>
          <cell r="C55952" t="str">
            <v>Milestone Films</v>
          </cell>
        </row>
        <row r="55953">
          <cell r="A55953">
            <v>3373419</v>
          </cell>
          <cell r="B55953" t="str">
            <v>And Now, Miguel</v>
          </cell>
          <cell r="C55953" t="str">
            <v>Milestone Films</v>
          </cell>
        </row>
        <row r="55954">
          <cell r="A55954">
            <v>3373421</v>
          </cell>
          <cell r="B55954" t="str">
            <v>Beyond the Rocks</v>
          </cell>
          <cell r="C55954" t="str">
            <v>Milestone Films</v>
          </cell>
        </row>
        <row r="55955">
          <cell r="A55955">
            <v>3373423</v>
          </cell>
          <cell r="B55955" t="str">
            <v>The Big Animal</v>
          </cell>
          <cell r="C55955" t="str">
            <v>Milestone Films</v>
          </cell>
        </row>
        <row r="55956">
          <cell r="A55956">
            <v>3373425</v>
          </cell>
          <cell r="B55956" t="str">
            <v>Captain January</v>
          </cell>
          <cell r="C55956" t="str">
            <v>Milestone Films</v>
          </cell>
        </row>
        <row r="55957">
          <cell r="A55957">
            <v>3373427</v>
          </cell>
          <cell r="B55957" t="str">
            <v>Captured on Film: The True Story of Marion Davies</v>
          </cell>
          <cell r="C55957" t="str">
            <v>Milestone Films</v>
          </cell>
        </row>
        <row r="55958">
          <cell r="A55958">
            <v>3373429</v>
          </cell>
          <cell r="B55958" t="str">
            <v>Chang: A Drama of the Wilderness</v>
          </cell>
          <cell r="C55958" t="str">
            <v>Milestone Films</v>
          </cell>
        </row>
        <row r="55959">
          <cell r="A55959">
            <v>3373431</v>
          </cell>
          <cell r="B55959" t="str">
            <v>A Day on the Grand Canal With the Emperor of China</v>
          </cell>
          <cell r="C55959" t="str">
            <v>Milestone Films</v>
          </cell>
        </row>
        <row r="55960">
          <cell r="A55960">
            <v>3373433</v>
          </cell>
          <cell r="B55960" t="str">
            <v>The Dragon Painter</v>
          </cell>
          <cell r="C55960" t="str">
            <v>Milestone Films</v>
          </cell>
        </row>
        <row r="55961">
          <cell r="A55961">
            <v>3373435</v>
          </cell>
          <cell r="B55961" t="str">
            <v>Beginnings (1908-1911) Folklore and Legend (1908-1912)</v>
          </cell>
          <cell r="C55961" t="str">
            <v>Milestone Films</v>
          </cell>
        </row>
        <row r="55962">
          <cell r="A55962">
            <v>3373437</v>
          </cell>
          <cell r="B55962" t="str">
            <v>Starewicz’s Fantasies (1913-1915)</v>
          </cell>
          <cell r="C55962" t="str">
            <v>Milestone Films</v>
          </cell>
        </row>
        <row r="55963">
          <cell r="A55963">
            <v>3373439</v>
          </cell>
          <cell r="B55963" t="str">
            <v>Provincial Variations (1912-1913)</v>
          </cell>
          <cell r="C55963" t="str">
            <v>Milestone Films</v>
          </cell>
        </row>
        <row r="55964">
          <cell r="A55964">
            <v>3373441</v>
          </cell>
          <cell r="B55964" t="str">
            <v>Petr Chardynin and Pushkin (1910-1913)</v>
          </cell>
          <cell r="C55964" t="str">
            <v>Milestone Films</v>
          </cell>
        </row>
        <row r="55965">
          <cell r="A55965">
            <v>3373443</v>
          </cell>
          <cell r="B55965" t="str">
            <v>Class Distinctions (1912-1914)</v>
          </cell>
          <cell r="C55965" t="str">
            <v>Milestone Films</v>
          </cell>
        </row>
        <row r="55966">
          <cell r="A55966">
            <v>3373445</v>
          </cell>
          <cell r="B55966" t="str">
            <v>Evgenii Bauer (1914-1915)</v>
          </cell>
          <cell r="C55966" t="str">
            <v>Milestone Films</v>
          </cell>
        </row>
        <row r="55967">
          <cell r="A55967">
            <v>3373447</v>
          </cell>
          <cell r="B55967" t="str">
            <v>Iakov Protazanov (1912-1916)</v>
          </cell>
          <cell r="C55967" t="str">
            <v>Milestone Films</v>
          </cell>
        </row>
        <row r="55968">
          <cell r="A55968">
            <v>3373449</v>
          </cell>
          <cell r="B55968" t="str">
            <v>High Society (1916-1919)</v>
          </cell>
          <cell r="C55968" t="str">
            <v>Milestone Films</v>
          </cell>
        </row>
        <row r="55969">
          <cell r="A55969">
            <v>3373451</v>
          </cell>
          <cell r="B55969" t="str">
            <v>The End of an Era (1917)</v>
          </cell>
          <cell r="C55969" t="str">
            <v>Milestone Films</v>
          </cell>
        </row>
        <row r="55970">
          <cell r="A55970">
            <v>3373453</v>
          </cell>
          <cell r="B55970" t="str">
            <v>The Edge of the World</v>
          </cell>
          <cell r="C55970" t="str">
            <v>Milestone Films</v>
          </cell>
        </row>
        <row r="55971">
          <cell r="A55971">
            <v>3373455</v>
          </cell>
          <cell r="B55971" t="str">
            <v>The Exiles</v>
          </cell>
          <cell r="C55971" t="str">
            <v>Milestone Films</v>
          </cell>
        </row>
        <row r="55972">
          <cell r="A55972">
            <v>3373457</v>
          </cell>
          <cell r="B55972" t="str">
            <v>The Flapper</v>
          </cell>
          <cell r="C55972" t="str">
            <v>Milestone Films</v>
          </cell>
        </row>
        <row r="55973">
          <cell r="A55973">
            <v>3373459</v>
          </cell>
          <cell r="B55973" t="str">
            <v>From the Archives of Modern Art: A Documentary Fiction</v>
          </cell>
          <cell r="C55973" t="str">
            <v>Milestone Films</v>
          </cell>
        </row>
        <row r="55974">
          <cell r="A55974">
            <v>3373461</v>
          </cell>
          <cell r="B55974" t="str">
            <v>The Giant Woman and the Lightning Man</v>
          </cell>
          <cell r="C55974" t="str">
            <v>Milestone Films</v>
          </cell>
        </row>
        <row r="55975">
          <cell r="A55975">
            <v>3373463</v>
          </cell>
          <cell r="B55975" t="str">
            <v>Grass: A Nation's Battle for Life</v>
          </cell>
          <cell r="C55975" t="str">
            <v>Milestone Films</v>
          </cell>
        </row>
        <row r="55976">
          <cell r="A55976">
            <v>3373465</v>
          </cell>
          <cell r="B55976" t="str">
            <v>Hindle Wakes</v>
          </cell>
          <cell r="C55976" t="str">
            <v>Milestone Films</v>
          </cell>
        </row>
        <row r="55977">
          <cell r="A55977">
            <v>3373467</v>
          </cell>
          <cell r="B55977" t="str">
            <v>The Horse</v>
          </cell>
          <cell r="C55977" t="str">
            <v>Milestone Films</v>
          </cell>
        </row>
        <row r="55978">
          <cell r="A55978">
            <v>3373469</v>
          </cell>
          <cell r="B55978" t="str">
            <v>I am Cuba</v>
          </cell>
          <cell r="C55978" t="str">
            <v>Milestone Films</v>
          </cell>
        </row>
        <row r="55979">
          <cell r="A55979">
            <v>3373471</v>
          </cell>
          <cell r="B55979" t="str">
            <v>I'm Going Home</v>
          </cell>
          <cell r="C55979" t="str">
            <v>Milestone Films</v>
          </cell>
        </row>
        <row r="55980">
          <cell r="A55980">
            <v>3373473</v>
          </cell>
          <cell r="B55980" t="str">
            <v>Killer of Sheep</v>
          </cell>
          <cell r="C55980" t="str">
            <v>Milestone Films</v>
          </cell>
        </row>
        <row r="55981">
          <cell r="A55981">
            <v>3373475</v>
          </cell>
          <cell r="B55981" t="str">
            <v>Last Night of Rasputin</v>
          </cell>
          <cell r="C55981" t="str">
            <v>Milestone Films</v>
          </cell>
        </row>
        <row r="55982">
          <cell r="A55982">
            <v>3373477</v>
          </cell>
          <cell r="B55982" t="str">
            <v>9 Dalmuir West</v>
          </cell>
          <cell r="C55982" t="str">
            <v>Milestone Films</v>
          </cell>
        </row>
        <row r="55983">
          <cell r="A55983">
            <v>3373479</v>
          </cell>
          <cell r="B55983" t="str">
            <v>Losing Ground</v>
          </cell>
          <cell r="C55983" t="str">
            <v>Milestone Films</v>
          </cell>
        </row>
        <row r="55984">
          <cell r="A55984">
            <v>3373481</v>
          </cell>
          <cell r="B55984" t="str">
            <v>Twilight of a Woman’s Soul</v>
          </cell>
          <cell r="C55984" t="str">
            <v>Milestone Films</v>
          </cell>
        </row>
        <row r="55985">
          <cell r="A55985">
            <v>3373483</v>
          </cell>
          <cell r="B55985" t="str">
            <v>After Death</v>
          </cell>
          <cell r="C55985" t="str">
            <v>Milestone Films</v>
          </cell>
        </row>
        <row r="55986">
          <cell r="A55986">
            <v>3373485</v>
          </cell>
          <cell r="B55986" t="str">
            <v>The Dying Swan</v>
          </cell>
          <cell r="C55986" t="str">
            <v>Milestone Films</v>
          </cell>
        </row>
        <row r="55987">
          <cell r="A55987">
            <v>3373487</v>
          </cell>
          <cell r="B55987" t="str">
            <v>Man's Peril: The Making of Good Times, Wonderful Times</v>
          </cell>
          <cell r="C55987" t="str">
            <v>Milestone Films</v>
          </cell>
        </row>
        <row r="55988">
          <cell r="A55988">
            <v>3373489</v>
          </cell>
          <cell r="B55988" t="str">
            <v>Millay at Steepletop</v>
          </cell>
          <cell r="C55988" t="str">
            <v>Milestone Films</v>
          </cell>
        </row>
        <row r="55989">
          <cell r="A55989">
            <v>3373491</v>
          </cell>
          <cell r="B55989" t="str">
            <v>Money Man</v>
          </cell>
          <cell r="C55989" t="str">
            <v>Milestone Films</v>
          </cell>
        </row>
        <row r="55990">
          <cell r="A55990">
            <v>3373493</v>
          </cell>
          <cell r="B55990" t="str">
            <v>My Brother's Wedding</v>
          </cell>
          <cell r="C55990" t="str">
            <v>Milestone Films</v>
          </cell>
        </row>
        <row r="55991">
          <cell r="A55991">
            <v>3373495</v>
          </cell>
          <cell r="B55991" t="str">
            <v>Olive Thomas: Everybody's Sweetheart</v>
          </cell>
          <cell r="C55991" t="str">
            <v>Milestone Films</v>
          </cell>
        </row>
        <row r="55992">
          <cell r="A55992">
            <v>3373497</v>
          </cell>
          <cell r="B55992" t="str">
            <v>Out</v>
          </cell>
          <cell r="C55992" t="str">
            <v>Milestone Films</v>
          </cell>
        </row>
        <row r="55993">
          <cell r="A55993">
            <v>3373499</v>
          </cell>
          <cell r="B55993" t="str">
            <v>Quality Street</v>
          </cell>
          <cell r="C55993" t="str">
            <v>Milestone Films</v>
          </cell>
        </row>
        <row r="55994">
          <cell r="A55994">
            <v>3373501</v>
          </cell>
          <cell r="B55994" t="str">
            <v>Quiet as Kept</v>
          </cell>
          <cell r="C55994" t="str">
            <v>Milestone Films</v>
          </cell>
        </row>
        <row r="55995">
          <cell r="A55995">
            <v>3373503</v>
          </cell>
          <cell r="B55995" t="str">
            <v>Reverón</v>
          </cell>
          <cell r="C55995" t="str">
            <v>Milestone Films</v>
          </cell>
        </row>
        <row r="55996">
          <cell r="A55996">
            <v>3373505</v>
          </cell>
          <cell r="B55996" t="str">
            <v>Simba</v>
          </cell>
          <cell r="C55996" t="str">
            <v>Milestone Films</v>
          </cell>
        </row>
        <row r="55997">
          <cell r="A55997">
            <v>3373507</v>
          </cell>
          <cell r="B55997" t="str">
            <v>South: Sir Ernest Shackleton's Glorious Epic of the Antarctic</v>
          </cell>
          <cell r="C55997" t="str">
            <v>Milestone Films</v>
          </cell>
        </row>
        <row r="55998">
          <cell r="A55998">
            <v>3373509</v>
          </cell>
          <cell r="B55998" t="str">
            <v>Stones and Flies: Richard Long in the Sahara</v>
          </cell>
          <cell r="C55998" t="str">
            <v>Milestone Films</v>
          </cell>
        </row>
        <row r="55999">
          <cell r="A55999">
            <v>3373511</v>
          </cell>
          <cell r="B55999" t="str">
            <v>Transmagnifican Dambamuality: A Quiet, Domestic Drama</v>
          </cell>
          <cell r="C55999" t="str">
            <v>Milestone Films</v>
          </cell>
        </row>
        <row r="56000">
          <cell r="A56000">
            <v>3373513</v>
          </cell>
          <cell r="B56000" t="str">
            <v>The Troubles We've Seen, First Journey</v>
          </cell>
          <cell r="C56000" t="str">
            <v>Milestone Films</v>
          </cell>
        </row>
        <row r="56001">
          <cell r="A56001">
            <v>3373515</v>
          </cell>
          <cell r="B56001" t="str">
            <v>The Troubles We've Seen, Second Journey</v>
          </cell>
          <cell r="C56001" t="str">
            <v>Milestone Films</v>
          </cell>
        </row>
        <row r="56002">
          <cell r="A56002">
            <v>3373517</v>
          </cell>
          <cell r="B56002" t="str">
            <v>Village of Dreams</v>
          </cell>
          <cell r="C56002" t="str">
            <v>Milestone Films</v>
          </cell>
        </row>
        <row r="56003">
          <cell r="A56003">
            <v>3373519</v>
          </cell>
          <cell r="B56003" t="str">
            <v>A Walk through the Bowery</v>
          </cell>
          <cell r="C56003" t="str">
            <v>Milestone Films</v>
          </cell>
        </row>
        <row r="56004">
          <cell r="A56004">
            <v>3373521</v>
          </cell>
          <cell r="B56004" t="str">
            <v>West is West</v>
          </cell>
          <cell r="C56004" t="str">
            <v>Milestone Films</v>
          </cell>
        </row>
        <row r="56005">
          <cell r="A56005">
            <v>3373523</v>
          </cell>
          <cell r="B56005" t="str">
            <v>When it Rains</v>
          </cell>
          <cell r="C56005" t="str">
            <v>Milestone Films</v>
          </cell>
        </row>
        <row r="56006">
          <cell r="A56006">
            <v>3373525</v>
          </cell>
          <cell r="B56006" t="str">
            <v>Why Has Bodhi-Dharma Left for the East?</v>
          </cell>
          <cell r="C56006" t="str">
            <v>Milestone Films</v>
          </cell>
        </row>
        <row r="56007">
          <cell r="A56007">
            <v>3373527</v>
          </cell>
          <cell r="B56007" t="str">
            <v>Winter Soldier</v>
          </cell>
          <cell r="C56007" t="str">
            <v>Milestone Films</v>
          </cell>
        </row>
        <row r="56008">
          <cell r="A56008">
            <v>3373529</v>
          </cell>
          <cell r="B56008" t="str">
            <v>Without Lying Down: Frances Marion and the Power of Women in Hollywood</v>
          </cell>
          <cell r="C56008" t="str">
            <v>Milestone Films</v>
          </cell>
        </row>
        <row r="56009">
          <cell r="A56009">
            <v>3373531</v>
          </cell>
          <cell r="B56009" t="str">
            <v>Word Is Out: Stories of Some of Our Lives</v>
          </cell>
          <cell r="C56009" t="str">
            <v>Milestone Films</v>
          </cell>
        </row>
        <row r="56010">
          <cell r="A56010">
            <v>3373533</v>
          </cell>
          <cell r="B56010" t="str">
            <v>The World of Gilbert &amp; George</v>
          </cell>
          <cell r="C56010" t="str">
            <v>Milestone Films</v>
          </cell>
        </row>
        <row r="56011">
          <cell r="A56011">
            <v>3373535</v>
          </cell>
          <cell r="B56011" t="str">
            <v>The Wrath of the Gods, or, The Destruction of Sakura-Jima</v>
          </cell>
          <cell r="C56011" t="str">
            <v>Milestone Films</v>
          </cell>
        </row>
        <row r="56012">
          <cell r="A56012">
            <v>3373537</v>
          </cell>
          <cell r="B56012" t="str">
            <v>Remembering Winsor McCay</v>
          </cell>
          <cell r="C56012" t="str">
            <v>Milestone Films</v>
          </cell>
        </row>
        <row r="56013">
          <cell r="A56013">
            <v>3373714</v>
          </cell>
          <cell r="B56013" t="str">
            <v>The Clay Bird</v>
          </cell>
          <cell r="C56013" t="str">
            <v>Milestone Films</v>
          </cell>
        </row>
        <row r="56014">
          <cell r="A56014">
            <v>3373752</v>
          </cell>
          <cell r="B56014" t="str">
            <v>Don Quixote</v>
          </cell>
          <cell r="C56014" t="str">
            <v>Opus Arte</v>
          </cell>
        </row>
        <row r="56015">
          <cell r="A56015">
            <v>3373754</v>
          </cell>
          <cell r="B56015" t="str">
            <v>Selma Jeanne Cohen</v>
          </cell>
          <cell r="C56015" t="str">
            <v>Dance On Video</v>
          </cell>
        </row>
        <row r="56016">
          <cell r="A56016">
            <v>3373775</v>
          </cell>
          <cell r="B56016" t="str">
            <v>L'Ami Félon</v>
          </cell>
          <cell r="C56016" t="str">
            <v>Flicker Alley</v>
          </cell>
        </row>
        <row r="56017">
          <cell r="A56017">
            <v>3373777</v>
          </cell>
          <cell r="B56017" t="str">
            <v>Le Secret de l'Étang</v>
          </cell>
          <cell r="C56017" t="str">
            <v>Flicker Alley</v>
          </cell>
        </row>
        <row r="56018">
          <cell r="A56018">
            <v>3373779</v>
          </cell>
          <cell r="B56018" t="str">
            <v>L'Ambition au Service de la Haine</v>
          </cell>
          <cell r="C56018" t="str">
            <v>Flicker Alley</v>
          </cell>
        </row>
        <row r="56019">
          <cell r="A56019">
            <v>3373781</v>
          </cell>
          <cell r="B56019" t="str">
            <v>L'Implacable Verdict</v>
          </cell>
          <cell r="C56019" t="str">
            <v>Flicker Alley</v>
          </cell>
        </row>
        <row r="56020">
          <cell r="A56020">
            <v>3373783</v>
          </cell>
          <cell r="B56020" t="str">
            <v>Le Pont Vivant</v>
          </cell>
          <cell r="C56020" t="str">
            <v>Flicker Alley</v>
          </cell>
        </row>
        <row r="56021">
          <cell r="A56021">
            <v>3373785</v>
          </cell>
          <cell r="B56021" t="str">
            <v>Le Voix du Sang</v>
          </cell>
          <cell r="C56021" t="str">
            <v>Flicker Alley</v>
          </cell>
        </row>
        <row r="56022">
          <cell r="A56022">
            <v>3373787</v>
          </cell>
          <cell r="B56022" t="str">
            <v>Les Caprices du Destin</v>
          </cell>
          <cell r="C56022" t="str">
            <v>Flicker Alley</v>
          </cell>
        </row>
        <row r="56023">
          <cell r="A56023">
            <v>3373789</v>
          </cell>
          <cell r="B56023" t="str">
            <v>Les Angoisses de Corradin</v>
          </cell>
          <cell r="C56023" t="str">
            <v>Flicker Alley</v>
          </cell>
        </row>
        <row r="56024">
          <cell r="A56024">
            <v>3373791</v>
          </cell>
          <cell r="B56024" t="str">
            <v>Le Triomphe de l'Amour</v>
          </cell>
          <cell r="C56024" t="str">
            <v>Flicker Alley</v>
          </cell>
        </row>
        <row r="56025">
          <cell r="A56025">
            <v>3373795</v>
          </cell>
          <cell r="B56025" t="str">
            <v>Code Name: Butterflies</v>
          </cell>
          <cell r="C56025" t="str">
            <v>Privately Published</v>
          </cell>
        </row>
        <row r="56026">
          <cell r="A56026">
            <v>3373797</v>
          </cell>
          <cell r="B56026" t="str">
            <v>Magic Wool</v>
          </cell>
          <cell r="C56026" t="str">
            <v>Privately Published</v>
          </cell>
        </row>
        <row r="56027">
          <cell r="A56027">
            <v>3373799</v>
          </cell>
          <cell r="B56027" t="str">
            <v>Lot in Sodom</v>
          </cell>
          <cell r="C56027" t="str">
            <v>Flicker Alley</v>
          </cell>
        </row>
        <row r="56028">
          <cell r="A56028">
            <v>3373801</v>
          </cell>
          <cell r="B56028" t="str">
            <v>Poem 8</v>
          </cell>
          <cell r="C56028" t="str">
            <v>Flicker Alley</v>
          </cell>
        </row>
        <row r="56029">
          <cell r="A56029">
            <v>3373803</v>
          </cell>
          <cell r="B56029" t="str">
            <v>Seasons ...</v>
          </cell>
          <cell r="C56029" t="str">
            <v>Flicker Alley</v>
          </cell>
        </row>
        <row r="56030">
          <cell r="A56030">
            <v>3373985</v>
          </cell>
          <cell r="B56030" t="str">
            <v>Illusions in Stone</v>
          </cell>
          <cell r="C56030" t="str">
            <v>Privately Published</v>
          </cell>
        </row>
        <row r="56031">
          <cell r="A56031">
            <v>3377703</v>
          </cell>
          <cell r="B56031" t="str">
            <v>Hiroshima: The Aftermath</v>
          </cell>
          <cell r="C56031" t="str">
            <v>BBC Worldwide</v>
          </cell>
        </row>
        <row r="56032">
          <cell r="A56032">
            <v>3377705</v>
          </cell>
          <cell r="B56032" t="str">
            <v>Goodbye Year 6</v>
          </cell>
          <cell r="C56032" t="str">
            <v>BBC Worldwide</v>
          </cell>
        </row>
        <row r="56033">
          <cell r="A56033">
            <v>3377707</v>
          </cell>
          <cell r="B56033" t="str">
            <v>Fighting for King and Empire: Britain's Caribbean Heroes</v>
          </cell>
          <cell r="C56033" t="str">
            <v>BBC Worldwide</v>
          </cell>
        </row>
        <row r="56034">
          <cell r="A56034">
            <v>3377709</v>
          </cell>
          <cell r="B56034" t="str">
            <v>The Dreadnoughts of Scapa Flow</v>
          </cell>
          <cell r="C56034" t="str">
            <v>BBC Worldwide</v>
          </cell>
        </row>
        <row r="56035">
          <cell r="A56035">
            <v>3377711</v>
          </cell>
          <cell r="B56035" t="str">
            <v>The City and the Soul</v>
          </cell>
          <cell r="C56035" t="str">
            <v>BBC Worldwide</v>
          </cell>
        </row>
        <row r="56036">
          <cell r="A56036">
            <v>3377713</v>
          </cell>
          <cell r="B56036" t="str">
            <v>Border Country: The Story of Britain's Lost Middleland, Episode 2</v>
          </cell>
          <cell r="C56036" t="str">
            <v>BBC Worldwide</v>
          </cell>
        </row>
        <row r="56037">
          <cell r="A56037">
            <v>3377715</v>
          </cell>
          <cell r="B56037" t="str">
            <v>Wheat/Pork/Chocolate</v>
          </cell>
          <cell r="C56037" t="str">
            <v>BBC Worldwide</v>
          </cell>
        </row>
        <row r="56038">
          <cell r="A56038">
            <v>3379473</v>
          </cell>
          <cell r="B56038" t="str">
            <v>Beginning with the End</v>
          </cell>
          <cell r="C56038" t="str">
            <v>Blue Sky Project Films</v>
          </cell>
        </row>
        <row r="56039">
          <cell r="A56039">
            <v>3379492</v>
          </cell>
          <cell r="B56039" t="str">
            <v>37 Stories About Leaving Home</v>
          </cell>
          <cell r="C56039" t="str">
            <v>Center for Asian American Media</v>
          </cell>
        </row>
        <row r="56040">
          <cell r="A56040">
            <v>3379494</v>
          </cell>
          <cell r="B56040" t="str">
            <v>Comrades</v>
          </cell>
          <cell r="C56040" t="str">
            <v>Center for Asian American Media</v>
          </cell>
        </row>
        <row r="56041">
          <cell r="A56041">
            <v>3379496</v>
          </cell>
          <cell r="B56041" t="str">
            <v>Mommy, What's Wrong</v>
          </cell>
          <cell r="C56041" t="str">
            <v>Center for Asian American Media</v>
          </cell>
        </row>
        <row r="56042">
          <cell r="A56042">
            <v>3379514</v>
          </cell>
          <cell r="B56042" t="str">
            <v>Pauline</v>
          </cell>
          <cell r="C56042" t="str">
            <v>Prime Entertainment Group</v>
          </cell>
        </row>
        <row r="56043">
          <cell r="A56043">
            <v>3379662</v>
          </cell>
          <cell r="B56043" t="str">
            <v>The Gender Frontier</v>
          </cell>
          <cell r="C56043" t="str">
            <v>Prime Entertainment Group</v>
          </cell>
        </row>
        <row r="56044">
          <cell r="A56044">
            <v>3379664</v>
          </cell>
          <cell r="B56044" t="str">
            <v>Le Paris foot gay: Un seul but à atteindre</v>
          </cell>
          <cell r="C56044" t="str">
            <v>Prime Entertainment Group</v>
          </cell>
        </row>
        <row r="56045">
          <cell r="A56045">
            <v>3379666</v>
          </cell>
          <cell r="B56045" t="str">
            <v>Bryan Singer</v>
          </cell>
          <cell r="C56045" t="str">
            <v>Prime Entertainment Group</v>
          </cell>
        </row>
        <row r="56046">
          <cell r="A56046">
            <v>3379668</v>
          </cell>
          <cell r="B56046" t="str">
            <v>Mark Rydell</v>
          </cell>
          <cell r="C56046" t="str">
            <v>Prime Entertainment Group</v>
          </cell>
        </row>
        <row r="56047">
          <cell r="A56047">
            <v>3379670</v>
          </cell>
          <cell r="B56047" t="str">
            <v>Frank Darabont</v>
          </cell>
          <cell r="C56047" t="str">
            <v>Prime Entertainment Group</v>
          </cell>
        </row>
        <row r="56048">
          <cell r="A56048">
            <v>3379673</v>
          </cell>
          <cell r="B56048" t="str">
            <v>The Notebook</v>
          </cell>
          <cell r="C56048" t="str">
            <v>Sony Pictures Classics</v>
          </cell>
        </row>
        <row r="56049">
          <cell r="A56049">
            <v>3379675</v>
          </cell>
          <cell r="B56049" t="str">
            <v>The Tango Lesson</v>
          </cell>
          <cell r="C56049" t="str">
            <v>Sony Pictures Classics</v>
          </cell>
        </row>
        <row r="56050">
          <cell r="A56050">
            <v>3379677</v>
          </cell>
          <cell r="B56050" t="str">
            <v>The Son of the Bride</v>
          </cell>
          <cell r="C56050" t="str">
            <v>Sony Pictures Classics</v>
          </cell>
        </row>
        <row r="56051">
          <cell r="A56051">
            <v>3379679</v>
          </cell>
          <cell r="B56051" t="str">
            <v>L'Enfant</v>
          </cell>
          <cell r="C56051" t="str">
            <v>Sony Pictures Classics</v>
          </cell>
        </row>
        <row r="56052">
          <cell r="A56052">
            <v>3379681</v>
          </cell>
          <cell r="B56052" t="str">
            <v>The Band's Visit</v>
          </cell>
          <cell r="C56052" t="str">
            <v>Sony Pictures Classics</v>
          </cell>
        </row>
        <row r="56053">
          <cell r="A56053">
            <v>3379683</v>
          </cell>
          <cell r="B56053" t="str">
            <v>Ma Vie En Rose</v>
          </cell>
          <cell r="C56053" t="str">
            <v>Sony Pictures Classics</v>
          </cell>
        </row>
        <row r="56054">
          <cell r="A56054">
            <v>3379685</v>
          </cell>
          <cell r="B56054" t="str">
            <v>The Mother</v>
          </cell>
          <cell r="C56054" t="str">
            <v>Sony Pictures Classics</v>
          </cell>
        </row>
        <row r="56055">
          <cell r="A56055">
            <v>3379707</v>
          </cell>
          <cell r="B56055" t="str">
            <v>Deadly dance under the sea</v>
          </cell>
          <cell r="C56055" t="str">
            <v>ZED (Film production)</v>
          </cell>
        </row>
        <row r="56056">
          <cell r="A56056">
            <v>3379709</v>
          </cell>
          <cell r="B56056" t="str">
            <v>Operation Harvest</v>
          </cell>
          <cell r="C56056" t="str">
            <v>TVF International</v>
          </cell>
        </row>
        <row r="56057">
          <cell r="A56057">
            <v>3379711</v>
          </cell>
          <cell r="B56057" t="str">
            <v>Strong Guardian</v>
          </cell>
          <cell r="C56057" t="str">
            <v>TVF International</v>
          </cell>
        </row>
        <row r="56058">
          <cell r="A56058">
            <v>3379713</v>
          </cell>
          <cell r="B56058" t="str">
            <v>Fitness Test</v>
          </cell>
          <cell r="C56058" t="str">
            <v>TVF International</v>
          </cell>
        </row>
        <row r="56059">
          <cell r="A56059">
            <v>3379715</v>
          </cell>
          <cell r="B56059" t="str">
            <v>Demining / Engineers</v>
          </cell>
          <cell r="C56059" t="str">
            <v>TVF International</v>
          </cell>
        </row>
        <row r="56060">
          <cell r="A56060">
            <v>3379717</v>
          </cell>
          <cell r="B56060" t="str">
            <v>Helicopter Pilots</v>
          </cell>
          <cell r="C56060" t="str">
            <v>TVF International</v>
          </cell>
        </row>
        <row r="56061">
          <cell r="A56061">
            <v>3379719</v>
          </cell>
          <cell r="B56061" t="str">
            <v>The Brigadier</v>
          </cell>
          <cell r="C56061" t="str">
            <v>TVF International</v>
          </cell>
        </row>
        <row r="56062">
          <cell r="A56062">
            <v>3379721</v>
          </cell>
          <cell r="B56062" t="str">
            <v>C Company</v>
          </cell>
          <cell r="C56062" t="str">
            <v>TVF International</v>
          </cell>
        </row>
        <row r="56063">
          <cell r="A56063">
            <v>3379723</v>
          </cell>
          <cell r="B56063" t="str">
            <v>Underwater De-mining</v>
          </cell>
          <cell r="C56063" t="str">
            <v>TVF International</v>
          </cell>
        </row>
        <row r="56064">
          <cell r="A56064">
            <v>3379725</v>
          </cell>
          <cell r="B56064" t="str">
            <v>Harbinger</v>
          </cell>
          <cell r="C56064" t="str">
            <v>TVF International</v>
          </cell>
        </row>
        <row r="56065">
          <cell r="A56065">
            <v>3379727</v>
          </cell>
          <cell r="B56065" t="str">
            <v>Operation Blue Light</v>
          </cell>
          <cell r="C56065" t="str">
            <v>TVF International</v>
          </cell>
        </row>
        <row r="56066">
          <cell r="A56066">
            <v>3379729</v>
          </cell>
          <cell r="B56066" t="str">
            <v>The Trench</v>
          </cell>
          <cell r="C56066" t="str">
            <v>TVF International</v>
          </cell>
        </row>
        <row r="56067">
          <cell r="A56067">
            <v>3379731</v>
          </cell>
          <cell r="B56067" t="str">
            <v>Prijedor Platoon</v>
          </cell>
          <cell r="C56067" t="str">
            <v>TVF International</v>
          </cell>
        </row>
        <row r="56068">
          <cell r="A56068">
            <v>3379733</v>
          </cell>
          <cell r="B56068" t="str">
            <v>I.R.T. (Immediate Response Team)</v>
          </cell>
          <cell r="C56068" t="str">
            <v>TVF International</v>
          </cell>
        </row>
        <row r="56069">
          <cell r="A56069">
            <v>3379735</v>
          </cell>
          <cell r="B56069" t="str">
            <v>Orahova Patrol</v>
          </cell>
          <cell r="C56069" t="str">
            <v>TVF International</v>
          </cell>
        </row>
        <row r="56070">
          <cell r="A56070">
            <v>3379737</v>
          </cell>
          <cell r="B56070" t="str">
            <v>Colonel Bob / Explosives</v>
          </cell>
          <cell r="C56070" t="str">
            <v>TVF International</v>
          </cell>
        </row>
        <row r="56071">
          <cell r="A56071">
            <v>3379739</v>
          </cell>
          <cell r="B56071" t="str">
            <v>Louis Theroux: Law and Disorder in Lagos</v>
          </cell>
          <cell r="C56071" t="str">
            <v>BBC Worldwide</v>
          </cell>
        </row>
        <row r="56072">
          <cell r="A56072">
            <v>3379741</v>
          </cell>
          <cell r="B56072" t="str">
            <v>Good Morning Albania (50' Version), Ep. 1</v>
          </cell>
          <cell r="C56072" t="str">
            <v>BBC Worldwide</v>
          </cell>
        </row>
        <row r="56073">
          <cell r="A56073">
            <v>3383092</v>
          </cell>
          <cell r="B56073" t="str">
            <v>Aviation</v>
          </cell>
          <cell r="C56073" t="str">
            <v>Avenue Education</v>
          </cell>
        </row>
        <row r="56074">
          <cell r="A56074">
            <v>3383096</v>
          </cell>
          <cell r="B56074" t="str">
            <v>Farming and Agriculture</v>
          </cell>
          <cell r="C56074" t="str">
            <v>Avenue Education</v>
          </cell>
        </row>
        <row r="56075">
          <cell r="A56075">
            <v>3383102</v>
          </cell>
          <cell r="B56075" t="str">
            <v>Military and Defense</v>
          </cell>
          <cell r="C56075" t="str">
            <v>Avenue Education</v>
          </cell>
        </row>
        <row r="56076">
          <cell r="A56076">
            <v>3383104</v>
          </cell>
          <cell r="B56076" t="str">
            <v>Space Exploration</v>
          </cell>
          <cell r="C56076" t="str">
            <v>Avenue Education</v>
          </cell>
        </row>
        <row r="56077">
          <cell r="A56077">
            <v>3383106</v>
          </cell>
          <cell r="B56077" t="str">
            <v>Sports Technology</v>
          </cell>
          <cell r="C56077" t="str">
            <v>Avenue Education</v>
          </cell>
        </row>
        <row r="56078">
          <cell r="A56078">
            <v>3383122</v>
          </cell>
          <cell r="B56078" t="str">
            <v>Ethics and Scientific Research</v>
          </cell>
          <cell r="C56078" t="str">
            <v>Destination Education</v>
          </cell>
        </row>
        <row r="56079">
          <cell r="A56079">
            <v>3383124</v>
          </cell>
          <cell r="B56079" t="str">
            <v>Ethics and Engineering: The Challenger Case</v>
          </cell>
          <cell r="C56079" t="str">
            <v>Destination Education</v>
          </cell>
        </row>
        <row r="56080">
          <cell r="A56080">
            <v>3383126</v>
          </cell>
          <cell r="B56080" t="str">
            <v>More than Human?</v>
          </cell>
          <cell r="C56080" t="str">
            <v>ZED (Film production)</v>
          </cell>
        </row>
        <row r="56081">
          <cell r="A56081">
            <v>3383128</v>
          </cell>
          <cell r="B56081" t="str">
            <v>Welcome to Nano City</v>
          </cell>
          <cell r="C56081" t="str">
            <v>ZED (Film production)</v>
          </cell>
        </row>
        <row r="56082">
          <cell r="A56082">
            <v>3383130</v>
          </cell>
          <cell r="B56082" t="str">
            <v>Will Nano Save the Planet?</v>
          </cell>
          <cell r="C56082" t="str">
            <v>ZED (Film production)</v>
          </cell>
        </row>
        <row r="56083">
          <cell r="A56083">
            <v>3383132</v>
          </cell>
          <cell r="B56083" t="str">
            <v>Primates of the Caribbean</v>
          </cell>
          <cell r="C56083" t="str">
            <v>ZED (Film production)</v>
          </cell>
        </row>
        <row r="56084">
          <cell r="A56084">
            <v>3383134</v>
          </cell>
          <cell r="B56084" t="str">
            <v>Sex Under the Sea</v>
          </cell>
          <cell r="C56084" t="str">
            <v>ZED (Film production)</v>
          </cell>
        </row>
        <row r="56085">
          <cell r="A56085">
            <v>3383136</v>
          </cell>
          <cell r="B56085" t="str">
            <v>Volume 1 #28: Paris</v>
          </cell>
          <cell r="C56085" t="str">
            <v>Videofashion</v>
          </cell>
        </row>
        <row r="56086">
          <cell r="A56086">
            <v>3383138</v>
          </cell>
          <cell r="B56086" t="str">
            <v>Milan Superstars Autumn/Winter 1985-1986</v>
          </cell>
          <cell r="C56086" t="str">
            <v>Videofashion</v>
          </cell>
        </row>
        <row r="56087">
          <cell r="A56087">
            <v>3383140</v>
          </cell>
          <cell r="B56087" t="str">
            <v>Paris Elegance Spring/Summer 1986</v>
          </cell>
          <cell r="C56087" t="str">
            <v>Videofashion</v>
          </cell>
        </row>
        <row r="56088">
          <cell r="A56088">
            <v>3383142</v>
          </cell>
          <cell r="B56088" t="str">
            <v>Milan Superstars Autumn/Winter 1985-1986</v>
          </cell>
          <cell r="C56088" t="str">
            <v>Videofashion</v>
          </cell>
        </row>
        <row r="56089">
          <cell r="A56089">
            <v>3383144</v>
          </cell>
          <cell r="B56089" t="str">
            <v>High Energy London Autumn/Winter 1985-1986</v>
          </cell>
          <cell r="C56089" t="str">
            <v>Videofashion</v>
          </cell>
        </row>
        <row r="56090">
          <cell r="A56090">
            <v>3383146</v>
          </cell>
          <cell r="B56090" t="str">
            <v>High Style London Autumn/Winter 1985-1986</v>
          </cell>
          <cell r="C56090" t="str">
            <v>Videofashion</v>
          </cell>
        </row>
        <row r="56091">
          <cell r="A56091">
            <v>3383148</v>
          </cell>
          <cell r="B56091" t="str">
            <v>American Elegance Autumn/Winter 1985-1986</v>
          </cell>
          <cell r="C56091" t="str">
            <v>Videofashion</v>
          </cell>
        </row>
        <row r="56092">
          <cell r="A56092">
            <v>3383150</v>
          </cell>
          <cell r="B56092" t="str">
            <v>American Sport Autumn/Winter 1985-1986</v>
          </cell>
          <cell r="C56092" t="str">
            <v>Videofashion</v>
          </cell>
        </row>
        <row r="56093">
          <cell r="A56093">
            <v>3383152</v>
          </cell>
          <cell r="B56093" t="str">
            <v>Paris Style Autumn/Winter 1985-1986</v>
          </cell>
          <cell r="C56093" t="str">
            <v>Videofashion</v>
          </cell>
        </row>
        <row r="56094">
          <cell r="A56094">
            <v>3383154</v>
          </cell>
          <cell r="B56094" t="str">
            <v>London Eccentrics Spring/Summer 1986</v>
          </cell>
          <cell r="C56094" t="str">
            <v>Videofashion</v>
          </cell>
        </row>
        <row r="56095">
          <cell r="A56095">
            <v>3383156</v>
          </cell>
          <cell r="B56095" t="str">
            <v>Stylish Milan Spring/Summer 1986</v>
          </cell>
          <cell r="C56095" t="str">
            <v>Videofashion</v>
          </cell>
        </row>
        <row r="56096">
          <cell r="A56096">
            <v>3383158</v>
          </cell>
          <cell r="B56096" t="str">
            <v>Italian Sophistication</v>
          </cell>
          <cell r="C56096" t="str">
            <v>Videofashion</v>
          </cell>
        </row>
        <row r="56097">
          <cell r="A56097">
            <v>3383160</v>
          </cell>
          <cell r="B56097" t="str">
            <v>European Passion</v>
          </cell>
          <cell r="C56097" t="str">
            <v>Videofashion</v>
          </cell>
        </row>
        <row r="56098">
          <cell r="A56098">
            <v>3383162</v>
          </cell>
          <cell r="B56098" t="str">
            <v>American Allure</v>
          </cell>
          <cell r="C56098" t="str">
            <v>Videofashion</v>
          </cell>
        </row>
        <row r="56099">
          <cell r="A56099">
            <v>3383164</v>
          </cell>
          <cell r="B56099" t="str">
            <v>New York Sass</v>
          </cell>
          <cell r="C56099" t="str">
            <v>Videofashion</v>
          </cell>
        </row>
        <row r="56100">
          <cell r="A56100">
            <v>3383166</v>
          </cell>
          <cell r="B56100" t="str">
            <v>English Elegance</v>
          </cell>
          <cell r="C56100" t="str">
            <v>Videofashion</v>
          </cell>
        </row>
        <row r="56101">
          <cell r="A56101">
            <v>3383168</v>
          </cell>
          <cell r="B56101" t="str">
            <v>French Femininity</v>
          </cell>
          <cell r="C56101" t="str">
            <v>Videofashion</v>
          </cell>
        </row>
        <row r="56102">
          <cell r="A56102">
            <v>3383170</v>
          </cell>
          <cell r="B56102" t="str">
            <v>Continental Wit</v>
          </cell>
          <cell r="C56102" t="str">
            <v>Videofashion</v>
          </cell>
        </row>
        <row r="56103">
          <cell r="A56103">
            <v>3383174</v>
          </cell>
          <cell r="B56103" t="str">
            <v>New York Spirit</v>
          </cell>
          <cell r="C56103" t="str">
            <v>Videofashion</v>
          </cell>
        </row>
        <row r="56104">
          <cell r="A56104">
            <v>3383176</v>
          </cell>
          <cell r="B56104" t="str">
            <v>Romantic Milan</v>
          </cell>
          <cell r="C56104" t="str">
            <v>Videofashion</v>
          </cell>
        </row>
        <row r="56105">
          <cell r="A56105">
            <v>3383178</v>
          </cell>
          <cell r="B56105" t="str">
            <v>London Charm</v>
          </cell>
          <cell r="C56105" t="str">
            <v>Videofashion</v>
          </cell>
        </row>
        <row r="56106">
          <cell r="A56106">
            <v>3383180</v>
          </cell>
          <cell r="B56106" t="str">
            <v>Paris Delight</v>
          </cell>
          <cell r="C56106" t="str">
            <v>Videofashion</v>
          </cell>
        </row>
        <row r="56107">
          <cell r="A56107">
            <v>3383182</v>
          </cell>
          <cell r="B56107" t="str">
            <v>The English Edge</v>
          </cell>
          <cell r="C56107" t="str">
            <v>Videofashion</v>
          </cell>
        </row>
        <row r="56108">
          <cell r="A56108">
            <v>3383184</v>
          </cell>
          <cell r="B56108" t="str">
            <v>World Stage</v>
          </cell>
          <cell r="C56108" t="str">
            <v>Videofashion</v>
          </cell>
        </row>
        <row r="56109">
          <cell r="A56109">
            <v>3383186</v>
          </cell>
          <cell r="B56109" t="str">
            <v>New York News</v>
          </cell>
          <cell r="C56109" t="str">
            <v>Videofashion</v>
          </cell>
        </row>
        <row r="56110">
          <cell r="A56110">
            <v>3383188</v>
          </cell>
          <cell r="B56110" t="str">
            <v>New York Style</v>
          </cell>
          <cell r="C56110" t="str">
            <v>Videofashion</v>
          </cell>
        </row>
        <row r="56111">
          <cell r="A56111">
            <v>3383190</v>
          </cell>
          <cell r="B56111" t="str">
            <v>Invitation to London</v>
          </cell>
          <cell r="C56111" t="str">
            <v>Videofashion</v>
          </cell>
        </row>
        <row r="56112">
          <cell r="A56112">
            <v>3383192</v>
          </cell>
          <cell r="B56112" t="str">
            <v>British Sterling</v>
          </cell>
          <cell r="C56112" t="str">
            <v>Videofashion</v>
          </cell>
        </row>
        <row r="56113">
          <cell r="A56113">
            <v>3383194</v>
          </cell>
          <cell r="B56113" t="str">
            <v>Made in Italy</v>
          </cell>
          <cell r="C56113" t="str">
            <v>Videofashion</v>
          </cell>
        </row>
        <row r="56114">
          <cell r="A56114">
            <v>3383196</v>
          </cell>
          <cell r="B56114" t="str">
            <v>The New British Empire</v>
          </cell>
          <cell r="C56114" t="str">
            <v>Videofashion</v>
          </cell>
        </row>
        <row r="56115">
          <cell r="A56115">
            <v>3383198</v>
          </cell>
          <cell r="B56115" t="str">
            <v>Milan-aires</v>
          </cell>
          <cell r="C56115" t="str">
            <v>Videofashion</v>
          </cell>
        </row>
        <row r="56116">
          <cell r="A56116">
            <v>3383200</v>
          </cell>
          <cell r="B56116" t="str">
            <v>Naturally Italian</v>
          </cell>
          <cell r="C56116" t="str">
            <v>Videofashion</v>
          </cell>
        </row>
        <row r="56117">
          <cell r="A56117">
            <v>3383202</v>
          </cell>
          <cell r="B56117" t="str">
            <v>Moda Milano</v>
          </cell>
          <cell r="C56117" t="str">
            <v>Videofashion</v>
          </cell>
        </row>
        <row r="56118">
          <cell r="A56118">
            <v>3383204</v>
          </cell>
          <cell r="B56118" t="str">
            <v>Fall for the Italians</v>
          </cell>
          <cell r="C56118" t="str">
            <v>Videofashion</v>
          </cell>
        </row>
        <row r="56119">
          <cell r="A56119">
            <v>3383206</v>
          </cell>
          <cell r="B56119" t="str">
            <v>Paris Reflections</v>
          </cell>
          <cell r="C56119" t="str">
            <v>Videofashion</v>
          </cell>
        </row>
        <row r="56120">
          <cell r="A56120">
            <v>3383208</v>
          </cell>
          <cell r="B56120" t="str">
            <v>New York, New York</v>
          </cell>
          <cell r="C56120" t="str">
            <v>Videofashion</v>
          </cell>
        </row>
        <row r="56121">
          <cell r="A56121">
            <v>3383210</v>
          </cell>
          <cell r="B56121" t="str">
            <v>French Feast</v>
          </cell>
          <cell r="C56121" t="str">
            <v>Videofashion</v>
          </cell>
        </row>
        <row r="56122">
          <cell r="A56122">
            <v>3383212</v>
          </cell>
          <cell r="B56122" t="str">
            <v>French Impressions</v>
          </cell>
          <cell r="C56122" t="str">
            <v>Videofashion</v>
          </cell>
        </row>
        <row r="56123">
          <cell r="A56123">
            <v>3383214</v>
          </cell>
          <cell r="B56123" t="str">
            <v>New York Rocks!</v>
          </cell>
          <cell r="C56123" t="str">
            <v>Videofashion</v>
          </cell>
        </row>
        <row r="56124">
          <cell r="A56124">
            <v>3383216</v>
          </cell>
          <cell r="B56124" t="str">
            <v>U.S. Male</v>
          </cell>
          <cell r="C56124" t="str">
            <v>Videofashion</v>
          </cell>
        </row>
        <row r="56125">
          <cell r="A56125">
            <v>3383218</v>
          </cell>
          <cell r="B56125" t="str">
            <v>New French Frontier</v>
          </cell>
          <cell r="C56125" t="str">
            <v>Videofashion</v>
          </cell>
        </row>
        <row r="56126">
          <cell r="A56126">
            <v>3383220</v>
          </cell>
          <cell r="B56126" t="str">
            <v>Backstage Pass</v>
          </cell>
          <cell r="C56126" t="str">
            <v>Videofashion</v>
          </cell>
        </row>
        <row r="56127">
          <cell r="A56127">
            <v>3383222</v>
          </cell>
          <cell r="B56127" t="str">
            <v>Big Apple Corps</v>
          </cell>
          <cell r="C56127" t="str">
            <v>Videofashion</v>
          </cell>
        </row>
        <row r="56128">
          <cell r="A56128">
            <v>3383224</v>
          </cell>
          <cell r="B56128" t="str">
            <v>The Italian Regime</v>
          </cell>
          <cell r="C56128" t="str">
            <v>Videofashion</v>
          </cell>
        </row>
        <row r="56129">
          <cell r="A56129">
            <v>3383226</v>
          </cell>
          <cell r="B56129" t="str">
            <v>Spring Fever</v>
          </cell>
          <cell r="C56129" t="str">
            <v>Videofashion</v>
          </cell>
        </row>
        <row r="56130">
          <cell r="A56130">
            <v>3383228</v>
          </cell>
          <cell r="B56130" t="str">
            <v>Milan's New Age</v>
          </cell>
          <cell r="C56130" t="str">
            <v>Videofashion</v>
          </cell>
        </row>
        <row r="56131">
          <cell r="A56131">
            <v>3383230</v>
          </cell>
          <cell r="B56131" t="str">
            <v>The Look of London</v>
          </cell>
          <cell r="C56131" t="str">
            <v>Videofashion</v>
          </cell>
        </row>
        <row r="56132">
          <cell r="A56132">
            <v>3383232</v>
          </cell>
          <cell r="B56132" t="str">
            <v>Paris is Burning</v>
          </cell>
          <cell r="C56132" t="str">
            <v>Videofashion</v>
          </cell>
        </row>
        <row r="56133">
          <cell r="A56133">
            <v>3383234</v>
          </cell>
          <cell r="B56133" t="str">
            <v>Tour de France</v>
          </cell>
          <cell r="C56133" t="str">
            <v>Videofashion</v>
          </cell>
        </row>
        <row r="56134">
          <cell r="A56134">
            <v>3383236</v>
          </cell>
          <cell r="B56134" t="str">
            <v>Paris Pret-A-Porter</v>
          </cell>
          <cell r="C56134" t="str">
            <v>Videofashion</v>
          </cell>
        </row>
        <row r="56135">
          <cell r="A56135">
            <v>3383238</v>
          </cell>
          <cell r="B56135" t="str">
            <v>Garment Bag</v>
          </cell>
          <cell r="C56135" t="str">
            <v>Videofashion</v>
          </cell>
        </row>
        <row r="56136">
          <cell r="A56136">
            <v>3383240</v>
          </cell>
          <cell r="B56136" t="str">
            <v>Milan: First Glance</v>
          </cell>
          <cell r="C56136" t="str">
            <v>Videofashion</v>
          </cell>
        </row>
        <row r="56137">
          <cell r="A56137">
            <v>3383242</v>
          </cell>
          <cell r="B56137" t="str">
            <v>Paris Retro</v>
          </cell>
          <cell r="C56137" t="str">
            <v>Videofashion</v>
          </cell>
        </row>
        <row r="56138">
          <cell r="A56138">
            <v>3383244</v>
          </cell>
          <cell r="B56138" t="str">
            <v>7th Avenue Shows</v>
          </cell>
          <cell r="C56138" t="str">
            <v>Videofashion</v>
          </cell>
        </row>
        <row r="56139">
          <cell r="A56139">
            <v>3383246</v>
          </cell>
          <cell r="B56139" t="str">
            <v>Road to Paris</v>
          </cell>
          <cell r="C56139" t="str">
            <v>Videofashion</v>
          </cell>
        </row>
        <row r="56140">
          <cell r="A56140">
            <v>3383248</v>
          </cell>
          <cell r="B56140" t="str">
            <v>New York Highlights</v>
          </cell>
          <cell r="C56140" t="str">
            <v>Videofashion</v>
          </cell>
        </row>
        <row r="56141">
          <cell r="A56141">
            <v>3383250</v>
          </cell>
          <cell r="B56141" t="str">
            <v>Fashion After Dark</v>
          </cell>
          <cell r="C56141" t="str">
            <v>Videofashion</v>
          </cell>
        </row>
        <row r="56142">
          <cell r="A56142">
            <v>3383252</v>
          </cell>
          <cell r="B56142" t="str">
            <v>Street Signs</v>
          </cell>
          <cell r="C56142" t="str">
            <v>Videofashion</v>
          </cell>
        </row>
        <row r="56143">
          <cell r="A56143">
            <v>3383254</v>
          </cell>
          <cell r="B56143" t="str">
            <v>Garments from Gotham</v>
          </cell>
          <cell r="C56143" t="str">
            <v>Videofashion</v>
          </cell>
        </row>
        <row r="56144">
          <cell r="A56144">
            <v>3383256</v>
          </cell>
          <cell r="B56144" t="str">
            <v>All Over the Map</v>
          </cell>
          <cell r="C56144" t="str">
            <v>Videofashion</v>
          </cell>
        </row>
        <row r="56145">
          <cell r="A56145">
            <v>3383258</v>
          </cell>
          <cell r="B56145" t="str">
            <v>Just Fur You!</v>
          </cell>
          <cell r="C56145" t="str">
            <v>Videofashion</v>
          </cell>
        </row>
        <row r="56146">
          <cell r="A56146">
            <v>3383260</v>
          </cell>
          <cell r="B56146" t="str">
            <v>Male Vanity</v>
          </cell>
          <cell r="C56146" t="str">
            <v>Videofashion</v>
          </cell>
        </row>
        <row r="56147">
          <cell r="A56147">
            <v>3383262</v>
          </cell>
          <cell r="B56147" t="str">
            <v>Festival of Fashion</v>
          </cell>
          <cell r="C56147" t="str">
            <v>Videofashion</v>
          </cell>
        </row>
        <row r="56148">
          <cell r="A56148">
            <v>3383264</v>
          </cell>
          <cell r="B56148" t="str">
            <v>Young Americans</v>
          </cell>
          <cell r="C56148" t="str">
            <v>Videofashion</v>
          </cell>
        </row>
        <row r="56149">
          <cell r="A56149">
            <v>3383266</v>
          </cell>
          <cell r="B56149" t="str">
            <v>Milan's Soft Side</v>
          </cell>
          <cell r="C56149" t="str">
            <v>Videofashion</v>
          </cell>
        </row>
        <row r="56150">
          <cell r="A56150">
            <v>3383268</v>
          </cell>
          <cell r="B56150" t="str">
            <v>Italian Fashion Front</v>
          </cell>
          <cell r="C56150" t="str">
            <v>Videofashion</v>
          </cell>
        </row>
        <row r="56151">
          <cell r="A56151">
            <v>3383270</v>
          </cell>
          <cell r="B56151" t="str">
            <v>Paris Panorama</v>
          </cell>
          <cell r="C56151" t="str">
            <v>Videofashion</v>
          </cell>
        </row>
        <row r="56152">
          <cell r="A56152">
            <v>3383272</v>
          </cell>
          <cell r="B56152" t="str">
            <v>The London Beat</v>
          </cell>
          <cell r="C56152" t="str">
            <v>Videofashion</v>
          </cell>
        </row>
        <row r="56153">
          <cell r="A56153">
            <v>3383274</v>
          </cell>
          <cell r="B56153" t="str">
            <v>Milan Mod-ness</v>
          </cell>
          <cell r="C56153" t="str">
            <v>Videofashion</v>
          </cell>
        </row>
        <row r="56154">
          <cell r="A56154">
            <v>3383276</v>
          </cell>
          <cell r="B56154" t="str">
            <v>The English Elite</v>
          </cell>
          <cell r="C56154" t="str">
            <v>Videofashion</v>
          </cell>
        </row>
        <row r="56155">
          <cell r="A56155">
            <v>3383278</v>
          </cell>
          <cell r="B56155" t="str">
            <v>Paris Primer</v>
          </cell>
          <cell r="C56155" t="str">
            <v>Videofashion</v>
          </cell>
        </row>
        <row r="56156">
          <cell r="A56156">
            <v>3383280</v>
          </cell>
          <cell r="B56156" t="str">
            <v>New York Millenium</v>
          </cell>
          <cell r="C56156" t="str">
            <v>Videofashion</v>
          </cell>
        </row>
        <row r="56157">
          <cell r="A56157">
            <v>3383282</v>
          </cell>
          <cell r="B56157" t="str">
            <v>Round the Clock</v>
          </cell>
          <cell r="C56157" t="str">
            <v>Videofashion</v>
          </cell>
        </row>
        <row r="56158">
          <cell r="A56158">
            <v>3383284</v>
          </cell>
          <cell r="B56158" t="str">
            <v>Men's Central</v>
          </cell>
          <cell r="C56158" t="str">
            <v>Videofashion</v>
          </cell>
        </row>
        <row r="56159">
          <cell r="A56159">
            <v>3383286</v>
          </cell>
          <cell r="B56159" t="str">
            <v>French Modernity</v>
          </cell>
          <cell r="C56159" t="str">
            <v>Videofashion</v>
          </cell>
        </row>
        <row r="56160">
          <cell r="A56160">
            <v>3383288</v>
          </cell>
          <cell r="B56160" t="str">
            <v>Retro-Active</v>
          </cell>
          <cell r="C56160" t="str">
            <v>Videofashion</v>
          </cell>
        </row>
        <row r="56161">
          <cell r="A56161">
            <v>3383290</v>
          </cell>
          <cell r="B56161" t="str">
            <v>Les Jeunes Filles</v>
          </cell>
          <cell r="C56161" t="str">
            <v>Videofashion</v>
          </cell>
        </row>
        <row r="56162">
          <cell r="A56162">
            <v>3383292</v>
          </cell>
          <cell r="B56162" t="str">
            <v>NYColor</v>
          </cell>
          <cell r="C56162" t="str">
            <v>Videofashion</v>
          </cell>
        </row>
        <row r="56163">
          <cell r="A56163">
            <v>3383294</v>
          </cell>
          <cell r="B56163" t="str">
            <v>Fashion Abroad</v>
          </cell>
          <cell r="C56163" t="str">
            <v>Videofashion</v>
          </cell>
        </row>
        <row r="56164">
          <cell r="A56164">
            <v>3383296</v>
          </cell>
          <cell r="B56164" t="str">
            <v>World Cruise</v>
          </cell>
          <cell r="C56164" t="str">
            <v>Videofashion</v>
          </cell>
        </row>
        <row r="56165">
          <cell r="A56165">
            <v>3383298</v>
          </cell>
          <cell r="B56165" t="str">
            <v>Just Add Water</v>
          </cell>
          <cell r="C56165" t="str">
            <v>Videofashion</v>
          </cell>
        </row>
        <row r="56166">
          <cell r="A56166">
            <v>3383300</v>
          </cell>
          <cell r="B56166" t="str">
            <v>Classically Chic</v>
          </cell>
          <cell r="C56166" t="str">
            <v>Videofashion</v>
          </cell>
        </row>
        <row r="56167">
          <cell r="A56167">
            <v>3383302</v>
          </cell>
          <cell r="B56167" t="str">
            <v>The Beauty Within</v>
          </cell>
          <cell r="C56167" t="str">
            <v>Videofashion</v>
          </cell>
        </row>
        <row r="56168">
          <cell r="A56168">
            <v>3383304</v>
          </cell>
          <cell r="B56168" t="str">
            <v>French Silhouettes</v>
          </cell>
          <cell r="C56168" t="str">
            <v>Videofashion</v>
          </cell>
        </row>
        <row r="56169">
          <cell r="A56169">
            <v>3383306</v>
          </cell>
          <cell r="B56169" t="str">
            <v>A Taste of London</v>
          </cell>
          <cell r="C56169" t="str">
            <v>Videofashion</v>
          </cell>
        </row>
        <row r="56170">
          <cell r="A56170">
            <v>3383308</v>
          </cell>
          <cell r="B56170" t="str">
            <v>The American League</v>
          </cell>
          <cell r="C56170" t="str">
            <v>Videofashion</v>
          </cell>
        </row>
        <row r="56171">
          <cell r="A56171">
            <v>3383310</v>
          </cell>
          <cell r="B56171" t="str">
            <v>Talk of the Town</v>
          </cell>
          <cell r="C56171" t="str">
            <v>Videofashion</v>
          </cell>
        </row>
        <row r="56172">
          <cell r="A56172">
            <v>3383692</v>
          </cell>
          <cell r="B56172" t="str">
            <v>Puhipau at the Yamagata International Film Festival</v>
          </cell>
          <cell r="C56172" t="str">
            <v>Nā Maka o ka ‘Āina (Video production)</v>
          </cell>
        </row>
        <row r="56173">
          <cell r="A56173">
            <v>3383698</v>
          </cell>
          <cell r="B56173" t="str">
            <v>Ahupua‘a, Fishponds and Lo‘i</v>
          </cell>
          <cell r="C56173" t="str">
            <v>Nā Maka o ka ‘Āina (Video production)</v>
          </cell>
        </row>
        <row r="56174">
          <cell r="A56174">
            <v>3383700</v>
          </cell>
          <cell r="B56174" t="str">
            <v>The Hawaiian Art of Healing</v>
          </cell>
          <cell r="C56174" t="str">
            <v>Nā Maka o ka ‘Āina (Video production)</v>
          </cell>
        </row>
        <row r="56175">
          <cell r="A56175">
            <v>3383702</v>
          </cell>
          <cell r="B56175" t="str">
            <v>The Tribunal</v>
          </cell>
          <cell r="C56175" t="str">
            <v>Nā Maka o ka ‘Āina (Video production)</v>
          </cell>
        </row>
        <row r="56176">
          <cell r="A56176">
            <v>3383704</v>
          </cell>
          <cell r="B56176" t="str">
            <v>Kaho'olawe Aloha 'Aina</v>
          </cell>
          <cell r="C56176" t="str">
            <v>Nā Maka o ka ‘Āina (Video production)</v>
          </cell>
        </row>
        <row r="56177">
          <cell r="A56177">
            <v>3383706</v>
          </cell>
          <cell r="B56177" t="str">
            <v>World Beat</v>
          </cell>
          <cell r="C56177" t="str">
            <v>Videofashion</v>
          </cell>
        </row>
        <row r="56178">
          <cell r="A56178">
            <v>3383708</v>
          </cell>
          <cell r="B56178" t="str">
            <v>Judith Chazin-Bennahum</v>
          </cell>
          <cell r="C56178" t="str">
            <v>Dance On Video</v>
          </cell>
        </row>
        <row r="56179">
          <cell r="A56179">
            <v>3383710</v>
          </cell>
          <cell r="B56179" t="str">
            <v>Sally Brayley Bliss</v>
          </cell>
          <cell r="C56179" t="str">
            <v>Dance On Video</v>
          </cell>
        </row>
        <row r="56180">
          <cell r="A56180">
            <v>3383712</v>
          </cell>
          <cell r="B56180" t="str">
            <v>Todd Bolender</v>
          </cell>
          <cell r="C56180" t="str">
            <v>Dance On Video</v>
          </cell>
        </row>
        <row r="56181">
          <cell r="A56181">
            <v>3383714</v>
          </cell>
          <cell r="B56181" t="str">
            <v>Elyse Borne</v>
          </cell>
          <cell r="C56181" t="str">
            <v>Dance On Video</v>
          </cell>
        </row>
        <row r="56182">
          <cell r="A56182">
            <v>3383716</v>
          </cell>
          <cell r="B56182" t="str">
            <v>Devon Carney</v>
          </cell>
          <cell r="C56182" t="str">
            <v>Dance On Video</v>
          </cell>
        </row>
        <row r="56183">
          <cell r="A56183">
            <v>3383718</v>
          </cell>
          <cell r="B56183" t="str">
            <v>Danny Carroll</v>
          </cell>
          <cell r="C56183" t="str">
            <v>Dance On Video</v>
          </cell>
        </row>
        <row r="56184">
          <cell r="A56184">
            <v>3383720</v>
          </cell>
          <cell r="B56184" t="str">
            <v>Evelyn Cisneros</v>
          </cell>
          <cell r="C56184" t="str">
            <v>Dance On Video</v>
          </cell>
        </row>
        <row r="56185">
          <cell r="A56185">
            <v>3383722</v>
          </cell>
          <cell r="B56185" t="str">
            <v>Christine Colby-Jacques, Part 1</v>
          </cell>
          <cell r="C56185" t="str">
            <v>Dance On Video</v>
          </cell>
        </row>
        <row r="56186">
          <cell r="A56186">
            <v>3383724</v>
          </cell>
          <cell r="B56186" t="str">
            <v>Christine Colby-Jacques, Part 2</v>
          </cell>
          <cell r="C56186" t="str">
            <v>Dance On Video</v>
          </cell>
        </row>
        <row r="56187">
          <cell r="A56187">
            <v>3383726</v>
          </cell>
          <cell r="B56187" t="str">
            <v>Kimberly Cowen</v>
          </cell>
          <cell r="C56187" t="str">
            <v>Dance On Video</v>
          </cell>
        </row>
        <row r="56188">
          <cell r="A56188">
            <v>3383728</v>
          </cell>
          <cell r="B56188" t="str">
            <v>Eugene Louis Faccuito</v>
          </cell>
          <cell r="C56188" t="str">
            <v>Dance On Video</v>
          </cell>
        </row>
        <row r="56189">
          <cell r="A56189">
            <v>3383730</v>
          </cell>
          <cell r="B56189" t="str">
            <v>Judith Fugate</v>
          </cell>
          <cell r="C56189" t="str">
            <v>Dance On Video</v>
          </cell>
        </row>
        <row r="56190">
          <cell r="A56190">
            <v>3383732</v>
          </cell>
          <cell r="B56190" t="str">
            <v>Gus Giordano</v>
          </cell>
          <cell r="C56190" t="str">
            <v>Dance On Video</v>
          </cell>
        </row>
        <row r="56191">
          <cell r="A56191">
            <v>3383734</v>
          </cell>
          <cell r="B56191" t="str">
            <v>Mary Pat Henry, Part 1</v>
          </cell>
          <cell r="C56191" t="str">
            <v>Dance On Video</v>
          </cell>
        </row>
        <row r="56192">
          <cell r="A56192">
            <v>3383736</v>
          </cell>
          <cell r="B56192" t="str">
            <v>Mary Pat Henry, Part 2</v>
          </cell>
          <cell r="C56192" t="str">
            <v>Dance On Video</v>
          </cell>
        </row>
        <row r="56193">
          <cell r="A56193">
            <v>3383738</v>
          </cell>
          <cell r="B56193" t="str">
            <v>Russell Kaiser</v>
          </cell>
          <cell r="C56193" t="str">
            <v>Dance On Video</v>
          </cell>
        </row>
        <row r="56194">
          <cell r="A56194">
            <v>3383740</v>
          </cell>
          <cell r="B56194" t="str">
            <v>Sabrina Madison-Cannon</v>
          </cell>
          <cell r="C56194" t="str">
            <v>Dance On Video</v>
          </cell>
        </row>
        <row r="56195">
          <cell r="A56195">
            <v>3383742</v>
          </cell>
          <cell r="B56195" t="str">
            <v>Donald Mahler</v>
          </cell>
          <cell r="C56195" t="str">
            <v>Dance On Video</v>
          </cell>
        </row>
        <row r="56196">
          <cell r="A56196">
            <v>3383744</v>
          </cell>
          <cell r="B56196" t="str">
            <v>Donald McKayle</v>
          </cell>
          <cell r="C56196" t="str">
            <v>Dance On Video</v>
          </cell>
        </row>
        <row r="56197">
          <cell r="A56197">
            <v>3383746</v>
          </cell>
          <cell r="B56197" t="str">
            <v>Robert Moses</v>
          </cell>
          <cell r="C56197" t="str">
            <v>Dance On Video</v>
          </cell>
        </row>
        <row r="56198">
          <cell r="A56198">
            <v>3383748</v>
          </cell>
          <cell r="B56198" t="str">
            <v>Bebe Neuwirth</v>
          </cell>
          <cell r="C56198" t="str">
            <v>Dance On Video</v>
          </cell>
        </row>
        <row r="56199">
          <cell r="A56199">
            <v>3383750</v>
          </cell>
          <cell r="B56199" t="str">
            <v>Michael Pink</v>
          </cell>
          <cell r="C56199" t="str">
            <v>Dance On Video</v>
          </cell>
        </row>
        <row r="56200">
          <cell r="A56200">
            <v>3383752</v>
          </cell>
          <cell r="B56200" t="str">
            <v>Margo Sappington, Part 1</v>
          </cell>
          <cell r="C56200" t="str">
            <v>Dance On Video</v>
          </cell>
        </row>
        <row r="56201">
          <cell r="A56201">
            <v>3383754</v>
          </cell>
          <cell r="B56201" t="str">
            <v>Margo Sappington,  Part 2</v>
          </cell>
          <cell r="C56201" t="str">
            <v>Dance On Video</v>
          </cell>
        </row>
        <row r="56202">
          <cell r="A56202">
            <v>3383756</v>
          </cell>
          <cell r="B56202" t="str">
            <v>Victoria Simon</v>
          </cell>
          <cell r="C56202" t="str">
            <v>Dance On Video</v>
          </cell>
        </row>
        <row r="56203">
          <cell r="A56203">
            <v>3383758</v>
          </cell>
          <cell r="B56203" t="str">
            <v>Dr. Robert Stephens, Ph.D.</v>
          </cell>
          <cell r="C56203" t="str">
            <v>Dance On Video</v>
          </cell>
        </row>
        <row r="56204">
          <cell r="A56204">
            <v>3383760</v>
          </cell>
          <cell r="B56204" t="str">
            <v>Jamal Story</v>
          </cell>
          <cell r="C56204" t="str">
            <v>Dance On Video</v>
          </cell>
        </row>
        <row r="56205">
          <cell r="A56205">
            <v>3383762</v>
          </cell>
          <cell r="B56205" t="str">
            <v>Lynn Taylor-Corbett</v>
          </cell>
          <cell r="C56205" t="str">
            <v>Dance On Video</v>
          </cell>
        </row>
        <row r="56206">
          <cell r="A56206">
            <v>3383764</v>
          </cell>
          <cell r="B56206" t="str">
            <v>Luis Torres</v>
          </cell>
          <cell r="C56206" t="str">
            <v>Dance On Video</v>
          </cell>
        </row>
        <row r="56207">
          <cell r="A56207">
            <v>3383766</v>
          </cell>
          <cell r="B56207" t="str">
            <v>Eddie Verso</v>
          </cell>
          <cell r="C56207" t="str">
            <v>Dance On Video</v>
          </cell>
        </row>
        <row r="56208">
          <cell r="A56208">
            <v>3383768</v>
          </cell>
          <cell r="B56208" t="str">
            <v>Eddie Villella</v>
          </cell>
          <cell r="C56208" t="str">
            <v>Dance On Video</v>
          </cell>
        </row>
        <row r="56209">
          <cell r="A56209">
            <v>3383770</v>
          </cell>
          <cell r="B56209" t="str">
            <v>Bruce Wells</v>
          </cell>
          <cell r="C56209" t="str">
            <v>Dance On Video</v>
          </cell>
        </row>
        <row r="56210">
          <cell r="A56210">
            <v>3383772</v>
          </cell>
          <cell r="B56210" t="str">
            <v>Cuando Liberarce se escribe con "C"</v>
          </cell>
          <cell r="C56210" t="str">
            <v>El Apapacho</v>
          </cell>
        </row>
        <row r="56211">
          <cell r="A56211">
            <v>3383774</v>
          </cell>
          <cell r="B56211" t="str">
            <v>Yo Y Ella</v>
          </cell>
          <cell r="C56211" t="str">
            <v>El Apapacho</v>
          </cell>
        </row>
        <row r="56212">
          <cell r="A56212">
            <v>3383829</v>
          </cell>
          <cell r="B56212" t="str">
            <v>Basket &amp; Maths</v>
          </cell>
          <cell r="C56212" t="str">
            <v>Prime Entertainment Group</v>
          </cell>
        </row>
        <row r="56213">
          <cell r="A56213">
            <v>3383831</v>
          </cell>
          <cell r="B56213" t="str">
            <v>Les incroyables aventures de Fusion Man</v>
          </cell>
          <cell r="C56213" t="str">
            <v>Prime Entertainment Group</v>
          </cell>
        </row>
        <row r="56214">
          <cell r="A56214">
            <v>3383833</v>
          </cell>
          <cell r="B56214" t="str">
            <v>Summer Camp</v>
          </cell>
          <cell r="C56214" t="str">
            <v>Prime Entertainment Group</v>
          </cell>
        </row>
        <row r="56215">
          <cell r="A56215">
            <v>3383835</v>
          </cell>
          <cell r="B56215" t="str">
            <v>Omar</v>
          </cell>
          <cell r="C56215" t="str">
            <v>Prime Entertainment Group</v>
          </cell>
        </row>
        <row r="56216">
          <cell r="A56216">
            <v>3383839</v>
          </cell>
          <cell r="B56216" t="str">
            <v>The House That Bob Built</v>
          </cell>
          <cell r="C56216" t="str">
            <v>BBC Worldwide</v>
          </cell>
        </row>
        <row r="56217">
          <cell r="A56217">
            <v>3383841</v>
          </cell>
          <cell r="B56217" t="str">
            <v>The Little Mermaid</v>
          </cell>
          <cell r="C56217" t="str">
            <v>C Major Entertainment</v>
          </cell>
        </row>
        <row r="56218">
          <cell r="A56218">
            <v>3383898</v>
          </cell>
          <cell r="B56218" t="str">
            <v>A Good Indian</v>
          </cell>
          <cell r="C56218" t="str">
            <v>Winnipeg Film Group</v>
          </cell>
        </row>
        <row r="56219">
          <cell r="A56219">
            <v>3383900</v>
          </cell>
          <cell r="B56219" t="str">
            <v>Back to Pikangikum</v>
          </cell>
          <cell r="C56219" t="str">
            <v>Winnipeg Film Group</v>
          </cell>
        </row>
        <row r="56220">
          <cell r="A56220">
            <v>3383902</v>
          </cell>
          <cell r="B56220" t="str">
            <v>And One Day They Were Gone... The Story of the Gott children</v>
          </cell>
          <cell r="C56220" t="str">
            <v>Winnipeg Film Group</v>
          </cell>
        </row>
        <row r="56221">
          <cell r="A56221">
            <v>3383904</v>
          </cell>
          <cell r="B56221" t="str">
            <v>Empty</v>
          </cell>
          <cell r="C56221" t="str">
            <v>Winnipeg Film Group</v>
          </cell>
        </row>
        <row r="56222">
          <cell r="A56222">
            <v>3383906</v>
          </cell>
          <cell r="B56222" t="str">
            <v>Farandole</v>
          </cell>
          <cell r="C56222" t="str">
            <v>Winnipeg Film Group</v>
          </cell>
        </row>
        <row r="56223">
          <cell r="A56223">
            <v>3383908</v>
          </cell>
          <cell r="B56223" t="str">
            <v>I for NDN</v>
          </cell>
          <cell r="C56223" t="str">
            <v>Winnipeg Film Group</v>
          </cell>
        </row>
        <row r="56224">
          <cell r="A56224">
            <v>3383910</v>
          </cell>
          <cell r="B56224" t="str">
            <v>I'm Métis</v>
          </cell>
          <cell r="C56224" t="str">
            <v>Winnipeg Film Group</v>
          </cell>
        </row>
        <row r="56225">
          <cell r="A56225">
            <v>3383912</v>
          </cell>
          <cell r="B56225" t="str">
            <v>Indian</v>
          </cell>
          <cell r="C56225" t="str">
            <v>Winnipeg Film Group</v>
          </cell>
        </row>
        <row r="56226">
          <cell r="A56226">
            <v>3383914</v>
          </cell>
          <cell r="B56226" t="str">
            <v>It's the Norval Morriseau, Jackson Beardy, Carl Ray, Eddie Cobiness, Daphne Odjig, Joe Sanchez and Alex Janvier Show</v>
          </cell>
          <cell r="C56226" t="str">
            <v>Winnipeg Film Group</v>
          </cell>
        </row>
        <row r="56227">
          <cell r="A56227">
            <v>3383916</v>
          </cell>
          <cell r="B56227" t="str">
            <v>Kwoni</v>
          </cell>
          <cell r="C56227" t="str">
            <v>Winnipeg Film Group</v>
          </cell>
        </row>
        <row r="56228">
          <cell r="A56228">
            <v>3383918</v>
          </cell>
          <cell r="B56228" t="str">
            <v>One River Many Relations: Dene</v>
          </cell>
          <cell r="C56228" t="str">
            <v>Winnipeg Film Group</v>
          </cell>
        </row>
        <row r="56229">
          <cell r="A56229">
            <v>3383920</v>
          </cell>
          <cell r="B56229" t="str">
            <v>Overburden</v>
          </cell>
          <cell r="C56229" t="str">
            <v>Winnipeg Film Group</v>
          </cell>
        </row>
        <row r="56230">
          <cell r="A56230">
            <v>3383922</v>
          </cell>
          <cell r="B56230" t="str">
            <v>Last of the Nepinaks</v>
          </cell>
          <cell r="C56230" t="str">
            <v>Winnipeg Film Group</v>
          </cell>
        </row>
        <row r="56231">
          <cell r="A56231">
            <v>3383924</v>
          </cell>
          <cell r="B56231" t="str">
            <v>Tontos</v>
          </cell>
          <cell r="C56231" t="str">
            <v>Winnipeg Film Group</v>
          </cell>
        </row>
        <row r="56232">
          <cell r="A56232">
            <v>3383926</v>
          </cell>
          <cell r="B56232" t="str">
            <v>Treaty Number Three</v>
          </cell>
          <cell r="C56232" t="str">
            <v>Winnipeg Film Group</v>
          </cell>
        </row>
        <row r="56233">
          <cell r="A56233">
            <v>3383928</v>
          </cell>
          <cell r="B56233" t="str">
            <v>Zwel Indianer Aus Winnipeg</v>
          </cell>
          <cell r="C56233" t="str">
            <v>Winnipeg Film Group</v>
          </cell>
        </row>
        <row r="56234">
          <cell r="A56234">
            <v>3388042</v>
          </cell>
          <cell r="B56234" t="str">
            <v>A Long Journey Home... The Story of the Gott Children</v>
          </cell>
          <cell r="C56234" t="str">
            <v>Winnipeg Film Group</v>
          </cell>
        </row>
        <row r="56235">
          <cell r="A56235">
            <v>3388044</v>
          </cell>
          <cell r="B56235" t="str">
            <v>Confronting the Past: Different Lives, Different Stories</v>
          </cell>
          <cell r="C56235" t="str">
            <v>Winnipeg Film Group</v>
          </cell>
        </row>
        <row r="56236">
          <cell r="A56236">
            <v>3388046</v>
          </cell>
          <cell r="B56236" t="str">
            <v>One River Many Relations: Cree</v>
          </cell>
          <cell r="C56236" t="str">
            <v>Winnipeg Film Group</v>
          </cell>
        </row>
        <row r="56237">
          <cell r="A56237">
            <v>3388882</v>
          </cell>
          <cell r="B56237" t="str">
            <v>A Midsummer Night's Dream</v>
          </cell>
          <cell r="C56237" t="str">
            <v>BOND/360</v>
          </cell>
        </row>
        <row r="56238">
          <cell r="A56238">
            <v>3390358</v>
          </cell>
          <cell r="B56238" t="str">
            <v>To Infinity and Beyond</v>
          </cell>
          <cell r="C56238" t="str">
            <v>BBC Worldwide</v>
          </cell>
        </row>
        <row r="56239">
          <cell r="A56239">
            <v>3390386</v>
          </cell>
          <cell r="B56239" t="str">
            <v>Glaciers: Clues to Future Climate</v>
          </cell>
          <cell r="C56239" t="str">
            <v>Instructional Video</v>
          </cell>
        </row>
        <row r="56240">
          <cell r="A56240">
            <v>3390388</v>
          </cell>
          <cell r="B56240" t="str">
            <v>Hidden Fury: The New Madrid Earthquake Zone</v>
          </cell>
          <cell r="C56240" t="str">
            <v>Instructional Video</v>
          </cell>
        </row>
        <row r="56241">
          <cell r="A56241">
            <v>3390390</v>
          </cell>
          <cell r="B56241" t="str">
            <v>How Radio Got Started: Frank Conrad and KDKA</v>
          </cell>
          <cell r="C56241" t="str">
            <v>Instructional Video</v>
          </cell>
        </row>
        <row r="56242">
          <cell r="A56242">
            <v>3390398</v>
          </cell>
          <cell r="B56242" t="str">
            <v>Oil Shale: A Potential Source of Energy</v>
          </cell>
          <cell r="C56242" t="str">
            <v>Instructional Video</v>
          </cell>
        </row>
        <row r="56243">
          <cell r="A56243">
            <v>3390404</v>
          </cell>
          <cell r="B56243" t="str">
            <v>Sedimentary Environments</v>
          </cell>
          <cell r="C56243" t="str">
            <v>Instructional Video</v>
          </cell>
        </row>
        <row r="56244">
          <cell r="A56244">
            <v>3390418</v>
          </cell>
          <cell r="B56244" t="str">
            <v>Water of the World</v>
          </cell>
          <cell r="C56244" t="str">
            <v>Instructional Video</v>
          </cell>
        </row>
        <row r="56245">
          <cell r="A56245">
            <v>3390420</v>
          </cell>
          <cell r="B56245" t="str">
            <v>What Is Public Relations?</v>
          </cell>
          <cell r="C56245" t="str">
            <v>Instructional Video</v>
          </cell>
        </row>
        <row r="56246">
          <cell r="A56246">
            <v>3390422</v>
          </cell>
          <cell r="B56246" t="str">
            <v>Realtor</v>
          </cell>
          <cell r="C56246" t="str">
            <v>Privately Published</v>
          </cell>
        </row>
        <row r="56247">
          <cell r="A56247">
            <v>3390424</v>
          </cell>
          <cell r="B56247" t="str">
            <v>The Constructors</v>
          </cell>
          <cell r="C56247" t="str">
            <v>Privately Published</v>
          </cell>
        </row>
        <row r="56248">
          <cell r="A56248">
            <v>3390426</v>
          </cell>
          <cell r="B56248" t="str">
            <v>Pervert Park</v>
          </cell>
          <cell r="C56248" t="str">
            <v>DR Sales</v>
          </cell>
        </row>
        <row r="56249">
          <cell r="A56249">
            <v>3390427</v>
          </cell>
          <cell r="B56249" t="str">
            <v>ももいろそらを = About the Pink Sky</v>
          </cell>
          <cell r="C56249" t="str">
            <v>First Pond Entertainment</v>
          </cell>
        </row>
        <row r="56250">
          <cell r="A56250">
            <v>3390428</v>
          </cell>
          <cell r="B56250" t="str">
            <v>Bayou Maharajah</v>
          </cell>
          <cell r="C56250" t="str">
            <v>First Pond Entertainment</v>
          </cell>
        </row>
        <row r="56251">
          <cell r="A56251">
            <v>3390429</v>
          </cell>
          <cell r="B56251" t="str">
            <v>Fall and Winter</v>
          </cell>
          <cell r="C56251" t="str">
            <v>First Pond Entertainment</v>
          </cell>
        </row>
        <row r="56252">
          <cell r="A56252">
            <v>3390430</v>
          </cell>
          <cell r="B56252" t="str">
            <v>I Think You Are Totally Wrong: A Quarrel</v>
          </cell>
          <cell r="C56252" t="str">
            <v>First Pond Entertainment</v>
          </cell>
        </row>
        <row r="56253">
          <cell r="A56253">
            <v>3390431</v>
          </cell>
          <cell r="B56253" t="str">
            <v>June Bride: Redemption of a Yakuza</v>
          </cell>
          <cell r="C56253" t="str">
            <v>First Pond Entertainment</v>
          </cell>
        </row>
        <row r="56254">
          <cell r="A56254">
            <v>3390432</v>
          </cell>
          <cell r="B56254" t="str">
            <v>Mission to Lars</v>
          </cell>
          <cell r="C56254" t="str">
            <v>First Pond Entertainment</v>
          </cell>
        </row>
        <row r="56255">
          <cell r="A56255">
            <v>3390434</v>
          </cell>
          <cell r="B56255" t="str">
            <v>Song From the Forest: Feature Film Version</v>
          </cell>
          <cell r="C56255" t="str">
            <v>First Pond Entertainment</v>
          </cell>
        </row>
        <row r="56256">
          <cell r="A56256">
            <v>3390435</v>
          </cell>
          <cell r="B56256" t="str">
            <v>Tenshin</v>
          </cell>
          <cell r="C56256" t="str">
            <v>First Pond Entertainment</v>
          </cell>
        </row>
        <row r="56257">
          <cell r="A56257">
            <v>3390436</v>
          </cell>
          <cell r="B56257" t="str">
            <v>Volta à Terra</v>
          </cell>
          <cell r="C56257" t="str">
            <v>First Pond Entertainment</v>
          </cell>
        </row>
        <row r="56258">
          <cell r="A56258">
            <v>3390437</v>
          </cell>
          <cell r="B56258" t="str">
            <v>הנוער = Youth</v>
          </cell>
          <cell r="C56258" t="str">
            <v>First Pond Entertainment</v>
          </cell>
        </row>
        <row r="56259">
          <cell r="A56259">
            <v>3390438</v>
          </cell>
          <cell r="B56259" t="str">
            <v>Fukushima: Is There A Way Out?</v>
          </cell>
          <cell r="C56259" t="str">
            <v>CinemaDAL</v>
          </cell>
        </row>
        <row r="56260">
          <cell r="A56260">
            <v>3390440</v>
          </cell>
          <cell r="B56260" t="str">
            <v>I Need You</v>
          </cell>
          <cell r="C56260" t="str">
            <v>CinemaDAL</v>
          </cell>
        </row>
        <row r="56261">
          <cell r="A56261">
            <v>3390442</v>
          </cell>
          <cell r="B56261" t="str">
            <v>Miryang Arirang: Legend of Miryang 2</v>
          </cell>
          <cell r="C56261" t="str">
            <v>CinemaDAL</v>
          </cell>
        </row>
        <row r="56262">
          <cell r="A56262">
            <v>3390444</v>
          </cell>
          <cell r="B56262" t="str">
            <v>People Passing By</v>
          </cell>
          <cell r="C56262" t="str">
            <v>CinemaDAL</v>
          </cell>
        </row>
        <row r="56263">
          <cell r="A56263">
            <v>3390446</v>
          </cell>
          <cell r="B56263" t="str">
            <v>The Island of Shadows = Geu-rim-ja-deu-rui Seom</v>
          </cell>
          <cell r="C56263" t="str">
            <v>CinemaDAL</v>
          </cell>
        </row>
        <row r="56264">
          <cell r="A56264">
            <v>3390448</v>
          </cell>
          <cell r="B56264" t="str">
            <v>거미의 땅 = Tour of Duty</v>
          </cell>
          <cell r="C56264" t="str">
            <v>CinemaDAL</v>
          </cell>
        </row>
        <row r="56265">
          <cell r="A56265">
            <v>3390811</v>
          </cell>
          <cell r="B56265" t="str">
            <v>National Archives and Records Administration, Tape no. 1</v>
          </cell>
          <cell r="C56265" t="str">
            <v>Videofashion</v>
          </cell>
        </row>
        <row r="56266">
          <cell r="A56266">
            <v>3390813</v>
          </cell>
          <cell r="B56266" t="str">
            <v>National Archives and Records Administration, Tape no. 10</v>
          </cell>
          <cell r="C56266" t="str">
            <v>Videofashion</v>
          </cell>
        </row>
        <row r="56267">
          <cell r="A56267">
            <v>3390815</v>
          </cell>
          <cell r="B56267" t="str">
            <v>National Archives and Records Administration, Tape no. 11</v>
          </cell>
          <cell r="C56267" t="str">
            <v>Videofashion</v>
          </cell>
        </row>
        <row r="56268">
          <cell r="A56268">
            <v>3390817</v>
          </cell>
          <cell r="B56268" t="str">
            <v>National Archives and Records Administration, Tape no. 12</v>
          </cell>
          <cell r="C56268" t="str">
            <v>Videofashion</v>
          </cell>
        </row>
        <row r="56269">
          <cell r="A56269">
            <v>3390819</v>
          </cell>
          <cell r="B56269" t="str">
            <v>National Archives and Records Administration, Tape no. 13</v>
          </cell>
          <cell r="C56269" t="str">
            <v>United States. National Archives and Records Administration</v>
          </cell>
        </row>
        <row r="56270">
          <cell r="A56270">
            <v>3390821</v>
          </cell>
          <cell r="B56270" t="str">
            <v>National Archives and Records Administration, Tape no. 14</v>
          </cell>
          <cell r="C56270" t="str">
            <v>Videofashion</v>
          </cell>
        </row>
        <row r="56271">
          <cell r="A56271">
            <v>3390823</v>
          </cell>
          <cell r="B56271" t="str">
            <v>National Archives and Records Administration, Tape no. 15</v>
          </cell>
          <cell r="C56271" t="str">
            <v>Videofashion</v>
          </cell>
        </row>
        <row r="56272">
          <cell r="A56272">
            <v>3390825</v>
          </cell>
          <cell r="B56272" t="str">
            <v>National Archives and Records Administration, Tape no. 16</v>
          </cell>
          <cell r="C56272" t="str">
            <v>Videofashion</v>
          </cell>
        </row>
        <row r="56273">
          <cell r="A56273">
            <v>3390827</v>
          </cell>
          <cell r="B56273" t="str">
            <v>National Archives and Records Administration, Tape no. 17</v>
          </cell>
          <cell r="C56273" t="str">
            <v>Videofashion</v>
          </cell>
        </row>
        <row r="56274">
          <cell r="A56274">
            <v>3390829</v>
          </cell>
          <cell r="B56274" t="str">
            <v>National Archives and Records Administration, Tape no. 18</v>
          </cell>
          <cell r="C56274" t="str">
            <v>Videofashion</v>
          </cell>
        </row>
        <row r="56275">
          <cell r="A56275">
            <v>3390831</v>
          </cell>
          <cell r="B56275" t="str">
            <v>National Archives and Records Administration, Tape no. 19</v>
          </cell>
          <cell r="C56275" t="str">
            <v>Videofashion</v>
          </cell>
        </row>
        <row r="56276">
          <cell r="A56276">
            <v>3390833</v>
          </cell>
          <cell r="B56276" t="str">
            <v>National Archives and Records Administration, Tape no. 2</v>
          </cell>
          <cell r="C56276" t="str">
            <v>Videofashion</v>
          </cell>
        </row>
        <row r="56277">
          <cell r="A56277">
            <v>3390835</v>
          </cell>
          <cell r="B56277" t="str">
            <v>National Archives and Records Administration, Tape no. 20</v>
          </cell>
          <cell r="C56277" t="str">
            <v>Videofashion</v>
          </cell>
        </row>
        <row r="56278">
          <cell r="A56278">
            <v>3390837</v>
          </cell>
          <cell r="B56278" t="str">
            <v>National Archives and Records Administration, Tape no. 21</v>
          </cell>
          <cell r="C56278" t="str">
            <v>Videofashion</v>
          </cell>
        </row>
        <row r="56279">
          <cell r="A56279">
            <v>3390839</v>
          </cell>
          <cell r="B56279" t="str">
            <v>National Archives and Records Administration, Tape no. 22</v>
          </cell>
          <cell r="C56279" t="str">
            <v>Videofashion</v>
          </cell>
        </row>
        <row r="56280">
          <cell r="A56280">
            <v>3390841</v>
          </cell>
          <cell r="B56280" t="str">
            <v>National Archives and Records Administration, Tape no. 23</v>
          </cell>
          <cell r="C56280" t="str">
            <v>Videofashion</v>
          </cell>
        </row>
        <row r="56281">
          <cell r="A56281">
            <v>3390843</v>
          </cell>
          <cell r="B56281" t="str">
            <v>National Archives and Records Administration, Tape no. 24</v>
          </cell>
          <cell r="C56281" t="str">
            <v>Videofashion</v>
          </cell>
        </row>
        <row r="56282">
          <cell r="A56282">
            <v>3390845</v>
          </cell>
          <cell r="B56282" t="str">
            <v>National Archives and Records Administration, Tape no. 25</v>
          </cell>
          <cell r="C56282" t="str">
            <v>Videofashion</v>
          </cell>
        </row>
        <row r="56283">
          <cell r="A56283">
            <v>3390847</v>
          </cell>
          <cell r="B56283" t="str">
            <v>National Archives and Records Administration, Tape no. 26</v>
          </cell>
          <cell r="C56283" t="str">
            <v>Videofashion</v>
          </cell>
        </row>
        <row r="56284">
          <cell r="A56284">
            <v>3390849</v>
          </cell>
          <cell r="B56284" t="str">
            <v>National Archives and Records Administration, Tape no. 27</v>
          </cell>
          <cell r="C56284" t="str">
            <v>Videofashion</v>
          </cell>
        </row>
        <row r="56285">
          <cell r="A56285">
            <v>3390851</v>
          </cell>
          <cell r="B56285" t="str">
            <v>National Archives and Records Administration, Tape no. 28</v>
          </cell>
          <cell r="C56285" t="str">
            <v>Videofashion</v>
          </cell>
        </row>
        <row r="56286">
          <cell r="A56286">
            <v>3390853</v>
          </cell>
          <cell r="B56286" t="str">
            <v>National Archives and Records Administration, Tape no. 29</v>
          </cell>
          <cell r="C56286" t="str">
            <v>Videofashion</v>
          </cell>
        </row>
        <row r="56287">
          <cell r="A56287">
            <v>3390855</v>
          </cell>
          <cell r="B56287" t="str">
            <v>National Archives and Records Administration, Tape no. 3</v>
          </cell>
          <cell r="C56287" t="str">
            <v>Videofashion</v>
          </cell>
        </row>
        <row r="56288">
          <cell r="A56288">
            <v>3390857</v>
          </cell>
          <cell r="B56288" t="str">
            <v>National Archives and Records Administration, Tape no. 30</v>
          </cell>
          <cell r="C56288" t="str">
            <v>Videofashion</v>
          </cell>
        </row>
        <row r="56289">
          <cell r="A56289">
            <v>3390859</v>
          </cell>
          <cell r="B56289" t="str">
            <v>National Archives and Records Administration, Tape no. 31</v>
          </cell>
          <cell r="C56289" t="str">
            <v>Videofashion</v>
          </cell>
        </row>
        <row r="56290">
          <cell r="A56290">
            <v>3390861</v>
          </cell>
          <cell r="B56290" t="str">
            <v>National Archives and Records Administration, Tape no. 32</v>
          </cell>
          <cell r="C56290" t="str">
            <v>Videofashion</v>
          </cell>
        </row>
        <row r="56291">
          <cell r="A56291">
            <v>3390863</v>
          </cell>
          <cell r="B56291" t="str">
            <v>National Archives and Records Administration, Tape no. 33</v>
          </cell>
          <cell r="C56291" t="str">
            <v>Videofashion</v>
          </cell>
        </row>
        <row r="56292">
          <cell r="A56292">
            <v>3390865</v>
          </cell>
          <cell r="B56292" t="str">
            <v>National Archives and Records Administration, Tape no. 34</v>
          </cell>
          <cell r="C56292" t="str">
            <v>Videofashion</v>
          </cell>
        </row>
        <row r="56293">
          <cell r="A56293">
            <v>3390867</v>
          </cell>
          <cell r="B56293" t="str">
            <v>National Archives and Records Administration, Tape no. 35</v>
          </cell>
          <cell r="C56293" t="str">
            <v>Videofashion</v>
          </cell>
        </row>
        <row r="56294">
          <cell r="A56294">
            <v>3390869</v>
          </cell>
          <cell r="B56294" t="str">
            <v>National Archives and Records Administration, Tape no. 36</v>
          </cell>
          <cell r="C56294" t="str">
            <v>Videofashion</v>
          </cell>
        </row>
        <row r="56295">
          <cell r="A56295">
            <v>3390871</v>
          </cell>
          <cell r="B56295" t="str">
            <v>National Archives and Records Administration, Tape no. 37</v>
          </cell>
          <cell r="C56295" t="str">
            <v>Videofashion</v>
          </cell>
        </row>
        <row r="56296">
          <cell r="A56296">
            <v>3390873</v>
          </cell>
          <cell r="B56296" t="str">
            <v>National Archives and Records Administration, Tape no. 38</v>
          </cell>
          <cell r="C56296" t="str">
            <v>Videofashion</v>
          </cell>
        </row>
        <row r="56297">
          <cell r="A56297">
            <v>3390875</v>
          </cell>
          <cell r="B56297" t="str">
            <v>National Archives and Records Administration, Tape no. 39</v>
          </cell>
          <cell r="C56297" t="str">
            <v>United States. National Archives and Records Administration</v>
          </cell>
        </row>
        <row r="56298">
          <cell r="A56298">
            <v>3390877</v>
          </cell>
          <cell r="B56298" t="str">
            <v>National Archives and Records Administration, Tape no. 4</v>
          </cell>
          <cell r="C56298" t="str">
            <v>Videofashion</v>
          </cell>
        </row>
        <row r="56299">
          <cell r="A56299">
            <v>3390879</v>
          </cell>
          <cell r="B56299" t="str">
            <v>National Archives and Records Administration, Tape no. 40</v>
          </cell>
          <cell r="C56299" t="str">
            <v>United States. National Archives and Records Administration</v>
          </cell>
        </row>
        <row r="56300">
          <cell r="A56300">
            <v>3390881</v>
          </cell>
          <cell r="B56300" t="str">
            <v>National Archives and Records Administration, Tape no. 41</v>
          </cell>
          <cell r="C56300" t="str">
            <v>Videofashion</v>
          </cell>
        </row>
        <row r="56301">
          <cell r="A56301">
            <v>3390883</v>
          </cell>
          <cell r="B56301" t="str">
            <v>National Archives and Records Administration, Tape no. 42</v>
          </cell>
          <cell r="C56301" t="str">
            <v>Videofashion</v>
          </cell>
        </row>
        <row r="56302">
          <cell r="A56302">
            <v>3390885</v>
          </cell>
          <cell r="B56302" t="str">
            <v>National Archives and Records Administration, Tape no. 43</v>
          </cell>
          <cell r="C56302" t="str">
            <v>Videofashion</v>
          </cell>
        </row>
        <row r="56303">
          <cell r="A56303">
            <v>3390887</v>
          </cell>
          <cell r="B56303" t="str">
            <v>National Archives and Records Administration, Tape no. 44</v>
          </cell>
          <cell r="C56303" t="str">
            <v>Videofashion</v>
          </cell>
        </row>
        <row r="56304">
          <cell r="A56304">
            <v>3390889</v>
          </cell>
          <cell r="B56304" t="str">
            <v>National Archives and Records Administration, Tape no. 45</v>
          </cell>
          <cell r="C56304" t="str">
            <v>Videofashion</v>
          </cell>
        </row>
        <row r="56305">
          <cell r="A56305">
            <v>3390891</v>
          </cell>
          <cell r="B56305" t="str">
            <v>National Archives and Records Administration, Tape no. 46</v>
          </cell>
          <cell r="C56305" t="str">
            <v>Videofashion</v>
          </cell>
        </row>
        <row r="56306">
          <cell r="A56306">
            <v>3390893</v>
          </cell>
          <cell r="B56306" t="str">
            <v>National Archives and Records Administration, Tape no. 47</v>
          </cell>
          <cell r="C56306" t="str">
            <v>Videofashion</v>
          </cell>
        </row>
        <row r="56307">
          <cell r="A56307">
            <v>3390895</v>
          </cell>
          <cell r="B56307" t="str">
            <v>National Archives and Records Administration, Tape no. 48</v>
          </cell>
          <cell r="C56307" t="str">
            <v>Videofashion</v>
          </cell>
        </row>
        <row r="56308">
          <cell r="A56308">
            <v>3390897</v>
          </cell>
          <cell r="B56308" t="str">
            <v>National Archives and Records Administration, Tape no. 49</v>
          </cell>
          <cell r="C56308" t="str">
            <v>Videofashion</v>
          </cell>
        </row>
        <row r="56309">
          <cell r="A56309">
            <v>3390899</v>
          </cell>
          <cell r="B56309" t="str">
            <v>National Archives and Records Administration, Tape no. 5</v>
          </cell>
          <cell r="C56309" t="str">
            <v>Videofashion</v>
          </cell>
        </row>
        <row r="56310">
          <cell r="A56310">
            <v>3390901</v>
          </cell>
          <cell r="B56310" t="str">
            <v>National Archives and Records Administration, Tape no. 50</v>
          </cell>
          <cell r="C56310" t="str">
            <v>Videofashion</v>
          </cell>
        </row>
        <row r="56311">
          <cell r="A56311">
            <v>3390903</v>
          </cell>
          <cell r="B56311" t="str">
            <v>National Archives and Records Administration, Tape no. 51</v>
          </cell>
          <cell r="C56311" t="str">
            <v>Videofashion</v>
          </cell>
        </row>
        <row r="56312">
          <cell r="A56312">
            <v>3390905</v>
          </cell>
          <cell r="B56312" t="str">
            <v>National Archives and Records Administration, Tape no. 52</v>
          </cell>
          <cell r="C56312" t="str">
            <v>Videofashion</v>
          </cell>
        </row>
        <row r="56313">
          <cell r="A56313">
            <v>3390907</v>
          </cell>
          <cell r="B56313" t="str">
            <v>National Archives and Records Administration, Tape no. 53</v>
          </cell>
          <cell r="C56313" t="str">
            <v>Videofashion</v>
          </cell>
        </row>
        <row r="56314">
          <cell r="A56314">
            <v>3390909</v>
          </cell>
          <cell r="B56314" t="str">
            <v>National Archives and Records Administration, Tape no. 54</v>
          </cell>
          <cell r="C56314" t="str">
            <v>Videofashion</v>
          </cell>
        </row>
        <row r="56315">
          <cell r="A56315">
            <v>3390911</v>
          </cell>
          <cell r="B56315" t="str">
            <v>National Archives and Records Administration, Tape no. 55</v>
          </cell>
          <cell r="C56315" t="str">
            <v>Videofashion</v>
          </cell>
        </row>
        <row r="56316">
          <cell r="A56316">
            <v>3390913</v>
          </cell>
          <cell r="B56316" t="str">
            <v>National Archives and Records Administration, Tape no. 56</v>
          </cell>
          <cell r="C56316" t="str">
            <v>Videofashion</v>
          </cell>
        </row>
        <row r="56317">
          <cell r="A56317">
            <v>3390915</v>
          </cell>
          <cell r="B56317" t="str">
            <v>National Archives and Records Administration, Tape no. 57</v>
          </cell>
          <cell r="C56317" t="str">
            <v>Videofashion</v>
          </cell>
        </row>
        <row r="56318">
          <cell r="A56318">
            <v>3390917</v>
          </cell>
          <cell r="B56318" t="str">
            <v>National Archives and Records Administration, Tape no. 58</v>
          </cell>
          <cell r="C56318" t="str">
            <v>Videofashion</v>
          </cell>
        </row>
        <row r="56319">
          <cell r="A56319">
            <v>3390919</v>
          </cell>
          <cell r="B56319" t="str">
            <v>National Archives and Records Administration, Tape no. 59</v>
          </cell>
          <cell r="C56319" t="str">
            <v>Videofashion</v>
          </cell>
        </row>
        <row r="56320">
          <cell r="A56320">
            <v>3390921</v>
          </cell>
          <cell r="B56320" t="str">
            <v>National Archives and Records Administration, Tape no. 6</v>
          </cell>
          <cell r="C56320" t="str">
            <v>Videofashion</v>
          </cell>
        </row>
        <row r="56321">
          <cell r="A56321">
            <v>3390923</v>
          </cell>
          <cell r="B56321" t="str">
            <v>National Archives and Records Administration, Tape no. 60</v>
          </cell>
          <cell r="C56321" t="str">
            <v>Videofashion</v>
          </cell>
        </row>
        <row r="56322">
          <cell r="A56322">
            <v>3390925</v>
          </cell>
          <cell r="B56322" t="str">
            <v>National Archives and Records Administration, Tape no. 61</v>
          </cell>
          <cell r="C56322" t="str">
            <v>Videofashion</v>
          </cell>
        </row>
        <row r="56323">
          <cell r="A56323">
            <v>3390927</v>
          </cell>
          <cell r="B56323" t="str">
            <v>National Archives and Records Administration, Tape no. 7</v>
          </cell>
          <cell r="C56323" t="str">
            <v>Videofashion</v>
          </cell>
        </row>
        <row r="56324">
          <cell r="A56324">
            <v>3390929</v>
          </cell>
          <cell r="B56324" t="str">
            <v>National Archives and Records Administration, Tape no. 8</v>
          </cell>
          <cell r="C56324" t="str">
            <v>Videofashion</v>
          </cell>
        </row>
        <row r="56325">
          <cell r="A56325">
            <v>3390931</v>
          </cell>
          <cell r="B56325" t="str">
            <v>National Archives and Records Administration, Tape no. 9</v>
          </cell>
          <cell r="C56325" t="str">
            <v>Videofashion</v>
          </cell>
        </row>
        <row r="56326">
          <cell r="A56326">
            <v>3391216</v>
          </cell>
          <cell r="B56326" t="str">
            <v>The Day the Sun Fell</v>
          </cell>
          <cell r="C56326" t="str">
            <v>Magnetfilm</v>
          </cell>
        </row>
        <row r="56327">
          <cell r="A56327">
            <v>3391219</v>
          </cell>
          <cell r="B56327" t="str">
            <v>Runway</v>
          </cell>
          <cell r="C56327" t="str">
            <v>Tareque Masud Memorial Trust</v>
          </cell>
        </row>
        <row r="56328">
          <cell r="A56328">
            <v>3391221</v>
          </cell>
          <cell r="B56328" t="str">
            <v>Adam Surat: The Inner Strength</v>
          </cell>
          <cell r="C56328" t="str">
            <v>Tareque Masud Memorial Trust</v>
          </cell>
        </row>
        <row r="56329">
          <cell r="A56329">
            <v>3391223</v>
          </cell>
          <cell r="B56329" t="str">
            <v>A Kind of Childhood: Growing Up in Dhaka City</v>
          </cell>
          <cell r="C56329" t="str">
            <v>Tareque Masud Memorial Trust</v>
          </cell>
        </row>
        <row r="56330">
          <cell r="A56330">
            <v>3391225</v>
          </cell>
          <cell r="B56330" t="str">
            <v>Women and War: Trauma and Triumph of Women in '71</v>
          </cell>
          <cell r="C56330" t="str">
            <v>Tareque Masud Memorial Trust</v>
          </cell>
        </row>
        <row r="56331">
          <cell r="A56331">
            <v>3391227</v>
          </cell>
          <cell r="B56331" t="str">
            <v>The Barbershop</v>
          </cell>
          <cell r="C56331" t="str">
            <v>Tareque Masud Memorial Trust</v>
          </cell>
        </row>
        <row r="56332">
          <cell r="A56332">
            <v>3391258</v>
          </cell>
          <cell r="B56332" t="str">
            <v>Ontorjatra</v>
          </cell>
          <cell r="C56332" t="str">
            <v>Tareque Masud Memorial Trust</v>
          </cell>
        </row>
        <row r="56333">
          <cell r="A56333">
            <v>3391260</v>
          </cell>
          <cell r="B56333" t="str">
            <v>Planning Workouts for Sprinters &amp; Hurdlers</v>
          </cell>
          <cell r="C56333" t="str">
            <v>Coaches Choice</v>
          </cell>
        </row>
        <row r="56334">
          <cell r="A56334">
            <v>3391262</v>
          </cell>
          <cell r="B56334" t="str">
            <v>Ningal Aranaye Kando? = Have you seen the Arana?</v>
          </cell>
          <cell r="C56334" t="str">
            <v>Songline Films</v>
          </cell>
        </row>
        <row r="56335">
          <cell r="A56335">
            <v>3391264</v>
          </cell>
          <cell r="B56335" t="str">
            <v>The Deportation of Innocence</v>
          </cell>
          <cell r="C56335" t="str">
            <v>Relampago Films</v>
          </cell>
        </row>
        <row r="56336">
          <cell r="A56336">
            <v>3391266</v>
          </cell>
          <cell r="B56336" t="str">
            <v>Misfits</v>
          </cell>
          <cell r="C56336" t="str">
            <v>Wide House</v>
          </cell>
        </row>
        <row r="56337">
          <cell r="A56337">
            <v>3391281</v>
          </cell>
          <cell r="B56337" t="str">
            <v>Assemblage</v>
          </cell>
          <cell r="C56337" t="str">
            <v>Merce Cunningham Trust</v>
          </cell>
        </row>
        <row r="56338">
          <cell r="A56338">
            <v>3391283</v>
          </cell>
          <cell r="B56338" t="str">
            <v>Biped</v>
          </cell>
          <cell r="C56338" t="str">
            <v>Merce Cunningham Trust</v>
          </cell>
        </row>
        <row r="56339">
          <cell r="A56339">
            <v>3391285</v>
          </cell>
          <cell r="B56339" t="str">
            <v>Crises</v>
          </cell>
          <cell r="C56339" t="str">
            <v>Merce Cunningham Trust</v>
          </cell>
        </row>
        <row r="56340">
          <cell r="A56340">
            <v>3391287</v>
          </cell>
          <cell r="B56340" t="str">
            <v>How to Pass, Kick, Fall, and Run</v>
          </cell>
          <cell r="C56340" t="str">
            <v>Merce Cunningham Trust</v>
          </cell>
        </row>
        <row r="56341">
          <cell r="A56341">
            <v>3391289</v>
          </cell>
          <cell r="B56341" t="str">
            <v>Melange</v>
          </cell>
          <cell r="C56341" t="str">
            <v>Merce Cunningham Trust</v>
          </cell>
        </row>
        <row r="56342">
          <cell r="A56342">
            <v>3391291</v>
          </cell>
          <cell r="B56342" t="str">
            <v>Merce Cunningham Teaching</v>
          </cell>
          <cell r="C56342" t="str">
            <v>Merce Cunningham Trust</v>
          </cell>
        </row>
        <row r="56343">
          <cell r="A56343">
            <v>3391293</v>
          </cell>
          <cell r="B56343" t="str">
            <v>Ocean</v>
          </cell>
          <cell r="C56343" t="str">
            <v>Merce Cunningham Trust</v>
          </cell>
        </row>
        <row r="56344">
          <cell r="A56344">
            <v>3391295</v>
          </cell>
          <cell r="B56344" t="str">
            <v>Place</v>
          </cell>
          <cell r="C56344" t="str">
            <v>Merce Cunningham Trust</v>
          </cell>
        </row>
        <row r="56345">
          <cell r="A56345">
            <v>3391297</v>
          </cell>
          <cell r="B56345" t="str">
            <v>Pond Way</v>
          </cell>
          <cell r="C56345" t="str">
            <v>Merce Cunningham Trust</v>
          </cell>
        </row>
        <row r="56346">
          <cell r="A56346">
            <v>3391299</v>
          </cell>
          <cell r="B56346" t="str">
            <v>Septet</v>
          </cell>
          <cell r="C56346" t="str">
            <v>Merce Cunningham Trust</v>
          </cell>
        </row>
        <row r="56347">
          <cell r="A56347">
            <v>3391301</v>
          </cell>
          <cell r="B56347" t="str">
            <v>Split Sides 45</v>
          </cell>
          <cell r="C56347" t="str">
            <v>Merce Cunningham Trust</v>
          </cell>
        </row>
        <row r="56348">
          <cell r="A56348">
            <v>3391303</v>
          </cell>
          <cell r="B56348" t="str">
            <v>Split Sides 46</v>
          </cell>
          <cell r="C56348" t="str">
            <v>Merce Cunningham Trust</v>
          </cell>
        </row>
        <row r="56349">
          <cell r="A56349">
            <v>3391305</v>
          </cell>
          <cell r="B56349" t="str">
            <v>Squaregame Video</v>
          </cell>
          <cell r="C56349" t="str">
            <v>Merce Cunningham Trust</v>
          </cell>
        </row>
        <row r="56350">
          <cell r="A56350">
            <v>3391307</v>
          </cell>
          <cell r="B56350" t="str">
            <v>Suite for Five</v>
          </cell>
          <cell r="C56350" t="str">
            <v>Merce Cunningham Trust</v>
          </cell>
        </row>
        <row r="56351">
          <cell r="A56351">
            <v>3392069</v>
          </cell>
          <cell r="B56351" t="str">
            <v>Farah's Melody</v>
          </cell>
          <cell r="C56351" t="str">
            <v>Privately Published</v>
          </cell>
        </row>
        <row r="56352">
          <cell r="A56352">
            <v>3392071</v>
          </cell>
          <cell r="B56352" t="str">
            <v>Magnificent Nothing</v>
          </cell>
          <cell r="C56352" t="str">
            <v>Privately Published</v>
          </cell>
        </row>
        <row r="56353">
          <cell r="A56353">
            <v>3392073</v>
          </cell>
          <cell r="B56353" t="str">
            <v>Fresh Air</v>
          </cell>
          <cell r="C56353" t="str">
            <v>Privately Published</v>
          </cell>
        </row>
        <row r="56354">
          <cell r="A56354">
            <v>3392793</v>
          </cell>
          <cell r="B56354" t="str">
            <v>Medea</v>
          </cell>
          <cell r="C56354" t="str">
            <v>Macmillan Films</v>
          </cell>
        </row>
        <row r="56355">
          <cell r="A56355">
            <v>3392795</v>
          </cell>
          <cell r="B56355" t="str">
            <v>The Bacchae</v>
          </cell>
          <cell r="C56355" t="str">
            <v>Macmillan Films</v>
          </cell>
        </row>
        <row r="56356">
          <cell r="A56356">
            <v>3392797</v>
          </cell>
          <cell r="B56356" t="str">
            <v>The Cyclops</v>
          </cell>
          <cell r="C56356" t="str">
            <v>Macmillan Films</v>
          </cell>
        </row>
        <row r="56357">
          <cell r="A56357">
            <v>3392799</v>
          </cell>
          <cell r="B56357" t="str">
            <v>Lysistrata: Female Power &amp; Democracy</v>
          </cell>
          <cell r="C56357" t="str">
            <v>Macmillan Films</v>
          </cell>
        </row>
        <row r="56358">
          <cell r="A56358">
            <v>3392801</v>
          </cell>
          <cell r="B56358" t="str">
            <v>Lysistrata Staging: No Sex Without Peace</v>
          </cell>
          <cell r="C56358" t="str">
            <v>Macmillan Films</v>
          </cell>
        </row>
        <row r="56359">
          <cell r="A56359">
            <v>3392803</v>
          </cell>
          <cell r="B56359" t="str">
            <v>Lysistrata</v>
          </cell>
          <cell r="C56359" t="str">
            <v>Macmillan Films</v>
          </cell>
        </row>
        <row r="56360">
          <cell r="A56360">
            <v>3392805</v>
          </cell>
          <cell r="B56360" t="str">
            <v>Agamemnon</v>
          </cell>
          <cell r="C56360" t="str">
            <v>Macmillan Films</v>
          </cell>
        </row>
        <row r="56361">
          <cell r="A56361">
            <v>3392807</v>
          </cell>
          <cell r="B56361" t="str">
            <v>The Libation Bearers</v>
          </cell>
          <cell r="C56361" t="str">
            <v>Macmillan Films</v>
          </cell>
        </row>
        <row r="56362">
          <cell r="A56362">
            <v>3392809</v>
          </cell>
          <cell r="B56362" t="str">
            <v>Eumenides</v>
          </cell>
          <cell r="C56362" t="str">
            <v>Macmillan Films</v>
          </cell>
        </row>
        <row r="56363">
          <cell r="A56363">
            <v>3392811</v>
          </cell>
          <cell r="B56363" t="str">
            <v>Antigone</v>
          </cell>
          <cell r="C56363" t="str">
            <v>Macmillan Films</v>
          </cell>
        </row>
        <row r="56364">
          <cell r="A56364">
            <v>3392813</v>
          </cell>
          <cell r="B56364" t="str">
            <v>A Guide to Western Philosophy: Wisdom for Life</v>
          </cell>
          <cell r="C56364" t="str">
            <v>Macmillan Films</v>
          </cell>
        </row>
        <row r="56365">
          <cell r="A56365">
            <v>3392815</v>
          </cell>
          <cell r="B56365" t="str">
            <v>Prometheus Bound</v>
          </cell>
          <cell r="C56365" t="str">
            <v>Macmillan Films</v>
          </cell>
        </row>
        <row r="56366">
          <cell r="A56366">
            <v>3395010</v>
          </cell>
          <cell r="B56366" t="str">
            <v>The Polar Explorer</v>
          </cell>
          <cell r="C56366" t="str">
            <v>TVF International</v>
          </cell>
        </row>
        <row r="56367">
          <cell r="A56367">
            <v>3395404</v>
          </cell>
          <cell r="B56367" t="str">
            <v>Howard Zinn: You Can't be Neutral on a Moving Train</v>
          </cell>
          <cell r="C56367" t="str">
            <v>Privately Published</v>
          </cell>
        </row>
        <row r="56368">
          <cell r="A56368">
            <v>3395412</v>
          </cell>
          <cell r="B56368" t="str">
            <v>BBC Worldwide</v>
          </cell>
          <cell r="C56368" t="str">
            <v>Alexander Street</v>
          </cell>
        </row>
        <row r="56369">
          <cell r="A56369">
            <v>3395433</v>
          </cell>
          <cell r="B56369" t="str">
            <v>Spectacular Movements</v>
          </cell>
          <cell r="C56369" t="str">
            <v>Woven Path Media</v>
          </cell>
        </row>
        <row r="56370">
          <cell r="A56370">
            <v>3395447</v>
          </cell>
          <cell r="B56370" t="str">
            <v>Innocents</v>
          </cell>
          <cell r="C56370" t="str">
            <v>Add Oil Films</v>
          </cell>
        </row>
        <row r="56371">
          <cell r="A56371">
            <v>3395449</v>
          </cell>
          <cell r="B56371" t="str">
            <v>When Hainan Meets Teochew</v>
          </cell>
          <cell r="C56371" t="str">
            <v>Add Oil Films</v>
          </cell>
        </row>
        <row r="56372">
          <cell r="A56372">
            <v>3395451</v>
          </cell>
          <cell r="B56372" t="str">
            <v>Baby Bumps</v>
          </cell>
          <cell r="C56372" t="str">
            <v>Add Oil Films</v>
          </cell>
        </row>
        <row r="56373">
          <cell r="A56373">
            <v>3395453</v>
          </cell>
          <cell r="B56373" t="str">
            <v>Singapore Country</v>
          </cell>
          <cell r="C56373" t="str">
            <v>Add Oil Films</v>
          </cell>
        </row>
        <row r="56374">
          <cell r="A56374">
            <v>3395457</v>
          </cell>
          <cell r="B56374" t="str">
            <v>White Marathon</v>
          </cell>
          <cell r="C56374" t="str">
            <v>Trans Asia Screen Culture Institute</v>
          </cell>
        </row>
        <row r="56375">
          <cell r="A56375">
            <v>3395459</v>
          </cell>
          <cell r="B56375" t="str">
            <v>Labunmedenu = The Land of Vaduls</v>
          </cell>
          <cell r="C56375" t="str">
            <v>Trans Asia Screen Culture Institute</v>
          </cell>
        </row>
        <row r="56376">
          <cell r="A56376">
            <v>3395461</v>
          </cell>
          <cell r="B56376" t="str">
            <v>Dancetime! Social Dance Vol 1: 15th-19th Centuries: Research section of the video showing original sources for the dance steps</v>
          </cell>
          <cell r="C56376" t="str">
            <v>Dancetime Publications</v>
          </cell>
        </row>
        <row r="56377">
          <cell r="A56377">
            <v>3395463</v>
          </cell>
          <cell r="B56377" t="str">
            <v>Near Normal Man</v>
          </cell>
          <cell r="C56377" t="str">
            <v>Eixample</v>
          </cell>
        </row>
        <row r="56378">
          <cell r="A56378">
            <v>3395471</v>
          </cell>
          <cell r="B56378" t="str">
            <v>La Cantuta en la Boca del Diablo</v>
          </cell>
          <cell r="C56378" t="str">
            <v>Quechua Films</v>
          </cell>
        </row>
        <row r="56379">
          <cell r="A56379">
            <v>3395473</v>
          </cell>
          <cell r="B56379" t="str">
            <v>La Cantuta in the Devil's Mouth</v>
          </cell>
          <cell r="C56379" t="str">
            <v>Quechua Films</v>
          </cell>
        </row>
        <row r="56380">
          <cell r="A56380">
            <v>3395492</v>
          </cell>
          <cell r="B56380" t="str">
            <v>Our Mockingbird</v>
          </cell>
          <cell r="C56380" t="str">
            <v>Bullfrog Films</v>
          </cell>
        </row>
        <row r="56381">
          <cell r="A56381">
            <v>3395507</v>
          </cell>
          <cell r="B56381" t="str">
            <v>The Triplets of Belleville</v>
          </cell>
          <cell r="C56381" t="str">
            <v>Sony Pictures Classics</v>
          </cell>
        </row>
        <row r="56382">
          <cell r="A56382">
            <v>3397064</v>
          </cell>
          <cell r="B56382" t="str">
            <v>Inadina Film Yapmak</v>
          </cell>
          <cell r="C56382" t="str">
            <v>Kaz Film</v>
          </cell>
        </row>
        <row r="56383">
          <cell r="A56383">
            <v>3397066</v>
          </cell>
          <cell r="B56383" t="str">
            <v>Lal Gece</v>
          </cell>
          <cell r="C56383" t="str">
            <v>Kaz Film</v>
          </cell>
        </row>
        <row r="56384">
          <cell r="A56384">
            <v>3397068</v>
          </cell>
          <cell r="B56384" t="str">
            <v>Mülteci</v>
          </cell>
          <cell r="C56384" t="str">
            <v>Kaz Film</v>
          </cell>
        </row>
        <row r="56385">
          <cell r="A56385">
            <v>3397070</v>
          </cell>
          <cell r="B56385" t="str">
            <v>İnat Hikayeleri</v>
          </cell>
          <cell r="C56385" t="str">
            <v>Kaz Film</v>
          </cell>
        </row>
        <row r="56386">
          <cell r="A56386">
            <v>3397115</v>
          </cell>
          <cell r="B56386" t="str">
            <v>Kerala, the Cradle of Christianity in South Asia</v>
          </cell>
          <cell r="C56386" t="str">
            <v>Christian Musicological Society of India</v>
          </cell>
        </row>
        <row r="56387">
          <cell r="A56387">
            <v>3397519</v>
          </cell>
          <cell r="B56387" t="str">
            <v>Işiklar Sönmesin</v>
          </cell>
          <cell r="C56387" t="str">
            <v>Kaz Film</v>
          </cell>
        </row>
        <row r="56388">
          <cell r="A56388">
            <v>3398287</v>
          </cell>
          <cell r="B56388" t="str">
            <v>The Imaginarium of Doctor Parnassus</v>
          </cell>
          <cell r="C56388" t="str">
            <v>Sony Pictures Classics</v>
          </cell>
        </row>
        <row r="56389">
          <cell r="A56389">
            <v>3398697</v>
          </cell>
          <cell r="B56389" t="str">
            <v>Sound of Nomad: Koryo Arirang</v>
          </cell>
          <cell r="C56389" t="str">
            <v>Kim Soyoung</v>
          </cell>
        </row>
        <row r="56390">
          <cell r="A56390">
            <v>3398699</v>
          </cell>
          <cell r="B56390" t="str">
            <v>When The Well Runs Dry</v>
          </cell>
          <cell r="C56390" t="str">
            <v>Privately Published</v>
          </cell>
        </row>
        <row r="56391">
          <cell r="A56391">
            <v>3398701</v>
          </cell>
          <cell r="B56391" t="str">
            <v>Hello Cuba!: Life Along a Neighborhood Street</v>
          </cell>
          <cell r="C56391" t="str">
            <v>Cinessential Films</v>
          </cell>
        </row>
        <row r="56392">
          <cell r="A56392">
            <v>3398760</v>
          </cell>
          <cell r="B56392" t="str">
            <v>Viva Cuba Libre: Rap is War</v>
          </cell>
          <cell r="C56392" t="str">
            <v>Journeyman Pictures</v>
          </cell>
        </row>
        <row r="56393">
          <cell r="A56393">
            <v>3399164</v>
          </cell>
          <cell r="B56393" t="str">
            <v>Couples Therapy in Action: 4 Techniques for Rapid and Lasting Change</v>
          </cell>
          <cell r="C56393" t="str">
            <v>PESI Inc.</v>
          </cell>
        </row>
        <row r="56394">
          <cell r="A56394">
            <v>3399166</v>
          </cell>
          <cell r="B56394" t="str">
            <v>The First Session After the Affair: Managing the Crisis of Infidelity</v>
          </cell>
          <cell r="C56394" t="str">
            <v>PESI Inc.</v>
          </cell>
        </row>
        <row r="56395">
          <cell r="A56395">
            <v>3399168</v>
          </cell>
          <cell r="B56395" t="str">
            <v>How Hard Times Can Open the Heart: Deepening Your Brain's Natural Powers for Healing</v>
          </cell>
          <cell r="C56395" t="str">
            <v>PESI Inc.</v>
          </cell>
        </row>
        <row r="56396">
          <cell r="A56396">
            <v>3399170</v>
          </cell>
          <cell r="B56396" t="str">
            <v>Attachment and the Dance of Sex: Integrating Couples and Sex Therapy</v>
          </cell>
          <cell r="C56396" t="str">
            <v>PESI Inc.</v>
          </cell>
        </row>
        <row r="56397">
          <cell r="A56397">
            <v>3399172</v>
          </cell>
          <cell r="B56397" t="str">
            <v>Mastering the Anxiety Game: Teaching Clients to Welcome Their Fears</v>
          </cell>
          <cell r="C56397" t="str">
            <v>PESI Inc.</v>
          </cell>
        </row>
        <row r="56398">
          <cell r="A56398">
            <v>3399174</v>
          </cell>
          <cell r="B56398" t="str">
            <v>Energy Psychology &amp; Brainspotting Under the Microscope: The New Era of Brain-Based Psychotherapy</v>
          </cell>
          <cell r="C56398" t="str">
            <v>PESI Inc.</v>
          </cell>
        </row>
        <row r="56399">
          <cell r="A56399">
            <v>3399176</v>
          </cell>
          <cell r="B56399" t="str">
            <v>The Art of Perfecting Muscle Relaxation</v>
          </cell>
          <cell r="C56399" t="str">
            <v>PESI Inc.</v>
          </cell>
        </row>
        <row r="56400">
          <cell r="A56400">
            <v>3399178</v>
          </cell>
          <cell r="B56400" t="str">
            <v>Breathwork Practices to Regulate Energy Level and Arousal in Children &amp; Adolescents</v>
          </cell>
          <cell r="C56400" t="str">
            <v>PESI Inc.</v>
          </cell>
        </row>
        <row r="56401">
          <cell r="A56401">
            <v>3399180</v>
          </cell>
          <cell r="B56401" t="str">
            <v>Trauma &amp; The Body: Sensorimotor Psychotherapy</v>
          </cell>
          <cell r="C56401" t="str">
            <v>PESI Inc.</v>
          </cell>
        </row>
        <row r="56402">
          <cell r="A56402">
            <v>3399182</v>
          </cell>
          <cell r="B56402" t="str">
            <v>Yoga &amp; Mindfulness Based Practices to Support Children &amp; Adolescents with ADHD</v>
          </cell>
          <cell r="C56402" t="str">
            <v>PESI Inc.</v>
          </cell>
        </row>
        <row r="56403">
          <cell r="A56403">
            <v>3399184</v>
          </cell>
          <cell r="B56403" t="str">
            <v>Yoga &amp; Mindfulness Based Tools for Children &amp; Adolescents to Manage Anxiety &amp; Navigate Stressful Situations</v>
          </cell>
          <cell r="C56403" t="str">
            <v>PESI Inc.</v>
          </cell>
        </row>
        <row r="56404">
          <cell r="A56404">
            <v>3399840</v>
          </cell>
          <cell r="B56404" t="str">
            <v>Love and Solidarity</v>
          </cell>
          <cell r="C56404" t="str">
            <v>Bullfrog Films</v>
          </cell>
        </row>
        <row r="56405">
          <cell r="A56405">
            <v>3399848</v>
          </cell>
          <cell r="B56405" t="str">
            <v>ZONDA:  Argentina</v>
          </cell>
          <cell r="C56405" t="str">
            <v>First Run Features</v>
          </cell>
        </row>
        <row r="56406">
          <cell r="A56406">
            <v>3399862</v>
          </cell>
          <cell r="B56406" t="str">
            <v>Terre battue</v>
          </cell>
          <cell r="C56406" t="str">
            <v>First Run Features</v>
          </cell>
        </row>
        <row r="56407">
          <cell r="A56407">
            <v>3399864</v>
          </cell>
          <cell r="B56407" t="str">
            <v>Ballettguttene</v>
          </cell>
          <cell r="C56407" t="str">
            <v>First Run Features</v>
          </cell>
        </row>
        <row r="56408">
          <cell r="A56408">
            <v>3399866</v>
          </cell>
          <cell r="B56408" t="str">
            <v>Divide in Concord</v>
          </cell>
          <cell r="C56408" t="str">
            <v>First Run Features</v>
          </cell>
        </row>
        <row r="56409">
          <cell r="A56409">
            <v>3399876</v>
          </cell>
          <cell r="B56409" t="str">
            <v>Spring &amp; Arnaud</v>
          </cell>
          <cell r="C56409" t="str">
            <v>First Run Features</v>
          </cell>
        </row>
        <row r="56410">
          <cell r="A56410">
            <v>3399882</v>
          </cell>
          <cell r="B56410" t="str">
            <v>Orchestra of Exiles</v>
          </cell>
          <cell r="C56410" t="str">
            <v>First Run Features</v>
          </cell>
        </row>
        <row r="56411">
          <cell r="A56411">
            <v>3399947</v>
          </cell>
          <cell r="B56411" t="str">
            <v>La Otra Vendimia</v>
          </cell>
          <cell r="C56411" t="str">
            <v>Federal Distribución Internacional</v>
          </cell>
        </row>
        <row r="56412">
          <cell r="A56412">
            <v>3401930</v>
          </cell>
          <cell r="B56412" t="str">
            <v>The Vanishing Village</v>
          </cell>
          <cell r="C56412" t="str">
            <v>Privately Published</v>
          </cell>
        </row>
        <row r="56413">
          <cell r="A56413">
            <v>3401932</v>
          </cell>
          <cell r="B56413" t="str">
            <v>An Unknown Country</v>
          </cell>
          <cell r="C56413" t="str">
            <v>Privately Published</v>
          </cell>
        </row>
        <row r="56414">
          <cell r="A56414">
            <v>3401934</v>
          </cell>
          <cell r="B56414" t="str">
            <v>Copa y Espada</v>
          </cell>
          <cell r="C56414" t="str">
            <v>Productora Internacional ICAIC</v>
          </cell>
        </row>
        <row r="56415">
          <cell r="A56415">
            <v>3401938</v>
          </cell>
          <cell r="B56415" t="str">
            <v>Ampárame</v>
          </cell>
          <cell r="C56415" t="str">
            <v>Productora Internacional ICAIC</v>
          </cell>
        </row>
        <row r="56416">
          <cell r="A56416">
            <v>3401940</v>
          </cell>
          <cell r="B56416" t="str">
            <v>Decir con feeling</v>
          </cell>
          <cell r="C56416" t="str">
            <v>Productora Internacional ICAIC</v>
          </cell>
        </row>
        <row r="56417">
          <cell r="A56417">
            <v>3401942</v>
          </cell>
          <cell r="B56417" t="str">
            <v>Mandinga, mondongo y bacalao con pan</v>
          </cell>
          <cell r="C56417" t="str">
            <v>Productora Internacional ICAIC</v>
          </cell>
        </row>
        <row r="56418">
          <cell r="A56418">
            <v>3401944</v>
          </cell>
          <cell r="B56418" t="str">
            <v>Lo mismo se escribe igual</v>
          </cell>
          <cell r="C56418" t="str">
            <v>Productora Internacional ICAIC</v>
          </cell>
        </row>
        <row r="56419">
          <cell r="A56419">
            <v>3401946</v>
          </cell>
          <cell r="B56419" t="str">
            <v>Vivir la vida</v>
          </cell>
          <cell r="C56419" t="str">
            <v>Productora Internacional ICAIC</v>
          </cell>
        </row>
        <row r="56420">
          <cell r="A56420">
            <v>3401948</v>
          </cell>
          <cell r="B56420" t="str">
            <v>Hay un Grupo que Dice</v>
          </cell>
          <cell r="C56420" t="str">
            <v>Productora Internacional ICAIC</v>
          </cell>
        </row>
        <row r="56421">
          <cell r="A56421">
            <v>3401950</v>
          </cell>
          <cell r="B56421" t="str">
            <v>Classical Persian Dance, Level I</v>
          </cell>
          <cell r="C56421" t="str">
            <v>Privately Published</v>
          </cell>
        </row>
        <row r="56422">
          <cell r="A56422">
            <v>3401952</v>
          </cell>
          <cell r="B56422" t="str">
            <v>Classical Persian Dance, Level II</v>
          </cell>
          <cell r="C56422" t="str">
            <v>Privately Published</v>
          </cell>
        </row>
        <row r="56423">
          <cell r="A56423">
            <v>3401954</v>
          </cell>
          <cell r="B56423" t="str">
            <v>Contemporary Persian Ballet, Vol. 1</v>
          </cell>
          <cell r="C56423" t="str">
            <v>Privately Published</v>
          </cell>
        </row>
        <row r="56424">
          <cell r="A56424">
            <v>3401956</v>
          </cell>
          <cell r="B56424" t="str">
            <v>Contemporary Persian Ballet, Vol. 2</v>
          </cell>
          <cell r="C56424" t="str">
            <v>Privately Published</v>
          </cell>
        </row>
        <row r="56425">
          <cell r="A56425">
            <v>3401958</v>
          </cell>
          <cell r="B56425" t="str">
            <v>Basic Attending Skills, 5th edition</v>
          </cell>
          <cell r="C56425" t="str">
            <v>Microtraining Associates</v>
          </cell>
        </row>
        <row r="56426">
          <cell r="A56426">
            <v>3401960</v>
          </cell>
          <cell r="B56426" t="str">
            <v>Going for Goals: Zanzibar Soccer Dreams</v>
          </cell>
          <cell r="C56426" t="str">
            <v>Filmakers Library</v>
          </cell>
        </row>
        <row r="56427">
          <cell r="A56427">
            <v>3401966</v>
          </cell>
          <cell r="B56427" t="str">
            <v>The Witness</v>
          </cell>
          <cell r="C56427" t="str">
            <v>Content Media Corporation</v>
          </cell>
        </row>
        <row r="56428">
          <cell r="A56428">
            <v>3401968</v>
          </cell>
          <cell r="B56428" t="str">
            <v>The Sunshine Makers</v>
          </cell>
          <cell r="C56428" t="str">
            <v>Content Media Corporation</v>
          </cell>
        </row>
        <row r="56429">
          <cell r="A56429">
            <v>3401970</v>
          </cell>
          <cell r="B56429" t="str">
            <v>Part 1</v>
          </cell>
          <cell r="C56429" t="str">
            <v>Content Media Corporation</v>
          </cell>
        </row>
        <row r="56430">
          <cell r="A56430">
            <v>3401972</v>
          </cell>
          <cell r="B56430" t="str">
            <v>Part 2</v>
          </cell>
          <cell r="C56430" t="str">
            <v>Content Media Corporation</v>
          </cell>
        </row>
        <row r="56431">
          <cell r="A56431">
            <v>3401974</v>
          </cell>
          <cell r="B56431" t="str">
            <v>Part 3</v>
          </cell>
          <cell r="C56431" t="str">
            <v>Content Media Corporation</v>
          </cell>
        </row>
        <row r="56432">
          <cell r="A56432">
            <v>3401976</v>
          </cell>
          <cell r="B56432" t="str">
            <v>Aluna</v>
          </cell>
          <cell r="C56432" t="str">
            <v>Content Media Corporation</v>
          </cell>
        </row>
        <row r="56433">
          <cell r="A56433">
            <v>3401978</v>
          </cell>
          <cell r="B56433" t="str">
            <v>Pacific Warriors</v>
          </cell>
          <cell r="C56433" t="str">
            <v>Content Media Corporation</v>
          </cell>
        </row>
        <row r="56434">
          <cell r="A56434">
            <v>3401980</v>
          </cell>
          <cell r="B56434" t="str">
            <v>Maestro</v>
          </cell>
          <cell r="C56434" t="str">
            <v>Content Media Corporation</v>
          </cell>
        </row>
        <row r="56435">
          <cell r="A56435">
            <v>3401984</v>
          </cell>
          <cell r="B56435" t="str">
            <v>Atari: Game Over</v>
          </cell>
          <cell r="C56435" t="str">
            <v>Content Media Corporation</v>
          </cell>
        </row>
        <row r="56436">
          <cell r="A56436">
            <v>3401986</v>
          </cell>
          <cell r="B56436" t="str">
            <v>Rembrandt's J'accuse</v>
          </cell>
          <cell r="C56436" t="str">
            <v>Content Media Corporation</v>
          </cell>
        </row>
        <row r="56437">
          <cell r="A56437">
            <v>3402000</v>
          </cell>
          <cell r="B56437" t="str">
            <v>Robert Frost: A Lover’s Quarrel with the World</v>
          </cell>
          <cell r="C56437" t="str">
            <v>Milestone Films</v>
          </cell>
        </row>
        <row r="56438">
          <cell r="A56438">
            <v>3402002</v>
          </cell>
          <cell r="B56438" t="str">
            <v>Brussels Loops</v>
          </cell>
          <cell r="C56438" t="str">
            <v>Milestone Films</v>
          </cell>
        </row>
        <row r="56439">
          <cell r="A56439">
            <v>3402004</v>
          </cell>
          <cell r="B56439" t="str">
            <v>Bridges-Go-Round 1: Jazz</v>
          </cell>
          <cell r="C56439" t="str">
            <v>Milestone Films</v>
          </cell>
        </row>
        <row r="56440">
          <cell r="A56440">
            <v>3402006</v>
          </cell>
          <cell r="B56440" t="str">
            <v>Bridges-Go-Round 2: Electronic</v>
          </cell>
          <cell r="C56440" t="str">
            <v>Milestone Films</v>
          </cell>
        </row>
        <row r="56441">
          <cell r="A56441">
            <v>3402008</v>
          </cell>
          <cell r="B56441" t="str">
            <v>A Scary Time</v>
          </cell>
          <cell r="C56441" t="str">
            <v>Milestone Films</v>
          </cell>
        </row>
        <row r="56442">
          <cell r="A56442">
            <v>3402010</v>
          </cell>
          <cell r="B56442" t="str">
            <v>Skyscraper</v>
          </cell>
          <cell r="C56442" t="str">
            <v>Milestone Films</v>
          </cell>
        </row>
        <row r="56443">
          <cell r="A56443">
            <v>3402012</v>
          </cell>
          <cell r="B56443" t="str">
            <v>Butterfly</v>
          </cell>
          <cell r="C56443" t="str">
            <v>Milestone Films</v>
          </cell>
        </row>
        <row r="56444">
          <cell r="A56444">
            <v>3402014</v>
          </cell>
          <cell r="B56444" t="str">
            <v>Tongues</v>
          </cell>
          <cell r="C56444" t="str">
            <v>Milestone Films</v>
          </cell>
        </row>
        <row r="56445">
          <cell r="A56445">
            <v>3402016</v>
          </cell>
          <cell r="B56445" t="str">
            <v>Savage/Love</v>
          </cell>
          <cell r="C56445" t="str">
            <v>Milestone Films</v>
          </cell>
        </row>
        <row r="56446">
          <cell r="A56446">
            <v>3402018</v>
          </cell>
          <cell r="B56446" t="str">
            <v>24 Frames Per Second</v>
          </cell>
          <cell r="C56446" t="str">
            <v>Milestone Films</v>
          </cell>
        </row>
        <row r="56447">
          <cell r="A56447">
            <v>3402020</v>
          </cell>
          <cell r="B56447" t="str">
            <v>Three Video Variations on 24 Frames Per Second</v>
          </cell>
          <cell r="C56447" t="str">
            <v>Milestone Films</v>
          </cell>
        </row>
        <row r="56448">
          <cell r="A56448">
            <v>3402022</v>
          </cell>
          <cell r="B56448" t="str">
            <v>Dance in the Sun</v>
          </cell>
          <cell r="C56448" t="str">
            <v>Milestone Films</v>
          </cell>
        </row>
        <row r="56449">
          <cell r="A56449">
            <v>3402023</v>
          </cell>
          <cell r="B56449" t="str">
            <v>[^] Dance in the Sun</v>
          </cell>
          <cell r="C56449" t="str">
            <v>[^] Milestone Films</v>
          </cell>
        </row>
        <row r="56450">
          <cell r="A56450">
            <v>3402024</v>
          </cell>
          <cell r="B56450" t="str">
            <v>In Paris Parks</v>
          </cell>
          <cell r="C56450" t="str">
            <v>Milestone Films</v>
          </cell>
        </row>
        <row r="56451">
          <cell r="A56451">
            <v>3402026</v>
          </cell>
          <cell r="B56451" t="str">
            <v>Bullfight</v>
          </cell>
          <cell r="C56451" t="str">
            <v>Milestone Films</v>
          </cell>
        </row>
        <row r="56452">
          <cell r="A56452">
            <v>3402028</v>
          </cell>
          <cell r="B56452" t="str">
            <v>A Moment in Love</v>
          </cell>
          <cell r="C56452" t="str">
            <v>Milestone Films</v>
          </cell>
        </row>
        <row r="56453">
          <cell r="A56453">
            <v>3402030</v>
          </cell>
          <cell r="B56453" t="str">
            <v>Initiation</v>
          </cell>
          <cell r="C56453" t="str">
            <v>Milestone Films</v>
          </cell>
        </row>
        <row r="56454">
          <cell r="A56454">
            <v>3402032</v>
          </cell>
          <cell r="B56454" t="str">
            <v>Trans</v>
          </cell>
          <cell r="C56454" t="str">
            <v>Milestone Films</v>
          </cell>
        </row>
        <row r="56455">
          <cell r="A56455">
            <v>3402034</v>
          </cell>
          <cell r="B56455" t="str">
            <v>One Two Three</v>
          </cell>
          <cell r="C56455" t="str">
            <v>Milestone Films</v>
          </cell>
        </row>
        <row r="56456">
          <cell r="A56456">
            <v>3402036</v>
          </cell>
          <cell r="B56456" t="str">
            <v>Mysterium</v>
          </cell>
          <cell r="C56456" t="str">
            <v>Milestone Films</v>
          </cell>
        </row>
        <row r="56457">
          <cell r="A56457">
            <v>3402038</v>
          </cell>
          <cell r="B56457" t="str">
            <v>Christopher &amp; Me</v>
          </cell>
          <cell r="C56457" t="str">
            <v>Milestone Films</v>
          </cell>
        </row>
        <row r="56458">
          <cell r="A56458">
            <v>3402695</v>
          </cell>
          <cell r="B56458" t="str">
            <v>National Geographic Filmmaker: Cinematographer Dennis Boni</v>
          </cell>
          <cell r="C56458" t="str">
            <v>TMW Media Group</v>
          </cell>
        </row>
        <row r="56459">
          <cell r="A56459">
            <v>3402697</v>
          </cell>
          <cell r="B56459" t="str">
            <v>National Geographic Filmmaker: Producer Kathleen Jones</v>
          </cell>
          <cell r="C56459" t="str">
            <v>TMW Media Group</v>
          </cell>
        </row>
        <row r="56460">
          <cell r="A56460">
            <v>3402699</v>
          </cell>
          <cell r="B56460" t="str">
            <v>National Geographic Filmmaker: Producer Roshini Thinakaran</v>
          </cell>
          <cell r="C56460" t="str">
            <v>TMW Media Group</v>
          </cell>
        </row>
        <row r="56461">
          <cell r="A56461">
            <v>3402701</v>
          </cell>
          <cell r="B56461" t="str">
            <v>The Business of Film - Executives Eric Espejo with Tanner Cooley</v>
          </cell>
          <cell r="C56461" t="str">
            <v>TMW Media Group</v>
          </cell>
        </row>
        <row r="56462">
          <cell r="A56462">
            <v>3402703</v>
          </cell>
          <cell r="B56462" t="str">
            <v>The Business of Film - Video &amp; Post Production Robert L. Henninger</v>
          </cell>
          <cell r="C56462" t="str">
            <v>TMW Media Group</v>
          </cell>
        </row>
        <row r="56463">
          <cell r="A56463">
            <v>3402705</v>
          </cell>
          <cell r="B56463" t="str">
            <v>The Business of Film - Production &amp; Post Production Craig Maniglia</v>
          </cell>
          <cell r="C56463" t="str">
            <v>TMW Media Group</v>
          </cell>
        </row>
        <row r="56464">
          <cell r="A56464">
            <v>3402707</v>
          </cell>
          <cell r="B56464" t="str">
            <v>The Business of Film - Producer Barry R. Sisson</v>
          </cell>
          <cell r="C56464" t="str">
            <v>TMW Media Group</v>
          </cell>
        </row>
        <row r="56465">
          <cell r="A56465">
            <v>3402709</v>
          </cell>
          <cell r="B56465" t="str">
            <v>The Business of Film - Agent &amp; Entertainment Lawyer Eric Weissmann</v>
          </cell>
          <cell r="C56465" t="str">
            <v>TMW Media Group</v>
          </cell>
        </row>
        <row r="56466">
          <cell r="A56466">
            <v>3402711</v>
          </cell>
          <cell r="B56466" t="str">
            <v>Scriptwriter For TV: Marshall Herskovitz</v>
          </cell>
          <cell r="C56466" t="str">
            <v>TMW Media Group</v>
          </cell>
        </row>
        <row r="56467">
          <cell r="A56467">
            <v>3402713</v>
          </cell>
          <cell r="B56467" t="str">
            <v>Scriptwriter For TV: Megan Holley</v>
          </cell>
          <cell r="C56467" t="str">
            <v>TMW Media Group</v>
          </cell>
        </row>
        <row r="56468">
          <cell r="A56468">
            <v>3402715</v>
          </cell>
          <cell r="B56468" t="str">
            <v>Scriptwriter For TV &amp; Film: Michael Kang</v>
          </cell>
          <cell r="C56468" t="str">
            <v>TMW Media Group</v>
          </cell>
        </row>
        <row r="56469">
          <cell r="A56469">
            <v>3402717</v>
          </cell>
          <cell r="B56469" t="str">
            <v>Scriptwriter For Film: Ron Maxwell</v>
          </cell>
          <cell r="C56469" t="str">
            <v>TMW Media Group</v>
          </cell>
        </row>
        <row r="56470">
          <cell r="A56470">
            <v>3402719</v>
          </cell>
          <cell r="B56470" t="str">
            <v>Scriptwriter For Film: Jamie Nash</v>
          </cell>
          <cell r="C56470" t="str">
            <v>TMW Media Group</v>
          </cell>
        </row>
        <row r="56471">
          <cell r="A56471">
            <v>3402721</v>
          </cell>
          <cell r="B56471" t="str">
            <v>Scriptwriter For TV &amp; Documentary: Eduardo Sanchez</v>
          </cell>
          <cell r="C56471" t="str">
            <v>TMW Media Group</v>
          </cell>
        </row>
        <row r="56472">
          <cell r="A56472">
            <v>3402723</v>
          </cell>
          <cell r="B56472" t="str">
            <v>Scriptwriter For Film: Richard Squires</v>
          </cell>
          <cell r="C56472" t="str">
            <v>TMW Media Group</v>
          </cell>
        </row>
        <row r="56473">
          <cell r="A56473">
            <v>3402725</v>
          </cell>
          <cell r="B56473" t="str">
            <v>Scriptwriter For Film: Lyn Vaus</v>
          </cell>
          <cell r="C56473" t="str">
            <v>TMW Media Group</v>
          </cell>
        </row>
        <row r="56474">
          <cell r="A56474">
            <v>3402727</v>
          </cell>
          <cell r="B56474" t="str">
            <v>Scriptwriter For TV: Aaron Peters</v>
          </cell>
          <cell r="C56474" t="str">
            <v>TMW Media Group</v>
          </cell>
        </row>
        <row r="56475">
          <cell r="A56475">
            <v>3402729</v>
          </cell>
          <cell r="B56475" t="str">
            <v>Cinematographer: Documentary &amp; News Estel Dillon</v>
          </cell>
          <cell r="C56475" t="str">
            <v>TMW Media Group</v>
          </cell>
        </row>
        <row r="56476">
          <cell r="A56476">
            <v>3402731</v>
          </cell>
          <cell r="B56476" t="str">
            <v>Cinematographer: Documentary, Comedy &amp; News Tom Kaufman</v>
          </cell>
          <cell r="C56476" t="str">
            <v>TMW Media Group</v>
          </cell>
        </row>
        <row r="56477">
          <cell r="A56477">
            <v>3402733</v>
          </cell>
          <cell r="B56477" t="str">
            <v>Cinematographer: Documentary, Comedy &amp; News Cuong LeNguyen</v>
          </cell>
          <cell r="C56477" t="str">
            <v>TMW Media Group</v>
          </cell>
        </row>
        <row r="56478">
          <cell r="A56478">
            <v>3402735</v>
          </cell>
          <cell r="B56478" t="str">
            <v>Documentary Filmmaker: Film &amp; TV Caren Cross</v>
          </cell>
          <cell r="C56478" t="str">
            <v>TMW Media Group</v>
          </cell>
        </row>
        <row r="56479">
          <cell r="A56479">
            <v>3402737</v>
          </cell>
          <cell r="B56479" t="str">
            <v>Documentary Filmmaker: Film &amp; TV Christian D’Andrea</v>
          </cell>
          <cell r="C56479" t="str">
            <v>TMW Media Group</v>
          </cell>
        </row>
        <row r="56480">
          <cell r="A56480">
            <v>3402739</v>
          </cell>
          <cell r="B56480" t="str">
            <v>Documentary Filmmaker: Film &amp; TV Holly &amp; Paul Fine</v>
          </cell>
          <cell r="C56480" t="str">
            <v>TMW Media Group</v>
          </cell>
        </row>
        <row r="56481">
          <cell r="A56481">
            <v>3402741</v>
          </cell>
          <cell r="B56481" t="str">
            <v>Documentary Filmmaker: Film &amp; TV Lance Kramer </v>
          </cell>
          <cell r="C56481" t="str">
            <v>TMW Media Group</v>
          </cell>
        </row>
        <row r="56482">
          <cell r="A56482">
            <v>3402743</v>
          </cell>
          <cell r="B56482" t="str">
            <v>Documentary Filmmaker: Film &amp; TV Aviva Kempner</v>
          </cell>
          <cell r="C56482" t="str">
            <v>TMW Media Group</v>
          </cell>
        </row>
        <row r="56483">
          <cell r="A56483">
            <v>3402745</v>
          </cell>
          <cell r="B56483" t="str">
            <v>Documentary Filmmaker: Film &amp; TV Mimi Machado-Luces</v>
          </cell>
          <cell r="C56483" t="str">
            <v>TMW Media Group</v>
          </cell>
        </row>
        <row r="56484">
          <cell r="A56484">
            <v>3402747</v>
          </cell>
          <cell r="B56484" t="str">
            <v>Documentary Filmmaker: Film &amp; TV Mike Walter</v>
          </cell>
          <cell r="C56484" t="str">
            <v>TMW Media Group</v>
          </cell>
        </row>
        <row r="56485">
          <cell r="A56485">
            <v>3402749</v>
          </cell>
          <cell r="B56485" t="str">
            <v>Webisode Producer: Producer &amp; Director Otessa Ghadar</v>
          </cell>
          <cell r="C56485" t="str">
            <v>TMW Media Group</v>
          </cell>
        </row>
        <row r="56486">
          <cell r="A56486">
            <v>3402751</v>
          </cell>
          <cell r="B56486" t="str">
            <v>Webisode Producer: Producer &amp; Director Kathryn O'Sullivan &amp; Paul Awad</v>
          </cell>
          <cell r="C56486" t="str">
            <v>TMW Media Group</v>
          </cell>
        </row>
        <row r="56487">
          <cell r="A56487">
            <v>3402777</v>
          </cell>
          <cell r="B56487" t="str">
            <v>Biology &amp; Chemistry: The Science of Forensics</v>
          </cell>
          <cell r="C56487" t="str">
            <v>TMW Media Group</v>
          </cell>
        </row>
        <row r="56488">
          <cell r="A56488">
            <v>3402779</v>
          </cell>
          <cell r="B56488" t="str">
            <v>Chemistry: Battery Technology Innovations</v>
          </cell>
          <cell r="C56488" t="str">
            <v>TMW Media Group</v>
          </cell>
        </row>
        <row r="56489">
          <cell r="A56489">
            <v>3402781</v>
          </cell>
          <cell r="B56489" t="str">
            <v>Engineering: Prosthetic Innovations</v>
          </cell>
          <cell r="C56489" t="str">
            <v>TMW Media Group</v>
          </cell>
        </row>
        <row r="56490">
          <cell r="A56490">
            <v>3402783</v>
          </cell>
          <cell r="B56490" t="str">
            <v>Energy: Introduction to the Basics</v>
          </cell>
          <cell r="C56490" t="str">
            <v>TMW Media Group</v>
          </cell>
        </row>
        <row r="56491">
          <cell r="A56491">
            <v>3402785</v>
          </cell>
          <cell r="B56491" t="str">
            <v>Earth Science: A Look At Geology</v>
          </cell>
          <cell r="C56491" t="str">
            <v>TMW Media Group</v>
          </cell>
        </row>
        <row r="56492">
          <cell r="A56492">
            <v>3402787</v>
          </cell>
          <cell r="B56492" t="str">
            <v>Earth Science: Studying Oceanography</v>
          </cell>
          <cell r="C56492" t="str">
            <v>TMW Media Group</v>
          </cell>
        </row>
        <row r="56493">
          <cell r="A56493">
            <v>3402793</v>
          </cell>
          <cell r="B56493" t="str">
            <v>Addicted Teens: Drug Addiction</v>
          </cell>
          <cell r="C56493" t="str">
            <v>TMW Media Group</v>
          </cell>
        </row>
        <row r="56494">
          <cell r="A56494">
            <v>3402795</v>
          </cell>
          <cell r="B56494" t="str">
            <v>Addicted Teens: Legal Highs</v>
          </cell>
          <cell r="C56494" t="str">
            <v>TMW Media Group</v>
          </cell>
        </row>
        <row r="56495">
          <cell r="A56495">
            <v>3402797</v>
          </cell>
          <cell r="B56495" t="str">
            <v>Addicted Teens: Heroin &amp; Opioid Addiction</v>
          </cell>
          <cell r="C56495" t="str">
            <v>TMW Media Group</v>
          </cell>
        </row>
        <row r="56496">
          <cell r="A56496">
            <v>3402799</v>
          </cell>
          <cell r="B56496" t="str">
            <v>Addicted Teens: Ecstasy Addiction</v>
          </cell>
          <cell r="C56496" t="str">
            <v>TMW Media Group</v>
          </cell>
        </row>
        <row r="56497">
          <cell r="A56497">
            <v>3402801</v>
          </cell>
          <cell r="B56497" t="str">
            <v>What is Hinduism?</v>
          </cell>
          <cell r="C56497" t="str">
            <v>TMW Media Group</v>
          </cell>
        </row>
        <row r="56498">
          <cell r="A56498">
            <v>3402803</v>
          </cell>
          <cell r="B56498" t="str">
            <v>What is Wicca? </v>
          </cell>
          <cell r="C56498" t="str">
            <v>TMW Media Group</v>
          </cell>
        </row>
        <row r="56499">
          <cell r="A56499">
            <v>3402805</v>
          </cell>
          <cell r="B56499" t="str">
            <v>What is Judaism?</v>
          </cell>
          <cell r="C56499" t="str">
            <v>TMW Media Group</v>
          </cell>
        </row>
        <row r="56500">
          <cell r="A56500">
            <v>3402807</v>
          </cell>
          <cell r="B56500" t="str">
            <v>What is Islam?</v>
          </cell>
          <cell r="C56500" t="str">
            <v>TMW Media Group</v>
          </cell>
        </row>
        <row r="56501">
          <cell r="A56501">
            <v>3402809</v>
          </cell>
          <cell r="B56501" t="str">
            <v>What is Atheism?</v>
          </cell>
          <cell r="C56501" t="str">
            <v>TMW Media Group</v>
          </cell>
        </row>
        <row r="56502">
          <cell r="A56502">
            <v>3402811</v>
          </cell>
          <cell r="B56502" t="str">
            <v>What is Evangelical Christianity? </v>
          </cell>
          <cell r="C56502" t="str">
            <v>TMW Media Group</v>
          </cell>
        </row>
        <row r="56503">
          <cell r="A56503">
            <v>3402813</v>
          </cell>
          <cell r="B56503" t="str">
            <v>What is Buddhism?</v>
          </cell>
          <cell r="C56503" t="str">
            <v>TMW Media Group</v>
          </cell>
        </row>
        <row r="56504">
          <cell r="A56504">
            <v>3402815</v>
          </cell>
          <cell r="B56504" t="str">
            <v>What is Mennonite? </v>
          </cell>
          <cell r="C56504" t="str">
            <v>TMW Media Group</v>
          </cell>
        </row>
        <row r="56505">
          <cell r="A56505">
            <v>3402817</v>
          </cell>
          <cell r="B56505" t="str">
            <v>What is Zoroastrianis?</v>
          </cell>
          <cell r="C56505" t="str">
            <v>TMW Media Group</v>
          </cell>
        </row>
        <row r="56506">
          <cell r="A56506">
            <v>3402819</v>
          </cell>
          <cell r="B56506" t="str">
            <v>What is Pentecostalism? </v>
          </cell>
          <cell r="C56506" t="str">
            <v>TMW Media Group</v>
          </cell>
        </row>
        <row r="56507">
          <cell r="A56507">
            <v>3402821</v>
          </cell>
          <cell r="B56507" t="str">
            <v>What is Sikhism? </v>
          </cell>
          <cell r="C56507" t="str">
            <v>TMW Media Group</v>
          </cell>
        </row>
        <row r="56508">
          <cell r="A56508">
            <v>3402823</v>
          </cell>
          <cell r="B56508" t="str">
            <v>What is First Nations?</v>
          </cell>
          <cell r="C56508" t="str">
            <v>TMW Media Group</v>
          </cell>
        </row>
        <row r="56509">
          <cell r="A56509">
            <v>3402825</v>
          </cell>
          <cell r="B56509" t="str">
            <v>What is Catholicism?</v>
          </cell>
          <cell r="C56509" t="str">
            <v>TMW Media Group</v>
          </cell>
        </row>
        <row r="56510">
          <cell r="A56510">
            <v>3402827</v>
          </cell>
          <cell r="B56510" t="str">
            <v>What is Rastafari?</v>
          </cell>
          <cell r="C56510" t="str">
            <v>TMW Media Group</v>
          </cell>
        </row>
        <row r="56511">
          <cell r="A56511">
            <v>3402829</v>
          </cell>
          <cell r="B56511" t="str">
            <v>What is Shintoism?</v>
          </cell>
          <cell r="C56511" t="str">
            <v>TMW Media Group</v>
          </cell>
        </row>
        <row r="56512">
          <cell r="A56512">
            <v>3402831</v>
          </cell>
          <cell r="B56512" t="str">
            <v>What is Jerusalem: The Seeds of Islam</v>
          </cell>
          <cell r="C56512" t="str">
            <v>TMW Media Group</v>
          </cell>
        </row>
        <row r="56513">
          <cell r="A56513">
            <v>3402833</v>
          </cell>
          <cell r="B56513" t="str">
            <v>What is Jerusalem: The Seeds of Judaism</v>
          </cell>
          <cell r="C56513" t="str">
            <v>TMW Media Group</v>
          </cell>
        </row>
        <row r="56514">
          <cell r="A56514">
            <v>3402835</v>
          </cell>
          <cell r="B56514" t="str">
            <v>What is Jerusalem: The Seeds of  Christianity</v>
          </cell>
          <cell r="C56514" t="str">
            <v>TMW Media Group</v>
          </cell>
        </row>
        <row r="56515">
          <cell r="A56515">
            <v>3402971</v>
          </cell>
          <cell r="B56515" t="str">
            <v>32.8 Mindfulness: Youth Voices (Kelty Mental Health Resource Centre). Vo, Youth.</v>
          </cell>
          <cell r="C56515" t="str">
            <v>American Academy of Pediatrics</v>
          </cell>
        </row>
        <row r="56516">
          <cell r="A56516">
            <v>3402973</v>
          </cell>
          <cell r="B56516" t="str">
            <v>40.0 The Role of Lifestyle and Healthy Thinking in Mental Health Promotion. Singh.</v>
          </cell>
          <cell r="C56516" t="str">
            <v>American Academy of Pediatrics</v>
          </cell>
        </row>
        <row r="56517">
          <cell r="A56517">
            <v>3402975</v>
          </cell>
          <cell r="B56517" t="str">
            <v>41.5 Peers and Friendships: The Voice of Youth. Youth.</v>
          </cell>
          <cell r="C56517" t="str">
            <v>American Academy of Pediatrics</v>
          </cell>
        </row>
        <row r="56518">
          <cell r="A56518">
            <v>3402977</v>
          </cell>
          <cell r="B56518" t="str">
            <v>47.3 Clues That Offer Insight Into the Possibility of a Learning Disability. Feit.</v>
          </cell>
          <cell r="C56518" t="str">
            <v>American Academy of Pediatrics</v>
          </cell>
        </row>
        <row r="56519">
          <cell r="A56519">
            <v>3402979</v>
          </cell>
          <cell r="B56519" t="str">
            <v>48.5 Teen-Produced Song: Paper Tigers. Youth, Toro.</v>
          </cell>
          <cell r="C56519" t="str">
            <v>American Academy of Pediatrics</v>
          </cell>
        </row>
        <row r="56520">
          <cell r="A56520">
            <v>3402981</v>
          </cell>
          <cell r="B56520" t="str">
            <v>50.9 Drugs as Self-medication. Kinsman.</v>
          </cell>
          <cell r="C56520" t="str">
            <v>American Academy of Pediatrics</v>
          </cell>
        </row>
        <row r="56521">
          <cell r="A56521">
            <v>3402983</v>
          </cell>
          <cell r="B56521" t="str">
            <v>50.19 Recognizing and Leveraging the Strengths of Youth Who Use Substances. Adolescent Advocates staff.</v>
          </cell>
          <cell r="C56521" t="str">
            <v>American Academy of Pediatrics</v>
          </cell>
        </row>
        <row r="56522">
          <cell r="A56522">
            <v>3402985</v>
          </cell>
          <cell r="B56522" t="str">
            <v>50.24 Change Has to Come From Within the Substance-Using Youth, But It Takes Time and Support. McAndrews.</v>
          </cell>
          <cell r="C56522" t="str">
            <v>American Academy of Pediatrics</v>
          </cell>
        </row>
        <row r="56523">
          <cell r="A56523">
            <v>3402987</v>
          </cell>
          <cell r="B56523" t="str">
            <v>51.3 Teen Fathers Need to Be Encouraged to Offer What They Can Give Now While Keeping Their Focus on How to Give More Later. Ginsburg.</v>
          </cell>
          <cell r="C56523" t="str">
            <v>American Academy of Pediatrics</v>
          </cell>
        </row>
        <row r="56524">
          <cell r="A56524">
            <v>3402989</v>
          </cell>
          <cell r="B56524" t="str">
            <v>56.8 Young Men Also Need Positive Messages About Relationships. Bell.</v>
          </cell>
          <cell r="C56524" t="str">
            <v>American Academy of Pediatrics</v>
          </cell>
        </row>
        <row r="56525">
          <cell r="A56525">
            <v>3402991</v>
          </cell>
          <cell r="B56525" t="str">
            <v>57.1 A Homeless Teen Shares a Tragic History of Abuse. Youth.</v>
          </cell>
          <cell r="C56525" t="str">
            <v>American Academy of Pediatrics</v>
          </cell>
        </row>
        <row r="56526">
          <cell r="A56526">
            <v>3402993</v>
          </cell>
          <cell r="B56526" t="str">
            <v>58.0 Youth Violence. Ginsburg.</v>
          </cell>
          <cell r="C56526" t="str">
            <v>American Academy of Pediatrics</v>
          </cell>
        </row>
        <row r="56527">
          <cell r="A56527">
            <v>3402995</v>
          </cell>
          <cell r="B56527" t="str">
            <v>59.9 Caring for Youth With Chronic Illness: Overcoming Challenges to Optimal Communication With Teens and Families. Pletcher.</v>
          </cell>
          <cell r="C56527" t="str">
            <v>American Academy of Pediatrics</v>
          </cell>
        </row>
        <row r="56528">
          <cell r="A56528">
            <v>3402997</v>
          </cell>
          <cell r="B56528" t="str">
            <v>60.6 Case: Preparing a Late Adolescent With Chronic Disease for the Insurance Issues Associated With Health Care Transition. Feit.</v>
          </cell>
          <cell r="C56528" t="str">
            <v>American Academy of Pediatrics</v>
          </cell>
        </row>
        <row r="56529">
          <cell r="A56529">
            <v>3402999</v>
          </cell>
          <cell r="B56529" t="str">
            <v>61.9 “Coming Out”: Disclosure Is on the Youth’s (Not the Professional’s) Time Line.</v>
          </cell>
          <cell r="C56529" t="str">
            <v>American Academy of Pediatrics</v>
          </cell>
        </row>
        <row r="56530">
          <cell r="A56530">
            <v>3403001</v>
          </cell>
          <cell r="B56530" t="str">
            <v>61.19 It Can Get Better for LGBT Youth: The Keys to Resilience. Youth.</v>
          </cell>
          <cell r="C56530" t="str">
            <v>American Academy of Pediatrics</v>
          </cell>
        </row>
        <row r="56531">
          <cell r="A56531">
            <v>3403003</v>
          </cell>
          <cell r="B56531" t="str">
            <v>61.21 Advice for Coming Out to Peers and Community. Hawkins.</v>
          </cell>
          <cell r="C56531" t="str">
            <v>American Academy of Pediatrics</v>
          </cell>
        </row>
        <row r="56532">
          <cell r="A56532">
            <v>3403005</v>
          </cell>
          <cell r="B56532" t="str">
            <v>64.5 Helping Foster Care Teens Pursue Their Dreams to Serve and Improve the Lives of Children and Youth. Chaffee.</v>
          </cell>
          <cell r="C56532" t="str">
            <v>American Academy of Pediatrics</v>
          </cell>
        </row>
        <row r="56533">
          <cell r="A56533">
            <v>3403007</v>
          </cell>
          <cell r="B56533" t="str">
            <v>66.18 Testimony From Youth With a History of Unstable Housing: Don’t Assume We Are Drug Addicted…But Do Understand Why We Might Use Drugs. Youth.</v>
          </cell>
          <cell r="C56533" t="str">
            <v>American Academy of Pediatrics</v>
          </cell>
        </row>
        <row r="56534">
          <cell r="A56534">
            <v>3403009</v>
          </cell>
          <cell r="B56534" t="str">
            <v>68.1 Dr Jenkins on Self-care, Boundaries, and Burnout Prevention. Jenkins.</v>
          </cell>
          <cell r="C56534" t="str">
            <v>American Academy of Pediatrics</v>
          </cell>
        </row>
        <row r="56535">
          <cell r="A56535">
            <v>3403011</v>
          </cell>
          <cell r="B56535" t="str">
            <v>69.0 Have I Really Made a Difference? Trusting That Our Presence Matters. YouthBuild, Covenant House Youth, Ginsburg, Diaz, with other faculty.</v>
          </cell>
          <cell r="C56535" t="str">
            <v>American Academy of Pediatrics</v>
          </cell>
        </row>
        <row r="56536">
          <cell r="A56536">
            <v>3403184</v>
          </cell>
          <cell r="B56536" t="str">
            <v>The Obs: A Singapore Story</v>
          </cell>
          <cell r="C56536" t="str">
            <v>13 Little Pictures</v>
          </cell>
        </row>
        <row r="56537">
          <cell r="A56537">
            <v>3403186</v>
          </cell>
          <cell r="B56537" t="str">
            <v>As You Were</v>
          </cell>
          <cell r="C56537" t="str">
            <v>13 Little Pictures</v>
          </cell>
        </row>
        <row r="56538">
          <cell r="A56538">
            <v>3403188</v>
          </cell>
          <cell r="B56538" t="str">
            <v>Bukit Orang Salah</v>
          </cell>
          <cell r="C56538" t="str">
            <v>13 Little Pictures</v>
          </cell>
        </row>
        <row r="56539">
          <cell r="A56539">
            <v>3403207</v>
          </cell>
          <cell r="B56539" t="str">
            <v>Les Almees, danseuses orientales</v>
          </cell>
          <cell r="C56539" t="str">
            <v>Privately Published</v>
          </cell>
        </row>
        <row r="56540">
          <cell r="A56540">
            <v>3403209</v>
          </cell>
          <cell r="B56540" t="str">
            <v>Gender Café</v>
          </cell>
          <cell r="C56540" t="str">
            <v>Privately Published</v>
          </cell>
        </row>
        <row r="56541">
          <cell r="A56541">
            <v>3403213</v>
          </cell>
          <cell r="B56541" t="str">
            <v>What Would Beethoven Do?</v>
          </cell>
          <cell r="C56541" t="str">
            <v>Wire Walker Studios</v>
          </cell>
        </row>
        <row r="56542">
          <cell r="A56542">
            <v>3403217</v>
          </cell>
          <cell r="B56542" t="str">
            <v>Dancing with the Goddess: the Ras-Garba Traditions of Gujarat</v>
          </cell>
          <cell r="C56542" t="str">
            <v>Privately Published</v>
          </cell>
        </row>
        <row r="56543">
          <cell r="A56543">
            <v>3403219</v>
          </cell>
          <cell r="B56543" t="str">
            <v>Sometimes I Dream I'm Flying</v>
          </cell>
          <cell r="C56543" t="str">
            <v>Magnetfilm</v>
          </cell>
        </row>
        <row r="56544">
          <cell r="A56544">
            <v>3403221</v>
          </cell>
          <cell r="B56544" t="str">
            <v>The Invisible Patients</v>
          </cell>
          <cell r="C56544" t="str">
            <v>Whetstone Road</v>
          </cell>
        </row>
        <row r="56545">
          <cell r="A56545">
            <v>3403223</v>
          </cell>
          <cell r="B56545" t="str">
            <v>Dai's Garden</v>
          </cell>
          <cell r="C56545" t="str">
            <v>Privately Published</v>
          </cell>
        </row>
        <row r="56546">
          <cell r="A56546">
            <v>3403226</v>
          </cell>
          <cell r="B56546" t="str">
            <v>Welcome to Malaysia</v>
          </cell>
          <cell r="C56546" t="str">
            <v>Privately Published</v>
          </cell>
        </row>
        <row r="56547">
          <cell r="A56547">
            <v>3403314</v>
          </cell>
          <cell r="B56547" t="str">
            <v>Master Class with Stephen King</v>
          </cell>
          <cell r="C56547" t="str">
            <v>National Association of Teachers of Singing</v>
          </cell>
        </row>
        <row r="56548">
          <cell r="A56548">
            <v>3403316</v>
          </cell>
          <cell r="B56548" t="str">
            <v>Master Class with Kelli O’Hara</v>
          </cell>
          <cell r="C56548" t="str">
            <v>National Association of Teachers of Singing</v>
          </cell>
        </row>
        <row r="56549">
          <cell r="A56549">
            <v>3403318</v>
          </cell>
          <cell r="B56549" t="str">
            <v>Master Class with Jane Eaglen</v>
          </cell>
          <cell r="C56549" t="str">
            <v>National Association of Teachers of Singing</v>
          </cell>
        </row>
        <row r="56550">
          <cell r="A56550">
            <v>3403320</v>
          </cell>
          <cell r="B56550" t="str">
            <v>Lecture and Q &amp; A with Thomas Hampson</v>
          </cell>
          <cell r="C56550" t="str">
            <v>National Association of Teachers of Singing</v>
          </cell>
        </row>
        <row r="56551">
          <cell r="A56551">
            <v>3403322</v>
          </cell>
          <cell r="B56551" t="str">
            <v>Master Class with Margo Garrett</v>
          </cell>
          <cell r="C56551" t="str">
            <v>National Association of Teachers of Singing</v>
          </cell>
        </row>
        <row r="56552">
          <cell r="A56552">
            <v>3403324</v>
          </cell>
          <cell r="B56552" t="str">
            <v>Master Class with Thomas Hampson</v>
          </cell>
          <cell r="C56552" t="str">
            <v>National Association of Teachers of Singing</v>
          </cell>
        </row>
        <row r="56553">
          <cell r="A56553">
            <v>3403326</v>
          </cell>
          <cell r="B56553" t="str">
            <v>Master Class with Andrew Lippa</v>
          </cell>
          <cell r="C56553" t="str">
            <v>National Association of Teachers of Singing</v>
          </cell>
        </row>
        <row r="56554">
          <cell r="A56554">
            <v>3403328</v>
          </cell>
          <cell r="B56554" t="str">
            <v>Master Class with Laura Brooks Rice</v>
          </cell>
          <cell r="C56554" t="str">
            <v>National Association of Teachers of Singing</v>
          </cell>
        </row>
        <row r="56555">
          <cell r="A56555">
            <v>3403330</v>
          </cell>
          <cell r="B56555" t="str">
            <v>Master Class with Warren Jones</v>
          </cell>
          <cell r="C56555" t="str">
            <v>National Association of Teachers of Singing</v>
          </cell>
        </row>
        <row r="56556">
          <cell r="A56556">
            <v>3403332</v>
          </cell>
          <cell r="B56556" t="str">
            <v>Master Class with Stephen Smith</v>
          </cell>
          <cell r="C56556" t="str">
            <v>National Association of Teachers of Singing</v>
          </cell>
        </row>
        <row r="56557">
          <cell r="A56557">
            <v>3403334</v>
          </cell>
          <cell r="B56557" t="str">
            <v>Lecture and Q &amp; A with Renee Fleming</v>
          </cell>
          <cell r="C56557" t="str">
            <v>National Association of Teachers of Singing</v>
          </cell>
        </row>
        <row r="56558">
          <cell r="A56558">
            <v>3403336</v>
          </cell>
          <cell r="B56558" t="str">
            <v>Master Class with Renée Fleming</v>
          </cell>
          <cell r="C56558" t="str">
            <v>National Association of Teachers of Singing</v>
          </cell>
        </row>
        <row r="56559">
          <cell r="A56559">
            <v>3403338</v>
          </cell>
          <cell r="B56559" t="str">
            <v>#Neoteric Racism: Racial Idealologies in Digital Spaces</v>
          </cell>
          <cell r="C56559" t="str">
            <v>Columbia University. Teachers College</v>
          </cell>
        </row>
        <row r="56560">
          <cell r="A56560">
            <v>3403340</v>
          </cell>
          <cell r="B56560" t="str">
            <v>"So You Basically Study Yourself?": Studying the Sikh Community From the Inside Out</v>
          </cell>
          <cell r="C56560" t="str">
            <v>Columbia University. Teachers College</v>
          </cell>
        </row>
        <row r="56561">
          <cell r="A56561">
            <v>3403342</v>
          </cell>
          <cell r="B56561" t="str">
            <v>Games and Well-being:  Leveling Up in our Use of Interactive Media</v>
          </cell>
          <cell r="C56561" t="str">
            <v>Columbia University. Teachers College</v>
          </cell>
        </row>
        <row r="56562">
          <cell r="A56562">
            <v>3403344</v>
          </cell>
          <cell r="B56562" t="str">
            <v>Mentoring to promote cultural competence in the next generations: A social justice imperative</v>
          </cell>
          <cell r="C56562" t="str">
            <v>Columbia University. Teachers College</v>
          </cell>
        </row>
        <row r="56563">
          <cell r="A56563">
            <v>3403346</v>
          </cell>
          <cell r="B56563" t="str">
            <v>Giving Psychology Away:  How to use Social Media and Mainstream Media to Advocate for Social Justice</v>
          </cell>
          <cell r="C56563" t="str">
            <v>Columbia University. Teachers College</v>
          </cell>
        </row>
        <row r="56564">
          <cell r="A56564">
            <v>3403348</v>
          </cell>
          <cell r="B56564" t="str">
            <v>Extending the benefits of EBIs to Marginalized Populations</v>
          </cell>
          <cell r="C56564" t="str">
            <v>Columbia University. Teachers College</v>
          </cell>
        </row>
        <row r="56565">
          <cell r="A56565">
            <v>3403350</v>
          </cell>
          <cell r="B56565" t="str">
            <v>Teaching Culture Competency Online</v>
          </cell>
          <cell r="C56565" t="str">
            <v>Columbia University. Teachers College</v>
          </cell>
        </row>
        <row r="56566">
          <cell r="A56566">
            <v>3403352</v>
          </cell>
          <cell r="B56566" t="str">
            <v>Social Justice Leadership in the Digital World: Holding Ourselves Accountable</v>
          </cell>
          <cell r="C56566" t="str">
            <v>Columbia University. Teachers College</v>
          </cell>
        </row>
        <row r="56567">
          <cell r="A56567">
            <v>3403354</v>
          </cell>
          <cell r="B56567" t="str">
            <v>Cultural Competence in the Digital World: Centering Voices of Emerging Scholars</v>
          </cell>
          <cell r="C56567" t="str">
            <v>Columbia University. Teachers College</v>
          </cell>
        </row>
        <row r="56568">
          <cell r="A56568">
            <v>3403894</v>
          </cell>
          <cell r="B56568" t="str">
            <v>Self-Massage with Finis Jhung</v>
          </cell>
          <cell r="C56568" t="str">
            <v>Ballet Dynamics</v>
          </cell>
        </row>
        <row r="56569">
          <cell r="A56569">
            <v>3403896</v>
          </cell>
          <cell r="B56569" t="str">
            <v>Ceremony of Innocence</v>
          </cell>
          <cell r="C56569" t="str">
            <v>BroadwayHD</v>
          </cell>
        </row>
        <row r="56570">
          <cell r="A56570">
            <v>3403898</v>
          </cell>
          <cell r="B56570" t="str">
            <v>Journey of the Fifth Horse</v>
          </cell>
          <cell r="C56570" t="str">
            <v>BroadwayHD</v>
          </cell>
        </row>
        <row r="56571">
          <cell r="A56571">
            <v>3403900</v>
          </cell>
          <cell r="B56571" t="str">
            <v>The Prince of Homburg</v>
          </cell>
          <cell r="C56571" t="str">
            <v>BroadwayHD</v>
          </cell>
        </row>
        <row r="56572">
          <cell r="A56572">
            <v>3403902</v>
          </cell>
          <cell r="B56572" t="str">
            <v>Zalmen or The Madness of God</v>
          </cell>
          <cell r="C56572" t="str">
            <v>BroadwayHD</v>
          </cell>
        </row>
        <row r="56573">
          <cell r="A56573">
            <v>3403904</v>
          </cell>
          <cell r="B56573" t="str">
            <v>Ever the Land</v>
          </cell>
          <cell r="C56573" t="str">
            <v>First Pond Entertainment</v>
          </cell>
        </row>
        <row r="56574">
          <cell r="A56574">
            <v>3403962</v>
          </cell>
          <cell r="B56574" t="str">
            <v>Champ Clos</v>
          </cell>
          <cell r="C56574" t="str">
            <v>Flicker Alley</v>
          </cell>
        </row>
        <row r="56575">
          <cell r="A56575">
            <v>3404128</v>
          </cell>
          <cell r="B56575" t="str">
            <v>Amazing Amphibians and Reptiles</v>
          </cell>
          <cell r="C56575" t="str">
            <v>Visual Learning Systems</v>
          </cell>
        </row>
        <row r="56576">
          <cell r="A56576">
            <v>3404130</v>
          </cell>
          <cell r="B56576" t="str">
            <v>Essential Nutrition</v>
          </cell>
          <cell r="C56576" t="str">
            <v>Visual Learning Systems</v>
          </cell>
        </row>
        <row r="56577">
          <cell r="A56577">
            <v>3404132</v>
          </cell>
          <cell r="B56577" t="str">
            <v>Exploring Plant Reproduction</v>
          </cell>
          <cell r="C56577" t="str">
            <v>Visual Learning Systems</v>
          </cell>
        </row>
        <row r="56578">
          <cell r="A56578">
            <v>3404134</v>
          </cell>
          <cell r="B56578" t="str">
            <v>Exploring the Digestive and Excretory Systems</v>
          </cell>
          <cell r="C56578" t="str">
            <v>Visual Learning Systems</v>
          </cell>
        </row>
        <row r="56579">
          <cell r="A56579">
            <v>3404136</v>
          </cell>
          <cell r="B56579" t="str">
            <v>Features of Fish</v>
          </cell>
          <cell r="C56579" t="str">
            <v>Visual Learning Systems</v>
          </cell>
        </row>
        <row r="56580">
          <cell r="A56580">
            <v>3404138</v>
          </cell>
          <cell r="B56580" t="str">
            <v>Fungi</v>
          </cell>
          <cell r="C56580" t="str">
            <v>Visual Learning Systems</v>
          </cell>
        </row>
        <row r="56581">
          <cell r="A56581">
            <v>3404140</v>
          </cell>
          <cell r="B56581" t="str">
            <v>Gymnosperms and Angiosperms</v>
          </cell>
          <cell r="C56581" t="str">
            <v>Visual Learning Systems</v>
          </cell>
        </row>
        <row r="56582">
          <cell r="A56582">
            <v>3404142</v>
          </cell>
          <cell r="B56582" t="str">
            <v>Investigating Circulation</v>
          </cell>
          <cell r="C56582" t="str">
            <v>Visual Learning Systems</v>
          </cell>
        </row>
        <row r="56583">
          <cell r="A56583">
            <v>3404144</v>
          </cell>
          <cell r="B56583" t="str">
            <v>Investigating Plant Structure and Function</v>
          </cell>
          <cell r="C56583" t="str">
            <v>Visual Learning Systems</v>
          </cell>
        </row>
        <row r="56584">
          <cell r="A56584">
            <v>3404146</v>
          </cell>
          <cell r="B56584" t="str">
            <v>Investigating Protists</v>
          </cell>
          <cell r="C56584" t="str">
            <v>Visual Learning Systems</v>
          </cell>
        </row>
        <row r="56585">
          <cell r="A56585">
            <v>3404148</v>
          </cell>
          <cell r="B56585" t="str">
            <v>Investigating Simple Plants</v>
          </cell>
          <cell r="C56585" t="str">
            <v>Visual Learning Systems</v>
          </cell>
        </row>
        <row r="56586">
          <cell r="A56586">
            <v>3404150</v>
          </cell>
          <cell r="B56586" t="str">
            <v>Investigating the Immune System</v>
          </cell>
          <cell r="C56586" t="str">
            <v>Visual Learning Systems</v>
          </cell>
        </row>
        <row r="56587">
          <cell r="A56587">
            <v>3404152</v>
          </cell>
          <cell r="B56587" t="str">
            <v>Magnificent Mammals</v>
          </cell>
          <cell r="C56587" t="str">
            <v>Visual Learning Systems</v>
          </cell>
        </row>
        <row r="56588">
          <cell r="A56588">
            <v>3404154</v>
          </cell>
          <cell r="B56588" t="str">
            <v>Maintaining a Healthy Body</v>
          </cell>
          <cell r="C56588" t="str">
            <v>Visual Learning Systems</v>
          </cell>
        </row>
        <row r="56589">
          <cell r="A56589">
            <v>3404156</v>
          </cell>
          <cell r="B56589" t="str">
            <v>Origin and Diversity of Plants</v>
          </cell>
          <cell r="C56589" t="str">
            <v>Visual Learning Systems</v>
          </cell>
        </row>
        <row r="56590">
          <cell r="A56590">
            <v>3404158</v>
          </cell>
          <cell r="B56590" t="str">
            <v>Photosynthesis</v>
          </cell>
          <cell r="C56590" t="str">
            <v>Visual Learning Systems</v>
          </cell>
        </row>
        <row r="56591">
          <cell r="A56591">
            <v>3404160</v>
          </cell>
          <cell r="B56591" t="str">
            <v>Plant Growth, Development, and Response</v>
          </cell>
          <cell r="C56591" t="str">
            <v>Visual Learning Systems</v>
          </cell>
        </row>
        <row r="56592">
          <cell r="A56592">
            <v>3404162</v>
          </cell>
          <cell r="B56592" t="str">
            <v>Prokaryotes</v>
          </cell>
          <cell r="C56592" t="str">
            <v>Visual Learning Systems</v>
          </cell>
        </row>
        <row r="56593">
          <cell r="A56593">
            <v>3404164</v>
          </cell>
          <cell r="B56593" t="str">
            <v>Reproduction and Development</v>
          </cell>
          <cell r="C56593" t="str">
            <v>Visual Learning Systems</v>
          </cell>
        </row>
        <row r="56594">
          <cell r="A56594">
            <v>3404166</v>
          </cell>
          <cell r="B56594" t="str">
            <v>Respiration</v>
          </cell>
          <cell r="C56594" t="str">
            <v>Visual Learning Systems</v>
          </cell>
        </row>
        <row r="56595">
          <cell r="A56595">
            <v>3404168</v>
          </cell>
          <cell r="B56595" t="str">
            <v>Senses</v>
          </cell>
          <cell r="C56595" t="str">
            <v>Visual Learning Systems</v>
          </cell>
        </row>
        <row r="56596">
          <cell r="A56596">
            <v>3404170</v>
          </cell>
          <cell r="B56596" t="str">
            <v>Skin, Skeletal, and Muscular Systems</v>
          </cell>
          <cell r="C56596" t="str">
            <v>Visual Learning Systems</v>
          </cell>
        </row>
        <row r="56597">
          <cell r="A56597">
            <v>3404172</v>
          </cell>
          <cell r="B56597" t="str">
            <v>The Amazing Nervous System</v>
          </cell>
          <cell r="C56597" t="str">
            <v>Visual Learning Systems</v>
          </cell>
        </row>
        <row r="56598">
          <cell r="A56598">
            <v>3404174</v>
          </cell>
          <cell r="B56598" t="str">
            <v>The Classification of Organisms</v>
          </cell>
          <cell r="C56598" t="str">
            <v>Visual Learning Systems</v>
          </cell>
        </row>
        <row r="56599">
          <cell r="A56599">
            <v>3404176</v>
          </cell>
          <cell r="B56599" t="str">
            <v>The Life of Birds</v>
          </cell>
          <cell r="C56599" t="str">
            <v>Visual Learning Systems</v>
          </cell>
        </row>
        <row r="56600">
          <cell r="A56600">
            <v>3404319</v>
          </cell>
          <cell r="B56600" t="str">
            <v>Tell Me The Day Backwards</v>
          </cell>
          <cell r="C56600" t="str">
            <v>Privately Published</v>
          </cell>
        </row>
        <row r="56601">
          <cell r="A56601">
            <v>3404321</v>
          </cell>
          <cell r="B56601" t="str">
            <v>Daniel C. Dennett: Do Lobsters Have Free Will?</v>
          </cell>
          <cell r="C56601" t="str">
            <v>POLITYKA Sp. z o.o. S.K.A.</v>
          </cell>
        </row>
        <row r="56602">
          <cell r="A56602">
            <v>3404323</v>
          </cell>
          <cell r="B56602" t="str">
            <v>Julian Barbour: Bottom’s Dream</v>
          </cell>
          <cell r="C56602" t="str">
            <v>POLITYKA Sp. z o.o. S.K.A.</v>
          </cell>
        </row>
        <row r="56603">
          <cell r="A56603">
            <v>3404325</v>
          </cell>
          <cell r="B56603" t="str">
            <v>Gregory and Virginia Chaitin: Against Method</v>
          </cell>
          <cell r="C56603" t="str">
            <v>POLITYKA Sp. z o.o. S.K.A.</v>
          </cell>
        </row>
        <row r="56604">
          <cell r="A56604">
            <v>3404327</v>
          </cell>
          <cell r="B56604" t="str">
            <v>Freeman Dyson: Space Dreamer</v>
          </cell>
          <cell r="C56604" t="str">
            <v>POLITYKA Sp. z o.o. S.K.A.</v>
          </cell>
        </row>
        <row r="56605">
          <cell r="A56605">
            <v>3404329</v>
          </cell>
          <cell r="B56605" t="str">
            <v>Charles H. Bennett: A Drinking Bird Mystery</v>
          </cell>
          <cell r="C56605" t="str">
            <v>POLITYKA Sp. z o.o. S.K.A.</v>
          </cell>
        </row>
        <row r="56606">
          <cell r="A56606">
            <v>3404331</v>
          </cell>
          <cell r="B56606" t="str">
            <v>Ekert: A Model Kit</v>
          </cell>
          <cell r="C56606" t="str">
            <v>POLITYKA Sp. z o.o. S.K.A.</v>
          </cell>
        </row>
        <row r="56607">
          <cell r="A56607">
            <v>3404333</v>
          </cell>
          <cell r="B56607" t="str">
            <v>Ngarritj</v>
          </cell>
          <cell r="C56607" t="str">
            <v>Flickerfest</v>
          </cell>
        </row>
        <row r="56608">
          <cell r="A56608">
            <v>3404335</v>
          </cell>
          <cell r="B56608" t="str">
            <v>High Tide</v>
          </cell>
          <cell r="C56608" t="str">
            <v>Flickerfest</v>
          </cell>
        </row>
        <row r="56609">
          <cell r="A56609">
            <v>3404337</v>
          </cell>
          <cell r="B56609" t="str">
            <v>One Fine Day</v>
          </cell>
          <cell r="C56609" t="str">
            <v>Flickerfest</v>
          </cell>
        </row>
        <row r="56610">
          <cell r="A56610">
            <v>3404339</v>
          </cell>
          <cell r="B56610" t="str">
            <v>Nan and a Whole Lot of Trouble</v>
          </cell>
          <cell r="C56610" t="str">
            <v>Flickerfest</v>
          </cell>
        </row>
        <row r="56611">
          <cell r="A56611">
            <v>3404341</v>
          </cell>
          <cell r="B56611" t="str">
            <v>The Djarn Djarns</v>
          </cell>
          <cell r="C56611" t="str">
            <v>Flickerfest</v>
          </cell>
        </row>
        <row r="56612">
          <cell r="A56612">
            <v>3404343</v>
          </cell>
          <cell r="B56612" t="str">
            <v>Aboriginal Heart</v>
          </cell>
          <cell r="C56612" t="str">
            <v>Flickerfest</v>
          </cell>
        </row>
        <row r="56613">
          <cell r="A56613">
            <v>3404345</v>
          </cell>
          <cell r="B56613" t="str">
            <v>Blackbuster</v>
          </cell>
          <cell r="C56613" t="str">
            <v>Flickerfest</v>
          </cell>
        </row>
        <row r="56614">
          <cell r="A56614">
            <v>3404347</v>
          </cell>
          <cell r="B56614" t="str">
            <v>Vote Yes</v>
          </cell>
          <cell r="C56614" t="str">
            <v>Flickerfest</v>
          </cell>
        </row>
        <row r="56615">
          <cell r="A56615">
            <v>3404349</v>
          </cell>
          <cell r="B56615" t="str">
            <v>One Dollar a Day</v>
          </cell>
          <cell r="C56615" t="str">
            <v>Privately Published</v>
          </cell>
        </row>
        <row r="56616">
          <cell r="A56616">
            <v>3404351</v>
          </cell>
          <cell r="B56616" t="str">
            <v>Imaginary Postcards #1</v>
          </cell>
          <cell r="C56616" t="str">
            <v>Privately Published</v>
          </cell>
        </row>
        <row r="56617">
          <cell r="A56617">
            <v>3404749</v>
          </cell>
          <cell r="B56617" t="str">
            <v>Milan Designers</v>
          </cell>
          <cell r="C56617" t="str">
            <v>Videofashion</v>
          </cell>
        </row>
        <row r="56618">
          <cell r="A56618">
            <v>3404751</v>
          </cell>
          <cell r="B56618" t="str">
            <v>London Style</v>
          </cell>
          <cell r="C56618" t="str">
            <v>Videofashion</v>
          </cell>
        </row>
        <row r="56619">
          <cell r="A56619">
            <v>3404753</v>
          </cell>
          <cell r="B56619" t="str">
            <v>Elegant New York</v>
          </cell>
          <cell r="C56619" t="str">
            <v>Videofashion</v>
          </cell>
        </row>
        <row r="56620">
          <cell r="A56620">
            <v>3404755</v>
          </cell>
          <cell r="B56620" t="str">
            <v>International Menswear</v>
          </cell>
          <cell r="C56620" t="str">
            <v>Videofashion</v>
          </cell>
        </row>
        <row r="56621">
          <cell r="A56621">
            <v>3404757</v>
          </cell>
          <cell r="B56621" t="str">
            <v>Casual America</v>
          </cell>
          <cell r="C56621" t="str">
            <v>Videofashion</v>
          </cell>
        </row>
        <row r="56622">
          <cell r="A56622">
            <v>3404759</v>
          </cell>
          <cell r="B56622" t="str">
            <v>New York Superstars</v>
          </cell>
          <cell r="C56622" t="str">
            <v>Videofashion</v>
          </cell>
        </row>
        <row r="56623">
          <cell r="A56623">
            <v>3404761</v>
          </cell>
          <cell r="B56623" t="str">
            <v>Sophisticated New York</v>
          </cell>
          <cell r="C56623" t="str">
            <v>Videofashion</v>
          </cell>
        </row>
        <row r="56624">
          <cell r="A56624">
            <v>3404763</v>
          </cell>
          <cell r="B56624" t="str">
            <v>Milan Designers Highlights: Spring/Summer 1984, Vol. VII No. 1</v>
          </cell>
          <cell r="C56624" t="str">
            <v>Videofashion</v>
          </cell>
        </row>
        <row r="56625">
          <cell r="A56625">
            <v>3404765</v>
          </cell>
          <cell r="B56625" t="str">
            <v>Milan Collections</v>
          </cell>
          <cell r="C56625" t="str">
            <v>Videofashion</v>
          </cell>
        </row>
        <row r="56626">
          <cell r="A56626">
            <v>3404767</v>
          </cell>
          <cell r="B56626" t="str">
            <v>Milan Highlights</v>
          </cell>
          <cell r="C56626" t="str">
            <v>Videofashion</v>
          </cell>
        </row>
        <row r="56627">
          <cell r="A56627">
            <v>3404769</v>
          </cell>
          <cell r="B56627" t="str">
            <v>Videofashion Collections: Milan Highlights Spring/Summer 1982</v>
          </cell>
          <cell r="C56627" t="str">
            <v>Videofashion</v>
          </cell>
        </row>
        <row r="56628">
          <cell r="A56628">
            <v>3404771</v>
          </cell>
          <cell r="B56628" t="str">
            <v>Videofashion Collection: Milan Highlights Autumn/Winter 1981/82</v>
          </cell>
          <cell r="C56628" t="str">
            <v>Videofashion</v>
          </cell>
        </row>
        <row r="56629">
          <cell r="A56629">
            <v>3404773</v>
          </cell>
          <cell r="B56629" t="str">
            <v>American Designer Press Showings</v>
          </cell>
          <cell r="C56629" t="str">
            <v>Videofashion</v>
          </cell>
        </row>
        <row r="56630">
          <cell r="A56630">
            <v>3404775</v>
          </cell>
          <cell r="B56630" t="str">
            <v>Double Issue: On Beauty</v>
          </cell>
          <cell r="C56630" t="str">
            <v>Videofashion</v>
          </cell>
        </row>
        <row r="56631">
          <cell r="A56631">
            <v>3404777</v>
          </cell>
          <cell r="B56631" t="str">
            <v>Volume 3, Episode 21</v>
          </cell>
          <cell r="C56631" t="str">
            <v>Videofashion</v>
          </cell>
        </row>
        <row r="56632">
          <cell r="A56632">
            <v>3404779</v>
          </cell>
          <cell r="B56632" t="str">
            <v>Volume 3, Number 22</v>
          </cell>
          <cell r="C56632" t="str">
            <v>Videofashion</v>
          </cell>
        </row>
        <row r="56633">
          <cell r="A56633">
            <v>3404781</v>
          </cell>
          <cell r="B56633" t="str">
            <v>Volume 3, Episode 23</v>
          </cell>
          <cell r="C56633" t="str">
            <v>Videofashion</v>
          </cell>
        </row>
        <row r="56634">
          <cell r="A56634">
            <v>3404783</v>
          </cell>
          <cell r="B56634" t="str">
            <v>Volume 3, Episode 24</v>
          </cell>
          <cell r="C56634" t="str">
            <v>Videofashion</v>
          </cell>
        </row>
        <row r="56635">
          <cell r="A56635">
            <v>3404785</v>
          </cell>
          <cell r="B56635" t="str">
            <v>Volume 3, Episode 25</v>
          </cell>
          <cell r="C56635" t="str">
            <v>Videofashion</v>
          </cell>
        </row>
        <row r="56636">
          <cell r="A56636">
            <v>3404787</v>
          </cell>
          <cell r="B56636" t="str">
            <v>Volume 6, Episode 20</v>
          </cell>
          <cell r="C56636" t="str">
            <v>Videofashion</v>
          </cell>
        </row>
        <row r="56637">
          <cell r="A56637">
            <v>3404789</v>
          </cell>
          <cell r="B56637" t="str">
            <v>Volume 4, Episode 6</v>
          </cell>
          <cell r="C56637" t="str">
            <v>Videofashion</v>
          </cell>
        </row>
        <row r="56638">
          <cell r="A56638">
            <v>3404791</v>
          </cell>
          <cell r="B56638" t="str">
            <v>Volume 4, Episode 10</v>
          </cell>
          <cell r="C56638" t="str">
            <v>Videofashion</v>
          </cell>
        </row>
        <row r="56639">
          <cell r="A56639">
            <v>3404793</v>
          </cell>
          <cell r="B56639" t="str">
            <v>Volume 4, Episode 9</v>
          </cell>
          <cell r="C56639" t="str">
            <v>Videofashion</v>
          </cell>
        </row>
        <row r="56640">
          <cell r="A56640">
            <v>3404795</v>
          </cell>
          <cell r="B56640" t="str">
            <v>Volume 4, Episode 8</v>
          </cell>
          <cell r="C56640" t="str">
            <v>Videofashion</v>
          </cell>
        </row>
        <row r="56641">
          <cell r="A56641">
            <v>3404797</v>
          </cell>
          <cell r="B56641" t="str">
            <v>Volume 4, Episode 7</v>
          </cell>
          <cell r="C56641" t="str">
            <v>Videofashion</v>
          </cell>
        </row>
        <row r="56642">
          <cell r="A56642">
            <v>3404799</v>
          </cell>
          <cell r="B56642" t="str">
            <v>World Fashion Tour, Volume 4, Episode 5</v>
          </cell>
          <cell r="C56642" t="str">
            <v>Videofashion</v>
          </cell>
        </row>
        <row r="56643">
          <cell r="A56643">
            <v>3404801</v>
          </cell>
          <cell r="B56643" t="str">
            <v>Volume 4, Episode 4</v>
          </cell>
          <cell r="C56643" t="str">
            <v>Videofashion</v>
          </cell>
        </row>
        <row r="56644">
          <cell r="A56644">
            <v>3404803</v>
          </cell>
          <cell r="B56644" t="str">
            <v>Volume 4, Episode 3</v>
          </cell>
          <cell r="C56644" t="str">
            <v>Videofashion</v>
          </cell>
        </row>
        <row r="56645">
          <cell r="A56645">
            <v>3404805</v>
          </cell>
          <cell r="B56645" t="str">
            <v>Volume 4, Episode 2</v>
          </cell>
          <cell r="C56645" t="str">
            <v>Videofashion</v>
          </cell>
        </row>
        <row r="56646">
          <cell r="A56646">
            <v>3404807</v>
          </cell>
          <cell r="B56646" t="str">
            <v>Volume 4, Episode 1</v>
          </cell>
          <cell r="C56646" t="str">
            <v>Videofashion</v>
          </cell>
        </row>
        <row r="56647">
          <cell r="A56647">
            <v>3404809</v>
          </cell>
          <cell r="B56647" t="str">
            <v>Volume 8, Episode 5</v>
          </cell>
          <cell r="C56647" t="str">
            <v>Videofashion</v>
          </cell>
        </row>
        <row r="56648">
          <cell r="A56648">
            <v>3404811</v>
          </cell>
          <cell r="B56648" t="str">
            <v>Volume 11, Episode 21</v>
          </cell>
          <cell r="C56648" t="str">
            <v>Videofashion</v>
          </cell>
        </row>
        <row r="56649">
          <cell r="A56649">
            <v>3404813</v>
          </cell>
          <cell r="B56649" t="str">
            <v>Volume 11, Episode 20</v>
          </cell>
          <cell r="C56649" t="str">
            <v>Videofashion</v>
          </cell>
        </row>
        <row r="56650">
          <cell r="A56650">
            <v>3404815</v>
          </cell>
          <cell r="B56650" t="str">
            <v>Volume 11, Episode 22</v>
          </cell>
          <cell r="C56650" t="str">
            <v>Videofashion</v>
          </cell>
        </row>
        <row r="56651">
          <cell r="A56651">
            <v>3404817</v>
          </cell>
          <cell r="B56651" t="str">
            <v>Volume 11, Episode 23</v>
          </cell>
          <cell r="C56651" t="str">
            <v>Videofashion</v>
          </cell>
        </row>
        <row r="56652">
          <cell r="A56652">
            <v>3404819</v>
          </cell>
          <cell r="B56652" t="str">
            <v>Volume 11, Episode 24</v>
          </cell>
          <cell r="C56652" t="str">
            <v>Videofashion</v>
          </cell>
        </row>
        <row r="56653">
          <cell r="A56653">
            <v>3404821</v>
          </cell>
          <cell r="B56653" t="str">
            <v>World Fashion Tour: Spring-Summer 2007, Paris, London; Brooklyn's International Designer Show</v>
          </cell>
          <cell r="C56653" t="str">
            <v>Videofashion</v>
          </cell>
        </row>
        <row r="56654">
          <cell r="A56654">
            <v>3404823</v>
          </cell>
          <cell r="B56654" t="str">
            <v>Volume 11, Episode 26</v>
          </cell>
          <cell r="C56654" t="str">
            <v>Videofashion</v>
          </cell>
        </row>
        <row r="56655">
          <cell r="A56655">
            <v>3404825</v>
          </cell>
          <cell r="B56655" t="str">
            <v>Videofashion News Monthly, Volume 7, Episode 2: NEW YORK</v>
          </cell>
          <cell r="C56655" t="str">
            <v>Videofashion</v>
          </cell>
        </row>
        <row r="56656">
          <cell r="A56656">
            <v>3404827</v>
          </cell>
          <cell r="B56656" t="str">
            <v>Videofashion News, Volume 2, Episode 3: CALVIN KLEIN, BEVERLY JOHNSON</v>
          </cell>
          <cell r="C56656" t="str">
            <v>Videofashion</v>
          </cell>
        </row>
        <row r="56657">
          <cell r="A56657">
            <v>3404829</v>
          </cell>
          <cell r="B56657" t="str">
            <v>New York Highlights</v>
          </cell>
          <cell r="C56657" t="str">
            <v>Videofashion</v>
          </cell>
        </row>
        <row r="56658">
          <cell r="A56658">
            <v>3404831</v>
          </cell>
          <cell r="B56658" t="str">
            <v>New York Highlights</v>
          </cell>
          <cell r="C56658" t="str">
            <v>Videofashion</v>
          </cell>
        </row>
        <row r="56659">
          <cell r="A56659">
            <v>3404833</v>
          </cell>
          <cell r="B56659" t="str">
            <v>Coty Awards 1976</v>
          </cell>
          <cell r="C56659" t="str">
            <v>Videofashion</v>
          </cell>
        </row>
        <row r="56660">
          <cell r="A56660">
            <v>3404835</v>
          </cell>
          <cell r="B56660" t="str">
            <v>Videofashion Quarterly: SS81</v>
          </cell>
          <cell r="C56660" t="str">
            <v>Videofashion</v>
          </cell>
        </row>
        <row r="56661">
          <cell r="A56661">
            <v>3404837</v>
          </cell>
          <cell r="B56661" t="str">
            <v>World Fashion Tour: Spring-Summer 2007, New York</v>
          </cell>
          <cell r="C56661" t="str">
            <v>Videofashion</v>
          </cell>
        </row>
        <row r="56662">
          <cell r="A56662">
            <v>3404839</v>
          </cell>
          <cell r="B56662" t="str">
            <v>World Fashion Tour: Spring-Summer 2007, New York</v>
          </cell>
          <cell r="C56662" t="str">
            <v>Videofashion</v>
          </cell>
        </row>
        <row r="56663">
          <cell r="A56663">
            <v>3404841</v>
          </cell>
          <cell r="B56663" t="str">
            <v>World Fashion Tour: Spring-Summer 2007, Paris</v>
          </cell>
          <cell r="C56663" t="str">
            <v>Videofashion</v>
          </cell>
        </row>
        <row r="56664">
          <cell r="A56664">
            <v>3404843</v>
          </cell>
          <cell r="B56664" t="str">
            <v>Focus Spring '79: The Body Revealed</v>
          </cell>
          <cell r="C56664" t="str">
            <v>Videofashion</v>
          </cell>
        </row>
        <row r="56665">
          <cell r="A56665">
            <v>3404845</v>
          </cell>
          <cell r="B56665" t="str">
            <v>The New York Collections</v>
          </cell>
          <cell r="C56665" t="str">
            <v>Videofashion</v>
          </cell>
        </row>
        <row r="56666">
          <cell r="A56666">
            <v>3404847</v>
          </cell>
          <cell r="B56666" t="str">
            <v>Volume 1, Episode 1A, Runway Trends</v>
          </cell>
          <cell r="C56666" t="str">
            <v>Videofashion</v>
          </cell>
        </row>
        <row r="56667">
          <cell r="A56667">
            <v>3404849</v>
          </cell>
          <cell r="B56667" t="str">
            <v>New York Collections, Spring, 1980</v>
          </cell>
          <cell r="C56667" t="str">
            <v>Videofashion</v>
          </cell>
        </row>
        <row r="56668">
          <cell r="A56668">
            <v>3404851</v>
          </cell>
          <cell r="B56668" t="str">
            <v>Volume 11, Episode 4</v>
          </cell>
          <cell r="C56668" t="str">
            <v>Videofashion</v>
          </cell>
        </row>
        <row r="56669">
          <cell r="A56669">
            <v>3404853</v>
          </cell>
          <cell r="B56669" t="str">
            <v>Volume 11, Episode 5</v>
          </cell>
          <cell r="C56669" t="str">
            <v>Videofashion</v>
          </cell>
        </row>
        <row r="56670">
          <cell r="A56670">
            <v>3404855</v>
          </cell>
          <cell r="B56670" t="str">
            <v>Volume 11, Episode 6</v>
          </cell>
          <cell r="C56670" t="str">
            <v>Videofashion</v>
          </cell>
        </row>
        <row r="56671">
          <cell r="A56671">
            <v>3404857</v>
          </cell>
          <cell r="B56671" t="str">
            <v>Volume 11, Episode 7</v>
          </cell>
          <cell r="C56671" t="str">
            <v>Videofashion</v>
          </cell>
        </row>
        <row r="56672">
          <cell r="A56672">
            <v>3404859</v>
          </cell>
          <cell r="B56672" t="str">
            <v>1977 Fantasy Style Fashion</v>
          </cell>
          <cell r="C56672" t="str">
            <v>Videofashion</v>
          </cell>
        </row>
        <row r="56673">
          <cell r="A56673">
            <v>3404861</v>
          </cell>
          <cell r="B56673" t="str">
            <v>September 25, 1979 Supplemental</v>
          </cell>
          <cell r="C56673" t="str">
            <v>Videofashion</v>
          </cell>
        </row>
        <row r="56674">
          <cell r="A56674">
            <v>3404863</v>
          </cell>
          <cell r="B56674" t="str">
            <v>September 12, 1980, What is Fashion?</v>
          </cell>
          <cell r="C56674" t="str">
            <v>Videofashion</v>
          </cell>
        </row>
        <row r="56675">
          <cell r="A56675">
            <v>3404865</v>
          </cell>
          <cell r="B56675" t="str">
            <v>World Fashion Tour: Spring-Summer 2007, Milan</v>
          </cell>
          <cell r="C56675" t="str">
            <v>Videofashion</v>
          </cell>
        </row>
        <row r="56676">
          <cell r="A56676">
            <v>3404867</v>
          </cell>
          <cell r="B56676" t="str">
            <v>1981 Accessories Magazine Photo Shoot</v>
          </cell>
          <cell r="C56676" t="str">
            <v>Videofashion</v>
          </cell>
        </row>
        <row r="56677">
          <cell r="A56677">
            <v>3404869</v>
          </cell>
          <cell r="B56677" t="str">
            <v>Milan Designers</v>
          </cell>
          <cell r="C56677" t="str">
            <v>Videofashion</v>
          </cell>
        </row>
        <row r="56678">
          <cell r="A56678">
            <v>3404871</v>
          </cell>
          <cell r="B56678" t="str">
            <v>Paris Designers</v>
          </cell>
          <cell r="C56678" t="str">
            <v>Videofashion</v>
          </cell>
        </row>
        <row r="56679">
          <cell r="A56679">
            <v>3404873</v>
          </cell>
          <cell r="B56679" t="str">
            <v>Young Paris Designer Highlights</v>
          </cell>
          <cell r="C56679" t="str">
            <v>Videofashion</v>
          </cell>
        </row>
        <row r="56680">
          <cell r="A56680">
            <v>3404875</v>
          </cell>
          <cell r="B56680" t="str">
            <v>New York Designer Highlights</v>
          </cell>
          <cell r="C56680" t="str">
            <v>Videofashion</v>
          </cell>
        </row>
        <row r="56681">
          <cell r="A56681">
            <v>3404877</v>
          </cell>
          <cell r="B56681" t="str">
            <v>World Fashion Tour: Spring-Summer 2007, New York</v>
          </cell>
          <cell r="C56681" t="str">
            <v>Videofashion</v>
          </cell>
        </row>
        <row r="56682">
          <cell r="A56682">
            <v>3404879</v>
          </cell>
          <cell r="B56682" t="str">
            <v>Street Style Designers</v>
          </cell>
          <cell r="C56682" t="str">
            <v>Videofashion</v>
          </cell>
        </row>
        <row r="56683">
          <cell r="A56683">
            <v>3404881</v>
          </cell>
          <cell r="B56683" t="str">
            <v>London Designers</v>
          </cell>
          <cell r="C56683" t="str">
            <v>Videofashion</v>
          </cell>
        </row>
        <row r="56684">
          <cell r="A56684">
            <v>3404883</v>
          </cell>
          <cell r="B56684" t="str">
            <v>Paris Designers</v>
          </cell>
          <cell r="C56684" t="str">
            <v>Videofashion</v>
          </cell>
        </row>
        <row r="56685">
          <cell r="A56685">
            <v>3404885</v>
          </cell>
          <cell r="B56685" t="str">
            <v>CASUAL NEW YORK</v>
          </cell>
          <cell r="C56685" t="str">
            <v>Videofashion</v>
          </cell>
        </row>
        <row r="56686">
          <cell r="A56686">
            <v>3404887</v>
          </cell>
          <cell r="B56686" t="str">
            <v>Volume 11, Episode 10</v>
          </cell>
          <cell r="C56686" t="str">
            <v>Videofashion</v>
          </cell>
        </row>
        <row r="56687">
          <cell r="A56687">
            <v>3404889</v>
          </cell>
          <cell r="B56687" t="str">
            <v>INTERNATIONAL RISING STAR DESIGNERS</v>
          </cell>
          <cell r="C56687" t="str">
            <v>Videofashion</v>
          </cell>
        </row>
        <row r="56688">
          <cell r="A56688">
            <v>3404891</v>
          </cell>
          <cell r="B56688" t="str">
            <v>MILAN DESIGNERS</v>
          </cell>
          <cell r="C56688" t="str">
            <v>Videofashion</v>
          </cell>
        </row>
        <row r="56689">
          <cell r="A56689">
            <v>3404893</v>
          </cell>
          <cell r="B56689" t="str">
            <v>Volume 11, Episode 11</v>
          </cell>
          <cell r="C56689" t="str">
            <v>Videofashion</v>
          </cell>
        </row>
        <row r="56690">
          <cell r="A56690">
            <v>3404895</v>
          </cell>
          <cell r="B56690" t="str">
            <v>Volume 11, Episode 12</v>
          </cell>
          <cell r="C56690" t="str">
            <v>Videofashion</v>
          </cell>
        </row>
        <row r="56691">
          <cell r="A56691">
            <v>3404897</v>
          </cell>
          <cell r="B56691" t="str">
            <v>Spring-Summer 2007, New York</v>
          </cell>
          <cell r="C56691" t="str">
            <v>Videofashion</v>
          </cell>
        </row>
        <row r="56692">
          <cell r="A56692">
            <v>3404899</v>
          </cell>
          <cell r="B56692" t="str">
            <v>Spring-Summer 2007, New York</v>
          </cell>
          <cell r="C56692" t="str">
            <v>Videofashion</v>
          </cell>
        </row>
        <row r="56693">
          <cell r="A56693">
            <v>3404901</v>
          </cell>
          <cell r="B56693" t="str">
            <v>Spring-Summer 2007, Milan</v>
          </cell>
          <cell r="C56693" t="str">
            <v>Videofashion</v>
          </cell>
        </row>
        <row r="56694">
          <cell r="A56694">
            <v>3404903</v>
          </cell>
          <cell r="B56694" t="str">
            <v>Spring-Summer 2007, London</v>
          </cell>
          <cell r="C56694" t="str">
            <v>Videofashion</v>
          </cell>
        </row>
        <row r="56695">
          <cell r="A56695">
            <v>3404905</v>
          </cell>
          <cell r="B56695" t="str">
            <v>Volume 11, Episode 17</v>
          </cell>
          <cell r="C56695" t="str">
            <v>Videofashion</v>
          </cell>
        </row>
        <row r="56696">
          <cell r="A56696">
            <v>3404907</v>
          </cell>
          <cell r="B56696" t="str">
            <v>Spring-Summer 2007, New York</v>
          </cell>
          <cell r="C56696" t="str">
            <v>Videofashion</v>
          </cell>
        </row>
        <row r="56697">
          <cell r="A56697">
            <v>3404909</v>
          </cell>
          <cell r="B56697" t="str">
            <v>Spring-Summer 2007, Milan</v>
          </cell>
          <cell r="C56697" t="str">
            <v>Videofashion</v>
          </cell>
        </row>
        <row r="56698">
          <cell r="A56698">
            <v>3404911</v>
          </cell>
          <cell r="B56698" t="str">
            <v>Giorgio Armani's Approach to Clothing</v>
          </cell>
          <cell r="C56698" t="str">
            <v>Videofashion</v>
          </cell>
        </row>
        <row r="56699">
          <cell r="A56699">
            <v>3404913</v>
          </cell>
          <cell r="B56699" t="str">
            <v>PARIS HIGHLIGHTS</v>
          </cell>
          <cell r="C56699" t="str">
            <v>Videofashion</v>
          </cell>
        </row>
        <row r="56700">
          <cell r="A56700">
            <v>3404915</v>
          </cell>
          <cell r="B56700" t="str">
            <v>PLAZA PRESS WEEK</v>
          </cell>
          <cell r="C56700" t="str">
            <v>Videofashion</v>
          </cell>
        </row>
        <row r="56701">
          <cell r="A56701">
            <v>3404917</v>
          </cell>
          <cell r="B56701" t="str">
            <v>Paris Highlights</v>
          </cell>
          <cell r="C56701" t="str">
            <v>Videofashion</v>
          </cell>
        </row>
        <row r="56702">
          <cell r="A56702">
            <v>3404919</v>
          </cell>
          <cell r="B56702" t="str">
            <v>Giorgio Armani: On Course to Casualness</v>
          </cell>
          <cell r="C56702" t="str">
            <v>Videofashion</v>
          </cell>
        </row>
        <row r="56703">
          <cell r="A56703">
            <v>3404921</v>
          </cell>
          <cell r="B56703" t="str">
            <v>Paris Highlights</v>
          </cell>
          <cell r="C56703" t="str">
            <v>Videofashion</v>
          </cell>
        </row>
        <row r="56704">
          <cell r="A56704">
            <v>3404923</v>
          </cell>
          <cell r="B56704" t="str">
            <v>Paris Collections</v>
          </cell>
          <cell r="C56704" t="str">
            <v>Videofashion</v>
          </cell>
        </row>
        <row r="56705">
          <cell r="A56705">
            <v>3404925</v>
          </cell>
          <cell r="B56705" t="str">
            <v>The Look for Spring</v>
          </cell>
          <cell r="C56705" t="str">
            <v>Videofashion</v>
          </cell>
        </row>
        <row r="56706">
          <cell r="A56706">
            <v>3404927</v>
          </cell>
          <cell r="B56706" t="str">
            <v>Eleanor Lambert Forecast, Part 1</v>
          </cell>
          <cell r="C56706" t="str">
            <v>Videofashion</v>
          </cell>
        </row>
        <row r="56707">
          <cell r="A56707">
            <v>3404929</v>
          </cell>
          <cell r="B56707" t="str">
            <v>Eleanor Lambert Forecast, Part 2</v>
          </cell>
          <cell r="C56707" t="str">
            <v>Videofashion</v>
          </cell>
        </row>
        <row r="56708">
          <cell r="A56708">
            <v>3404931</v>
          </cell>
          <cell r="B56708" t="str">
            <v>Bill Haire for Friedricks Sport, Part 1</v>
          </cell>
          <cell r="C56708" t="str">
            <v>Videofashion</v>
          </cell>
        </row>
        <row r="56709">
          <cell r="A56709">
            <v>3404933</v>
          </cell>
          <cell r="B56709" t="str">
            <v>Natural Furs of Canada Leo Chevalier</v>
          </cell>
          <cell r="C56709" t="str">
            <v>Videofashion</v>
          </cell>
        </row>
        <row r="56710">
          <cell r="A56710">
            <v>3404935</v>
          </cell>
          <cell r="B56710" t="str">
            <v>The New York Collections</v>
          </cell>
          <cell r="C56710" t="str">
            <v>Videofashion</v>
          </cell>
        </row>
        <row r="56711">
          <cell r="A56711">
            <v>3404937</v>
          </cell>
          <cell r="B56711" t="str">
            <v>Bill Haire for Friedricks Sport</v>
          </cell>
          <cell r="C56711" t="str">
            <v>Videofashion</v>
          </cell>
        </row>
        <row r="56712">
          <cell r="A56712">
            <v>3404939</v>
          </cell>
          <cell r="B56712" t="str">
            <v>Paris Highlights: Paris Pret-A-Porter</v>
          </cell>
          <cell r="C56712" t="str">
            <v>Videofashion</v>
          </cell>
        </row>
        <row r="56713">
          <cell r="A56713">
            <v>3404941</v>
          </cell>
          <cell r="B56713" t="str">
            <v>Paris Trend Report</v>
          </cell>
          <cell r="C56713" t="str">
            <v>Videofashion</v>
          </cell>
        </row>
        <row r="56714">
          <cell r="A56714">
            <v>3404943</v>
          </cell>
          <cell r="B56714" t="str">
            <v>New York Trend Report</v>
          </cell>
          <cell r="C56714" t="str">
            <v>Videofashion</v>
          </cell>
        </row>
        <row r="56715">
          <cell r="A56715">
            <v>3404945</v>
          </cell>
          <cell r="B56715" t="str">
            <v>Jan 1981. Models of the Runway</v>
          </cell>
          <cell r="C56715" t="str">
            <v>Videofashion</v>
          </cell>
        </row>
        <row r="56716">
          <cell r="A56716">
            <v>3404947</v>
          </cell>
          <cell r="B56716" t="str">
            <v>Paris Report</v>
          </cell>
          <cell r="C56716" t="str">
            <v>Videofashion</v>
          </cell>
        </row>
        <row r="56717">
          <cell r="A56717">
            <v>3404949</v>
          </cell>
          <cell r="B56717" t="str">
            <v>New York Report</v>
          </cell>
          <cell r="C56717" t="str">
            <v>Videofashion</v>
          </cell>
        </row>
        <row r="56718">
          <cell r="A56718">
            <v>3404951</v>
          </cell>
          <cell r="B56718" t="str">
            <v>NEW YORK COLLECTIONS</v>
          </cell>
          <cell r="C56718" t="str">
            <v>Videofashion</v>
          </cell>
        </row>
        <row r="56719">
          <cell r="A56719">
            <v>3404953</v>
          </cell>
          <cell r="B56719" t="str">
            <v>Volume 4, Episode 4</v>
          </cell>
          <cell r="C56719" t="str">
            <v>Videofashion</v>
          </cell>
        </row>
        <row r="56720">
          <cell r="A56720">
            <v>3404955</v>
          </cell>
          <cell r="B56720" t="str">
            <v>Volume Trio 2, Episode 2</v>
          </cell>
          <cell r="C56720" t="str">
            <v>Videofashion</v>
          </cell>
        </row>
        <row r="56721">
          <cell r="A56721">
            <v>3404957</v>
          </cell>
          <cell r="B56721" t="str">
            <v>Volume 5, Episode 1</v>
          </cell>
          <cell r="C56721" t="str">
            <v>Videofashion</v>
          </cell>
        </row>
        <row r="56722">
          <cell r="A56722">
            <v>3404959</v>
          </cell>
          <cell r="B56722" t="str">
            <v>Volume 5, Episode 2</v>
          </cell>
          <cell r="C56722" t="str">
            <v>Videofashion</v>
          </cell>
        </row>
        <row r="56723">
          <cell r="A56723">
            <v>3404961</v>
          </cell>
          <cell r="B56723" t="str">
            <v>Volume 5, Episode 3</v>
          </cell>
          <cell r="C56723" t="str">
            <v>Videofashion</v>
          </cell>
        </row>
        <row r="56724">
          <cell r="A56724">
            <v>3404963</v>
          </cell>
          <cell r="B56724" t="str">
            <v>Volume 5, Episode 4</v>
          </cell>
          <cell r="C56724" t="str">
            <v>Videofashion</v>
          </cell>
        </row>
        <row r="56725">
          <cell r="A56725">
            <v>3404965</v>
          </cell>
          <cell r="B56725" t="str">
            <v>Volume 5, Episode 5</v>
          </cell>
          <cell r="C56725" t="str">
            <v>Videofashion</v>
          </cell>
        </row>
        <row r="56726">
          <cell r="A56726">
            <v>3404967</v>
          </cell>
          <cell r="B56726" t="str">
            <v>Volume 5, Episode 6</v>
          </cell>
          <cell r="C56726" t="str">
            <v>Videofashion</v>
          </cell>
        </row>
        <row r="56727">
          <cell r="A56727">
            <v>3404969</v>
          </cell>
          <cell r="B56727" t="str">
            <v>Volume 5, Episode 7</v>
          </cell>
          <cell r="C56727" t="str">
            <v>Videofashion</v>
          </cell>
        </row>
        <row r="56728">
          <cell r="A56728">
            <v>3404971</v>
          </cell>
          <cell r="B56728" t="str">
            <v>Volume 5, Episode 8</v>
          </cell>
          <cell r="C56728" t="str">
            <v>Videofashion</v>
          </cell>
        </row>
        <row r="56729">
          <cell r="A56729">
            <v>3404973</v>
          </cell>
          <cell r="B56729" t="str">
            <v>Volume 5, Episode 9</v>
          </cell>
          <cell r="C56729" t="str">
            <v>Videofashion</v>
          </cell>
        </row>
        <row r="56730">
          <cell r="A56730">
            <v>3404975</v>
          </cell>
          <cell r="B56730" t="str">
            <v>Volume 5, Episode 10</v>
          </cell>
          <cell r="C56730" t="str">
            <v>Videofashion</v>
          </cell>
        </row>
        <row r="56731">
          <cell r="A56731">
            <v>3404977</v>
          </cell>
          <cell r="B56731" t="str">
            <v>Volume 5, Episode 11</v>
          </cell>
          <cell r="C56731" t="str">
            <v>Videofashion</v>
          </cell>
        </row>
        <row r="56732">
          <cell r="A56732">
            <v>3404979</v>
          </cell>
          <cell r="B56732" t="str">
            <v>Volume 5, Episode 12</v>
          </cell>
          <cell r="C56732" t="str">
            <v>Videofashion</v>
          </cell>
        </row>
        <row r="56733">
          <cell r="A56733">
            <v>3404981</v>
          </cell>
          <cell r="B56733" t="str">
            <v>Volume 5, Episode 13</v>
          </cell>
          <cell r="C56733" t="str">
            <v>Videofashion</v>
          </cell>
        </row>
        <row r="56734">
          <cell r="A56734">
            <v>3404983</v>
          </cell>
          <cell r="B56734" t="str">
            <v>Volume 5, Episode 14</v>
          </cell>
          <cell r="C56734" t="str">
            <v>Videofashion</v>
          </cell>
        </row>
        <row r="56735">
          <cell r="A56735">
            <v>3404985</v>
          </cell>
          <cell r="B56735" t="str">
            <v>Volume 5, Episode 15</v>
          </cell>
          <cell r="C56735" t="str">
            <v>Videofashion</v>
          </cell>
        </row>
        <row r="56736">
          <cell r="A56736">
            <v>3404987</v>
          </cell>
          <cell r="B56736" t="str">
            <v>Volume 5, Episode 16</v>
          </cell>
          <cell r="C56736" t="str">
            <v>Videofashion</v>
          </cell>
        </row>
        <row r="56737">
          <cell r="A56737">
            <v>3404989</v>
          </cell>
          <cell r="B56737" t="str">
            <v>Volume 5, Episode 17</v>
          </cell>
          <cell r="C56737" t="str">
            <v>Videofashion</v>
          </cell>
        </row>
        <row r="56738">
          <cell r="A56738">
            <v>3404991</v>
          </cell>
          <cell r="B56738" t="str">
            <v>Volume 5, Episode 18</v>
          </cell>
          <cell r="C56738" t="str">
            <v>Videofashion</v>
          </cell>
        </row>
        <row r="56739">
          <cell r="A56739">
            <v>3404993</v>
          </cell>
          <cell r="B56739" t="str">
            <v>Volume 5, Episode 19</v>
          </cell>
          <cell r="C56739" t="str">
            <v>Videofashion</v>
          </cell>
        </row>
        <row r="56740">
          <cell r="A56740">
            <v>3404995</v>
          </cell>
          <cell r="B56740" t="str">
            <v>Volume 5, Episode 20</v>
          </cell>
          <cell r="C56740" t="str">
            <v>Videofashion</v>
          </cell>
        </row>
        <row r="56741">
          <cell r="A56741">
            <v>3404997</v>
          </cell>
          <cell r="B56741" t="str">
            <v>Volume 5, Episode 21</v>
          </cell>
          <cell r="C56741" t="str">
            <v>Videofashion</v>
          </cell>
        </row>
        <row r="56742">
          <cell r="A56742">
            <v>3404999</v>
          </cell>
          <cell r="B56742" t="str">
            <v>Volume 5, Episode 22</v>
          </cell>
          <cell r="C56742" t="str">
            <v>Videofashion</v>
          </cell>
        </row>
        <row r="56743">
          <cell r="A56743">
            <v>3405001</v>
          </cell>
          <cell r="B56743" t="str">
            <v>Volume 5, Episode 23</v>
          </cell>
          <cell r="C56743" t="str">
            <v>Videofashion</v>
          </cell>
        </row>
        <row r="56744">
          <cell r="A56744">
            <v>3405003</v>
          </cell>
          <cell r="B56744" t="str">
            <v>Volume 5, Episode 24</v>
          </cell>
          <cell r="C56744" t="str">
            <v>Videofashion</v>
          </cell>
        </row>
        <row r="56745">
          <cell r="A56745">
            <v>3405005</v>
          </cell>
          <cell r="B56745" t="str">
            <v>Volume 5, Episode 25</v>
          </cell>
          <cell r="C56745" t="str">
            <v>Videofashion</v>
          </cell>
        </row>
        <row r="56746">
          <cell r="A56746">
            <v>3405007</v>
          </cell>
          <cell r="B56746" t="str">
            <v>Volume 5, Episode 26</v>
          </cell>
          <cell r="C56746" t="str">
            <v>Videofashion</v>
          </cell>
        </row>
        <row r="56747">
          <cell r="A56747">
            <v>3405009</v>
          </cell>
          <cell r="B56747" t="str">
            <v>Volume 10, Episode 26</v>
          </cell>
          <cell r="C56747" t="str">
            <v>Videofashion</v>
          </cell>
        </row>
        <row r="56748">
          <cell r="A56748">
            <v>3405011</v>
          </cell>
          <cell r="B56748" t="str">
            <v>Volume 6, Episode 1</v>
          </cell>
          <cell r="C56748" t="str">
            <v>Videofashion</v>
          </cell>
        </row>
        <row r="56749">
          <cell r="A56749">
            <v>3405013</v>
          </cell>
          <cell r="B56749" t="str">
            <v>Volume 6, Episode 2</v>
          </cell>
          <cell r="C56749" t="str">
            <v>Videofashion</v>
          </cell>
        </row>
        <row r="56750">
          <cell r="A56750">
            <v>3405015</v>
          </cell>
          <cell r="B56750" t="str">
            <v>Volume 6, Episode 3</v>
          </cell>
          <cell r="C56750" t="str">
            <v>Videofashion</v>
          </cell>
        </row>
        <row r="56751">
          <cell r="A56751">
            <v>3405017</v>
          </cell>
          <cell r="B56751" t="str">
            <v>Volume 6, Episode 4</v>
          </cell>
          <cell r="C56751" t="str">
            <v>Videofashion</v>
          </cell>
        </row>
        <row r="56752">
          <cell r="A56752">
            <v>3405019</v>
          </cell>
          <cell r="B56752" t="str">
            <v>Volume 6, Episode 5</v>
          </cell>
          <cell r="C56752" t="str">
            <v>Videofashion</v>
          </cell>
        </row>
        <row r="56753">
          <cell r="A56753">
            <v>3405021</v>
          </cell>
          <cell r="B56753" t="str">
            <v>Volume 7, Episode 6</v>
          </cell>
          <cell r="C56753" t="str">
            <v>Videofashion</v>
          </cell>
        </row>
        <row r="56754">
          <cell r="A56754">
            <v>3405023</v>
          </cell>
          <cell r="B56754" t="str">
            <v>Volume 6, Episode 7</v>
          </cell>
          <cell r="C56754" t="str">
            <v>Videofashion</v>
          </cell>
        </row>
        <row r="56755">
          <cell r="A56755">
            <v>3405025</v>
          </cell>
          <cell r="B56755" t="str">
            <v>Volume 6, Episode 8</v>
          </cell>
          <cell r="C56755" t="str">
            <v>Videofashion</v>
          </cell>
        </row>
        <row r="56756">
          <cell r="A56756">
            <v>3405027</v>
          </cell>
          <cell r="B56756" t="str">
            <v>Volume 6, Episode 9</v>
          </cell>
          <cell r="C56756" t="str">
            <v>Videofashion</v>
          </cell>
        </row>
        <row r="56757">
          <cell r="A56757">
            <v>3405029</v>
          </cell>
          <cell r="B56757" t="str">
            <v>Volume 6, Episode 10</v>
          </cell>
          <cell r="C56757" t="str">
            <v>Videofashion</v>
          </cell>
        </row>
        <row r="56758">
          <cell r="A56758">
            <v>3405031</v>
          </cell>
          <cell r="B56758" t="str">
            <v>Volume 6, Episode 11</v>
          </cell>
          <cell r="C56758" t="str">
            <v>Videofashion</v>
          </cell>
        </row>
        <row r="56759">
          <cell r="A56759">
            <v>3405033</v>
          </cell>
          <cell r="B56759" t="str">
            <v>Volume 6, Episode 12</v>
          </cell>
          <cell r="C56759" t="str">
            <v>Videofashion</v>
          </cell>
        </row>
        <row r="56760">
          <cell r="A56760">
            <v>3405035</v>
          </cell>
          <cell r="B56760" t="str">
            <v>Volume 6, Episode 13</v>
          </cell>
          <cell r="C56760" t="str">
            <v>Videofashion</v>
          </cell>
        </row>
        <row r="56761">
          <cell r="A56761">
            <v>3405037</v>
          </cell>
          <cell r="B56761" t="str">
            <v>Volume 6, Episode 14</v>
          </cell>
          <cell r="C56761" t="str">
            <v>Videofashion</v>
          </cell>
        </row>
        <row r="56762">
          <cell r="A56762">
            <v>3405039</v>
          </cell>
          <cell r="B56762" t="str">
            <v>Volume 6, Episode 15</v>
          </cell>
          <cell r="C56762" t="str">
            <v>Videofashion</v>
          </cell>
        </row>
        <row r="56763">
          <cell r="A56763">
            <v>3405041</v>
          </cell>
          <cell r="B56763" t="str">
            <v>Volume 6, Episode 16</v>
          </cell>
          <cell r="C56763" t="str">
            <v>Videofashion</v>
          </cell>
        </row>
        <row r="56764">
          <cell r="A56764">
            <v>3405043</v>
          </cell>
          <cell r="B56764" t="str">
            <v>Volume 6, Episode 17</v>
          </cell>
          <cell r="C56764" t="str">
            <v>Videofashion</v>
          </cell>
        </row>
        <row r="56765">
          <cell r="A56765">
            <v>3405045</v>
          </cell>
          <cell r="B56765" t="str">
            <v>Volume 6, Episode 18</v>
          </cell>
          <cell r="C56765" t="str">
            <v>Videofashion</v>
          </cell>
        </row>
        <row r="56766">
          <cell r="A56766">
            <v>3405047</v>
          </cell>
          <cell r="B56766" t="str">
            <v>Volume 6, Episode 19</v>
          </cell>
          <cell r="C56766" t="str">
            <v>Videofashion</v>
          </cell>
        </row>
        <row r="56767">
          <cell r="A56767">
            <v>3405049</v>
          </cell>
          <cell r="B56767" t="str">
            <v>Volume 6, Episode 21</v>
          </cell>
          <cell r="C56767" t="str">
            <v>Videofashion</v>
          </cell>
        </row>
        <row r="56768">
          <cell r="A56768">
            <v>3405051</v>
          </cell>
          <cell r="B56768" t="str">
            <v>Volume 6, Episode 22</v>
          </cell>
          <cell r="C56768" t="str">
            <v>Videofashion</v>
          </cell>
        </row>
        <row r="56769">
          <cell r="A56769">
            <v>3405053</v>
          </cell>
          <cell r="B56769" t="str">
            <v>Volume 6, Episode 23</v>
          </cell>
          <cell r="C56769" t="str">
            <v>Videofashion</v>
          </cell>
        </row>
        <row r="56770">
          <cell r="A56770">
            <v>3405055</v>
          </cell>
          <cell r="B56770" t="str">
            <v>Volume 6, Episode 24</v>
          </cell>
          <cell r="C56770" t="str">
            <v>Videofashion</v>
          </cell>
        </row>
        <row r="56771">
          <cell r="A56771">
            <v>3405057</v>
          </cell>
          <cell r="B56771" t="str">
            <v>Volume 6, Episode 25</v>
          </cell>
          <cell r="C56771" t="str">
            <v>Videofashion</v>
          </cell>
        </row>
        <row r="56772">
          <cell r="A56772">
            <v>3405059</v>
          </cell>
          <cell r="B56772" t="str">
            <v>Volume 6, Episode 26</v>
          </cell>
          <cell r="C56772" t="str">
            <v>Videofashion</v>
          </cell>
        </row>
        <row r="56773">
          <cell r="A56773">
            <v>3405061</v>
          </cell>
          <cell r="B56773" t="str">
            <v>Volume Trio 1, Episode 1</v>
          </cell>
          <cell r="C56773" t="str">
            <v>Videofashion</v>
          </cell>
        </row>
        <row r="56774">
          <cell r="A56774">
            <v>3405063</v>
          </cell>
          <cell r="B56774" t="str">
            <v>Videofashion News, Volume 6, Episode 6: New York Highlights</v>
          </cell>
          <cell r="C56774" t="str">
            <v>Videofashion</v>
          </cell>
        </row>
        <row r="56775">
          <cell r="A56775">
            <v>3405065</v>
          </cell>
          <cell r="B56775" t="str">
            <v>International New York Collections</v>
          </cell>
          <cell r="C56775" t="str">
            <v>Videofashion</v>
          </cell>
        </row>
        <row r="56776">
          <cell r="A56776">
            <v>3405067</v>
          </cell>
          <cell r="B56776" t="str">
            <v>Volume 3, Episode 26</v>
          </cell>
          <cell r="C56776" t="str">
            <v>Videofashion</v>
          </cell>
        </row>
        <row r="56777">
          <cell r="A56777">
            <v>3405069</v>
          </cell>
          <cell r="B56777" t="str">
            <v>Volume 3, Episode 27</v>
          </cell>
          <cell r="C56777" t="str">
            <v>Videofashion</v>
          </cell>
        </row>
        <row r="56778">
          <cell r="A56778">
            <v>3405071</v>
          </cell>
          <cell r="B56778" t="str">
            <v>Volume 3, Episode 28</v>
          </cell>
          <cell r="C56778" t="str">
            <v>Videofashion</v>
          </cell>
        </row>
        <row r="56779">
          <cell r="A56779">
            <v>3405073</v>
          </cell>
          <cell r="B56779" t="str">
            <v>Volume 3, Episode 29</v>
          </cell>
          <cell r="C56779" t="str">
            <v>Videofashion</v>
          </cell>
        </row>
        <row r="56780">
          <cell r="A56780">
            <v>3405075</v>
          </cell>
          <cell r="B56780" t="str">
            <v>Videofashion Daily, Volume 3, Episode 30</v>
          </cell>
          <cell r="C56780" t="str">
            <v>Videofashion</v>
          </cell>
        </row>
        <row r="56781">
          <cell r="A56781">
            <v>3405077</v>
          </cell>
          <cell r="B56781" t="str">
            <v>Volume 11, Episode 2</v>
          </cell>
          <cell r="C56781" t="str">
            <v>Videofashion</v>
          </cell>
        </row>
        <row r="56782">
          <cell r="A56782">
            <v>3405079</v>
          </cell>
          <cell r="B56782" t="str">
            <v>Volume 11, Episode 11</v>
          </cell>
          <cell r="C56782" t="str">
            <v>Videofashion</v>
          </cell>
        </row>
        <row r="56783">
          <cell r="A56783">
            <v>3405081</v>
          </cell>
          <cell r="B56783" t="str">
            <v>Videofashion News, Volume 11, Episode 12</v>
          </cell>
          <cell r="C56783" t="str">
            <v>Videofashion</v>
          </cell>
        </row>
        <row r="56784">
          <cell r="A56784">
            <v>3405083</v>
          </cell>
          <cell r="B56784" t="str">
            <v>Volume 3, Episode 19</v>
          </cell>
          <cell r="C56784" t="str">
            <v>Videofashion</v>
          </cell>
        </row>
        <row r="56785">
          <cell r="A56785">
            <v>3405085</v>
          </cell>
          <cell r="B56785" t="str">
            <v>Volume 3, Episode 20</v>
          </cell>
          <cell r="C56785" t="str">
            <v>Videofashion</v>
          </cell>
        </row>
        <row r="56786">
          <cell r="A56786">
            <v>3405087</v>
          </cell>
          <cell r="B56786" t="str">
            <v>Volume 3, Episode 1</v>
          </cell>
          <cell r="C56786" t="str">
            <v>Videofashion</v>
          </cell>
        </row>
        <row r="56787">
          <cell r="A56787">
            <v>3405089</v>
          </cell>
          <cell r="B56787" t="str">
            <v>Volume 3, Episode 2</v>
          </cell>
          <cell r="C56787" t="str">
            <v>Videofashion</v>
          </cell>
        </row>
        <row r="56788">
          <cell r="A56788">
            <v>3405091</v>
          </cell>
          <cell r="B56788" t="str">
            <v>Volume 3, Episode 3</v>
          </cell>
          <cell r="C56788" t="str">
            <v>Videofashion</v>
          </cell>
        </row>
        <row r="56789">
          <cell r="A56789">
            <v>3405093</v>
          </cell>
          <cell r="B56789" t="str">
            <v>Volume 3, Episode 4</v>
          </cell>
          <cell r="C56789" t="str">
            <v>Videofashion</v>
          </cell>
        </row>
        <row r="56790">
          <cell r="A56790">
            <v>3405095</v>
          </cell>
          <cell r="B56790" t="str">
            <v>Volume 3, Episode 5</v>
          </cell>
          <cell r="C56790" t="str">
            <v>Videofashion</v>
          </cell>
        </row>
        <row r="56791">
          <cell r="A56791">
            <v>3405097</v>
          </cell>
          <cell r="B56791" t="str">
            <v>Volume 3, Episode 6</v>
          </cell>
          <cell r="C56791" t="str">
            <v>Videofashion</v>
          </cell>
        </row>
        <row r="56792">
          <cell r="A56792">
            <v>3405099</v>
          </cell>
          <cell r="B56792" t="str">
            <v>Volume 11, Episode 5</v>
          </cell>
          <cell r="C56792" t="str">
            <v>Videofashion</v>
          </cell>
        </row>
        <row r="56793">
          <cell r="A56793">
            <v>3405101</v>
          </cell>
          <cell r="B56793" t="str">
            <v>Volume 3, Episode 11</v>
          </cell>
          <cell r="C56793" t="str">
            <v>Videofashion</v>
          </cell>
        </row>
        <row r="56794">
          <cell r="A56794">
            <v>3405103</v>
          </cell>
          <cell r="B56794" t="str">
            <v>Volume 11, Episode 8</v>
          </cell>
          <cell r="C56794" t="str">
            <v>Videofashion</v>
          </cell>
        </row>
        <row r="56795">
          <cell r="A56795">
            <v>3405105</v>
          </cell>
          <cell r="B56795" t="str">
            <v>Volume 13, Episode 6</v>
          </cell>
          <cell r="C56795" t="str">
            <v>Videofashion</v>
          </cell>
        </row>
        <row r="56796">
          <cell r="A56796">
            <v>3405107</v>
          </cell>
          <cell r="B56796" t="str">
            <v>Volume 11, Episode 1</v>
          </cell>
          <cell r="C56796" t="str">
            <v>Videofashion</v>
          </cell>
        </row>
        <row r="56797">
          <cell r="A56797">
            <v>3405109</v>
          </cell>
          <cell r="B56797" t="str">
            <v>Volume 3, Episode 12</v>
          </cell>
          <cell r="C56797" t="str">
            <v>Videofashion</v>
          </cell>
        </row>
        <row r="56798">
          <cell r="A56798">
            <v>3405111</v>
          </cell>
          <cell r="B56798" t="str">
            <v>Videofashion Daily, Volume 3, Episode 13</v>
          </cell>
          <cell r="C56798" t="str">
            <v>Videofashion</v>
          </cell>
        </row>
        <row r="56799">
          <cell r="A56799">
            <v>3405113</v>
          </cell>
          <cell r="B56799" t="str">
            <v>Volume 3, Episode 14</v>
          </cell>
          <cell r="C56799" t="str">
            <v>Videofashion</v>
          </cell>
        </row>
        <row r="56800">
          <cell r="A56800">
            <v>3405115</v>
          </cell>
          <cell r="B56800" t="str">
            <v>Volume 3, Episode 15</v>
          </cell>
          <cell r="C56800" t="str">
            <v>Videofashion</v>
          </cell>
        </row>
        <row r="56801">
          <cell r="A56801">
            <v>3405117</v>
          </cell>
          <cell r="B56801" t="str">
            <v>Volume 3, Episode 16</v>
          </cell>
          <cell r="C56801" t="str">
            <v>Videofashion</v>
          </cell>
        </row>
        <row r="56802">
          <cell r="A56802">
            <v>3405119</v>
          </cell>
          <cell r="B56802" t="str">
            <v>Volume 3, Episode 17</v>
          </cell>
          <cell r="C56802" t="str">
            <v>Videofashion</v>
          </cell>
        </row>
        <row r="56803">
          <cell r="A56803">
            <v>3405121</v>
          </cell>
          <cell r="B56803" t="str">
            <v>Volume 3, Episode 18</v>
          </cell>
          <cell r="C56803" t="str">
            <v>Videofashion</v>
          </cell>
        </row>
        <row r="56804">
          <cell r="A56804">
            <v>3405123</v>
          </cell>
          <cell r="B56804" t="str">
            <v>Volume 3, Episode 7</v>
          </cell>
          <cell r="C56804" t="str">
            <v>Videofashion</v>
          </cell>
        </row>
        <row r="56805">
          <cell r="A56805">
            <v>3405125</v>
          </cell>
          <cell r="B56805" t="str">
            <v>Volume 3, Episode 8</v>
          </cell>
          <cell r="C56805" t="str">
            <v>Videofashion</v>
          </cell>
        </row>
        <row r="56806">
          <cell r="A56806">
            <v>3405127</v>
          </cell>
          <cell r="B56806" t="str">
            <v>Volume 3, Episode 9</v>
          </cell>
          <cell r="C56806" t="str">
            <v>Videofashion</v>
          </cell>
        </row>
        <row r="56807">
          <cell r="A56807">
            <v>3405129</v>
          </cell>
          <cell r="B56807" t="str">
            <v>Volume 3, Episode 10</v>
          </cell>
          <cell r="C56807" t="str">
            <v>Videofashion</v>
          </cell>
        </row>
        <row r="56808">
          <cell r="A56808">
            <v>3405131</v>
          </cell>
          <cell r="B56808" t="str">
            <v>Volume 11, Episode 10</v>
          </cell>
          <cell r="C56808" t="str">
            <v>Videofashion</v>
          </cell>
        </row>
        <row r="56809">
          <cell r="A56809">
            <v>3405133</v>
          </cell>
          <cell r="B56809" t="str">
            <v>Volume 13, Episode 3</v>
          </cell>
          <cell r="C56809" t="str">
            <v>Videofashion</v>
          </cell>
        </row>
        <row r="56810">
          <cell r="A56810">
            <v>3405135</v>
          </cell>
          <cell r="B56810" t="str">
            <v>Volume 13, Episode 7</v>
          </cell>
          <cell r="C56810" t="str">
            <v>Videofashion</v>
          </cell>
        </row>
        <row r="56811">
          <cell r="A56811">
            <v>3405137</v>
          </cell>
          <cell r="B56811" t="str">
            <v>Volume 13, Episode 8</v>
          </cell>
          <cell r="C56811" t="str">
            <v>Videofashion</v>
          </cell>
        </row>
        <row r="56812">
          <cell r="A56812">
            <v>3405139</v>
          </cell>
          <cell r="B56812" t="str">
            <v>Volume 13, Episode 9</v>
          </cell>
          <cell r="C56812" t="str">
            <v>Videofashion</v>
          </cell>
        </row>
        <row r="56813">
          <cell r="A56813">
            <v>3405141</v>
          </cell>
          <cell r="B56813" t="str">
            <v>Volume 13, Episode 10</v>
          </cell>
          <cell r="C56813" t="str">
            <v>Videofashion</v>
          </cell>
        </row>
        <row r="56814">
          <cell r="A56814">
            <v>3405143</v>
          </cell>
          <cell r="B56814" t="str">
            <v>Volume 13, Episode 11</v>
          </cell>
          <cell r="C56814" t="str">
            <v>Videofashion</v>
          </cell>
        </row>
        <row r="56815">
          <cell r="A56815">
            <v>3405145</v>
          </cell>
          <cell r="B56815" t="str">
            <v>Volume 13, Episode 12</v>
          </cell>
          <cell r="C56815" t="str">
            <v>Videofashion</v>
          </cell>
        </row>
        <row r="56816">
          <cell r="A56816">
            <v>3405147</v>
          </cell>
          <cell r="B56816" t="str">
            <v>Volume Trio 1, Episode 2</v>
          </cell>
          <cell r="C56816" t="str">
            <v>Videofashion</v>
          </cell>
        </row>
        <row r="56817">
          <cell r="A56817">
            <v>3405149</v>
          </cell>
          <cell r="B56817" t="str">
            <v>Volume Trio 2, Episode 5</v>
          </cell>
          <cell r="C56817" t="str">
            <v>Videofashion</v>
          </cell>
        </row>
        <row r="56818">
          <cell r="A56818">
            <v>3405151</v>
          </cell>
          <cell r="B56818" t="str">
            <v>Volume Trio 2, Episode 6</v>
          </cell>
          <cell r="C56818" t="str">
            <v>Videofashion</v>
          </cell>
        </row>
        <row r="56819">
          <cell r="A56819">
            <v>3405153</v>
          </cell>
          <cell r="B56819" t="str">
            <v>Volume Trio 3, Episode 1</v>
          </cell>
          <cell r="C56819" t="str">
            <v>Videofashion</v>
          </cell>
        </row>
        <row r="56820">
          <cell r="A56820">
            <v>3405155</v>
          </cell>
          <cell r="B56820" t="str">
            <v>Volume Trio 3, Episode 2</v>
          </cell>
          <cell r="C56820" t="str">
            <v>Videofashion</v>
          </cell>
        </row>
        <row r="56821">
          <cell r="A56821">
            <v>3405157</v>
          </cell>
          <cell r="B56821" t="str">
            <v>Volume Trio 3, Episode 3</v>
          </cell>
          <cell r="C56821" t="str">
            <v>Videofashion</v>
          </cell>
        </row>
        <row r="56822">
          <cell r="A56822">
            <v>3405159</v>
          </cell>
          <cell r="B56822" t="str">
            <v>Volume Trio 3, Episode 4</v>
          </cell>
          <cell r="C56822" t="str">
            <v>Videofashion</v>
          </cell>
        </row>
        <row r="56823">
          <cell r="A56823">
            <v>3405161</v>
          </cell>
          <cell r="B56823" t="str">
            <v>Volume Trio 3, Episode 5</v>
          </cell>
          <cell r="C56823" t="str">
            <v>Videofashion</v>
          </cell>
        </row>
        <row r="56824">
          <cell r="A56824">
            <v>3405163</v>
          </cell>
          <cell r="B56824" t="str">
            <v>Volume Trio 3, Episode 6</v>
          </cell>
          <cell r="C56824" t="str">
            <v>Videofashion</v>
          </cell>
        </row>
        <row r="56825">
          <cell r="A56825">
            <v>3405165</v>
          </cell>
          <cell r="B56825" t="str">
            <v>Volume 1, Episode 1</v>
          </cell>
          <cell r="C56825" t="str">
            <v>Videofashion</v>
          </cell>
        </row>
        <row r="56826">
          <cell r="A56826">
            <v>3405167</v>
          </cell>
          <cell r="B56826" t="str">
            <v>Volume Trio 1, Episode 3</v>
          </cell>
          <cell r="C56826" t="str">
            <v>Videofashion</v>
          </cell>
        </row>
        <row r="56827">
          <cell r="A56827">
            <v>3405169</v>
          </cell>
          <cell r="B56827" t="str">
            <v>Volume Trio 1, Episode 4</v>
          </cell>
          <cell r="C56827" t="str">
            <v>Videofashion</v>
          </cell>
        </row>
        <row r="56828">
          <cell r="A56828">
            <v>3405171</v>
          </cell>
          <cell r="B56828" t="str">
            <v>Volume Trio 1, Episode 5</v>
          </cell>
          <cell r="C56828" t="str">
            <v>Videofashion</v>
          </cell>
        </row>
        <row r="56829">
          <cell r="A56829">
            <v>3405173</v>
          </cell>
          <cell r="B56829" t="str">
            <v>Dubmaster</v>
          </cell>
          <cell r="C56829" t="str">
            <v>Videofashion</v>
          </cell>
        </row>
        <row r="56830">
          <cell r="A56830">
            <v>3405175</v>
          </cell>
          <cell r="B56830" t="str">
            <v>Volume Trio 2, Episode 1</v>
          </cell>
          <cell r="C56830" t="str">
            <v>Videofashion</v>
          </cell>
        </row>
        <row r="56831">
          <cell r="A56831">
            <v>3405177</v>
          </cell>
          <cell r="B56831" t="str">
            <v>Volume Trio 2, Episode 3</v>
          </cell>
          <cell r="C56831" t="str">
            <v>Videofashion</v>
          </cell>
        </row>
        <row r="56832">
          <cell r="A56832">
            <v>3405179</v>
          </cell>
          <cell r="B56832" t="str">
            <v>Volume Trio 2, Episode 4</v>
          </cell>
          <cell r="C56832" t="str">
            <v>Videofashion</v>
          </cell>
        </row>
        <row r="56833">
          <cell r="A56833">
            <v>3405181</v>
          </cell>
          <cell r="B56833" t="str">
            <v>Volume 7, Episode 1</v>
          </cell>
          <cell r="C56833" t="str">
            <v>Videofashion</v>
          </cell>
        </row>
        <row r="56834">
          <cell r="A56834">
            <v>3405183</v>
          </cell>
          <cell r="B56834" t="str">
            <v>Volume 7, Episode 2</v>
          </cell>
          <cell r="C56834" t="str">
            <v>Videofashion</v>
          </cell>
        </row>
        <row r="56835">
          <cell r="A56835">
            <v>3405185</v>
          </cell>
          <cell r="B56835" t="str">
            <v>Volume 7, Episode 3</v>
          </cell>
          <cell r="C56835" t="str">
            <v>Videofashion</v>
          </cell>
        </row>
        <row r="56836">
          <cell r="A56836">
            <v>3405187</v>
          </cell>
          <cell r="B56836" t="str">
            <v>Volume 7, Episode 4</v>
          </cell>
          <cell r="C56836" t="str">
            <v>Videofashion</v>
          </cell>
        </row>
        <row r="56837">
          <cell r="A56837">
            <v>3405189</v>
          </cell>
          <cell r="B56837" t="str">
            <v>Volume 7, Episode 5</v>
          </cell>
          <cell r="C56837" t="str">
            <v>Videofashion</v>
          </cell>
        </row>
        <row r="56838">
          <cell r="A56838">
            <v>3405191</v>
          </cell>
          <cell r="B56838" t="str">
            <v>Volume 7, Episode 6</v>
          </cell>
          <cell r="C56838" t="str">
            <v>Videofashion</v>
          </cell>
        </row>
        <row r="56839">
          <cell r="A56839">
            <v>3405193</v>
          </cell>
          <cell r="B56839" t="str">
            <v>Volume 7, Episode 7</v>
          </cell>
          <cell r="C56839" t="str">
            <v>Videofashion</v>
          </cell>
        </row>
        <row r="56840">
          <cell r="A56840">
            <v>3405195</v>
          </cell>
          <cell r="B56840" t="str">
            <v>Volume 7, Episode 8</v>
          </cell>
          <cell r="C56840" t="str">
            <v>Videofashion</v>
          </cell>
        </row>
        <row r="56841">
          <cell r="A56841">
            <v>3405197</v>
          </cell>
          <cell r="B56841" t="str">
            <v>Volume 7, Episode 9</v>
          </cell>
          <cell r="C56841" t="str">
            <v>Videofashion</v>
          </cell>
        </row>
        <row r="56842">
          <cell r="A56842">
            <v>3405199</v>
          </cell>
          <cell r="B56842" t="str">
            <v>Volume 7, Episode 10</v>
          </cell>
          <cell r="C56842" t="str">
            <v>Videofashion</v>
          </cell>
        </row>
        <row r="56843">
          <cell r="A56843">
            <v>3405201</v>
          </cell>
          <cell r="B56843" t="str">
            <v>Volume 7, Episode 11</v>
          </cell>
          <cell r="C56843" t="str">
            <v>Videofashion</v>
          </cell>
        </row>
        <row r="56844">
          <cell r="A56844">
            <v>3405203</v>
          </cell>
          <cell r="B56844" t="str">
            <v>Volume 7, Episode 12</v>
          </cell>
          <cell r="C56844" t="str">
            <v>Videofashion</v>
          </cell>
        </row>
        <row r="56845">
          <cell r="A56845">
            <v>3405205</v>
          </cell>
          <cell r="B56845" t="str">
            <v>Volume 7, Episode 13</v>
          </cell>
          <cell r="C56845" t="str">
            <v>Videofashion</v>
          </cell>
        </row>
        <row r="56846">
          <cell r="A56846">
            <v>3405207</v>
          </cell>
          <cell r="B56846" t="str">
            <v>Volume 7, Episode 14</v>
          </cell>
          <cell r="C56846" t="str">
            <v>Videofashion</v>
          </cell>
        </row>
        <row r="56847">
          <cell r="A56847">
            <v>3405209</v>
          </cell>
          <cell r="B56847" t="str">
            <v>Volume 7, Episode 15</v>
          </cell>
          <cell r="C56847" t="str">
            <v>Videofashion</v>
          </cell>
        </row>
        <row r="56848">
          <cell r="A56848">
            <v>3405211</v>
          </cell>
          <cell r="B56848" t="str">
            <v>Volume 7, Episode 16</v>
          </cell>
          <cell r="C56848" t="str">
            <v>Videofashion</v>
          </cell>
        </row>
        <row r="56849">
          <cell r="A56849">
            <v>3405213</v>
          </cell>
          <cell r="B56849" t="str">
            <v>Volume 7, Episode 17</v>
          </cell>
          <cell r="C56849" t="str">
            <v>Videofashion</v>
          </cell>
        </row>
        <row r="56850">
          <cell r="A56850">
            <v>3405215</v>
          </cell>
          <cell r="B56850" t="str">
            <v>Volume 7, Episode 18</v>
          </cell>
          <cell r="C56850" t="str">
            <v>Videofashion</v>
          </cell>
        </row>
        <row r="56851">
          <cell r="A56851">
            <v>3405217</v>
          </cell>
          <cell r="B56851" t="str">
            <v>Volume 7, Episode 19</v>
          </cell>
          <cell r="C56851" t="str">
            <v>Videofashion</v>
          </cell>
        </row>
        <row r="56852">
          <cell r="A56852">
            <v>3405219</v>
          </cell>
          <cell r="B56852" t="str">
            <v>Volume 7, Episode 20</v>
          </cell>
          <cell r="C56852" t="str">
            <v>Videofashion</v>
          </cell>
        </row>
        <row r="56853">
          <cell r="A56853">
            <v>3405221</v>
          </cell>
          <cell r="B56853" t="str">
            <v>Volume 7, Episode 21</v>
          </cell>
          <cell r="C56853" t="str">
            <v>Videofashion</v>
          </cell>
        </row>
        <row r="56854">
          <cell r="A56854">
            <v>3405223</v>
          </cell>
          <cell r="B56854" t="str">
            <v>Volume 7, Episode 22</v>
          </cell>
          <cell r="C56854" t="str">
            <v>Videofashion</v>
          </cell>
        </row>
        <row r="56855">
          <cell r="A56855">
            <v>3405225</v>
          </cell>
          <cell r="B56855" t="str">
            <v>Volume 7, Episode 23</v>
          </cell>
          <cell r="C56855" t="str">
            <v>Videofashion</v>
          </cell>
        </row>
        <row r="56856">
          <cell r="A56856">
            <v>3405227</v>
          </cell>
          <cell r="B56856" t="str">
            <v>Volume 7, Episode 24</v>
          </cell>
          <cell r="C56856" t="str">
            <v>Videofashion</v>
          </cell>
        </row>
        <row r="56857">
          <cell r="A56857">
            <v>3405229</v>
          </cell>
          <cell r="B56857" t="str">
            <v>Volume 7, Episode 25</v>
          </cell>
          <cell r="C56857" t="str">
            <v>Videofashion</v>
          </cell>
        </row>
        <row r="56858">
          <cell r="A56858">
            <v>3405231</v>
          </cell>
          <cell r="B56858" t="str">
            <v>Volume 7, Episode 26</v>
          </cell>
          <cell r="C56858" t="str">
            <v>Videofashion</v>
          </cell>
        </row>
        <row r="56859">
          <cell r="A56859">
            <v>3405233</v>
          </cell>
          <cell r="B56859" t="str">
            <v>Volume 8, Episode 2</v>
          </cell>
          <cell r="C56859" t="str">
            <v>Videofashion</v>
          </cell>
        </row>
        <row r="56860">
          <cell r="A56860">
            <v>3405235</v>
          </cell>
          <cell r="B56860" t="str">
            <v>Volume 8, Episode 3</v>
          </cell>
          <cell r="C56860" t="str">
            <v>Videofashion</v>
          </cell>
        </row>
        <row r="56861">
          <cell r="A56861">
            <v>3405237</v>
          </cell>
          <cell r="B56861" t="str">
            <v>Volume 8, Episode 4</v>
          </cell>
          <cell r="C56861" t="str">
            <v>Videofashion</v>
          </cell>
        </row>
        <row r="56862">
          <cell r="A56862">
            <v>3405239</v>
          </cell>
          <cell r="B56862" t="str">
            <v>Volume 8, Episode 6</v>
          </cell>
          <cell r="C56862" t="str">
            <v>Videofashion</v>
          </cell>
        </row>
        <row r="56863">
          <cell r="A56863">
            <v>3405241</v>
          </cell>
          <cell r="B56863" t="str">
            <v>Volume 8, Episode 7</v>
          </cell>
          <cell r="C56863" t="str">
            <v>Videofashion</v>
          </cell>
        </row>
        <row r="56864">
          <cell r="A56864">
            <v>3405243</v>
          </cell>
          <cell r="B56864" t="str">
            <v>Volume 8, Episode 8</v>
          </cell>
          <cell r="C56864" t="str">
            <v>Videofashion</v>
          </cell>
        </row>
        <row r="56865">
          <cell r="A56865">
            <v>3405245</v>
          </cell>
          <cell r="B56865" t="str">
            <v>Volume 8, Episode 9</v>
          </cell>
          <cell r="C56865" t="str">
            <v>Videofashion</v>
          </cell>
        </row>
        <row r="56866">
          <cell r="A56866">
            <v>3405247</v>
          </cell>
          <cell r="B56866" t="str">
            <v>Volume 8, Episode 10</v>
          </cell>
          <cell r="C56866" t="str">
            <v>Videofashion</v>
          </cell>
        </row>
        <row r="56867">
          <cell r="A56867">
            <v>3405249</v>
          </cell>
          <cell r="B56867" t="str">
            <v>Volume 8, Episode 11</v>
          </cell>
          <cell r="C56867" t="str">
            <v>Videofashion</v>
          </cell>
        </row>
        <row r="56868">
          <cell r="A56868">
            <v>3405251</v>
          </cell>
          <cell r="B56868" t="str">
            <v>Volume 8, Episode 12</v>
          </cell>
          <cell r="C56868" t="str">
            <v>Videofashion</v>
          </cell>
        </row>
        <row r="56869">
          <cell r="A56869">
            <v>3405253</v>
          </cell>
          <cell r="B56869" t="str">
            <v>Volume 8, Episode 13</v>
          </cell>
          <cell r="C56869" t="str">
            <v>Videofashion</v>
          </cell>
        </row>
        <row r="56870">
          <cell r="A56870">
            <v>3405255</v>
          </cell>
          <cell r="B56870" t="str">
            <v>Volume 8, Episode 14</v>
          </cell>
          <cell r="C56870" t="str">
            <v>Videofashion</v>
          </cell>
        </row>
        <row r="56871">
          <cell r="A56871">
            <v>3405257</v>
          </cell>
          <cell r="B56871" t="str">
            <v>Volume 8, Episode 15</v>
          </cell>
          <cell r="C56871" t="str">
            <v>Videofashion</v>
          </cell>
        </row>
        <row r="56872">
          <cell r="A56872">
            <v>3405259</v>
          </cell>
          <cell r="B56872" t="str">
            <v>Volume 8, Episode 16</v>
          </cell>
          <cell r="C56872" t="str">
            <v>Videofashion</v>
          </cell>
        </row>
        <row r="56873">
          <cell r="A56873">
            <v>3405261</v>
          </cell>
          <cell r="B56873" t="str">
            <v>Volume 8, Episode 17</v>
          </cell>
          <cell r="C56873" t="str">
            <v>Videofashion</v>
          </cell>
        </row>
        <row r="56874">
          <cell r="A56874">
            <v>3405263</v>
          </cell>
          <cell r="B56874" t="str">
            <v>Volume 8, Episode 18</v>
          </cell>
          <cell r="C56874" t="str">
            <v>Videofashion</v>
          </cell>
        </row>
        <row r="56875">
          <cell r="A56875">
            <v>3405265</v>
          </cell>
          <cell r="B56875" t="str">
            <v>Volume 8, Episode 19</v>
          </cell>
          <cell r="C56875" t="str">
            <v>Videofashion</v>
          </cell>
        </row>
        <row r="56876">
          <cell r="A56876">
            <v>3405267</v>
          </cell>
          <cell r="B56876" t="str">
            <v>Volume 8, Episode 20</v>
          </cell>
          <cell r="C56876" t="str">
            <v>Videofashion</v>
          </cell>
        </row>
        <row r="56877">
          <cell r="A56877">
            <v>3405269</v>
          </cell>
          <cell r="B56877" t="str">
            <v>Volume 8, Episode 21</v>
          </cell>
          <cell r="C56877" t="str">
            <v>Videofashion</v>
          </cell>
        </row>
        <row r="56878">
          <cell r="A56878">
            <v>3405271</v>
          </cell>
          <cell r="B56878" t="str">
            <v>Volume 8, Episode 22</v>
          </cell>
          <cell r="C56878" t="str">
            <v>Videofashion</v>
          </cell>
        </row>
        <row r="56879">
          <cell r="A56879">
            <v>3405273</v>
          </cell>
          <cell r="B56879" t="str">
            <v>Volume 8, Episode 23</v>
          </cell>
          <cell r="C56879" t="str">
            <v>Videofashion</v>
          </cell>
        </row>
        <row r="56880">
          <cell r="A56880">
            <v>3405275</v>
          </cell>
          <cell r="B56880" t="str">
            <v>Volume 8, Episode 24</v>
          </cell>
          <cell r="C56880" t="str">
            <v>Videofashion</v>
          </cell>
        </row>
        <row r="56881">
          <cell r="A56881">
            <v>3405277</v>
          </cell>
          <cell r="B56881" t="str">
            <v>Volume 8, Episode 25</v>
          </cell>
          <cell r="C56881" t="str">
            <v>Videofashion</v>
          </cell>
        </row>
        <row r="56882">
          <cell r="A56882">
            <v>3405279</v>
          </cell>
          <cell r="B56882" t="str">
            <v>Volume 8, Episode 26</v>
          </cell>
          <cell r="C56882" t="str">
            <v>Videofashion</v>
          </cell>
        </row>
        <row r="56883">
          <cell r="A56883">
            <v>3405281</v>
          </cell>
          <cell r="B56883" t="str">
            <v>Volume 8, Episode 1</v>
          </cell>
          <cell r="C56883" t="str">
            <v>Videofashion</v>
          </cell>
        </row>
        <row r="56884">
          <cell r="A56884">
            <v>3405283</v>
          </cell>
          <cell r="B56884" t="str">
            <v>Volume 2, Episode 10</v>
          </cell>
          <cell r="C56884" t="str">
            <v>Videofashion</v>
          </cell>
        </row>
        <row r="56885">
          <cell r="A56885">
            <v>3405285</v>
          </cell>
          <cell r="B56885" t="str">
            <v>Volume 2, Episode 11</v>
          </cell>
          <cell r="C56885" t="str">
            <v>Videofashion</v>
          </cell>
        </row>
        <row r="56886">
          <cell r="A56886">
            <v>3405287</v>
          </cell>
          <cell r="B56886" t="str">
            <v>Volume 2, Episode 9</v>
          </cell>
          <cell r="C56886" t="str">
            <v>Videofashion</v>
          </cell>
        </row>
        <row r="56887">
          <cell r="A56887">
            <v>3405289</v>
          </cell>
          <cell r="B56887" t="str">
            <v>Volume 2, Episode 1</v>
          </cell>
          <cell r="C56887" t="str">
            <v>Videofashion</v>
          </cell>
        </row>
        <row r="56888">
          <cell r="A56888">
            <v>3405291</v>
          </cell>
          <cell r="B56888" t="str">
            <v>Volume 2, Episode 2</v>
          </cell>
          <cell r="C56888" t="str">
            <v>Videofashion</v>
          </cell>
        </row>
        <row r="56889">
          <cell r="A56889">
            <v>3405293</v>
          </cell>
          <cell r="B56889" t="str">
            <v>Volume 2, Episode 3</v>
          </cell>
          <cell r="C56889" t="str">
            <v>Videofashion</v>
          </cell>
        </row>
        <row r="56890">
          <cell r="A56890">
            <v>3405295</v>
          </cell>
          <cell r="B56890" t="str">
            <v>Volume 2, Episode 4</v>
          </cell>
          <cell r="C56890" t="str">
            <v>Videofashion</v>
          </cell>
        </row>
        <row r="56891">
          <cell r="A56891">
            <v>3405297</v>
          </cell>
          <cell r="B56891" t="str">
            <v>Volume 2, Episode 5</v>
          </cell>
          <cell r="C56891" t="str">
            <v>Videofashion</v>
          </cell>
        </row>
        <row r="56892">
          <cell r="A56892">
            <v>3405299</v>
          </cell>
          <cell r="B56892" t="str">
            <v>Volume 2, Episode 6</v>
          </cell>
          <cell r="C56892" t="str">
            <v>Videofashion</v>
          </cell>
        </row>
        <row r="56893">
          <cell r="A56893">
            <v>3405301</v>
          </cell>
          <cell r="B56893" t="str">
            <v>Volume 2, Episode 7</v>
          </cell>
          <cell r="C56893" t="str">
            <v>Videofashion</v>
          </cell>
        </row>
        <row r="56894">
          <cell r="A56894">
            <v>3405303</v>
          </cell>
          <cell r="B56894" t="str">
            <v>Volume 2, Episode 8</v>
          </cell>
          <cell r="C56894" t="str">
            <v>Videofashion</v>
          </cell>
        </row>
        <row r="56895">
          <cell r="A56895">
            <v>3405305</v>
          </cell>
          <cell r="B56895" t="str">
            <v>Volume 2, Episode 12</v>
          </cell>
          <cell r="C56895" t="str">
            <v>Videofashion</v>
          </cell>
        </row>
        <row r="56896">
          <cell r="A56896">
            <v>3405307</v>
          </cell>
          <cell r="B56896" t="str">
            <v>Volume 2, Episode 13</v>
          </cell>
          <cell r="C56896" t="str">
            <v>Videofashion</v>
          </cell>
        </row>
        <row r="56897">
          <cell r="A56897">
            <v>3405309</v>
          </cell>
          <cell r="B56897" t="str">
            <v>Volume 1, Episode 2</v>
          </cell>
          <cell r="C56897" t="str">
            <v>Videofashion</v>
          </cell>
        </row>
        <row r="56898">
          <cell r="A56898">
            <v>3405311</v>
          </cell>
          <cell r="B56898" t="str">
            <v>Milan, Spring/Summer 2016</v>
          </cell>
          <cell r="C56898" t="str">
            <v>Videofashion</v>
          </cell>
        </row>
        <row r="56899">
          <cell r="A56899">
            <v>3405313</v>
          </cell>
          <cell r="B56899" t="str">
            <v>Paris, Spring/Summer 2016</v>
          </cell>
          <cell r="C56899" t="str">
            <v>Videofashion</v>
          </cell>
        </row>
        <row r="56900">
          <cell r="A56900">
            <v>3405315</v>
          </cell>
          <cell r="B56900" t="str">
            <v>Paris, Spring/Summer 2016</v>
          </cell>
          <cell r="C56900" t="str">
            <v>Videofashion</v>
          </cell>
        </row>
        <row r="56901">
          <cell r="A56901">
            <v>3405317</v>
          </cell>
          <cell r="B56901" t="str">
            <v>Paris, Spring/Summer 2016</v>
          </cell>
          <cell r="C56901" t="str">
            <v>Videofashion</v>
          </cell>
        </row>
        <row r="56902">
          <cell r="A56902">
            <v>3405319</v>
          </cell>
          <cell r="B56902" t="str">
            <v>New York, Spring/Summer 2016</v>
          </cell>
          <cell r="C56902" t="str">
            <v>Videofashion</v>
          </cell>
        </row>
        <row r="56903">
          <cell r="A56903">
            <v>3405321</v>
          </cell>
          <cell r="B56903" t="str">
            <v>New York, Spring/Summer 2016</v>
          </cell>
          <cell r="C56903" t="str">
            <v>Videofashion</v>
          </cell>
        </row>
        <row r="56904">
          <cell r="A56904">
            <v>3405323</v>
          </cell>
          <cell r="B56904" t="str">
            <v>New York, Spring/Summer 2016</v>
          </cell>
          <cell r="C56904" t="str">
            <v>Videofashion</v>
          </cell>
        </row>
        <row r="56905">
          <cell r="A56905">
            <v>3405325</v>
          </cell>
          <cell r="B56905" t="str">
            <v>London, Spring/Summer 2016</v>
          </cell>
          <cell r="C56905" t="str">
            <v>Videofashion</v>
          </cell>
        </row>
        <row r="56906">
          <cell r="A56906">
            <v>3405327</v>
          </cell>
          <cell r="B56906" t="str">
            <v>London, Spring/Summer 2016</v>
          </cell>
          <cell r="C56906" t="str">
            <v>Videofashion</v>
          </cell>
        </row>
        <row r="56907">
          <cell r="A56907">
            <v>3405329</v>
          </cell>
          <cell r="B56907" t="str">
            <v>London, Spring/Summer 2016</v>
          </cell>
          <cell r="C56907" t="str">
            <v>Videofashion</v>
          </cell>
        </row>
        <row r="56908">
          <cell r="A56908">
            <v>3405331</v>
          </cell>
          <cell r="B56908" t="str">
            <v>London, Spring/Summer 2016</v>
          </cell>
          <cell r="C56908" t="str">
            <v>Videofashion</v>
          </cell>
        </row>
        <row r="56909">
          <cell r="A56909">
            <v>3405333</v>
          </cell>
          <cell r="B56909" t="str">
            <v>Milan, Spring/Summer 2016</v>
          </cell>
          <cell r="C56909" t="str">
            <v>Videofashion</v>
          </cell>
        </row>
        <row r="56910">
          <cell r="A56910">
            <v>3405335</v>
          </cell>
          <cell r="B56910" t="str">
            <v>Milan, Spring/Summer 2016</v>
          </cell>
          <cell r="C56910" t="str">
            <v>Videofashion</v>
          </cell>
        </row>
        <row r="56911">
          <cell r="A56911">
            <v>3405337</v>
          </cell>
          <cell r="B56911" t="str">
            <v>Milan, Spring/Summer 2016</v>
          </cell>
          <cell r="C56911" t="str">
            <v>Videofashion</v>
          </cell>
        </row>
        <row r="56912">
          <cell r="A56912">
            <v>3405339</v>
          </cell>
          <cell r="B56912" t="str">
            <v>Paris, Spring/Summer 2016</v>
          </cell>
          <cell r="C56912" t="str">
            <v>Videofashion</v>
          </cell>
        </row>
        <row r="56913">
          <cell r="A56913">
            <v>3405341</v>
          </cell>
          <cell r="B56913" t="str">
            <v>Videofashion Collections, Volume 9, Episode 23: Paris</v>
          </cell>
          <cell r="C56913" t="str">
            <v>Videofashion</v>
          </cell>
        </row>
        <row r="56914">
          <cell r="A56914">
            <v>3405343</v>
          </cell>
          <cell r="B56914" t="str">
            <v>Milan, Spring/Summer 2016</v>
          </cell>
          <cell r="C56914" t="str">
            <v>Videofashion</v>
          </cell>
        </row>
        <row r="56915">
          <cell r="A56915">
            <v>3405345</v>
          </cell>
          <cell r="B56915" t="str">
            <v>New York, Spring/Summer 2016</v>
          </cell>
          <cell r="C56915" t="str">
            <v>Videofashion</v>
          </cell>
        </row>
        <row r="56916">
          <cell r="A56916">
            <v>3405347</v>
          </cell>
          <cell r="B56916" t="str">
            <v>Paris, Spring/Summer 2016</v>
          </cell>
          <cell r="C56916" t="str">
            <v>Videofashion</v>
          </cell>
        </row>
        <row r="56917">
          <cell r="A56917">
            <v>3405349</v>
          </cell>
          <cell r="B56917" t="str">
            <v>New York, Spring/Summer 2016</v>
          </cell>
          <cell r="C56917" t="str">
            <v>Videofashion</v>
          </cell>
        </row>
        <row r="56918">
          <cell r="A56918">
            <v>3405351</v>
          </cell>
          <cell r="B56918" t="str">
            <v>New York, Spring/Summer 2016</v>
          </cell>
          <cell r="C56918" t="str">
            <v>Videofashion</v>
          </cell>
        </row>
        <row r="56919">
          <cell r="A56919">
            <v>3405353</v>
          </cell>
          <cell r="B56919" t="str">
            <v>New York, Spring/Summer 2016</v>
          </cell>
          <cell r="C56919" t="str">
            <v>Videofashion</v>
          </cell>
        </row>
        <row r="56920">
          <cell r="A56920">
            <v>3405355</v>
          </cell>
          <cell r="B56920" t="str">
            <v>New York, Spring/Summer 2016</v>
          </cell>
          <cell r="C56920" t="str">
            <v>Videofashion</v>
          </cell>
        </row>
        <row r="56921">
          <cell r="A56921">
            <v>3405357</v>
          </cell>
          <cell r="B56921" t="str">
            <v>Paris, Spring/Summer 2016</v>
          </cell>
          <cell r="C56921" t="str">
            <v>Videofashion</v>
          </cell>
        </row>
        <row r="56922">
          <cell r="A56922">
            <v>3405359</v>
          </cell>
          <cell r="B56922" t="str">
            <v>New York, Spring/Summer 2016</v>
          </cell>
          <cell r="C56922" t="str">
            <v>Videofashion</v>
          </cell>
        </row>
        <row r="56923">
          <cell r="A56923">
            <v>3405361</v>
          </cell>
          <cell r="B56923" t="str">
            <v>New York, Spring/Summer 2016</v>
          </cell>
          <cell r="C56923" t="str">
            <v>Videofashion</v>
          </cell>
        </row>
        <row r="56924">
          <cell r="A56924">
            <v>3405363</v>
          </cell>
          <cell r="B56924" t="str">
            <v>Videofashion News, Volume 11, Episode 9</v>
          </cell>
          <cell r="C56924" t="str">
            <v>Videofashion</v>
          </cell>
        </row>
        <row r="56925">
          <cell r="A56925">
            <v>3405365</v>
          </cell>
          <cell r="B56925" t="str">
            <v>Videofashion Specials Archival, Volume Archival 7, Episode 7</v>
          </cell>
          <cell r="C56925" t="str">
            <v>Videofashion</v>
          </cell>
        </row>
        <row r="56926">
          <cell r="A56926">
            <v>3405367</v>
          </cell>
          <cell r="B56926" t="str">
            <v>London, Autumn/Winter 2015-2016</v>
          </cell>
          <cell r="C56926" t="str">
            <v>Videofashion</v>
          </cell>
        </row>
        <row r="56927">
          <cell r="A56927">
            <v>3405369</v>
          </cell>
          <cell r="B56927" t="str">
            <v>London, Autumn/Winter 2015-2016</v>
          </cell>
          <cell r="C56927" t="str">
            <v>Videofashion</v>
          </cell>
        </row>
        <row r="56928">
          <cell r="A56928">
            <v>3405371</v>
          </cell>
          <cell r="B56928" t="str">
            <v>New York, Autumn/Winter 2015-2016</v>
          </cell>
          <cell r="C56928" t="str">
            <v>Videofashion</v>
          </cell>
        </row>
        <row r="56929">
          <cell r="A56929">
            <v>3405373</v>
          </cell>
          <cell r="B56929" t="str">
            <v>Parisian Chic</v>
          </cell>
          <cell r="C56929" t="str">
            <v>Videofashion</v>
          </cell>
        </row>
        <row r="56930">
          <cell r="A56930">
            <v>3405375</v>
          </cell>
          <cell r="B56930" t="str">
            <v>New American Classics</v>
          </cell>
          <cell r="C56930" t="str">
            <v>Videofashion</v>
          </cell>
        </row>
        <row r="56931">
          <cell r="A56931">
            <v>3405377</v>
          </cell>
          <cell r="B56931" t="str">
            <v>All American Sport</v>
          </cell>
          <cell r="C56931" t="str">
            <v>Videofashion</v>
          </cell>
        </row>
        <row r="56932">
          <cell r="A56932">
            <v>3405379</v>
          </cell>
          <cell r="B56932" t="str">
            <v>The Italian Classics</v>
          </cell>
          <cell r="C56932" t="str">
            <v>Videofashion</v>
          </cell>
        </row>
        <row r="56933">
          <cell r="A56933">
            <v>3405381</v>
          </cell>
          <cell r="B56933" t="str">
            <v>Italian Style</v>
          </cell>
          <cell r="C56933" t="str">
            <v>Videofashion</v>
          </cell>
        </row>
        <row r="56934">
          <cell r="A56934">
            <v>3405383</v>
          </cell>
          <cell r="B56934" t="str">
            <v>Great Britain Now</v>
          </cell>
          <cell r="C56934" t="str">
            <v>Videofashion</v>
          </cell>
        </row>
        <row r="56935">
          <cell r="A56935">
            <v>3405385</v>
          </cell>
          <cell r="B56935" t="str">
            <v>French Flair</v>
          </cell>
          <cell r="C56935" t="str">
            <v>Videofashion</v>
          </cell>
        </row>
        <row r="56936">
          <cell r="A56936">
            <v>3405387</v>
          </cell>
          <cell r="B56936" t="str">
            <v>American Best</v>
          </cell>
          <cell r="C56936" t="str">
            <v>Videofashion</v>
          </cell>
        </row>
        <row r="56937">
          <cell r="A56937">
            <v>3405389</v>
          </cell>
          <cell r="B56937" t="str">
            <v>London, Spring/Summer 2015</v>
          </cell>
          <cell r="C56937" t="str">
            <v>Videofashion</v>
          </cell>
        </row>
        <row r="56938">
          <cell r="A56938">
            <v>3405391</v>
          </cell>
          <cell r="B56938" t="str">
            <v>London, Spring/Summer 2015</v>
          </cell>
          <cell r="C56938" t="str">
            <v>Videofashion</v>
          </cell>
        </row>
        <row r="56939">
          <cell r="A56939">
            <v>3405393</v>
          </cell>
          <cell r="B56939" t="str">
            <v>Milan, Spring/Summer 2015</v>
          </cell>
          <cell r="C56939" t="str">
            <v>Videofashion</v>
          </cell>
        </row>
        <row r="56940">
          <cell r="A56940">
            <v>3405395</v>
          </cell>
          <cell r="B56940" t="str">
            <v>Milan, Spring/Summer 2015</v>
          </cell>
          <cell r="C56940" t="str">
            <v>Videofashion</v>
          </cell>
        </row>
        <row r="56941">
          <cell r="A56941">
            <v>3405397</v>
          </cell>
          <cell r="B56941" t="str">
            <v>Milan, Spring/Summer 2015</v>
          </cell>
          <cell r="C56941" t="str">
            <v>Videofashion</v>
          </cell>
        </row>
        <row r="56942">
          <cell r="A56942">
            <v>3405399</v>
          </cell>
          <cell r="B56942" t="str">
            <v>Paris, Spring/Summer 2015</v>
          </cell>
          <cell r="C56942" t="str">
            <v>Videofashion</v>
          </cell>
        </row>
        <row r="56943">
          <cell r="A56943">
            <v>3405401</v>
          </cell>
          <cell r="B56943" t="str">
            <v>New York, Spring/Summer 2015</v>
          </cell>
          <cell r="C56943" t="str">
            <v>Videofashion</v>
          </cell>
        </row>
        <row r="56944">
          <cell r="A56944">
            <v>3405403</v>
          </cell>
          <cell r="B56944" t="str">
            <v>New York, Spring/Summer 2015</v>
          </cell>
          <cell r="C56944" t="str">
            <v>Videofashion</v>
          </cell>
        </row>
        <row r="56945">
          <cell r="A56945">
            <v>3405405</v>
          </cell>
          <cell r="B56945" t="str">
            <v>New York, Spring/Summer 2015</v>
          </cell>
          <cell r="C56945" t="str">
            <v>Videofashion</v>
          </cell>
        </row>
        <row r="56946">
          <cell r="A56946">
            <v>3405407</v>
          </cell>
          <cell r="B56946" t="str">
            <v>London, Spring/Summer 2014-2015</v>
          </cell>
          <cell r="C56946" t="str">
            <v>Videofashion</v>
          </cell>
        </row>
        <row r="56947">
          <cell r="A56947">
            <v>3405409</v>
          </cell>
          <cell r="B56947" t="str">
            <v>London, Spring/Summer 2014-2015</v>
          </cell>
          <cell r="C56947" t="str">
            <v>Videofashion</v>
          </cell>
        </row>
        <row r="56948">
          <cell r="A56948">
            <v>3405411</v>
          </cell>
          <cell r="B56948" t="str">
            <v>Milan, Spring/Summer 2014-2015</v>
          </cell>
          <cell r="C56948" t="str">
            <v>Videofashion</v>
          </cell>
        </row>
        <row r="56949">
          <cell r="A56949">
            <v>3405413</v>
          </cell>
          <cell r="B56949" t="str">
            <v>New York, Spring/Summer 2014-2015</v>
          </cell>
          <cell r="C56949" t="str">
            <v>Videofashion</v>
          </cell>
        </row>
        <row r="56950">
          <cell r="A56950">
            <v>3405415</v>
          </cell>
          <cell r="B56950" t="str">
            <v>New York, Autumn/Winter 2014-2015</v>
          </cell>
          <cell r="C56950" t="str">
            <v>Videofashion</v>
          </cell>
        </row>
        <row r="56951">
          <cell r="A56951">
            <v>3405417</v>
          </cell>
          <cell r="B56951" t="str">
            <v>New York, Autumn/Winter 2014-2015</v>
          </cell>
          <cell r="C56951" t="str">
            <v>Videofashion</v>
          </cell>
        </row>
        <row r="56952">
          <cell r="A56952">
            <v>3405419</v>
          </cell>
          <cell r="B56952" t="str">
            <v>Volume 6, Episode 6: London</v>
          </cell>
          <cell r="C56952" t="str">
            <v>Videofashion</v>
          </cell>
        </row>
        <row r="56953">
          <cell r="A56953">
            <v>3405421</v>
          </cell>
          <cell r="B56953" t="str">
            <v>London, Autumn/Winter 2014-2015</v>
          </cell>
          <cell r="C56953" t="str">
            <v>Videofashion</v>
          </cell>
        </row>
        <row r="56954">
          <cell r="A56954">
            <v>3405423</v>
          </cell>
          <cell r="B56954" t="str">
            <v>Milan, Autumn/Winter 2014-2015</v>
          </cell>
          <cell r="C56954" t="str">
            <v>Videofashion</v>
          </cell>
        </row>
        <row r="56955">
          <cell r="A56955">
            <v>3405425</v>
          </cell>
          <cell r="B56955" t="str">
            <v>Milan, Autumn/Winter 2014-2015</v>
          </cell>
          <cell r="C56955" t="str">
            <v>Videofashion</v>
          </cell>
        </row>
        <row r="56956">
          <cell r="A56956">
            <v>3405427</v>
          </cell>
          <cell r="B56956" t="str">
            <v>London, Autumn/Winter 2014-2015</v>
          </cell>
          <cell r="C56956" t="str">
            <v>Videofashion</v>
          </cell>
        </row>
        <row r="56957">
          <cell r="A56957">
            <v>3405429</v>
          </cell>
          <cell r="B56957" t="str">
            <v>Milan, Autumn/Winter 2014-2015</v>
          </cell>
          <cell r="C56957" t="str">
            <v>Videofashion</v>
          </cell>
        </row>
        <row r="56958">
          <cell r="A56958">
            <v>3405431</v>
          </cell>
          <cell r="B56958" t="str">
            <v>Skirt: The Issue</v>
          </cell>
          <cell r="C56958" t="str">
            <v>Videofashion</v>
          </cell>
        </row>
        <row r="56959">
          <cell r="A56959">
            <v>3405433</v>
          </cell>
          <cell r="B56959" t="str">
            <v>Born Beautiful</v>
          </cell>
          <cell r="C56959" t="str">
            <v>Videofashion</v>
          </cell>
        </row>
        <row r="56960">
          <cell r="A56960">
            <v>3405435</v>
          </cell>
          <cell r="B56960" t="str">
            <v>Bombshell Squad</v>
          </cell>
          <cell r="C56960" t="str">
            <v>Videofashion</v>
          </cell>
        </row>
        <row r="56961">
          <cell r="A56961">
            <v>3405437</v>
          </cell>
          <cell r="B56961" t="str">
            <v>Givenchy: Elegant Style</v>
          </cell>
          <cell r="C56961" t="str">
            <v>Videofashion</v>
          </cell>
        </row>
        <row r="56962">
          <cell r="A56962">
            <v>3405439</v>
          </cell>
          <cell r="B56962" t="str">
            <v>Heavens to Betsey</v>
          </cell>
          <cell r="C56962" t="str">
            <v>Videofashion</v>
          </cell>
        </row>
        <row r="56963">
          <cell r="A56963">
            <v>3405441</v>
          </cell>
          <cell r="B56963" t="str">
            <v>The Magic of Valentino</v>
          </cell>
          <cell r="C56963" t="str">
            <v>Videofashion</v>
          </cell>
        </row>
        <row r="56964">
          <cell r="A56964">
            <v>3405443</v>
          </cell>
          <cell r="B56964" t="str">
            <v>A Color Story</v>
          </cell>
          <cell r="C56964" t="str">
            <v>Videofashion</v>
          </cell>
        </row>
        <row r="56965">
          <cell r="A56965">
            <v>3405445</v>
          </cell>
          <cell r="B56965" t="str">
            <v>Intro to World Fashion: Korea</v>
          </cell>
          <cell r="C56965" t="str">
            <v>Videofashion</v>
          </cell>
        </row>
        <row r="56966">
          <cell r="A56966">
            <v>3405447</v>
          </cell>
          <cell r="B56966" t="str">
            <v>A Model Opportunity</v>
          </cell>
          <cell r="C56966" t="str">
            <v>Videofashion</v>
          </cell>
        </row>
        <row r="56967">
          <cell r="A56967">
            <v>3405449</v>
          </cell>
          <cell r="B56967" t="str">
            <v>Male Call</v>
          </cell>
          <cell r="C56967" t="str">
            <v>Videofashion</v>
          </cell>
        </row>
        <row r="56968">
          <cell r="A56968">
            <v>3405451</v>
          </cell>
          <cell r="B56968" t="str">
            <v>The Legend: Christian Dior</v>
          </cell>
          <cell r="C56968" t="str">
            <v>Videofashion</v>
          </cell>
        </row>
        <row r="56969">
          <cell r="A56969">
            <v>3405453</v>
          </cell>
          <cell r="B56969" t="str">
            <v>20th Century, The Greatest Designers: Paris, Part 1</v>
          </cell>
          <cell r="C56969" t="str">
            <v>Videofashion</v>
          </cell>
        </row>
        <row r="56970">
          <cell r="A56970">
            <v>3405455</v>
          </cell>
          <cell r="B56970" t="str">
            <v>Intro to World Fashion: Düsseldorf</v>
          </cell>
          <cell r="C56970" t="str">
            <v>Videofashion</v>
          </cell>
        </row>
        <row r="56971">
          <cell r="A56971">
            <v>3405459</v>
          </cell>
          <cell r="B56971" t="str">
            <v>Halston: The Legacy Begins, Part 1</v>
          </cell>
          <cell r="C56971" t="str">
            <v>Videofashion</v>
          </cell>
        </row>
        <row r="56972">
          <cell r="A56972">
            <v>3405461</v>
          </cell>
          <cell r="B56972" t="str">
            <v>Paris, Spring/Summer 2014</v>
          </cell>
          <cell r="C56972" t="str">
            <v>Videofashion</v>
          </cell>
        </row>
        <row r="56973">
          <cell r="A56973">
            <v>3405463</v>
          </cell>
          <cell r="B56973" t="str">
            <v>London, Autumn/Winter 2014-2015</v>
          </cell>
          <cell r="C56973" t="str">
            <v>Videofashion</v>
          </cell>
        </row>
        <row r="56974">
          <cell r="A56974">
            <v>3405465</v>
          </cell>
          <cell r="B56974" t="str">
            <v>Milan, Autumn/Winter 2014-2015</v>
          </cell>
          <cell r="C56974" t="str">
            <v>Videofashion</v>
          </cell>
        </row>
        <row r="56975">
          <cell r="A56975">
            <v>3405467</v>
          </cell>
          <cell r="B56975" t="str">
            <v>New York, Autumn/Winter 2014-2015</v>
          </cell>
          <cell r="C56975" t="str">
            <v>Videofashion</v>
          </cell>
        </row>
        <row r="56976">
          <cell r="A56976">
            <v>3405469</v>
          </cell>
          <cell r="B56976" t="str">
            <v>New York, Autumn/Winter 2014-2015</v>
          </cell>
          <cell r="C56976" t="str">
            <v>Videofashion</v>
          </cell>
        </row>
        <row r="56977">
          <cell r="A56977">
            <v>3406446</v>
          </cell>
          <cell r="B56977" t="str">
            <v>Destiny</v>
          </cell>
          <cell r="C56977" t="str">
            <v>BBC Worldwide</v>
          </cell>
        </row>
        <row r="56978">
          <cell r="A56978">
            <v>3406474</v>
          </cell>
          <cell r="B56978" t="str">
            <v>Moana Rua: The Rising of the Sea</v>
          </cell>
          <cell r="C56978" t="str">
            <v>University of the South Pacific</v>
          </cell>
        </row>
        <row r="56979">
          <cell r="A56979">
            <v>3406476</v>
          </cell>
          <cell r="B56979" t="str">
            <v>The Amazing Nina Simone</v>
          </cell>
          <cell r="C56979" t="str">
            <v>Re-Emerging Films</v>
          </cell>
        </row>
        <row r="56980">
          <cell r="A56980">
            <v>3407941</v>
          </cell>
          <cell r="B56980" t="str">
            <v>This is A Music: Reclaiming An Untouchable Drum</v>
          </cell>
          <cell r="C56980" t="str">
            <v>Sherinian Productions</v>
          </cell>
        </row>
        <row r="56981">
          <cell r="A56981">
            <v>3409292</v>
          </cell>
          <cell r="B56981" t="str">
            <v>Against All Odds: The Fight for a Black Middle Class</v>
          </cell>
          <cell r="C56981" t="str">
            <v>Public Square Media</v>
          </cell>
        </row>
        <row r="56982">
          <cell r="A56982">
            <v>3409294</v>
          </cell>
          <cell r="B56982" t="str">
            <v>In Search of Justice</v>
          </cell>
          <cell r="C56982" t="str">
            <v>Purchase College Foundation</v>
          </cell>
        </row>
        <row r="56983">
          <cell r="A56983">
            <v>3409296</v>
          </cell>
          <cell r="B56983" t="str">
            <v>Mauri</v>
          </cell>
          <cell r="C56983" t="str">
            <v>New Zealand Film Commission</v>
          </cell>
        </row>
        <row r="56984">
          <cell r="A56984">
            <v>3409298</v>
          </cell>
          <cell r="B56984" t="str">
            <v>Ngati</v>
          </cell>
          <cell r="C56984" t="str">
            <v>New Zealand Film Commission</v>
          </cell>
        </row>
        <row r="56985">
          <cell r="A56985">
            <v>3409300</v>
          </cell>
          <cell r="B56985" t="str">
            <v>O Tamaiti</v>
          </cell>
          <cell r="C56985" t="str">
            <v>New Zealand Film Commission</v>
          </cell>
        </row>
        <row r="56986">
          <cell r="A56986">
            <v>3409302</v>
          </cell>
          <cell r="B56986" t="str">
            <v>Tama Tū</v>
          </cell>
          <cell r="C56986" t="str">
            <v>New Zealand Film Commission</v>
          </cell>
        </row>
        <row r="56987">
          <cell r="A56987">
            <v>3409304</v>
          </cell>
          <cell r="B56987" t="str">
            <v>Two Cars, One Night</v>
          </cell>
          <cell r="C56987" t="str">
            <v>New Zealand Film Commission</v>
          </cell>
        </row>
        <row r="56988">
          <cell r="A56988">
            <v>3409306</v>
          </cell>
          <cell r="B56988" t="str">
            <v>The Pā Boys</v>
          </cell>
          <cell r="C56988" t="str">
            <v>New Zealand Film Commission</v>
          </cell>
        </row>
        <row r="56989">
          <cell r="A56989">
            <v>3409308</v>
          </cell>
          <cell r="B56989" t="str">
            <v>Program Introduction</v>
          </cell>
          <cell r="C56989" t="str">
            <v>Shanti Generation</v>
          </cell>
        </row>
        <row r="56990">
          <cell r="A56990">
            <v>3409310</v>
          </cell>
          <cell r="B56990" t="str">
            <v>Path One: Creating Happiness</v>
          </cell>
          <cell r="C56990" t="str">
            <v>Shanti Generation</v>
          </cell>
        </row>
        <row r="56991">
          <cell r="A56991">
            <v>3409312</v>
          </cell>
          <cell r="B56991" t="str">
            <v>Path Two:  Energy Amplified</v>
          </cell>
          <cell r="C56991" t="str">
            <v>Shanti Generation</v>
          </cell>
        </row>
        <row r="56992">
          <cell r="A56992">
            <v>3409314</v>
          </cell>
          <cell r="B56992" t="str">
            <v>Path Three:  Choosing Peace</v>
          </cell>
          <cell r="C56992" t="str">
            <v>Shanti Generation</v>
          </cell>
        </row>
        <row r="56993">
          <cell r="A56993">
            <v>3409316</v>
          </cell>
          <cell r="B56993" t="str">
            <v>Path Four:  Finding Balance</v>
          </cell>
          <cell r="C56993" t="str">
            <v>Shanti Generation</v>
          </cell>
        </row>
        <row r="56994">
          <cell r="A56994">
            <v>3409318</v>
          </cell>
          <cell r="B56994" t="str">
            <v>Path Five: Opening Up to Possibilities</v>
          </cell>
          <cell r="C56994" t="str">
            <v>Shanti Generation</v>
          </cell>
        </row>
        <row r="56995">
          <cell r="A56995">
            <v>3409320</v>
          </cell>
          <cell r="B56995" t="str">
            <v>Breathing Room:  Five Stress-Relieving Breath Technqiues</v>
          </cell>
          <cell r="C56995" t="str">
            <v>Shanti Generation</v>
          </cell>
        </row>
        <row r="56996">
          <cell r="A56996">
            <v>3409322</v>
          </cell>
          <cell r="B56996" t="str">
            <v>Self Connection Room: Two Mindful Practice Meditations</v>
          </cell>
          <cell r="C56996" t="str">
            <v>Shanti Generation</v>
          </cell>
        </row>
        <row r="56997">
          <cell r="A56997">
            <v>3409324</v>
          </cell>
          <cell r="B56997" t="str">
            <v>Important Cautions</v>
          </cell>
          <cell r="C56997" t="str">
            <v>Shanti Generation</v>
          </cell>
        </row>
        <row r="56998">
          <cell r="A56998">
            <v>3409326</v>
          </cell>
          <cell r="B56998" t="str">
            <v>Meet The Peacemakers: Dante</v>
          </cell>
          <cell r="C56998" t="str">
            <v>Shanti Generation</v>
          </cell>
        </row>
        <row r="56999">
          <cell r="A56999">
            <v>3409328</v>
          </cell>
          <cell r="B56999" t="str">
            <v>Meet The Peacemakers: Gyasi</v>
          </cell>
          <cell r="C56999" t="str">
            <v>Shanti Generation</v>
          </cell>
        </row>
        <row r="57000">
          <cell r="A57000">
            <v>3409330</v>
          </cell>
          <cell r="B57000" t="str">
            <v>Meet The Peacemakers: Janely</v>
          </cell>
          <cell r="C57000" t="str">
            <v>Shanti Generation</v>
          </cell>
        </row>
        <row r="57001">
          <cell r="A57001">
            <v>3409332</v>
          </cell>
          <cell r="B57001" t="str">
            <v>Meet The Peacemakers: Kimberly</v>
          </cell>
          <cell r="C57001" t="str">
            <v>Shanti Generation</v>
          </cell>
        </row>
        <row r="57002">
          <cell r="A57002">
            <v>3409334</v>
          </cell>
          <cell r="B57002" t="str">
            <v>Meet The Peacemakers: Kyoko</v>
          </cell>
          <cell r="C57002" t="str">
            <v>Shanti Generation</v>
          </cell>
        </row>
        <row r="57003">
          <cell r="A57003">
            <v>3409336</v>
          </cell>
          <cell r="B57003" t="str">
            <v>Meet The Peacemakers: Starlight</v>
          </cell>
          <cell r="C57003" t="str">
            <v>Shanti Generation</v>
          </cell>
        </row>
        <row r="57004">
          <cell r="A57004">
            <v>3409338</v>
          </cell>
          <cell r="B57004" t="str">
            <v>Shanti Generation Partner Yoga Introduction</v>
          </cell>
          <cell r="C57004" t="str">
            <v>Shanti Generation</v>
          </cell>
        </row>
        <row r="57005">
          <cell r="A57005">
            <v>3409340</v>
          </cell>
          <cell r="B57005" t="str">
            <v>I've Got Your Back</v>
          </cell>
          <cell r="C57005" t="str">
            <v>Shanti Generation</v>
          </cell>
        </row>
        <row r="57006">
          <cell r="A57006">
            <v>3409342</v>
          </cell>
          <cell r="B57006" t="str">
            <v>Establish Trust</v>
          </cell>
          <cell r="C57006" t="str">
            <v>Shanti Generation</v>
          </cell>
        </row>
        <row r="57007">
          <cell r="A57007">
            <v>3409344</v>
          </cell>
          <cell r="B57007" t="str">
            <v>Take A Stand</v>
          </cell>
          <cell r="C57007" t="str">
            <v>Shanti Generation</v>
          </cell>
        </row>
        <row r="57008">
          <cell r="A57008">
            <v>3409346</v>
          </cell>
          <cell r="B57008" t="str">
            <v>Wave Of Gratitude</v>
          </cell>
          <cell r="C57008" t="str">
            <v>Shanti Generation</v>
          </cell>
        </row>
        <row r="57009">
          <cell r="A57009">
            <v>3409348</v>
          </cell>
          <cell r="B57009" t="str">
            <v>Building A Friendship</v>
          </cell>
          <cell r="C57009" t="str">
            <v>Shanti Generation</v>
          </cell>
        </row>
        <row r="57010">
          <cell r="A57010">
            <v>3409350</v>
          </cell>
          <cell r="B57010" t="str">
            <v>Lean On Me</v>
          </cell>
          <cell r="C57010" t="str">
            <v>Shanti Generation</v>
          </cell>
        </row>
        <row r="57011">
          <cell r="A57011">
            <v>3409352</v>
          </cell>
          <cell r="B57011" t="str">
            <v>Rise And Fly</v>
          </cell>
          <cell r="C57011" t="str">
            <v>Shanti Generation</v>
          </cell>
        </row>
        <row r="57012">
          <cell r="A57012">
            <v>3409354</v>
          </cell>
          <cell r="B57012" t="str">
            <v>We Are Diverse And Connected</v>
          </cell>
          <cell r="C57012" t="str">
            <v>Shanti Generation</v>
          </cell>
        </row>
        <row r="57013">
          <cell r="A57013">
            <v>3409356</v>
          </cell>
          <cell r="B57013" t="str">
            <v>Strengthen The Core Of Friendship</v>
          </cell>
          <cell r="C57013" t="str">
            <v>Shanti Generation</v>
          </cell>
        </row>
        <row r="57014">
          <cell r="A57014">
            <v>3409358</v>
          </cell>
          <cell r="B57014" t="str">
            <v>Rejuvenate Together</v>
          </cell>
          <cell r="C57014" t="str">
            <v>Shanti Generation</v>
          </cell>
        </row>
        <row r="57015">
          <cell r="A57015">
            <v>3409360</v>
          </cell>
          <cell r="B57015" t="str">
            <v>Teen Interview - Bullying</v>
          </cell>
          <cell r="C57015" t="str">
            <v>Shanti Generation</v>
          </cell>
        </row>
        <row r="57016">
          <cell r="A57016">
            <v>3409362</v>
          </cell>
          <cell r="B57016" t="str">
            <v>Teen Interview - Community</v>
          </cell>
          <cell r="C57016" t="str">
            <v>Shanti Generation</v>
          </cell>
        </row>
        <row r="57017">
          <cell r="A57017">
            <v>3409364</v>
          </cell>
          <cell r="B57017" t="str">
            <v>Teen Interview - Compassion</v>
          </cell>
          <cell r="C57017" t="str">
            <v>Shanti Generation</v>
          </cell>
        </row>
        <row r="57018">
          <cell r="A57018">
            <v>3409366</v>
          </cell>
          <cell r="B57018" t="str">
            <v>Teen Interview - Empowerment</v>
          </cell>
          <cell r="C57018" t="str">
            <v>Shanti Generation</v>
          </cell>
        </row>
        <row r="57019">
          <cell r="A57019">
            <v>3409368</v>
          </cell>
          <cell r="B57019" t="str">
            <v>Teen Interview - Partnership</v>
          </cell>
          <cell r="C57019" t="str">
            <v>Shanti Generation</v>
          </cell>
        </row>
        <row r="57020">
          <cell r="A57020">
            <v>3409370</v>
          </cell>
          <cell r="B57020" t="str">
            <v>Teen Interview - Stress</v>
          </cell>
          <cell r="C57020" t="str">
            <v>Shanti Generation</v>
          </cell>
        </row>
        <row r="57021">
          <cell r="A57021">
            <v>3409372</v>
          </cell>
          <cell r="B57021" t="str">
            <v>Dmitry Shostakovich: A Man of Many Faces</v>
          </cell>
          <cell r="C57021" t="str">
            <v>Telmondis</v>
          </cell>
        </row>
        <row r="57022">
          <cell r="A57022">
            <v>3409374</v>
          </cell>
          <cell r="B57022" t="str">
            <v>The Orator = O le tulafale</v>
          </cell>
          <cell r="C57022" t="str">
            <v>New Zealand Film Commission</v>
          </cell>
        </row>
        <row r="57023">
          <cell r="A57023">
            <v>3409448</v>
          </cell>
          <cell r="B57023" t="str">
            <v>History of Vocal Teaching I: An Exploration of a Vocal Lineage</v>
          </cell>
          <cell r="C57023" t="str">
            <v>Lieder Theatre Limited</v>
          </cell>
        </row>
        <row r="57024">
          <cell r="A57024">
            <v>3409450</v>
          </cell>
          <cell r="B57024" t="str">
            <v>History of Vocal Teaching II: Singing in English, A Session with Catherine Lambert, Hon. R.C.M.</v>
          </cell>
          <cell r="C57024" t="str">
            <v>Lieder Theatre Limited</v>
          </cell>
        </row>
        <row r="57025">
          <cell r="A57025">
            <v>3409452</v>
          </cell>
          <cell r="B57025" t="str">
            <v>History of Vocal Teaching III: My Building Blocks of Singing, with Laura Sarti</v>
          </cell>
          <cell r="C57025" t="str">
            <v>Lieder Theatre Limited</v>
          </cell>
        </row>
        <row r="57026">
          <cell r="A57026">
            <v>3409472</v>
          </cell>
          <cell r="B57026" t="str">
            <v>Across, Not Over</v>
          </cell>
          <cell r="C57026" t="str">
            <v>Privately Published</v>
          </cell>
        </row>
        <row r="57027">
          <cell r="A57027">
            <v>3409474</v>
          </cell>
          <cell r="B57027" t="str">
            <v>A Dream of Silence</v>
          </cell>
          <cell r="C57027" t="str">
            <v>Privately Published</v>
          </cell>
        </row>
        <row r="57028">
          <cell r="A57028">
            <v>3409476</v>
          </cell>
          <cell r="B57028" t="str">
            <v>Beautiful Thing 2</v>
          </cell>
          <cell r="C57028" t="str">
            <v>Privately Published</v>
          </cell>
        </row>
        <row r="57029">
          <cell r="A57029">
            <v>3409478</v>
          </cell>
          <cell r="B57029" t="str">
            <v>U-Define</v>
          </cell>
          <cell r="C57029" t="str">
            <v>Privately Published</v>
          </cell>
        </row>
        <row r="57030">
          <cell r="A57030">
            <v>3409482</v>
          </cell>
          <cell r="B57030" t="str">
            <v>Lvoe: A Non-Romantic Solo</v>
          </cell>
          <cell r="C57030" t="str">
            <v>Privately Published</v>
          </cell>
        </row>
        <row r="57031">
          <cell r="A57031">
            <v>3409484</v>
          </cell>
          <cell r="B57031" t="str">
            <v>Bruise Blood</v>
          </cell>
          <cell r="C57031" t="str">
            <v>Privately Published</v>
          </cell>
        </row>
        <row r="57032">
          <cell r="A57032">
            <v>3409486</v>
          </cell>
          <cell r="B57032" t="str">
            <v>Super Ruwaxi: Origins</v>
          </cell>
          <cell r="C57032" t="str">
            <v>Privately Published</v>
          </cell>
        </row>
        <row r="57033">
          <cell r="A57033">
            <v>3409492</v>
          </cell>
          <cell r="B57033" t="str">
            <v>Inner Images</v>
          </cell>
          <cell r="C57033" t="str">
            <v>Privately Published</v>
          </cell>
        </row>
        <row r="57034">
          <cell r="A57034">
            <v>3409494</v>
          </cell>
          <cell r="B57034" t="str">
            <v>One Voice</v>
          </cell>
          <cell r="C57034" t="str">
            <v>Privately Published</v>
          </cell>
        </row>
        <row r="57035">
          <cell r="A57035">
            <v>3409498</v>
          </cell>
          <cell r="B57035" t="str">
            <v>Troublesome Creek: A Midwestern</v>
          </cell>
          <cell r="C57035" t="str">
            <v>Passion River Films</v>
          </cell>
        </row>
        <row r="57036">
          <cell r="A57036">
            <v>3409500</v>
          </cell>
          <cell r="B57036" t="str">
            <v>Overfed &amp; Undernourished</v>
          </cell>
          <cell r="C57036" t="str">
            <v>Passion River Films</v>
          </cell>
        </row>
        <row r="57037">
          <cell r="A57037">
            <v>3409502</v>
          </cell>
          <cell r="B57037" t="str">
            <v>SlingShot</v>
          </cell>
          <cell r="C57037" t="str">
            <v>Passion River Films</v>
          </cell>
        </row>
        <row r="57038">
          <cell r="A57038">
            <v>3409504</v>
          </cell>
          <cell r="B57038" t="str">
            <v>Sweet Old World</v>
          </cell>
          <cell r="C57038" t="str">
            <v>Passion River Films</v>
          </cell>
        </row>
        <row r="57039">
          <cell r="A57039">
            <v>3409506</v>
          </cell>
          <cell r="B57039" t="str">
            <v>The Fight for Water: A Farm Worker Struggle</v>
          </cell>
          <cell r="C57039" t="str">
            <v>Passion River Films</v>
          </cell>
        </row>
        <row r="57040">
          <cell r="A57040">
            <v>3409508</v>
          </cell>
          <cell r="B57040" t="str">
            <v>Heal for Free</v>
          </cell>
          <cell r="C57040" t="str">
            <v>Passion River Films</v>
          </cell>
        </row>
        <row r="57041">
          <cell r="A57041">
            <v>3409510</v>
          </cell>
          <cell r="B57041" t="str">
            <v>On Her Own</v>
          </cell>
          <cell r="C57041" t="str">
            <v>Passion River Films</v>
          </cell>
        </row>
        <row r="57042">
          <cell r="A57042">
            <v>3409512</v>
          </cell>
          <cell r="B57042" t="str">
            <v>Mitt</v>
          </cell>
          <cell r="C57042" t="str">
            <v>Passion River Films</v>
          </cell>
        </row>
        <row r="57043">
          <cell r="A57043">
            <v>3409514</v>
          </cell>
          <cell r="B57043" t="str">
            <v>Back on Board: Greg Louganis</v>
          </cell>
          <cell r="C57043" t="str">
            <v>Passion River Films</v>
          </cell>
        </row>
        <row r="57044">
          <cell r="A57044">
            <v>3409516</v>
          </cell>
          <cell r="B57044" t="str">
            <v>The Connection</v>
          </cell>
          <cell r="C57044" t="str">
            <v>Passion River Films</v>
          </cell>
        </row>
        <row r="57045">
          <cell r="A57045">
            <v>3409518</v>
          </cell>
          <cell r="B57045" t="str">
            <v>3 Still Standing</v>
          </cell>
          <cell r="C57045" t="str">
            <v>Passion River Films</v>
          </cell>
        </row>
        <row r="57046">
          <cell r="A57046">
            <v>3409520</v>
          </cell>
          <cell r="B57046" t="str">
            <v>Game Face</v>
          </cell>
          <cell r="C57046" t="str">
            <v>Passion River Films</v>
          </cell>
        </row>
        <row r="57047">
          <cell r="A57047">
            <v>3409522</v>
          </cell>
          <cell r="B57047" t="str">
            <v>Pursuing Happiness</v>
          </cell>
          <cell r="C57047" t="str">
            <v>Passion River Films</v>
          </cell>
        </row>
        <row r="57048">
          <cell r="A57048">
            <v>3409524</v>
          </cell>
          <cell r="B57048" t="str">
            <v>My Own Man</v>
          </cell>
          <cell r="C57048" t="str">
            <v>Passion River Films</v>
          </cell>
        </row>
        <row r="57049">
          <cell r="A57049">
            <v>3409526</v>
          </cell>
          <cell r="B57049" t="str">
            <v>Desert Migration</v>
          </cell>
          <cell r="C57049" t="str">
            <v>Passion River Films</v>
          </cell>
        </row>
        <row r="57050">
          <cell r="A57050">
            <v>3409528</v>
          </cell>
          <cell r="B57050" t="str">
            <v>Trashborn</v>
          </cell>
          <cell r="C57050" t="str">
            <v>Passion River Films</v>
          </cell>
        </row>
        <row r="57051">
          <cell r="A57051">
            <v>3409530</v>
          </cell>
          <cell r="B57051" t="str">
            <v>Music for a Goddess</v>
          </cell>
          <cell r="C57051" t="str">
            <v>Apsara Media for Intercultural Education</v>
          </cell>
        </row>
        <row r="57052">
          <cell r="A57052">
            <v>3409532</v>
          </cell>
          <cell r="B57052" t="str">
            <v>From Africa to India: Sidi Music in the Indian Ocean Diaspora</v>
          </cell>
          <cell r="C57052" t="str">
            <v>Apsara Media for Intercultural Education</v>
          </cell>
        </row>
        <row r="57053">
          <cell r="A57053">
            <v>3409534</v>
          </cell>
          <cell r="B57053" t="str">
            <v>The SIDI Malunga Project - Rejuvenating the African Musical Bow in India</v>
          </cell>
          <cell r="C57053" t="str">
            <v>Apsara Media for Intercultural Education</v>
          </cell>
        </row>
        <row r="57054">
          <cell r="A57054">
            <v>3409536</v>
          </cell>
          <cell r="B57054" t="str">
            <v>Folk Musicians of Rajasthan</v>
          </cell>
          <cell r="C57054" t="str">
            <v>Apsara Media for Intercultural Education</v>
          </cell>
        </row>
        <row r="57055">
          <cell r="A57055">
            <v>3409538</v>
          </cell>
          <cell r="B57055" t="str">
            <v>Folk Performers of India </v>
          </cell>
          <cell r="C57055" t="str">
            <v>Apsara Media for Intercultural Education</v>
          </cell>
        </row>
        <row r="57056">
          <cell r="A57056">
            <v>3409540</v>
          </cell>
          <cell r="B57056" t="str">
            <v>Bake Restudy 1984</v>
          </cell>
          <cell r="C57056" t="str">
            <v>Apsara Media for Intercultural Education</v>
          </cell>
        </row>
        <row r="57057">
          <cell r="A57057">
            <v>3409542</v>
          </cell>
          <cell r="B57057" t="str">
            <v>Retooling a Tradition: A Rajasthani Puppet Takes Umbrage at his Stringholders</v>
          </cell>
          <cell r="C57057" t="str">
            <v>Apsara Media for Intercultural Education</v>
          </cell>
        </row>
        <row r="57058">
          <cell r="A57058">
            <v>3409544</v>
          </cell>
          <cell r="B57058" t="str">
            <v>Musical Instruments of KACCH and its Neighbors</v>
          </cell>
          <cell r="C57058" t="str">
            <v>Apsara Media for Intercultural Education</v>
          </cell>
        </row>
        <row r="57059">
          <cell r="A57059">
            <v>3409546</v>
          </cell>
          <cell r="B57059" t="str">
            <v>Volume I: Violinist T.N. Krishnan</v>
          </cell>
          <cell r="C57059" t="str">
            <v>Apsara Media for Intercultural Education</v>
          </cell>
        </row>
        <row r="57060">
          <cell r="A57060">
            <v>3409548</v>
          </cell>
          <cell r="B57060" t="str">
            <v>Hmong Musicians in America</v>
          </cell>
          <cell r="C57060" t="str">
            <v>Apsara Media for Intercultural Education</v>
          </cell>
        </row>
        <row r="57061">
          <cell r="A57061">
            <v>3409550</v>
          </cell>
          <cell r="B57061" t="str">
            <v>From China's Southwest Borders: Minority Dances, Songs and Instrumental Music of Yunnan, Vol. 1</v>
          </cell>
          <cell r="C57061" t="str">
            <v>Apsara Media for Intercultural Education</v>
          </cell>
        </row>
        <row r="57062">
          <cell r="A57062">
            <v>3409552</v>
          </cell>
          <cell r="B57062" t="str">
            <v>From China's Southwest Borders: Minority Dances, Songs and Instrumental Music of Yunnan, Vol. 2</v>
          </cell>
          <cell r="C57062" t="str">
            <v>Apsara Media for Intercultural Education</v>
          </cell>
        </row>
        <row r="57063">
          <cell r="A57063">
            <v>3409554</v>
          </cell>
          <cell r="B57063" t="str">
            <v>From Angkor to America: The Cambodian Dance and Music Project of Van Nuys, California, 1984-1990</v>
          </cell>
          <cell r="C57063" t="str">
            <v>Apsara Media for Intercultural Education</v>
          </cell>
        </row>
        <row r="57064">
          <cell r="A57064">
            <v>3409556</v>
          </cell>
          <cell r="B57064" t="str">
            <v>South Indian Classical Music House Concert with M.D. Ramanathan</v>
          </cell>
          <cell r="C57064" t="str">
            <v>Apsara Media for Intercultural Education</v>
          </cell>
        </row>
        <row r="57065">
          <cell r="A57065">
            <v>3409558</v>
          </cell>
          <cell r="B57065" t="str">
            <v>Story of a Musician: Ustad Yunus Husain Khan</v>
          </cell>
          <cell r="C57065" t="str">
            <v>Apsara Media for Intercultural Education</v>
          </cell>
        </row>
        <row r="57066">
          <cell r="A57066">
            <v>3409560</v>
          </cell>
          <cell r="B57066" t="str">
            <v>Alphabetical Autobiography of Nazir Ali Jairazbhoy: From A to F</v>
          </cell>
          <cell r="C57066" t="str">
            <v>Apsara Media for Intercultural Education</v>
          </cell>
        </row>
        <row r="57067">
          <cell r="A57067">
            <v>3409601</v>
          </cell>
          <cell r="B57067" t="str">
            <v>Acting for Singers</v>
          </cell>
          <cell r="C57067" t="str">
            <v>Lieder Theatre Limited</v>
          </cell>
        </row>
        <row r="57068">
          <cell r="A57068">
            <v>3409603</v>
          </cell>
          <cell r="B57068" t="str">
            <v>Siti</v>
          </cell>
          <cell r="C57068" t="str">
            <v>Asian Shadows</v>
          </cell>
        </row>
        <row r="57069">
          <cell r="A57069">
            <v>3409605</v>
          </cell>
          <cell r="B57069" t="str">
            <v>The Back</v>
          </cell>
          <cell r="C57069" t="str">
            <v>Asian Shadows</v>
          </cell>
        </row>
        <row r="57070">
          <cell r="A57070">
            <v>3409607</v>
          </cell>
          <cell r="B57070" t="str">
            <v>World AIDS Day: Mendi 2008</v>
          </cell>
          <cell r="C57070" t="str">
            <v>Privately Published</v>
          </cell>
        </row>
        <row r="57071">
          <cell r="A57071">
            <v>3409611</v>
          </cell>
          <cell r="B57071" t="str">
            <v>Enga Mass</v>
          </cell>
          <cell r="C57071" t="str">
            <v>Privately Published</v>
          </cell>
        </row>
        <row r="57072">
          <cell r="A57072">
            <v>3409613</v>
          </cell>
          <cell r="B57072" t="str">
            <v>A Bishop for Mendi</v>
          </cell>
          <cell r="C57072" t="str">
            <v>Privately Published</v>
          </cell>
        </row>
        <row r="57073">
          <cell r="A57073">
            <v>3409615</v>
          </cell>
          <cell r="B57073" t="str">
            <v>One Bag Too Many</v>
          </cell>
          <cell r="C57073" t="str">
            <v>Privately Published</v>
          </cell>
        </row>
        <row r="57074">
          <cell r="A57074">
            <v>3409617</v>
          </cell>
          <cell r="B57074" t="str">
            <v>Life is Precious</v>
          </cell>
          <cell r="C57074" t="str">
            <v>Privately Published</v>
          </cell>
        </row>
        <row r="57075">
          <cell r="A57075">
            <v>3409619</v>
          </cell>
          <cell r="B57075" t="str">
            <v>Men Advocates Against Gender-Based Violence</v>
          </cell>
          <cell r="C57075" t="str">
            <v>Privately Published</v>
          </cell>
        </row>
        <row r="57076">
          <cell r="A57076">
            <v>3409621</v>
          </cell>
          <cell r="B57076" t="str">
            <v>Stop Sorcery Violence</v>
          </cell>
          <cell r="C57076" t="str">
            <v>Privately Published</v>
          </cell>
        </row>
        <row r="57077">
          <cell r="A57077">
            <v>3409623</v>
          </cell>
          <cell r="B57077" t="str">
            <v>Sorcery Accusation Trilogy</v>
          </cell>
          <cell r="C57077" t="str">
            <v>Privately Published</v>
          </cell>
        </row>
        <row r="57078">
          <cell r="A57078">
            <v>3409677</v>
          </cell>
          <cell r="B57078" t="str">
            <v>Sleuth</v>
          </cell>
          <cell r="C57078" t="str">
            <v>Sony Pictures Classics</v>
          </cell>
        </row>
        <row r="57079">
          <cell r="A57079">
            <v>3409679</v>
          </cell>
          <cell r="B57079" t="str">
            <v>Men of the Cloth</v>
          </cell>
          <cell r="C57079" t="str">
            <v>Passion River Films</v>
          </cell>
        </row>
        <row r="57080">
          <cell r="A57080">
            <v>3409681</v>
          </cell>
          <cell r="B57080" t="str">
            <v>Folk Music of Pakistan</v>
          </cell>
          <cell r="C57080" t="str">
            <v>Apsara Media for Intercultural Education</v>
          </cell>
        </row>
        <row r="57081">
          <cell r="A57081">
            <v>3409683</v>
          </cell>
          <cell r="B57081" t="str">
            <v>Red Amnesia</v>
          </cell>
          <cell r="C57081" t="str">
            <v>Asian Shadows</v>
          </cell>
        </row>
        <row r="57082">
          <cell r="A57082">
            <v>3409685</v>
          </cell>
          <cell r="B57082" t="str">
            <v>(Sex) Appeal</v>
          </cell>
          <cell r="C57082" t="str">
            <v>Asian Shadows</v>
          </cell>
        </row>
        <row r="57083">
          <cell r="A57083">
            <v>3409687</v>
          </cell>
          <cell r="B57083" t="str">
            <v>疯爱 = 'Til Madness Do Us Part</v>
          </cell>
          <cell r="C57083" t="str">
            <v>Asian Shadows</v>
          </cell>
        </row>
        <row r="57084">
          <cell r="A57084">
            <v>3409734</v>
          </cell>
          <cell r="B57084" t="str">
            <v>Before Midnight</v>
          </cell>
          <cell r="C57084" t="str">
            <v>Sony Pictures Classics</v>
          </cell>
        </row>
        <row r="57085">
          <cell r="A57085">
            <v>3409736</v>
          </cell>
          <cell r="B57085" t="str">
            <v>Made In Dagenham</v>
          </cell>
          <cell r="C57085" t="str">
            <v>Sony Pictures Classics</v>
          </cell>
        </row>
        <row r="57086">
          <cell r="A57086">
            <v>3410773</v>
          </cell>
          <cell r="B57086" t="str">
            <v>The Devil and Daniel Johnston</v>
          </cell>
          <cell r="C57086" t="str">
            <v>Sony Pictures Classics</v>
          </cell>
        </row>
        <row r="57087">
          <cell r="A57087">
            <v>3411093</v>
          </cell>
          <cell r="B57087" t="str">
            <v>My Bicycle</v>
          </cell>
          <cell r="C57087" t="str">
            <v>Khona Talkies</v>
          </cell>
        </row>
        <row r="57088">
          <cell r="A57088">
            <v>3411095</v>
          </cell>
          <cell r="B57088" t="str">
            <v>The Dossier</v>
          </cell>
          <cell r="C57088" t="str">
            <v>Privately Published</v>
          </cell>
        </row>
        <row r="57089">
          <cell r="A57089">
            <v>3411097</v>
          </cell>
          <cell r="B57089" t="str">
            <v>The Most Important Number is One</v>
          </cell>
          <cell r="C57089" t="str">
            <v>Dream Catchers Films</v>
          </cell>
        </row>
        <row r="57090">
          <cell r="A57090">
            <v>3411099</v>
          </cell>
          <cell r="B57090" t="str">
            <v>Facing the Future</v>
          </cell>
          <cell r="C57090" t="str">
            <v>Dream Catchers Films</v>
          </cell>
        </row>
        <row r="57091">
          <cell r="A57091">
            <v>3412727</v>
          </cell>
          <cell r="B57091" t="str">
            <v>Dealing with Blaming, Resisting, Whining, Avoiding &amp; Excuse Making: A Group Reality Therapy Approach</v>
          </cell>
          <cell r="C57091" t="str">
            <v>Center for Reality Therapy</v>
          </cell>
        </row>
        <row r="57092">
          <cell r="A57092">
            <v>3412729</v>
          </cell>
          <cell r="B57092" t="str">
            <v>Counseling with a Group of "Not so Eager" Clients</v>
          </cell>
          <cell r="C57092" t="str">
            <v>Center for Reality Therapy</v>
          </cell>
        </row>
        <row r="57093">
          <cell r="A57093">
            <v>3412731</v>
          </cell>
          <cell r="B57093" t="str">
            <v>Choice Theory/Reality Therapy Couples Role Play with Robert Wubbolding</v>
          </cell>
          <cell r="C57093" t="str">
            <v>Center for Reality Therapy</v>
          </cell>
        </row>
        <row r="57094">
          <cell r="A57094">
            <v>3412755</v>
          </cell>
          <cell r="B57094" t="str">
            <v>Meherjaan</v>
          </cell>
          <cell r="C57094" t="str">
            <v>Khona Talkies</v>
          </cell>
        </row>
        <row r="57095">
          <cell r="A57095">
            <v>3440164</v>
          </cell>
          <cell r="B57095" t="str">
            <v>Arms Race</v>
          </cell>
          <cell r="C57095" t="str">
            <v>A&amp;E Television Networks</v>
          </cell>
        </row>
        <row r="57096">
          <cell r="A57096">
            <v>3440167</v>
          </cell>
          <cell r="B57096" t="str">
            <v>Connecting the World</v>
          </cell>
          <cell r="C57096" t="str">
            <v>A&amp;E Television Networks</v>
          </cell>
        </row>
        <row r="57097">
          <cell r="A57097">
            <v>3440169</v>
          </cell>
          <cell r="B57097" t="str">
            <v>Eat It, Drink It, Smoke It</v>
          </cell>
          <cell r="C57097" t="str">
            <v>A&amp;E Television Networks</v>
          </cell>
        </row>
        <row r="57098">
          <cell r="A57098">
            <v>3440171</v>
          </cell>
          <cell r="B57098" t="str">
            <v>Fire, Coal, And Oil</v>
          </cell>
          <cell r="C57098" t="str">
            <v>A&amp;E Television Networks</v>
          </cell>
        </row>
        <row r="57099">
          <cell r="A57099">
            <v>3440173</v>
          </cell>
          <cell r="B57099" t="str">
            <v>Information Is Power</v>
          </cell>
          <cell r="C57099" t="str">
            <v>A&amp;E Television Networks</v>
          </cell>
        </row>
        <row r="57100">
          <cell r="A57100">
            <v>3440175</v>
          </cell>
          <cell r="B57100" t="str">
            <v>Man and Beast</v>
          </cell>
          <cell r="C57100" t="str">
            <v>A&amp;E Television Networks</v>
          </cell>
        </row>
        <row r="57101">
          <cell r="A57101">
            <v>3440177</v>
          </cell>
          <cell r="B57101" t="str">
            <v>Man and Metal</v>
          </cell>
          <cell r="C57101" t="str">
            <v>A&amp;E Television Networks</v>
          </cell>
        </row>
        <row r="57102">
          <cell r="A57102">
            <v>3440179</v>
          </cell>
          <cell r="B57102" t="str">
            <v>Need For Speed</v>
          </cell>
          <cell r="C57102" t="str">
            <v>A&amp;E Television Networks</v>
          </cell>
        </row>
        <row r="57103">
          <cell r="A57103">
            <v>3440181</v>
          </cell>
          <cell r="B57103" t="str">
            <v>Rise of the Machines</v>
          </cell>
          <cell r="C57103" t="str">
            <v>A&amp;E Television Networks</v>
          </cell>
        </row>
        <row r="57104">
          <cell r="A57104">
            <v>3440183</v>
          </cell>
          <cell r="B57104" t="str">
            <v>Violent Planet</v>
          </cell>
          <cell r="C57104" t="str">
            <v>A&amp;E Television Networks</v>
          </cell>
        </row>
        <row r="57105">
          <cell r="A57105">
            <v>3440185</v>
          </cell>
          <cell r="B57105" t="str">
            <v>"What the Hell is the Presidency For?" LBJ's Battle for Civil Rights</v>
          </cell>
          <cell r="C57105" t="str">
            <v>A&amp;E Television Networks</v>
          </cell>
        </row>
        <row r="57106">
          <cell r="A57106">
            <v>3440187</v>
          </cell>
          <cell r="B57106" t="str">
            <v>101 Fast Foods That Changed The World</v>
          </cell>
          <cell r="C57106" t="str">
            <v>A&amp;E Television Networks</v>
          </cell>
        </row>
        <row r="57107">
          <cell r="A57107">
            <v>3440189</v>
          </cell>
          <cell r="B57107" t="str">
            <v>101 Objects That Changed The World</v>
          </cell>
          <cell r="C57107" t="str">
            <v>A&amp;E Television Networks</v>
          </cell>
        </row>
        <row r="57108">
          <cell r="A57108">
            <v>3440191</v>
          </cell>
          <cell r="B57108" t="str">
            <v>101 Weapons That Changed the World</v>
          </cell>
          <cell r="C57108" t="str">
            <v>A&amp;E Television Networks</v>
          </cell>
        </row>
        <row r="57109">
          <cell r="A57109">
            <v>3440193</v>
          </cell>
          <cell r="B57109" t="str">
            <v>102 Minutes That Changed America: 15th Anniversary Edition</v>
          </cell>
          <cell r="C57109" t="str">
            <v>A&amp;E Television Networks</v>
          </cell>
        </row>
        <row r="57110">
          <cell r="A57110">
            <v>3440195</v>
          </cell>
          <cell r="B57110" t="str">
            <v>15 Septembers Later</v>
          </cell>
          <cell r="C57110" t="str">
            <v>A&amp;E Television Networks</v>
          </cell>
        </row>
        <row r="57111">
          <cell r="A57111">
            <v>3440197</v>
          </cell>
          <cell r="B57111" t="str">
            <v>51 Amazing Facts About America</v>
          </cell>
          <cell r="C57111" t="str">
            <v>A&amp;E Television Networks</v>
          </cell>
        </row>
        <row r="57112">
          <cell r="A57112">
            <v>3440199</v>
          </cell>
          <cell r="B57112" t="str">
            <v>A Dangerous Game</v>
          </cell>
          <cell r="C57112" t="str">
            <v>A&amp;E Television Networks</v>
          </cell>
        </row>
        <row r="57113">
          <cell r="A57113">
            <v>3440201</v>
          </cell>
          <cell r="B57113" t="str">
            <v>A House Divided 1849-1865</v>
          </cell>
          <cell r="C57113" t="str">
            <v>A&amp;E Television Networks</v>
          </cell>
        </row>
        <row r="57114">
          <cell r="A57114">
            <v>3440203</v>
          </cell>
          <cell r="B57114" t="str">
            <v>A New War Begins</v>
          </cell>
          <cell r="C57114" t="str">
            <v>A&amp;E Television Networks</v>
          </cell>
        </row>
        <row r="57115">
          <cell r="A57115">
            <v>3440205</v>
          </cell>
          <cell r="B57115" t="str">
            <v>A Rising Threat</v>
          </cell>
          <cell r="C57115" t="str">
            <v>A&amp;E Television Networks</v>
          </cell>
        </row>
        <row r="57116">
          <cell r="A57116">
            <v>3440207</v>
          </cell>
          <cell r="B57116" t="str">
            <v>A Warrior's Battle: The Story of Rob Guzzo</v>
          </cell>
          <cell r="C57116" t="str">
            <v>A&amp;E Television Networks</v>
          </cell>
        </row>
        <row r="57117">
          <cell r="A57117">
            <v>3440209</v>
          </cell>
          <cell r="B57117" t="str">
            <v>Al Gore Kisses Tipper</v>
          </cell>
          <cell r="C57117" t="str">
            <v>A&amp;E Television Networks</v>
          </cell>
        </row>
        <row r="57118">
          <cell r="A57118">
            <v>3440211</v>
          </cell>
          <cell r="B57118" t="str">
            <v>Alcatraz: Search for the Truth</v>
          </cell>
          <cell r="C57118" t="str">
            <v>A&amp;E Television Networks</v>
          </cell>
        </row>
        <row r="57119">
          <cell r="A57119">
            <v>3440213</v>
          </cell>
          <cell r="B57119" t="str">
            <v>Ambush of April 7th</v>
          </cell>
          <cell r="C57119" t="str">
            <v>A&amp;E Television Networks</v>
          </cell>
        </row>
        <row r="57120">
          <cell r="A57120">
            <v>3440215</v>
          </cell>
          <cell r="B57120" t="str">
            <v>The American Revolution</v>
          </cell>
          <cell r="C57120" t="str">
            <v>A&amp;E Television Networks</v>
          </cell>
        </row>
        <row r="57121">
          <cell r="A57121">
            <v>3440217</v>
          </cell>
          <cell r="B57121" t="str">
            <v>America's 9/11 Flag: Rise from the Ashes</v>
          </cell>
          <cell r="C57121" t="str">
            <v>A&amp;E Television Networks</v>
          </cell>
        </row>
        <row r="57122">
          <cell r="A57122">
            <v>3440219</v>
          </cell>
          <cell r="B57122" t="str">
            <v>America's Greatest Prison Breaks</v>
          </cell>
          <cell r="C57122" t="str">
            <v>A&amp;E Television Networks</v>
          </cell>
        </row>
        <row r="57123">
          <cell r="A57123">
            <v>3440221</v>
          </cell>
          <cell r="B57123" t="str">
            <v>April 1865</v>
          </cell>
          <cell r="C57123" t="str">
            <v>A&amp;E Television Networks</v>
          </cell>
        </row>
        <row r="57124">
          <cell r="A57124">
            <v>3440223</v>
          </cell>
          <cell r="B57124" t="str">
            <v>Assume the Position 1789-1825</v>
          </cell>
          <cell r="C57124" t="str">
            <v>A&amp;E Television Networks</v>
          </cell>
        </row>
        <row r="57125">
          <cell r="A57125">
            <v>3440225</v>
          </cell>
          <cell r="B57125" t="str">
            <v>Atlantis Found</v>
          </cell>
          <cell r="C57125" t="str">
            <v>A&amp;E Television Networks</v>
          </cell>
        </row>
        <row r="57126">
          <cell r="A57126">
            <v>3440227</v>
          </cell>
          <cell r="B57126" t="str">
            <v>Most Dangerous Cuts</v>
          </cell>
          <cell r="C57126" t="str">
            <v>A&amp;E Television Networks</v>
          </cell>
        </row>
        <row r="57127">
          <cell r="A57127">
            <v>3440229</v>
          </cell>
          <cell r="B57127" t="str">
            <v>Below Zero</v>
          </cell>
          <cell r="C57127" t="str">
            <v>A&amp;E Television Networks</v>
          </cell>
        </row>
        <row r="57128">
          <cell r="A57128">
            <v>3440231</v>
          </cell>
          <cell r="B57128" t="str">
            <v>Ben Carson Misses His Entrance</v>
          </cell>
          <cell r="C57128" t="str">
            <v>A&amp;E Television Networks</v>
          </cell>
        </row>
        <row r="57129">
          <cell r="A57129">
            <v>3440233</v>
          </cell>
          <cell r="B57129" t="str">
            <v>Bite the Bullet</v>
          </cell>
          <cell r="C57129" t="str">
            <v>A&amp;E Television Networks</v>
          </cell>
        </row>
        <row r="57130">
          <cell r="A57130">
            <v>3440235</v>
          </cell>
          <cell r="B57130" t="str">
            <v>Bloodbath</v>
          </cell>
          <cell r="C57130" t="str">
            <v>A&amp;E Television Networks</v>
          </cell>
        </row>
        <row r="57131">
          <cell r="A57131">
            <v>3440237</v>
          </cell>
          <cell r="B57131" t="str">
            <v>Bloodlines: The Dracula Family Tree</v>
          </cell>
          <cell r="C57131" t="str">
            <v>A&amp;E Television Networks</v>
          </cell>
        </row>
        <row r="57132">
          <cell r="A57132">
            <v>3440239</v>
          </cell>
          <cell r="B57132" t="str">
            <v>Bloody Battles</v>
          </cell>
          <cell r="C57132" t="str">
            <v>A&amp;E Television Networks</v>
          </cell>
        </row>
        <row r="57133">
          <cell r="A57133">
            <v>3440241</v>
          </cell>
          <cell r="B57133" t="str">
            <v>Brain Boost</v>
          </cell>
          <cell r="C57133" t="str">
            <v>A&amp;E Television Networks</v>
          </cell>
        </row>
        <row r="57134">
          <cell r="A57134">
            <v>3440243</v>
          </cell>
          <cell r="B57134" t="str">
            <v>Bush No Taxes</v>
          </cell>
          <cell r="C57134" t="str">
            <v>A&amp;E Television Networks</v>
          </cell>
        </row>
        <row r="57135">
          <cell r="A57135">
            <v>3440245</v>
          </cell>
          <cell r="B57135" t="str">
            <v>California Pipeline Catastrophe</v>
          </cell>
          <cell r="C57135" t="str">
            <v>A&amp;E Television Networks</v>
          </cell>
        </row>
        <row r="57136">
          <cell r="A57136">
            <v>3440247</v>
          </cell>
          <cell r="B57136" t="str">
            <v>Changing of the Guard 1920-1945</v>
          </cell>
          <cell r="C57136" t="str">
            <v>A&amp;E Television Networks</v>
          </cell>
        </row>
        <row r="57137">
          <cell r="A57137">
            <v>3440249</v>
          </cell>
          <cell r="B57137" t="str">
            <v>Changing the Game</v>
          </cell>
          <cell r="C57137" t="str">
            <v>A&amp;E Television Networks</v>
          </cell>
        </row>
        <row r="57138">
          <cell r="A57138">
            <v>3440251</v>
          </cell>
          <cell r="B57138" t="str">
            <v>Civil Rights</v>
          </cell>
          <cell r="C57138" t="str">
            <v>A&amp;E Television Networks</v>
          </cell>
        </row>
        <row r="57139">
          <cell r="A57139">
            <v>3440253</v>
          </cell>
          <cell r="B57139" t="str">
            <v>Clint Eastwood Talks to a Chair</v>
          </cell>
          <cell r="C57139" t="str">
            <v>A&amp;E Television Networks</v>
          </cell>
        </row>
        <row r="57140">
          <cell r="A57140">
            <v>3440255</v>
          </cell>
          <cell r="B57140" t="str">
            <v>Colorado Dam Disaster</v>
          </cell>
          <cell r="C57140" t="str">
            <v>A&amp;E Television Networks</v>
          </cell>
        </row>
        <row r="57141">
          <cell r="A57141">
            <v>3440257</v>
          </cell>
          <cell r="B57141" t="str">
            <v>Coming to America</v>
          </cell>
          <cell r="C57141" t="str">
            <v>A&amp;E Television Networks</v>
          </cell>
        </row>
        <row r="57142">
          <cell r="A57142">
            <v>3440259</v>
          </cell>
          <cell r="B57142" t="str">
            <v>Cut to the Chase</v>
          </cell>
          <cell r="C57142" t="str">
            <v>A&amp;E Television Networks</v>
          </cell>
        </row>
        <row r="57143">
          <cell r="A57143">
            <v>3440261</v>
          </cell>
          <cell r="B57143" t="str">
            <v>Dan Quayle is No JFK</v>
          </cell>
          <cell r="C57143" t="str">
            <v>A&amp;E Television Networks</v>
          </cell>
        </row>
        <row r="57144">
          <cell r="A57144">
            <v>3440263</v>
          </cell>
          <cell r="B57144" t="str">
            <v>Dan Quayle Misspells Potato</v>
          </cell>
          <cell r="C57144" t="str">
            <v>A&amp;E Television Networks</v>
          </cell>
        </row>
        <row r="57145">
          <cell r="A57145">
            <v>3440265</v>
          </cell>
          <cell r="B57145" t="str">
            <v>D-Day in HD - 1</v>
          </cell>
          <cell r="C57145" t="str">
            <v>A&amp;E Television Networks</v>
          </cell>
        </row>
        <row r="57146">
          <cell r="A57146">
            <v>3440267</v>
          </cell>
          <cell r="B57146" t="str">
            <v>D-Day in HD - 2</v>
          </cell>
          <cell r="C57146" t="str">
            <v>A&amp;E Television Networks</v>
          </cell>
        </row>
        <row r="57147">
          <cell r="A57147">
            <v>3440269</v>
          </cell>
          <cell r="B57147" t="str">
            <v>Deadly Meteors</v>
          </cell>
          <cell r="C57147" t="str">
            <v>A&amp;E Television Networks</v>
          </cell>
        </row>
        <row r="57148">
          <cell r="A57148">
            <v>3440271</v>
          </cell>
          <cell r="B57148" t="str">
            <v>Deception</v>
          </cell>
          <cell r="C57148" t="str">
            <v>A&amp;E Television Networks</v>
          </cell>
        </row>
        <row r="57149">
          <cell r="A57149">
            <v>3440273</v>
          </cell>
          <cell r="B57149" t="str">
            <v>Decoded</v>
          </cell>
          <cell r="C57149" t="str">
            <v>A&amp;E Television Networks</v>
          </cell>
        </row>
        <row r="57150">
          <cell r="A57150">
            <v>3440275</v>
          </cell>
          <cell r="B57150" t="str">
            <v>Defeating Gravity</v>
          </cell>
          <cell r="C57150" t="str">
            <v>A&amp;E Television Networks</v>
          </cell>
        </row>
        <row r="57151">
          <cell r="A57151">
            <v>3440277</v>
          </cell>
          <cell r="B57151" t="str">
            <v>Dennis Kucinich Sees UFO</v>
          </cell>
          <cell r="C57151" t="str">
            <v>A&amp;E Television Networks</v>
          </cell>
        </row>
        <row r="57152">
          <cell r="A57152">
            <v>3440279</v>
          </cell>
          <cell r="B57152" t="str">
            <v>Donald Trump Moments</v>
          </cell>
          <cell r="C57152" t="str">
            <v>A&amp;E Television Networks</v>
          </cell>
        </row>
        <row r="57153">
          <cell r="A57153">
            <v>3440281</v>
          </cell>
          <cell r="B57153" t="str">
            <v>Edison vs Tesla</v>
          </cell>
          <cell r="C57153" t="str">
            <v>A&amp;E Television Networks</v>
          </cell>
        </row>
        <row r="57154">
          <cell r="A57154">
            <v>3440283</v>
          </cell>
          <cell r="B57154" t="str">
            <v>Ernest Hemingway</v>
          </cell>
          <cell r="C57154" t="str">
            <v>A&amp;E Television Networks</v>
          </cell>
        </row>
        <row r="57155">
          <cell r="A57155">
            <v>3440285</v>
          </cell>
          <cell r="B57155" t="str">
            <v>Executive Retreat 1865-1901</v>
          </cell>
          <cell r="C57155" t="str">
            <v>A&amp;E Television Networks</v>
          </cell>
        </row>
        <row r="57156">
          <cell r="A57156">
            <v>3440287</v>
          </cell>
          <cell r="B57156" t="str">
            <v>Exploding Manhole Covers</v>
          </cell>
          <cell r="C57156" t="str">
            <v>A&amp;E Television Networks</v>
          </cell>
        </row>
        <row r="57157">
          <cell r="A57157">
            <v>3440289</v>
          </cell>
          <cell r="B57157" t="str">
            <v>Fact vs. Fiction</v>
          </cell>
          <cell r="C57157" t="str">
            <v>A&amp;E Television Networks</v>
          </cell>
        </row>
        <row r="57158">
          <cell r="A57158">
            <v>3440291</v>
          </cell>
          <cell r="B57158" t="str">
            <v>First Invasion: The War of 1812</v>
          </cell>
          <cell r="C57158" t="str">
            <v>A&amp;E Television Networks</v>
          </cell>
        </row>
        <row r="57159">
          <cell r="A57159">
            <v>3440293</v>
          </cell>
          <cell r="B57159" t="str">
            <v>The Founding Fathers</v>
          </cell>
          <cell r="C57159" t="str">
            <v>A&amp;E Television Networks</v>
          </cell>
        </row>
        <row r="57160">
          <cell r="A57160">
            <v>3440295</v>
          </cell>
          <cell r="B57160" t="str">
            <v>Freight Train Collision</v>
          </cell>
          <cell r="C57160" t="str">
            <v>A&amp;E Television Networks</v>
          </cell>
        </row>
        <row r="57161">
          <cell r="A57161">
            <v>3440297</v>
          </cell>
          <cell r="B57161" t="str">
            <v>Ghost Planes: And the Mystery of Flight 370</v>
          </cell>
          <cell r="C57161" t="str">
            <v>A&amp;E Television Networks</v>
          </cell>
        </row>
        <row r="57162">
          <cell r="A57162">
            <v>3440299</v>
          </cell>
          <cell r="B57162" t="str">
            <v>Go for Broke</v>
          </cell>
          <cell r="C57162" t="str">
            <v>A&amp;E Television Networks</v>
          </cell>
        </row>
        <row r="57163">
          <cell r="A57163">
            <v>3440301</v>
          </cell>
          <cell r="B57163" t="str">
            <v>Gold Fever</v>
          </cell>
          <cell r="C57163" t="str">
            <v>A&amp;E Television Networks</v>
          </cell>
        </row>
        <row r="57164">
          <cell r="A57164">
            <v>3440303</v>
          </cell>
          <cell r="B57164" t="str">
            <v>Ada Lovelace</v>
          </cell>
          <cell r="C57164" t="str">
            <v>A&amp;E Television Networks</v>
          </cell>
        </row>
        <row r="57165">
          <cell r="A57165">
            <v>3440305</v>
          </cell>
          <cell r="B57165" t="str">
            <v>Amelia Earhart</v>
          </cell>
          <cell r="C57165" t="str">
            <v>A&amp;E Television Networks</v>
          </cell>
        </row>
        <row r="57166">
          <cell r="A57166">
            <v>3440307</v>
          </cell>
          <cell r="B57166" t="str">
            <v>Betsy Ross</v>
          </cell>
          <cell r="C57166" t="str">
            <v>A&amp;E Television Networks</v>
          </cell>
        </row>
        <row r="57167">
          <cell r="A57167">
            <v>3440309</v>
          </cell>
          <cell r="B57167" t="str">
            <v>Buddha</v>
          </cell>
          <cell r="C57167" t="str">
            <v>A&amp;E Television Networks</v>
          </cell>
        </row>
        <row r="57168">
          <cell r="A57168">
            <v>3440311</v>
          </cell>
          <cell r="B57168" t="str">
            <v>Edgar Allan Poe</v>
          </cell>
          <cell r="C57168" t="str">
            <v>A&amp;E Television Networks</v>
          </cell>
        </row>
        <row r="57169">
          <cell r="A57169">
            <v>3440313</v>
          </cell>
          <cell r="B57169" t="str">
            <v>John F. Kennedy</v>
          </cell>
          <cell r="C57169" t="str">
            <v>A&amp;E Television Networks</v>
          </cell>
        </row>
        <row r="57170">
          <cell r="A57170">
            <v>3440315</v>
          </cell>
          <cell r="B57170" t="str">
            <v>John Wilkes Booth</v>
          </cell>
          <cell r="C57170" t="str">
            <v>A&amp;E Television Networks</v>
          </cell>
        </row>
        <row r="57171">
          <cell r="A57171">
            <v>3440317</v>
          </cell>
          <cell r="B57171" t="str">
            <v>Mary Wollstonecraft</v>
          </cell>
          <cell r="C57171" t="str">
            <v>A&amp;E Television Networks</v>
          </cell>
        </row>
        <row r="57172">
          <cell r="A57172">
            <v>3440319</v>
          </cell>
          <cell r="B57172" t="str">
            <v>Sigmund Freud</v>
          </cell>
          <cell r="C57172" t="str">
            <v>A&amp;E Television Networks</v>
          </cell>
        </row>
        <row r="57173">
          <cell r="A57173">
            <v>3440321</v>
          </cell>
          <cell r="B57173" t="str">
            <v>Guns, Booze, and Politics</v>
          </cell>
          <cell r="C57173" t="str">
            <v>A&amp;E Television Networks</v>
          </cell>
        </row>
        <row r="57174">
          <cell r="A57174">
            <v>3440323</v>
          </cell>
          <cell r="B57174" t="str">
            <v>H2O</v>
          </cell>
          <cell r="C57174" t="str">
            <v>A&amp;E Television Networks</v>
          </cell>
        </row>
        <row r="57175">
          <cell r="A57175">
            <v>3440325</v>
          </cell>
          <cell r="B57175" t="str">
            <v>Hail to the Chief</v>
          </cell>
          <cell r="C57175" t="str">
            <v>A&amp;E Television Networks</v>
          </cell>
        </row>
        <row r="57176">
          <cell r="A57176">
            <v>3440327</v>
          </cell>
          <cell r="B57176" t="str">
            <v>Hail to the Chief 1945-1964</v>
          </cell>
          <cell r="C57176" t="str">
            <v>A&amp;E Television Networks</v>
          </cell>
        </row>
        <row r="57177">
          <cell r="A57177">
            <v>3440329</v>
          </cell>
          <cell r="B57177" t="str">
            <v>Happy Valley</v>
          </cell>
          <cell r="C57177" t="str">
            <v>A&amp;E Television Networks</v>
          </cell>
        </row>
        <row r="57178">
          <cell r="A57178">
            <v>3440331</v>
          </cell>
          <cell r="B57178" t="str">
            <v>Harry S. Truman</v>
          </cell>
          <cell r="C57178" t="str">
            <v>A&amp;E Television Networks</v>
          </cell>
        </row>
        <row r="57179">
          <cell r="A57179">
            <v>3440333</v>
          </cell>
          <cell r="B57179" t="str">
            <v>Heartland Explosion</v>
          </cell>
          <cell r="C57179" t="str">
            <v>A&amp;E Television Networks</v>
          </cell>
        </row>
        <row r="57180">
          <cell r="A57180">
            <v>3440335</v>
          </cell>
          <cell r="B57180" t="str">
            <v>Herman Cain on Libya</v>
          </cell>
          <cell r="C57180" t="str">
            <v>A&amp;E Television Networks</v>
          </cell>
        </row>
        <row r="57181">
          <cell r="A57181">
            <v>3440337</v>
          </cell>
          <cell r="B57181" t="str">
            <v>Herman Cain Quotes Pokémon</v>
          </cell>
          <cell r="C57181" t="str">
            <v>A&amp;E Television Networks</v>
          </cell>
        </row>
        <row r="57182">
          <cell r="A57182">
            <v>3440339</v>
          </cell>
          <cell r="B57182" t="str">
            <v>Hidden History in your House</v>
          </cell>
          <cell r="C57182" t="str">
            <v>A&amp;E Television Networks</v>
          </cell>
        </row>
        <row r="57183">
          <cell r="A57183">
            <v>3440341</v>
          </cell>
          <cell r="B57183" t="str">
            <v>Hidden White House</v>
          </cell>
          <cell r="C57183" t="str">
            <v>A&amp;E Television Networks</v>
          </cell>
        </row>
        <row r="57184">
          <cell r="A57184">
            <v>3440343</v>
          </cell>
          <cell r="B57184" t="str">
            <v>Ship of Gold</v>
          </cell>
          <cell r="C57184" t="str">
            <v>A&amp;E Television Networks</v>
          </cell>
        </row>
        <row r="57185">
          <cell r="A57185">
            <v>3440345</v>
          </cell>
          <cell r="B57185" t="str">
            <v>History Made Now: Wheels of Fortune</v>
          </cell>
          <cell r="C57185" t="str">
            <v>A&amp;E Television Networks</v>
          </cell>
        </row>
        <row r="57186">
          <cell r="A57186">
            <v>3440347</v>
          </cell>
          <cell r="B57186" t="str">
            <v>20th Century</v>
          </cell>
          <cell r="C57186" t="str">
            <v>A&amp;E Television Networks</v>
          </cell>
        </row>
        <row r="57187">
          <cell r="A57187">
            <v>3440349</v>
          </cell>
          <cell r="B57187" t="str">
            <v>Eastern World</v>
          </cell>
          <cell r="C57187" t="str">
            <v>A&amp;E Television Networks</v>
          </cell>
        </row>
        <row r="57188">
          <cell r="A57188">
            <v>3440351</v>
          </cell>
          <cell r="B57188" t="str">
            <v>Hitler, Stalin: The Roots Of Evil</v>
          </cell>
          <cell r="C57188" t="str">
            <v>A&amp;E Television Networks</v>
          </cell>
        </row>
        <row r="57189">
          <cell r="A57189">
            <v>3440353</v>
          </cell>
          <cell r="B57189" t="str">
            <v>Marijuana</v>
          </cell>
          <cell r="C57189" t="str">
            <v>A&amp;E Television Networks</v>
          </cell>
        </row>
        <row r="57190">
          <cell r="A57190">
            <v>3440355</v>
          </cell>
          <cell r="B57190" t="str">
            <v>Opium &amp; Heroin</v>
          </cell>
          <cell r="C57190" t="str">
            <v>A&amp;E Television Networks</v>
          </cell>
        </row>
        <row r="57191">
          <cell r="A57191">
            <v>3440357</v>
          </cell>
          <cell r="B57191" t="str">
            <v>Horse Power Revolution</v>
          </cell>
          <cell r="C57191" t="str">
            <v>A&amp;E Television Networks</v>
          </cell>
        </row>
        <row r="57192">
          <cell r="A57192">
            <v>3440359</v>
          </cell>
          <cell r="B57192" t="str">
            <v>Howard Dean Scream</v>
          </cell>
          <cell r="C57192" t="str">
            <v>A&amp;E Television Networks</v>
          </cell>
        </row>
        <row r="57193">
          <cell r="A57193">
            <v>3440361</v>
          </cell>
          <cell r="B57193" t="str">
            <v>Idi Amin</v>
          </cell>
          <cell r="C57193" t="str">
            <v>A&amp;E Television Networks</v>
          </cell>
        </row>
        <row r="57194">
          <cell r="A57194">
            <v>3440363</v>
          </cell>
          <cell r="B57194" t="str">
            <v>Independence</v>
          </cell>
          <cell r="C57194" t="str">
            <v>A&amp;E Television Networks</v>
          </cell>
        </row>
        <row r="57195">
          <cell r="A57195">
            <v>3440365</v>
          </cell>
          <cell r="B57195" t="str">
            <v>Inside Alcatraz: Legends of the Rock</v>
          </cell>
          <cell r="C57195" t="str">
            <v>A&amp;E Television Networks</v>
          </cell>
        </row>
        <row r="57196">
          <cell r="A57196">
            <v>3440367</v>
          </cell>
          <cell r="B57196" t="str">
            <v>Jan Brewer Brain Freeze</v>
          </cell>
          <cell r="C57196" t="str">
            <v>A&amp;E Television Networks</v>
          </cell>
        </row>
        <row r="57197">
          <cell r="A57197">
            <v>3440369</v>
          </cell>
          <cell r="B57197" t="str">
            <v>Jeb Bush Please Clap</v>
          </cell>
          <cell r="C57197" t="str">
            <v>A&amp;E Television Networks</v>
          </cell>
        </row>
        <row r="57198">
          <cell r="A57198">
            <v>3440371</v>
          </cell>
          <cell r="B57198" t="str">
            <v>JFK Assassination: The Definitive Guide</v>
          </cell>
          <cell r="C57198" t="str">
            <v>A&amp;E Television Networks</v>
          </cell>
        </row>
        <row r="57199">
          <cell r="A57199">
            <v>3440373</v>
          </cell>
          <cell r="B57199" t="str">
            <v>Jim Webb Complains</v>
          </cell>
          <cell r="C57199" t="str">
            <v>A&amp;E Television Networks</v>
          </cell>
        </row>
        <row r="57200">
          <cell r="A57200">
            <v>3440375</v>
          </cell>
          <cell r="B57200" t="str">
            <v>Joe Biden Introduces Chuck Graham</v>
          </cell>
          <cell r="C57200" t="str">
            <v>A&amp;E Television Networks</v>
          </cell>
        </row>
        <row r="57201">
          <cell r="A57201">
            <v>3440377</v>
          </cell>
          <cell r="B57201" t="str">
            <v>Joe Biden Moments</v>
          </cell>
          <cell r="C57201" t="str">
            <v>A&amp;E Television Networks</v>
          </cell>
        </row>
        <row r="57202">
          <cell r="A57202">
            <v>3440379</v>
          </cell>
          <cell r="B57202" t="str">
            <v>John F. Kennedy, Jr</v>
          </cell>
          <cell r="C57202" t="str">
            <v>A&amp;E Television Networks</v>
          </cell>
        </row>
        <row r="57203">
          <cell r="A57203">
            <v>3440381</v>
          </cell>
          <cell r="B57203" t="str">
            <v>John Kerry Flip Flops</v>
          </cell>
          <cell r="C57203" t="str">
            <v>A&amp;E Television Networks</v>
          </cell>
        </row>
        <row r="57204">
          <cell r="A57204">
            <v>3440383</v>
          </cell>
          <cell r="B57204" t="str">
            <v>Kentucky Sinkhole</v>
          </cell>
          <cell r="C57204" t="str">
            <v>A&amp;E Television Networks</v>
          </cell>
        </row>
        <row r="57205">
          <cell r="A57205">
            <v>3440385</v>
          </cell>
          <cell r="B57205" t="str">
            <v>Las Vegas</v>
          </cell>
          <cell r="C57205" t="str">
            <v>A&amp;E Television Networks</v>
          </cell>
        </row>
        <row r="57206">
          <cell r="A57206">
            <v>3440387</v>
          </cell>
          <cell r="B57206" t="str">
            <v>Lee Harvey Oswald: 48 Hours to Live</v>
          </cell>
          <cell r="C57206" t="str">
            <v>A&amp;E Television Networks</v>
          </cell>
        </row>
        <row r="57207">
          <cell r="A57207">
            <v>3440389</v>
          </cell>
          <cell r="B57207" t="str">
            <v>Lower the Boom</v>
          </cell>
          <cell r="C57207" t="str">
            <v>A&amp;E Television Networks</v>
          </cell>
        </row>
        <row r="57208">
          <cell r="A57208">
            <v>3440391</v>
          </cell>
          <cell r="B57208" t="str">
            <v>Ludwig Van Beethoven</v>
          </cell>
          <cell r="C57208" t="str">
            <v>A&amp;E Television Networks</v>
          </cell>
        </row>
        <row r="57209">
          <cell r="A57209">
            <v>3440393</v>
          </cell>
          <cell r="B57209" t="str">
            <v>Mantle of Power 1965-2013</v>
          </cell>
          <cell r="C57209" t="str">
            <v>A&amp;E Television Networks</v>
          </cell>
        </row>
        <row r="57210">
          <cell r="A57210">
            <v>3440395</v>
          </cell>
          <cell r="B57210" t="str">
            <v>Marco Rubio Repeats Himself</v>
          </cell>
          <cell r="C57210" t="str">
            <v>A&amp;E Television Networks</v>
          </cell>
        </row>
        <row r="57211">
          <cell r="A57211">
            <v>3440397</v>
          </cell>
          <cell r="B57211" t="str">
            <v>Marco Rubio Sips Water</v>
          </cell>
          <cell r="C57211" t="str">
            <v>A&amp;E Television Networks</v>
          </cell>
        </row>
        <row r="57212">
          <cell r="A57212">
            <v>3440399</v>
          </cell>
          <cell r="B57212" t="str">
            <v>Marijuana</v>
          </cell>
          <cell r="C57212" t="str">
            <v>A&amp;E Television Networks</v>
          </cell>
        </row>
        <row r="57213">
          <cell r="A57213">
            <v>3440401</v>
          </cell>
          <cell r="B57213" t="str">
            <v>Megastructures</v>
          </cell>
          <cell r="C57213" t="str">
            <v>A&amp;E Television Networks</v>
          </cell>
        </row>
        <row r="57214">
          <cell r="A57214">
            <v>3440403</v>
          </cell>
          <cell r="B57214" t="str">
            <v>Memory</v>
          </cell>
          <cell r="C57214" t="str">
            <v>A&amp;E Television Networks</v>
          </cell>
        </row>
        <row r="57215">
          <cell r="A57215">
            <v>3440405</v>
          </cell>
          <cell r="B57215" t="str">
            <v>Mike Dukakis Rides a Tank</v>
          </cell>
          <cell r="C57215" t="str">
            <v>A&amp;E Television Networks</v>
          </cell>
        </row>
        <row r="57216">
          <cell r="A57216">
            <v>3440407</v>
          </cell>
          <cell r="B57216" t="str">
            <v>Mitt Romney's Bad Bet</v>
          </cell>
          <cell r="C57216" t="str">
            <v>A&amp;E Television Networks</v>
          </cell>
        </row>
        <row r="57217">
          <cell r="A57217">
            <v>3440409</v>
          </cell>
          <cell r="B57217" t="str">
            <v>Amazing Gadgets Countdown</v>
          </cell>
          <cell r="C57217" t="str">
            <v>A&amp;E Television Networks</v>
          </cell>
        </row>
        <row r="57218">
          <cell r="A57218">
            <v>3440411</v>
          </cell>
          <cell r="B57218" t="str">
            <v>Strangest Countdown</v>
          </cell>
          <cell r="C57218" t="str">
            <v>A&amp;E Television Networks</v>
          </cell>
        </row>
        <row r="57219">
          <cell r="A57219">
            <v>3440413</v>
          </cell>
          <cell r="B57219" t="str">
            <v>Super Strong Countdown</v>
          </cell>
          <cell r="C57219" t="str">
            <v>A&amp;E Television Networks</v>
          </cell>
        </row>
        <row r="57220">
          <cell r="A57220">
            <v>3440415</v>
          </cell>
          <cell r="B57220" t="str">
            <v>Amazing Job Countdown</v>
          </cell>
          <cell r="C57220" t="str">
            <v>A&amp;E Television Networks</v>
          </cell>
        </row>
        <row r="57221">
          <cell r="A57221">
            <v>3440417</v>
          </cell>
          <cell r="B57221" t="str">
            <v>Mountain Machines</v>
          </cell>
          <cell r="C57221" t="str">
            <v>A&amp;E Television Networks</v>
          </cell>
        </row>
        <row r="57222">
          <cell r="A57222">
            <v>3440419</v>
          </cell>
          <cell r="B57222" t="str">
            <v>Nazis: Ultimate Evil</v>
          </cell>
          <cell r="C57222" t="str">
            <v>A&amp;E Television Networks</v>
          </cell>
        </row>
        <row r="57223">
          <cell r="A57223">
            <v>3440421</v>
          </cell>
          <cell r="B57223" t="str">
            <v>Never Surrender</v>
          </cell>
          <cell r="C57223" t="str">
            <v>A&amp;E Television Networks</v>
          </cell>
        </row>
        <row r="57224">
          <cell r="A57224">
            <v>3440423</v>
          </cell>
          <cell r="B57224" t="str">
            <v>Never Surrender</v>
          </cell>
          <cell r="C57224" t="str">
            <v>A&amp;E Television Networks</v>
          </cell>
        </row>
        <row r="57225">
          <cell r="A57225">
            <v>3440425</v>
          </cell>
          <cell r="B57225" t="str">
            <v>Off the Cuff</v>
          </cell>
          <cell r="C57225" t="str">
            <v>A&amp;E Television Networks</v>
          </cell>
        </row>
        <row r="57226">
          <cell r="A57226">
            <v>3440427</v>
          </cell>
          <cell r="B57226" t="str">
            <v>Peace at Last</v>
          </cell>
          <cell r="C57226" t="str">
            <v>A&amp;E Television Networks</v>
          </cell>
        </row>
        <row r="57227">
          <cell r="A57227">
            <v>3440429</v>
          </cell>
          <cell r="B57227" t="str">
            <v>Pocket Time Machine</v>
          </cell>
          <cell r="C57227" t="str">
            <v>A&amp;E Television Networks</v>
          </cell>
        </row>
        <row r="57228">
          <cell r="A57228">
            <v>3440431</v>
          </cell>
          <cell r="B57228" t="str">
            <v>Power to the People 1824-1849</v>
          </cell>
          <cell r="C57228" t="str">
            <v>A&amp;E Television Networks</v>
          </cell>
        </row>
        <row r="57229">
          <cell r="A57229">
            <v>3440433</v>
          </cell>
          <cell r="B57229" t="str">
            <v>Presidential Assassinations</v>
          </cell>
          <cell r="C57229" t="str">
            <v>A&amp;E Television Networks</v>
          </cell>
        </row>
        <row r="57230">
          <cell r="A57230">
            <v>3440435</v>
          </cell>
          <cell r="B57230" t="str">
            <v>Raging Rocket</v>
          </cell>
          <cell r="C57230" t="str">
            <v>A&amp;E Television Networks</v>
          </cell>
        </row>
        <row r="57231">
          <cell r="A57231">
            <v>3440437</v>
          </cell>
          <cell r="B57231" t="str">
            <v>Rick Perry Forgets</v>
          </cell>
          <cell r="C57231" t="str">
            <v>A&amp;E Television Networks</v>
          </cell>
        </row>
        <row r="57232">
          <cell r="A57232">
            <v>3440439</v>
          </cell>
          <cell r="B57232" t="str">
            <v>Riding Shotgun</v>
          </cell>
          <cell r="C57232" t="str">
            <v>A&amp;E Television Networks</v>
          </cell>
        </row>
        <row r="57233">
          <cell r="A57233">
            <v>3440441</v>
          </cell>
          <cell r="B57233" t="str">
            <v>Rise of the Carnivores</v>
          </cell>
          <cell r="C57233" t="str">
            <v>A&amp;E Television Networks</v>
          </cell>
        </row>
        <row r="57234">
          <cell r="A57234">
            <v>3440443</v>
          </cell>
          <cell r="B57234" t="str">
            <v>Rob Ford Smokes Crack</v>
          </cell>
          <cell r="C57234" t="str">
            <v>A&amp;E Television Networks</v>
          </cell>
        </row>
        <row r="57235">
          <cell r="A57235">
            <v>3440445</v>
          </cell>
          <cell r="B57235" t="str">
            <v>Roots: A History Revealed</v>
          </cell>
          <cell r="C57235" t="str">
            <v>A&amp;E Television Networks</v>
          </cell>
        </row>
        <row r="57236">
          <cell r="A57236">
            <v>3440447</v>
          </cell>
          <cell r="B57236" t="str">
            <v>Roots: A New Vision</v>
          </cell>
          <cell r="C57236" t="str">
            <v>A&amp;E Television Networks</v>
          </cell>
        </row>
        <row r="57237">
          <cell r="A57237">
            <v>3440449</v>
          </cell>
          <cell r="B57237" t="str">
            <v>Rumrunners, Moonshiners &amp; Bootleggers</v>
          </cell>
          <cell r="C57237" t="str">
            <v>A&amp;E Television Networks</v>
          </cell>
        </row>
        <row r="57238">
          <cell r="A57238">
            <v>3440451</v>
          </cell>
          <cell r="B57238" t="str">
            <v>Sarah Palin Turkey Pardon</v>
          </cell>
          <cell r="C57238" t="str">
            <v>A&amp;E Television Networks</v>
          </cell>
        </row>
        <row r="57239">
          <cell r="A57239">
            <v>3440453</v>
          </cell>
          <cell r="B57239" t="str">
            <v>Secret Earth</v>
          </cell>
          <cell r="C57239" t="str">
            <v>A&amp;E Television Networks</v>
          </cell>
        </row>
        <row r="57240">
          <cell r="A57240">
            <v>3440455</v>
          </cell>
          <cell r="B57240" t="str">
            <v>Secrets of Einstein's Brain</v>
          </cell>
          <cell r="C57240" t="str">
            <v>A&amp;E Television Networks</v>
          </cell>
        </row>
        <row r="57241">
          <cell r="A57241">
            <v>3440457</v>
          </cell>
          <cell r="B57241" t="str">
            <v>Silver Supernova</v>
          </cell>
          <cell r="C57241" t="str">
            <v>A&amp;E Television Networks</v>
          </cell>
        </row>
        <row r="57242">
          <cell r="A57242">
            <v>3440459</v>
          </cell>
          <cell r="B57242" t="str">
            <v>St. Peter: The Rock</v>
          </cell>
          <cell r="C57242" t="str">
            <v>A&amp;E Television Networks</v>
          </cell>
        </row>
        <row r="57243">
          <cell r="A57243">
            <v>3440461</v>
          </cell>
          <cell r="B57243" t="str">
            <v>Straight from the Horse's Mouth</v>
          </cell>
          <cell r="C57243" t="str">
            <v>A&amp;E Television Networks</v>
          </cell>
        </row>
        <row r="57244">
          <cell r="A57244">
            <v>3440463</v>
          </cell>
          <cell r="B57244" t="str">
            <v>Street Gangs: A Secret History</v>
          </cell>
          <cell r="C57244" t="str">
            <v>A&amp;E Television Networks</v>
          </cell>
        </row>
        <row r="57245">
          <cell r="A57245">
            <v>3440465</v>
          </cell>
          <cell r="B57245" t="str">
            <v>Superstition</v>
          </cell>
          <cell r="C57245" t="str">
            <v>A&amp;E Television Networks</v>
          </cell>
        </row>
        <row r="57246">
          <cell r="A57246">
            <v>3440467</v>
          </cell>
          <cell r="B57246" t="str">
            <v>Taking the White House</v>
          </cell>
          <cell r="C57246" t="str">
            <v>A&amp;E Television Networks</v>
          </cell>
        </row>
        <row r="57247">
          <cell r="A57247">
            <v>3440469</v>
          </cell>
          <cell r="B57247" t="str">
            <v>Talking Turkey</v>
          </cell>
          <cell r="C57247" t="str">
            <v>A&amp;E Television Networks</v>
          </cell>
        </row>
        <row r="57248">
          <cell r="A57248">
            <v>3440471</v>
          </cell>
          <cell r="B57248" t="str">
            <v>Target Earth</v>
          </cell>
          <cell r="C57248" t="str">
            <v>A&amp;E Television Networks</v>
          </cell>
        </row>
        <row r="57249">
          <cell r="A57249">
            <v>3440473</v>
          </cell>
          <cell r="B57249" t="str">
            <v>Texas</v>
          </cell>
          <cell r="C57249" t="str">
            <v>A&amp;E Television Networks</v>
          </cell>
        </row>
        <row r="57250">
          <cell r="A57250">
            <v>3440475</v>
          </cell>
          <cell r="B57250" t="str">
            <v>Money</v>
          </cell>
          <cell r="C57250" t="str">
            <v>A&amp;E Television Networks</v>
          </cell>
        </row>
        <row r="57251">
          <cell r="A57251">
            <v>3440477</v>
          </cell>
          <cell r="B57251" t="str">
            <v>The Big History Of Everything</v>
          </cell>
          <cell r="C57251" t="str">
            <v>A&amp;E Television Networks</v>
          </cell>
        </row>
        <row r="57252">
          <cell r="A57252">
            <v>3440479</v>
          </cell>
          <cell r="B57252" t="str">
            <v>The Butcher</v>
          </cell>
          <cell r="C57252" t="str">
            <v>A&amp;E Television Networks</v>
          </cell>
        </row>
        <row r="57253">
          <cell r="A57253">
            <v>3440481</v>
          </cell>
          <cell r="B57253" t="str">
            <v>The Definitive Guide to the Mob</v>
          </cell>
          <cell r="C57253" t="str">
            <v>A&amp;E Television Networks</v>
          </cell>
        </row>
        <row r="57254">
          <cell r="A57254">
            <v>3440483</v>
          </cell>
          <cell r="B57254" t="str">
            <v>The Flag</v>
          </cell>
          <cell r="C57254" t="str">
            <v>A&amp;E Television Networks</v>
          </cell>
        </row>
        <row r="57255">
          <cell r="A57255">
            <v>3440485</v>
          </cell>
          <cell r="B57255" t="str">
            <v>The Gold Rush</v>
          </cell>
          <cell r="C57255" t="str">
            <v>A&amp;E Television Networks</v>
          </cell>
        </row>
        <row r="57256">
          <cell r="A57256">
            <v>3440487</v>
          </cell>
          <cell r="B57256" t="str">
            <v>The Legacy of War</v>
          </cell>
          <cell r="C57256" t="str">
            <v>A&amp;E Television Networks</v>
          </cell>
        </row>
        <row r="57257">
          <cell r="A57257">
            <v>3440489</v>
          </cell>
          <cell r="B57257" t="str">
            <v>The Making of Trump</v>
          </cell>
          <cell r="C57257" t="str">
            <v>A&amp;E Television Networks</v>
          </cell>
        </row>
        <row r="57258">
          <cell r="A57258">
            <v>3440491</v>
          </cell>
          <cell r="B57258" t="str">
            <v>The March to War</v>
          </cell>
          <cell r="C57258" t="str">
            <v>A&amp;E Television Networks</v>
          </cell>
        </row>
        <row r="57259">
          <cell r="A57259">
            <v>3440493</v>
          </cell>
          <cell r="B57259" t="str">
            <v>The Marijuana Revolution</v>
          </cell>
          <cell r="C57259" t="str">
            <v>A&amp;E Television Networks</v>
          </cell>
        </row>
        <row r="57260">
          <cell r="A57260">
            <v>3440495</v>
          </cell>
          <cell r="B57260" t="str">
            <v>The New Machine</v>
          </cell>
          <cell r="C57260" t="str">
            <v>A&amp;E Television Networks</v>
          </cell>
        </row>
        <row r="57261">
          <cell r="A57261">
            <v>3440497</v>
          </cell>
          <cell r="B57261" t="str">
            <v>The Price Of Glory</v>
          </cell>
          <cell r="C57261" t="str">
            <v>A&amp;E Television Networks</v>
          </cell>
        </row>
        <row r="57262">
          <cell r="A57262">
            <v>3440499</v>
          </cell>
          <cell r="B57262" t="str">
            <v>The Rising Tide</v>
          </cell>
          <cell r="C57262" t="str">
            <v>A&amp;E Television Networks</v>
          </cell>
        </row>
        <row r="57263">
          <cell r="A57263">
            <v>3440501</v>
          </cell>
          <cell r="B57263" t="str">
            <v>7 New Signs of the Apocalypse</v>
          </cell>
          <cell r="C57263" t="str">
            <v>A&amp;E Television Networks</v>
          </cell>
        </row>
        <row r="57264">
          <cell r="A57264">
            <v>3440503</v>
          </cell>
          <cell r="B57264" t="str">
            <v>The Storm Explodes</v>
          </cell>
          <cell r="C57264" t="str">
            <v>A&amp;E Television Networks</v>
          </cell>
        </row>
        <row r="57265">
          <cell r="A57265">
            <v>3440505</v>
          </cell>
          <cell r="B57265" t="str">
            <v>The Sun</v>
          </cell>
          <cell r="C57265" t="str">
            <v>A&amp;E Television Networks</v>
          </cell>
        </row>
        <row r="57266">
          <cell r="A57266">
            <v>3440507</v>
          </cell>
          <cell r="B57266" t="str">
            <v>The Superpower of Salt</v>
          </cell>
          <cell r="C57266" t="str">
            <v>A&amp;E Television Networks</v>
          </cell>
        </row>
        <row r="57267">
          <cell r="A57267">
            <v>3440509</v>
          </cell>
          <cell r="B57267" t="str">
            <v>The Uprising</v>
          </cell>
          <cell r="C57267" t="str">
            <v>A&amp;E Television Networks</v>
          </cell>
        </row>
        <row r="57268">
          <cell r="A57268">
            <v>3440511</v>
          </cell>
          <cell r="B57268" t="str">
            <v>Them's Fighting Words</v>
          </cell>
          <cell r="C57268" t="str">
            <v>A&amp;E Television Networks</v>
          </cell>
        </row>
        <row r="57269">
          <cell r="A57269">
            <v>3440513</v>
          </cell>
          <cell r="B57269" t="str">
            <v>Thomas Edison</v>
          </cell>
          <cell r="C57269" t="str">
            <v>A&amp;E Television Networks</v>
          </cell>
        </row>
        <row r="57270">
          <cell r="A57270">
            <v>3440515</v>
          </cell>
          <cell r="B57270" t="str">
            <v>Trapped Under Seattle</v>
          </cell>
          <cell r="C57270" t="str">
            <v>A&amp;E Television Networks</v>
          </cell>
        </row>
        <row r="57271">
          <cell r="A57271">
            <v>3440517</v>
          </cell>
          <cell r="B57271" t="str">
            <v>Trial By Fire</v>
          </cell>
          <cell r="C57271" t="str">
            <v>A&amp;E Television Networks</v>
          </cell>
        </row>
        <row r="57272">
          <cell r="A57272">
            <v>3440519</v>
          </cell>
          <cell r="B57272" t="str">
            <v>Trial By Fire</v>
          </cell>
          <cell r="C57272" t="str">
            <v>A&amp;E Television Networks</v>
          </cell>
        </row>
        <row r="57273">
          <cell r="A57273">
            <v>3440521</v>
          </cell>
          <cell r="B57273" t="str">
            <v>Trump Announcement</v>
          </cell>
          <cell r="C57273" t="str">
            <v>A&amp;E Television Networks</v>
          </cell>
        </row>
        <row r="57274">
          <cell r="A57274">
            <v>3440523</v>
          </cell>
          <cell r="B57274" t="str">
            <v>Ultimate Secrets: Luck</v>
          </cell>
          <cell r="C57274" t="str">
            <v>A&amp;E Television Networks</v>
          </cell>
        </row>
        <row r="57275">
          <cell r="A57275">
            <v>3440525</v>
          </cell>
          <cell r="B57275" t="str">
            <v>Ultimate Secrets: Time</v>
          </cell>
          <cell r="C57275" t="str">
            <v>A&amp;E Television Networks</v>
          </cell>
        </row>
        <row r="57276">
          <cell r="A57276">
            <v>3440527</v>
          </cell>
          <cell r="B57276" t="str">
            <v>Weapons of War</v>
          </cell>
          <cell r="C57276" t="str">
            <v>A&amp;E Television Networks</v>
          </cell>
        </row>
        <row r="57277">
          <cell r="A57277">
            <v>3440529</v>
          </cell>
          <cell r="B57277" t="str">
            <v>West Word, Ho!</v>
          </cell>
          <cell r="C57277" t="str">
            <v>A&amp;E Television Networks</v>
          </cell>
        </row>
        <row r="57278">
          <cell r="A57278">
            <v>3440531</v>
          </cell>
          <cell r="B57278" t="str">
            <v>When One Ends, Another Begins</v>
          </cell>
          <cell r="C57278" t="str">
            <v>A&amp;E Television Networks</v>
          </cell>
        </row>
        <row r="57279">
          <cell r="A57279">
            <v>3440533</v>
          </cell>
          <cell r="B57279" t="str">
            <v>The White House</v>
          </cell>
          <cell r="C57279" t="str">
            <v>A&amp;E Television Networks</v>
          </cell>
        </row>
        <row r="57280">
          <cell r="A57280">
            <v>3440535</v>
          </cell>
          <cell r="B57280" t="str">
            <v>White Supremacy: Going Under</v>
          </cell>
          <cell r="C57280" t="str">
            <v>A&amp;E Television Networks</v>
          </cell>
        </row>
        <row r="57281">
          <cell r="A57281">
            <v>3440537</v>
          </cell>
          <cell r="B57281" t="str">
            <v>William Shakespeare</v>
          </cell>
          <cell r="C57281" t="str">
            <v>A&amp;E Television Networks</v>
          </cell>
        </row>
        <row r="57282">
          <cell r="A57282">
            <v>3440539</v>
          </cell>
          <cell r="B57282" t="str">
            <v>World of Weapons</v>
          </cell>
          <cell r="C57282" t="str">
            <v>A&amp;E Television Networks</v>
          </cell>
        </row>
        <row r="57283">
          <cell r="A57283">
            <v>3440541</v>
          </cell>
          <cell r="B57283" t="str">
            <v>Armored Beasts</v>
          </cell>
          <cell r="C57283" t="str">
            <v>A&amp;E Television Networks</v>
          </cell>
        </row>
        <row r="57284">
          <cell r="A57284">
            <v>3440543</v>
          </cell>
          <cell r="B57284" t="str">
            <v>Clouds of Death</v>
          </cell>
          <cell r="C57284" t="str">
            <v>A&amp;E Television Networks</v>
          </cell>
        </row>
        <row r="57285">
          <cell r="A57285">
            <v>3440545</v>
          </cell>
          <cell r="B57285" t="str">
            <v>Massive Air Attacks</v>
          </cell>
          <cell r="C57285" t="str">
            <v>A&amp;E Television Networks</v>
          </cell>
        </row>
        <row r="57286">
          <cell r="A57286">
            <v>3440547</v>
          </cell>
          <cell r="B57286" t="str">
            <v>Underwater Killers</v>
          </cell>
          <cell r="C57286" t="str">
            <v>A&amp;E Television Networks</v>
          </cell>
        </row>
        <row r="57287">
          <cell r="A57287">
            <v>3440549</v>
          </cell>
          <cell r="B57287" t="str">
            <v>Y'all Speak Country</v>
          </cell>
          <cell r="C57287" t="str">
            <v>A&amp;E Television Networks</v>
          </cell>
        </row>
        <row r="57288">
          <cell r="A57288">
            <v>3440551</v>
          </cell>
          <cell r="B57288" t="str">
            <v>Beautifully Scary: Contemporary Music in America</v>
          </cell>
          <cell r="C57288" t="str">
            <v>Privately Published</v>
          </cell>
        </row>
        <row r="57289">
          <cell r="A57289">
            <v>3440553</v>
          </cell>
          <cell r="B57289" t="str">
            <v>Daughters of the New Republic: Harriet Tubman and Sarah Bradford</v>
          </cell>
          <cell r="C57289" t="str">
            <v>Due North Productions</v>
          </cell>
        </row>
        <row r="57290">
          <cell r="A57290">
            <v>3440555</v>
          </cell>
          <cell r="B57290" t="str">
            <v>Alang's Mom's Home Movies</v>
          </cell>
          <cell r="C57290" t="str">
            <v>Cineminga</v>
          </cell>
        </row>
        <row r="57291">
          <cell r="A57291">
            <v>3440557</v>
          </cell>
          <cell r="B57291" t="str">
            <v>My Uncle's Tatala</v>
          </cell>
          <cell r="C57291" t="str">
            <v>Cineminga</v>
          </cell>
        </row>
        <row r="57292">
          <cell r="A57292">
            <v>3440559</v>
          </cell>
          <cell r="B57292" t="str">
            <v>Cellphone</v>
          </cell>
          <cell r="C57292" t="str">
            <v>Cineminga</v>
          </cell>
        </row>
        <row r="57293">
          <cell r="A57293">
            <v>3440561</v>
          </cell>
          <cell r="B57293" t="str">
            <v>Misek - The Spark</v>
          </cell>
          <cell r="C57293" t="str">
            <v>Cineminga</v>
          </cell>
        </row>
        <row r="57294">
          <cell r="A57294">
            <v>3440563</v>
          </cell>
          <cell r="B57294" t="str">
            <v>Conversion</v>
          </cell>
          <cell r="C57294" t="str">
            <v>Cineminga</v>
          </cell>
        </row>
        <row r="57295">
          <cell r="A57295">
            <v>3440565</v>
          </cell>
          <cell r="B57295" t="str">
            <v>Narcisa</v>
          </cell>
          <cell r="C57295" t="str">
            <v>Cineminga</v>
          </cell>
        </row>
        <row r="57296">
          <cell r="A57296">
            <v>3440567</v>
          </cell>
          <cell r="B57296" t="str">
            <v>Indigenous Media Postcard from Nepal</v>
          </cell>
          <cell r="C57296" t="str">
            <v>Cineminga</v>
          </cell>
        </row>
        <row r="57297">
          <cell r="A57297">
            <v>3440569</v>
          </cell>
          <cell r="B57297" t="str">
            <v>Jiisa Weçe - Roots of Knowledge</v>
          </cell>
          <cell r="C57297" t="str">
            <v>Cineminga</v>
          </cell>
        </row>
        <row r="57298">
          <cell r="A57298">
            <v>3440571</v>
          </cell>
          <cell r="B57298" t="str">
            <v>Mute Justice</v>
          </cell>
          <cell r="C57298" t="str">
            <v>Cineminga</v>
          </cell>
        </row>
        <row r="57299">
          <cell r="A57299">
            <v>3440573</v>
          </cell>
          <cell r="B57299" t="str">
            <v>Ñanz - Grandfather Volcano</v>
          </cell>
          <cell r="C57299" t="str">
            <v>Cineminga</v>
          </cell>
        </row>
        <row r="57300">
          <cell r="A57300">
            <v>3440575</v>
          </cell>
          <cell r="B57300" t="str">
            <v>Robert Guacheta: The Work Goes On</v>
          </cell>
          <cell r="C57300" t="str">
            <v>Cineminga</v>
          </cell>
        </row>
        <row r="57301">
          <cell r="A57301">
            <v>3440577</v>
          </cell>
          <cell r="B57301" t="str">
            <v>Wounds of War</v>
          </cell>
          <cell r="C57301" t="str">
            <v>Cineminga</v>
          </cell>
        </row>
        <row r="57302">
          <cell r="A57302">
            <v>3440579</v>
          </cell>
          <cell r="B57302" t="str">
            <v>Our Voice of Earth, Memory and Future</v>
          </cell>
          <cell r="C57302" t="str">
            <v>Cineminga</v>
          </cell>
        </row>
        <row r="57303">
          <cell r="A57303">
            <v>3440581</v>
          </cell>
          <cell r="B57303" t="str">
            <v>Numafung</v>
          </cell>
          <cell r="C57303" t="str">
            <v>Cineminga</v>
          </cell>
        </row>
        <row r="57304">
          <cell r="A57304">
            <v>3440583</v>
          </cell>
          <cell r="B57304" t="str">
            <v>Keba Kokma - The Dumb Mountain</v>
          </cell>
          <cell r="C57304" t="str">
            <v>Cineminga</v>
          </cell>
        </row>
        <row r="57305">
          <cell r="A57305">
            <v>3440585</v>
          </cell>
          <cell r="B57305" t="str">
            <v>Mist in the Mountains</v>
          </cell>
          <cell r="C57305" t="str">
            <v>Privately Published</v>
          </cell>
        </row>
        <row r="57306">
          <cell r="A57306">
            <v>3440587</v>
          </cell>
          <cell r="B57306" t="str">
            <v>New Life in Nauro-Gor Community</v>
          </cell>
          <cell r="C57306" t="str">
            <v>Privately Published</v>
          </cell>
        </row>
        <row r="57307">
          <cell r="A57307">
            <v>3440589</v>
          </cell>
          <cell r="B57307" t="str">
            <v>Manam</v>
          </cell>
          <cell r="C57307" t="str">
            <v>Privately Published</v>
          </cell>
        </row>
        <row r="57308">
          <cell r="A57308">
            <v>3440753</v>
          </cell>
          <cell r="B57308" t="str">
            <v>Blind Husbands</v>
          </cell>
          <cell r="C57308" t="str">
            <v>Universal Pictures Company</v>
          </cell>
        </row>
        <row r="57309">
          <cell r="A57309">
            <v>3440755</v>
          </cell>
          <cell r="B57309" t="str">
            <v>A Time There Was: Stories from the Last Days of Kenya Colony</v>
          </cell>
          <cell r="C57309" t="str">
            <v>National Film Board of Canada</v>
          </cell>
        </row>
        <row r="57310">
          <cell r="A57310">
            <v>3440757</v>
          </cell>
          <cell r="B57310" t="str">
            <v>Dreams of Conquest: Excavating the Myth of LaSalle</v>
          </cell>
          <cell r="C57310" t="str">
            <v>First Run Features</v>
          </cell>
        </row>
        <row r="57311">
          <cell r="A57311">
            <v>3440759</v>
          </cell>
          <cell r="B57311" t="str">
            <v>Osceola Mays: Stories, Songs and Poems</v>
          </cell>
          <cell r="C57311" t="str">
            <v>First Run Features</v>
          </cell>
        </row>
        <row r="57312">
          <cell r="A57312">
            <v>3440761</v>
          </cell>
          <cell r="B57312" t="str">
            <v>The Hard Ride: Black Cowboys at the Circle 6 Ranch</v>
          </cell>
          <cell r="C57312" t="str">
            <v>First Run Features</v>
          </cell>
        </row>
        <row r="57313">
          <cell r="A57313">
            <v>3463726</v>
          </cell>
          <cell r="B57313" t="str">
            <v>My Millennial Life</v>
          </cell>
          <cell r="C57313" t="str">
            <v>Makin' Movies Inc.</v>
          </cell>
        </row>
        <row r="57314">
          <cell r="A57314">
            <v>3463728</v>
          </cell>
          <cell r="B57314" t="str">
            <v>Buried Child</v>
          </cell>
          <cell r="C57314" t="str">
            <v>BroadwayHD</v>
          </cell>
        </row>
        <row r="57315">
          <cell r="A57315">
            <v>3463730</v>
          </cell>
          <cell r="B57315" t="str">
            <v>Old Hats</v>
          </cell>
          <cell r="C57315" t="str">
            <v>BroadwayHD</v>
          </cell>
        </row>
        <row r="57316">
          <cell r="A57316">
            <v>3483574</v>
          </cell>
          <cell r="B57316" t="str">
            <v>Interview with Colin Powell, Former Head of The Joint Chiefs of Staff</v>
          </cell>
          <cell r="C57316" t="str">
            <v>WGBH Educational Foundation</v>
          </cell>
        </row>
        <row r="57317">
          <cell r="A57317">
            <v>3483576</v>
          </cell>
          <cell r="B57317" t="str">
            <v>Interview with Fath Ruffins, Scholar and Researcher, The Smithsonian Institute</v>
          </cell>
          <cell r="C57317" t="str">
            <v>WGBH Educational Foundation</v>
          </cell>
        </row>
        <row r="57318">
          <cell r="A57318">
            <v>3483578</v>
          </cell>
          <cell r="B57318" t="str">
            <v>Interview with John Kaminski, Professor of History, University of Wisconsin Madison</v>
          </cell>
          <cell r="C57318" t="str">
            <v>WGBH Educational Foundation</v>
          </cell>
        </row>
        <row r="57319">
          <cell r="A57319">
            <v>3483580</v>
          </cell>
          <cell r="B57319" t="str">
            <v>Interview with John Riley, Mount Vernon Historian</v>
          </cell>
          <cell r="C57319" t="str">
            <v>WGBH Educational Foundation</v>
          </cell>
        </row>
        <row r="57320">
          <cell r="A57320">
            <v>3483582</v>
          </cell>
          <cell r="B57320" t="str">
            <v>Interview with Norrece T. Jones, Associate Professor of History and African American Studies, Virginia Commonwealth University.  2 of 4</v>
          </cell>
          <cell r="C57320" t="str">
            <v>WGBH Educational Foundation</v>
          </cell>
        </row>
        <row r="57321">
          <cell r="A57321">
            <v>3483586</v>
          </cell>
          <cell r="B57321" t="str">
            <v>Interview with Margaret Washington, Associate Professor of History, Cornell University.  2 of 4</v>
          </cell>
          <cell r="C57321" t="str">
            <v>WGBH Educational Foundation</v>
          </cell>
        </row>
        <row r="57322">
          <cell r="A57322">
            <v>3483588</v>
          </cell>
          <cell r="B57322" t="str">
            <v>Interview with David Blight, Professor of History and Black Studies, Amherst College. 2 of 4</v>
          </cell>
          <cell r="C57322" t="str">
            <v>WGBH Educational Foundation</v>
          </cell>
        </row>
        <row r="57323">
          <cell r="A57323">
            <v>3483590</v>
          </cell>
          <cell r="B57323" t="str">
            <v>Interview with Douglas Egerton, Professor of History, Le Moyne College</v>
          </cell>
          <cell r="C57323" t="str">
            <v>WGBH Educational Foundation</v>
          </cell>
        </row>
        <row r="57324">
          <cell r="A57324">
            <v>3483592</v>
          </cell>
          <cell r="B57324" t="str">
            <v>Interview with Julius Scott, Professor of History, New York University</v>
          </cell>
          <cell r="C57324" t="str">
            <v>WGBH Educational Foundation</v>
          </cell>
        </row>
        <row r="57325">
          <cell r="A57325">
            <v>3483594</v>
          </cell>
          <cell r="B57325" t="str">
            <v>Interview with Catherine Brekus, Associate Professor of the History of Christianity, University of Chicago Divinity School</v>
          </cell>
          <cell r="C57325" t="str">
            <v>WGBH Educational Foundation</v>
          </cell>
        </row>
        <row r="57326">
          <cell r="A57326">
            <v>3483596</v>
          </cell>
          <cell r="B57326" t="str">
            <v>Interview with Julie Winch, Professor of History, University of Massachusetts, Boston</v>
          </cell>
          <cell r="C57326" t="str">
            <v>WGBH Educational Foundation</v>
          </cell>
        </row>
        <row r="57327">
          <cell r="A57327">
            <v>3483600</v>
          </cell>
          <cell r="B57327" t="str">
            <v>Interview with Albert Raboteau, Professor of Religion, Princeton University</v>
          </cell>
          <cell r="C57327" t="str">
            <v>WGBH Educational Foundation</v>
          </cell>
        </row>
        <row r="57328">
          <cell r="A57328">
            <v>3483602</v>
          </cell>
          <cell r="B57328" t="str">
            <v>Interview with John Edgar Wideman, Author, Amherst College</v>
          </cell>
          <cell r="C57328" t="str">
            <v>WGBH Educational Foundation</v>
          </cell>
        </row>
        <row r="57329">
          <cell r="A57329">
            <v>3483604</v>
          </cell>
          <cell r="B57329" t="str">
            <v>Interview with Emma Lapsansky, Professor of History, Haverford College</v>
          </cell>
          <cell r="C57329" t="str">
            <v>WGBH Educational Foundation</v>
          </cell>
        </row>
        <row r="57330">
          <cell r="A57330">
            <v>3483606</v>
          </cell>
          <cell r="B57330" t="str">
            <v>Interview with Karen Hughes White, Archivist and founder of the Afro-American Historical Association of Fauquier County</v>
          </cell>
          <cell r="C57330" t="str">
            <v>WGBH Educational Foundation</v>
          </cell>
        </row>
        <row r="57331">
          <cell r="A57331">
            <v>3483608</v>
          </cell>
          <cell r="B57331" t="str">
            <v>Interview with Norrece T. Jones, Associate Professor of History and African American Studies, Virginia Commonwealth University. 3 of 4</v>
          </cell>
          <cell r="C57331" t="str">
            <v>WGBH Educational Foundation</v>
          </cell>
        </row>
        <row r="57332">
          <cell r="A57332">
            <v>3483610</v>
          </cell>
          <cell r="B57332" t="str">
            <v>Interview with Margaret Washington, Associate Professor of History, Cornell University.  3 of 4</v>
          </cell>
          <cell r="C57332" t="str">
            <v>WGBH Educational Foundation</v>
          </cell>
        </row>
        <row r="57333">
          <cell r="A57333">
            <v>3483612</v>
          </cell>
          <cell r="B57333" t="str">
            <v>Interview with David Blight, Professor of History and Black Studies, Amherst College.  3 of 4</v>
          </cell>
          <cell r="C57333" t="str">
            <v>WGBH Educational Foundation</v>
          </cell>
        </row>
        <row r="57334">
          <cell r="A57334">
            <v>3483614</v>
          </cell>
          <cell r="B57334" t="str">
            <v>Interview with James Horton, Benjamin Banneker Professor of American Studies and History, George Washington University</v>
          </cell>
          <cell r="C57334" t="str">
            <v>WGBH Educational Foundation</v>
          </cell>
        </row>
        <row r="57335">
          <cell r="A57335">
            <v>3483616</v>
          </cell>
          <cell r="B57335" t="str">
            <v>Interview with William Dusinberre, Professor of History, University of Warwick</v>
          </cell>
          <cell r="C57335" t="str">
            <v>WGBH Educational Foundation</v>
          </cell>
        </row>
        <row r="57336">
          <cell r="A57336">
            <v>3483618</v>
          </cell>
          <cell r="B57336" t="str">
            <v>Interview with Catherine Clinton, Writer and Historian</v>
          </cell>
          <cell r="C57336" t="str">
            <v>WGBH Educational Foundation</v>
          </cell>
        </row>
        <row r="57337">
          <cell r="A57337">
            <v>3483620</v>
          </cell>
          <cell r="B57337" t="str">
            <v>Interview with Norrece T. Jones, Associate Professor of History and African American Studies, Virginia Commonwealth University. 4 of 4</v>
          </cell>
          <cell r="C57337" t="str">
            <v>WGBH Educational Foundation</v>
          </cell>
        </row>
        <row r="57338">
          <cell r="A57338">
            <v>3483622</v>
          </cell>
          <cell r="B57338" t="str">
            <v>Interview with Deborah Gray White, Professor of History, Rutgers University. 2 of 2</v>
          </cell>
          <cell r="C57338" t="str">
            <v>WGBH Educational Foundation</v>
          </cell>
        </row>
        <row r="57339">
          <cell r="A57339">
            <v>3483624</v>
          </cell>
          <cell r="B57339" t="str">
            <v>Interview with Quentin Snediker, Amistad project coordinator,  Mystic Seaport Museum</v>
          </cell>
          <cell r="C57339" t="str">
            <v>WGBH Educational Foundation</v>
          </cell>
        </row>
        <row r="57340">
          <cell r="A57340">
            <v>3483626</v>
          </cell>
          <cell r="B57340" t="str">
            <v>Interview with Margaret Washington, Associate Professor of History, Cornell University, 4 of 4</v>
          </cell>
          <cell r="C57340" t="str">
            <v>WGBH Educational Foundation</v>
          </cell>
        </row>
        <row r="57341">
          <cell r="A57341">
            <v>3483628</v>
          </cell>
          <cell r="B57341" t="str">
            <v>Interview with Eric Foner, Professor of History, Columbia University</v>
          </cell>
          <cell r="C57341" t="str">
            <v>WGBH Educational Foundation</v>
          </cell>
        </row>
        <row r="57342">
          <cell r="A57342">
            <v>3483630</v>
          </cell>
          <cell r="B57342" t="str">
            <v>Interview with Cornelia Bailey, Folklorist and Slave Descendant</v>
          </cell>
          <cell r="C57342" t="str">
            <v>WGBH Educational Foundation</v>
          </cell>
        </row>
        <row r="57343">
          <cell r="A57343">
            <v>3483632</v>
          </cell>
          <cell r="B57343" t="str">
            <v>Interview with David Blight, Professor of History and Black Studies, Amherst College,  4 of 4</v>
          </cell>
          <cell r="C57343" t="str">
            <v>WGBH Educational Foundation</v>
          </cell>
        </row>
        <row r="57344">
          <cell r="A57344">
            <v>3483634</v>
          </cell>
          <cell r="B57344" t="str">
            <v>Interview with William Scarborough, Professor of History, University of Southern Mississippi at Hattiesburg</v>
          </cell>
          <cell r="C57344" t="str">
            <v>WGBH Educational Foundation</v>
          </cell>
        </row>
        <row r="57345">
          <cell r="A57345">
            <v>3483636</v>
          </cell>
          <cell r="B57345" t="str">
            <v>Interview with Daniel Littlefield, Carolina Distinguished Professor, University of South Carolina</v>
          </cell>
          <cell r="C57345" t="str">
            <v>WGBH Educational Foundation</v>
          </cell>
        </row>
        <row r="57346">
          <cell r="A57346">
            <v>3483638</v>
          </cell>
          <cell r="B57346" t="str">
            <v>Interview with Noel Ignatiev, Writer and Historian, Du Bois Institute, Harvard University, Visiting Associate Professor Bowdoin College</v>
          </cell>
          <cell r="C57346" t="str">
            <v>WGBH Educational Foundation</v>
          </cell>
        </row>
        <row r="57347">
          <cell r="A57347">
            <v>3483640</v>
          </cell>
          <cell r="B57347" t="str">
            <v>Interview with Nell Painter, Edwards Professor of American History, Princeton University</v>
          </cell>
          <cell r="C57347" t="str">
            <v>WGBH Educational Foundation</v>
          </cell>
        </row>
        <row r="57348">
          <cell r="A57348">
            <v>3483642</v>
          </cell>
          <cell r="B57348" t="str">
            <v>Interview with Marvin Rich, 1 of 3</v>
          </cell>
          <cell r="C57348" t="str">
            <v>WGBH Educational Foundation</v>
          </cell>
        </row>
        <row r="57349">
          <cell r="A57349">
            <v>3483644</v>
          </cell>
          <cell r="B57349" t="str">
            <v>Interview with Marvin Rich, 2 of 3</v>
          </cell>
          <cell r="C57349" t="str">
            <v>WGBH Educational Foundation</v>
          </cell>
        </row>
        <row r="57350">
          <cell r="A57350">
            <v>3483646</v>
          </cell>
          <cell r="B57350" t="str">
            <v>Interview with Marvin Rich, 3 of 3</v>
          </cell>
          <cell r="C57350" t="str">
            <v>WGBH Educational Foundation</v>
          </cell>
        </row>
        <row r="57351">
          <cell r="A57351">
            <v>3483648</v>
          </cell>
          <cell r="B57351" t="str">
            <v>Interview with Rabbi Israel Dresner, 1 of 2</v>
          </cell>
          <cell r="C57351" t="str">
            <v>WGBH Educational Foundation</v>
          </cell>
        </row>
        <row r="57352">
          <cell r="A57352">
            <v>3483650</v>
          </cell>
          <cell r="B57352" t="str">
            <v>Interview with Rabbi Israel Dresner, 2 of 2</v>
          </cell>
          <cell r="C57352" t="str">
            <v>WGBH Educational Foundation</v>
          </cell>
        </row>
        <row r="57353">
          <cell r="A57353">
            <v>3483652</v>
          </cell>
          <cell r="B57353" t="str">
            <v>Interview with Nicholas Katzenbach, 1 of 3</v>
          </cell>
          <cell r="C57353" t="str">
            <v>WGBH Educational Foundation</v>
          </cell>
        </row>
        <row r="57354">
          <cell r="A57354">
            <v>3483654</v>
          </cell>
          <cell r="B57354" t="str">
            <v>Interview with Nicholas Katzenbach, 2 of 3</v>
          </cell>
          <cell r="C57354" t="str">
            <v>WGBH Educational Foundation</v>
          </cell>
        </row>
        <row r="57355">
          <cell r="A57355">
            <v>3483656</v>
          </cell>
          <cell r="B57355" t="str">
            <v>Interview with Nicholas Katzenbach, 3 of 3</v>
          </cell>
          <cell r="C57355" t="str">
            <v>WGBH Educational Foundation</v>
          </cell>
        </row>
        <row r="57356">
          <cell r="A57356">
            <v>3483658</v>
          </cell>
          <cell r="B57356" t="str">
            <v>Interview with George Houser, 1 of 2</v>
          </cell>
          <cell r="C57356" t="str">
            <v>WGBH Educational Foundation</v>
          </cell>
        </row>
        <row r="57357">
          <cell r="A57357">
            <v>3483660</v>
          </cell>
          <cell r="B57357" t="str">
            <v>Interview with George Houser, 2 of 2</v>
          </cell>
          <cell r="C57357" t="str">
            <v>WGBH Educational Foundation</v>
          </cell>
        </row>
        <row r="57358">
          <cell r="A57358">
            <v>3483662</v>
          </cell>
          <cell r="B57358" t="str">
            <v>Interview with Gov. John Patterson, 1 of 4</v>
          </cell>
          <cell r="C57358" t="str">
            <v>WGBH Educational Foundation</v>
          </cell>
        </row>
        <row r="57359">
          <cell r="A57359">
            <v>3483664</v>
          </cell>
          <cell r="B57359" t="str">
            <v>Interview with Gov. John Patterson, 2 of 4</v>
          </cell>
          <cell r="C57359" t="str">
            <v>WGBH Educational Foundation</v>
          </cell>
        </row>
        <row r="57360">
          <cell r="A57360">
            <v>3483666</v>
          </cell>
          <cell r="B57360" t="str">
            <v>Interview with Gov. John Patterson, 3 of 4</v>
          </cell>
          <cell r="C57360" t="str">
            <v>WGBH Educational Foundation</v>
          </cell>
        </row>
        <row r="57361">
          <cell r="A57361">
            <v>3483668</v>
          </cell>
          <cell r="B57361" t="str">
            <v>Interview with Gov. John Patterson, 4 of 4</v>
          </cell>
          <cell r="C57361" t="str">
            <v>WGBH Educational Foundation</v>
          </cell>
        </row>
        <row r="57362">
          <cell r="A57362">
            <v>3483670</v>
          </cell>
          <cell r="B57362" t="str">
            <v>Interview with Henry (Hank) Thomas, 1 of 4</v>
          </cell>
          <cell r="C57362" t="str">
            <v>WGBH Educational Foundation</v>
          </cell>
        </row>
        <row r="57363">
          <cell r="A57363">
            <v>3483672</v>
          </cell>
          <cell r="B57363" t="str">
            <v>Interview with Henry (Hank) Thomas, 2 of 4</v>
          </cell>
          <cell r="C57363" t="str">
            <v>WGBH Educational Foundation</v>
          </cell>
        </row>
        <row r="57364">
          <cell r="A57364">
            <v>3483674</v>
          </cell>
          <cell r="B57364" t="str">
            <v>Interview with Henry (Hank) Thomas, 3 of 4</v>
          </cell>
          <cell r="C57364" t="str">
            <v>WGBH Educational Foundation</v>
          </cell>
        </row>
        <row r="57365">
          <cell r="A57365">
            <v>3483676</v>
          </cell>
          <cell r="B57365" t="str">
            <v>Interview with Henry (Hank) Thomas, 4 of 4</v>
          </cell>
          <cell r="C57365" t="str">
            <v>WGBH Educational Foundation</v>
          </cell>
        </row>
        <row r="57366">
          <cell r="A57366">
            <v>3483678</v>
          </cell>
          <cell r="B57366" t="str">
            <v>Interview with Charles Person, 1 of 2</v>
          </cell>
          <cell r="C57366" t="str">
            <v>WGBH Educational Foundation</v>
          </cell>
        </row>
        <row r="57367">
          <cell r="A57367">
            <v>3483680</v>
          </cell>
          <cell r="B57367" t="str">
            <v>Interview with Charles Person, 2 of 2</v>
          </cell>
          <cell r="C57367" t="str">
            <v>WGBH Educational Foundation</v>
          </cell>
        </row>
        <row r="57368">
          <cell r="A57368">
            <v>3483682</v>
          </cell>
          <cell r="B57368" t="str">
            <v>Interview with Gordon Carey, 1 of 3</v>
          </cell>
          <cell r="C57368" t="str">
            <v>WGBH Educational Foundation</v>
          </cell>
        </row>
        <row r="57369">
          <cell r="A57369">
            <v>3483684</v>
          </cell>
          <cell r="B57369" t="str">
            <v>Interview with Gordon Carey, 2 of 3</v>
          </cell>
          <cell r="C57369" t="str">
            <v>WGBH Educational Foundation</v>
          </cell>
        </row>
        <row r="57370">
          <cell r="A57370">
            <v>3483686</v>
          </cell>
          <cell r="B57370" t="str">
            <v>Interview with Gordon Carey, 3 of 3</v>
          </cell>
          <cell r="C57370" t="str">
            <v>WGBH Educational Foundation</v>
          </cell>
        </row>
        <row r="57371">
          <cell r="A57371">
            <v>3483688</v>
          </cell>
          <cell r="B57371" t="str">
            <v>Interview with William Harbour, 1 of 2</v>
          </cell>
          <cell r="C57371" t="str">
            <v>WGBH Educational Foundation</v>
          </cell>
        </row>
        <row r="57372">
          <cell r="A57372">
            <v>3483690</v>
          </cell>
          <cell r="B57372" t="str">
            <v>Interview with William Harbour, 2 of 2</v>
          </cell>
          <cell r="C57372" t="str">
            <v>WGBH Educational Foundation</v>
          </cell>
        </row>
        <row r="57373">
          <cell r="A57373">
            <v>3483692</v>
          </cell>
          <cell r="B57373" t="str">
            <v>Interview with Glenda Gaither Davis, 1 of 2</v>
          </cell>
          <cell r="C57373" t="str">
            <v>WGBH Educational Foundation</v>
          </cell>
        </row>
        <row r="57374">
          <cell r="A57374">
            <v>3483694</v>
          </cell>
          <cell r="B57374" t="str">
            <v>Interview with Glenda Gaither Davis, 2 of 2</v>
          </cell>
          <cell r="C57374" t="str">
            <v>WGBH Educational Foundation</v>
          </cell>
        </row>
        <row r="57375">
          <cell r="A57375">
            <v>3483696</v>
          </cell>
          <cell r="B57375" t="str">
            <v>Interview with Rev. J. Phillips Noble, 1 of 2</v>
          </cell>
          <cell r="C57375" t="str">
            <v>WGBH Educational Foundation</v>
          </cell>
        </row>
        <row r="57376">
          <cell r="A57376">
            <v>3483698</v>
          </cell>
          <cell r="B57376" t="str">
            <v>Interview with Rev. J. Phillips Noble, 2 of 2</v>
          </cell>
          <cell r="C57376" t="str">
            <v>WGBH Educational Foundation</v>
          </cell>
        </row>
        <row r="57377">
          <cell r="A57377">
            <v>3483700</v>
          </cell>
          <cell r="B57377" t="str">
            <v>Interview with C. T. Vivian, 1 of 2</v>
          </cell>
          <cell r="C57377" t="str">
            <v>WGBH Educational Foundation</v>
          </cell>
        </row>
        <row r="57378">
          <cell r="A57378">
            <v>3483702</v>
          </cell>
          <cell r="B57378" t="str">
            <v>Interview with C. T. Vivian, 2 of 2</v>
          </cell>
          <cell r="C57378" t="str">
            <v>WGBH Educational Foundation</v>
          </cell>
        </row>
        <row r="57379">
          <cell r="A57379">
            <v>3483704</v>
          </cell>
          <cell r="B57379" t="str">
            <v>Interview with Pauline Edythe Knight-Ofuso, 1 of 2</v>
          </cell>
          <cell r="C57379" t="str">
            <v>WGBH Educational Foundation</v>
          </cell>
        </row>
        <row r="57380">
          <cell r="A57380">
            <v>3483706</v>
          </cell>
          <cell r="B57380" t="str">
            <v>Interview with Pauline Edythe Knight-Ofuso, 2 of 2</v>
          </cell>
          <cell r="C57380" t="str">
            <v>WGBH Educational Foundation</v>
          </cell>
        </row>
        <row r="57381">
          <cell r="A57381">
            <v>3483708</v>
          </cell>
          <cell r="B57381" t="str">
            <v>Interview with Brandt Ayers, 1 of 3</v>
          </cell>
          <cell r="C57381" t="str">
            <v>WGBH Educational Foundation</v>
          </cell>
        </row>
        <row r="57382">
          <cell r="A57382">
            <v>3483710</v>
          </cell>
          <cell r="B57382" t="str">
            <v>Interview with Brandt Ayers, 2 of 3</v>
          </cell>
          <cell r="C57382" t="str">
            <v>WGBH Educational Foundation</v>
          </cell>
        </row>
        <row r="57383">
          <cell r="A57383">
            <v>3483712</v>
          </cell>
          <cell r="B57383" t="str">
            <v>Interview with Brandt Ayers, 3 of 3</v>
          </cell>
          <cell r="C57383" t="str">
            <v>WGBH Educational Foundation</v>
          </cell>
        </row>
        <row r="57384">
          <cell r="A57384">
            <v>3483714</v>
          </cell>
          <cell r="B57384" t="str">
            <v>Interview with Catherine Burks-Brooks, 1 of 4</v>
          </cell>
          <cell r="C57384" t="str">
            <v>WGBH Educational Foundation</v>
          </cell>
        </row>
        <row r="57385">
          <cell r="A57385">
            <v>3483716</v>
          </cell>
          <cell r="B57385" t="str">
            <v>Interview with Catherine Burks-Brooks, 2 of 4</v>
          </cell>
          <cell r="C57385" t="str">
            <v>WGBH Educational Foundation</v>
          </cell>
        </row>
        <row r="57386">
          <cell r="A57386">
            <v>3483718</v>
          </cell>
          <cell r="B57386" t="str">
            <v>Interview with Catherine Burks-Brooks, 3 of 4</v>
          </cell>
          <cell r="C57386" t="str">
            <v>WGBH Educational Foundation</v>
          </cell>
        </row>
        <row r="57387">
          <cell r="A57387">
            <v>3483720</v>
          </cell>
          <cell r="B57387" t="str">
            <v>Interview with Catherine Burks-Brooks, 4 of 4</v>
          </cell>
          <cell r="C57387" t="str">
            <v>WGBH Educational Foundation</v>
          </cell>
        </row>
        <row r="57388">
          <cell r="A57388">
            <v>3483722</v>
          </cell>
          <cell r="B57388" t="str">
            <v>Interview with E.L. "Lanny" Crane, 1 of 2</v>
          </cell>
          <cell r="C57388" t="str">
            <v>WGBH Educational Foundation</v>
          </cell>
        </row>
        <row r="57389">
          <cell r="A57389">
            <v>3483724</v>
          </cell>
          <cell r="B57389" t="str">
            <v>Interview with E.L. "Lanny" Crane, 2 of 2</v>
          </cell>
          <cell r="C57389" t="str">
            <v>WGBH Educational Foundation</v>
          </cell>
        </row>
        <row r="57390">
          <cell r="A57390">
            <v>3483726</v>
          </cell>
          <cell r="B57390" t="str">
            <v>Interview with Tommy Giles, 1 of 2</v>
          </cell>
          <cell r="C57390" t="str">
            <v>WGBH Educational Foundation</v>
          </cell>
        </row>
        <row r="57391">
          <cell r="A57391">
            <v>3483728</v>
          </cell>
          <cell r="B57391" t="str">
            <v>Interview with Tommy Giles, 2 of 2</v>
          </cell>
          <cell r="C57391" t="str">
            <v>WGBH Educational Foundation</v>
          </cell>
        </row>
        <row r="57392">
          <cell r="A57392">
            <v>3483730</v>
          </cell>
          <cell r="B57392" t="str">
            <v>Interview with Delores Boyd, 1 of 2</v>
          </cell>
          <cell r="C57392" t="str">
            <v>WGBH Educational Foundation</v>
          </cell>
        </row>
        <row r="57393">
          <cell r="A57393">
            <v>3483732</v>
          </cell>
          <cell r="B57393" t="str">
            <v>Interview with Delores Boyd, 2 of 2</v>
          </cell>
          <cell r="C57393" t="str">
            <v>WGBH Educational Foundation</v>
          </cell>
        </row>
        <row r="57394">
          <cell r="A57394">
            <v>3483734</v>
          </cell>
          <cell r="B57394" t="str">
            <v>Interview with Ken Grove, 1 of 2</v>
          </cell>
          <cell r="C57394" t="str">
            <v>WGBH Educational Foundation</v>
          </cell>
        </row>
        <row r="57395">
          <cell r="A57395">
            <v>3483736</v>
          </cell>
          <cell r="B57395" t="str">
            <v>Interview with Ken Grove, 2 of 2</v>
          </cell>
          <cell r="C57395" t="str">
            <v>WGBH Educational Foundation</v>
          </cell>
        </row>
        <row r="57396">
          <cell r="A57396">
            <v>3483738</v>
          </cell>
          <cell r="B57396" t="str">
            <v>Interview with Sangernetta Gilbert Bush, 1 of 2</v>
          </cell>
          <cell r="C57396" t="str">
            <v>WGBH Educational Foundation</v>
          </cell>
        </row>
        <row r="57397">
          <cell r="A57397">
            <v>3483740</v>
          </cell>
          <cell r="B57397" t="str">
            <v>Interview with Sangernetta Gilbert Bush, 2 of 2</v>
          </cell>
          <cell r="C57397" t="str">
            <v>WGBH Educational Foundation</v>
          </cell>
        </row>
        <row r="57398">
          <cell r="A57398">
            <v>3483742</v>
          </cell>
          <cell r="B57398" t="str">
            <v>Interview with Ken Love</v>
          </cell>
          <cell r="C57398" t="str">
            <v>WGBH Educational Foundation</v>
          </cell>
        </row>
        <row r="57399">
          <cell r="A57399">
            <v>3483744</v>
          </cell>
          <cell r="B57399" t="str">
            <v>Interview with Robert Saloschin, 1 of 2</v>
          </cell>
          <cell r="C57399" t="str">
            <v>WGBH Educational Foundation</v>
          </cell>
        </row>
        <row r="57400">
          <cell r="A57400">
            <v>3483746</v>
          </cell>
          <cell r="B57400" t="str">
            <v>Interview with Robert Saloschin, 2 of 2</v>
          </cell>
          <cell r="C57400" t="str">
            <v>WGBH Educational Foundation</v>
          </cell>
        </row>
        <row r="57401">
          <cell r="A57401">
            <v>3483748</v>
          </cell>
          <cell r="B57401" t="str">
            <v>Interview with Harris Wofford, 1 of 3</v>
          </cell>
          <cell r="C57401" t="str">
            <v>WGBH Educational Foundation</v>
          </cell>
        </row>
        <row r="57402">
          <cell r="A57402">
            <v>3483750</v>
          </cell>
          <cell r="B57402" t="str">
            <v>Interview with Harris Wofford, 2 of 3</v>
          </cell>
          <cell r="C57402" t="str">
            <v>WGBH Educational Foundation</v>
          </cell>
        </row>
        <row r="57403">
          <cell r="A57403">
            <v>3483752</v>
          </cell>
          <cell r="B57403" t="str">
            <v>Interview with Harris Wofford, 3 of 3</v>
          </cell>
          <cell r="C57403" t="str">
            <v>WGBH Educational Foundation</v>
          </cell>
        </row>
        <row r="57404">
          <cell r="A57404">
            <v>3483754</v>
          </cell>
          <cell r="B57404" t="str">
            <v>Interview with Evan Thomas, 1 of 2</v>
          </cell>
          <cell r="C57404" t="str">
            <v>WGBH Educational Foundation</v>
          </cell>
        </row>
        <row r="57405">
          <cell r="A57405">
            <v>3483756</v>
          </cell>
          <cell r="B57405" t="str">
            <v>Interview with Evan Thomas, 2 of 2</v>
          </cell>
          <cell r="C57405" t="str">
            <v>WGBH Educational Foundation</v>
          </cell>
        </row>
        <row r="57406">
          <cell r="A57406">
            <v>3483758</v>
          </cell>
          <cell r="B57406" t="str">
            <v>Interview with Dion Diamond, 1 of 2</v>
          </cell>
          <cell r="C57406" t="str">
            <v>WGBH Educational Foundation</v>
          </cell>
        </row>
        <row r="57407">
          <cell r="A57407">
            <v>3483760</v>
          </cell>
          <cell r="B57407" t="str">
            <v>Interview with Dion Diamond, 2 of 2</v>
          </cell>
          <cell r="C57407" t="str">
            <v>WGBH Educational Foundation</v>
          </cell>
        </row>
        <row r="57408">
          <cell r="A57408">
            <v>3483762</v>
          </cell>
          <cell r="B57408" t="str">
            <v>Interview with Moses Newson, 1 of 3</v>
          </cell>
          <cell r="C57408" t="str">
            <v>WGBH Educational Foundation</v>
          </cell>
        </row>
        <row r="57409">
          <cell r="A57409">
            <v>3483764</v>
          </cell>
          <cell r="B57409" t="str">
            <v>Interview with Moses Newson, 2 of 3</v>
          </cell>
          <cell r="C57409" t="str">
            <v>WGBH Educational Foundation</v>
          </cell>
        </row>
        <row r="57410">
          <cell r="A57410">
            <v>3483766</v>
          </cell>
          <cell r="B57410" t="str">
            <v>Interview with Moses Newson, 3 of 3</v>
          </cell>
          <cell r="C57410" t="str">
            <v>WGBH Educational Foundation</v>
          </cell>
        </row>
        <row r="57411">
          <cell r="A57411">
            <v>3483768</v>
          </cell>
          <cell r="B57411" t="str">
            <v>Interview with Ted Gaffney, 1 of 2</v>
          </cell>
          <cell r="C57411" t="str">
            <v>WGBH Educational Foundation</v>
          </cell>
        </row>
        <row r="57412">
          <cell r="A57412">
            <v>3483770</v>
          </cell>
          <cell r="B57412" t="str">
            <v>Interview with Ted Gaffney, 2 of 2</v>
          </cell>
          <cell r="C57412" t="str">
            <v>WGBH Educational Foundation</v>
          </cell>
        </row>
        <row r="57413">
          <cell r="A57413">
            <v>3483772</v>
          </cell>
          <cell r="B57413" t="str">
            <v>Interview with Joan Harris Trumpauer Mulholland, 1 of 2</v>
          </cell>
          <cell r="C57413" t="str">
            <v>WGBH Educational Foundation</v>
          </cell>
        </row>
        <row r="57414">
          <cell r="A57414">
            <v>3483774</v>
          </cell>
          <cell r="B57414" t="str">
            <v>Interview with Joan Harris Trumpauer Mulholland, 2 of 2</v>
          </cell>
          <cell r="C57414" t="str">
            <v>WGBH Educational Foundation</v>
          </cell>
        </row>
        <row r="57415">
          <cell r="A57415">
            <v>3483776</v>
          </cell>
          <cell r="B57415" t="str">
            <v>Interview with John Seigenthaler, 1 of 3</v>
          </cell>
          <cell r="C57415" t="str">
            <v>WGBH Educational Foundation</v>
          </cell>
        </row>
        <row r="57416">
          <cell r="A57416">
            <v>3483778</v>
          </cell>
          <cell r="B57416" t="str">
            <v>Interview with John Seigenthaler, 2 of 3</v>
          </cell>
          <cell r="C57416" t="str">
            <v>WGBH Educational Foundation</v>
          </cell>
        </row>
        <row r="57417">
          <cell r="A57417">
            <v>3483780</v>
          </cell>
          <cell r="B57417" t="str">
            <v>Interview with John Seigenthaler, 3 of 3</v>
          </cell>
          <cell r="C57417" t="str">
            <v>WGBH Educational Foundation</v>
          </cell>
        </row>
        <row r="57418">
          <cell r="A57418">
            <v>3483782</v>
          </cell>
          <cell r="B57418" t="str">
            <v>Interview with Bernard Lafayette, Jr., 1 of 3</v>
          </cell>
          <cell r="C57418" t="str">
            <v>WGBH Educational Foundation</v>
          </cell>
        </row>
        <row r="57419">
          <cell r="A57419">
            <v>3483784</v>
          </cell>
          <cell r="B57419" t="str">
            <v>Interview with Bernard Lafayette, Jr., 2 of 3</v>
          </cell>
          <cell r="C57419" t="str">
            <v>WGBH Educational Foundation</v>
          </cell>
        </row>
        <row r="57420">
          <cell r="A57420">
            <v>3483786</v>
          </cell>
          <cell r="B57420" t="str">
            <v>Interview with Bernard Lafayette, Jr., 3 of 3</v>
          </cell>
          <cell r="C57420" t="str">
            <v>WGBH Educational Foundation</v>
          </cell>
        </row>
        <row r="57421">
          <cell r="A57421">
            <v>3483788</v>
          </cell>
          <cell r="B57421" t="str">
            <v>Interview with Bernard Lafayette, Jr. and Frederick Leonard together</v>
          </cell>
          <cell r="C57421" t="str">
            <v>WGBH Educational Foundation</v>
          </cell>
        </row>
        <row r="57422">
          <cell r="A57422">
            <v>3483790</v>
          </cell>
          <cell r="B57422" t="str">
            <v>Interview with Frederick Leonard, 1 of 2</v>
          </cell>
          <cell r="C57422" t="str">
            <v>WGBH Educational Foundation</v>
          </cell>
        </row>
        <row r="57423">
          <cell r="A57423">
            <v>3483792</v>
          </cell>
          <cell r="B57423" t="str">
            <v>Interview with Frederick Leonard, 2 of 2</v>
          </cell>
          <cell r="C57423" t="str">
            <v>WGBH Educational Foundation</v>
          </cell>
        </row>
        <row r="57424">
          <cell r="A57424">
            <v>3483794</v>
          </cell>
          <cell r="B57424" t="str">
            <v>Interview with James Lawson, 1 of 4</v>
          </cell>
          <cell r="C57424" t="str">
            <v>WGBH Educational Foundation</v>
          </cell>
        </row>
        <row r="57425">
          <cell r="A57425">
            <v>3483796</v>
          </cell>
          <cell r="B57425" t="str">
            <v>Interview with James Lawson, 2 of 4</v>
          </cell>
          <cell r="C57425" t="str">
            <v>WGBH Educational Foundation</v>
          </cell>
        </row>
        <row r="57426">
          <cell r="A57426">
            <v>3483798</v>
          </cell>
          <cell r="B57426" t="str">
            <v>Interview with James Lawson, 3 of 4</v>
          </cell>
          <cell r="C57426" t="str">
            <v>WGBH Educational Foundation</v>
          </cell>
        </row>
        <row r="57427">
          <cell r="A57427">
            <v>3483800</v>
          </cell>
          <cell r="B57427" t="str">
            <v>Interview with James Lawson, 4 of 4</v>
          </cell>
          <cell r="C57427" t="str">
            <v>WGBH Educational Foundation</v>
          </cell>
        </row>
        <row r="57428">
          <cell r="A57428">
            <v>3483802</v>
          </cell>
          <cell r="B57428" t="str">
            <v>Interview with Mary Jean Smith, 1 of 3</v>
          </cell>
          <cell r="C57428" t="str">
            <v>WGBH Educational Foundation</v>
          </cell>
        </row>
        <row r="57429">
          <cell r="A57429">
            <v>3483804</v>
          </cell>
          <cell r="B57429" t="str">
            <v>Interview with Mary Jean Smith, 2 of 3</v>
          </cell>
          <cell r="C57429" t="str">
            <v>WGBH Educational Foundation</v>
          </cell>
        </row>
        <row r="57430">
          <cell r="A57430">
            <v>3483806</v>
          </cell>
          <cell r="B57430" t="str">
            <v>Interview with Mary Jean Smith, 3 of 3</v>
          </cell>
          <cell r="C57430" t="str">
            <v>WGBH Educational Foundation</v>
          </cell>
        </row>
        <row r="57431">
          <cell r="A57431">
            <v>3483808</v>
          </cell>
          <cell r="B57431" t="str">
            <v>Interview with Ernest Patton, Jr. (Rip), 1 of 2</v>
          </cell>
          <cell r="C57431" t="str">
            <v>WGBH Educational Foundation</v>
          </cell>
        </row>
        <row r="57432">
          <cell r="A57432">
            <v>3483810</v>
          </cell>
          <cell r="B57432" t="str">
            <v>Interview with Ernest Patton, Jr. (Rip), 2 of 2</v>
          </cell>
          <cell r="C57432" t="str">
            <v>WGBH Educational Foundation</v>
          </cell>
        </row>
        <row r="57433">
          <cell r="A57433">
            <v>3483820</v>
          </cell>
          <cell r="B57433" t="str">
            <v>Interview with Genevieve Hughes Houghton, 1 of 3</v>
          </cell>
          <cell r="C57433" t="str">
            <v>WGBH Educational Foundation</v>
          </cell>
        </row>
        <row r="57434">
          <cell r="A57434">
            <v>3483822</v>
          </cell>
          <cell r="B57434" t="str">
            <v>Interview with Genevieve Hughes Houghton, 2 of 3</v>
          </cell>
          <cell r="C57434" t="str">
            <v>WGBH Educational Foundation</v>
          </cell>
        </row>
        <row r="57435">
          <cell r="A57435">
            <v>3483824</v>
          </cell>
          <cell r="B57435" t="str">
            <v>Interview with Genevieve Hughes Houghton, 3 of 3</v>
          </cell>
          <cell r="C57435" t="str">
            <v>WGBH Educational Foundation</v>
          </cell>
        </row>
        <row r="57436">
          <cell r="A57436">
            <v>3483826</v>
          </cell>
          <cell r="B57436" t="str">
            <v>Interview with Diane Nash, 1 of 3</v>
          </cell>
          <cell r="C57436" t="str">
            <v>WGBH Educational Foundation</v>
          </cell>
        </row>
        <row r="57437">
          <cell r="A57437">
            <v>3483828</v>
          </cell>
          <cell r="B57437" t="str">
            <v>Interview with Diane Nash, 2 of 3</v>
          </cell>
          <cell r="C57437" t="str">
            <v>WGBH Educational Foundation</v>
          </cell>
        </row>
        <row r="57438">
          <cell r="A57438">
            <v>3483830</v>
          </cell>
          <cell r="B57438" t="str">
            <v>Interview with Diane Nash, 3 of 3</v>
          </cell>
          <cell r="C57438" t="str">
            <v>WGBH Educational Foundation</v>
          </cell>
        </row>
        <row r="57439">
          <cell r="A57439">
            <v>3483832</v>
          </cell>
          <cell r="B57439" t="str">
            <v>Interview with Raymond Arsenault, 1 of 5</v>
          </cell>
          <cell r="C57439" t="str">
            <v>WGBH Educational Foundation</v>
          </cell>
        </row>
        <row r="57440">
          <cell r="A57440">
            <v>3483834</v>
          </cell>
          <cell r="B57440" t="str">
            <v>Interview with Raymond Arsenault, 2 of 5</v>
          </cell>
          <cell r="C57440" t="str">
            <v>WGBH Educational Foundation</v>
          </cell>
        </row>
        <row r="57441">
          <cell r="A57441">
            <v>3483836</v>
          </cell>
          <cell r="B57441" t="str">
            <v>Interview with Raymond Arsenault, 3 of 5</v>
          </cell>
          <cell r="C57441" t="str">
            <v>WGBH Educational Foundation</v>
          </cell>
        </row>
        <row r="57442">
          <cell r="A57442">
            <v>3483838</v>
          </cell>
          <cell r="B57442" t="str">
            <v>Interview with Raymond Arsenault, 4 of 5</v>
          </cell>
          <cell r="C57442" t="str">
            <v>WGBH Educational Foundation</v>
          </cell>
        </row>
        <row r="57443">
          <cell r="A57443">
            <v>3483840</v>
          </cell>
          <cell r="B57443" t="str">
            <v>Interview with Raymond Arsenault, 5 of 5</v>
          </cell>
          <cell r="C57443" t="str">
            <v>WGBH Educational Foundation</v>
          </cell>
        </row>
        <row r="57444">
          <cell r="A57444">
            <v>3483842</v>
          </cell>
          <cell r="B57444" t="str">
            <v>Interview with Rebecca Diane McWhorter, 1 of 4</v>
          </cell>
          <cell r="C57444" t="str">
            <v>WGBH Educational Foundation</v>
          </cell>
        </row>
        <row r="57445">
          <cell r="A57445">
            <v>3483844</v>
          </cell>
          <cell r="B57445" t="str">
            <v>Interview with Rebecca Diane McWhorter, 2 of 4</v>
          </cell>
          <cell r="C57445" t="str">
            <v>WGBH Educational Foundation</v>
          </cell>
        </row>
        <row r="57446">
          <cell r="A57446">
            <v>3483846</v>
          </cell>
          <cell r="B57446" t="str">
            <v>Interview with Rebecca Diane McWhorter, 3 of 4</v>
          </cell>
          <cell r="C57446" t="str">
            <v>WGBH Educational Foundation</v>
          </cell>
        </row>
        <row r="57447">
          <cell r="A57447">
            <v>3483848</v>
          </cell>
          <cell r="B57447" t="str">
            <v>Interview with Rebecca Diane McWhorter, 4 of 4</v>
          </cell>
          <cell r="C57447" t="str">
            <v>WGBH Educational Foundation</v>
          </cell>
        </row>
        <row r="57448">
          <cell r="A57448">
            <v>3483850</v>
          </cell>
          <cell r="B57448" t="str">
            <v>Interview with Julian Bond, 1 of 2</v>
          </cell>
          <cell r="C57448" t="str">
            <v>WGBH Educational Foundation</v>
          </cell>
        </row>
        <row r="57449">
          <cell r="A57449">
            <v>3483852</v>
          </cell>
          <cell r="B57449" t="str">
            <v>Interview with Julian Bond, 2 of 2</v>
          </cell>
          <cell r="C57449" t="str">
            <v>WGBH Educational Foundation</v>
          </cell>
        </row>
        <row r="57450">
          <cell r="A57450">
            <v>3483854</v>
          </cell>
          <cell r="B57450" t="str">
            <v>Interview with John Lewis, 1 of 3</v>
          </cell>
          <cell r="C57450" t="str">
            <v>WGBH Educational Foundation</v>
          </cell>
        </row>
        <row r="57451">
          <cell r="A57451">
            <v>3483856</v>
          </cell>
          <cell r="B57451" t="str">
            <v>Interview with John Lewis, 2 of 3</v>
          </cell>
          <cell r="C57451" t="str">
            <v>WGBH Educational Foundation</v>
          </cell>
        </row>
        <row r="57452">
          <cell r="A57452">
            <v>3483858</v>
          </cell>
          <cell r="B57452" t="str">
            <v>Interview with John Lewis, 3 of 3</v>
          </cell>
          <cell r="C57452" t="str">
            <v>WGBH Educational Foundation</v>
          </cell>
        </row>
        <row r="57453">
          <cell r="A57453">
            <v>3483886</v>
          </cell>
          <cell r="B57453" t="str">
            <v>Interview with Rev. Mae Frances Moultrie Howard, 1 of 2</v>
          </cell>
          <cell r="C57453" t="str">
            <v>WGBH Educational Foundation</v>
          </cell>
        </row>
        <row r="57454">
          <cell r="A57454">
            <v>3483888</v>
          </cell>
          <cell r="B57454" t="str">
            <v>Interview with Rev. Mae Frances Moultrie Howard, 2 of 2</v>
          </cell>
          <cell r="C57454" t="str">
            <v>WGBH Educational Foundation</v>
          </cell>
        </row>
        <row r="57455">
          <cell r="A57455">
            <v>3483890</v>
          </cell>
          <cell r="B57455" t="str">
            <v>Interview with Toni Anderson, Music Historian, 1 of 5</v>
          </cell>
          <cell r="C57455" t="str">
            <v>WGBH Educational Foundation</v>
          </cell>
        </row>
        <row r="57456">
          <cell r="A57456">
            <v>3483892</v>
          </cell>
          <cell r="B57456" t="str">
            <v>Interview with Toni Anderson, Music Historian, 2 of 5</v>
          </cell>
          <cell r="C57456" t="str">
            <v>WGBH Educational Foundation</v>
          </cell>
        </row>
        <row r="57457">
          <cell r="A57457">
            <v>3483894</v>
          </cell>
          <cell r="B57457" t="str">
            <v>Interview with Toni Anderson, Music Historian, 3 of 5</v>
          </cell>
          <cell r="C57457" t="str">
            <v>WGBH Educational Foundation</v>
          </cell>
        </row>
        <row r="57458">
          <cell r="A57458">
            <v>3483896</v>
          </cell>
          <cell r="B57458" t="str">
            <v>Interview with Toni Anderson, Music Historian, 4 of 5</v>
          </cell>
          <cell r="C57458" t="str">
            <v>WGBH Educational Foundation</v>
          </cell>
        </row>
        <row r="57459">
          <cell r="A57459">
            <v>3483898</v>
          </cell>
          <cell r="B57459" t="str">
            <v>Interview with Toni Anderson, Music Historian, 5 of 5</v>
          </cell>
          <cell r="C57459" t="str">
            <v>WGBH Educational Foundation</v>
          </cell>
        </row>
        <row r="57460">
          <cell r="A57460">
            <v>3483900</v>
          </cell>
          <cell r="B57460" t="str">
            <v>Interview with Horace Clarence Boyer, Musicologist, 1 of 3</v>
          </cell>
          <cell r="C57460" t="str">
            <v>WGBH Educational Foundation</v>
          </cell>
        </row>
        <row r="57461">
          <cell r="A57461">
            <v>3483902</v>
          </cell>
          <cell r="B57461" t="str">
            <v>Interview with Horace Clarence Boyer, Musicologist, 2 of 3</v>
          </cell>
          <cell r="C57461" t="str">
            <v>WGBH Educational Foundation</v>
          </cell>
        </row>
        <row r="57462">
          <cell r="A57462">
            <v>3483904</v>
          </cell>
          <cell r="B57462" t="str">
            <v>Interview with Horace Clarence Boyer, Musicologist, 3 of 3</v>
          </cell>
          <cell r="C57462" t="str">
            <v>WGBH Educational Foundation</v>
          </cell>
        </row>
        <row r="57463">
          <cell r="A57463">
            <v>3483906</v>
          </cell>
          <cell r="B57463" t="str">
            <v>Interview with John Hope Franklin, Historian, 1 of 3</v>
          </cell>
          <cell r="C57463" t="str">
            <v>WGBH Educational Foundation</v>
          </cell>
        </row>
        <row r="57464">
          <cell r="A57464">
            <v>3483908</v>
          </cell>
          <cell r="B57464" t="str">
            <v>Interview with John Hope Franklin, Historian, 2 of 3</v>
          </cell>
          <cell r="C57464" t="str">
            <v>WGBH Educational Foundation</v>
          </cell>
        </row>
        <row r="57465">
          <cell r="A57465">
            <v>3483910</v>
          </cell>
          <cell r="B57465" t="str">
            <v>Interview with John Hope Franklin, Historian, 3 of 3</v>
          </cell>
          <cell r="C57465" t="str">
            <v>WGBH Educational Foundation</v>
          </cell>
        </row>
        <row r="57466">
          <cell r="A57466">
            <v>3483912</v>
          </cell>
          <cell r="B57466" t="str">
            <v>Interview with Bobby L. Lovett, Historian, 1 of 3</v>
          </cell>
          <cell r="C57466" t="str">
            <v>WGBH Educational Foundation</v>
          </cell>
        </row>
        <row r="57467">
          <cell r="A57467">
            <v>3483914</v>
          </cell>
          <cell r="B57467" t="str">
            <v>Interview with Bobby L. Lovett, Historian, 2 of 3</v>
          </cell>
          <cell r="C57467" t="str">
            <v>WGBH Educational Foundation</v>
          </cell>
        </row>
        <row r="57468">
          <cell r="A57468">
            <v>3483916</v>
          </cell>
          <cell r="B57468" t="str">
            <v>Interview with Bobby L. Lovett, Historian, 3 of 3</v>
          </cell>
          <cell r="C57468" t="str">
            <v>WGBH Educational Foundation</v>
          </cell>
        </row>
        <row r="57469">
          <cell r="A57469">
            <v>3483918</v>
          </cell>
          <cell r="B57469" t="str">
            <v>Interview with Reavis Mitchell, Historian, 1 of 3</v>
          </cell>
          <cell r="C57469" t="str">
            <v>WGBH Educational Foundation</v>
          </cell>
        </row>
        <row r="57470">
          <cell r="A57470">
            <v>3483920</v>
          </cell>
          <cell r="B57470" t="str">
            <v>Interview with Reavis Mitchell, Historian, 2 of 3</v>
          </cell>
          <cell r="C57470" t="str">
            <v>WGBH Educational Foundation</v>
          </cell>
        </row>
        <row r="57471">
          <cell r="A57471">
            <v>3483922</v>
          </cell>
          <cell r="B57471" t="str">
            <v>Interview with Reavis Mitchell, Historian, 3 of 3</v>
          </cell>
          <cell r="C57471" t="str">
            <v>WGBH Educational Foundation</v>
          </cell>
        </row>
        <row r="57472">
          <cell r="A57472">
            <v>3483924</v>
          </cell>
          <cell r="B57472" t="str">
            <v>Interview with Katherine Preston, Music Historian, 1 of 2</v>
          </cell>
          <cell r="C57472" t="str">
            <v>WGBH Educational Foundation</v>
          </cell>
        </row>
        <row r="57473">
          <cell r="A57473">
            <v>3483926</v>
          </cell>
          <cell r="B57473" t="str">
            <v>Interview with Katherine Preston, Music Historian, 2 of 2</v>
          </cell>
          <cell r="C57473" t="str">
            <v>WGBH Educational Foundation</v>
          </cell>
        </row>
        <row r="57474">
          <cell r="A57474">
            <v>3483928</v>
          </cell>
          <cell r="B57474" t="str">
            <v>Stonewall Uprising: Interview with Danny Garvin, Part 1</v>
          </cell>
          <cell r="C57474" t="str">
            <v>WGBH Educational Foundation</v>
          </cell>
        </row>
        <row r="57475">
          <cell r="A57475">
            <v>3483930</v>
          </cell>
          <cell r="B57475" t="str">
            <v>Stonewall Uprising: Interview with Danny Garvin, Part 2</v>
          </cell>
          <cell r="C57475" t="str">
            <v>WGBH Educational Foundation</v>
          </cell>
        </row>
        <row r="57476">
          <cell r="A57476">
            <v>3483932</v>
          </cell>
          <cell r="B57476" t="str">
            <v>Stonewall Uprising: Interview with Danny Garvin, Part 3</v>
          </cell>
          <cell r="C57476" t="str">
            <v>WGBH Educational Foundation</v>
          </cell>
        </row>
        <row r="57477">
          <cell r="A57477">
            <v>3483934</v>
          </cell>
          <cell r="B57477" t="str">
            <v>Stonewall Uprising: Interview with Thomas Lanigan-Schmidt, Part 1</v>
          </cell>
          <cell r="C57477" t="str">
            <v>WGBH Educational Foundation</v>
          </cell>
        </row>
        <row r="57478">
          <cell r="A57478">
            <v>3483936</v>
          </cell>
          <cell r="B57478" t="str">
            <v>Stonewall Uprising: Interview with Thomas Lanigan-Schmidt, Part 2</v>
          </cell>
          <cell r="C57478" t="str">
            <v>WGBH Educational Foundation</v>
          </cell>
        </row>
        <row r="57479">
          <cell r="A57479">
            <v>3483938</v>
          </cell>
          <cell r="B57479" t="str">
            <v>Stonewall Uprising: Interview with Thomas Lanigan-Schmidt, Part 3</v>
          </cell>
          <cell r="C57479" t="str">
            <v>WGBH Educational Foundation</v>
          </cell>
        </row>
        <row r="57480">
          <cell r="A57480">
            <v>3483940</v>
          </cell>
          <cell r="B57480" t="str">
            <v>Stonewall Uprising: Interview with Martha Shelley, Part 1</v>
          </cell>
          <cell r="C57480" t="str">
            <v>WGBH Educational Foundation</v>
          </cell>
        </row>
        <row r="57481">
          <cell r="A57481">
            <v>3483942</v>
          </cell>
          <cell r="B57481" t="str">
            <v>Stonewall Uprising: Interview with Martha Shelley, Part 2</v>
          </cell>
          <cell r="C57481" t="str">
            <v>WGBH Educational Foundation</v>
          </cell>
        </row>
        <row r="57482">
          <cell r="A57482">
            <v>3483944</v>
          </cell>
          <cell r="B57482" t="str">
            <v>Stonewall Uprising: Interview with Martin Boyce, Part 1</v>
          </cell>
          <cell r="C57482" t="str">
            <v>WGBH Educational Foundation</v>
          </cell>
        </row>
        <row r="57483">
          <cell r="A57483">
            <v>3483946</v>
          </cell>
          <cell r="B57483" t="str">
            <v>Stonewall Uprising: Interview with Martin Boyce, Part 2</v>
          </cell>
          <cell r="C57483" t="str">
            <v>WGBH Educational Foundation</v>
          </cell>
        </row>
        <row r="57484">
          <cell r="A57484">
            <v>3483948</v>
          </cell>
          <cell r="B57484" t="str">
            <v>Stonewall Uprising: Interview with Martin Boyce, Part 3</v>
          </cell>
          <cell r="C57484" t="str">
            <v>WGBH Educational Foundation</v>
          </cell>
        </row>
        <row r="57485">
          <cell r="A57485">
            <v>3483950</v>
          </cell>
          <cell r="B57485" t="str">
            <v>Stonewall Uprising: Interview with Martin Boyce, Part 4</v>
          </cell>
          <cell r="C57485" t="str">
            <v>WGBH Educational Foundation</v>
          </cell>
        </row>
        <row r="57486">
          <cell r="A57486">
            <v>3483952</v>
          </cell>
          <cell r="B57486" t="str">
            <v>Stonewall Uprising: Interview with Eric Marcus, Part 1</v>
          </cell>
          <cell r="C57486" t="str">
            <v>WGBH Educational Foundation</v>
          </cell>
        </row>
        <row r="57487">
          <cell r="A57487">
            <v>3483954</v>
          </cell>
          <cell r="B57487" t="str">
            <v>Stonewall Uprising: Interview with Eric Marcus, Part 2</v>
          </cell>
          <cell r="C57487" t="str">
            <v>WGBH Educational Foundation</v>
          </cell>
        </row>
        <row r="57488">
          <cell r="A57488">
            <v>3483956</v>
          </cell>
          <cell r="B57488" t="str">
            <v>Stonewall Uprising: Interview with Raymond Castro, Part 1</v>
          </cell>
          <cell r="C57488" t="str">
            <v>WGBH Educational Foundation</v>
          </cell>
        </row>
        <row r="57489">
          <cell r="A57489">
            <v>3483958</v>
          </cell>
          <cell r="B57489" t="str">
            <v>Stonewall Uprising: Interview with Raymond Castro, Part 2</v>
          </cell>
          <cell r="C57489" t="str">
            <v>WGBH Educational Foundation</v>
          </cell>
        </row>
        <row r="57490">
          <cell r="A57490">
            <v>3483960</v>
          </cell>
          <cell r="B57490" t="str">
            <v>Stonewall Uprising: Interview with Seymour Pine, Part 1</v>
          </cell>
          <cell r="C57490" t="str">
            <v>WGBH Educational Foundation</v>
          </cell>
        </row>
        <row r="57491">
          <cell r="A57491">
            <v>3483962</v>
          </cell>
          <cell r="B57491" t="str">
            <v>Stonewall Uprising: Interview with Seymour Pine, Part 2</v>
          </cell>
          <cell r="C57491" t="str">
            <v>WGBH Educational Foundation</v>
          </cell>
        </row>
        <row r="57492">
          <cell r="A57492">
            <v>3483964</v>
          </cell>
          <cell r="B57492" t="str">
            <v>Stonewall Uprising: Interview with Edward Koch, Part 1</v>
          </cell>
          <cell r="C57492" t="str">
            <v>WGBH Educational Foundation</v>
          </cell>
        </row>
        <row r="57493">
          <cell r="A57493">
            <v>3483966</v>
          </cell>
          <cell r="B57493" t="str">
            <v>Stonewall Uprising: Interview with Edward Koch, Part 2</v>
          </cell>
          <cell r="C57493" t="str">
            <v>WGBH Educational Foundation</v>
          </cell>
        </row>
        <row r="57494">
          <cell r="A57494">
            <v>3483968</v>
          </cell>
          <cell r="B57494" t="str">
            <v>Stonewall Uprising: Interview with William Eskridge, Part 1</v>
          </cell>
          <cell r="C57494" t="str">
            <v>WGBH Educational Foundation</v>
          </cell>
        </row>
        <row r="57495">
          <cell r="A57495">
            <v>3483970</v>
          </cell>
          <cell r="B57495" t="str">
            <v>Stonewall Uprising: Interview with William Eskridge, Part 2</v>
          </cell>
          <cell r="C57495" t="str">
            <v>WGBH Educational Foundation</v>
          </cell>
        </row>
        <row r="57496">
          <cell r="A57496">
            <v>3483972</v>
          </cell>
          <cell r="B57496" t="str">
            <v>Stonewall Uprising: Interview with William Eskridge, Part 3</v>
          </cell>
          <cell r="C57496" t="str">
            <v>WGBH Educational Foundation</v>
          </cell>
        </row>
        <row r="57497">
          <cell r="A57497">
            <v>3483974</v>
          </cell>
          <cell r="B57497" t="str">
            <v>Stonewall Uprising: Interview with Virginia Apuzzo, Part 1</v>
          </cell>
          <cell r="C57497" t="str">
            <v>WGBH Educational Foundation</v>
          </cell>
        </row>
        <row r="57498">
          <cell r="A57498">
            <v>3483976</v>
          </cell>
          <cell r="B57498" t="str">
            <v>Stonewall Uprising: Interview with Virginia Apuzzo, Part 2</v>
          </cell>
          <cell r="C57498" t="str">
            <v>WGBH Educational Foundation</v>
          </cell>
        </row>
        <row r="57499">
          <cell r="A57499">
            <v>3483978</v>
          </cell>
          <cell r="B57499" t="str">
            <v>Stonewall Uprising: Interview with Virginia Apuzzo, Part 3</v>
          </cell>
          <cell r="C57499" t="str">
            <v>WGBH Educational Foundation</v>
          </cell>
        </row>
        <row r="57500">
          <cell r="A57500">
            <v>3483980</v>
          </cell>
          <cell r="B57500" t="str">
            <v>Stonewall Uprising: Interview with John O'Brien, Part 1</v>
          </cell>
          <cell r="C57500" t="str">
            <v>WGBH Educational Foundation</v>
          </cell>
        </row>
        <row r="57501">
          <cell r="A57501">
            <v>3483982</v>
          </cell>
          <cell r="B57501" t="str">
            <v>Stonewall Uprising: Interview with John O'Brien, Part 2</v>
          </cell>
          <cell r="C57501" t="str">
            <v>WGBH Educational Foundation</v>
          </cell>
        </row>
        <row r="57502">
          <cell r="A57502">
            <v>3483984</v>
          </cell>
          <cell r="B57502" t="str">
            <v>Stonewall Uprising: Interview with John O'Brien, Part 3</v>
          </cell>
          <cell r="C57502" t="str">
            <v>WGBH Educational Foundation</v>
          </cell>
        </row>
        <row r="57503">
          <cell r="A57503">
            <v>3483986</v>
          </cell>
          <cell r="B57503" t="str">
            <v>Stonewall Uprising: Interview with John O'Brien, Part 3</v>
          </cell>
          <cell r="C57503" t="str">
            <v>WGBH Educational Foundation</v>
          </cell>
        </row>
        <row r="57504">
          <cell r="A57504">
            <v>3483988</v>
          </cell>
          <cell r="B57504" t="str">
            <v>Stonewall Uprising: Interview with Dick Leitsch, Part 1</v>
          </cell>
          <cell r="C57504" t="str">
            <v>WGBH Educational Foundation</v>
          </cell>
        </row>
        <row r="57505">
          <cell r="A57505">
            <v>3483990</v>
          </cell>
          <cell r="B57505" t="str">
            <v>Stonewall Uprising: Interview with Dick Leitsch, Part 2</v>
          </cell>
          <cell r="C57505" t="str">
            <v>WGBH Educational Foundation</v>
          </cell>
        </row>
        <row r="57506">
          <cell r="A57506">
            <v>3483992</v>
          </cell>
          <cell r="B57506" t="str">
            <v>Stonewall Uprising: Interview with Dick Leitsch, Part 3</v>
          </cell>
          <cell r="C57506" t="str">
            <v>WGBH Educational Foundation</v>
          </cell>
        </row>
        <row r="57507">
          <cell r="A57507">
            <v>3483994</v>
          </cell>
          <cell r="B57507" t="str">
            <v>Stonewall Uprising: Interview with Doric Wilson, Part 1</v>
          </cell>
          <cell r="C57507" t="str">
            <v>WGBH Educational Foundation</v>
          </cell>
        </row>
        <row r="57508">
          <cell r="A57508">
            <v>3483996</v>
          </cell>
          <cell r="B57508" t="str">
            <v>Stonewall Uprising: Interview with Doric Wilson, Part 2</v>
          </cell>
          <cell r="C57508" t="str">
            <v>WGBH Educational Foundation</v>
          </cell>
        </row>
        <row r="57509">
          <cell r="A57509">
            <v>3483998</v>
          </cell>
          <cell r="B57509" t="str">
            <v>Stonewall Uprising: Yvonne Ritter interview, Part 1</v>
          </cell>
          <cell r="C57509" t="str">
            <v>WGBH Educational Foundation</v>
          </cell>
        </row>
        <row r="57510">
          <cell r="A57510">
            <v>3484000</v>
          </cell>
          <cell r="B57510" t="str">
            <v>Stonewall Uprising: Yvonne Ritter interview, Part 2</v>
          </cell>
          <cell r="C57510" t="str">
            <v>WGBH Educational Foundation</v>
          </cell>
        </row>
        <row r="57511">
          <cell r="A57511">
            <v>3484002</v>
          </cell>
          <cell r="B57511" t="str">
            <v>Stonewall Uprising: Interview with Lucian Truscott, IV, Part 1</v>
          </cell>
          <cell r="C57511" t="str">
            <v>WGBH Educational Foundation</v>
          </cell>
        </row>
        <row r="57512">
          <cell r="A57512">
            <v>3484004</v>
          </cell>
          <cell r="B57512" t="str">
            <v>Stonewall Uprising: Interview with Lucian Truscott, IV, Part 2</v>
          </cell>
          <cell r="C57512" t="str">
            <v>WGBH Educational Foundation</v>
          </cell>
        </row>
        <row r="57513">
          <cell r="A57513">
            <v>3484006</v>
          </cell>
          <cell r="B57513" t="str">
            <v>Stonewall Uprising: Interview with Lucian Truscott, IV, Part 3</v>
          </cell>
          <cell r="C57513" t="str">
            <v>WGBH Educational Foundation</v>
          </cell>
        </row>
        <row r="57514">
          <cell r="A57514">
            <v>3484008</v>
          </cell>
          <cell r="B57514" t="str">
            <v>Stonewall Uprising: Interview with Jerry Hoose, Part 1</v>
          </cell>
          <cell r="C57514" t="str">
            <v>WGBH Educational Foundation</v>
          </cell>
        </row>
        <row r="57515">
          <cell r="A57515">
            <v>3484010</v>
          </cell>
          <cell r="B57515" t="str">
            <v>Stonewall Uprising: Interview with Jerry Hoose, Part 2</v>
          </cell>
          <cell r="C57515" t="str">
            <v>WGBH Educational Foundation</v>
          </cell>
        </row>
        <row r="57516">
          <cell r="A57516">
            <v>3484012</v>
          </cell>
          <cell r="B57516" t="str">
            <v>Stonewall Uprising: Interview with Jerry Hoose, Part 3</v>
          </cell>
          <cell r="C57516" t="str">
            <v>WGBH Educational Foundation</v>
          </cell>
        </row>
        <row r="57517">
          <cell r="A57517">
            <v>3484014</v>
          </cell>
          <cell r="B57517" t="str">
            <v>Stonewall Uprising: Interview with David Carter, Part 1</v>
          </cell>
          <cell r="C57517" t="str">
            <v>WGBH Educational Foundation</v>
          </cell>
        </row>
        <row r="57518">
          <cell r="A57518">
            <v>3484016</v>
          </cell>
          <cell r="B57518" t="str">
            <v>Stonewall Uprising: Interview with David Carter, Part 2</v>
          </cell>
          <cell r="C57518" t="str">
            <v>WGBH Educational Foundation</v>
          </cell>
        </row>
        <row r="57519">
          <cell r="A57519">
            <v>3484018</v>
          </cell>
          <cell r="B57519" t="str">
            <v>Stonewall Uprising: Interview with David Carter, Part 3</v>
          </cell>
          <cell r="C57519" t="str">
            <v>WGBH Educational Foundation</v>
          </cell>
        </row>
        <row r="57520">
          <cell r="A57520">
            <v>3484020</v>
          </cell>
          <cell r="B57520" t="str">
            <v>Interview with Mortician Harry Caise</v>
          </cell>
          <cell r="C57520" t="str">
            <v>WGBH Educational Foundation</v>
          </cell>
        </row>
        <row r="57521">
          <cell r="A57521">
            <v>3484022</v>
          </cell>
          <cell r="B57521" t="str">
            <v>Interview with Magnolia Cooksey, classmate, 1 of 2</v>
          </cell>
          <cell r="C57521" t="str">
            <v>WGBH Educational Foundation</v>
          </cell>
        </row>
        <row r="57522">
          <cell r="A57522">
            <v>3484024</v>
          </cell>
          <cell r="B57522" t="str">
            <v>Interview with Magnolia Cooksey, classmate, 2 of 2</v>
          </cell>
          <cell r="C57522" t="str">
            <v>WGBH Educational Foundation</v>
          </cell>
        </row>
        <row r="57523">
          <cell r="A57523">
            <v>3484026</v>
          </cell>
          <cell r="B57523" t="str">
            <v>Interview with Wheeler Parker, cousin of Emmett Till, 1 of 2</v>
          </cell>
          <cell r="C57523" t="str">
            <v>WGBH Educational Foundation</v>
          </cell>
        </row>
        <row r="57524">
          <cell r="A57524">
            <v>3484028</v>
          </cell>
          <cell r="B57524" t="str">
            <v>Interview with Wheeler Parker, cousin of Emmett Till, 2 of 2</v>
          </cell>
          <cell r="C57524" t="str">
            <v>WGBH Educational Foundation</v>
          </cell>
        </row>
        <row r="57525">
          <cell r="A57525">
            <v>3484030</v>
          </cell>
          <cell r="B57525" t="str">
            <v>Interview with Willie Reed, Mississippi resident, 1 of 2</v>
          </cell>
          <cell r="C57525" t="str">
            <v>WGBH Educational Foundation</v>
          </cell>
        </row>
        <row r="57526">
          <cell r="A57526">
            <v>3484032</v>
          </cell>
          <cell r="B57526" t="str">
            <v>Interview with Willie Reed, Mississippi resident, 2 of 2</v>
          </cell>
          <cell r="C57526" t="str">
            <v>WGBH Educational Foundation</v>
          </cell>
        </row>
        <row r="57527">
          <cell r="A57527">
            <v>3484034</v>
          </cell>
          <cell r="B57527" t="str">
            <v>Interview with Leon Finney</v>
          </cell>
          <cell r="C57527" t="str">
            <v>WGBH Educational Foundation</v>
          </cell>
        </row>
        <row r="57528">
          <cell r="A57528">
            <v>3484036</v>
          </cell>
          <cell r="B57528" t="str">
            <v>Interview with Ben Hampton, Mississippi resident, 1 of 2</v>
          </cell>
          <cell r="C57528" t="str">
            <v>WGBH Educational Foundation</v>
          </cell>
        </row>
        <row r="57529">
          <cell r="A57529">
            <v>3484038</v>
          </cell>
          <cell r="B57529" t="str">
            <v>Interview with Ben Hampton, Mississippi resident, 2 of 2</v>
          </cell>
          <cell r="C57529" t="str">
            <v>WGBH Educational Foundation</v>
          </cell>
        </row>
        <row r="57530">
          <cell r="A57530">
            <v>3484040</v>
          </cell>
          <cell r="B57530" t="str">
            <v>Interview with Warren Hampton, Mississippi resident, 1 of 2</v>
          </cell>
          <cell r="C57530" t="str">
            <v>WGBH Educational Foundation</v>
          </cell>
        </row>
        <row r="57531">
          <cell r="A57531">
            <v>3484042</v>
          </cell>
          <cell r="B57531" t="str">
            <v>Interview with William Winter, former Mississippi governor</v>
          </cell>
          <cell r="C57531" t="str">
            <v>WGBH Educational Foundation</v>
          </cell>
        </row>
        <row r="57532">
          <cell r="A57532">
            <v>3484044</v>
          </cell>
          <cell r="B57532" t="str">
            <v>Interview with Warren Hampton, Mississippi resident, 2 of 2</v>
          </cell>
          <cell r="C57532" t="str">
            <v>WGBH Educational Foundation</v>
          </cell>
        </row>
        <row r="57533">
          <cell r="A57533">
            <v>3484046</v>
          </cell>
          <cell r="B57533" t="str">
            <v>Interview with Richard Heard, classmate</v>
          </cell>
          <cell r="C57533" t="str">
            <v>WGBH Educational Foundation</v>
          </cell>
        </row>
        <row r="57534">
          <cell r="A57534">
            <v>3484056</v>
          </cell>
          <cell r="B57534" t="str">
            <v>Interview with Rose Jourdain, journalist</v>
          </cell>
          <cell r="C57534" t="str">
            <v>WGBH Educational Foundation</v>
          </cell>
        </row>
        <row r="57535">
          <cell r="A57535">
            <v>3484058</v>
          </cell>
          <cell r="B57535" t="str">
            <v>Interview with Ernest Withers, photographer, 1 of 2</v>
          </cell>
          <cell r="C57535" t="str">
            <v>WGBH Educational Foundation</v>
          </cell>
        </row>
        <row r="57536">
          <cell r="A57536">
            <v>3484060</v>
          </cell>
          <cell r="B57536" t="str">
            <v>Interview with Ernest Withers, photographer, 2 of 2</v>
          </cell>
          <cell r="C57536" t="str">
            <v>WGBH Educational Foundation</v>
          </cell>
        </row>
        <row r="57537">
          <cell r="A57537">
            <v>3484062</v>
          </cell>
          <cell r="B57537" t="str">
            <v>Interview with Gerald Chatham</v>
          </cell>
          <cell r="C57537" t="str">
            <v>WGBH Educational Foundation</v>
          </cell>
        </row>
        <row r="57538">
          <cell r="A57538">
            <v>3484064</v>
          </cell>
          <cell r="B57538" t="str">
            <v>Interview with Betty Pearson, Mississippi resident, 1 of 2</v>
          </cell>
          <cell r="C57538" t="str">
            <v>WGBH Educational Foundation</v>
          </cell>
        </row>
        <row r="57539">
          <cell r="A57539">
            <v>3484066</v>
          </cell>
          <cell r="B57539" t="str">
            <v>Interview with Betty Pearson, Mississippi resident, 2 of 2</v>
          </cell>
          <cell r="C57539" t="str">
            <v>WGBH Educational Foundation</v>
          </cell>
        </row>
        <row r="57540">
          <cell r="A57540">
            <v>3484068</v>
          </cell>
          <cell r="B57540" t="str">
            <v>Interview with William Pearson, Mississippi resident, 1 of 2</v>
          </cell>
          <cell r="C57540" t="str">
            <v>WGBH Educational Foundation</v>
          </cell>
        </row>
        <row r="57541">
          <cell r="A57541">
            <v>3484070</v>
          </cell>
          <cell r="B57541" t="str">
            <v>Interview with William Pearson, Mississippi resident, 2 of 2</v>
          </cell>
          <cell r="C57541" t="str">
            <v>WGBH Educational Foundation</v>
          </cell>
        </row>
        <row r="57542">
          <cell r="A57542">
            <v>3484072</v>
          </cell>
          <cell r="B57542" t="str">
            <v>Interview with Clara Davis, Mississippi resident, 1 of 2</v>
          </cell>
          <cell r="C57542" t="str">
            <v>WGBH Educational Foundation</v>
          </cell>
        </row>
        <row r="57543">
          <cell r="A57543">
            <v>3484074</v>
          </cell>
          <cell r="B57543" t="str">
            <v>Interview with Clara Davis, Mississippi resident, 2 of 2</v>
          </cell>
          <cell r="C57543" t="str">
            <v>WGBH Educational Foundation</v>
          </cell>
        </row>
        <row r="57544">
          <cell r="A57544">
            <v>3484076</v>
          </cell>
          <cell r="B57544" t="str">
            <v>Interview with Richard Gardner</v>
          </cell>
          <cell r="C57544" t="str">
            <v>WGBH Educational Foundation</v>
          </cell>
        </row>
        <row r="57545">
          <cell r="A57545">
            <v>3484078</v>
          </cell>
          <cell r="B57545" t="str">
            <v>Interview with Clarence Strider, Jr.,  son of former Tallahatchie County sheriff</v>
          </cell>
          <cell r="C57545" t="str">
            <v>WGBH Educational Foundation</v>
          </cell>
        </row>
        <row r="57546">
          <cell r="A57546">
            <v>3484080</v>
          </cell>
          <cell r="B57546" t="str">
            <v>Interview with Oudie Brown, Mississippi resident</v>
          </cell>
          <cell r="C57546" t="str">
            <v>WGBH Educational Foundation</v>
          </cell>
        </row>
        <row r="57547">
          <cell r="A57547">
            <v>3484082</v>
          </cell>
          <cell r="B57547" t="str">
            <v>Interview with Sen. David Jordan, Mississippi senator</v>
          </cell>
          <cell r="C57547" t="str">
            <v>WGBH Educational Foundation</v>
          </cell>
        </row>
        <row r="57548">
          <cell r="A57548">
            <v>3484084</v>
          </cell>
          <cell r="B57548" t="str">
            <v>Interview with Bill Minor, 1 of 2</v>
          </cell>
          <cell r="C57548" t="str">
            <v>WGBH Educational Foundation</v>
          </cell>
        </row>
        <row r="57549">
          <cell r="A57549">
            <v>3484086</v>
          </cell>
          <cell r="B57549" t="str">
            <v>Interview with Bill Minor, 2 of 2</v>
          </cell>
          <cell r="C57549" t="str">
            <v>WGBH Educational Foundation</v>
          </cell>
        </row>
        <row r="57550">
          <cell r="A57550">
            <v>3484088</v>
          </cell>
          <cell r="B57550" t="str">
            <v>Interview with Charles Tisdale</v>
          </cell>
          <cell r="C57550" t="str">
            <v>WGBH Educational Foundation</v>
          </cell>
        </row>
        <row r="57551">
          <cell r="A57551">
            <v>3484090</v>
          </cell>
          <cell r="B57551" t="str">
            <v>Interview with John Herbers, journalist, 1 of 2</v>
          </cell>
          <cell r="C57551" t="str">
            <v>WGBH Educational Foundation</v>
          </cell>
        </row>
        <row r="57552">
          <cell r="A57552">
            <v>3484092</v>
          </cell>
          <cell r="B57552" t="str">
            <v>Interview with John Herbers, journalist, 2 of 2</v>
          </cell>
          <cell r="C57552" t="str">
            <v>WGBH Educational Foundation</v>
          </cell>
        </row>
        <row r="57553">
          <cell r="A57553">
            <v>3484094</v>
          </cell>
          <cell r="B57553" t="str">
            <v>Interview with Moses Newson, journalist, 1 of 2</v>
          </cell>
          <cell r="C57553" t="str">
            <v>WGBH Educational Foundation</v>
          </cell>
        </row>
        <row r="57554">
          <cell r="A57554">
            <v>3484096</v>
          </cell>
          <cell r="B57554" t="str">
            <v>Interview with Moses Newson, journalist, 2 of 2</v>
          </cell>
          <cell r="C57554" t="str">
            <v>WGBH Educational Foundation</v>
          </cell>
        </row>
        <row r="57555">
          <cell r="A57555">
            <v>3484098</v>
          </cell>
          <cell r="B57555" t="str">
            <v>Interview with Robin Kelley</v>
          </cell>
          <cell r="C57555" t="str">
            <v>WGBH Educational Foundation</v>
          </cell>
        </row>
        <row r="57556">
          <cell r="A57556">
            <v>3484102</v>
          </cell>
          <cell r="B57556" t="str">
            <v>The Adult Group</v>
          </cell>
          <cell r="C57556" t="str">
            <v>Association for Specialists in Group Work</v>
          </cell>
        </row>
        <row r="57557">
          <cell r="A57557">
            <v>3484104</v>
          </cell>
          <cell r="B57557" t="str">
            <v>The Young Adult Group</v>
          </cell>
          <cell r="C57557" t="str">
            <v>Association for Specialists in Group Work</v>
          </cell>
        </row>
        <row r="57558">
          <cell r="A57558">
            <v>3484106</v>
          </cell>
          <cell r="B57558" t="str">
            <v>Easter in Kandep</v>
          </cell>
          <cell r="C57558" t="str">
            <v>Privately Published</v>
          </cell>
        </row>
        <row r="57559">
          <cell r="A57559">
            <v>3484674</v>
          </cell>
          <cell r="B57559" t="str">
            <v>Veterans: Healing Wounded Warriors: Power-Based Therapy with Female Military Veterans</v>
          </cell>
          <cell r="C57559" t="str">
            <v>Microtraining Associates</v>
          </cell>
        </row>
        <row r="57560">
          <cell r="A57560">
            <v>3484676</v>
          </cell>
          <cell r="B57560" t="str">
            <v>The Transforming Power of Caregiving: Returning to Life After Caregiving Ends</v>
          </cell>
          <cell r="C57560" t="str">
            <v>Paraclete Press</v>
          </cell>
        </row>
        <row r="57561">
          <cell r="A57561">
            <v>3484678</v>
          </cell>
          <cell r="B57561" t="str">
            <v>Caring for a Loved One with Alzheimer's: An Emotional Journey</v>
          </cell>
          <cell r="C57561" t="str">
            <v>Paraclete Press</v>
          </cell>
        </row>
        <row r="57562">
          <cell r="A57562">
            <v>3484680</v>
          </cell>
          <cell r="B57562" t="str">
            <v>At Death's Door: Facing the Terminal Illness of a Loved One</v>
          </cell>
          <cell r="C57562" t="str">
            <v>Paraclete Press</v>
          </cell>
        </row>
        <row r="57563">
          <cell r="A57563">
            <v>3484682</v>
          </cell>
          <cell r="B57563" t="str">
            <v>Helping Children Grieve</v>
          </cell>
          <cell r="C57563" t="str">
            <v>Paraclete Press</v>
          </cell>
        </row>
        <row r="57564">
          <cell r="A57564">
            <v>3484684</v>
          </cell>
          <cell r="B57564" t="str">
            <v>Helping Parents Grieve: Finding new life after the death of a child</v>
          </cell>
          <cell r="C57564" t="str">
            <v>Paraclete Press</v>
          </cell>
        </row>
        <row r="57565">
          <cell r="A57565">
            <v>3484686</v>
          </cell>
          <cell r="B57565" t="str">
            <v>When Your Parent Needs You: A Guide to Positive Growth When Caring for Aging Parents</v>
          </cell>
          <cell r="C57565" t="str">
            <v>Paraclete Press</v>
          </cell>
        </row>
        <row r="57566">
          <cell r="A57566">
            <v>3484688</v>
          </cell>
          <cell r="B57566" t="str">
            <v>When a Loved One Dies: Walking Through Grief as a Teenager</v>
          </cell>
          <cell r="C57566" t="str">
            <v>Paraclete Press</v>
          </cell>
        </row>
        <row r="57567">
          <cell r="A57567">
            <v>3484690</v>
          </cell>
          <cell r="B57567" t="str">
            <v>Stop Bullying with Mike Hall</v>
          </cell>
          <cell r="C57567" t="str">
            <v>Paraclete Press</v>
          </cell>
        </row>
        <row r="57568">
          <cell r="A57568">
            <v>3484692</v>
          </cell>
          <cell r="B57568" t="str">
            <v>Journey Through the Shadows: Hope for healing after someone you love has committed suicide</v>
          </cell>
          <cell r="C57568" t="str">
            <v>Paraclete Press</v>
          </cell>
        </row>
        <row r="57569">
          <cell r="A57569">
            <v>3484694</v>
          </cell>
          <cell r="B57569" t="str">
            <v>Loving Someone with an Addiction</v>
          </cell>
          <cell r="C57569" t="str">
            <v>Paraclete Press</v>
          </cell>
        </row>
        <row r="57570">
          <cell r="A57570">
            <v>3484696</v>
          </cell>
          <cell r="B57570" t="str">
            <v>Interview with Russell Duncan, Historian, University of Copenhagen, 1 of 5</v>
          </cell>
          <cell r="C57570" t="str">
            <v>WGBH Educational Foundation</v>
          </cell>
        </row>
        <row r="57571">
          <cell r="A57571">
            <v>3484698</v>
          </cell>
          <cell r="B57571" t="str">
            <v>Interview with Russell Duncan, Historian, University of Copenhagen, 2 of 5</v>
          </cell>
          <cell r="C57571" t="str">
            <v>WGBH Educational Foundation</v>
          </cell>
        </row>
        <row r="57572">
          <cell r="A57572">
            <v>3484700</v>
          </cell>
          <cell r="B57572" t="str">
            <v>Interview with Russell Duncan, Historian, University of Copenhagen, 3 of 5</v>
          </cell>
          <cell r="C57572" t="str">
            <v>WGBH Educational Foundation</v>
          </cell>
        </row>
        <row r="57573">
          <cell r="A57573">
            <v>3484702</v>
          </cell>
          <cell r="B57573" t="str">
            <v>Interview with Russell Duncan, Historian, University of Copenhagen, 4 of 5</v>
          </cell>
          <cell r="C57573" t="str">
            <v>WGBH Educational Foundation</v>
          </cell>
        </row>
        <row r="57574">
          <cell r="A57574">
            <v>3484704</v>
          </cell>
          <cell r="B57574" t="str">
            <v>Interview with Russell Duncan, Historian, University of Copenhagen, 5 of 5</v>
          </cell>
          <cell r="C57574" t="str">
            <v>WGBH Educational Foundation</v>
          </cell>
        </row>
        <row r="57575">
          <cell r="A57575">
            <v>3484706</v>
          </cell>
          <cell r="B57575" t="str">
            <v>Interview with Ted Tunnell, Historian, Virginia Commonwealth University, 1 of 5</v>
          </cell>
          <cell r="C57575" t="str">
            <v>WGBH Educational Foundation</v>
          </cell>
        </row>
        <row r="57576">
          <cell r="A57576">
            <v>3484708</v>
          </cell>
          <cell r="B57576" t="str">
            <v>Interview with Ted Tunnell, Historian, Virginia Commonwealth University, 2 of 5</v>
          </cell>
          <cell r="C57576" t="str">
            <v>WGBH Educational Foundation</v>
          </cell>
        </row>
        <row r="57577">
          <cell r="A57577">
            <v>3484710</v>
          </cell>
          <cell r="B57577" t="str">
            <v>Interview with Ted Tunnell, Historian, Virginia Commonwealth University, 3 of 5</v>
          </cell>
          <cell r="C57577" t="str">
            <v>WGBH Educational Foundation</v>
          </cell>
        </row>
        <row r="57578">
          <cell r="A57578">
            <v>3484712</v>
          </cell>
          <cell r="B57578" t="str">
            <v>Interview with Ted Tunnell, Historian, Virginia Commonwealth University, 4 of 5</v>
          </cell>
          <cell r="C57578" t="str">
            <v>WGBH Educational Foundation</v>
          </cell>
        </row>
        <row r="57579">
          <cell r="A57579">
            <v>3484714</v>
          </cell>
          <cell r="B57579" t="str">
            <v>Interview with Ted Tunnell, Historian, Virginia Commonwealth University, 5 of 5</v>
          </cell>
          <cell r="C57579" t="str">
            <v>WGBH Educational Foundation</v>
          </cell>
        </row>
        <row r="57580">
          <cell r="A57580">
            <v>3484716</v>
          </cell>
          <cell r="B57580" t="str">
            <v>Interview with Drew Gilpin Faust, Historian, Radcliffe Institute for Advanced Study, 1 of 2</v>
          </cell>
          <cell r="C57580" t="str">
            <v>WGBH Educational Foundation</v>
          </cell>
        </row>
        <row r="57581">
          <cell r="A57581">
            <v>3484718</v>
          </cell>
          <cell r="B57581" t="str">
            <v>Interview with Drew Gilpin Faust, Historian, Radcliffe Institute for Advanced Study, 2 of 2</v>
          </cell>
          <cell r="C57581" t="str">
            <v>WGBH Educational Foundation</v>
          </cell>
        </row>
        <row r="57582">
          <cell r="A57582">
            <v>3484720</v>
          </cell>
          <cell r="B57582" t="str">
            <v>Interview with Edward L. Ayers, Historian, University of Virginia, 1 of 4</v>
          </cell>
          <cell r="C57582" t="str">
            <v>WGBH Educational Foundation</v>
          </cell>
        </row>
        <row r="57583">
          <cell r="A57583">
            <v>3484722</v>
          </cell>
          <cell r="B57583" t="str">
            <v>Interview with Edward L. Ayers, Historian, University of Virginia, 2 of 4</v>
          </cell>
          <cell r="C57583" t="str">
            <v>WGBH Educational Foundation</v>
          </cell>
        </row>
        <row r="57584">
          <cell r="A57584">
            <v>3484724</v>
          </cell>
          <cell r="B57584" t="str">
            <v>Interview with Edward L. Ayers, Historian, University of Virginia, 3 of 4</v>
          </cell>
          <cell r="C57584" t="str">
            <v>WGBH Educational Foundation</v>
          </cell>
        </row>
        <row r="57585">
          <cell r="A57585">
            <v>3484726</v>
          </cell>
          <cell r="B57585" t="str">
            <v>Interview with Edward L. Ayers, Historian, University of Virginia, 4 of 4</v>
          </cell>
          <cell r="C57585" t="str">
            <v>WGBH Educational Foundation</v>
          </cell>
        </row>
        <row r="57586">
          <cell r="A57586">
            <v>3484728</v>
          </cell>
          <cell r="B57586" t="str">
            <v>Interview with Nell Irvin Painter, Historian, Princeton University, 1 of 2</v>
          </cell>
          <cell r="C57586" t="str">
            <v>WGBH Educational Foundation</v>
          </cell>
        </row>
        <row r="57587">
          <cell r="A57587">
            <v>3484730</v>
          </cell>
          <cell r="B57587" t="str">
            <v>Interview with Nell Irvin Painter, Historian, Princeton University, 2 of 2</v>
          </cell>
          <cell r="C57587" t="str">
            <v>WGBH Educational Foundation</v>
          </cell>
        </row>
        <row r="57588">
          <cell r="A57588">
            <v>3484732</v>
          </cell>
          <cell r="B57588" t="str">
            <v>Interview with Clarence E. Walker, Historian, University of California, Davis, 1 of 3</v>
          </cell>
          <cell r="C57588" t="str">
            <v>WGBH Educational Foundation</v>
          </cell>
        </row>
        <row r="57589">
          <cell r="A57589">
            <v>3484734</v>
          </cell>
          <cell r="B57589" t="str">
            <v>Interview with Clarence E. Walker, Historian, University of California, Davis, 2 of 3</v>
          </cell>
          <cell r="C57589" t="str">
            <v>WGBH Educational Foundation</v>
          </cell>
        </row>
        <row r="57590">
          <cell r="A57590">
            <v>3484736</v>
          </cell>
          <cell r="B57590" t="str">
            <v>Interview with Clarence E. Walker, Historian, University of California, Davis, 3 of 3</v>
          </cell>
          <cell r="C57590" t="str">
            <v>WGBH Educational Foundation</v>
          </cell>
        </row>
        <row r="57591">
          <cell r="A57591">
            <v>3484748</v>
          </cell>
          <cell r="B57591" t="str">
            <v>Second Interview with Edward L. Ayers, Historian, University of Virginia, 1 of 3</v>
          </cell>
          <cell r="C57591" t="str">
            <v>WGBH Educational Foundation</v>
          </cell>
        </row>
        <row r="57592">
          <cell r="A57592">
            <v>3484750</v>
          </cell>
          <cell r="B57592" t="str">
            <v>Second Interview with Edward L. Ayers, Historian, University of Virginia, 2 of 3</v>
          </cell>
          <cell r="C57592" t="str">
            <v>WGBH Educational Foundation</v>
          </cell>
        </row>
        <row r="57593">
          <cell r="A57593">
            <v>3484752</v>
          </cell>
          <cell r="B57593" t="str">
            <v>Second Interview with Edward L. Ayers, Historian, University of Virginia, 3 of 3</v>
          </cell>
          <cell r="C57593" t="str">
            <v>WGBH Educational Foundation</v>
          </cell>
        </row>
        <row r="57594">
          <cell r="A57594">
            <v>3484754</v>
          </cell>
          <cell r="B57594" t="str">
            <v>Interview with Dana D. Nelson, Historian, University of Kentucky, 1 of 2</v>
          </cell>
          <cell r="C57594" t="str">
            <v>WGBH Educational Foundation</v>
          </cell>
        </row>
        <row r="57595">
          <cell r="A57595">
            <v>3484756</v>
          </cell>
          <cell r="B57595" t="str">
            <v>Interview with Dana D. Nelson, Historian, University of Kentucky, 2 of 2</v>
          </cell>
          <cell r="C57595" t="str">
            <v>WGBH Educational Foundation</v>
          </cell>
        </row>
        <row r="57596">
          <cell r="A57596">
            <v>3484758</v>
          </cell>
          <cell r="B57596" t="str">
            <v>Interview with David W. Blight, Historian, Yale University, 1 of 6</v>
          </cell>
          <cell r="C57596" t="str">
            <v>WGBH Educational Foundation</v>
          </cell>
        </row>
        <row r="57597">
          <cell r="A57597">
            <v>3484760</v>
          </cell>
          <cell r="B57597" t="str">
            <v>Interview with David W. Blight, Historian, Yale University, 2 of 6</v>
          </cell>
          <cell r="C57597" t="str">
            <v>WGBH Educational Foundation</v>
          </cell>
        </row>
        <row r="57598">
          <cell r="A57598">
            <v>3484762</v>
          </cell>
          <cell r="B57598" t="str">
            <v>Interview with David W. Blight, Historian, Yale University, 3 of 6</v>
          </cell>
          <cell r="C57598" t="str">
            <v>WGBH Educational Foundation</v>
          </cell>
        </row>
        <row r="57599">
          <cell r="A57599">
            <v>3484764</v>
          </cell>
          <cell r="B57599" t="str">
            <v>Interview with David W. Blight, Historian, Yale University, 4 of 6</v>
          </cell>
          <cell r="C57599" t="str">
            <v>WGBH Educational Foundation</v>
          </cell>
        </row>
        <row r="57600">
          <cell r="A57600">
            <v>3484766</v>
          </cell>
          <cell r="B57600" t="str">
            <v>Interview with David W. Blight, Historian, Yale University, 5 of 6</v>
          </cell>
          <cell r="C57600" t="str">
            <v>WGBH Educational Foundation</v>
          </cell>
        </row>
        <row r="57601">
          <cell r="A57601">
            <v>3484768</v>
          </cell>
          <cell r="B57601" t="str">
            <v>Interview with David W. Blight, Historian, Yale University, 6 of 6</v>
          </cell>
          <cell r="C57601" t="str">
            <v>WGBH Educational Foundation</v>
          </cell>
        </row>
        <row r="57602">
          <cell r="A57602">
            <v>3484772</v>
          </cell>
          <cell r="B57602" t="str">
            <v>Second Interview with Clarence E. Walker, Historian, University of California, Davis, 1 of 3</v>
          </cell>
          <cell r="C57602" t="str">
            <v>WGBH Educational Foundation</v>
          </cell>
        </row>
        <row r="57603">
          <cell r="A57603">
            <v>3484774</v>
          </cell>
          <cell r="B57603" t="str">
            <v>Second Interview with Clarence E. Walker, Historian, University of California, Davis, 2 of 3</v>
          </cell>
          <cell r="C57603" t="str">
            <v>WGBH Educational Foundation</v>
          </cell>
        </row>
        <row r="57604">
          <cell r="A57604">
            <v>3484776</v>
          </cell>
          <cell r="B57604" t="str">
            <v>Second Interview with Clarence E. Walker, Historian, University of California, Davis</v>
          </cell>
          <cell r="C57604" t="str">
            <v>WGBH Educational Foundation</v>
          </cell>
        </row>
        <row r="57605">
          <cell r="A57605">
            <v>3484778</v>
          </cell>
          <cell r="B57605" t="str">
            <v>Interview with historian Paul Finkelman, 1 of 5</v>
          </cell>
          <cell r="C57605" t="str">
            <v>WGBH Educational Foundation</v>
          </cell>
        </row>
        <row r="57606">
          <cell r="A57606">
            <v>3484780</v>
          </cell>
          <cell r="B57606" t="str">
            <v>Interview with historian Paul Finkelman, 2 of 5</v>
          </cell>
          <cell r="C57606" t="str">
            <v>WGBH Educational Foundation</v>
          </cell>
        </row>
        <row r="57607">
          <cell r="A57607">
            <v>3484782</v>
          </cell>
          <cell r="B57607" t="str">
            <v>Interview with historian Paul Finkelman, 3 of 5</v>
          </cell>
          <cell r="C57607" t="str">
            <v>WGBH Educational Foundation</v>
          </cell>
        </row>
        <row r="57608">
          <cell r="A57608">
            <v>3484784</v>
          </cell>
          <cell r="B57608" t="str">
            <v>Interview with historian Paul Finkelman, 4 of 5</v>
          </cell>
          <cell r="C57608" t="str">
            <v>WGBH Educational Foundation</v>
          </cell>
        </row>
        <row r="57609">
          <cell r="A57609">
            <v>3484786</v>
          </cell>
          <cell r="B57609" t="str">
            <v>Interview with historian Paul Finkelman, 5 of 5</v>
          </cell>
          <cell r="C57609" t="str">
            <v>WGBH Educational Foundation</v>
          </cell>
        </row>
        <row r="57610">
          <cell r="A57610">
            <v>3484788</v>
          </cell>
          <cell r="B57610" t="str">
            <v>Interview with historian James Horton, 1 of 5</v>
          </cell>
          <cell r="C57610" t="str">
            <v>WGBH Educational Foundation</v>
          </cell>
        </row>
        <row r="57611">
          <cell r="A57611">
            <v>3484790</v>
          </cell>
          <cell r="B57611" t="str">
            <v>Interview with historian James Horton, 2 of 5</v>
          </cell>
          <cell r="C57611" t="str">
            <v>WGBH Educational Foundation</v>
          </cell>
        </row>
        <row r="57612">
          <cell r="A57612">
            <v>3484792</v>
          </cell>
          <cell r="B57612" t="str">
            <v>Interview with historian James Horton, 3 of 5</v>
          </cell>
          <cell r="C57612" t="str">
            <v>WGBH Educational Foundation</v>
          </cell>
        </row>
        <row r="57613">
          <cell r="A57613">
            <v>3484794</v>
          </cell>
          <cell r="B57613" t="str">
            <v>Interview with historian James Horton, 4 of 5</v>
          </cell>
          <cell r="C57613" t="str">
            <v>WGBH Educational Foundation</v>
          </cell>
        </row>
        <row r="57614">
          <cell r="A57614">
            <v>3484796</v>
          </cell>
          <cell r="B57614" t="str">
            <v>Interview with historian Dennis Frye 1 of 6</v>
          </cell>
          <cell r="C57614" t="str">
            <v>WGBH Educational Foundation</v>
          </cell>
        </row>
        <row r="57615">
          <cell r="A57615">
            <v>3484798</v>
          </cell>
          <cell r="B57615" t="str">
            <v>Interview with historian James Horton, 5 of 5</v>
          </cell>
          <cell r="C57615" t="str">
            <v>WGBH Educational Foundation</v>
          </cell>
        </row>
        <row r="57616">
          <cell r="A57616">
            <v>3484800</v>
          </cell>
          <cell r="B57616" t="str">
            <v>Interview with historian Dennis Frye 2 of 6</v>
          </cell>
          <cell r="C57616" t="str">
            <v>WGBH Educational Foundation</v>
          </cell>
        </row>
        <row r="57617">
          <cell r="A57617">
            <v>3484802</v>
          </cell>
          <cell r="B57617" t="str">
            <v>Interview with historian Dennis Frye 3 of 6</v>
          </cell>
          <cell r="C57617" t="str">
            <v>WGBH Educational Foundation</v>
          </cell>
        </row>
        <row r="57618">
          <cell r="A57618">
            <v>3484804</v>
          </cell>
          <cell r="B57618" t="str">
            <v>Interview with historian Dennis Frye 4 of 6</v>
          </cell>
          <cell r="C57618" t="str">
            <v>WGBH Educational Foundation</v>
          </cell>
        </row>
        <row r="57619">
          <cell r="A57619">
            <v>3484806</v>
          </cell>
          <cell r="B57619" t="str">
            <v>Interview with historian Dennis Frye 5 of 6</v>
          </cell>
          <cell r="C57619" t="str">
            <v>WGBH Educational Foundation</v>
          </cell>
        </row>
        <row r="57620">
          <cell r="A57620">
            <v>3484808</v>
          </cell>
          <cell r="B57620" t="str">
            <v>Interview with historian Dennis Frye 6 of 6</v>
          </cell>
          <cell r="C57620" t="str">
            <v>WGBH Educational Foundation</v>
          </cell>
        </row>
        <row r="57621">
          <cell r="A57621">
            <v>3484810</v>
          </cell>
          <cell r="B57621" t="str">
            <v>Interview with author Russell Banks, 1 of 5</v>
          </cell>
          <cell r="C57621" t="str">
            <v>WGBH Educational Foundation</v>
          </cell>
        </row>
        <row r="57622">
          <cell r="A57622">
            <v>3484812</v>
          </cell>
          <cell r="B57622" t="str">
            <v>Interview with author Russell Banks, 2 of 5</v>
          </cell>
          <cell r="C57622" t="str">
            <v>WGBH Educational Foundation</v>
          </cell>
        </row>
        <row r="57623">
          <cell r="A57623">
            <v>3484814</v>
          </cell>
          <cell r="B57623" t="str">
            <v>Interview with author Russell Banks, 3 of 5</v>
          </cell>
          <cell r="C57623" t="str">
            <v>WGBH Educational Foundation</v>
          </cell>
        </row>
        <row r="57624">
          <cell r="A57624">
            <v>3484816</v>
          </cell>
          <cell r="B57624" t="str">
            <v>Interview with author Russell Banks, 4 of 5</v>
          </cell>
          <cell r="C57624" t="str">
            <v>WGBH Educational Foundation</v>
          </cell>
        </row>
        <row r="57625">
          <cell r="A57625">
            <v>3484818</v>
          </cell>
          <cell r="B57625" t="str">
            <v>Interview with author Russell Banks, 5 of 5</v>
          </cell>
          <cell r="C57625" t="str">
            <v>WGBH Educational Foundation</v>
          </cell>
        </row>
        <row r="57626">
          <cell r="A57626">
            <v>3484820</v>
          </cell>
          <cell r="B57626" t="str">
            <v>Interview with author Bruce Olds, 1 of 3</v>
          </cell>
          <cell r="C57626" t="str">
            <v>WGBH Educational Foundation</v>
          </cell>
        </row>
        <row r="57627">
          <cell r="A57627">
            <v>3484822</v>
          </cell>
          <cell r="B57627" t="str">
            <v>Interview with author Bruce Olds, 2 of 3</v>
          </cell>
          <cell r="C57627" t="str">
            <v>WGBH Educational Foundation</v>
          </cell>
        </row>
        <row r="57628">
          <cell r="A57628">
            <v>3484824</v>
          </cell>
          <cell r="B57628" t="str">
            <v>Interview with author Bruce Olds, 3 of 3</v>
          </cell>
          <cell r="C57628" t="str">
            <v>WGBH Educational Foundation</v>
          </cell>
        </row>
        <row r="57629">
          <cell r="A57629">
            <v>3484826</v>
          </cell>
          <cell r="B57629" t="str">
            <v>Interview with author Edward J. Renehan, 1 of 4</v>
          </cell>
          <cell r="C57629" t="str">
            <v>WGBH Educational Foundation</v>
          </cell>
        </row>
        <row r="57630">
          <cell r="A57630">
            <v>3484828</v>
          </cell>
          <cell r="B57630" t="str">
            <v>Interview with author Edward J. Renehan, 2 of 4</v>
          </cell>
          <cell r="C57630" t="str">
            <v>WGBH Educational Foundation</v>
          </cell>
        </row>
        <row r="57631">
          <cell r="A57631">
            <v>3484830</v>
          </cell>
          <cell r="B57631" t="str">
            <v>Interview with author Edward J. Renehan, 3 of 4</v>
          </cell>
          <cell r="C57631" t="str">
            <v>WGBH Educational Foundation</v>
          </cell>
        </row>
        <row r="57632">
          <cell r="A57632">
            <v>3484832</v>
          </cell>
          <cell r="B57632" t="str">
            <v>Interview with author Edward J. Renehan, 4 of 4</v>
          </cell>
          <cell r="C57632" t="str">
            <v>WGBH Educational Foundation</v>
          </cell>
        </row>
        <row r="57633">
          <cell r="A57633">
            <v>3484834</v>
          </cell>
          <cell r="B57633" t="str">
            <v>Interview with historian James Brewer Stewart, 1 of 5</v>
          </cell>
          <cell r="C57633" t="str">
            <v>WGBH Educational Foundation</v>
          </cell>
        </row>
        <row r="57634">
          <cell r="A57634">
            <v>3484836</v>
          </cell>
          <cell r="B57634" t="str">
            <v>Interview with historian James Brewer Stewart, 2 of 5</v>
          </cell>
          <cell r="C57634" t="str">
            <v>WGBH Educational Foundation</v>
          </cell>
        </row>
        <row r="57635">
          <cell r="A57635">
            <v>3484838</v>
          </cell>
          <cell r="B57635" t="str">
            <v>Interview with historian James Brewer Stewart, 3 of 5</v>
          </cell>
          <cell r="C57635" t="str">
            <v>WGBH Educational Foundation</v>
          </cell>
        </row>
        <row r="57636">
          <cell r="A57636">
            <v>3484840</v>
          </cell>
          <cell r="B57636" t="str">
            <v>Interview with historian James Brewer Stewart, 4 of 5</v>
          </cell>
          <cell r="C57636" t="str">
            <v>WGBH Educational Foundation</v>
          </cell>
        </row>
        <row r="57637">
          <cell r="A57637">
            <v>3484842</v>
          </cell>
          <cell r="B57637" t="str">
            <v>Interview with historian James Brewer Stewart, 5 of 5</v>
          </cell>
          <cell r="C57637" t="str">
            <v>WGBH Educational Foundation</v>
          </cell>
        </row>
        <row r="57638">
          <cell r="A57638">
            <v>3484844</v>
          </cell>
          <cell r="B57638" t="str">
            <v>Interview with historian Margaret Washington, 1 of 5</v>
          </cell>
          <cell r="C57638" t="str">
            <v>WGBH Educational Foundation</v>
          </cell>
        </row>
        <row r="57639">
          <cell r="A57639">
            <v>3484846</v>
          </cell>
          <cell r="B57639" t="str">
            <v>Interview with historian Margaret Washington, 2 of 5</v>
          </cell>
          <cell r="C57639" t="str">
            <v>WGBH Educational Foundation</v>
          </cell>
        </row>
        <row r="57640">
          <cell r="A57640">
            <v>3484848</v>
          </cell>
          <cell r="B57640" t="str">
            <v>Interview with historian Margaret Washington, 3 of 5</v>
          </cell>
          <cell r="C57640" t="str">
            <v>WGBH Educational Foundation</v>
          </cell>
        </row>
        <row r="57641">
          <cell r="A57641">
            <v>3484850</v>
          </cell>
          <cell r="B57641" t="str">
            <v>Interview with historian Margaret Washington, 4 of 5</v>
          </cell>
          <cell r="C57641" t="str">
            <v>WGBH Educational Foundation</v>
          </cell>
        </row>
        <row r="57642">
          <cell r="A57642">
            <v>3484852</v>
          </cell>
          <cell r="B57642" t="str">
            <v>Interview with historian Margaret Washington, 5 of 5</v>
          </cell>
          <cell r="C57642" t="str">
            <v>WGBH Educational Foundation</v>
          </cell>
        </row>
        <row r="57643">
          <cell r="A57643">
            <v>3484854</v>
          </cell>
          <cell r="B57643" t="str">
            <v>Interview with historian Charles Joyner, 1 of 3</v>
          </cell>
          <cell r="C57643" t="str">
            <v>WGBH Educational Foundation</v>
          </cell>
        </row>
        <row r="57644">
          <cell r="A57644">
            <v>3484856</v>
          </cell>
          <cell r="B57644" t="str">
            <v>Interview with historian Charles Joyner, 2 of 3</v>
          </cell>
          <cell r="C57644" t="str">
            <v>WGBH Educational Foundation</v>
          </cell>
        </row>
        <row r="57645">
          <cell r="A57645">
            <v>3484858</v>
          </cell>
          <cell r="B57645" t="str">
            <v>Interview with historian Charles Joyner, 3 of 3</v>
          </cell>
          <cell r="C57645" t="str">
            <v>WGBH Educational Foundation</v>
          </cell>
        </row>
        <row r="57646">
          <cell r="A57646">
            <v>3484860</v>
          </cell>
          <cell r="B57646" t="str">
            <v>Interview with Lois Brown, part 1 of 4</v>
          </cell>
          <cell r="C57646" t="str">
            <v>WGBH Educational Foundation</v>
          </cell>
        </row>
        <row r="57647">
          <cell r="A57647">
            <v>3484862</v>
          </cell>
          <cell r="B57647" t="str">
            <v>Interview with Lois Brown, part 2 of 4</v>
          </cell>
          <cell r="C57647" t="str">
            <v>WGBH Educational Foundation</v>
          </cell>
        </row>
        <row r="57648">
          <cell r="A57648">
            <v>3484864</v>
          </cell>
          <cell r="B57648" t="str">
            <v>Interview with Lois Brown, part 3 of 4</v>
          </cell>
          <cell r="C57648" t="str">
            <v>WGBH Educational Foundation</v>
          </cell>
        </row>
        <row r="57649">
          <cell r="A57649">
            <v>3484866</v>
          </cell>
          <cell r="B57649" t="str">
            <v>Interview with Lois Brown, part 4 of 4</v>
          </cell>
          <cell r="C57649" t="str">
            <v>WGBH Educational Foundation</v>
          </cell>
        </row>
        <row r="57650">
          <cell r="A57650">
            <v>3484868</v>
          </cell>
          <cell r="B57650" t="str">
            <v>Interview with Erica Armstrong Dunbar, part 1 of 4</v>
          </cell>
          <cell r="C57650" t="str">
            <v>WGBH Educational Foundation</v>
          </cell>
        </row>
        <row r="57651">
          <cell r="A57651">
            <v>3484870</v>
          </cell>
          <cell r="B57651" t="str">
            <v>Interview with Erica Armstrong Dunbar, part 2 of 4</v>
          </cell>
          <cell r="C57651" t="str">
            <v>WGBH Educational Foundation</v>
          </cell>
        </row>
        <row r="57652">
          <cell r="A57652">
            <v>3484872</v>
          </cell>
          <cell r="B57652" t="str">
            <v>Interview with Erica Armstrong Dunbar, part 3 of 4</v>
          </cell>
          <cell r="C57652" t="str">
            <v>WGBH Educational Foundation</v>
          </cell>
        </row>
        <row r="57653">
          <cell r="A57653">
            <v>3484874</v>
          </cell>
          <cell r="B57653" t="str">
            <v>Interview with Erica Armstrong Dunbar, part 4 of 4</v>
          </cell>
          <cell r="C57653" t="str">
            <v>WGBH Educational Foundation</v>
          </cell>
        </row>
        <row r="57654">
          <cell r="A57654">
            <v>3484876</v>
          </cell>
          <cell r="B57654" t="str">
            <v>Interview with Julie Roy Jeffrey, part 1 of 5</v>
          </cell>
          <cell r="C57654" t="str">
            <v>WGBH Educational Foundation</v>
          </cell>
        </row>
        <row r="57655">
          <cell r="A57655">
            <v>3484878</v>
          </cell>
          <cell r="B57655" t="str">
            <v>Interview with Julie Roy Jeffrey, part 2 of 5</v>
          </cell>
          <cell r="C57655" t="str">
            <v>WGBH Educational Foundation</v>
          </cell>
        </row>
        <row r="57656">
          <cell r="A57656">
            <v>3484880</v>
          </cell>
          <cell r="B57656" t="str">
            <v>Interview with Julie Roy Jeffrey, part 3 of 5</v>
          </cell>
          <cell r="C57656" t="str">
            <v>WGBH Educational Foundation</v>
          </cell>
        </row>
        <row r="57657">
          <cell r="A57657">
            <v>3484882</v>
          </cell>
          <cell r="B57657" t="str">
            <v>Interview with Julie Roy Jeffrey, part 4 of 5</v>
          </cell>
          <cell r="C57657" t="str">
            <v>WGBH Educational Foundation</v>
          </cell>
        </row>
        <row r="57658">
          <cell r="A57658">
            <v>3484884</v>
          </cell>
          <cell r="B57658" t="str">
            <v>Interview with Julie Roy Jeffrey, part 5 of 5</v>
          </cell>
          <cell r="C57658" t="str">
            <v>WGBH Educational Foundation</v>
          </cell>
        </row>
        <row r="57659">
          <cell r="A57659">
            <v>3484886</v>
          </cell>
          <cell r="B57659" t="str">
            <v>Interview with W. Caleb McDaniel, part 1 of 4</v>
          </cell>
          <cell r="C57659" t="str">
            <v>WGBH Educational Foundation</v>
          </cell>
        </row>
        <row r="57660">
          <cell r="A57660">
            <v>3484888</v>
          </cell>
          <cell r="B57660" t="str">
            <v>Interview with W. Caleb McDaniel, part 2 of 4</v>
          </cell>
          <cell r="C57660" t="str">
            <v>WGBH Educational Foundation</v>
          </cell>
        </row>
        <row r="57661">
          <cell r="A57661">
            <v>3484890</v>
          </cell>
          <cell r="B57661" t="str">
            <v>Interview with W. Caleb McDaniel, part 3 of 4</v>
          </cell>
          <cell r="C57661" t="str">
            <v>WGBH Educational Foundation</v>
          </cell>
        </row>
        <row r="57662">
          <cell r="A57662">
            <v>3484892</v>
          </cell>
          <cell r="B57662" t="str">
            <v>Interview with W. Caleb McDaniel, part 4 of 4</v>
          </cell>
          <cell r="C57662" t="str">
            <v>WGBH Educational Foundation</v>
          </cell>
        </row>
        <row r="57663">
          <cell r="A57663">
            <v>3484894</v>
          </cell>
          <cell r="B57663" t="str">
            <v>Interview with Tony Horwitz, part 1 of 3</v>
          </cell>
          <cell r="C57663" t="str">
            <v>WGBH Educational Foundation</v>
          </cell>
        </row>
        <row r="57664">
          <cell r="A57664">
            <v>3484896</v>
          </cell>
          <cell r="B57664" t="str">
            <v>Interview with Tony Horwitz, part 2 of 3</v>
          </cell>
          <cell r="C57664" t="str">
            <v>WGBH Educational Foundation</v>
          </cell>
        </row>
        <row r="57665">
          <cell r="A57665">
            <v>3484898</v>
          </cell>
          <cell r="B57665" t="str">
            <v>Interview with Tony Horwitz, part 3 of 3</v>
          </cell>
          <cell r="C57665" t="str">
            <v>WGBH Educational Foundation</v>
          </cell>
        </row>
        <row r="57666">
          <cell r="A57666">
            <v>3484900</v>
          </cell>
          <cell r="B57666" t="str">
            <v>Interview with Manisha Sinha, part 1 of 4</v>
          </cell>
          <cell r="C57666" t="str">
            <v>WGBH Educational Foundation</v>
          </cell>
        </row>
        <row r="57667">
          <cell r="A57667">
            <v>3484902</v>
          </cell>
          <cell r="B57667" t="str">
            <v>Interview with Manisha Sinha, part 2 of 4</v>
          </cell>
          <cell r="C57667" t="str">
            <v>WGBH Educational Foundation</v>
          </cell>
        </row>
        <row r="57668">
          <cell r="A57668">
            <v>3484904</v>
          </cell>
          <cell r="B57668" t="str">
            <v>Interview with Manisha Sinha, part 3 of 4</v>
          </cell>
          <cell r="C57668" t="str">
            <v>WGBH Educational Foundation</v>
          </cell>
        </row>
        <row r="57669">
          <cell r="A57669">
            <v>3484906</v>
          </cell>
          <cell r="B57669" t="str">
            <v>Interview with Manisha Sinha, part 4 of 4</v>
          </cell>
          <cell r="C57669" t="str">
            <v>WGBH Educational Foundation</v>
          </cell>
        </row>
        <row r="57670">
          <cell r="A57670">
            <v>3484908</v>
          </cell>
          <cell r="B57670" t="str">
            <v>Interview with James Brewer Stewart, part 1 of 5</v>
          </cell>
          <cell r="C57670" t="str">
            <v>WGBH Educational Foundation</v>
          </cell>
        </row>
        <row r="57671">
          <cell r="A57671">
            <v>3484910</v>
          </cell>
          <cell r="B57671" t="str">
            <v>Interview with James Brewer Stewart, part 2 of 5</v>
          </cell>
          <cell r="C57671" t="str">
            <v>WGBH Educational Foundation</v>
          </cell>
        </row>
        <row r="57672">
          <cell r="A57672">
            <v>3484912</v>
          </cell>
          <cell r="B57672" t="str">
            <v>Interview with James Brewer Stewart, part 3 of 5</v>
          </cell>
          <cell r="C57672" t="str">
            <v>WGBH Educational Foundation</v>
          </cell>
        </row>
        <row r="57673">
          <cell r="A57673">
            <v>3484914</v>
          </cell>
          <cell r="B57673" t="str">
            <v>Interview with James Brewer Stewart, part 4 of 5</v>
          </cell>
          <cell r="C57673" t="str">
            <v>WGBH Educational Foundation</v>
          </cell>
        </row>
        <row r="57674">
          <cell r="A57674">
            <v>3484916</v>
          </cell>
          <cell r="B57674" t="str">
            <v>Interview with James Brewer Stewart, part 5 of 5</v>
          </cell>
          <cell r="C57674" t="str">
            <v>WGBH Educational Foundation</v>
          </cell>
        </row>
        <row r="57675">
          <cell r="A57675">
            <v>3484918</v>
          </cell>
          <cell r="B57675" t="str">
            <v>Interview with John Stauffer, part 1 of 5</v>
          </cell>
          <cell r="C57675" t="str">
            <v>WGBH Educational Foundation</v>
          </cell>
        </row>
        <row r="57676">
          <cell r="A57676">
            <v>3484920</v>
          </cell>
          <cell r="B57676" t="str">
            <v>Interview with John Stauffer, part 2 of 5</v>
          </cell>
          <cell r="C57676" t="str">
            <v>WGBH Educational Foundation</v>
          </cell>
        </row>
        <row r="57677">
          <cell r="A57677">
            <v>3484922</v>
          </cell>
          <cell r="B57677" t="str">
            <v>Interview with John Stauffer, part 3 of 5</v>
          </cell>
          <cell r="C57677" t="str">
            <v>WGBH Educational Foundation</v>
          </cell>
        </row>
        <row r="57678">
          <cell r="A57678">
            <v>3484924</v>
          </cell>
          <cell r="B57678" t="str">
            <v>Interview with John Stauffer, part 4 of 5</v>
          </cell>
          <cell r="C57678" t="str">
            <v>WGBH Educational Foundation</v>
          </cell>
        </row>
        <row r="57679">
          <cell r="A57679">
            <v>3484926</v>
          </cell>
          <cell r="B57679" t="str">
            <v>Interview with John Stauffer, part 5 of 5</v>
          </cell>
          <cell r="C57679" t="str">
            <v>WGBH Educational Foundation</v>
          </cell>
        </row>
        <row r="57680">
          <cell r="A57680">
            <v>3484928</v>
          </cell>
          <cell r="B57680" t="str">
            <v>Interview with R. Blakeslee Gilpin, part 1 of 5</v>
          </cell>
          <cell r="C57680" t="str">
            <v>WGBH Educational Foundation</v>
          </cell>
        </row>
        <row r="57681">
          <cell r="A57681">
            <v>3484930</v>
          </cell>
          <cell r="B57681" t="str">
            <v>Interview with R. Blakeslee Gilpin, part 2 of 5</v>
          </cell>
          <cell r="C57681" t="str">
            <v>WGBH Educational Foundation</v>
          </cell>
        </row>
        <row r="57682">
          <cell r="A57682">
            <v>3484932</v>
          </cell>
          <cell r="B57682" t="str">
            <v>Interview with R. Blakeslee Gilpin, part 3 of 5</v>
          </cell>
          <cell r="C57682" t="str">
            <v>WGBH Educational Foundation</v>
          </cell>
        </row>
        <row r="57683">
          <cell r="A57683">
            <v>3484934</v>
          </cell>
          <cell r="B57683" t="str">
            <v>Interview with R. Blakeslee Gilpin, part 4 of 5</v>
          </cell>
          <cell r="C57683" t="str">
            <v>WGBH Educational Foundation</v>
          </cell>
        </row>
        <row r="57684">
          <cell r="A57684">
            <v>3484936</v>
          </cell>
          <cell r="B57684" t="str">
            <v>Interview with R. Blakeslee Gilpin, part 5 of 5</v>
          </cell>
          <cell r="C57684" t="str">
            <v>WGBH Educational Foundation</v>
          </cell>
        </row>
        <row r="57685">
          <cell r="A57685">
            <v>3484938</v>
          </cell>
          <cell r="B57685" t="str">
            <v>Interview with Carol Berkin, part 1 of 3</v>
          </cell>
          <cell r="C57685" t="str">
            <v>WGBH Educational Foundation</v>
          </cell>
        </row>
        <row r="57686">
          <cell r="A57686">
            <v>3484940</v>
          </cell>
          <cell r="B57686" t="str">
            <v>Interview with Carol Berkin, part 2 of 3</v>
          </cell>
          <cell r="C57686" t="str">
            <v>WGBH Educational Foundation</v>
          </cell>
        </row>
        <row r="57687">
          <cell r="A57687">
            <v>3484942</v>
          </cell>
          <cell r="B57687" t="str">
            <v>Interview with Carol Berkin, part 3 of 3</v>
          </cell>
          <cell r="C57687" t="str">
            <v>WGBH Educational Foundation</v>
          </cell>
        </row>
        <row r="57688">
          <cell r="A57688">
            <v>3484962</v>
          </cell>
          <cell r="B57688" t="str">
            <v>The Brain Tells Us Everything!</v>
          </cell>
          <cell r="C57688" t="str">
            <v>Center for Collaborate Brain Research, Bradley University</v>
          </cell>
        </row>
        <row r="57689">
          <cell r="A57689">
            <v>3484964</v>
          </cell>
          <cell r="B57689" t="str">
            <v>When the ADHD Diagnosis is Wrong</v>
          </cell>
          <cell r="C57689" t="str">
            <v>Center for Collaborate Brain Research, Bradley University</v>
          </cell>
        </row>
        <row r="57690">
          <cell r="A57690">
            <v>3484966</v>
          </cell>
          <cell r="B57690" t="str">
            <v>Neurotherapy for Mood Disorders &amp; Sequelae of Emotional Trauma</v>
          </cell>
          <cell r="C57690" t="str">
            <v>Center for Collaborate Brain Research, Bradley University</v>
          </cell>
        </row>
        <row r="57691">
          <cell r="A57691">
            <v>3485114</v>
          </cell>
          <cell r="B57691" t="str">
            <v>The Karamazoffs: A Walk on the SoHo Years</v>
          </cell>
          <cell r="C57691" t="str">
            <v>3Boxmedia</v>
          </cell>
        </row>
        <row r="57692">
          <cell r="A57692">
            <v>3485126</v>
          </cell>
          <cell r="B57692" t="str">
            <v>1964: Interview with Robert Caro, Author, The Years of Lyndon Johnson, part 1 of 4</v>
          </cell>
          <cell r="C57692" t="str">
            <v>WGBH Educational Foundation</v>
          </cell>
        </row>
        <row r="57693">
          <cell r="A57693">
            <v>3485128</v>
          </cell>
          <cell r="B57693" t="str">
            <v>1964: Interview with Robert Caro, Author, The Years of Lyndon Johnson, part 2 of 4</v>
          </cell>
          <cell r="C57693" t="str">
            <v>WGBH Educational Foundation</v>
          </cell>
        </row>
        <row r="57694">
          <cell r="A57694">
            <v>3485130</v>
          </cell>
          <cell r="B57694" t="str">
            <v>1964: Interview with Robert Caro, Author, The Years of Lyndon Johnson, part 3 of 4</v>
          </cell>
          <cell r="C57694" t="str">
            <v>WGBH Educational Foundation</v>
          </cell>
        </row>
        <row r="57695">
          <cell r="A57695">
            <v>3485132</v>
          </cell>
          <cell r="B57695" t="str">
            <v>1964: Interview with Robert Caro, Author, The Years of Lyndon Johnson, part 4 of 4</v>
          </cell>
          <cell r="C57695" t="str">
            <v>WGBH Educational Foundation</v>
          </cell>
        </row>
        <row r="57696">
          <cell r="A57696">
            <v>3485134</v>
          </cell>
          <cell r="B57696" t="str">
            <v>1964: Interview with Hodding Carter III, Newspaper Editor, part 1 of 6</v>
          </cell>
          <cell r="C57696" t="str">
            <v>WGBH Educational Foundation</v>
          </cell>
        </row>
        <row r="57697">
          <cell r="A57697">
            <v>3485136</v>
          </cell>
          <cell r="B57697" t="str">
            <v>1964: Interview with Hodding Carter III, Newspaper Editor, part 2 of 6</v>
          </cell>
          <cell r="C57697" t="str">
            <v>WGBH Educational Foundation</v>
          </cell>
        </row>
        <row r="57698">
          <cell r="A57698">
            <v>3485138</v>
          </cell>
          <cell r="B57698" t="str">
            <v>1964: Interview with Hodding Carter III, Newspaper Editor, part 3 of 6</v>
          </cell>
          <cell r="C57698" t="str">
            <v>WGBH Educational Foundation</v>
          </cell>
        </row>
        <row r="57699">
          <cell r="A57699">
            <v>3485140</v>
          </cell>
          <cell r="B57699" t="str">
            <v>1964: Interview with Hodding Carter III, Newspaper Editor, part 4 of 6</v>
          </cell>
          <cell r="C57699" t="str">
            <v>WGBH Educational Foundation</v>
          </cell>
        </row>
        <row r="57700">
          <cell r="A57700">
            <v>3485142</v>
          </cell>
          <cell r="B57700" t="str">
            <v>1964: Interview with Hodding Carter III, Newspaper Editor, part 5 of 6</v>
          </cell>
          <cell r="C57700" t="str">
            <v>WGBH Educational Foundation</v>
          </cell>
        </row>
        <row r="57701">
          <cell r="A57701">
            <v>3485144</v>
          </cell>
          <cell r="B57701" t="str">
            <v>1964: Interview with Hodding Carter III, Newspaper Editor, part 6 of 6</v>
          </cell>
          <cell r="C57701" t="str">
            <v>WGBH Educational Foundation</v>
          </cell>
        </row>
        <row r="57702">
          <cell r="A57702">
            <v>3485146</v>
          </cell>
          <cell r="B57702" t="str">
            <v>1964: Interview with Dan T. Carter, Historian, part 1 of 2</v>
          </cell>
          <cell r="C57702" t="str">
            <v>WGBH Educational Foundation</v>
          </cell>
        </row>
        <row r="57703">
          <cell r="A57703">
            <v>3485148</v>
          </cell>
          <cell r="B57703" t="str">
            <v>1964: Interview with Dan T. Carter, Historian, part 2 of 2</v>
          </cell>
          <cell r="C57703" t="str">
            <v>WGBH Educational Foundation</v>
          </cell>
        </row>
        <row r="57704">
          <cell r="A57704">
            <v>3485158</v>
          </cell>
          <cell r="B57704" t="str">
            <v>1964: Interview with Robert Dallek, Historian, part 1 of 2</v>
          </cell>
          <cell r="C57704" t="str">
            <v>WGBH Educational Foundation</v>
          </cell>
        </row>
        <row r="57705">
          <cell r="A57705">
            <v>3485160</v>
          </cell>
          <cell r="B57705" t="str">
            <v>1964: Interview with Robert Dallek, Historian, part 2 of 2</v>
          </cell>
          <cell r="C57705" t="str">
            <v>WGBH Educational Foundation</v>
          </cell>
        </row>
        <row r="57706">
          <cell r="A57706">
            <v>3485166</v>
          </cell>
          <cell r="B57706" t="str">
            <v>1964: Interview with Susan J. Douglas, Historian, part 1 of 2</v>
          </cell>
          <cell r="C57706" t="str">
            <v>WGBH Educational Foundation</v>
          </cell>
        </row>
        <row r="57707">
          <cell r="A57707">
            <v>3485168</v>
          </cell>
          <cell r="B57707" t="str">
            <v>1964: Interview with Susan J. Douglas, Historian, part 2 of 2</v>
          </cell>
          <cell r="C57707" t="str">
            <v>WGBH Educational Foundation</v>
          </cell>
        </row>
        <row r="57708">
          <cell r="A57708">
            <v>3485170</v>
          </cell>
          <cell r="B57708" t="str">
            <v>1964: Interview with Lee Edwards, Historian, part 1 of 2</v>
          </cell>
          <cell r="C57708" t="str">
            <v>WGBH Educational Foundation</v>
          </cell>
        </row>
        <row r="57709">
          <cell r="A57709">
            <v>3485172</v>
          </cell>
          <cell r="B57709" t="str">
            <v>1964: Interview with Lee Edwards, Historian, part 2 of 2</v>
          </cell>
          <cell r="C57709" t="str">
            <v>WGBH Educational Foundation</v>
          </cell>
        </row>
        <row r="57710">
          <cell r="A57710">
            <v>3485174</v>
          </cell>
          <cell r="B57710" t="str">
            <v>1964: Interview with Francis Bator, professor emeritus at Harvard Kennedy School of political economy, part 1 of 2</v>
          </cell>
          <cell r="C57710" t="str">
            <v>WGBH Educational Foundation</v>
          </cell>
        </row>
        <row r="57711">
          <cell r="A57711">
            <v>3485176</v>
          </cell>
          <cell r="B57711" t="str">
            <v>1964: Interview with Francis Bator, professor emeritus at Harvard Kennedy School of political economy, part 2 of 2</v>
          </cell>
          <cell r="C57711" t="str">
            <v>WGBH Educational Foundation</v>
          </cell>
        </row>
        <row r="57712">
          <cell r="A57712">
            <v>3485178</v>
          </cell>
          <cell r="B57712" t="str">
            <v>1964: Interview with Max Frankel, Correspondent and Editor</v>
          </cell>
          <cell r="C57712" t="str">
            <v>WGBH Educational Foundation</v>
          </cell>
        </row>
        <row r="57713">
          <cell r="A57713">
            <v>3485180</v>
          </cell>
          <cell r="B57713" t="str">
            <v>1964: Interview with Fredrik Logevall, part 1 of 3</v>
          </cell>
          <cell r="C57713" t="str">
            <v>WGBH Educational Foundation</v>
          </cell>
        </row>
        <row r="57714">
          <cell r="A57714">
            <v>3485182</v>
          </cell>
          <cell r="B57714" t="str">
            <v>1964: Interview with Fredrik Logevall, part 2 of 3</v>
          </cell>
          <cell r="C57714" t="str">
            <v>WGBH Educational Foundation</v>
          </cell>
        </row>
        <row r="57715">
          <cell r="A57715">
            <v>3485184</v>
          </cell>
          <cell r="B57715" t="str">
            <v>1964: Interview with Fredrik Logevall, part 3 of 3</v>
          </cell>
          <cell r="C57715" t="str">
            <v>WGBH Educational Foundation</v>
          </cell>
        </row>
        <row r="57716">
          <cell r="A57716">
            <v>3485186</v>
          </cell>
          <cell r="B57716" t="str">
            <v>1964: Interview with Gay Talese</v>
          </cell>
          <cell r="C57716" t="str">
            <v>WGBH Educational Foundation</v>
          </cell>
        </row>
        <row r="57717">
          <cell r="A57717">
            <v>3485188</v>
          </cell>
          <cell r="B57717" t="str">
            <v>1964: Interview with George Lois, part 1 of 2</v>
          </cell>
          <cell r="C57717" t="str">
            <v>WGBH Educational Foundation</v>
          </cell>
        </row>
        <row r="57718">
          <cell r="A57718">
            <v>3485190</v>
          </cell>
          <cell r="B57718" t="str">
            <v>1964: Interview with George Lois, part 2 of 2</v>
          </cell>
          <cell r="C57718" t="str">
            <v>WGBH Educational Foundation</v>
          </cell>
        </row>
        <row r="57719">
          <cell r="A57719">
            <v>3485206</v>
          </cell>
          <cell r="B57719" t="str">
            <v>1964: Interview with Robert Lipsyte, Sportswriter, part 1 of 2</v>
          </cell>
          <cell r="C57719" t="str">
            <v>WGBH Educational Foundation</v>
          </cell>
        </row>
        <row r="57720">
          <cell r="A57720">
            <v>3485208</v>
          </cell>
          <cell r="B57720" t="str">
            <v>1964: Interview with Robert Lipsyte, Sportswriter, part 2 of 2</v>
          </cell>
          <cell r="C57720" t="str">
            <v>WGBH Educational Foundation</v>
          </cell>
        </row>
        <row r="57721">
          <cell r="A57721">
            <v>3485236</v>
          </cell>
          <cell r="B57721" t="str">
            <v>Interview with Ron Delsener</v>
          </cell>
          <cell r="C57721" t="str">
            <v>WGBH Educational Foundation</v>
          </cell>
        </row>
        <row r="57722">
          <cell r="A57722">
            <v>3485238</v>
          </cell>
          <cell r="B57722" t="str">
            <v>Interview with Ron Delsener</v>
          </cell>
          <cell r="C57722" t="str">
            <v>WGBH Educational Foundation</v>
          </cell>
        </row>
        <row r="57723">
          <cell r="A57723">
            <v>3485258</v>
          </cell>
          <cell r="B57723" t="str">
            <v>Interview with Thomas J. Davis, Professor of History, Arizona State University and author of "Africans in the Americas: A History of the Black Diaspora" 1 of 2</v>
          </cell>
          <cell r="C57723" t="str">
            <v>WGBH Educational Foundation</v>
          </cell>
        </row>
        <row r="57724">
          <cell r="A57724">
            <v>3485260</v>
          </cell>
          <cell r="B57724" t="str">
            <v>Interview with Peter Wood, Professor of History, Duke University.  1 of 2</v>
          </cell>
          <cell r="C57724" t="str">
            <v>WGBH Educational Foundation</v>
          </cell>
        </row>
        <row r="57725">
          <cell r="A57725">
            <v>3485262</v>
          </cell>
          <cell r="B57725" t="str">
            <v>Interview with Chinua Achebe, Author, "Things Fall Apart"</v>
          </cell>
          <cell r="C57725" t="str">
            <v>WGBH Educational Foundation</v>
          </cell>
        </row>
        <row r="57726">
          <cell r="A57726">
            <v>3485264</v>
          </cell>
          <cell r="B57726" t="str">
            <v>Interview with Charles Joyner, Professor of Southern History and Culture, Coastal Carolina University</v>
          </cell>
          <cell r="C57726" t="str">
            <v>WGBH Educational Foundation</v>
          </cell>
        </row>
        <row r="57727">
          <cell r="A57727">
            <v>3485266</v>
          </cell>
          <cell r="B57727" t="str">
            <v>Interview with Betty Wood, Professor of History, Oxford University.  1 of 2</v>
          </cell>
          <cell r="C57727" t="str">
            <v>WGBH Educational Foundation</v>
          </cell>
        </row>
        <row r="57728">
          <cell r="A57728">
            <v>3485268</v>
          </cell>
          <cell r="B57728" t="str">
            <v>Interview with John Fynn, Professor of History, University of Ghana</v>
          </cell>
          <cell r="C57728" t="str">
            <v>WGBH Educational Foundation</v>
          </cell>
        </row>
        <row r="57729">
          <cell r="A57729">
            <v>3485270</v>
          </cell>
          <cell r="B57729" t="str">
            <v>Interview with Akosua Perbi, Professor of History, University of Ghana</v>
          </cell>
          <cell r="C57729" t="str">
            <v>WGBH Educational Foundation</v>
          </cell>
        </row>
        <row r="57730">
          <cell r="A57730">
            <v>3485272</v>
          </cell>
          <cell r="B57730" t="str">
            <v>Interview with Barry Unsworth, Author, "The Sacred Hunger"</v>
          </cell>
          <cell r="C57730" t="str">
            <v>WGBH Educational Foundation</v>
          </cell>
        </row>
        <row r="57731">
          <cell r="A57731">
            <v>3485274</v>
          </cell>
          <cell r="B57731" t="str">
            <v>Interview with Norrece T. Jones, Associate Professor of History and African American Studies, Virginia Commonwealth University.  1 of 4</v>
          </cell>
          <cell r="C57731" t="str">
            <v>WGBH Educational Foundation</v>
          </cell>
        </row>
        <row r="57732">
          <cell r="A57732">
            <v>3485276</v>
          </cell>
          <cell r="B57732" t="str">
            <v>Interview with Margaret Washington, Associate Professor of History, Cornell University.  1 of 4</v>
          </cell>
          <cell r="C57732" t="str">
            <v>WGBH Educational Foundation</v>
          </cell>
        </row>
        <row r="57733">
          <cell r="A57733">
            <v>3485278</v>
          </cell>
          <cell r="B57733" t="str">
            <v>Interview with Catherine Acholonu, Associate Professor of English Literature, Awuku College of Education, Nigeria</v>
          </cell>
          <cell r="C57733" t="str">
            <v>WGBH Educational Foundation</v>
          </cell>
        </row>
        <row r="57734">
          <cell r="A57734">
            <v>3485280</v>
          </cell>
          <cell r="B57734" t="str">
            <v>Interview with Charles Duell, Founder and President of the Middleton Place Foundation</v>
          </cell>
          <cell r="C57734" t="str">
            <v>WGBH Educational Foundation</v>
          </cell>
        </row>
        <row r="57735">
          <cell r="A57735">
            <v>3485282</v>
          </cell>
          <cell r="B57735" t="str">
            <v>Interview with Frances Latimer, Historian</v>
          </cell>
          <cell r="C57735" t="str">
            <v>WGBH Educational Foundation</v>
          </cell>
        </row>
        <row r="57736">
          <cell r="A57736">
            <v>3485284</v>
          </cell>
          <cell r="B57736" t="str">
            <v>Interview with Timothy Breen, William Smith Mason Professor of American History, Northwestern University</v>
          </cell>
          <cell r="C57736" t="str">
            <v>WGBH Educational Foundation</v>
          </cell>
        </row>
        <row r="57737">
          <cell r="A57737">
            <v>3485286</v>
          </cell>
          <cell r="B57737" t="str">
            <v>Interview with David Blight, Professor of History and Black Studies, Amherst College.  1 of 4</v>
          </cell>
          <cell r="C57737" t="str">
            <v>WGBH Educational Foundation</v>
          </cell>
        </row>
        <row r="57738">
          <cell r="A57738">
            <v>3485288</v>
          </cell>
          <cell r="B57738" t="str">
            <v>Interview with Thelma Foote, Assistant Professor, History School of the Humanities, University of California - Irvine</v>
          </cell>
          <cell r="C57738" t="str">
            <v>WGBH Educational Foundation</v>
          </cell>
        </row>
        <row r="57739">
          <cell r="A57739">
            <v>3485294</v>
          </cell>
          <cell r="B57739" t="str">
            <v>Interview with Peter Wood, Professor of History, Duke University.  2 of 2</v>
          </cell>
          <cell r="C57739" t="str">
            <v>WGBH Educational Foundation</v>
          </cell>
        </row>
        <row r="57740">
          <cell r="A57740">
            <v>3485298</v>
          </cell>
          <cell r="B57740" t="str">
            <v>Bill Evans: Time Remembered</v>
          </cell>
          <cell r="C57740" t="str">
            <v>Privately Published</v>
          </cell>
        </row>
        <row r="57741">
          <cell r="A57741">
            <v>3551340</v>
          </cell>
          <cell r="B57741" t="str">
            <v>A Conversation with Gender Non-Conforming, Gender Non-Binary Youth</v>
          </cell>
          <cell r="C57741" t="str">
            <v>Microtraining Associates</v>
          </cell>
        </row>
        <row r="57742">
          <cell r="A57742">
            <v>3551342</v>
          </cell>
          <cell r="B57742" t="str">
            <v>Conscious Aging: Empowering Strategies for Working with Elders</v>
          </cell>
          <cell r="C57742" t="str">
            <v>Microtraining Associates</v>
          </cell>
        </row>
        <row r="57743">
          <cell r="A57743">
            <v>3551344</v>
          </cell>
          <cell r="B57743" t="str">
            <v>Urmila: My Memory is My Power</v>
          </cell>
          <cell r="C57743" t="str">
            <v>Gluthfilm</v>
          </cell>
        </row>
        <row r="57744">
          <cell r="A57744">
            <v>3551450</v>
          </cell>
          <cell r="B57744" t="str">
            <v>Alive to Possibility</v>
          </cell>
          <cell r="C57744" t="str">
            <v>Parallel Lines</v>
          </cell>
        </row>
        <row r="57745">
          <cell r="A57745">
            <v>3551452</v>
          </cell>
          <cell r="B57745" t="str">
            <v>Reactor</v>
          </cell>
          <cell r="C57745" t="str">
            <v>Parallel Lines</v>
          </cell>
        </row>
        <row r="57746">
          <cell r="A57746">
            <v>3551454</v>
          </cell>
          <cell r="B57746" t="str">
            <v>Afraid of Dark: Exploring Black Masculinity</v>
          </cell>
          <cell r="C57746" t="str">
            <v>Parallel Lines</v>
          </cell>
        </row>
        <row r="57747">
          <cell r="A57747">
            <v>3551457</v>
          </cell>
          <cell r="B57747" t="str">
            <v>Memory After Belsen</v>
          </cell>
          <cell r="C57747" t="str">
            <v>Parallel Lines</v>
          </cell>
        </row>
        <row r="57748">
          <cell r="A57748">
            <v>3551459</v>
          </cell>
          <cell r="B57748" t="str">
            <v>Sanctuary: A Documentary</v>
          </cell>
          <cell r="C57748" t="str">
            <v>Parallel Lines</v>
          </cell>
        </row>
        <row r="57749">
          <cell r="A57749">
            <v>3551461</v>
          </cell>
          <cell r="B57749" t="str">
            <v>A Practical Guide to Your Brain's Plasticity</v>
          </cell>
          <cell r="C57749" t="str">
            <v>Center for Collaborate Brain Research, Bradley University</v>
          </cell>
        </row>
        <row r="57750">
          <cell r="A57750">
            <v>3551463</v>
          </cell>
          <cell r="B57750" t="str">
            <v>Managing Your Brain Health</v>
          </cell>
          <cell r="C57750" t="str">
            <v>Center for Collaborate Brain Research, Bradley University</v>
          </cell>
        </row>
        <row r="57751">
          <cell r="A57751">
            <v>3551465</v>
          </cell>
          <cell r="B57751" t="str">
            <v>Living Life to the Advantage of Your Brain!</v>
          </cell>
          <cell r="C57751" t="str">
            <v>Center for Collaborate Brain Research, Bradley University</v>
          </cell>
        </row>
        <row r="57752">
          <cell r="A57752">
            <v>3551467</v>
          </cell>
          <cell r="B57752" t="str">
            <v>Essence of Healing: Journey of American Indian Nurses</v>
          </cell>
          <cell r="C57752" t="str">
            <v>NDSU Research Foundation</v>
          </cell>
        </row>
        <row r="57753">
          <cell r="A57753">
            <v>3551469</v>
          </cell>
          <cell r="B57753" t="str">
            <v>The Politics of Healing: Creating Safe Clinical Space for Activists in Trump Era</v>
          </cell>
          <cell r="C57753" t="str">
            <v>Microtraining Associates</v>
          </cell>
        </row>
        <row r="57754">
          <cell r="A57754">
            <v>3551497</v>
          </cell>
          <cell r="B57754" t="str">
            <v>No Limits</v>
          </cell>
          <cell r="C57754" t="str">
            <v>Sideways Film</v>
          </cell>
        </row>
        <row r="57755">
          <cell r="A57755">
            <v>3551499</v>
          </cell>
          <cell r="B57755" t="str">
            <v>Radio Kobanî</v>
          </cell>
          <cell r="C57755" t="str">
            <v>Journeyman Pictures</v>
          </cell>
        </row>
        <row r="57756">
          <cell r="A57756">
            <v>3553895</v>
          </cell>
          <cell r="B57756" t="str">
            <v>Interview with John Jasperse</v>
          </cell>
          <cell r="C57756" t="str">
            <v>Charles Dennis Productions</v>
          </cell>
        </row>
        <row r="57757">
          <cell r="A57757">
            <v>3553897</v>
          </cell>
          <cell r="B57757" t="str">
            <v>Truth, Revised Histories, Wishful Thinking, and Flat Out Lies (2010)</v>
          </cell>
          <cell r="C57757" t="str">
            <v>Charles Dennis Productions</v>
          </cell>
        </row>
        <row r="57758">
          <cell r="A57758">
            <v>3555459</v>
          </cell>
          <cell r="B57758" t="str">
            <v>Find Your Way: A Busker's Documentary</v>
          </cell>
          <cell r="C57758" t="str">
            <v>Passion River Films</v>
          </cell>
        </row>
        <row r="57759">
          <cell r="A57759">
            <v>3555596</v>
          </cell>
          <cell r="B57759" t="str">
            <v>Any Day Now</v>
          </cell>
          <cell r="C57759" t="str">
            <v>Music Box Films</v>
          </cell>
        </row>
        <row r="57760">
          <cell r="A57760">
            <v>3555598</v>
          </cell>
          <cell r="B57760" t="str">
            <v>Birders: The Central Park Effect</v>
          </cell>
          <cell r="C57760" t="str">
            <v>Music Box Films</v>
          </cell>
        </row>
        <row r="57761">
          <cell r="A57761">
            <v>3555600</v>
          </cell>
          <cell r="B57761" t="str">
            <v>Män som hatar kvinnor</v>
          </cell>
          <cell r="C57761" t="str">
            <v>Music Box Films</v>
          </cell>
        </row>
        <row r="57762">
          <cell r="A57762">
            <v>3555602</v>
          </cell>
          <cell r="B57762" t="str">
            <v>Last Ride</v>
          </cell>
          <cell r="C57762" t="str">
            <v>Music Box Films</v>
          </cell>
        </row>
        <row r="57763">
          <cell r="A57763">
            <v>3555604</v>
          </cell>
          <cell r="B57763" t="str">
            <v>Lore</v>
          </cell>
          <cell r="C57763" t="str">
            <v>Music Box Films</v>
          </cell>
        </row>
        <row r="57764">
          <cell r="A57764">
            <v>3555606</v>
          </cell>
          <cell r="B57764" t="str">
            <v>Max Manus: Man of War</v>
          </cell>
          <cell r="C57764" t="str">
            <v>Music Box Films</v>
          </cell>
        </row>
        <row r="57765">
          <cell r="A57765">
            <v>3555608</v>
          </cell>
          <cell r="B57765" t="str">
            <v>Mistérios de Lisboa</v>
          </cell>
          <cell r="C57765" t="str">
            <v>Music Box Films</v>
          </cell>
        </row>
        <row r="57766">
          <cell r="A57766">
            <v>3555610</v>
          </cell>
          <cell r="B57766" t="str">
            <v>图雅的婚事 = Tuya's Marriage</v>
          </cell>
          <cell r="C57766" t="str">
            <v>Music Box Films</v>
          </cell>
        </row>
        <row r="57767">
          <cell r="A57767">
            <v>3555612</v>
          </cell>
          <cell r="B57767" t="str">
            <v>Wild Style</v>
          </cell>
          <cell r="C57767" t="str">
            <v>Music Box Films</v>
          </cell>
        </row>
        <row r="57768">
          <cell r="A57768">
            <v>3555614</v>
          </cell>
          <cell r="B57768" t="str">
            <v>Young Goethe in Love</v>
          </cell>
          <cell r="C57768" t="str">
            <v>Music Box Films</v>
          </cell>
        </row>
        <row r="57769">
          <cell r="A57769">
            <v>3555616</v>
          </cell>
          <cell r="B57769" t="str">
            <v>Chains</v>
          </cell>
          <cell r="C57769" t="str">
            <v>Urbansoul</v>
          </cell>
        </row>
        <row r="57770">
          <cell r="A57770">
            <v>3556412</v>
          </cell>
          <cell r="B57770" t="str">
            <v>Health For Sale</v>
          </cell>
          <cell r="C57770" t="str">
            <v>California Newsreel</v>
          </cell>
        </row>
        <row r="57771">
          <cell r="A57771">
            <v>3556551</v>
          </cell>
          <cell r="B57771" t="str">
            <v>A Coffee in Berlin</v>
          </cell>
          <cell r="C57771" t="str">
            <v>Music Box Films</v>
          </cell>
        </row>
        <row r="57772">
          <cell r="A57772">
            <v>3556553</v>
          </cell>
          <cell r="B57772" t="str">
            <v>Age of Uprising: Legend of Michael Kohlhaas</v>
          </cell>
          <cell r="C57772" t="str">
            <v>Music Box Films</v>
          </cell>
        </row>
        <row r="57773">
          <cell r="A57773">
            <v>3556555</v>
          </cell>
          <cell r="B57773" t="str">
            <v>Alléluia</v>
          </cell>
          <cell r="C57773" t="str">
            <v>Music Box Films</v>
          </cell>
        </row>
        <row r="57774">
          <cell r="A57774">
            <v>3556557</v>
          </cell>
          <cell r="B57774" t="str">
            <v>Antarctica: A Year on Ice</v>
          </cell>
          <cell r="C57774" t="str">
            <v>Music Box Films</v>
          </cell>
        </row>
        <row r="57775">
          <cell r="A57775">
            <v>3556559</v>
          </cell>
          <cell r="B57775" t="str">
            <v>Augustine</v>
          </cell>
          <cell r="C57775" t="str">
            <v>Music Box Films</v>
          </cell>
        </row>
        <row r="57776">
          <cell r="A57776">
            <v>3556561</v>
          </cell>
          <cell r="B57776" t="str">
            <v>Black Out</v>
          </cell>
          <cell r="C57776" t="str">
            <v>Music Box Films</v>
          </cell>
        </row>
        <row r="57777">
          <cell r="A57777">
            <v>3556563</v>
          </cell>
          <cell r="B57777" t="str">
            <v>Cinema Komunisto</v>
          </cell>
          <cell r="C57777" t="str">
            <v>Music Box Films</v>
          </cell>
        </row>
        <row r="57778">
          <cell r="A57778">
            <v>3556565</v>
          </cell>
          <cell r="B57778" t="str">
            <v>Downtown 81 (Restored Edition)</v>
          </cell>
          <cell r="C57778" t="str">
            <v>Music Box Films</v>
          </cell>
        </row>
        <row r="57779">
          <cell r="A57779">
            <v>3556567</v>
          </cell>
          <cell r="B57779" t="str">
            <v>To kako - Stin epohi ton iroon</v>
          </cell>
          <cell r="C57779" t="str">
            <v>Music Box Films</v>
          </cell>
        </row>
        <row r="57780">
          <cell r="A57780">
            <v>3556569</v>
          </cell>
          <cell r="B57780" t="str">
            <v>Flickan som lekte med elden</v>
          </cell>
          <cell r="C57780" t="str">
            <v>Music Box Films</v>
          </cell>
        </row>
        <row r="57781">
          <cell r="A57781">
            <v>3556571</v>
          </cell>
          <cell r="B57781" t="str">
            <v>Luftslottet som sprängdes</v>
          </cell>
          <cell r="C57781" t="str">
            <v>Music Box Films</v>
          </cell>
        </row>
        <row r="57782">
          <cell r="A57782">
            <v>3556573</v>
          </cell>
          <cell r="B57782" t="str">
            <v>Le Week-End</v>
          </cell>
          <cell r="C57782" t="str">
            <v>Music Box Films</v>
          </cell>
        </row>
        <row r="57783">
          <cell r="A57783">
            <v>3556575</v>
          </cell>
          <cell r="B57783" t="str">
            <v>L'instinct de mort</v>
          </cell>
          <cell r="C57783" t="str">
            <v>Music Box Films</v>
          </cell>
        </row>
        <row r="57784">
          <cell r="A57784">
            <v>3556577</v>
          </cell>
          <cell r="B57784" t="str">
            <v>Miss Minoes</v>
          </cell>
          <cell r="C57784" t="str">
            <v>Music Box Films</v>
          </cell>
        </row>
        <row r="57785">
          <cell r="A57785">
            <v>3556579</v>
          </cell>
          <cell r="B57785" t="str">
            <v>Old Goats</v>
          </cell>
          <cell r="C57785" t="str">
            <v>Music Box Films</v>
          </cell>
        </row>
        <row r="57786">
          <cell r="A57786">
            <v>3556581</v>
          </cell>
          <cell r="B57786" t="str">
            <v>Quill: The Life of a Guide Dog</v>
          </cell>
          <cell r="C57786" t="str">
            <v>Music Box Films</v>
          </cell>
        </row>
        <row r="57787">
          <cell r="A57787">
            <v>3556583</v>
          </cell>
          <cell r="B57787" t="str">
            <v>Revenge of the Mekons</v>
          </cell>
          <cell r="C57787" t="str">
            <v>Music Box Films</v>
          </cell>
        </row>
        <row r="57788">
          <cell r="A57788">
            <v>3556585</v>
          </cell>
          <cell r="B57788" t="str">
            <v>Smash &amp; Grab: The Story of the Pink Panthers</v>
          </cell>
          <cell r="C57788" t="str">
            <v>Music Box Films</v>
          </cell>
        </row>
        <row r="57789">
          <cell r="A57789">
            <v>3556587</v>
          </cell>
          <cell r="B57789" t="str">
            <v>The Green Prince</v>
          </cell>
          <cell r="C57789" t="str">
            <v>Music Box Films</v>
          </cell>
        </row>
        <row r="57790">
          <cell r="A57790">
            <v>3556589</v>
          </cell>
          <cell r="B57790" t="str">
            <v>Torrente: The Dumb Arm of the Law</v>
          </cell>
          <cell r="C57790" t="str">
            <v>Music Box Films</v>
          </cell>
        </row>
        <row r="57791">
          <cell r="A57791">
            <v>3559755</v>
          </cell>
          <cell r="B57791" t="str">
            <v>Boundary Questions: Rites of Passage</v>
          </cell>
          <cell r="C57791" t="str">
            <v>Governors State University</v>
          </cell>
        </row>
        <row r="57792">
          <cell r="A57792">
            <v>3559757</v>
          </cell>
          <cell r="B57792" t="str">
            <v>Ethical Dimension: Ethical Conflicts</v>
          </cell>
          <cell r="C57792" t="str">
            <v>Governors State University</v>
          </cell>
        </row>
        <row r="57793">
          <cell r="A57793">
            <v>3559759</v>
          </cell>
          <cell r="B57793" t="str">
            <v>Mystics and Meditation</v>
          </cell>
          <cell r="C57793" t="str">
            <v>Governors State University</v>
          </cell>
        </row>
        <row r="57794">
          <cell r="A57794">
            <v>3559761</v>
          </cell>
          <cell r="B57794" t="str">
            <v>Myth and Ritual: The Dimensional Triangle</v>
          </cell>
          <cell r="C57794" t="str">
            <v>Governors State University</v>
          </cell>
        </row>
        <row r="57795">
          <cell r="A57795">
            <v>3559763</v>
          </cell>
          <cell r="B57795" t="str">
            <v>Social Dimension: Religious Diversity</v>
          </cell>
          <cell r="C57795" t="str">
            <v>Governors State University</v>
          </cell>
        </row>
        <row r="57796">
          <cell r="A57796">
            <v>3559765</v>
          </cell>
          <cell r="B57796" t="str">
            <v>The Religious Experience</v>
          </cell>
          <cell r="C57796" t="str">
            <v>Governors State University</v>
          </cell>
        </row>
        <row r="57797">
          <cell r="A57797">
            <v>3559767</v>
          </cell>
          <cell r="B57797" t="str">
            <v>The Religious Quest: The Ramtha School of Enlightenment</v>
          </cell>
          <cell r="C57797" t="str">
            <v>Governors State University</v>
          </cell>
        </row>
        <row r="57798">
          <cell r="A57798">
            <v>3559769</v>
          </cell>
          <cell r="B57798" t="str">
            <v>A. A. Carr</v>
          </cell>
          <cell r="C57798" t="str">
            <v>Governors State University</v>
          </cell>
        </row>
        <row r="57799">
          <cell r="A57799">
            <v>3559771</v>
          </cell>
          <cell r="B57799" t="str">
            <v>Betty Louise Bell</v>
          </cell>
          <cell r="C57799" t="str">
            <v>Governors State University</v>
          </cell>
        </row>
        <row r="57800">
          <cell r="A57800">
            <v>3559773</v>
          </cell>
          <cell r="B57800" t="str">
            <v>Gayle Ross</v>
          </cell>
          <cell r="C57800" t="str">
            <v>Governors State University</v>
          </cell>
        </row>
        <row r="57801">
          <cell r="A57801">
            <v>3559775</v>
          </cell>
          <cell r="B57801" t="str">
            <v>Gerald Vizenor</v>
          </cell>
          <cell r="C57801" t="str">
            <v>Governors State University</v>
          </cell>
        </row>
        <row r="57802">
          <cell r="A57802">
            <v>3559777</v>
          </cell>
          <cell r="B57802" t="str">
            <v>James Welch</v>
          </cell>
          <cell r="C57802" t="str">
            <v>Governors State University</v>
          </cell>
        </row>
        <row r="57803">
          <cell r="A57803">
            <v>3559779</v>
          </cell>
          <cell r="B57803" t="str">
            <v>Linda Hogan</v>
          </cell>
          <cell r="C57803" t="str">
            <v>Governors State University</v>
          </cell>
        </row>
        <row r="57804">
          <cell r="A57804">
            <v>3559781</v>
          </cell>
          <cell r="B57804" t="str">
            <v>Louis Owens</v>
          </cell>
          <cell r="C57804" t="str">
            <v>Governors State University</v>
          </cell>
        </row>
        <row r="57805">
          <cell r="A57805">
            <v>3559783</v>
          </cell>
          <cell r="B57805" t="str">
            <v>Sherman Alexie</v>
          </cell>
          <cell r="C57805" t="str">
            <v>Governors State University</v>
          </cell>
        </row>
        <row r="57806">
          <cell r="A57806">
            <v>3559785</v>
          </cell>
          <cell r="B57806" t="str">
            <v>Thomas King</v>
          </cell>
          <cell r="C57806" t="str">
            <v>Governors State University</v>
          </cell>
        </row>
        <row r="57807">
          <cell r="A57807">
            <v>3559787</v>
          </cell>
          <cell r="B57807" t="str">
            <v>African Americans, Part I</v>
          </cell>
          <cell r="C57807" t="str">
            <v>Governors State University</v>
          </cell>
        </row>
        <row r="57808">
          <cell r="A57808">
            <v>3559789</v>
          </cell>
          <cell r="B57808" t="str">
            <v>African Americans, Part II</v>
          </cell>
          <cell r="C57808" t="str">
            <v>Governors State University</v>
          </cell>
        </row>
        <row r="57809">
          <cell r="A57809">
            <v>3559791</v>
          </cell>
          <cell r="B57809" t="str">
            <v>Age Issues: From Young to Old</v>
          </cell>
          <cell r="C57809" t="str">
            <v>Governors State University</v>
          </cell>
        </row>
        <row r="57810">
          <cell r="A57810">
            <v>3559793</v>
          </cell>
          <cell r="B57810" t="str">
            <v>Creole and Mixed Ethnic Americans</v>
          </cell>
          <cell r="C57810" t="str">
            <v>Governors State University</v>
          </cell>
        </row>
        <row r="57811">
          <cell r="A57811">
            <v>3559795</v>
          </cell>
          <cell r="B57811" t="str">
            <v>Diversity Issues and Answers</v>
          </cell>
          <cell r="C57811" t="str">
            <v>Governors State University</v>
          </cell>
        </row>
        <row r="57812">
          <cell r="A57812">
            <v>3559797</v>
          </cell>
          <cell r="B57812" t="str">
            <v>Ethnocentric Groups in the USA</v>
          </cell>
          <cell r="C57812" t="str">
            <v>Governors State University</v>
          </cell>
        </row>
        <row r="57813">
          <cell r="A57813">
            <v>3559799</v>
          </cell>
          <cell r="B57813" t="str">
            <v>European Americans</v>
          </cell>
          <cell r="C57813" t="str">
            <v>Governors State University</v>
          </cell>
        </row>
        <row r="57814">
          <cell r="A57814">
            <v>3559801</v>
          </cell>
          <cell r="B57814" t="str">
            <v>Immigration and the New Immigrants</v>
          </cell>
          <cell r="C57814" t="str">
            <v>Governors State University</v>
          </cell>
        </row>
        <row r="57815">
          <cell r="A57815">
            <v>3559803</v>
          </cell>
          <cell r="B57815" t="str">
            <v>Introduction and Overview: Who in the World is in Here?</v>
          </cell>
          <cell r="C57815" t="str">
            <v>Governors State University</v>
          </cell>
        </row>
        <row r="57816">
          <cell r="A57816">
            <v>3559805</v>
          </cell>
          <cell r="B57816" t="str">
            <v>Islam</v>
          </cell>
          <cell r="C57816" t="str">
            <v>Governors State University</v>
          </cell>
        </row>
        <row r="57817">
          <cell r="A57817">
            <v>3559807</v>
          </cell>
          <cell r="B57817" t="str">
            <v>Latinos in America, Part I</v>
          </cell>
          <cell r="C57817" t="str">
            <v>Governors State University</v>
          </cell>
        </row>
        <row r="57818">
          <cell r="A57818">
            <v>3559809</v>
          </cell>
          <cell r="B57818" t="str">
            <v>Latinos in America, Part II</v>
          </cell>
          <cell r="C57818" t="str">
            <v>Governors State University</v>
          </cell>
        </row>
        <row r="57819">
          <cell r="A57819">
            <v>3559811</v>
          </cell>
          <cell r="B57819" t="str">
            <v>Middle Eastern and Arab-American Cultures</v>
          </cell>
          <cell r="C57819" t="str">
            <v>Governors State University</v>
          </cell>
        </row>
        <row r="57820">
          <cell r="A57820">
            <v>3559813</v>
          </cell>
          <cell r="B57820" t="str">
            <v>Negotiating Cultural Communication</v>
          </cell>
          <cell r="C57820" t="str">
            <v>Governors State University</v>
          </cell>
        </row>
        <row r="57821">
          <cell r="A57821">
            <v>3559815</v>
          </cell>
          <cell r="B57821" t="str">
            <v>Physical/Mental Ability Issues</v>
          </cell>
          <cell r="C57821" t="str">
            <v>Governors State University</v>
          </cell>
        </row>
        <row r="57822">
          <cell r="A57822">
            <v>3559817</v>
          </cell>
          <cell r="B57822" t="str">
            <v>Social Interaction in Diverse Settings:The SIMs Model</v>
          </cell>
          <cell r="C57822" t="str">
            <v>Governors State University</v>
          </cell>
        </row>
        <row r="57823">
          <cell r="A57823">
            <v>3559819</v>
          </cell>
          <cell r="B57823" t="str">
            <v>The Changing Face of America and the World</v>
          </cell>
          <cell r="C57823" t="str">
            <v>Governors State University</v>
          </cell>
        </row>
        <row r="57824">
          <cell r="A57824">
            <v>3559821</v>
          </cell>
          <cell r="B57824" t="str">
            <v>The State of New South Africa</v>
          </cell>
          <cell r="C57824" t="str">
            <v>Governors State University</v>
          </cell>
        </row>
        <row r="57825">
          <cell r="A57825">
            <v>3559823</v>
          </cell>
          <cell r="B57825" t="str">
            <v>Communication and the Work/Family Juggling Act</v>
          </cell>
          <cell r="C57825" t="str">
            <v>Governors State University</v>
          </cell>
        </row>
        <row r="57826">
          <cell r="A57826">
            <v>3559825</v>
          </cell>
          <cell r="B57826" t="str">
            <v>Developing Intimate Family Relationships</v>
          </cell>
          <cell r="C57826" t="str">
            <v>Governors State University</v>
          </cell>
        </row>
        <row r="57827">
          <cell r="A57827">
            <v>3559827</v>
          </cell>
          <cell r="B57827" t="str">
            <v>Developmental Change: Life Cycle Communication Patterns</v>
          </cell>
          <cell r="C57827" t="str">
            <v>Governors State University</v>
          </cell>
        </row>
        <row r="57828">
          <cell r="A57828">
            <v>3559829</v>
          </cell>
          <cell r="B57828" t="str">
            <v>Family and Marital Typologies and Communication</v>
          </cell>
          <cell r="C57828" t="str">
            <v>Governors State University</v>
          </cell>
        </row>
        <row r="57829">
          <cell r="A57829">
            <v>3559831</v>
          </cell>
          <cell r="B57829" t="str">
            <v>Family Stories: Messages and Meanings</v>
          </cell>
          <cell r="C57829" t="str">
            <v>Governors State University</v>
          </cell>
        </row>
        <row r="57830">
          <cell r="A57830">
            <v>3559833</v>
          </cell>
          <cell r="B57830" t="str">
            <v>Family Stress and Communication: The Divorce Process</v>
          </cell>
          <cell r="C57830" t="str">
            <v>Governors State University</v>
          </cell>
        </row>
        <row r="57831">
          <cell r="A57831">
            <v>3559835</v>
          </cell>
          <cell r="B57831" t="str">
            <v>Introduction to Communication Patterns and Families</v>
          </cell>
          <cell r="C57831" t="str">
            <v>Governors State University</v>
          </cell>
        </row>
        <row r="57832">
          <cell r="A57832">
            <v>3559837</v>
          </cell>
          <cell r="B57832" t="str">
            <v>Sexuality and Family Communication</v>
          </cell>
          <cell r="C57832" t="str">
            <v>Governors State University</v>
          </cell>
        </row>
        <row r="57833">
          <cell r="A57833">
            <v>3559839</v>
          </cell>
          <cell r="B57833" t="str">
            <v>Biography</v>
          </cell>
          <cell r="C57833" t="str">
            <v>Governors State University</v>
          </cell>
        </row>
        <row r="57834">
          <cell r="A57834">
            <v>3559841</v>
          </cell>
          <cell r="B57834" t="str">
            <v>Books for Primary Readers</v>
          </cell>
          <cell r="C57834" t="str">
            <v>Governors State University</v>
          </cell>
        </row>
        <row r="57835">
          <cell r="A57835">
            <v>3559843</v>
          </cell>
          <cell r="B57835" t="str">
            <v>Children’s Literature in the 21st Century</v>
          </cell>
          <cell r="C57835" t="str">
            <v>Governors State University</v>
          </cell>
        </row>
        <row r="57836">
          <cell r="A57836">
            <v>3559845</v>
          </cell>
          <cell r="B57836" t="str">
            <v>Encouraging Response to Literature</v>
          </cell>
          <cell r="C57836" t="str">
            <v>Governors State University</v>
          </cell>
        </row>
        <row r="57837">
          <cell r="A57837">
            <v>3559847</v>
          </cell>
          <cell r="B57837" t="str">
            <v>Folklore, Fairy Tales, and Tall Tales</v>
          </cell>
          <cell r="C57837" t="str">
            <v>Governors State University</v>
          </cell>
        </row>
        <row r="57838">
          <cell r="A57838">
            <v>3559849</v>
          </cell>
          <cell r="B57838" t="str">
            <v>Historical Fiction</v>
          </cell>
          <cell r="C57838" t="str">
            <v>Governors State University</v>
          </cell>
        </row>
        <row r="57839">
          <cell r="A57839">
            <v>3559851</v>
          </cell>
          <cell r="B57839" t="str">
            <v>Informational Books</v>
          </cell>
          <cell r="C57839" t="str">
            <v>Governors State University</v>
          </cell>
        </row>
        <row r="57840">
          <cell r="A57840">
            <v>3559853</v>
          </cell>
          <cell r="B57840" t="str">
            <v>Modern Fantasy</v>
          </cell>
          <cell r="C57840" t="str">
            <v>Governors State University</v>
          </cell>
        </row>
        <row r="57841">
          <cell r="A57841">
            <v>3559855</v>
          </cell>
          <cell r="B57841" t="str">
            <v>Modern Fiction: Contemporary Themes</v>
          </cell>
          <cell r="C57841" t="str">
            <v>Governors State University</v>
          </cell>
        </row>
        <row r="57842">
          <cell r="A57842">
            <v>3559857</v>
          </cell>
          <cell r="B57842" t="str">
            <v>Modern Fiction: Timeless Themes</v>
          </cell>
          <cell r="C57842" t="str">
            <v>Governors State University</v>
          </cell>
        </row>
        <row r="57843">
          <cell r="A57843">
            <v>3559859</v>
          </cell>
          <cell r="B57843" t="str">
            <v>Multi-Ethnic Literature</v>
          </cell>
          <cell r="C57843" t="str">
            <v>Governors State University</v>
          </cell>
        </row>
        <row r="57844">
          <cell r="A57844">
            <v>3559861</v>
          </cell>
          <cell r="B57844" t="str">
            <v>Poetry</v>
          </cell>
          <cell r="C57844" t="str">
            <v>Governors State University</v>
          </cell>
        </row>
        <row r="57845">
          <cell r="A57845">
            <v>3559863</v>
          </cell>
          <cell r="B57845" t="str">
            <v>Teenage Readers</v>
          </cell>
          <cell r="C57845" t="str">
            <v>Governors State University</v>
          </cell>
        </row>
        <row r="57846">
          <cell r="A57846">
            <v>3559865</v>
          </cell>
          <cell r="B57846" t="str">
            <v>The Art of Illustration</v>
          </cell>
          <cell r="C57846" t="str">
            <v>Governors State University</v>
          </cell>
        </row>
        <row r="57847">
          <cell r="A57847">
            <v>3559867</v>
          </cell>
          <cell r="B57847" t="str">
            <v>The Right to Read</v>
          </cell>
          <cell r="C57847" t="str">
            <v>Governors State University</v>
          </cell>
        </row>
        <row r="57848">
          <cell r="A57848">
            <v>3559869</v>
          </cell>
          <cell r="B57848" t="str">
            <v>Using Literary Elements With Children</v>
          </cell>
          <cell r="C57848" t="str">
            <v>Governors State University</v>
          </cell>
        </row>
        <row r="57849">
          <cell r="A57849">
            <v>3559871</v>
          </cell>
          <cell r="B57849" t="str">
            <v>Writing to Read, Reading to Write</v>
          </cell>
          <cell r="C57849" t="str">
            <v>Governors State University</v>
          </cell>
        </row>
        <row r="57850">
          <cell r="A57850">
            <v>3559873</v>
          </cell>
          <cell r="B57850" t="str">
            <v>Challenges of Women in Relationships</v>
          </cell>
          <cell r="C57850" t="str">
            <v>Governors State University</v>
          </cell>
        </row>
        <row r="57851">
          <cell r="A57851">
            <v>3559875</v>
          </cell>
          <cell r="B57851" t="str">
            <v>Is It Love or Is It Lust?</v>
          </cell>
          <cell r="C57851" t="str">
            <v>Governors State University</v>
          </cell>
        </row>
        <row r="57852">
          <cell r="A57852">
            <v>3559877</v>
          </cell>
          <cell r="B57852" t="str">
            <v>Making a Commitment</v>
          </cell>
          <cell r="C57852" t="str">
            <v>Governors State University</v>
          </cell>
        </row>
        <row r="57853">
          <cell r="A57853">
            <v>3559879</v>
          </cell>
          <cell r="B57853" t="str">
            <v>What Attracts Men? What Turns Them Off?</v>
          </cell>
          <cell r="C57853" t="str">
            <v>Governors State University</v>
          </cell>
        </row>
        <row r="57854">
          <cell r="A57854">
            <v>3559881</v>
          </cell>
          <cell r="B57854" t="str">
            <v>What Attracts Women? What Turns Them Off?</v>
          </cell>
          <cell r="C57854" t="str">
            <v>Governors State University</v>
          </cell>
        </row>
        <row r="57855">
          <cell r="A57855">
            <v>3559883</v>
          </cell>
          <cell r="B57855" t="str">
            <v>Why Marriage Is Worth It</v>
          </cell>
          <cell r="C57855" t="str">
            <v>Governors State University</v>
          </cell>
        </row>
        <row r="57856">
          <cell r="A57856">
            <v>3559885</v>
          </cell>
          <cell r="B57856" t="str">
            <v>100 Recent Young Adult Novels Too Good to Miss</v>
          </cell>
          <cell r="C57856" t="str">
            <v>Governors State University</v>
          </cell>
        </row>
        <row r="57857">
          <cell r="A57857">
            <v>3559887</v>
          </cell>
          <cell r="B57857" t="str">
            <v>Adventure and Sport Novels</v>
          </cell>
          <cell r="C57857" t="str">
            <v>Governors State University</v>
          </cell>
        </row>
        <row r="57858">
          <cell r="A57858">
            <v>3559889</v>
          </cell>
          <cell r="B57858" t="str">
            <v>Autobiographies, Biographies, and Personal Experiences</v>
          </cell>
          <cell r="C57858" t="str">
            <v>Governors State University</v>
          </cell>
        </row>
        <row r="57859">
          <cell r="A57859">
            <v>3559891</v>
          </cell>
          <cell r="B57859" t="str">
            <v>Dealing With New Realism: Peers, Pressures, Gangs, and Violence</v>
          </cell>
          <cell r="C57859" t="str">
            <v>Governors State University</v>
          </cell>
        </row>
        <row r="57860">
          <cell r="A57860">
            <v>3559893</v>
          </cell>
          <cell r="B57860" t="str">
            <v>History as Literature: Historical Fact vs. Fiction</v>
          </cell>
          <cell r="C57860" t="str">
            <v>Governors State University</v>
          </cell>
        </row>
        <row r="57861">
          <cell r="A57861">
            <v>3559895</v>
          </cell>
          <cell r="B57861" t="str">
            <v>How to Use “Banned” Books in the Young Adult Classroom</v>
          </cell>
          <cell r="C57861" t="str">
            <v>Governors State University</v>
          </cell>
        </row>
        <row r="57862">
          <cell r="A57862">
            <v>3559897</v>
          </cell>
          <cell r="B57862" t="str">
            <v>Literature Circles: Fiction in theYoung Adult Classroom</v>
          </cell>
          <cell r="C57862" t="str">
            <v>Governors State University</v>
          </cell>
        </row>
        <row r="57863">
          <cell r="A57863">
            <v>3559899</v>
          </cell>
          <cell r="B57863" t="str">
            <v>New Realism Novels</v>
          </cell>
          <cell r="C57863" t="str">
            <v>Governors State University</v>
          </cell>
        </row>
        <row r="57864">
          <cell r="A57864">
            <v>3559901</v>
          </cell>
          <cell r="B57864" t="str">
            <v>Poetry Alive</v>
          </cell>
          <cell r="C57864" t="str">
            <v>Governors State University</v>
          </cell>
        </row>
        <row r="57865">
          <cell r="A57865">
            <v>3559903</v>
          </cell>
          <cell r="B57865" t="str">
            <v>Politics of Young Adult Literature</v>
          </cell>
          <cell r="C57865" t="str">
            <v>Governors State University</v>
          </cell>
        </row>
        <row r="57866">
          <cell r="A57866">
            <v>3559905</v>
          </cell>
          <cell r="B57866" t="str">
            <v>Qualities of Young Adult Literature</v>
          </cell>
          <cell r="C57866" t="str">
            <v>Governors State University</v>
          </cell>
        </row>
        <row r="57867">
          <cell r="A57867">
            <v>3559907</v>
          </cell>
          <cell r="B57867" t="str">
            <v>Quest: Coming-of-Age Novels</v>
          </cell>
          <cell r="C57867" t="str">
            <v>Governors State University</v>
          </cell>
        </row>
        <row r="57868">
          <cell r="A57868">
            <v>3559909</v>
          </cell>
          <cell r="B57868" t="str">
            <v>The Young Adult Library</v>
          </cell>
          <cell r="C57868" t="str">
            <v>Governors State University</v>
          </cell>
        </row>
        <row r="57869">
          <cell r="A57869">
            <v>3559911</v>
          </cell>
          <cell r="B57869" t="str">
            <v>Using Romance Novels</v>
          </cell>
          <cell r="C57869" t="str">
            <v>Governors State University</v>
          </cell>
        </row>
        <row r="57870">
          <cell r="A57870">
            <v>3559913</v>
          </cell>
          <cell r="B57870" t="str">
            <v>Alcohol</v>
          </cell>
          <cell r="C57870" t="str">
            <v>Governors State University</v>
          </cell>
        </row>
        <row r="57871">
          <cell r="A57871">
            <v>3559915</v>
          </cell>
          <cell r="B57871" t="str">
            <v>Caffeine</v>
          </cell>
          <cell r="C57871" t="str">
            <v>Governors State University</v>
          </cell>
        </row>
        <row r="57872">
          <cell r="A57872">
            <v>3559917</v>
          </cell>
          <cell r="B57872" t="str">
            <v>Hallucinogens 1</v>
          </cell>
          <cell r="C57872" t="str">
            <v>Governors State University</v>
          </cell>
        </row>
        <row r="57873">
          <cell r="A57873">
            <v>3559919</v>
          </cell>
          <cell r="B57873" t="str">
            <v>Hallucinogens 2</v>
          </cell>
          <cell r="C57873" t="str">
            <v>Governors State University</v>
          </cell>
        </row>
        <row r="57874">
          <cell r="A57874">
            <v>3559921</v>
          </cell>
          <cell r="B57874" t="str">
            <v>Marijuana 1</v>
          </cell>
          <cell r="C57874" t="str">
            <v>Governors State University</v>
          </cell>
        </row>
        <row r="57875">
          <cell r="A57875">
            <v>3559923</v>
          </cell>
          <cell r="B57875" t="str">
            <v>Marijuana 2</v>
          </cell>
          <cell r="C57875" t="str">
            <v>Governors State University</v>
          </cell>
        </row>
        <row r="57876">
          <cell r="A57876">
            <v>3559925</v>
          </cell>
          <cell r="B57876" t="str">
            <v>Opiates 1</v>
          </cell>
          <cell r="C57876" t="str">
            <v>Governors State University</v>
          </cell>
        </row>
        <row r="57877">
          <cell r="A57877">
            <v>3559927</v>
          </cell>
          <cell r="B57877" t="str">
            <v>Preventing Drug Abuse</v>
          </cell>
          <cell r="C57877" t="str">
            <v>Governors State University</v>
          </cell>
        </row>
        <row r="57878">
          <cell r="A57878">
            <v>3559929</v>
          </cell>
          <cell r="B57878" t="str">
            <v>Race in Literature and Publishing</v>
          </cell>
          <cell r="C57878" t="str">
            <v>Governors State University</v>
          </cell>
        </row>
        <row r="57879">
          <cell r="A57879">
            <v>3559931</v>
          </cell>
          <cell r="B57879" t="str">
            <v>Regulating Drug Use</v>
          </cell>
          <cell r="C57879" t="str">
            <v>Governors State University</v>
          </cell>
        </row>
        <row r="57880">
          <cell r="A57880">
            <v>3559933</v>
          </cell>
          <cell r="B57880" t="str">
            <v>Sedative-Hypnotics</v>
          </cell>
          <cell r="C57880" t="str">
            <v>Governors State University</v>
          </cell>
        </row>
        <row r="57881">
          <cell r="A57881">
            <v>3559935</v>
          </cell>
          <cell r="B57881" t="str">
            <v>Social Concerns About Drug Use</v>
          </cell>
          <cell r="C57881" t="str">
            <v>Governors State University</v>
          </cell>
        </row>
        <row r="57882">
          <cell r="A57882">
            <v>3559937</v>
          </cell>
          <cell r="B57882" t="str">
            <v>Stimulants: Cocaine and Amphetamine</v>
          </cell>
          <cell r="C57882" t="str">
            <v>Governors State University</v>
          </cell>
        </row>
        <row r="57883">
          <cell r="A57883">
            <v>3559939</v>
          </cell>
          <cell r="B57883" t="str">
            <v>Substance Abuse Theory and Treatment</v>
          </cell>
          <cell r="C57883" t="str">
            <v>Governors State University</v>
          </cell>
        </row>
        <row r="57884">
          <cell r="A57884">
            <v>3559941</v>
          </cell>
          <cell r="B57884" t="str">
            <v>Abortion and Reproductive Issues</v>
          </cell>
          <cell r="C57884" t="str">
            <v>Governors State University</v>
          </cell>
        </row>
        <row r="57885">
          <cell r="A57885">
            <v>3559943</v>
          </cell>
          <cell r="B57885" t="str">
            <v>Child Care</v>
          </cell>
          <cell r="C57885" t="str">
            <v>Governors State University</v>
          </cell>
        </row>
        <row r="57886">
          <cell r="A57886">
            <v>3559945</v>
          </cell>
          <cell r="B57886" t="str">
            <v>Commonalities and Differences</v>
          </cell>
          <cell r="C57886" t="str">
            <v>Governors State University</v>
          </cell>
        </row>
        <row r="57887">
          <cell r="A57887">
            <v>3559947</v>
          </cell>
          <cell r="B57887" t="str">
            <v>Connecting the Issues</v>
          </cell>
          <cell r="C57887" t="str">
            <v>Governors State University</v>
          </cell>
        </row>
        <row r="57888">
          <cell r="A57888">
            <v>3559949</v>
          </cell>
          <cell r="B57888" t="str">
            <v>Families</v>
          </cell>
          <cell r="C57888" t="str">
            <v>Governors State University</v>
          </cell>
        </row>
        <row r="57889">
          <cell r="A57889">
            <v>3559951</v>
          </cell>
          <cell r="B57889" t="str">
            <v>Homelessness</v>
          </cell>
          <cell r="C57889" t="str">
            <v>Governors State University</v>
          </cell>
        </row>
        <row r="57890">
          <cell r="A57890">
            <v>3559953</v>
          </cell>
          <cell r="B57890" t="str">
            <v>Leadership and Social Action</v>
          </cell>
          <cell r="C57890" t="str">
            <v>Governors State University</v>
          </cell>
        </row>
        <row r="57891">
          <cell r="A57891">
            <v>3559955</v>
          </cell>
          <cell r="B57891" t="str">
            <v>Low-Income Resistance</v>
          </cell>
          <cell r="C57891" t="str">
            <v>Governors State University</v>
          </cell>
        </row>
        <row r="57892">
          <cell r="A57892">
            <v>3559957</v>
          </cell>
          <cell r="B57892" t="str">
            <v>Motherhood</v>
          </cell>
          <cell r="C57892" t="str">
            <v>Governors State University</v>
          </cell>
        </row>
        <row r="57893">
          <cell r="A57893">
            <v>3559959</v>
          </cell>
          <cell r="B57893" t="str">
            <v>New Directions</v>
          </cell>
          <cell r="C57893" t="str">
            <v>Governors State University</v>
          </cell>
        </row>
        <row r="57894">
          <cell r="A57894">
            <v>3559961</v>
          </cell>
          <cell r="B57894" t="str">
            <v>On the Streets and in the Jails</v>
          </cell>
          <cell r="C57894" t="str">
            <v>Governors State University</v>
          </cell>
        </row>
        <row r="57895">
          <cell r="A57895">
            <v>3559963</v>
          </cell>
          <cell r="B57895" t="str">
            <v>Perspectives on Social Change</v>
          </cell>
          <cell r="C57895" t="str">
            <v>Governors State University</v>
          </cell>
        </row>
        <row r="57896">
          <cell r="A57896">
            <v>3559965</v>
          </cell>
          <cell r="B57896" t="str">
            <v>Perspectives on Women</v>
          </cell>
          <cell r="C57896" t="str">
            <v>Governors State University</v>
          </cell>
        </row>
        <row r="57897">
          <cell r="A57897">
            <v>3559967</v>
          </cell>
          <cell r="B57897" t="str">
            <v>Pregnancy and Childbirth</v>
          </cell>
          <cell r="C57897" t="str">
            <v>Governors State University</v>
          </cell>
        </row>
        <row r="57898">
          <cell r="A57898">
            <v>3559969</v>
          </cell>
          <cell r="B57898" t="str">
            <v>Rape and Self-Defense</v>
          </cell>
          <cell r="C57898" t="str">
            <v>Governors State University</v>
          </cell>
        </row>
        <row r="57899">
          <cell r="A57899">
            <v>3559971</v>
          </cell>
          <cell r="B57899" t="str">
            <v>Religion</v>
          </cell>
          <cell r="C57899" t="str">
            <v>Governors State University</v>
          </cell>
        </row>
        <row r="57900">
          <cell r="A57900">
            <v>3559973</v>
          </cell>
          <cell r="B57900" t="str">
            <v>Sexual Harassment</v>
          </cell>
          <cell r="C57900" t="str">
            <v>Governors State University</v>
          </cell>
        </row>
        <row r="57901">
          <cell r="A57901">
            <v>3559975</v>
          </cell>
          <cell r="B57901" t="str">
            <v>Social Action and Social Change</v>
          </cell>
          <cell r="C57901" t="str">
            <v>Governors State University</v>
          </cell>
        </row>
        <row r="57902">
          <cell r="A57902">
            <v>3559977</v>
          </cell>
          <cell r="B57902" t="str">
            <v>Transforming Knowledge</v>
          </cell>
          <cell r="C57902" t="str">
            <v>Governors State University</v>
          </cell>
        </row>
        <row r="57903">
          <cell r="A57903">
            <v>3559979</v>
          </cell>
          <cell r="B57903" t="str">
            <v>Violence Against Women</v>
          </cell>
          <cell r="C57903" t="str">
            <v>Governors State University</v>
          </cell>
        </row>
        <row r="57904">
          <cell r="A57904">
            <v>3559981</v>
          </cell>
          <cell r="B57904" t="str">
            <v>Women and Health</v>
          </cell>
          <cell r="C57904" t="str">
            <v>Governors State University</v>
          </cell>
        </row>
        <row r="57905">
          <cell r="A57905">
            <v>3559983</v>
          </cell>
          <cell r="B57905" t="str">
            <v>Women, Weight, and Food</v>
          </cell>
          <cell r="C57905" t="str">
            <v>Governors State University</v>
          </cell>
        </row>
        <row r="57906">
          <cell r="A57906">
            <v>3559985</v>
          </cell>
          <cell r="B57906" t="str">
            <v>Work</v>
          </cell>
          <cell r="C57906" t="str">
            <v>Governors State University</v>
          </cell>
        </row>
        <row r="57907">
          <cell r="A57907">
            <v>3559987</v>
          </cell>
          <cell r="B57907" t="str">
            <v>Multicultural Counseling Competencies</v>
          </cell>
          <cell r="C57907" t="str">
            <v>Governors State University</v>
          </cell>
        </row>
        <row r="57908">
          <cell r="A57908">
            <v>3559989</v>
          </cell>
          <cell r="B57908" t="str">
            <v>Unlearning Oppression</v>
          </cell>
          <cell r="C57908" t="str">
            <v>Governors State University</v>
          </cell>
        </row>
        <row r="57909">
          <cell r="A57909">
            <v>3559991</v>
          </cell>
          <cell r="B57909" t="str">
            <v>Applying Multicultural Concepts to Addictions Treatment and Self Help</v>
          </cell>
          <cell r="C57909" t="str">
            <v>Governors State University</v>
          </cell>
        </row>
        <row r="57910">
          <cell r="A57910">
            <v>3559993</v>
          </cell>
          <cell r="B57910" t="str">
            <v>Appreciating Diversity: Cross-Cultural Counseling with African-American Clients</v>
          </cell>
          <cell r="C57910" t="str">
            <v>Governors State University</v>
          </cell>
        </row>
        <row r="57911">
          <cell r="A57911">
            <v>3559995</v>
          </cell>
          <cell r="B57911" t="str">
            <v>A Comprehensive Model for Latino-Latina Clients</v>
          </cell>
          <cell r="C57911" t="str">
            <v>Governors State University</v>
          </cell>
        </row>
        <row r="57912">
          <cell r="A57912">
            <v>3559997</v>
          </cell>
          <cell r="B57912" t="str">
            <v>Asian-American: Treating Individuals Within a Family Context</v>
          </cell>
          <cell r="C57912" t="str">
            <v>Governors State University</v>
          </cell>
        </row>
        <row r="57913">
          <cell r="A57913">
            <v>3559999</v>
          </cell>
          <cell r="B57913" t="str">
            <v>The Circle of Women</v>
          </cell>
          <cell r="C57913" t="str">
            <v>Governors State University</v>
          </cell>
        </row>
        <row r="57914">
          <cell r="A57914">
            <v>3560001</v>
          </cell>
          <cell r="B57914" t="str">
            <v>Issues in Women's Treatment</v>
          </cell>
          <cell r="C57914" t="str">
            <v>Governors State University</v>
          </cell>
        </row>
        <row r="57915">
          <cell r="A57915">
            <v>3560003</v>
          </cell>
          <cell r="B57915" t="str">
            <v>Reinventing Manhood: Men's Issues in Addition As Treatment</v>
          </cell>
          <cell r="C57915" t="str">
            <v>Governors State University</v>
          </cell>
        </row>
        <row r="57916">
          <cell r="A57916">
            <v>3560005</v>
          </cell>
          <cell r="B57916" t="str">
            <v>Working With Gay and Lesbian Clients</v>
          </cell>
          <cell r="C57916" t="str">
            <v>Governors State University</v>
          </cell>
        </row>
        <row r="57917">
          <cell r="A57917">
            <v>3560007</v>
          </cell>
          <cell r="B57917" t="str">
            <v>Alcohol and Aging</v>
          </cell>
          <cell r="C57917" t="str">
            <v>Governors State University</v>
          </cell>
        </row>
        <row r="57918">
          <cell r="A57918">
            <v>3560009</v>
          </cell>
          <cell r="B57918" t="str">
            <v>Applying Multicultural Concepts to the Individual Client</v>
          </cell>
          <cell r="C57918" t="str">
            <v>Governors State University</v>
          </cell>
        </row>
        <row r="57919">
          <cell r="A57919">
            <v>3560011</v>
          </cell>
          <cell r="B57919" t="str">
            <v>An Introduction</v>
          </cell>
          <cell r="C57919" t="str">
            <v>Governors State University</v>
          </cell>
        </row>
        <row r="57920">
          <cell r="A57920">
            <v>3560013</v>
          </cell>
          <cell r="B57920" t="str">
            <v>The Variety of Personality Theories</v>
          </cell>
          <cell r="C57920" t="str">
            <v>Governors State University</v>
          </cell>
        </row>
        <row r="57921">
          <cell r="A57921">
            <v>3560015</v>
          </cell>
          <cell r="B57921" t="str">
            <v>Sigmund Freud’s Early Theories</v>
          </cell>
          <cell r="C57921" t="str">
            <v>Governors State University</v>
          </cell>
        </row>
        <row r="57922">
          <cell r="A57922">
            <v>3560017</v>
          </cell>
          <cell r="B57922" t="str">
            <v>Jung Pulls Away</v>
          </cell>
          <cell r="C57922" t="str">
            <v>Governors State University</v>
          </cell>
        </row>
        <row r="57923">
          <cell r="A57923">
            <v>3560019</v>
          </cell>
          <cell r="B57923" t="str">
            <v>Jungian Theory Today</v>
          </cell>
          <cell r="C57923" t="str">
            <v>Governors State University</v>
          </cell>
        </row>
        <row r="57924">
          <cell r="A57924">
            <v>3560021</v>
          </cell>
          <cell r="B57924" t="str">
            <v>Freud’s Later Theories</v>
          </cell>
          <cell r="C57924" t="str">
            <v>Governors State University</v>
          </cell>
        </row>
        <row r="57925">
          <cell r="A57925">
            <v>3560023</v>
          </cell>
          <cell r="B57925" t="str">
            <v>Extensions of Psychoanalysis</v>
          </cell>
          <cell r="C57925" t="str">
            <v>Governors State University</v>
          </cell>
        </row>
        <row r="57926">
          <cell r="A57926">
            <v>3560025</v>
          </cell>
          <cell r="B57926" t="str">
            <v>Object Relations Theory and Self-Psychology</v>
          </cell>
          <cell r="C57926" t="str">
            <v>Governors State University</v>
          </cell>
        </row>
        <row r="57927">
          <cell r="A57927">
            <v>3560027</v>
          </cell>
          <cell r="B57927" t="str">
            <v>Laboratory Approaches</v>
          </cell>
          <cell r="C57927" t="str">
            <v>Governors State University</v>
          </cell>
        </row>
        <row r="57928">
          <cell r="A57928">
            <v>3560029</v>
          </cell>
          <cell r="B57928" t="str">
            <v>The Rational/Empirical Split in Learning Theory</v>
          </cell>
          <cell r="C57928" t="str">
            <v>Governors State University</v>
          </cell>
        </row>
        <row r="57929">
          <cell r="A57929">
            <v>3560031</v>
          </cell>
          <cell r="B57929" t="str">
            <v>Social and Cognitive Learning Theories, Part 1</v>
          </cell>
          <cell r="C57929" t="str">
            <v>Governors State University</v>
          </cell>
        </row>
        <row r="57930">
          <cell r="A57930">
            <v>3560033</v>
          </cell>
          <cell r="B57930" t="str">
            <v>Social and Cognitive Learning Theories, Part 2</v>
          </cell>
          <cell r="C57930" t="str">
            <v>Governors State University</v>
          </cell>
        </row>
        <row r="57931">
          <cell r="A57931">
            <v>3560035</v>
          </cell>
          <cell r="B57931" t="str">
            <v>Interpersonal and Social Issues in Personality</v>
          </cell>
          <cell r="C57931" t="str">
            <v>Governors State University</v>
          </cell>
        </row>
        <row r="57932">
          <cell r="A57932">
            <v>3560037</v>
          </cell>
          <cell r="B57932" t="str">
            <v>Karen Horney</v>
          </cell>
          <cell r="C57932" t="str">
            <v>Governors State University</v>
          </cell>
        </row>
        <row r="57933">
          <cell r="A57933">
            <v>3560039</v>
          </cell>
          <cell r="B57933" t="str">
            <v>Erich Fromm</v>
          </cell>
          <cell r="C57933" t="str">
            <v>Governors State University</v>
          </cell>
        </row>
        <row r="57934">
          <cell r="A57934">
            <v>3560041</v>
          </cell>
          <cell r="B57934" t="str">
            <v>Gordon Allport’s Studies of Personality</v>
          </cell>
          <cell r="C57934" t="str">
            <v>Governors State University</v>
          </cell>
        </row>
        <row r="57935">
          <cell r="A57935">
            <v>3560043</v>
          </cell>
          <cell r="B57935" t="str">
            <v>Henry Murray</v>
          </cell>
          <cell r="C57935" t="str">
            <v>Governors State University</v>
          </cell>
        </row>
        <row r="57936">
          <cell r="A57936">
            <v>3560045</v>
          </cell>
          <cell r="B57936" t="str">
            <v>The Measurement of Personality</v>
          </cell>
          <cell r="C57936" t="str">
            <v>Governors State University</v>
          </cell>
        </row>
        <row r="57937">
          <cell r="A57937">
            <v>3560047</v>
          </cell>
          <cell r="B57937" t="str">
            <v>Factor Analysis Approaches</v>
          </cell>
          <cell r="C57937" t="str">
            <v>Governors State University</v>
          </cell>
        </row>
        <row r="57938">
          <cell r="A57938">
            <v>3560049</v>
          </cell>
          <cell r="B57938" t="str">
            <v>Personal Construct Theory</v>
          </cell>
          <cell r="C57938" t="str">
            <v>Governors State University</v>
          </cell>
        </row>
        <row r="57939">
          <cell r="A57939">
            <v>3560051</v>
          </cell>
          <cell r="B57939" t="str">
            <v>The Influences of Existentialism</v>
          </cell>
          <cell r="C57939" t="str">
            <v>Governors State University</v>
          </cell>
        </row>
        <row r="57940">
          <cell r="A57940">
            <v>3560053</v>
          </cell>
          <cell r="B57940" t="str">
            <v>An Interest in Health and Growth: Rogers and Maslow</v>
          </cell>
          <cell r="C57940" t="str">
            <v>Governors State University</v>
          </cell>
        </row>
        <row r="57941">
          <cell r="A57941">
            <v>3560055</v>
          </cell>
          <cell r="B57941" t="str">
            <v>Personality in Eastern Thought</v>
          </cell>
          <cell r="C57941" t="str">
            <v>Governors State University</v>
          </cell>
        </row>
        <row r="57942">
          <cell r="A57942">
            <v>3560057</v>
          </cell>
          <cell r="B57942" t="str">
            <v>Introduction: Adolescent Development Period</v>
          </cell>
          <cell r="C57942" t="str">
            <v>Governors State University</v>
          </cell>
        </row>
        <row r="57943">
          <cell r="A57943">
            <v>3560059</v>
          </cell>
          <cell r="B57943" t="str">
            <v>Adolescent Development Period, continued</v>
          </cell>
          <cell r="C57943" t="str">
            <v>Governors State University</v>
          </cell>
        </row>
        <row r="57944">
          <cell r="A57944">
            <v>3560061</v>
          </cell>
          <cell r="B57944" t="str">
            <v>Risk Factors, Part 1</v>
          </cell>
          <cell r="C57944" t="str">
            <v>Governors State University</v>
          </cell>
        </row>
        <row r="57945">
          <cell r="A57945">
            <v>3560063</v>
          </cell>
          <cell r="B57945" t="str">
            <v>Risk Factors, Part 2</v>
          </cell>
          <cell r="C57945" t="str">
            <v>Governors State University</v>
          </cell>
        </row>
        <row r="57946">
          <cell r="A57946">
            <v>3560065</v>
          </cell>
          <cell r="B57946" t="str">
            <v>Pharmacology and Epidemiology of Drugs, Part 1</v>
          </cell>
          <cell r="C57946" t="str">
            <v>Governors State University</v>
          </cell>
        </row>
        <row r="57947">
          <cell r="A57947">
            <v>3560067</v>
          </cell>
          <cell r="B57947" t="str">
            <v>Pharmacology and Epidemiology of Drugs, Part 2</v>
          </cell>
          <cell r="C57947" t="str">
            <v>Governors State University</v>
          </cell>
        </row>
        <row r="57948">
          <cell r="A57948">
            <v>3560069</v>
          </cell>
          <cell r="B57948" t="str">
            <v>Prevention Strategies, Part 1</v>
          </cell>
          <cell r="C57948" t="str">
            <v>Governors State University</v>
          </cell>
        </row>
        <row r="57949">
          <cell r="A57949">
            <v>3560071</v>
          </cell>
          <cell r="B57949" t="str">
            <v>Prevention Strategies, Part 2</v>
          </cell>
          <cell r="C57949" t="str">
            <v>Governors State University</v>
          </cell>
        </row>
        <row r="57950">
          <cell r="A57950">
            <v>3560073</v>
          </cell>
          <cell r="B57950" t="str">
            <v>Assessment, Part 1</v>
          </cell>
          <cell r="C57950" t="str">
            <v>Governors State University</v>
          </cell>
        </row>
        <row r="57951">
          <cell r="A57951">
            <v>3560075</v>
          </cell>
          <cell r="B57951" t="str">
            <v>Assessment, Part 2</v>
          </cell>
          <cell r="C57951" t="str">
            <v>Governors State University</v>
          </cell>
        </row>
        <row r="57952">
          <cell r="A57952">
            <v>3560077</v>
          </cell>
          <cell r="B57952" t="str">
            <v>Satanism and the Occult, Part 1</v>
          </cell>
          <cell r="C57952" t="str">
            <v>Governors State University</v>
          </cell>
        </row>
        <row r="57953">
          <cell r="A57953">
            <v>3560079</v>
          </cell>
          <cell r="B57953" t="str">
            <v>Satanism and the Occult, Part 2</v>
          </cell>
          <cell r="C57953" t="str">
            <v>Governors State University</v>
          </cell>
        </row>
        <row r="57954">
          <cell r="A57954">
            <v>3560081</v>
          </cell>
          <cell r="B57954" t="str">
            <v>Youth Gangs, Part 1</v>
          </cell>
          <cell r="C57954" t="str">
            <v>Governors State University</v>
          </cell>
        </row>
        <row r="57955">
          <cell r="A57955">
            <v>3560083</v>
          </cell>
          <cell r="B57955" t="str">
            <v>Youth Gangs, Part 2</v>
          </cell>
          <cell r="C57955" t="str">
            <v>Governors State University</v>
          </cell>
        </row>
        <row r="57956">
          <cell r="A57956">
            <v>3560085</v>
          </cell>
          <cell r="B57956" t="str">
            <v>Medical Complications of Drug Abuse</v>
          </cell>
          <cell r="C57956" t="str">
            <v>Governors State University</v>
          </cell>
        </row>
        <row r="57957">
          <cell r="A57957">
            <v>3560087</v>
          </cell>
          <cell r="B57957" t="str">
            <v>Attention Deficit/Hyperactivity Disorder</v>
          </cell>
          <cell r="C57957" t="str">
            <v>Governors State University</v>
          </cell>
        </row>
        <row r="57958">
          <cell r="A57958">
            <v>3560089</v>
          </cell>
          <cell r="B57958" t="str">
            <v>Teen Sexuality, Part 1</v>
          </cell>
          <cell r="C57958" t="str">
            <v>Governors State University</v>
          </cell>
        </row>
        <row r="57959">
          <cell r="A57959">
            <v>3560091</v>
          </cell>
          <cell r="B57959" t="str">
            <v>Teen Sexuality, Part 2</v>
          </cell>
          <cell r="C57959" t="str">
            <v>Governors State University</v>
          </cell>
        </row>
        <row r="57960">
          <cell r="A57960">
            <v>3560093</v>
          </cell>
          <cell r="B57960" t="str">
            <v>Club Drugs</v>
          </cell>
          <cell r="C57960" t="str">
            <v>Governors State University</v>
          </cell>
        </row>
        <row r="57961">
          <cell r="A57961">
            <v>3560095</v>
          </cell>
          <cell r="B57961" t="str">
            <v>Student Assistance Programs</v>
          </cell>
          <cell r="C57961" t="str">
            <v>Governors State University</v>
          </cell>
        </row>
        <row r="57962">
          <cell r="A57962">
            <v>3560097</v>
          </cell>
          <cell r="B57962" t="str">
            <v>Spirituality and Recovery</v>
          </cell>
          <cell r="C57962" t="str">
            <v>Governors State University</v>
          </cell>
        </row>
        <row r="57963">
          <cell r="A57963">
            <v>3560099</v>
          </cell>
          <cell r="B57963" t="str">
            <v>Summary and Conclusion</v>
          </cell>
          <cell r="C57963" t="str">
            <v>Governors State University</v>
          </cell>
        </row>
        <row r="57964">
          <cell r="A57964">
            <v>3561779</v>
          </cell>
          <cell r="B57964" t="str">
            <v>Family Communication Framework: Part 1</v>
          </cell>
          <cell r="C57964" t="str">
            <v>Governors State University</v>
          </cell>
        </row>
        <row r="57965">
          <cell r="A57965">
            <v>3562208</v>
          </cell>
          <cell r="B57965" t="str">
            <v>Film</v>
          </cell>
          <cell r="C57965" t="str">
            <v>Milestone Films</v>
          </cell>
        </row>
        <row r="57966">
          <cell r="A57966">
            <v>3562210</v>
          </cell>
          <cell r="B57966" t="str">
            <v>Notfilm</v>
          </cell>
          <cell r="C57966" t="str">
            <v>Milestone Films</v>
          </cell>
        </row>
        <row r="57967">
          <cell r="A57967">
            <v>3562212</v>
          </cell>
          <cell r="B57967" t="str">
            <v>Waiting for Godot</v>
          </cell>
          <cell r="C57967" t="str">
            <v>Milestone Films</v>
          </cell>
        </row>
        <row r="57968">
          <cell r="A57968">
            <v>3562214</v>
          </cell>
          <cell r="B57968" t="str">
            <v>Part 6</v>
          </cell>
          <cell r="C57968" t="str">
            <v>BBC Worldwide</v>
          </cell>
        </row>
        <row r="57969">
          <cell r="A57969">
            <v>3562216</v>
          </cell>
          <cell r="B57969" t="str">
            <v>Part 7</v>
          </cell>
          <cell r="C57969" t="str">
            <v>BBC Worldwide</v>
          </cell>
        </row>
        <row r="57970">
          <cell r="A57970">
            <v>3562218</v>
          </cell>
          <cell r="B57970" t="str">
            <v>King Lear</v>
          </cell>
          <cell r="C57970" t="str">
            <v>BBC Worldwide</v>
          </cell>
        </row>
        <row r="57971">
          <cell r="A57971">
            <v>3562222</v>
          </cell>
          <cell r="B57971" t="str">
            <v>Dr. Jekyll and Mr. Hyde</v>
          </cell>
          <cell r="C57971" t="str">
            <v>BBC Worldwide</v>
          </cell>
        </row>
        <row r="57972">
          <cell r="A57972">
            <v>3562224</v>
          </cell>
          <cell r="B57972" t="str">
            <v>Part 1: Marriage</v>
          </cell>
          <cell r="C57972" t="str">
            <v>BBC Worldwide</v>
          </cell>
        </row>
        <row r="57973">
          <cell r="A57973">
            <v>3562226</v>
          </cell>
          <cell r="B57973" t="str">
            <v>As You Like It</v>
          </cell>
          <cell r="C57973" t="str">
            <v>BBC Worldwide</v>
          </cell>
        </row>
        <row r="57974">
          <cell r="A57974">
            <v>3562228</v>
          </cell>
          <cell r="B57974" t="str">
            <v>King John</v>
          </cell>
          <cell r="C57974" t="str">
            <v>BBC Worldwide</v>
          </cell>
        </row>
        <row r="57975">
          <cell r="A57975">
            <v>3562230</v>
          </cell>
          <cell r="B57975" t="str">
            <v>Much Ado About Nothing</v>
          </cell>
          <cell r="C57975" t="str">
            <v>BBC Worldwide</v>
          </cell>
        </row>
        <row r="57976">
          <cell r="A57976">
            <v>3562232</v>
          </cell>
          <cell r="B57976" t="str">
            <v>Othello</v>
          </cell>
          <cell r="C57976" t="str">
            <v>BBC Worldwide</v>
          </cell>
        </row>
        <row r="57977">
          <cell r="A57977">
            <v>3562234</v>
          </cell>
          <cell r="B57977" t="str">
            <v>Pericles, Prince of Tyre</v>
          </cell>
          <cell r="C57977" t="str">
            <v>BBC Worldwide</v>
          </cell>
        </row>
        <row r="57978">
          <cell r="A57978">
            <v>3562236</v>
          </cell>
          <cell r="B57978" t="str">
            <v>Richard II</v>
          </cell>
          <cell r="C57978" t="str">
            <v>BBC Worldwide</v>
          </cell>
        </row>
        <row r="57979">
          <cell r="A57979">
            <v>3562238</v>
          </cell>
          <cell r="B57979" t="str">
            <v>Richard III</v>
          </cell>
          <cell r="C57979" t="str">
            <v>BBC Worldwide</v>
          </cell>
        </row>
        <row r="57980">
          <cell r="A57980">
            <v>3562240</v>
          </cell>
          <cell r="B57980" t="str">
            <v>The Tempest</v>
          </cell>
          <cell r="C57980" t="str">
            <v>BBC Worldwide</v>
          </cell>
        </row>
        <row r="57981">
          <cell r="A57981">
            <v>3562242</v>
          </cell>
          <cell r="B57981" t="str">
            <v>Timon of Athens</v>
          </cell>
          <cell r="C57981" t="str">
            <v>BBC Worldwide</v>
          </cell>
        </row>
        <row r="57982">
          <cell r="A57982">
            <v>3562244</v>
          </cell>
          <cell r="B57982" t="str">
            <v>Titus Andronicus</v>
          </cell>
          <cell r="C57982" t="str">
            <v>BBC Worldwide</v>
          </cell>
        </row>
        <row r="57983">
          <cell r="A57983">
            <v>3562246</v>
          </cell>
          <cell r="B57983" t="str">
            <v>Troilus and Cressida</v>
          </cell>
          <cell r="C57983" t="str">
            <v>BBC Worldwide</v>
          </cell>
        </row>
        <row r="57984">
          <cell r="A57984">
            <v>3562248</v>
          </cell>
          <cell r="B57984" t="str">
            <v>Twelfth Night</v>
          </cell>
          <cell r="C57984" t="str">
            <v>BBC Worldwide</v>
          </cell>
        </row>
        <row r="57985">
          <cell r="A57985">
            <v>3562250</v>
          </cell>
          <cell r="B57985" t="str">
            <v>Part 1</v>
          </cell>
          <cell r="C57985" t="str">
            <v>BBC Worldwide</v>
          </cell>
        </row>
        <row r="57986">
          <cell r="A57986">
            <v>3562252</v>
          </cell>
          <cell r="B57986" t="str">
            <v>Part 2</v>
          </cell>
          <cell r="C57986" t="str">
            <v>BBC Worldwide</v>
          </cell>
        </row>
        <row r="57987">
          <cell r="A57987">
            <v>3562254</v>
          </cell>
          <cell r="B57987" t="str">
            <v>Part 3</v>
          </cell>
          <cell r="C57987" t="str">
            <v>BBC Worldwide</v>
          </cell>
        </row>
        <row r="57988">
          <cell r="A57988">
            <v>3562256</v>
          </cell>
          <cell r="B57988" t="str">
            <v>Part 4</v>
          </cell>
          <cell r="C57988" t="str">
            <v>BBC Worldwide</v>
          </cell>
        </row>
        <row r="57989">
          <cell r="A57989">
            <v>3562258</v>
          </cell>
          <cell r="B57989" t="str">
            <v>Part 5</v>
          </cell>
          <cell r="C57989" t="str">
            <v>BBC Worldwide</v>
          </cell>
        </row>
        <row r="57990">
          <cell r="A57990">
            <v>3562260</v>
          </cell>
          <cell r="B57990" t="str">
            <v>Part 8</v>
          </cell>
          <cell r="C57990" t="str">
            <v>BBC Worldwide</v>
          </cell>
        </row>
        <row r="57991">
          <cell r="A57991">
            <v>3562262</v>
          </cell>
          <cell r="B57991" t="str">
            <v>Face to Face: Jeremy Isaacs Talks to Stephen Sondheim</v>
          </cell>
          <cell r="C57991" t="str">
            <v>BBC Worldwide</v>
          </cell>
        </row>
        <row r="57992">
          <cell r="A57992">
            <v>3562264</v>
          </cell>
          <cell r="B57992" t="str">
            <v>Hard Times</v>
          </cell>
          <cell r="C57992" t="str">
            <v>BBC Worldwide</v>
          </cell>
        </row>
        <row r="57993">
          <cell r="A57993">
            <v>3562266</v>
          </cell>
          <cell r="B57993" t="str">
            <v>Heartland</v>
          </cell>
          <cell r="C57993" t="str">
            <v>BBC Worldwide</v>
          </cell>
        </row>
        <row r="57994">
          <cell r="A57994">
            <v>3562268</v>
          </cell>
          <cell r="B57994" t="str">
            <v>Part 1</v>
          </cell>
          <cell r="C57994" t="str">
            <v>BBC Worldwide</v>
          </cell>
        </row>
        <row r="57995">
          <cell r="A57995">
            <v>3562270</v>
          </cell>
          <cell r="B57995" t="str">
            <v>Part 2</v>
          </cell>
          <cell r="C57995" t="str">
            <v>BBC Worldwide</v>
          </cell>
        </row>
        <row r="57996">
          <cell r="A57996">
            <v>3562272</v>
          </cell>
          <cell r="B57996" t="str">
            <v>Part 3</v>
          </cell>
          <cell r="C57996" t="str">
            <v>BBC Worldwide</v>
          </cell>
        </row>
        <row r="57997">
          <cell r="A57997">
            <v>3562274</v>
          </cell>
          <cell r="B57997" t="str">
            <v>Part 4</v>
          </cell>
          <cell r="C57997" t="str">
            <v>BBC Worldwide</v>
          </cell>
        </row>
        <row r="57998">
          <cell r="A57998">
            <v>3562276</v>
          </cell>
          <cell r="B57998" t="str">
            <v>Part 5</v>
          </cell>
          <cell r="C57998" t="str">
            <v>BBC Worldwide</v>
          </cell>
        </row>
        <row r="57999">
          <cell r="A57999">
            <v>3562278</v>
          </cell>
          <cell r="B57999" t="str">
            <v>Part 6</v>
          </cell>
          <cell r="C57999" t="str">
            <v>BBC Worldwide</v>
          </cell>
        </row>
        <row r="58000">
          <cell r="A58000">
            <v>3562280</v>
          </cell>
          <cell r="B58000" t="str">
            <v>Part 7</v>
          </cell>
          <cell r="C58000" t="str">
            <v>BBC Worldwide</v>
          </cell>
        </row>
        <row r="58001">
          <cell r="A58001">
            <v>3562282</v>
          </cell>
          <cell r="B58001" t="str">
            <v>Part 8</v>
          </cell>
          <cell r="C58001" t="str">
            <v>BBC Worldwide</v>
          </cell>
        </row>
        <row r="58002">
          <cell r="A58002">
            <v>3562284</v>
          </cell>
          <cell r="B58002" t="str">
            <v>Part 2: First Love</v>
          </cell>
          <cell r="C58002" t="str">
            <v>BBC Worldwide</v>
          </cell>
        </row>
        <row r="58003">
          <cell r="A58003">
            <v>3562286</v>
          </cell>
          <cell r="B58003" t="str">
            <v>Part 1</v>
          </cell>
          <cell r="C58003" t="str">
            <v>BBC Worldwide</v>
          </cell>
        </row>
        <row r="58004">
          <cell r="A58004">
            <v>3562288</v>
          </cell>
          <cell r="B58004" t="str">
            <v>Part 2</v>
          </cell>
          <cell r="C58004" t="str">
            <v>BBC Worldwide</v>
          </cell>
        </row>
        <row r="58005">
          <cell r="A58005">
            <v>3562290</v>
          </cell>
          <cell r="B58005" t="str">
            <v>Part 3</v>
          </cell>
          <cell r="C58005" t="str">
            <v>BBC Worldwide</v>
          </cell>
        </row>
        <row r="58006">
          <cell r="A58006">
            <v>3562292</v>
          </cell>
          <cell r="B58006" t="str">
            <v>Part 1</v>
          </cell>
          <cell r="C58006" t="str">
            <v>BBC Worldwide</v>
          </cell>
        </row>
        <row r="58007">
          <cell r="A58007">
            <v>3562294</v>
          </cell>
          <cell r="B58007" t="str">
            <v>Part 2</v>
          </cell>
          <cell r="C58007" t="str">
            <v>BBC Worldwide</v>
          </cell>
        </row>
        <row r="58008">
          <cell r="A58008">
            <v>3562296</v>
          </cell>
          <cell r="B58008" t="str">
            <v>Part 3</v>
          </cell>
          <cell r="C58008" t="str">
            <v>BBC Worldwide</v>
          </cell>
        </row>
        <row r="58009">
          <cell r="A58009">
            <v>3562298</v>
          </cell>
          <cell r="B58009" t="str">
            <v>Part 4</v>
          </cell>
          <cell r="C58009" t="str">
            <v>BBC Worldwide</v>
          </cell>
        </row>
        <row r="58010">
          <cell r="A58010">
            <v>3562300</v>
          </cell>
          <cell r="B58010" t="str">
            <v>Northanger Abbey</v>
          </cell>
          <cell r="C58010" t="str">
            <v>BBC Worldwide</v>
          </cell>
        </row>
        <row r="58011">
          <cell r="A58011">
            <v>3562302</v>
          </cell>
          <cell r="B58011" t="str">
            <v>Summer Day's Dream</v>
          </cell>
          <cell r="C58011" t="str">
            <v>BBC Worldwide</v>
          </cell>
        </row>
        <row r="58012">
          <cell r="A58012">
            <v>3562304</v>
          </cell>
          <cell r="B58012" t="str">
            <v>The Maitlands</v>
          </cell>
          <cell r="C58012" t="str">
            <v>BBC Worldwide</v>
          </cell>
        </row>
        <row r="58013">
          <cell r="A58013">
            <v>3562306</v>
          </cell>
          <cell r="B58013" t="str">
            <v>A Midsummer Night's Dream</v>
          </cell>
          <cell r="C58013" t="str">
            <v>BBC Worldwide</v>
          </cell>
        </row>
        <row r="58014">
          <cell r="A58014">
            <v>3562308</v>
          </cell>
          <cell r="B58014" t="str">
            <v>Antony and Cleopatra</v>
          </cell>
          <cell r="C58014" t="str">
            <v>BBC Worldwide</v>
          </cell>
        </row>
        <row r="58015">
          <cell r="A58015">
            <v>3562310</v>
          </cell>
          <cell r="B58015" t="str">
            <v>The Winter's Tale</v>
          </cell>
          <cell r="C58015" t="str">
            <v>BBC Worldwide</v>
          </cell>
        </row>
        <row r="58016">
          <cell r="A58016">
            <v>3562312</v>
          </cell>
          <cell r="B58016" t="str">
            <v>Coriolanus</v>
          </cell>
          <cell r="C58016" t="str">
            <v>BBC Worldwide</v>
          </cell>
        </row>
        <row r="58017">
          <cell r="A58017">
            <v>3562314</v>
          </cell>
          <cell r="B58017" t="str">
            <v>Hamlet</v>
          </cell>
          <cell r="C58017" t="str">
            <v>BBC Worldwide</v>
          </cell>
        </row>
        <row r="58018">
          <cell r="A58018">
            <v>3562316</v>
          </cell>
          <cell r="B58018" t="str">
            <v>Henry VIII</v>
          </cell>
          <cell r="C58018" t="str">
            <v>BBC Worldwide</v>
          </cell>
        </row>
        <row r="58019">
          <cell r="A58019">
            <v>3562318</v>
          </cell>
          <cell r="B58019" t="str">
            <v>Henry VI, Part I</v>
          </cell>
          <cell r="C58019" t="str">
            <v>BBC Worldwide</v>
          </cell>
        </row>
        <row r="58020">
          <cell r="A58020">
            <v>3562320</v>
          </cell>
          <cell r="B58020" t="str">
            <v>Henry VI, Part II</v>
          </cell>
          <cell r="C58020" t="str">
            <v>BBC Worldwide</v>
          </cell>
        </row>
        <row r="58021">
          <cell r="A58021">
            <v>3562322</v>
          </cell>
          <cell r="B58021" t="str">
            <v>Henry VI, Part III</v>
          </cell>
          <cell r="C58021" t="str">
            <v>BBC Worldwide</v>
          </cell>
        </row>
        <row r="58022">
          <cell r="A58022">
            <v>3562324</v>
          </cell>
          <cell r="B58022" t="str">
            <v>King Lear</v>
          </cell>
          <cell r="C58022" t="str">
            <v>BBC Worldwide</v>
          </cell>
        </row>
        <row r="58023">
          <cell r="A58023">
            <v>3562326</v>
          </cell>
          <cell r="B58023" t="str">
            <v>Love's Labour's Lost</v>
          </cell>
          <cell r="C58023" t="str">
            <v>BBC Worldwide</v>
          </cell>
        </row>
        <row r="58024">
          <cell r="A58024">
            <v>3562328</v>
          </cell>
          <cell r="B58024" t="str">
            <v>Macbeth</v>
          </cell>
          <cell r="C58024" t="str">
            <v>BBC Worldwide</v>
          </cell>
        </row>
        <row r="58025">
          <cell r="A58025">
            <v>3562330</v>
          </cell>
          <cell r="B58025" t="str">
            <v>The Merry Wives of Windsor</v>
          </cell>
          <cell r="C58025" t="str">
            <v>BBC Worldwide</v>
          </cell>
        </row>
        <row r="58026">
          <cell r="A58026">
            <v>3562332</v>
          </cell>
          <cell r="B58026" t="str">
            <v>The Taming of the  Shrew</v>
          </cell>
          <cell r="C58026" t="str">
            <v>BBC Worldwide</v>
          </cell>
        </row>
        <row r="58027">
          <cell r="A58027">
            <v>3562334</v>
          </cell>
          <cell r="B58027" t="str">
            <v>The Two Gentlemen of Verona</v>
          </cell>
          <cell r="C58027" t="str">
            <v>BBC Worldwide</v>
          </cell>
        </row>
        <row r="58028">
          <cell r="A58028">
            <v>3562336</v>
          </cell>
          <cell r="B58028" t="str">
            <v>Silas Marner: The Weaver of Raveloe</v>
          </cell>
          <cell r="C58028" t="str">
            <v>BBC Worldwide</v>
          </cell>
        </row>
        <row r="58029">
          <cell r="A58029">
            <v>3562344</v>
          </cell>
          <cell r="B58029" t="str">
            <v>The Falklands Play</v>
          </cell>
          <cell r="C58029" t="str">
            <v>BBC Worldwide</v>
          </cell>
        </row>
        <row r="58030">
          <cell r="A58030">
            <v>3562346</v>
          </cell>
          <cell r="B58030" t="str">
            <v>Part 1</v>
          </cell>
          <cell r="C58030" t="str">
            <v>BBC Worldwide</v>
          </cell>
        </row>
        <row r="58031">
          <cell r="A58031">
            <v>3562348</v>
          </cell>
          <cell r="B58031" t="str">
            <v>Part 2</v>
          </cell>
          <cell r="C58031" t="str">
            <v>BBC Worldwide</v>
          </cell>
        </row>
        <row r="58032">
          <cell r="A58032">
            <v>3562350</v>
          </cell>
          <cell r="B58032" t="str">
            <v>Part 3</v>
          </cell>
          <cell r="C58032" t="str">
            <v>BBC Worldwide</v>
          </cell>
        </row>
        <row r="58033">
          <cell r="A58033">
            <v>3562352</v>
          </cell>
          <cell r="B58033" t="str">
            <v>Part 4</v>
          </cell>
          <cell r="C58033" t="str">
            <v>BBC Worldwide</v>
          </cell>
        </row>
        <row r="58034">
          <cell r="A58034">
            <v>3562354</v>
          </cell>
          <cell r="B58034" t="str">
            <v>Part 1</v>
          </cell>
          <cell r="C58034" t="str">
            <v>BBC Worldwide</v>
          </cell>
        </row>
        <row r="58035">
          <cell r="A58035">
            <v>3562356</v>
          </cell>
          <cell r="B58035" t="str">
            <v>Part 2</v>
          </cell>
          <cell r="C58035" t="str">
            <v>BBC Worldwide</v>
          </cell>
        </row>
        <row r="58036">
          <cell r="A58036">
            <v>3562358</v>
          </cell>
          <cell r="B58036" t="str">
            <v>Part 3</v>
          </cell>
          <cell r="C58036" t="str">
            <v>BBC Worldwide</v>
          </cell>
        </row>
        <row r="58037">
          <cell r="A58037">
            <v>3562360</v>
          </cell>
          <cell r="B58037" t="str">
            <v>Part 1</v>
          </cell>
          <cell r="C58037" t="str">
            <v>BBC Worldwide</v>
          </cell>
        </row>
        <row r="58038">
          <cell r="A58038">
            <v>3562362</v>
          </cell>
          <cell r="B58038" t="str">
            <v>Part 2</v>
          </cell>
          <cell r="C58038" t="str">
            <v>BBC Worldwide</v>
          </cell>
        </row>
        <row r="58039">
          <cell r="A58039">
            <v>3562364</v>
          </cell>
          <cell r="B58039" t="str">
            <v>Part 3</v>
          </cell>
          <cell r="C58039" t="str">
            <v>BBC Worldwide</v>
          </cell>
        </row>
        <row r="58040">
          <cell r="A58040">
            <v>3562366</v>
          </cell>
          <cell r="B58040" t="str">
            <v>Part 4</v>
          </cell>
          <cell r="C58040" t="str">
            <v>BBC Worldwide</v>
          </cell>
        </row>
        <row r="58041">
          <cell r="A58041">
            <v>3562368</v>
          </cell>
          <cell r="B58041" t="str">
            <v>Part 5</v>
          </cell>
          <cell r="C58041" t="str">
            <v>BBC Worldwide</v>
          </cell>
        </row>
        <row r="58042">
          <cell r="A58042">
            <v>3562370</v>
          </cell>
          <cell r="B58042" t="str">
            <v>Unexplained Laughter</v>
          </cell>
          <cell r="C58042" t="str">
            <v>BBC Worldwide</v>
          </cell>
        </row>
        <row r="58043">
          <cell r="A58043">
            <v>3562372</v>
          </cell>
          <cell r="B58043" t="str">
            <v>Part 1</v>
          </cell>
          <cell r="C58043" t="str">
            <v>BBC Worldwide</v>
          </cell>
        </row>
        <row r="58044">
          <cell r="A58044">
            <v>3562374</v>
          </cell>
          <cell r="B58044" t="str">
            <v>Part 2</v>
          </cell>
          <cell r="C58044" t="str">
            <v>BBC Worldwide</v>
          </cell>
        </row>
        <row r="58045">
          <cell r="A58045">
            <v>3562376</v>
          </cell>
          <cell r="B58045" t="str">
            <v>Part 3</v>
          </cell>
          <cell r="C58045" t="str">
            <v>BBC Worldwide</v>
          </cell>
        </row>
        <row r="58046">
          <cell r="A58046">
            <v>3562378</v>
          </cell>
          <cell r="B58046" t="str">
            <v>Part 4</v>
          </cell>
          <cell r="C58046" t="str">
            <v>BBC Worldwide</v>
          </cell>
        </row>
        <row r="58047">
          <cell r="A58047">
            <v>3562380</v>
          </cell>
          <cell r="B58047" t="str">
            <v>Part 5</v>
          </cell>
          <cell r="C58047" t="str">
            <v>BBC Worldwide</v>
          </cell>
        </row>
        <row r="58048">
          <cell r="A58048">
            <v>3562382</v>
          </cell>
          <cell r="B58048" t="str">
            <v>Part 6</v>
          </cell>
          <cell r="C58048" t="str">
            <v>BBC Worldwide</v>
          </cell>
        </row>
        <row r="58049">
          <cell r="A58049">
            <v>3562384</v>
          </cell>
          <cell r="B58049" t="str">
            <v>Part 1</v>
          </cell>
          <cell r="C58049" t="str">
            <v>BBC Worldwide</v>
          </cell>
        </row>
        <row r="58050">
          <cell r="A58050">
            <v>3562386</v>
          </cell>
          <cell r="B58050" t="str">
            <v>Part 2</v>
          </cell>
          <cell r="C58050" t="str">
            <v>BBC Worldwide</v>
          </cell>
        </row>
        <row r="58051">
          <cell r="A58051">
            <v>3562388</v>
          </cell>
          <cell r="B58051" t="str">
            <v>Part 3</v>
          </cell>
          <cell r="C58051" t="str">
            <v>BBC Worldwide</v>
          </cell>
        </row>
        <row r="58052">
          <cell r="A58052">
            <v>3562390</v>
          </cell>
          <cell r="B58052" t="str">
            <v>Part 4</v>
          </cell>
          <cell r="C58052" t="str">
            <v>BBC Worldwide</v>
          </cell>
        </row>
        <row r="58053">
          <cell r="A58053">
            <v>3562392</v>
          </cell>
          <cell r="B58053" t="str">
            <v>Part 5</v>
          </cell>
          <cell r="C58053" t="str">
            <v>BBC Worldwide</v>
          </cell>
        </row>
        <row r="58054">
          <cell r="A58054">
            <v>3562394</v>
          </cell>
          <cell r="B58054" t="str">
            <v>Episode 1</v>
          </cell>
          <cell r="C58054" t="str">
            <v>BBC Worldwide</v>
          </cell>
        </row>
        <row r="58055">
          <cell r="A58055">
            <v>3562396</v>
          </cell>
          <cell r="B58055" t="str">
            <v>Episode 2</v>
          </cell>
          <cell r="C58055" t="str">
            <v>BBC Worldwide</v>
          </cell>
        </row>
        <row r="58056">
          <cell r="A58056">
            <v>3562398</v>
          </cell>
          <cell r="B58056" t="str">
            <v>Episode 3</v>
          </cell>
          <cell r="C58056" t="str">
            <v>BBC Worldwide</v>
          </cell>
        </row>
        <row r="58057">
          <cell r="A58057">
            <v>3562400</v>
          </cell>
          <cell r="B58057" t="str">
            <v>Episode 4</v>
          </cell>
          <cell r="C58057" t="str">
            <v>BBC Worldwide</v>
          </cell>
        </row>
        <row r="58058">
          <cell r="A58058">
            <v>3562402</v>
          </cell>
          <cell r="B58058" t="str">
            <v>Episode 5</v>
          </cell>
          <cell r="C58058" t="str">
            <v>BBC Worldwide</v>
          </cell>
        </row>
        <row r="58059">
          <cell r="A58059">
            <v>3562404</v>
          </cell>
          <cell r="B58059" t="str">
            <v>Episode 6</v>
          </cell>
          <cell r="C58059" t="str">
            <v>BBC Worldwide</v>
          </cell>
        </row>
        <row r="58060">
          <cell r="A58060">
            <v>3562406</v>
          </cell>
          <cell r="B58060" t="str">
            <v>Episode 1</v>
          </cell>
          <cell r="C58060" t="str">
            <v>BBC Worldwide</v>
          </cell>
        </row>
        <row r="58061">
          <cell r="A58061">
            <v>3562408</v>
          </cell>
          <cell r="B58061" t="str">
            <v>Episode 2</v>
          </cell>
          <cell r="C58061" t="str">
            <v>BBC Worldwide</v>
          </cell>
        </row>
        <row r="58062">
          <cell r="A58062">
            <v>3562410</v>
          </cell>
          <cell r="B58062" t="str">
            <v>Episode 3</v>
          </cell>
          <cell r="C58062" t="str">
            <v>BBC Worldwide</v>
          </cell>
        </row>
        <row r="58063">
          <cell r="A58063">
            <v>3562412</v>
          </cell>
          <cell r="B58063" t="str">
            <v>Episode 4</v>
          </cell>
          <cell r="C58063" t="str">
            <v>BBC Worldwide</v>
          </cell>
        </row>
        <row r="58064">
          <cell r="A58064">
            <v>3562414</v>
          </cell>
          <cell r="B58064" t="str">
            <v>Episode 5</v>
          </cell>
          <cell r="C58064" t="str">
            <v>BBC Worldwide</v>
          </cell>
        </row>
        <row r="58065">
          <cell r="A58065">
            <v>3562416</v>
          </cell>
          <cell r="B58065" t="str">
            <v>Episode 6</v>
          </cell>
          <cell r="C58065" t="str">
            <v>BBC Worldwide</v>
          </cell>
        </row>
        <row r="58066">
          <cell r="A58066">
            <v>3562418</v>
          </cell>
          <cell r="B58066" t="str">
            <v>Episode 7</v>
          </cell>
          <cell r="C58066" t="str">
            <v>BBC Worldwide</v>
          </cell>
        </row>
        <row r="58067">
          <cell r="A58067">
            <v>3562420</v>
          </cell>
          <cell r="B58067" t="str">
            <v>Episode 8</v>
          </cell>
          <cell r="C58067" t="str">
            <v>BBC Worldwide</v>
          </cell>
        </row>
        <row r="58068">
          <cell r="A58068">
            <v>3562422</v>
          </cell>
          <cell r="B58068" t="str">
            <v>Crime and Punishment, Part One</v>
          </cell>
          <cell r="C58068" t="str">
            <v>BBC Worldwide</v>
          </cell>
        </row>
        <row r="58069">
          <cell r="A58069">
            <v>3562424</v>
          </cell>
          <cell r="B58069" t="str">
            <v>Crime and Punishment, Part Two</v>
          </cell>
          <cell r="C58069" t="str">
            <v>BBC Worldwide</v>
          </cell>
        </row>
        <row r="58070">
          <cell r="A58070">
            <v>3562426</v>
          </cell>
          <cell r="B58070" t="str">
            <v>Dangerous Corner</v>
          </cell>
          <cell r="C58070" t="str">
            <v>BBC Worldwide</v>
          </cell>
        </row>
        <row r="58071">
          <cell r="A58071">
            <v>3562428</v>
          </cell>
          <cell r="B58071" t="str">
            <v>Episode 1</v>
          </cell>
          <cell r="C58071" t="str">
            <v>BBC Worldwide</v>
          </cell>
        </row>
        <row r="58072">
          <cell r="A58072">
            <v>3562430</v>
          </cell>
          <cell r="B58072" t="str">
            <v>Episode 2</v>
          </cell>
          <cell r="C58072" t="str">
            <v>BBC Worldwide</v>
          </cell>
        </row>
        <row r="58073">
          <cell r="A58073">
            <v>3562432</v>
          </cell>
          <cell r="B58073" t="str">
            <v>Episode 3</v>
          </cell>
          <cell r="C58073" t="str">
            <v>BBC Worldwide</v>
          </cell>
        </row>
        <row r="58074">
          <cell r="A58074">
            <v>3562434</v>
          </cell>
          <cell r="B58074" t="str">
            <v>Episode 4</v>
          </cell>
          <cell r="C58074" t="str">
            <v>BBC Worldwide</v>
          </cell>
        </row>
        <row r="58075">
          <cell r="A58075">
            <v>3562436</v>
          </cell>
          <cell r="B58075" t="str">
            <v>Part 1</v>
          </cell>
          <cell r="C58075" t="str">
            <v>BBC Worldwide</v>
          </cell>
        </row>
        <row r="58076">
          <cell r="A58076">
            <v>3562438</v>
          </cell>
          <cell r="B58076" t="str">
            <v>Part 2</v>
          </cell>
          <cell r="C58076" t="str">
            <v>BBC Worldwide</v>
          </cell>
        </row>
        <row r="58077">
          <cell r="A58077">
            <v>3562440</v>
          </cell>
          <cell r="B58077" t="str">
            <v>Episode 1</v>
          </cell>
          <cell r="C58077" t="str">
            <v>BBC Worldwide</v>
          </cell>
        </row>
        <row r="58078">
          <cell r="A58078">
            <v>3562442</v>
          </cell>
          <cell r="B58078" t="str">
            <v>Episode 2</v>
          </cell>
          <cell r="C58078" t="str">
            <v>BBC Worldwide</v>
          </cell>
        </row>
        <row r="58079">
          <cell r="A58079">
            <v>3562444</v>
          </cell>
          <cell r="B58079" t="str">
            <v>Episode 3</v>
          </cell>
          <cell r="C58079" t="str">
            <v>BBC Worldwide</v>
          </cell>
        </row>
        <row r="58080">
          <cell r="A58080">
            <v>3562446</v>
          </cell>
          <cell r="B58080" t="str">
            <v>Episode 4</v>
          </cell>
          <cell r="C58080" t="str">
            <v>BBC Worldwide</v>
          </cell>
        </row>
        <row r="58081">
          <cell r="A58081">
            <v>3562448</v>
          </cell>
          <cell r="B58081" t="str">
            <v>King Henry IV, Part 1</v>
          </cell>
          <cell r="C58081" t="str">
            <v>BBC Worldwide</v>
          </cell>
        </row>
        <row r="58082">
          <cell r="A58082">
            <v>3562450</v>
          </cell>
          <cell r="B58082" t="str">
            <v>King Henry IV, Part 2</v>
          </cell>
          <cell r="C58082" t="str">
            <v>BBC Worldwide</v>
          </cell>
        </row>
        <row r="58083">
          <cell r="A58083">
            <v>3562452</v>
          </cell>
          <cell r="B58083" t="str">
            <v>The Lady of the Camellias, part 1</v>
          </cell>
          <cell r="C58083" t="str">
            <v>BBC Worldwide</v>
          </cell>
        </row>
        <row r="58084">
          <cell r="A58084">
            <v>3562454</v>
          </cell>
          <cell r="B58084" t="str">
            <v>The Lady of the Camellias, part 2</v>
          </cell>
          <cell r="C58084" t="str">
            <v>BBC Worldwide</v>
          </cell>
        </row>
        <row r="58085">
          <cell r="A58085">
            <v>3562456</v>
          </cell>
          <cell r="B58085" t="str">
            <v>Series 1, Episode 1</v>
          </cell>
          <cell r="C58085" t="str">
            <v>BBC Worldwide</v>
          </cell>
        </row>
        <row r="58086">
          <cell r="A58086">
            <v>3562458</v>
          </cell>
          <cell r="B58086" t="str">
            <v>Series 1, Episode 2</v>
          </cell>
          <cell r="C58086" t="str">
            <v>BBC Worldwide</v>
          </cell>
        </row>
        <row r="58087">
          <cell r="A58087">
            <v>3562460</v>
          </cell>
          <cell r="B58087" t="str">
            <v>Series 1, Episode 3</v>
          </cell>
          <cell r="C58087" t="str">
            <v>BBC Worldwide</v>
          </cell>
        </row>
        <row r="58088">
          <cell r="A58088">
            <v>3562462</v>
          </cell>
          <cell r="B58088" t="str">
            <v>Series 1, Episode 4</v>
          </cell>
          <cell r="C58088" t="str">
            <v>BBC Worldwide</v>
          </cell>
        </row>
        <row r="58089">
          <cell r="A58089">
            <v>3562464</v>
          </cell>
          <cell r="B58089" t="str">
            <v>Series 1, Episode 5</v>
          </cell>
          <cell r="C58089" t="str">
            <v>BBC Worldwide</v>
          </cell>
        </row>
        <row r="58090">
          <cell r="A58090">
            <v>3562466</v>
          </cell>
          <cell r="B58090" t="str">
            <v>Series 1, Episode 6</v>
          </cell>
          <cell r="C58090" t="str">
            <v>BBC Worldwide</v>
          </cell>
        </row>
        <row r="58091">
          <cell r="A58091">
            <v>3562468</v>
          </cell>
          <cell r="B58091" t="str">
            <v>Series 1, Episode 7</v>
          </cell>
          <cell r="C58091" t="str">
            <v>BBC Worldwide</v>
          </cell>
        </row>
        <row r="58092">
          <cell r="A58092">
            <v>3562470</v>
          </cell>
          <cell r="B58092" t="str">
            <v>Series 1, Episode 8</v>
          </cell>
          <cell r="C58092" t="str">
            <v>BBC Worldwide</v>
          </cell>
        </row>
        <row r="58093">
          <cell r="A58093">
            <v>3562472</v>
          </cell>
          <cell r="B58093" t="str">
            <v>Series 1, Episode 9</v>
          </cell>
          <cell r="C58093" t="str">
            <v>BBC Worldwide</v>
          </cell>
        </row>
        <row r="58094">
          <cell r="A58094">
            <v>3562474</v>
          </cell>
          <cell r="B58094" t="str">
            <v>Series 1, Episode 10</v>
          </cell>
          <cell r="C58094" t="str">
            <v>BBC Worldwide</v>
          </cell>
        </row>
        <row r="58095">
          <cell r="A58095">
            <v>3562476</v>
          </cell>
          <cell r="B58095" t="str">
            <v>The Love Chord (1983)</v>
          </cell>
          <cell r="C58095" t="str">
            <v>BBC Worldwide</v>
          </cell>
        </row>
        <row r="58096">
          <cell r="A58096">
            <v>3562478</v>
          </cell>
          <cell r="B58096" t="str">
            <v>To Whom Do You Beautifully Belong? (1986)</v>
          </cell>
          <cell r="C58096" t="str">
            <v>BBC Worldwide</v>
          </cell>
        </row>
        <row r="58097">
          <cell r="A58097">
            <v>3562480</v>
          </cell>
          <cell r="B58097" t="str">
            <v>The End of the Street (1987)</v>
          </cell>
          <cell r="C58097" t="str">
            <v>BBC Worldwide</v>
          </cell>
        </row>
        <row r="58098">
          <cell r="A58098">
            <v>3562482</v>
          </cell>
          <cell r="B58098" t="str">
            <v>Part 1</v>
          </cell>
          <cell r="C58098" t="str">
            <v>BBC Worldwide</v>
          </cell>
        </row>
        <row r="58099">
          <cell r="A58099">
            <v>3562484</v>
          </cell>
          <cell r="B58099" t="str">
            <v>Part 2</v>
          </cell>
          <cell r="C58099" t="str">
            <v>BBC Worldwide</v>
          </cell>
        </row>
        <row r="58100">
          <cell r="A58100">
            <v>3562486</v>
          </cell>
          <cell r="B58100" t="str">
            <v>Part 3</v>
          </cell>
          <cell r="C58100" t="str">
            <v>BBC Worldwide</v>
          </cell>
        </row>
        <row r="58101">
          <cell r="A58101">
            <v>3562488</v>
          </cell>
          <cell r="B58101" t="str">
            <v>Part 4</v>
          </cell>
          <cell r="C58101" t="str">
            <v>BBC Worldwide</v>
          </cell>
        </row>
        <row r="58102">
          <cell r="A58102">
            <v>3562490</v>
          </cell>
          <cell r="B58102" t="str">
            <v>Part 5</v>
          </cell>
          <cell r="C58102" t="str">
            <v>BBC Worldwide</v>
          </cell>
        </row>
        <row r="58103">
          <cell r="A58103">
            <v>3562492</v>
          </cell>
          <cell r="B58103" t="str">
            <v>Part 6</v>
          </cell>
          <cell r="C58103" t="str">
            <v>BBC Worldwide</v>
          </cell>
        </row>
        <row r="58104">
          <cell r="A58104">
            <v>3562494</v>
          </cell>
          <cell r="B58104" t="str">
            <v>Part 7</v>
          </cell>
          <cell r="C58104" t="str">
            <v>BBC Worldwide</v>
          </cell>
        </row>
        <row r="58105">
          <cell r="A58105">
            <v>3562496</v>
          </cell>
          <cell r="B58105" t="str">
            <v>Part 8</v>
          </cell>
          <cell r="C58105" t="str">
            <v>BBC Worldwide</v>
          </cell>
        </row>
        <row r="58106">
          <cell r="A58106">
            <v>3562498</v>
          </cell>
          <cell r="B58106" t="str">
            <v>Part 9</v>
          </cell>
          <cell r="C58106" t="str">
            <v>BBC Worldwide</v>
          </cell>
        </row>
        <row r="58107">
          <cell r="A58107">
            <v>3562500</v>
          </cell>
          <cell r="B58107" t="str">
            <v>Part 3</v>
          </cell>
          <cell r="C58107" t="str">
            <v>BBC Worldwide</v>
          </cell>
        </row>
        <row r="58108">
          <cell r="A58108">
            <v>3562502</v>
          </cell>
          <cell r="B58108" t="str">
            <v>Part 4</v>
          </cell>
          <cell r="C58108" t="str">
            <v>BBC Worldwide</v>
          </cell>
        </row>
        <row r="58109">
          <cell r="A58109">
            <v>3562504</v>
          </cell>
          <cell r="B58109" t="str">
            <v>Episode 1</v>
          </cell>
          <cell r="C58109" t="str">
            <v>BBC Worldwide</v>
          </cell>
        </row>
        <row r="58110">
          <cell r="A58110">
            <v>3562506</v>
          </cell>
          <cell r="B58110" t="str">
            <v>Episode 2</v>
          </cell>
          <cell r="C58110" t="str">
            <v>BBC Worldwide</v>
          </cell>
        </row>
        <row r="58111">
          <cell r="A58111">
            <v>3562508</v>
          </cell>
          <cell r="B58111" t="str">
            <v>Episode 3</v>
          </cell>
          <cell r="C58111" t="str">
            <v>BBC Worldwide</v>
          </cell>
        </row>
        <row r="58112">
          <cell r="A58112">
            <v>3562510</v>
          </cell>
          <cell r="B58112" t="str">
            <v>Episode 4</v>
          </cell>
          <cell r="C58112" t="str">
            <v>BBC Worldwide</v>
          </cell>
        </row>
        <row r="58113">
          <cell r="A58113">
            <v>3562512</v>
          </cell>
          <cell r="B58113" t="str">
            <v>Episode 5</v>
          </cell>
          <cell r="C58113" t="str">
            <v>BBC Worldwide</v>
          </cell>
        </row>
        <row r="58114">
          <cell r="A58114">
            <v>3562514</v>
          </cell>
          <cell r="B58114" t="str">
            <v>Episode 6</v>
          </cell>
          <cell r="C58114" t="str">
            <v>BBC Worldwide</v>
          </cell>
        </row>
        <row r="58115">
          <cell r="A58115">
            <v>3562516</v>
          </cell>
          <cell r="B58115" t="str">
            <v>Episode 7</v>
          </cell>
          <cell r="C58115" t="str">
            <v>BBC Worldwide</v>
          </cell>
        </row>
        <row r="58116">
          <cell r="A58116">
            <v>3562518</v>
          </cell>
          <cell r="B58116" t="str">
            <v>Morte d'Arthur</v>
          </cell>
          <cell r="C58116" t="str">
            <v>BBC Worldwide</v>
          </cell>
        </row>
        <row r="58117">
          <cell r="A58117">
            <v>3562520</v>
          </cell>
          <cell r="B58117" t="str">
            <v>Season 1, episode 1</v>
          </cell>
          <cell r="C58117" t="str">
            <v>BBC Worldwide</v>
          </cell>
        </row>
        <row r="58118">
          <cell r="A58118">
            <v>3562522</v>
          </cell>
          <cell r="B58118" t="str">
            <v>Season 1, episode 2</v>
          </cell>
          <cell r="C58118" t="str">
            <v>BBC Worldwide</v>
          </cell>
        </row>
        <row r="58119">
          <cell r="A58119">
            <v>3562524</v>
          </cell>
          <cell r="B58119" t="str">
            <v>Season 1, episode 3</v>
          </cell>
          <cell r="C58119" t="str">
            <v>BBC Worldwide</v>
          </cell>
        </row>
        <row r="58120">
          <cell r="A58120">
            <v>3562526</v>
          </cell>
          <cell r="B58120" t="str">
            <v>Season 1, episode 4</v>
          </cell>
          <cell r="C58120" t="str">
            <v>BBC Worldwide</v>
          </cell>
        </row>
        <row r="58121">
          <cell r="A58121">
            <v>3562528</v>
          </cell>
          <cell r="B58121" t="str">
            <v>Season 1, episode 5</v>
          </cell>
          <cell r="C58121" t="str">
            <v>BBC Worldwide</v>
          </cell>
        </row>
        <row r="58122">
          <cell r="A58122">
            <v>3562530</v>
          </cell>
          <cell r="B58122" t="str">
            <v>Season 1, episode 6</v>
          </cell>
          <cell r="C58122" t="str">
            <v>BBC Worldwide</v>
          </cell>
        </row>
        <row r="58123">
          <cell r="A58123">
            <v>3562532</v>
          </cell>
          <cell r="B58123" t="str">
            <v>Season 1, episode 7</v>
          </cell>
          <cell r="C58123" t="str">
            <v>BBC Worldwide</v>
          </cell>
        </row>
        <row r="58124">
          <cell r="A58124">
            <v>3562534</v>
          </cell>
          <cell r="B58124" t="str">
            <v>Season 1, episode 8</v>
          </cell>
          <cell r="C58124" t="str">
            <v>BBC Worldwide</v>
          </cell>
        </row>
        <row r="58125">
          <cell r="A58125">
            <v>3562536</v>
          </cell>
          <cell r="B58125" t="str">
            <v>Season 1, episode 9</v>
          </cell>
          <cell r="C58125" t="str">
            <v>BBC Worldwide</v>
          </cell>
        </row>
        <row r="58126">
          <cell r="A58126">
            <v>3562538</v>
          </cell>
          <cell r="B58126" t="str">
            <v>Season 1, episode 10</v>
          </cell>
          <cell r="C58126" t="str">
            <v>BBC Worldwide</v>
          </cell>
        </row>
        <row r="58127">
          <cell r="A58127">
            <v>3562540</v>
          </cell>
          <cell r="B58127" t="str">
            <v>Season 1, episode 11</v>
          </cell>
          <cell r="C58127" t="str">
            <v>BBC Worldwide</v>
          </cell>
        </row>
        <row r="58128">
          <cell r="A58128">
            <v>3562542</v>
          </cell>
          <cell r="B58128" t="str">
            <v>Season 1, episode 12</v>
          </cell>
          <cell r="C58128" t="str">
            <v>BBC Worldwide</v>
          </cell>
        </row>
        <row r="58129">
          <cell r="A58129">
            <v>3562544</v>
          </cell>
          <cell r="B58129" t="str">
            <v>Country</v>
          </cell>
          <cell r="C58129" t="str">
            <v>BBC Worldwide</v>
          </cell>
        </row>
        <row r="58130">
          <cell r="A58130">
            <v>3562546</v>
          </cell>
          <cell r="B58130" t="str">
            <v>Robinson Crusoe</v>
          </cell>
          <cell r="C58130" t="str">
            <v>BBC Worldwide</v>
          </cell>
        </row>
        <row r="58131">
          <cell r="A58131">
            <v>3562548</v>
          </cell>
          <cell r="B58131" t="str">
            <v>Henry IV, Part II</v>
          </cell>
          <cell r="C58131" t="str">
            <v>BBC Worldwide</v>
          </cell>
        </row>
        <row r="58132">
          <cell r="A58132">
            <v>3562558</v>
          </cell>
          <cell r="B58132" t="str">
            <v>The Duchess of Malfi</v>
          </cell>
          <cell r="C58132" t="str">
            <v>BBC Worldwide</v>
          </cell>
        </row>
        <row r="58133">
          <cell r="A58133">
            <v>3562560</v>
          </cell>
          <cell r="B58133" t="str">
            <v>The American</v>
          </cell>
          <cell r="C58133" t="str">
            <v>BBC Worldwide</v>
          </cell>
        </row>
        <row r="58134">
          <cell r="A58134">
            <v>3562562</v>
          </cell>
          <cell r="B58134" t="str">
            <v>Episode 1</v>
          </cell>
          <cell r="C58134" t="str">
            <v>BBC Worldwide</v>
          </cell>
        </row>
        <row r="58135">
          <cell r="A58135">
            <v>3562564</v>
          </cell>
          <cell r="B58135" t="str">
            <v>Episode 2</v>
          </cell>
          <cell r="C58135" t="str">
            <v>BBC Worldwide</v>
          </cell>
        </row>
        <row r="58136">
          <cell r="A58136">
            <v>3562566</v>
          </cell>
          <cell r="B58136" t="str">
            <v>Episode 3</v>
          </cell>
          <cell r="C58136" t="str">
            <v>BBC Worldwide</v>
          </cell>
        </row>
        <row r="58137">
          <cell r="A58137">
            <v>3562568</v>
          </cell>
          <cell r="B58137" t="str">
            <v>Episode 4</v>
          </cell>
          <cell r="C58137" t="str">
            <v>BBC Worldwide</v>
          </cell>
        </row>
        <row r="58138">
          <cell r="A58138">
            <v>3562570</v>
          </cell>
          <cell r="B58138" t="str">
            <v>Episode 5</v>
          </cell>
          <cell r="C58138" t="str">
            <v>BBC Worldwide</v>
          </cell>
        </row>
        <row r="58139">
          <cell r="A58139">
            <v>3562572</v>
          </cell>
          <cell r="B58139" t="str">
            <v>Episode 6</v>
          </cell>
          <cell r="C58139" t="str">
            <v>BBC Worldwide</v>
          </cell>
        </row>
        <row r="58140">
          <cell r="A58140">
            <v>3562574</v>
          </cell>
          <cell r="B58140" t="str">
            <v>Episode 7</v>
          </cell>
          <cell r="C58140" t="str">
            <v>BBC Worldwide</v>
          </cell>
        </row>
        <row r="58141">
          <cell r="A58141">
            <v>3562576</v>
          </cell>
          <cell r="B58141" t="str">
            <v>Episode 8</v>
          </cell>
          <cell r="C58141" t="str">
            <v>BBC Worldwide</v>
          </cell>
        </row>
        <row r="58142">
          <cell r="A58142">
            <v>3562578</v>
          </cell>
          <cell r="B58142" t="str">
            <v>Episode 9</v>
          </cell>
          <cell r="C58142" t="str">
            <v>BBC Worldwide</v>
          </cell>
        </row>
        <row r="58143">
          <cell r="A58143">
            <v>3562580</v>
          </cell>
          <cell r="B58143" t="str">
            <v>The Go-Between</v>
          </cell>
          <cell r="C58143" t="str">
            <v>BBC Worldwide</v>
          </cell>
        </row>
        <row r="58144">
          <cell r="A58144">
            <v>3562582</v>
          </cell>
          <cell r="B58144" t="str">
            <v>Uncle Vanya</v>
          </cell>
          <cell r="C58144" t="str">
            <v>BBC Worldwide</v>
          </cell>
        </row>
        <row r="58145">
          <cell r="A58145">
            <v>3562584</v>
          </cell>
          <cell r="B58145" t="str">
            <v>Stand Up, Speak Out: The Nina Miglionico Story</v>
          </cell>
          <cell r="C58145" t="str">
            <v>Free Works Productions</v>
          </cell>
        </row>
        <row r="58146">
          <cell r="A58146">
            <v>3564050</v>
          </cell>
          <cell r="B58146" t="str">
            <v>The Affairs of Anatol, part 1</v>
          </cell>
          <cell r="C58146" t="str">
            <v>Flicker Alley</v>
          </cell>
        </row>
        <row r="58147">
          <cell r="A58147">
            <v>3564052</v>
          </cell>
          <cell r="B58147" t="str">
            <v>All My Babies</v>
          </cell>
          <cell r="C58147" t="str">
            <v>Flicker Alley</v>
          </cell>
        </row>
        <row r="58148">
          <cell r="A58148">
            <v>3564054</v>
          </cell>
          <cell r="B58148" t="str">
            <v>Assunta Spina</v>
          </cell>
          <cell r="C58148" t="str">
            <v>Flicker Alley</v>
          </cell>
        </row>
        <row r="58149">
          <cell r="A58149">
            <v>3564056</v>
          </cell>
          <cell r="B58149" t="str">
            <v>Carmen</v>
          </cell>
          <cell r="C58149" t="str">
            <v>Flicker Alley</v>
          </cell>
        </row>
        <row r="58150">
          <cell r="A58150">
            <v>3564058</v>
          </cell>
          <cell r="B58150" t="str">
            <v>The Childhood of Maxim Gorky</v>
          </cell>
          <cell r="C58150" t="str">
            <v>Flicker Alley</v>
          </cell>
        </row>
        <row r="58151">
          <cell r="A58151">
            <v>3564060</v>
          </cell>
          <cell r="B58151" t="str">
            <v>Curtis Harrington Short Film Collection</v>
          </cell>
          <cell r="C58151" t="str">
            <v>Flicker Alley</v>
          </cell>
        </row>
        <row r="58152">
          <cell r="A58152">
            <v>3564062</v>
          </cell>
          <cell r="B58152" t="str">
            <v>D.W. Griffith: Years of Discovery 1909-1913 Volume 2</v>
          </cell>
          <cell r="C58152" t="str">
            <v>Flicker Alley</v>
          </cell>
        </row>
        <row r="58153">
          <cell r="A58153">
            <v>3564064</v>
          </cell>
          <cell r="B58153" t="str">
            <v>Isn't Life Wonderful</v>
          </cell>
          <cell r="C58153" t="str">
            <v>Flicker Alley</v>
          </cell>
        </row>
        <row r="58154">
          <cell r="A58154">
            <v>3564066</v>
          </cell>
          <cell r="B58154" t="str">
            <v>The Life and Passion of Jesus Christ with From the Manger to The Cross</v>
          </cell>
          <cell r="C58154" t="str">
            <v>Flicker Alley</v>
          </cell>
        </row>
        <row r="58155">
          <cell r="A58155">
            <v>3564068</v>
          </cell>
          <cell r="B58155" t="str">
            <v>Native Land</v>
          </cell>
          <cell r="C58155" t="str">
            <v>Flicker Alley</v>
          </cell>
        </row>
        <row r="58156">
          <cell r="A58156">
            <v>3564070</v>
          </cell>
          <cell r="B58156" t="str">
            <v>Storm Over Asia</v>
          </cell>
          <cell r="C58156" t="str">
            <v>Flicker Alley</v>
          </cell>
        </row>
        <row r="58157">
          <cell r="A58157">
            <v>3564072</v>
          </cell>
          <cell r="B58157" t="str">
            <v>The Cheat</v>
          </cell>
          <cell r="C58157" t="str">
            <v>Flicker Alley</v>
          </cell>
        </row>
        <row r="58158">
          <cell r="A58158">
            <v>3564074</v>
          </cell>
          <cell r="B58158" t="str">
            <v>The Hunchback of Notre Dame</v>
          </cell>
          <cell r="C58158" t="str">
            <v>Flicker Alley</v>
          </cell>
        </row>
        <row r="58159">
          <cell r="A58159">
            <v>3564076</v>
          </cell>
          <cell r="B58159" t="str">
            <v>American Aloha: Hula Beyond Hawai'i</v>
          </cell>
          <cell r="C58159" t="str">
            <v>Lehua Films</v>
          </cell>
        </row>
        <row r="58160">
          <cell r="A58160">
            <v>3564078</v>
          </cell>
          <cell r="B58160" t="str">
            <v>Nā Kamalei: The Men Of Hula</v>
          </cell>
          <cell r="C58160" t="str">
            <v>Lehua Films</v>
          </cell>
        </row>
        <row r="58161">
          <cell r="A58161">
            <v>3566030</v>
          </cell>
          <cell r="B58161" t="str">
            <v>Aelita</v>
          </cell>
          <cell r="C58161" t="str">
            <v>Flicker Alley</v>
          </cell>
        </row>
        <row r="58162">
          <cell r="A58162">
            <v>3566032</v>
          </cell>
          <cell r="B58162" t="str">
            <v>The Toll Gate with His Bitter Pill</v>
          </cell>
          <cell r="C58162" t="str">
            <v>Flicker Alley</v>
          </cell>
        </row>
        <row r="58163">
          <cell r="A58163">
            <v>3566034</v>
          </cell>
          <cell r="B58163" t="str">
            <v>The Battle of the Sexes</v>
          </cell>
          <cell r="C58163" t="str">
            <v>Flicker Alley</v>
          </cell>
        </row>
        <row r="58164">
          <cell r="A58164">
            <v>3566036</v>
          </cell>
          <cell r="B58164" t="str">
            <v>Cinerama Holiday</v>
          </cell>
          <cell r="C58164" t="str">
            <v>Flicker Alley</v>
          </cell>
        </row>
        <row r="58165">
          <cell r="A58165">
            <v>3566038</v>
          </cell>
          <cell r="B58165" t="str">
            <v>Cyrano De Bergerac</v>
          </cell>
          <cell r="C58165" t="str">
            <v>Flicker Alley</v>
          </cell>
        </row>
        <row r="58166">
          <cell r="A58166">
            <v>3566040</v>
          </cell>
          <cell r="B58166" t="str">
            <v>D.W. Griffith: Years of Discovery 1909-1913 Volume 1</v>
          </cell>
          <cell r="C58166" t="str">
            <v>Flicker Alley</v>
          </cell>
        </row>
        <row r="58167">
          <cell r="A58167">
            <v>3566044</v>
          </cell>
          <cell r="B58167" t="str">
            <v>Henri-Georges Clouzot's Inferno</v>
          </cell>
          <cell r="C58167" t="str">
            <v>Flicker Alley</v>
          </cell>
        </row>
        <row r="58168">
          <cell r="A58168">
            <v>3566046</v>
          </cell>
          <cell r="B58168" t="str">
            <v>Joan the Woman</v>
          </cell>
          <cell r="C58168" t="str">
            <v>Flicker Alley</v>
          </cell>
        </row>
        <row r="58169">
          <cell r="A58169">
            <v>3566048</v>
          </cell>
          <cell r="B58169" t="str">
            <v>Kean, or Wildness and Genius</v>
          </cell>
          <cell r="C58169" t="str">
            <v>Flicker Alley</v>
          </cell>
        </row>
        <row r="58170">
          <cell r="A58170">
            <v>3566050</v>
          </cell>
          <cell r="B58170" t="str">
            <v>Listen to Britain: And Other Films by Humphrey Jennings</v>
          </cell>
          <cell r="C58170" t="str">
            <v>Flicker Alley</v>
          </cell>
        </row>
        <row r="58171">
          <cell r="A58171">
            <v>3566052</v>
          </cell>
          <cell r="B58171" t="str">
            <v>Mauvaise Graine</v>
          </cell>
          <cell r="C58171" t="str">
            <v>Flicker Alley</v>
          </cell>
        </row>
        <row r="58172">
          <cell r="A58172">
            <v>3566054</v>
          </cell>
          <cell r="B58172" t="str">
            <v>Regeneration</v>
          </cell>
          <cell r="C58172" t="str">
            <v>Flicker Alley</v>
          </cell>
        </row>
        <row r="58173">
          <cell r="A58173">
            <v>3566056</v>
          </cell>
          <cell r="B58173" t="str">
            <v>Seven Wonders of the World</v>
          </cell>
          <cell r="C58173" t="str">
            <v>Flicker Alley</v>
          </cell>
        </row>
        <row r="58174">
          <cell r="A58174">
            <v>3566058</v>
          </cell>
          <cell r="B58174" t="str">
            <v>The Late Mathias Pascal</v>
          </cell>
          <cell r="C58174" t="str">
            <v>Flicker Alley</v>
          </cell>
        </row>
        <row r="58175">
          <cell r="A58175">
            <v>3566060</v>
          </cell>
          <cell r="B58175" t="str">
            <v>The New Gentlemen</v>
          </cell>
          <cell r="C58175" t="str">
            <v>Flicker Alley</v>
          </cell>
        </row>
        <row r="58176">
          <cell r="A58176">
            <v>3566062</v>
          </cell>
          <cell r="B58176" t="str">
            <v>The Marriage Circle</v>
          </cell>
          <cell r="C58176" t="str">
            <v>Flicker Alley</v>
          </cell>
        </row>
        <row r="58177">
          <cell r="A58177">
            <v>3566064</v>
          </cell>
          <cell r="B58177" t="str">
            <v>South Seas Adventure</v>
          </cell>
          <cell r="C58177" t="str">
            <v>Flicker Alley</v>
          </cell>
        </row>
        <row r="58178">
          <cell r="A58178">
            <v>3566066</v>
          </cell>
          <cell r="B58178" t="str">
            <v>The Best Arbuckle/Keaton Collection, Volume Two</v>
          </cell>
          <cell r="C58178" t="str">
            <v>Flicker Alley</v>
          </cell>
        </row>
        <row r="58179">
          <cell r="A58179">
            <v>3566202</v>
          </cell>
          <cell r="B58179" t="str">
            <v>Cobra</v>
          </cell>
          <cell r="C58179" t="str">
            <v>Flicker Alley</v>
          </cell>
        </row>
        <row r="58180">
          <cell r="A58180">
            <v>3566204</v>
          </cell>
          <cell r="B58180" t="str">
            <v>Strike</v>
          </cell>
          <cell r="C58180" t="str">
            <v>Flicker Alley</v>
          </cell>
        </row>
        <row r="58181">
          <cell r="A58181">
            <v>3566217</v>
          </cell>
          <cell r="B58181" t="str">
            <v>The Best Arbuckle/Keaton Collection, Volume One</v>
          </cell>
          <cell r="C58181" t="str">
            <v>Flicker Alley</v>
          </cell>
        </row>
        <row r="58182">
          <cell r="A58182">
            <v>3566278</v>
          </cell>
          <cell r="B58182" t="str">
            <v>Wizard of the Strings</v>
          </cell>
          <cell r="C58182" t="str">
            <v>Privately Published</v>
          </cell>
        </row>
        <row r="58183">
          <cell r="A58183">
            <v>3566280</v>
          </cell>
          <cell r="B58183" t="str">
            <v>Silverlake Life</v>
          </cell>
          <cell r="C58183" t="str">
            <v>Privately Published</v>
          </cell>
        </row>
        <row r="58184">
          <cell r="A58184">
            <v>3566282</v>
          </cell>
          <cell r="B58184" t="str">
            <v>Death by Design</v>
          </cell>
          <cell r="C58184" t="str">
            <v>Privately Published</v>
          </cell>
        </row>
        <row r="58185">
          <cell r="A58185">
            <v>3566284</v>
          </cell>
          <cell r="B58185" t="str">
            <v>Mana: Beyond Belief</v>
          </cell>
          <cell r="C58185" t="str">
            <v>Privately Published</v>
          </cell>
        </row>
        <row r="58186">
          <cell r="A58186">
            <v>3566343</v>
          </cell>
          <cell r="B58186" t="str">
            <v>Search for Paradise</v>
          </cell>
          <cell r="C58186" t="str">
            <v>Flicker Alley</v>
          </cell>
        </row>
        <row r="58187">
          <cell r="A58187">
            <v>3566351</v>
          </cell>
          <cell r="B58187" t="str">
            <v>Alzheimers Disease and Related Disorders IV</v>
          </cell>
          <cell r="C58187" t="str">
            <v>National Educational Video, Inc.</v>
          </cell>
        </row>
        <row r="58188">
          <cell r="A58188">
            <v>3566353</v>
          </cell>
          <cell r="B58188" t="str">
            <v>Alzheimer's Disease: Level One: Is it Delirium or Dementia?</v>
          </cell>
          <cell r="C58188" t="str">
            <v>National Educational Video, Inc.</v>
          </cell>
        </row>
        <row r="58189">
          <cell r="A58189">
            <v>3566355</v>
          </cell>
          <cell r="B58189" t="str">
            <v>Breast Cancer Prevention: A Mother's Gift</v>
          </cell>
          <cell r="C58189" t="str">
            <v>National Educational Video, Inc.</v>
          </cell>
        </row>
        <row r="58190">
          <cell r="A58190">
            <v>3566357</v>
          </cell>
          <cell r="B58190" t="str">
            <v>Caregiver Proficiency: Alzheimer's Disease</v>
          </cell>
          <cell r="C58190" t="str">
            <v>National Educational Video, Inc.</v>
          </cell>
        </row>
        <row r="58191">
          <cell r="A58191">
            <v>3566359</v>
          </cell>
          <cell r="B58191" t="str">
            <v>Client Relations: Effective Communication Skills</v>
          </cell>
          <cell r="C58191" t="str">
            <v>National Educational Video, Inc.</v>
          </cell>
        </row>
        <row r="58192">
          <cell r="A58192">
            <v>3566367</v>
          </cell>
          <cell r="B58192" t="str">
            <v>Cultural Diversity in the Workplace</v>
          </cell>
          <cell r="C58192" t="str">
            <v>National Educational Video, Inc.</v>
          </cell>
        </row>
        <row r="58193">
          <cell r="A58193">
            <v>3566369</v>
          </cell>
          <cell r="B58193" t="str">
            <v>Daily Exercise for Parkinson's Patients</v>
          </cell>
          <cell r="C58193" t="str">
            <v>National Educational Video, Inc.</v>
          </cell>
        </row>
        <row r="58194">
          <cell r="A58194">
            <v>3566371</v>
          </cell>
          <cell r="B58194" t="str">
            <v>Derechos del Cliente en Hogar de Salud</v>
          </cell>
          <cell r="C58194" t="str">
            <v>National Educational Video, Inc.</v>
          </cell>
        </row>
        <row r="58195">
          <cell r="A58195">
            <v>3566373</v>
          </cell>
          <cell r="B58195" t="str">
            <v>Adults to Seniors</v>
          </cell>
          <cell r="C58195" t="str">
            <v>National Educational Video, Inc.</v>
          </cell>
        </row>
        <row r="58196">
          <cell r="A58196">
            <v>3566375</v>
          </cell>
          <cell r="B58196" t="str">
            <v>Neonates &amp; Infants</v>
          </cell>
          <cell r="C58196" t="str">
            <v>National Educational Video, Inc.</v>
          </cell>
        </row>
        <row r="58197">
          <cell r="A58197">
            <v>3566377</v>
          </cell>
          <cell r="B58197" t="str">
            <v>Toddlers to Teens</v>
          </cell>
          <cell r="C58197" t="str">
            <v>National Educational Video, Inc.</v>
          </cell>
        </row>
        <row r="58198">
          <cell r="A58198">
            <v>3566379</v>
          </cell>
          <cell r="B58198" t="str">
            <v>Disaster Preparedness in Home Health</v>
          </cell>
          <cell r="C58198" t="str">
            <v>National Educational Video, Inc.</v>
          </cell>
        </row>
        <row r="58199">
          <cell r="A58199">
            <v>3566381</v>
          </cell>
          <cell r="B58199" t="str">
            <v>Florida Health Care Background Screening Requirements</v>
          </cell>
          <cell r="C58199" t="str">
            <v>National Educational Video, Inc.</v>
          </cell>
        </row>
        <row r="58200">
          <cell r="A58200">
            <v>3566383</v>
          </cell>
          <cell r="B58200" t="str">
            <v>Florida's Information Protection Act of 2014</v>
          </cell>
          <cell r="C58200" t="str">
            <v>National Educational Video, Inc.</v>
          </cell>
        </row>
        <row r="58201">
          <cell r="A58201">
            <v>3566385</v>
          </cell>
          <cell r="B58201" t="str">
            <v>Gentle Yoga for Parkinson's Patients</v>
          </cell>
          <cell r="C58201" t="str">
            <v>National Educational Video, Inc.</v>
          </cell>
        </row>
        <row r="58202">
          <cell r="A58202">
            <v>3566387</v>
          </cell>
          <cell r="B58202" t="str">
            <v>Household Administration: Strategy and Safety</v>
          </cell>
          <cell r="C58202" t="str">
            <v>National Educational Video, Inc.</v>
          </cell>
        </row>
        <row r="58203">
          <cell r="A58203">
            <v>3566389</v>
          </cell>
          <cell r="B58203" t="str">
            <v>Interactive Skills: Cognitively Impaired Clients</v>
          </cell>
          <cell r="C58203" t="str">
            <v>National Educational Video, Inc.</v>
          </cell>
        </row>
        <row r="58204">
          <cell r="A58204">
            <v>3566391</v>
          </cell>
          <cell r="B58204" t="str">
            <v>OSHA Standards: Blood-Borne Pathogens</v>
          </cell>
          <cell r="C58204" t="str">
            <v>National Educational Video, Inc.</v>
          </cell>
        </row>
        <row r="58205">
          <cell r="A58205">
            <v>3566393</v>
          </cell>
          <cell r="B58205" t="str">
            <v>Practical Nursing: Rules Governing Florida Nurses</v>
          </cell>
          <cell r="C58205" t="str">
            <v>National Educational Video, Inc.</v>
          </cell>
        </row>
        <row r="58206">
          <cell r="A58206">
            <v>3566395</v>
          </cell>
          <cell r="B58206" t="str">
            <v>Prevention of Medical Errors</v>
          </cell>
          <cell r="C58206" t="str">
            <v>National Educational Video, Inc.</v>
          </cell>
        </row>
        <row r="58207">
          <cell r="A58207">
            <v>3566397</v>
          </cell>
          <cell r="B58207" t="str">
            <v>Rehabilitative Nursing Skills</v>
          </cell>
          <cell r="C58207" t="str">
            <v>National Educational Video, Inc.</v>
          </cell>
        </row>
        <row r="58208">
          <cell r="A58208">
            <v>3566399</v>
          </cell>
          <cell r="B58208" t="str">
            <v>Tai Chi for Parkinson</v>
          </cell>
          <cell r="C58208" t="str">
            <v>National Educational Video, Inc.</v>
          </cell>
        </row>
        <row r="58209">
          <cell r="A58209">
            <v>3566401</v>
          </cell>
          <cell r="B58209" t="str">
            <v>Violencia Domestica &amp; Maltrato A Personas Mayores</v>
          </cell>
          <cell r="C58209" t="str">
            <v>National Educational Video, Inc.</v>
          </cell>
        </row>
        <row r="58210">
          <cell r="A58210">
            <v>3566403</v>
          </cell>
          <cell r="B58210" t="str">
            <v>Saira</v>
          </cell>
          <cell r="C58210" t="str">
            <v>Privately Published</v>
          </cell>
        </row>
        <row r="58211">
          <cell r="A58211">
            <v>3567021</v>
          </cell>
          <cell r="B58211" t="str">
            <v>Grand Central Terminal</v>
          </cell>
          <cell r="C58211" t="str">
            <v>BBC Worldwide</v>
          </cell>
        </row>
        <row r="58212">
          <cell r="A58212">
            <v>3567023</v>
          </cell>
          <cell r="B58212" t="str">
            <v>New Fulton Fish Market</v>
          </cell>
          <cell r="C58212" t="str">
            <v>BBC Worldwide</v>
          </cell>
        </row>
        <row r="58213">
          <cell r="A58213">
            <v>3567025</v>
          </cell>
          <cell r="B58213" t="str">
            <v>Central Park</v>
          </cell>
          <cell r="C58213" t="str">
            <v>BBC Worldwide</v>
          </cell>
        </row>
        <row r="58214">
          <cell r="A58214">
            <v>3567027</v>
          </cell>
          <cell r="B58214" t="str">
            <v>Healthy Eating</v>
          </cell>
          <cell r="C58214" t="str">
            <v>BBC Worldwide</v>
          </cell>
        </row>
        <row r="58215">
          <cell r="A58215">
            <v>3567029</v>
          </cell>
          <cell r="B58215" t="str">
            <v>First Britons</v>
          </cell>
          <cell r="C58215" t="str">
            <v>BBC Worldwide</v>
          </cell>
        </row>
        <row r="58216">
          <cell r="A58216">
            <v>3567031</v>
          </cell>
          <cell r="B58216" t="str">
            <v>The Lost Tribes of Humanity</v>
          </cell>
          <cell r="C58216" t="str">
            <v>BBC Worldwide</v>
          </cell>
        </row>
        <row r="58217">
          <cell r="A58217">
            <v>3567033</v>
          </cell>
          <cell r="B58217" t="str">
            <v>The Science of Laughter</v>
          </cell>
          <cell r="C58217" t="str">
            <v>BBC Worldwide</v>
          </cell>
        </row>
        <row r="58218">
          <cell r="A58218">
            <v>3567035</v>
          </cell>
          <cell r="B58218" t="str">
            <v>The Weirdest Weather in the Universe</v>
          </cell>
          <cell r="C58218" t="str">
            <v>BBC Worldwide</v>
          </cell>
        </row>
        <row r="58219">
          <cell r="A58219">
            <v>3567037</v>
          </cell>
          <cell r="B58219" t="str">
            <v>Inside North Korea</v>
          </cell>
          <cell r="C58219" t="str">
            <v>BBC Worldwide</v>
          </cell>
        </row>
        <row r="58220">
          <cell r="A58220">
            <v>3567039</v>
          </cell>
          <cell r="B58220" t="str">
            <v>The Story of Fertility</v>
          </cell>
          <cell r="C58220" t="str">
            <v>BBC Worldwide</v>
          </cell>
        </row>
        <row r="58221">
          <cell r="A58221">
            <v>3567041</v>
          </cell>
          <cell r="B58221" t="str">
            <v>Episode 1</v>
          </cell>
          <cell r="C58221" t="str">
            <v>BBC Worldwide</v>
          </cell>
        </row>
        <row r="58222">
          <cell r="A58222">
            <v>3567043</v>
          </cell>
          <cell r="B58222" t="str">
            <v>Episode 2</v>
          </cell>
          <cell r="C58222" t="str">
            <v>BBC Worldwide</v>
          </cell>
        </row>
        <row r="58223">
          <cell r="A58223">
            <v>3567045</v>
          </cell>
          <cell r="B58223" t="str">
            <v>Episode 3</v>
          </cell>
          <cell r="C58223" t="str">
            <v>BBC Worldwide</v>
          </cell>
        </row>
        <row r="58224">
          <cell r="A58224">
            <v>3567049</v>
          </cell>
          <cell r="B58224" t="str">
            <v>E-Cigarettes: Miracle or Menace?</v>
          </cell>
          <cell r="C58224" t="str">
            <v>BBC Worldwide</v>
          </cell>
        </row>
        <row r="58225">
          <cell r="A58225">
            <v>3567051</v>
          </cell>
          <cell r="B58225" t="str">
            <v>Getting High for God?</v>
          </cell>
          <cell r="C58225" t="str">
            <v>BBC Worldwide</v>
          </cell>
        </row>
        <row r="58226">
          <cell r="A58226">
            <v>3567053</v>
          </cell>
          <cell r="B58226" t="str">
            <v>Inside Cern: A Horizon Special</v>
          </cell>
          <cell r="C58226" t="str">
            <v>BBC Worldwide</v>
          </cell>
        </row>
        <row r="58227">
          <cell r="A58227">
            <v>3567055</v>
          </cell>
          <cell r="B58227" t="str">
            <v>Shoes</v>
          </cell>
          <cell r="C58227" t="str">
            <v>BBC Worldwide</v>
          </cell>
        </row>
        <row r="58228">
          <cell r="A58228">
            <v>3567057</v>
          </cell>
          <cell r="B58228" t="str">
            <v>Sweets</v>
          </cell>
          <cell r="C58228" t="str">
            <v>BBC Worldwide</v>
          </cell>
        </row>
        <row r="58229">
          <cell r="A58229">
            <v>3567059</v>
          </cell>
          <cell r="B58229" t="str">
            <v>Bicycles</v>
          </cell>
          <cell r="C58229" t="str">
            <v>BBC Worldwide</v>
          </cell>
        </row>
        <row r="58230">
          <cell r="A58230">
            <v>3567061</v>
          </cell>
          <cell r="B58230" t="str">
            <v>Baked Beans</v>
          </cell>
          <cell r="C58230" t="str">
            <v>BBC Worldwide</v>
          </cell>
        </row>
        <row r="58231">
          <cell r="A58231">
            <v>3567063</v>
          </cell>
          <cell r="B58231" t="str">
            <v>Crisps</v>
          </cell>
          <cell r="C58231" t="str">
            <v>BBC Worldwide</v>
          </cell>
        </row>
        <row r="58232">
          <cell r="A58232">
            <v>3567065</v>
          </cell>
          <cell r="B58232" t="str">
            <v>Cereal</v>
          </cell>
          <cell r="C58232" t="str">
            <v>BBC Worldwide</v>
          </cell>
        </row>
        <row r="58233">
          <cell r="A58233">
            <v>3567071</v>
          </cell>
          <cell r="B58233" t="str">
            <v>By Reason of Insanity, Part 1</v>
          </cell>
          <cell r="C58233" t="str">
            <v>BBC Worldwide</v>
          </cell>
        </row>
        <row r="58234">
          <cell r="A58234">
            <v>3567073</v>
          </cell>
          <cell r="B58234" t="str">
            <v>By Reason of Insanity, Part 2</v>
          </cell>
          <cell r="C58234" t="str">
            <v>BBC Worldwide</v>
          </cell>
        </row>
        <row r="58235">
          <cell r="A58235">
            <v>3567077</v>
          </cell>
          <cell r="B58235" t="str">
            <v>The Trouble with Space Junk</v>
          </cell>
          <cell r="C58235" t="str">
            <v>BBC Worldwide</v>
          </cell>
        </row>
        <row r="58236">
          <cell r="A58236">
            <v>3568780</v>
          </cell>
          <cell r="B58236" t="str">
            <v>Ch'a Chaac: The Maya Rain Ceremony</v>
          </cell>
          <cell r="C58236" t="str">
            <v>Privately Published</v>
          </cell>
        </row>
        <row r="58237">
          <cell r="A58237">
            <v>3568782</v>
          </cell>
          <cell r="B58237" t="str">
            <v>Masters of Rhythm with addendum</v>
          </cell>
          <cell r="C58237" t="str">
            <v>Palomino Productions</v>
          </cell>
        </row>
        <row r="58238">
          <cell r="A58238">
            <v>3569403</v>
          </cell>
          <cell r="B58238" t="str">
            <v>Bridges</v>
          </cell>
          <cell r="C58238" t="str">
            <v>A&amp;E Television Networks</v>
          </cell>
        </row>
        <row r="58239">
          <cell r="A58239">
            <v>3570069</v>
          </cell>
          <cell r="B58239" t="str">
            <v>Our Town</v>
          </cell>
          <cell r="C58239" t="str">
            <v>Public Broadcasting Service</v>
          </cell>
        </row>
        <row r="58240">
          <cell r="A58240">
            <v>3570073</v>
          </cell>
          <cell r="B58240" t="str">
            <v>Mansfield Park</v>
          </cell>
          <cell r="C58240" t="str">
            <v>Public Broadcasting Service</v>
          </cell>
        </row>
        <row r="58241">
          <cell r="A58241">
            <v>3570075</v>
          </cell>
          <cell r="B58241" t="str">
            <v>Pollyanna</v>
          </cell>
          <cell r="C58241" t="str">
            <v>Public Broadcasting Service</v>
          </cell>
        </row>
        <row r="58242">
          <cell r="A58242">
            <v>3570081</v>
          </cell>
          <cell r="B58242" t="str">
            <v>Far From the Madding Crowd - Part 1</v>
          </cell>
          <cell r="C58242" t="str">
            <v>Public Broadcasting Service</v>
          </cell>
        </row>
        <row r="58243">
          <cell r="A58243">
            <v>3570083</v>
          </cell>
          <cell r="B58243" t="str">
            <v>Far From the Madding Crowd - Part 2</v>
          </cell>
          <cell r="C58243" t="str">
            <v>Public Broadcasting Service</v>
          </cell>
        </row>
        <row r="58244">
          <cell r="A58244">
            <v>3570085</v>
          </cell>
          <cell r="B58244" t="str">
            <v>Wuthering Heights - Part 1</v>
          </cell>
          <cell r="C58244" t="str">
            <v>Public Broadcasting Service</v>
          </cell>
        </row>
        <row r="58245">
          <cell r="A58245">
            <v>3570087</v>
          </cell>
          <cell r="B58245" t="str">
            <v>Wuthering Heights - Part 2</v>
          </cell>
          <cell r="C58245" t="str">
            <v>Public Broadcasting Service</v>
          </cell>
        </row>
        <row r="58246">
          <cell r="A58246">
            <v>3570089</v>
          </cell>
          <cell r="B58246" t="str">
            <v>Rachel Carson's Silent Spring</v>
          </cell>
          <cell r="C58246" t="str">
            <v>Public Broadcasting Service</v>
          </cell>
        </row>
        <row r="58247">
          <cell r="A58247">
            <v>3570107</v>
          </cell>
          <cell r="B58247" t="str">
            <v>The Abolitionists - Part 1</v>
          </cell>
          <cell r="C58247" t="str">
            <v>Public Broadcasting Service</v>
          </cell>
        </row>
        <row r="58248">
          <cell r="A58248">
            <v>3570109</v>
          </cell>
          <cell r="B58248" t="str">
            <v>The Abolitionists - Part 2</v>
          </cell>
          <cell r="C58248" t="str">
            <v>Public Broadcasting Service</v>
          </cell>
        </row>
        <row r="58249">
          <cell r="A58249">
            <v>3570111</v>
          </cell>
          <cell r="B58249" t="str">
            <v>The Abolitionists - Part 3</v>
          </cell>
          <cell r="C58249" t="str">
            <v>Public Broadcasting Service</v>
          </cell>
        </row>
        <row r="58250">
          <cell r="A58250">
            <v>3570113</v>
          </cell>
          <cell r="B58250" t="str">
            <v>What Plants Talk About</v>
          </cell>
          <cell r="C58250" t="str">
            <v>Public Broadcasting Service</v>
          </cell>
        </row>
        <row r="58251">
          <cell r="A58251">
            <v>3570115</v>
          </cell>
          <cell r="B58251" t="str">
            <v>Investigation</v>
          </cell>
          <cell r="C58251" t="str">
            <v>Public Broadcasting Service</v>
          </cell>
        </row>
        <row r="58252">
          <cell r="A58252">
            <v>3570117</v>
          </cell>
          <cell r="B58252" t="str">
            <v>Secrets</v>
          </cell>
          <cell r="C58252" t="str">
            <v>Public Broadcasting Service</v>
          </cell>
        </row>
        <row r="58253">
          <cell r="A58253">
            <v>3570119</v>
          </cell>
          <cell r="B58253" t="str">
            <v>Legacy</v>
          </cell>
          <cell r="C58253" t="str">
            <v>Public Broadcasting Service</v>
          </cell>
        </row>
        <row r="58254">
          <cell r="A58254">
            <v>3570121</v>
          </cell>
          <cell r="B58254" t="str">
            <v>Fiction</v>
          </cell>
          <cell r="C58254" t="str">
            <v>Public Broadcasting Service</v>
          </cell>
        </row>
        <row r="58255">
          <cell r="A58255">
            <v>3570123</v>
          </cell>
          <cell r="B58255" t="str">
            <v>August Wilson: The Ground on Which I Stand Digital</v>
          </cell>
          <cell r="C58255" t="str">
            <v>Public Broadcasting Service</v>
          </cell>
        </row>
        <row r="58256">
          <cell r="A58256">
            <v>3570771</v>
          </cell>
          <cell r="B58256" t="str">
            <v>Video Project</v>
          </cell>
          <cell r="C58256" t="str">
            <v>Alexander Street</v>
          </cell>
        </row>
        <row r="58257">
          <cell r="A58257">
            <v>3571386</v>
          </cell>
          <cell r="B58257" t="str">
            <v>Sister Pelagie</v>
          </cell>
          <cell r="C58257" t="str">
            <v>Inuit Broadcasting Corporation</v>
          </cell>
        </row>
        <row r="58258">
          <cell r="A58258">
            <v>3571388</v>
          </cell>
          <cell r="B58258" t="str">
            <v>The Two Sisters</v>
          </cell>
          <cell r="C58258" t="str">
            <v>Inuit Broadcasting Corporation</v>
          </cell>
        </row>
        <row r="58259">
          <cell r="A58259">
            <v>3571390</v>
          </cell>
          <cell r="B58259" t="str">
            <v>Charlie Panigoniak</v>
          </cell>
          <cell r="C58259" t="str">
            <v>Inuit Broadcasting Corporation</v>
          </cell>
        </row>
        <row r="58260">
          <cell r="A58260">
            <v>3571392</v>
          </cell>
          <cell r="B58260" t="str">
            <v>Kananginaak Pootoogoo</v>
          </cell>
          <cell r="C58260" t="str">
            <v>Inuit Broadcasting Corporation</v>
          </cell>
        </row>
        <row r="58261">
          <cell r="A58261">
            <v>3571394</v>
          </cell>
          <cell r="B58261" t="str">
            <v>Mariano Aupilardjuk</v>
          </cell>
          <cell r="C58261" t="str">
            <v>Inuit Broadcasting Corporation</v>
          </cell>
        </row>
        <row r="58262">
          <cell r="A58262">
            <v>3571396</v>
          </cell>
          <cell r="B58262" t="str">
            <v>Nancy Karetak-Lindell</v>
          </cell>
          <cell r="C58262" t="str">
            <v>Inuit Broadcasting Corporation</v>
          </cell>
        </row>
        <row r="58263">
          <cell r="A58263">
            <v>3571398</v>
          </cell>
          <cell r="B58263" t="str">
            <v>Naomi Iqqilik and Winnie Pookoomiraq</v>
          </cell>
          <cell r="C58263" t="str">
            <v>Inuit Broadcasting Corporation</v>
          </cell>
        </row>
        <row r="58264">
          <cell r="A58264">
            <v>3571400</v>
          </cell>
          <cell r="B58264" t="str">
            <v>Pauloosie Kooneeliusie</v>
          </cell>
          <cell r="C58264" t="str">
            <v>Inuit Broadcasting Corporation</v>
          </cell>
        </row>
        <row r="58265">
          <cell r="A58265">
            <v>3571402</v>
          </cell>
          <cell r="B58265" t="str">
            <v>Peter Ittinuar</v>
          </cell>
          <cell r="C58265" t="str">
            <v>Inuit Broadcasting Corporation</v>
          </cell>
        </row>
        <row r="58266">
          <cell r="A58266">
            <v>3571404</v>
          </cell>
          <cell r="B58266" t="str">
            <v>Pihujui Martina Anoee</v>
          </cell>
          <cell r="C58266" t="str">
            <v>Inuit Broadcasting Corporation</v>
          </cell>
        </row>
        <row r="58267">
          <cell r="A58267">
            <v>3571406</v>
          </cell>
          <cell r="B58267" t="str">
            <v>Qinnaujuaq Ashevak</v>
          </cell>
          <cell r="C58267" t="str">
            <v>Inuit Broadcasting Corporation</v>
          </cell>
        </row>
        <row r="58268">
          <cell r="A58268">
            <v>3571408</v>
          </cell>
          <cell r="B58268" t="str">
            <v>Robert Tatty</v>
          </cell>
          <cell r="C58268" t="str">
            <v>Inuit Broadcasting Corporation</v>
          </cell>
        </row>
        <row r="58269">
          <cell r="A58269">
            <v>3571410</v>
          </cell>
          <cell r="B58269" t="str">
            <v>Simon Tookoomee</v>
          </cell>
          <cell r="C58269" t="str">
            <v>Inuit Broadcasting Corporation</v>
          </cell>
        </row>
        <row r="58270">
          <cell r="A58270">
            <v>3571412</v>
          </cell>
          <cell r="B58270" t="str">
            <v>Uvagut Band</v>
          </cell>
          <cell r="C58270" t="str">
            <v>Inuit Broadcasting Corporation</v>
          </cell>
        </row>
        <row r="58271">
          <cell r="A58271">
            <v>3571414</v>
          </cell>
          <cell r="B58271" t="str">
            <v>Kitikmeot Inuit Association</v>
          </cell>
          <cell r="C58271" t="str">
            <v>Inuit Tapirisat of Canada</v>
          </cell>
        </row>
        <row r="58272">
          <cell r="A58272">
            <v>3571416</v>
          </cell>
          <cell r="B58272" t="str">
            <v>Words of Wisdom</v>
          </cell>
          <cell r="C58272" t="str">
            <v>Inuit Communications Systems</v>
          </cell>
        </row>
        <row r="58273">
          <cell r="A58273">
            <v>3571420</v>
          </cell>
          <cell r="B58273" t="str">
            <v>Shadow Spirits</v>
          </cell>
          <cell r="C58273" t="str">
            <v>Inuit Communications Systems</v>
          </cell>
        </row>
        <row r="58274">
          <cell r="A58274">
            <v>3571422</v>
          </cell>
          <cell r="B58274" t="str">
            <v>Healing for Life</v>
          </cell>
          <cell r="C58274" t="str">
            <v>Inuit Communications Systems</v>
          </cell>
        </row>
        <row r="58275">
          <cell r="A58275">
            <v>3571424</v>
          </cell>
          <cell r="B58275" t="str">
            <v>Midwife and Mentor</v>
          </cell>
          <cell r="C58275" t="str">
            <v>Inuit Communications Systems</v>
          </cell>
        </row>
        <row r="58276">
          <cell r="A58276">
            <v>3571426</v>
          </cell>
          <cell r="B58276" t="str">
            <v>Looking Forward</v>
          </cell>
          <cell r="C58276" t="str">
            <v>Inuit Communications Systems</v>
          </cell>
        </row>
        <row r="58277">
          <cell r="A58277">
            <v>3571428</v>
          </cell>
          <cell r="B58277" t="str">
            <v>The Elders Comment</v>
          </cell>
          <cell r="C58277" t="str">
            <v>Inuit Communications Systems</v>
          </cell>
        </row>
        <row r="58278">
          <cell r="A58278">
            <v>3571430</v>
          </cell>
          <cell r="B58278" t="str">
            <v>E1-472 Kikkik</v>
          </cell>
          <cell r="C58278" t="str">
            <v>Inuit Broadcasting Corporation</v>
          </cell>
        </row>
        <row r="58279">
          <cell r="A58279">
            <v>3571432</v>
          </cell>
          <cell r="B58279" t="str">
            <v>The Mystery of Arqioq</v>
          </cell>
          <cell r="C58279" t="str">
            <v>Inuit Communications Systems</v>
          </cell>
        </row>
        <row r="58280">
          <cell r="A58280">
            <v>3571434</v>
          </cell>
          <cell r="B58280" t="str">
            <v>How are we as men?</v>
          </cell>
          <cell r="C58280" t="str">
            <v>National Aboriginal Health Organization</v>
          </cell>
        </row>
        <row r="58281">
          <cell r="A58281">
            <v>3571436</v>
          </cell>
          <cell r="B58281" t="str">
            <v>Birth, a joyous community event</v>
          </cell>
          <cell r="C58281" t="str">
            <v>National Aboriginal Health Organization</v>
          </cell>
        </row>
        <row r="58282">
          <cell r="A58282">
            <v>3571438</v>
          </cell>
          <cell r="B58282" t="str">
            <v>I am young, and I am proud</v>
          </cell>
          <cell r="C58282" t="str">
            <v>National Aboriginal Health Organization</v>
          </cell>
        </row>
        <row r="58283">
          <cell r="A58283">
            <v>3571440</v>
          </cell>
          <cell r="B58283" t="str">
            <v>Qaggiq Special - Living Arctic - Museum in London</v>
          </cell>
          <cell r="C58283" t="str">
            <v>Inuit Broadcasting Corporation</v>
          </cell>
        </row>
        <row r="58284">
          <cell r="A58284">
            <v>3571442</v>
          </cell>
          <cell r="B58284" t="str">
            <v>Current Affairs Special (The National Capital Commission's Unveiling of the NWT Legislature Banners)</v>
          </cell>
          <cell r="C58284" t="str">
            <v>Inuit Broadcasting Corporation</v>
          </cell>
        </row>
        <row r="58285">
          <cell r="A58285">
            <v>3571444</v>
          </cell>
          <cell r="B58285" t="str">
            <v>Nunatsiaq: The Good Land</v>
          </cell>
          <cell r="C58285" t="str">
            <v>Crawley Films Ltd. for Inuit Tapirisat of Canada</v>
          </cell>
        </row>
        <row r="58286">
          <cell r="A58286">
            <v>3571456</v>
          </cell>
          <cell r="B58286" t="str">
            <v>Angkor Awakens</v>
          </cell>
          <cell r="C58286" t="str">
            <v>Ithaca Filmworks</v>
          </cell>
        </row>
        <row r="58287">
          <cell r="A58287">
            <v>3571926</v>
          </cell>
          <cell r="B58287" t="str">
            <v>Alone = San Zimei</v>
          </cell>
          <cell r="C58287" t="str">
            <v>Asian Shadows</v>
          </cell>
        </row>
        <row r="58288">
          <cell r="A58288">
            <v>3572078</v>
          </cell>
          <cell r="B58288" t="str">
            <v>The Silent Era</v>
          </cell>
          <cell r="C58288" t="str">
            <v>Reel Women Media</v>
          </cell>
        </row>
        <row r="58289">
          <cell r="A58289">
            <v>3572080</v>
          </cell>
          <cell r="B58289" t="str">
            <v>The Talkies</v>
          </cell>
          <cell r="C58289" t="str">
            <v>Reel Women Media</v>
          </cell>
        </row>
        <row r="58290">
          <cell r="A58290">
            <v>3572082</v>
          </cell>
          <cell r="B58290" t="str">
            <v>Contemporary Reel Women</v>
          </cell>
          <cell r="C58290" t="str">
            <v>Reel Women Media</v>
          </cell>
        </row>
        <row r="58291">
          <cell r="A58291">
            <v>3572084</v>
          </cell>
          <cell r="B58291" t="str">
            <v>Screenwriters on Screenwriting</v>
          </cell>
          <cell r="C58291" t="str">
            <v>Reel Women Media</v>
          </cell>
        </row>
        <row r="58292">
          <cell r="A58292">
            <v>3572086</v>
          </cell>
          <cell r="B58292" t="str">
            <v>Editors on Editing</v>
          </cell>
          <cell r="C58292" t="str">
            <v>Reel Women Media</v>
          </cell>
        </row>
        <row r="58293">
          <cell r="A58293">
            <v>3572088</v>
          </cell>
          <cell r="B58293" t="str">
            <v>Actresses Turned Producer/Directors</v>
          </cell>
          <cell r="C58293" t="str">
            <v>Reel Women Media</v>
          </cell>
        </row>
        <row r="58294">
          <cell r="A58294">
            <v>3572090</v>
          </cell>
          <cell r="B58294" t="str">
            <v>The Producer/Director Relationship</v>
          </cell>
          <cell r="C58294" t="str">
            <v>Reel Women Media</v>
          </cell>
        </row>
        <row r="58295">
          <cell r="A58295">
            <v>3572092</v>
          </cell>
          <cell r="B58295" t="str">
            <v>Directors on Directing, Part 1</v>
          </cell>
          <cell r="C58295" t="str">
            <v>Reel Women Media</v>
          </cell>
        </row>
        <row r="58296">
          <cell r="A58296">
            <v>3572094</v>
          </cell>
          <cell r="B58296" t="str">
            <v>Directors on Directing, Part 2</v>
          </cell>
          <cell r="C58296" t="str">
            <v>Reel Women Media</v>
          </cell>
        </row>
        <row r="58297">
          <cell r="A58297">
            <v>3572096</v>
          </cell>
          <cell r="B58297" t="str">
            <v>Foreign Directors on Directing</v>
          </cell>
          <cell r="C58297" t="str">
            <v>Reel Women Media</v>
          </cell>
        </row>
        <row r="58298">
          <cell r="A58298">
            <v>3572098</v>
          </cell>
          <cell r="B58298" t="str">
            <v>Early Directors on Directing</v>
          </cell>
          <cell r="C58298" t="str">
            <v>Reel Women Media</v>
          </cell>
        </row>
        <row r="58299">
          <cell r="A58299">
            <v>3572100</v>
          </cell>
          <cell r="B58299" t="str">
            <v>Producers on Producing</v>
          </cell>
          <cell r="C58299" t="str">
            <v>Reel Women Media</v>
          </cell>
        </row>
        <row r="58300">
          <cell r="A58300">
            <v>3572102</v>
          </cell>
          <cell r="B58300" t="str">
            <v>Reel Women: Pioneers of the Cinema, 1896 to the Present</v>
          </cell>
          <cell r="C58300" t="str">
            <v>Reel Women Media</v>
          </cell>
        </row>
        <row r="58301">
          <cell r="A58301">
            <v>3572104</v>
          </cell>
          <cell r="B58301" t="str">
            <v>The Flowering of the Crone: Lenora Carrington, Another Reality</v>
          </cell>
          <cell r="C58301" t="str">
            <v>Reel Women Media</v>
          </cell>
        </row>
        <row r="58302">
          <cell r="A58302">
            <v>3572337</v>
          </cell>
          <cell r="B58302" t="str">
            <v>Maya Lin: A Strong Clear Vision</v>
          </cell>
          <cell r="C58302" t="str">
            <v>American Film Foundation</v>
          </cell>
        </row>
        <row r="58303">
          <cell r="A58303">
            <v>3572339</v>
          </cell>
          <cell r="B58303" t="str">
            <v>Return with Honor</v>
          </cell>
          <cell r="C58303" t="str">
            <v>American Film Foundation</v>
          </cell>
        </row>
        <row r="58304">
          <cell r="A58304">
            <v>3572341</v>
          </cell>
          <cell r="B58304" t="str">
            <v>Bird by Bird with Annie</v>
          </cell>
          <cell r="C58304" t="str">
            <v>American Film Foundation</v>
          </cell>
        </row>
        <row r="58305">
          <cell r="A58305">
            <v>3572343</v>
          </cell>
          <cell r="B58305" t="str">
            <v>Sing!</v>
          </cell>
          <cell r="C58305" t="str">
            <v>American Film Foundation</v>
          </cell>
        </row>
        <row r="58306">
          <cell r="A58306">
            <v>3572345</v>
          </cell>
          <cell r="B58306" t="str">
            <v>Sing Opera! The documentary</v>
          </cell>
          <cell r="C58306" t="str">
            <v>American Film Foundation</v>
          </cell>
        </row>
        <row r="58307">
          <cell r="A58307">
            <v>3572347</v>
          </cell>
          <cell r="B58307" t="str">
            <v>Sing Opera! The Opera "Keepers of the Night"</v>
          </cell>
          <cell r="C58307" t="str">
            <v>American Film Foundation</v>
          </cell>
        </row>
        <row r="58308">
          <cell r="A58308">
            <v>3572349</v>
          </cell>
          <cell r="B58308" t="str">
            <v>Wrestling with Angels: Playwright Tony Kushner</v>
          </cell>
          <cell r="C58308" t="str">
            <v>American Film Foundation</v>
          </cell>
        </row>
        <row r="58309">
          <cell r="A58309">
            <v>3572351</v>
          </cell>
          <cell r="B58309" t="str">
            <v>Lt. Watada: A Matter of Conscience</v>
          </cell>
          <cell r="C58309" t="str">
            <v>American Film Foundation</v>
          </cell>
        </row>
        <row r="58310">
          <cell r="A58310">
            <v>3572353</v>
          </cell>
          <cell r="B58310" t="str">
            <v>Anita: Speaking Truth to Power</v>
          </cell>
          <cell r="C58310" t="str">
            <v>American Film Foundation</v>
          </cell>
        </row>
        <row r="58311">
          <cell r="A58311">
            <v>3572355</v>
          </cell>
          <cell r="B58311" t="str">
            <v>Fighting for Life</v>
          </cell>
          <cell r="C58311" t="str">
            <v>American Film Foundation</v>
          </cell>
        </row>
        <row r="58312">
          <cell r="A58312">
            <v>3572357</v>
          </cell>
          <cell r="B58312" t="str">
            <v>Slow Fires: On the Preservation of the Human Record</v>
          </cell>
          <cell r="C58312" t="str">
            <v>American Film Foundation</v>
          </cell>
        </row>
        <row r="58313">
          <cell r="A58313">
            <v>3572359</v>
          </cell>
          <cell r="B58313" t="str">
            <v>Into the Future: On the Preservation of Knowledge in the Electronic Age</v>
          </cell>
          <cell r="C58313" t="str">
            <v>American Film Foundation</v>
          </cell>
        </row>
        <row r="58314">
          <cell r="A58314">
            <v>3572361</v>
          </cell>
          <cell r="B58314" t="str">
            <v>Screenwriter: William Goldman</v>
          </cell>
          <cell r="C58314" t="str">
            <v>American Film Foundation</v>
          </cell>
        </row>
        <row r="58315">
          <cell r="A58315">
            <v>3572363</v>
          </cell>
          <cell r="B58315" t="str">
            <v>Screenwriter: Neil Simon</v>
          </cell>
          <cell r="C58315" t="str">
            <v>American Film Foundation</v>
          </cell>
        </row>
        <row r="58316">
          <cell r="A58316">
            <v>3572365</v>
          </cell>
          <cell r="B58316" t="str">
            <v>Screenwriter: Robert Towne</v>
          </cell>
          <cell r="C58316" t="str">
            <v>American Film Foundation</v>
          </cell>
        </row>
        <row r="58317">
          <cell r="A58317">
            <v>3572367</v>
          </cell>
          <cell r="B58317" t="str">
            <v>Screenwriter: Paul Mazursky</v>
          </cell>
          <cell r="C58317" t="str">
            <v>American Film Foundation</v>
          </cell>
        </row>
        <row r="58318">
          <cell r="A58318">
            <v>3572369</v>
          </cell>
          <cell r="B58318" t="str">
            <v>Screenwriter: Carl Foreman</v>
          </cell>
          <cell r="C58318" t="str">
            <v>American Film Foundation</v>
          </cell>
        </row>
        <row r="58319">
          <cell r="A58319">
            <v>3572371</v>
          </cell>
          <cell r="B58319" t="str">
            <v>Screenwriter: Eleanor Perry</v>
          </cell>
          <cell r="C58319" t="str">
            <v>American Film Foundation</v>
          </cell>
        </row>
        <row r="58320">
          <cell r="A58320">
            <v>3572373</v>
          </cell>
          <cell r="B58320" t="str">
            <v>Rose Kennedy, A Life to Remember</v>
          </cell>
          <cell r="C58320" t="str">
            <v>American Film Foundation</v>
          </cell>
        </row>
        <row r="58321">
          <cell r="A58321">
            <v>3572375</v>
          </cell>
          <cell r="B58321" t="str">
            <v>Never Give Up: The 20th Century Odyssey of Herbert Zipper</v>
          </cell>
          <cell r="C58321" t="str">
            <v>American Film Foundation</v>
          </cell>
        </row>
        <row r="58322">
          <cell r="A58322">
            <v>3572377</v>
          </cell>
          <cell r="B58322" t="str">
            <v>A Time Out of War</v>
          </cell>
          <cell r="C58322" t="str">
            <v>American Film Foundation</v>
          </cell>
        </row>
        <row r="58323">
          <cell r="A58323">
            <v>3572379</v>
          </cell>
          <cell r="B58323" t="str">
            <v>To Be a Performer</v>
          </cell>
          <cell r="C58323" t="str">
            <v>American Film Foundation</v>
          </cell>
        </row>
        <row r="58324">
          <cell r="A58324">
            <v>3572381</v>
          </cell>
          <cell r="B58324" t="str">
            <v>Portrait of Zubin Mehta</v>
          </cell>
          <cell r="C58324" t="str">
            <v>American Film Foundation</v>
          </cell>
        </row>
        <row r="58325">
          <cell r="A58325">
            <v>3572383</v>
          </cell>
          <cell r="B58325" t="str">
            <v>To Be a Conductor</v>
          </cell>
          <cell r="C58325" t="str">
            <v>American Film Foundation</v>
          </cell>
        </row>
        <row r="58326">
          <cell r="A58326">
            <v>3572385</v>
          </cell>
          <cell r="B58326" t="str">
            <v>Copland Portrait</v>
          </cell>
          <cell r="C58326" t="str">
            <v>American Film Foundation</v>
          </cell>
        </row>
        <row r="58327">
          <cell r="A58327">
            <v>3572387</v>
          </cell>
          <cell r="B58327" t="str">
            <v>To Be a Composer</v>
          </cell>
          <cell r="C58327" t="str">
            <v>American Film Foundation</v>
          </cell>
        </row>
        <row r="58328">
          <cell r="A58328">
            <v>3572389</v>
          </cell>
          <cell r="B58328" t="str">
            <v>Ausente</v>
          </cell>
          <cell r="C58328" t="str">
            <v>Breaking Glass Pictures</v>
          </cell>
        </row>
        <row r="58329">
          <cell r="A58329">
            <v>3572391</v>
          </cell>
          <cell r="B58329" t="str">
            <v>Floating Skyscrapers</v>
          </cell>
          <cell r="C58329" t="str">
            <v>Breaking Glass Pictures</v>
          </cell>
        </row>
        <row r="58330">
          <cell r="A58330">
            <v>3572393</v>
          </cell>
          <cell r="B58330" t="str">
            <v>Hidden Away</v>
          </cell>
          <cell r="C58330" t="str">
            <v>Breaking Glass Pictures</v>
          </cell>
        </row>
        <row r="58331">
          <cell r="A58331">
            <v>3572395</v>
          </cell>
          <cell r="B58331" t="str">
            <v>Holiday</v>
          </cell>
          <cell r="C58331" t="str">
            <v>Breaking Glass Pictures</v>
          </cell>
        </row>
        <row r="58332">
          <cell r="A58332">
            <v>3572397</v>
          </cell>
          <cell r="B58332" t="str">
            <v>In Bloom</v>
          </cell>
          <cell r="C58332" t="str">
            <v>Breaking Glass Pictures</v>
          </cell>
        </row>
        <row r="58333">
          <cell r="A58333">
            <v>3572399</v>
          </cell>
          <cell r="B58333" t="str">
            <v>Jess &amp; James</v>
          </cell>
          <cell r="C58333" t="str">
            <v>Breaking Glass Pictures</v>
          </cell>
        </row>
        <row r="58334">
          <cell r="A58334">
            <v>3572401</v>
          </cell>
          <cell r="B58334" t="str">
            <v>Jitters</v>
          </cell>
          <cell r="C58334" t="str">
            <v>Breaking Glass Pictures</v>
          </cell>
        </row>
        <row r="58335">
          <cell r="A58335">
            <v>3572403</v>
          </cell>
          <cell r="B58335" t="str">
            <v>Liebmann</v>
          </cell>
          <cell r="C58335" t="str">
            <v>Breaking Glass Pictures</v>
          </cell>
        </row>
        <row r="58336">
          <cell r="A58336">
            <v>3572405</v>
          </cell>
          <cell r="B58336" t="str">
            <v>Like Cattle Towards Glow</v>
          </cell>
          <cell r="C58336" t="str">
            <v>Breaking Glass Pictures</v>
          </cell>
        </row>
        <row r="58337">
          <cell r="A58337">
            <v>3572407</v>
          </cell>
          <cell r="B58337" t="str">
            <v>Lose Your Head</v>
          </cell>
          <cell r="C58337" t="str">
            <v>Breaking Glass Pictures</v>
          </cell>
        </row>
        <row r="58338">
          <cell r="A58338">
            <v>3572409</v>
          </cell>
          <cell r="B58338" t="str">
            <v>Mary Marie</v>
          </cell>
          <cell r="C58338" t="str">
            <v>Breaking Glass Pictures</v>
          </cell>
        </row>
        <row r="58339">
          <cell r="A58339">
            <v>3572411</v>
          </cell>
          <cell r="B58339" t="str">
            <v>Männer zum Knutschen</v>
          </cell>
          <cell r="C58339" t="str">
            <v>Breaking Glass Pictures</v>
          </cell>
        </row>
        <row r="58340">
          <cell r="A58340">
            <v>3572413</v>
          </cell>
          <cell r="B58340" t="str">
            <v>Mixed Kebab</v>
          </cell>
          <cell r="C58340" t="str">
            <v>Breaking Glass Pictures</v>
          </cell>
        </row>
        <row r="58341">
          <cell r="A58341">
            <v>3572415</v>
          </cell>
          <cell r="B58341" t="str">
            <v>Mommy is Coming</v>
          </cell>
          <cell r="C58341" t="str">
            <v>Breaking Glass Pictures</v>
          </cell>
        </row>
        <row r="58342">
          <cell r="A58342">
            <v>3572417</v>
          </cell>
          <cell r="B58342" t="str">
            <v>Monster Pies</v>
          </cell>
          <cell r="C58342" t="str">
            <v>Breaking Glass Pictures</v>
          </cell>
        </row>
        <row r="58343">
          <cell r="A58343">
            <v>3572419</v>
          </cell>
          <cell r="B58343" t="str">
            <v>My Straight Son</v>
          </cell>
          <cell r="C58343" t="str">
            <v>Breaking Glass Pictures</v>
          </cell>
        </row>
        <row r="58344">
          <cell r="A58344">
            <v>3572421</v>
          </cell>
          <cell r="B58344" t="str">
            <v>The Night Larry Kramer Kissed Me</v>
          </cell>
          <cell r="C58344" t="str">
            <v>Breaking Glass Pictures</v>
          </cell>
        </row>
        <row r="58345">
          <cell r="A58345">
            <v>3572423</v>
          </cell>
          <cell r="B58345" t="str">
            <v>Night Watch</v>
          </cell>
          <cell r="C58345" t="str">
            <v>Breaking Glass Pictures</v>
          </cell>
        </row>
        <row r="58346">
          <cell r="A58346">
            <v>3572425</v>
          </cell>
          <cell r="B58346" t="str">
            <v>One Kiss</v>
          </cell>
          <cell r="C58346" t="str">
            <v>Breaking Glass Pictures</v>
          </cell>
        </row>
        <row r="58347">
          <cell r="A58347">
            <v>3572427</v>
          </cell>
          <cell r="B58347" t="str">
            <v>Rabioso sol, rabioso cielo</v>
          </cell>
          <cell r="C58347" t="str">
            <v>Breaking Glass Pictures</v>
          </cell>
        </row>
        <row r="58348">
          <cell r="A58348">
            <v>3572429</v>
          </cell>
          <cell r="B58348" t="str">
            <v>Redwoods</v>
          </cell>
          <cell r="C58348" t="str">
            <v>Breaking Glass Pictures</v>
          </cell>
        </row>
        <row r="58349">
          <cell r="A58349">
            <v>3572431</v>
          </cell>
          <cell r="B58349" t="str">
            <v>Release</v>
          </cell>
          <cell r="C58349" t="str">
            <v>Breaking Glass Pictures</v>
          </cell>
        </row>
        <row r="58350">
          <cell r="A58350">
            <v>3572433</v>
          </cell>
          <cell r="B58350" t="str">
            <v>Snails in the Rain</v>
          </cell>
          <cell r="C58350" t="str">
            <v>Breaking Glass Pictures</v>
          </cell>
        </row>
        <row r="58351">
          <cell r="A58351">
            <v>3572435</v>
          </cell>
          <cell r="B58351" t="str">
            <v>Soundless Wind Chime</v>
          </cell>
          <cell r="C58351" t="str">
            <v>Breaking Glass Pictures</v>
          </cell>
        </row>
        <row r="58352">
          <cell r="A58352">
            <v>3572437</v>
          </cell>
          <cell r="B58352" t="str">
            <v>Stand</v>
          </cell>
          <cell r="C58352" t="str">
            <v>Breaking Glass Pictures</v>
          </cell>
        </row>
        <row r="58353">
          <cell r="A58353">
            <v>3572439</v>
          </cell>
          <cell r="B58353" t="str">
            <v>Le fil</v>
          </cell>
          <cell r="C58353" t="str">
            <v>Breaking Glass Pictures</v>
          </cell>
        </row>
        <row r="58354">
          <cell r="A58354">
            <v>3572441</v>
          </cell>
          <cell r="B58354" t="str">
            <v>Nua dhamma chat</v>
          </cell>
          <cell r="C58354" t="str">
            <v>Breaking Glass Pictures</v>
          </cell>
        </row>
        <row r="58355">
          <cell r="A58355">
            <v>3572443</v>
          </cell>
          <cell r="B58355" t="str">
            <v>Tatuagem</v>
          </cell>
          <cell r="C58355" t="str">
            <v>Breaking Glass Pictures</v>
          </cell>
        </row>
        <row r="58356">
          <cell r="A58356">
            <v>3572445</v>
          </cell>
          <cell r="B58356" t="str">
            <v>El tercero</v>
          </cell>
          <cell r="C58356" t="str">
            <v>Breaking Glass Pictures</v>
          </cell>
        </row>
        <row r="58357">
          <cell r="A58357">
            <v>3572447</v>
          </cell>
          <cell r="B58357" t="str">
            <v>This Is What Love in Action Looks Like</v>
          </cell>
          <cell r="C58357" t="str">
            <v>Breaking Glass Pictures</v>
          </cell>
        </row>
        <row r="58358">
          <cell r="A58358">
            <v>3572449</v>
          </cell>
          <cell r="B58358" t="str">
            <v>Velociraptor</v>
          </cell>
          <cell r="C58358" t="str">
            <v>Breaking Glass Pictures</v>
          </cell>
        </row>
        <row r="58359">
          <cell r="A58359">
            <v>3572451</v>
          </cell>
          <cell r="B58359" t="str">
            <v>What We Have</v>
          </cell>
          <cell r="C58359" t="str">
            <v>Breaking Glass Pictures</v>
          </cell>
        </row>
        <row r="58360">
          <cell r="A58360">
            <v>3572453</v>
          </cell>
          <cell r="B58360" t="str">
            <v>Godless</v>
          </cell>
          <cell r="C58360" t="str">
            <v>Breaking Glass Pictures</v>
          </cell>
        </row>
        <row r="58361">
          <cell r="A58361">
            <v>3572455</v>
          </cell>
          <cell r="B58361" t="str">
            <v>Luv Don't Live Here</v>
          </cell>
          <cell r="C58361" t="str">
            <v>Breaking Glass Pictures</v>
          </cell>
        </row>
        <row r="58362">
          <cell r="A58362">
            <v>3572457</v>
          </cell>
          <cell r="B58362" t="str">
            <v>Seed Money</v>
          </cell>
          <cell r="C58362" t="str">
            <v>Breaking Glass Pictures</v>
          </cell>
        </row>
        <row r="58363">
          <cell r="A58363">
            <v>3572459</v>
          </cell>
          <cell r="B58363" t="str">
            <v>Chemsex</v>
          </cell>
          <cell r="C58363" t="str">
            <v>Breaking Glass Pictures</v>
          </cell>
        </row>
        <row r="58364">
          <cell r="A58364">
            <v>3572461</v>
          </cell>
          <cell r="B58364" t="str">
            <v>Perfect Cowboy</v>
          </cell>
          <cell r="C58364" t="str">
            <v>Breaking Glass Pictures</v>
          </cell>
        </row>
        <row r="58365">
          <cell r="A58365">
            <v>3572463</v>
          </cell>
          <cell r="B58365" t="str">
            <v>Bizarre</v>
          </cell>
          <cell r="C58365" t="str">
            <v>Breaking Glass Pictures</v>
          </cell>
        </row>
        <row r="58366">
          <cell r="A58366">
            <v>3572465</v>
          </cell>
          <cell r="B58366" t="str">
            <v>Atlantis</v>
          </cell>
          <cell r="C58366" t="str">
            <v>Flicker Alley</v>
          </cell>
        </row>
        <row r="58367">
          <cell r="A58367">
            <v>3572782</v>
          </cell>
          <cell r="B58367" t="str">
            <v>Sing China!</v>
          </cell>
          <cell r="C58367" t="str">
            <v>American Film Foundation</v>
          </cell>
        </row>
        <row r="58368">
          <cell r="A58368">
            <v>3572784</v>
          </cell>
          <cell r="B58368" t="str">
            <v>G-Dog</v>
          </cell>
          <cell r="C58368" t="str">
            <v>American Film Foundation</v>
          </cell>
        </row>
        <row r="58369">
          <cell r="A58369">
            <v>3572786</v>
          </cell>
          <cell r="B58369" t="str">
            <v>Cuerpos Deshonrados</v>
          </cell>
          <cell r="C58369" t="str">
            <v>Breaking Glass Pictures</v>
          </cell>
        </row>
        <row r="58370">
          <cell r="A58370">
            <v>3572788</v>
          </cell>
          <cell r="B58370" t="str">
            <v>Dream On</v>
          </cell>
          <cell r="C58370" t="str">
            <v>Breaking Glass Pictures</v>
          </cell>
        </row>
        <row r="58371">
          <cell r="A58371">
            <v>3572790</v>
          </cell>
          <cell r="B58371" t="str">
            <v>Eighteen</v>
          </cell>
          <cell r="C58371" t="str">
            <v>Breaking Glass Pictures</v>
          </cell>
        </row>
        <row r="58372">
          <cell r="A58372">
            <v>3572792</v>
          </cell>
          <cell r="B58372" t="str">
            <v>Elliot Loves</v>
          </cell>
          <cell r="C58372" t="str">
            <v>Breaking Glass Pictures</v>
          </cell>
        </row>
        <row r="58373">
          <cell r="A58373">
            <v>3572794</v>
          </cell>
          <cell r="B58373" t="str">
            <v>Amor Eterno</v>
          </cell>
          <cell r="C58373" t="str">
            <v>Breaking Glass Pictures</v>
          </cell>
        </row>
        <row r="58374">
          <cell r="A58374">
            <v>3572796</v>
          </cell>
          <cell r="B58374" t="str">
            <v>Finding Me</v>
          </cell>
          <cell r="C58374" t="str">
            <v>Breaking Glass Pictures</v>
          </cell>
        </row>
        <row r="58375">
          <cell r="A58375">
            <v>3572798</v>
          </cell>
          <cell r="B58375" t="str">
            <v>Finding Me: Truth</v>
          </cell>
          <cell r="C58375" t="str">
            <v>Breaking Glass Pictures</v>
          </cell>
        </row>
        <row r="58376">
          <cell r="A58376">
            <v>3572800</v>
          </cell>
          <cell r="B58376" t="str">
            <v>Four More Years</v>
          </cell>
          <cell r="C58376" t="str">
            <v>Breaking Glass Pictures</v>
          </cell>
        </row>
        <row r="58377">
          <cell r="A58377">
            <v>3572802</v>
          </cell>
          <cell r="B58377" t="str">
            <v>Fulboy</v>
          </cell>
          <cell r="C58377" t="str">
            <v>Breaking Glass Pictures</v>
          </cell>
        </row>
        <row r="58378">
          <cell r="A58378">
            <v>3572804</v>
          </cell>
          <cell r="B58378" t="str">
            <v>Land of Storms</v>
          </cell>
          <cell r="C58378" t="str">
            <v>Breaking Glass Pictures</v>
          </cell>
        </row>
        <row r="58379">
          <cell r="A58379">
            <v>3572806</v>
          </cell>
          <cell r="B58379" t="str">
            <v>Gribiche</v>
          </cell>
          <cell r="C58379" t="str">
            <v>Flicker Alley</v>
          </cell>
        </row>
        <row r="58380">
          <cell r="A58380">
            <v>3572810</v>
          </cell>
          <cell r="B58380" t="str">
            <v>Before the Flood</v>
          </cell>
          <cell r="C58380" t="str">
            <v>National Geographic</v>
          </cell>
        </row>
        <row r="58381">
          <cell r="A58381">
            <v>3572812</v>
          </cell>
          <cell r="B58381" t="str">
            <v>Gender Revolution: A Journey with Katie Couric</v>
          </cell>
          <cell r="C58381" t="str">
            <v>National Geographic</v>
          </cell>
        </row>
        <row r="58382">
          <cell r="A58382">
            <v>3572814</v>
          </cell>
          <cell r="B58382" t="str">
            <v>Where Are We?</v>
          </cell>
          <cell r="C58382" t="str">
            <v>National Geographic</v>
          </cell>
        </row>
        <row r="58383">
          <cell r="A58383">
            <v>3572816</v>
          </cell>
          <cell r="B58383" t="str">
            <v>What Am I?</v>
          </cell>
          <cell r="C58383" t="str">
            <v>National Geographic</v>
          </cell>
        </row>
        <row r="58384">
          <cell r="A58384">
            <v>3572818</v>
          </cell>
          <cell r="B58384" t="str">
            <v>Are We Alone?</v>
          </cell>
          <cell r="C58384" t="str">
            <v>National Geographic</v>
          </cell>
        </row>
        <row r="58385">
          <cell r="A58385">
            <v>3572820</v>
          </cell>
          <cell r="B58385" t="str">
            <v>Why Are We Here?</v>
          </cell>
          <cell r="C58385" t="str">
            <v>National Geographic</v>
          </cell>
        </row>
        <row r="58386">
          <cell r="A58386">
            <v>3572822</v>
          </cell>
          <cell r="B58386" t="str">
            <v>Where Did The Universe Come From?</v>
          </cell>
          <cell r="C58386" t="str">
            <v>National Geographic</v>
          </cell>
        </row>
        <row r="58387">
          <cell r="A58387">
            <v>3572824</v>
          </cell>
          <cell r="B58387" t="str">
            <v>Can We Time Travel?</v>
          </cell>
          <cell r="C58387" t="str">
            <v>National Geographic</v>
          </cell>
        </row>
        <row r="58388">
          <cell r="A58388">
            <v>3572826</v>
          </cell>
          <cell r="B58388" t="str">
            <v>Novo Mundo</v>
          </cell>
          <cell r="C58388" t="str">
            <v>National Geographic</v>
          </cell>
        </row>
        <row r="58389">
          <cell r="A58389">
            <v>3572828</v>
          </cell>
          <cell r="B58389" t="str">
            <v>Grounded</v>
          </cell>
          <cell r="C58389" t="str">
            <v>National Geographic</v>
          </cell>
        </row>
        <row r="58390">
          <cell r="A58390">
            <v>3572830</v>
          </cell>
          <cell r="B58390" t="str">
            <v>Pressure Drop</v>
          </cell>
          <cell r="C58390" t="str">
            <v>National Geographic</v>
          </cell>
        </row>
        <row r="58391">
          <cell r="A58391">
            <v>3572832</v>
          </cell>
          <cell r="B58391" t="str">
            <v>Power</v>
          </cell>
          <cell r="C58391" t="str">
            <v>National Geographic</v>
          </cell>
        </row>
        <row r="58392">
          <cell r="A58392">
            <v>3572834</v>
          </cell>
          <cell r="B58392" t="str">
            <v>Darkest Days</v>
          </cell>
          <cell r="C58392" t="str">
            <v>National Geographic</v>
          </cell>
        </row>
        <row r="58393">
          <cell r="A58393">
            <v>3572836</v>
          </cell>
          <cell r="B58393" t="str">
            <v>Crossroads</v>
          </cell>
          <cell r="C58393" t="str">
            <v>National Geographic</v>
          </cell>
        </row>
        <row r="58394">
          <cell r="A58394">
            <v>3572838</v>
          </cell>
          <cell r="B58394" t="str">
            <v>Mission Pluto</v>
          </cell>
          <cell r="C58394" t="str">
            <v>National Geographic</v>
          </cell>
        </row>
        <row r="58395">
          <cell r="A58395">
            <v>3573141</v>
          </cell>
          <cell r="B58395" t="str">
            <v>20 Centimeters</v>
          </cell>
          <cell r="C58395" t="str">
            <v>Breaking Glass Pictures</v>
          </cell>
        </row>
        <row r="58396">
          <cell r="A58396">
            <v>3573143</v>
          </cell>
          <cell r="B58396" t="str">
            <v>American Translation</v>
          </cell>
          <cell r="C58396" t="str">
            <v>Breaking Glass Pictures</v>
          </cell>
        </row>
        <row r="58397">
          <cell r="A58397">
            <v>3573145</v>
          </cell>
          <cell r="B58397" t="str">
            <v>Atomic Age</v>
          </cell>
          <cell r="C58397" t="str">
            <v>Breaking Glass Pictures</v>
          </cell>
        </row>
        <row r="58398">
          <cell r="A58398">
            <v>3573147</v>
          </cell>
          <cell r="B58398" t="str">
            <v>Aya Arcos</v>
          </cell>
          <cell r="C58398" t="str">
            <v>Breaking Glass Pictures</v>
          </cell>
        </row>
        <row r="58399">
          <cell r="A58399">
            <v>3573149</v>
          </cell>
          <cell r="B58399" t="str">
            <v>Back Soon</v>
          </cell>
          <cell r="C58399" t="str">
            <v>Breaking Glass Pictures</v>
          </cell>
        </row>
        <row r="58400">
          <cell r="A58400">
            <v>3573151</v>
          </cell>
          <cell r="B58400" t="str">
            <v>Skoonheid</v>
          </cell>
          <cell r="C58400" t="str">
            <v>Breaking Glass Pictures</v>
          </cell>
        </row>
        <row r="58401">
          <cell r="A58401">
            <v>3573153</v>
          </cell>
          <cell r="B58401" t="str">
            <v>Do Lado de Fora</v>
          </cell>
          <cell r="C58401" t="str">
            <v>Breaking Glass Pictures</v>
          </cell>
        </row>
        <row r="58402">
          <cell r="A58402">
            <v>3573155</v>
          </cell>
          <cell r="B58402" t="str">
            <v>Fuera de carta</v>
          </cell>
          <cell r="C58402" t="str">
            <v>Breaking Glass Pictures</v>
          </cell>
        </row>
        <row r="58403">
          <cell r="A58403">
            <v>3573157</v>
          </cell>
          <cell r="B58403" t="str">
            <v>Children of God</v>
          </cell>
          <cell r="C58403" t="str">
            <v>Breaking Glass Pictures</v>
          </cell>
        </row>
        <row r="58404">
          <cell r="A58404">
            <v>3573159</v>
          </cell>
          <cell r="B58404" t="str">
            <v>Food of Love</v>
          </cell>
          <cell r="C58404" t="str">
            <v>Breaking Glass Pictures</v>
          </cell>
        </row>
        <row r="58405">
          <cell r="A58405">
            <v>3573161</v>
          </cell>
          <cell r="B58405" t="str">
            <v>Reinventing Cuba</v>
          </cell>
          <cell r="C58405" t="str">
            <v>SW Pictures</v>
          </cell>
        </row>
        <row r="58406">
          <cell r="A58406">
            <v>3573546</v>
          </cell>
          <cell r="B58406" t="str">
            <v>Detroit Unleaded</v>
          </cell>
          <cell r="C58406" t="str">
            <v>First Pond Entertainment</v>
          </cell>
        </row>
        <row r="58407">
          <cell r="A58407">
            <v>3573548</v>
          </cell>
          <cell r="B58407" t="str">
            <v>Everyman</v>
          </cell>
          <cell r="C58407" t="str">
            <v>Grandfather Films</v>
          </cell>
        </row>
        <row r="58408">
          <cell r="A58408">
            <v>3573550</v>
          </cell>
          <cell r="B58408" t="str">
            <v>The Second Shepherds' Play</v>
          </cell>
          <cell r="C58408" t="str">
            <v>Grandfather Films</v>
          </cell>
        </row>
        <row r="58409">
          <cell r="A58409">
            <v>3573570</v>
          </cell>
          <cell r="B58409" t="str">
            <v>Lumiere's First Picture Shows</v>
          </cell>
          <cell r="C58409" t="str">
            <v>Flicker Alley</v>
          </cell>
        </row>
        <row r="58410">
          <cell r="A58410">
            <v>3573574</v>
          </cell>
          <cell r="B58410" t="str">
            <v>First Dance</v>
          </cell>
          <cell r="C58410" t="str">
            <v>CinemaDAL</v>
          </cell>
        </row>
        <row r="58411">
          <cell r="A58411">
            <v>3573612</v>
          </cell>
          <cell r="B58411" t="str">
            <v>Le brasier ardent</v>
          </cell>
          <cell r="C58411" t="str">
            <v>Flicker Alley</v>
          </cell>
        </row>
        <row r="58412">
          <cell r="A58412">
            <v>3573614</v>
          </cell>
          <cell r="B58412" t="str">
            <v>Art of Community</v>
          </cell>
          <cell r="C58412" t="str">
            <v>Juniroa Productions</v>
          </cell>
        </row>
        <row r="58413">
          <cell r="A58413">
            <v>3573616</v>
          </cell>
          <cell r="B58413" t="str">
            <v>Ho'ala Awakening (Hawai'I Sovereignty)</v>
          </cell>
          <cell r="C58413" t="str">
            <v>Juniroa Productions</v>
          </cell>
        </row>
        <row r="58414">
          <cell r="A58414">
            <v>3573618</v>
          </cell>
          <cell r="B58414" t="str">
            <v>Reflections of Lana'i</v>
          </cell>
          <cell r="C58414" t="str">
            <v>Juniroa Productions</v>
          </cell>
        </row>
        <row r="58415">
          <cell r="A58415">
            <v>3573620</v>
          </cell>
          <cell r="B58415" t="str">
            <v>Hawai'i Cradled in Myth</v>
          </cell>
          <cell r="C58415" t="str">
            <v>Juniroa Productions</v>
          </cell>
        </row>
        <row r="58416">
          <cell r="A58416">
            <v>3573838</v>
          </cell>
          <cell r="B58416" t="str">
            <v>Chicago</v>
          </cell>
          <cell r="C58416" t="str">
            <v>Flicker Alley</v>
          </cell>
        </row>
        <row r="58417">
          <cell r="A58417">
            <v>3573840</v>
          </cell>
          <cell r="B58417" t="str">
            <v>Liebelei</v>
          </cell>
          <cell r="C58417" t="str">
            <v>Flicker Alley</v>
          </cell>
        </row>
        <row r="58418">
          <cell r="A58418">
            <v>3573848</v>
          </cell>
          <cell r="B58418" t="str">
            <v>Damiana Kryygi</v>
          </cell>
          <cell r="C58418" t="str">
            <v>Kino Bureau</v>
          </cell>
        </row>
        <row r="58419">
          <cell r="A58419">
            <v>3573850</v>
          </cell>
          <cell r="B58419" t="str">
            <v>Daniel K. Inouye: An American Story</v>
          </cell>
          <cell r="C58419" t="str">
            <v>Juniroa Productions</v>
          </cell>
        </row>
        <row r="58420">
          <cell r="A58420">
            <v>3573852</v>
          </cell>
          <cell r="B58420" t="str">
            <v>Clockwork</v>
          </cell>
          <cell r="C58420" t="str">
            <v>California Newsreel</v>
          </cell>
        </row>
        <row r="58421">
          <cell r="A58421">
            <v>3573854</v>
          </cell>
          <cell r="B58421" t="str">
            <v>Collision Course</v>
          </cell>
          <cell r="C58421" t="str">
            <v>California Newsreel</v>
          </cell>
        </row>
        <row r="58422">
          <cell r="A58422">
            <v>3573856</v>
          </cell>
          <cell r="B58422" t="str">
            <v>Faces Of The Enemy</v>
          </cell>
          <cell r="C58422" t="str">
            <v>California Newsreel</v>
          </cell>
        </row>
        <row r="58423">
          <cell r="A58423">
            <v>3573858</v>
          </cell>
          <cell r="B58423" t="str">
            <v>Homegoings</v>
          </cell>
          <cell r="C58423" t="str">
            <v>California Newsreel</v>
          </cell>
        </row>
        <row r="58424">
          <cell r="A58424">
            <v>3573862</v>
          </cell>
          <cell r="B58424" t="str">
            <v>The Manuscripts of Timbuktu</v>
          </cell>
          <cell r="C58424" t="str">
            <v>California Newsreel</v>
          </cell>
        </row>
        <row r="58425">
          <cell r="A58425">
            <v>3573864</v>
          </cell>
          <cell r="B58425" t="str">
            <v>Where Do You Stand? Stories From An American Mill</v>
          </cell>
          <cell r="C58425" t="str">
            <v>California Newsreel</v>
          </cell>
        </row>
        <row r="58426">
          <cell r="A58426">
            <v>3573866</v>
          </cell>
          <cell r="B58426" t="str">
            <v>Bride Flight</v>
          </cell>
          <cell r="C58426" t="str">
            <v>Music Box Films</v>
          </cell>
        </row>
        <row r="58427">
          <cell r="A58427">
            <v>3573868</v>
          </cell>
          <cell r="B58427" t="str">
            <v>Monsieur Lazhar</v>
          </cell>
          <cell r="C58427" t="str">
            <v>Music Box Films</v>
          </cell>
        </row>
        <row r="58428">
          <cell r="A58428">
            <v>3573870</v>
          </cell>
          <cell r="B58428" t="str">
            <v>Nannerl, la sœur de Mozart</v>
          </cell>
          <cell r="C58428" t="str">
            <v>Music Box Films</v>
          </cell>
        </row>
        <row r="58429">
          <cell r="A58429">
            <v>3573872</v>
          </cell>
          <cell r="B58429" t="str">
            <v>Nordwand</v>
          </cell>
          <cell r="C58429" t="str">
            <v>Music Box Films</v>
          </cell>
        </row>
        <row r="58430">
          <cell r="A58430">
            <v>3573874</v>
          </cell>
          <cell r="B58430" t="str">
            <v>Snowman's Land</v>
          </cell>
          <cell r="C58430" t="str">
            <v>Music Box Films</v>
          </cell>
        </row>
        <row r="58431">
          <cell r="A58431">
            <v>3573876</v>
          </cell>
          <cell r="B58431" t="str">
            <v>The Heir Apparent: Largo Winch</v>
          </cell>
          <cell r="C58431" t="str">
            <v>Music Box Films</v>
          </cell>
        </row>
        <row r="58432">
          <cell r="A58432">
            <v>3584146</v>
          </cell>
          <cell r="B58432" t="str">
            <v>Kiki</v>
          </cell>
          <cell r="C58432" t="str">
            <v>Sundance Selects</v>
          </cell>
        </row>
        <row r="58433">
          <cell r="A58433">
            <v>3584148</v>
          </cell>
          <cell r="B58433" t="str">
            <v>Citizen Jane: Battle for the City</v>
          </cell>
          <cell r="C58433" t="str">
            <v>Sundance Selects</v>
          </cell>
        </row>
        <row r="58434">
          <cell r="A58434">
            <v>3584158</v>
          </cell>
          <cell r="B58434" t="str">
            <v>Sir Fredrick Ashton and Anthony Dowell</v>
          </cell>
          <cell r="C58434" t="str">
            <v>BBC Worldwide</v>
          </cell>
        </row>
        <row r="58435">
          <cell r="A58435">
            <v>3584160</v>
          </cell>
          <cell r="B58435" t="str">
            <v>Jane Dudley</v>
          </cell>
          <cell r="C58435" t="str">
            <v>BBC Worldwide</v>
          </cell>
        </row>
        <row r="58436">
          <cell r="A58436">
            <v>3584162</v>
          </cell>
          <cell r="B58436" t="str">
            <v>Giselle with Peter Wright, Part 1</v>
          </cell>
          <cell r="C58436" t="str">
            <v>BBC Worldwide</v>
          </cell>
        </row>
        <row r="58437">
          <cell r="A58437">
            <v>3584164</v>
          </cell>
          <cell r="B58437" t="str">
            <v>Giselle with Peter Wright, Part 2</v>
          </cell>
          <cell r="C58437" t="str">
            <v>BBC Worldwide</v>
          </cell>
        </row>
        <row r="58438">
          <cell r="A58438">
            <v>3584166</v>
          </cell>
          <cell r="B58438" t="str">
            <v>Classically Cuban: Alicia Alonso &amp; The Cuban National</v>
          </cell>
          <cell r="C58438" t="str">
            <v>BBC Worldwide</v>
          </cell>
        </row>
        <row r="58439">
          <cell r="A58439">
            <v>3584168</v>
          </cell>
          <cell r="B58439" t="str">
            <v>Royal Ballet: Checkmate</v>
          </cell>
          <cell r="C58439" t="str">
            <v>BBC Worldwide</v>
          </cell>
        </row>
        <row r="58440">
          <cell r="A58440">
            <v>3584660</v>
          </cell>
          <cell r="B58440" t="str">
            <v>Agave is Life</v>
          </cell>
          <cell r="C58440" t="str">
            <v>Royal Anthropological Institute</v>
          </cell>
        </row>
        <row r="58441">
          <cell r="A58441">
            <v>3584662</v>
          </cell>
          <cell r="B58441" t="str">
            <v>Entre Memorias</v>
          </cell>
          <cell r="C58441" t="str">
            <v>Royal Anthropological Institute</v>
          </cell>
        </row>
        <row r="58442">
          <cell r="A58442">
            <v>3584666</v>
          </cell>
          <cell r="B58442" t="str">
            <v>Messages Musicaux - Le Sénégal en transformation</v>
          </cell>
          <cell r="C58442" t="str">
            <v>Royal Anthropological Institute</v>
          </cell>
        </row>
        <row r="58443">
          <cell r="A58443">
            <v>3584668</v>
          </cell>
          <cell r="B58443" t="str">
            <v>Fighting for Nothing to Happen</v>
          </cell>
          <cell r="C58443" t="str">
            <v>Royal Anthropological Institute</v>
          </cell>
        </row>
        <row r="58444">
          <cell r="A58444">
            <v>3584670</v>
          </cell>
          <cell r="B58444" t="str">
            <v>Udehe Boa = Land of Udehe</v>
          </cell>
          <cell r="C58444" t="str">
            <v>Royal Anthropological Institute</v>
          </cell>
        </row>
        <row r="58445">
          <cell r="A58445">
            <v>3584672</v>
          </cell>
          <cell r="B58445" t="str">
            <v>Vom Flössen am Ägerisee</v>
          </cell>
          <cell r="C58445" t="str">
            <v>Royal Anthropological Institute</v>
          </cell>
        </row>
        <row r="58446">
          <cell r="A58446">
            <v>3584674</v>
          </cell>
          <cell r="B58446" t="str">
            <v>Travel (double screen version)</v>
          </cell>
          <cell r="C58446" t="str">
            <v>Royal Anthropological Institute</v>
          </cell>
        </row>
        <row r="58447">
          <cell r="A58447">
            <v>3584676</v>
          </cell>
          <cell r="B58447" t="str">
            <v>Nodas. Launeddas in tempus di crisi</v>
          </cell>
          <cell r="C58447" t="str">
            <v>Royal Anthropological Institute</v>
          </cell>
        </row>
        <row r="58448">
          <cell r="A58448">
            <v>3584841</v>
          </cell>
          <cell r="B58448" t="str">
            <v>Overcoming Suicidality, Addictive and Unsafe Behavior</v>
          </cell>
          <cell r="C58448" t="str">
            <v>PESI Inc.</v>
          </cell>
        </row>
        <row r="58449">
          <cell r="A58449">
            <v>3584843</v>
          </cell>
          <cell r="B58449" t="str">
            <v>Steps Toward Healing Traumatic Attachment &amp; Borderline Personality Disorder</v>
          </cell>
          <cell r="C58449" t="str">
            <v>PESI Inc.</v>
          </cell>
        </row>
        <row r="58450">
          <cell r="A58450">
            <v>3584845</v>
          </cell>
          <cell r="B58450" t="str">
            <v>Trauma and Relationships: When Intimacy Feels Unsafe</v>
          </cell>
          <cell r="C58450" t="str">
            <v>PESI Inc.</v>
          </cell>
        </row>
        <row r="58451">
          <cell r="A58451">
            <v>3584847</v>
          </cell>
          <cell r="B58451" t="str">
            <v>Working with Somatic Components to Overcome trauma related fears of feeling good</v>
          </cell>
          <cell r="C58451" t="str">
            <v>PESI Inc.</v>
          </cell>
        </row>
        <row r="58452">
          <cell r="A58452">
            <v>3584849</v>
          </cell>
          <cell r="B58452" t="str">
            <v>Cultivating Presence through Mindfulness and Compassion</v>
          </cell>
          <cell r="C58452" t="str">
            <v>PESI Inc.</v>
          </cell>
        </row>
        <row r="58453">
          <cell r="A58453">
            <v>3584851</v>
          </cell>
          <cell r="B58453" t="str">
            <v>The Science of Mindfulness and Compassionate Presence</v>
          </cell>
          <cell r="C58453" t="str">
            <v>PESI Inc.</v>
          </cell>
        </row>
        <row r="58454">
          <cell r="A58454">
            <v>3584853</v>
          </cell>
          <cell r="B58454" t="str">
            <v>Being Present with Pain</v>
          </cell>
          <cell r="C58454" t="str">
            <v>PESI Inc.</v>
          </cell>
        </row>
        <row r="58455">
          <cell r="A58455">
            <v>3584855</v>
          </cell>
          <cell r="B58455" t="str">
            <v>Couples Therapy: Advances and Challenges in Couples Therapy Today</v>
          </cell>
          <cell r="C58455" t="str">
            <v>PESI Inc.</v>
          </cell>
        </row>
        <row r="58456">
          <cell r="A58456">
            <v>3584857</v>
          </cell>
          <cell r="B58456" t="str">
            <v>OCD: Ten best Treatment Strategies for Children and Adolescents</v>
          </cell>
          <cell r="C58456" t="str">
            <v>PESI Inc.</v>
          </cell>
        </row>
        <row r="58457">
          <cell r="A58457">
            <v>3584859</v>
          </cell>
          <cell r="B58457" t="str">
            <v>The Narcissism Epidemic: Consequences and Treatment Techniques</v>
          </cell>
          <cell r="C58457" t="str">
            <v>PESI Inc.</v>
          </cell>
        </row>
        <row r="58458">
          <cell r="A58458">
            <v>3584861</v>
          </cell>
          <cell r="B58458" t="str">
            <v>10 Activites to Enhance Social-Emotional Literacy in the Classroom: Transform Student Behavior from Chaos to Calm</v>
          </cell>
          <cell r="C58458" t="str">
            <v>PESI Inc.</v>
          </cell>
        </row>
        <row r="58459">
          <cell r="A58459">
            <v>3584863</v>
          </cell>
          <cell r="B58459" t="str">
            <v>10 Brain-Based Strategies to Help Children Handle Their Emotions</v>
          </cell>
          <cell r="C58459" t="str">
            <v>PESI Inc.</v>
          </cell>
        </row>
        <row r="58460">
          <cell r="A58460">
            <v>3584865</v>
          </cell>
          <cell r="B58460" t="str">
            <v>10 Brain-Based Strategies: Help Children in the Classroom Improve Emotional, Academic &amp;amp; Social Skills for Back to School</v>
          </cell>
          <cell r="C58460" t="str">
            <v>PESI Inc.</v>
          </cell>
        </row>
        <row r="58461">
          <cell r="A58461">
            <v>3584867</v>
          </cell>
          <cell r="B58461" t="str">
            <v>10 Brain-Based Strategies: Help Children Overcome Anxiety and Promote Resilience</v>
          </cell>
          <cell r="C58461" t="str">
            <v>PESI Inc.</v>
          </cell>
        </row>
        <row r="58462">
          <cell r="A58462">
            <v>3584869</v>
          </cell>
          <cell r="B58462" t="str">
            <v>10 Classroom Activities to Enhance Executive Function and Improve Task Completion</v>
          </cell>
          <cell r="C58462" t="str">
            <v>PESI Inc.</v>
          </cell>
        </row>
        <row r="58463">
          <cell r="A58463">
            <v>3584871</v>
          </cell>
          <cell r="B58463" t="str">
            <v>Executive Dysfunction: Effective Strategies &amp; Interventions for Children and Adolescents</v>
          </cell>
          <cell r="C58463" t="str">
            <v>PESI Inc.</v>
          </cell>
        </row>
        <row r="58464">
          <cell r="A58464">
            <v>3584873</v>
          </cell>
          <cell r="B58464" t="str">
            <v>Defiant Children with Leading Experts Russ Barkley, PhD and Ross Greene, PhD</v>
          </cell>
          <cell r="C58464" t="str">
            <v>PESI Inc.</v>
          </cell>
        </row>
        <row r="58465">
          <cell r="A58465">
            <v>3584875</v>
          </cell>
          <cell r="B58465" t="str">
            <v>Visual Tools for Children with Autism</v>
          </cell>
          <cell r="C58465" t="str">
            <v>PESI Inc.</v>
          </cell>
        </row>
        <row r="58466">
          <cell r="A58466">
            <v>3584877</v>
          </cell>
          <cell r="B58466" t="str">
            <v>Tantrums, Meltdowns &amp; Showdowns</v>
          </cell>
          <cell r="C58466" t="str">
            <v>PESI Inc.</v>
          </cell>
        </row>
        <row r="58467">
          <cell r="A58467">
            <v>3584879</v>
          </cell>
          <cell r="B58467" t="str">
            <v>Brain-Based Strategies to Improve Behavior in Children</v>
          </cell>
          <cell r="C58467" t="str">
            <v>PESI Inc.</v>
          </cell>
        </row>
        <row r="58468">
          <cell r="A58468">
            <v>3584881</v>
          </cell>
          <cell r="B58468" t="str">
            <v>Self Regulation: 15 Solutions for Children 3-15</v>
          </cell>
          <cell r="C58468" t="str">
            <v>PESI Inc.</v>
          </cell>
        </row>
        <row r="58469">
          <cell r="A58469">
            <v>3584883</v>
          </cell>
          <cell r="B58469" t="str">
            <v>Part 1: How to Work with Children: A Sensory Approach</v>
          </cell>
          <cell r="C58469" t="str">
            <v>PESI Inc.</v>
          </cell>
        </row>
        <row r="58470">
          <cell r="A58470">
            <v>3584887</v>
          </cell>
          <cell r="B58470" t="str">
            <v>Roy Glauber: The Bomb That Shook the World</v>
          </cell>
          <cell r="C58470" t="str">
            <v>POLITYKA Sp. z o.o. S.K.A.</v>
          </cell>
        </row>
        <row r="58471">
          <cell r="A58471">
            <v>3584889</v>
          </cell>
          <cell r="B58471" t="str">
            <v>Cage Shuffle</v>
          </cell>
          <cell r="C58471" t="str">
            <v>Big Dance Theater</v>
          </cell>
        </row>
        <row r="58472">
          <cell r="A58472">
            <v>3585233</v>
          </cell>
          <cell r="B58472" t="str">
            <v>Class of '27: A new generation in three forgotten places</v>
          </cell>
          <cell r="C58472" t="str">
            <v>Lost Nation Pictures</v>
          </cell>
        </row>
        <row r="58473">
          <cell r="A58473">
            <v>3589894</v>
          </cell>
          <cell r="B58473" t="str">
            <v>Losing Sight of Shore</v>
          </cell>
          <cell r="C58473" t="str">
            <v>Privately Published</v>
          </cell>
        </row>
        <row r="58474">
          <cell r="A58474">
            <v>3589896</v>
          </cell>
          <cell r="B58474" t="str">
            <v>The Plague at the Karatas Village</v>
          </cell>
          <cell r="C58474" t="str">
            <v>Privately Published</v>
          </cell>
        </row>
        <row r="58475">
          <cell r="A58475">
            <v>3590142</v>
          </cell>
          <cell r="B58475" t="str">
            <v>Breaking the Chains</v>
          </cell>
          <cell r="C58475" t="str">
            <v>Royal Anthropological Institute</v>
          </cell>
        </row>
        <row r="58476">
          <cell r="A58476">
            <v>3590144</v>
          </cell>
          <cell r="B58476" t="str">
            <v>Campo 9</v>
          </cell>
          <cell r="C58476" t="str">
            <v>Royal Anthropological Institute</v>
          </cell>
        </row>
        <row r="58477">
          <cell r="A58477">
            <v>3590146</v>
          </cell>
          <cell r="B58477" t="str">
            <v>Ghetto PSA</v>
          </cell>
          <cell r="C58477" t="str">
            <v>Royal Anthropological Institute</v>
          </cell>
        </row>
        <row r="58478">
          <cell r="A58478">
            <v>3590148</v>
          </cell>
          <cell r="B58478" t="str">
            <v>Kanraxël: the Confluence of Agnack</v>
          </cell>
          <cell r="C58478" t="str">
            <v>Royal Anthropological Institute</v>
          </cell>
        </row>
        <row r="58479">
          <cell r="A58479">
            <v>3590150</v>
          </cell>
          <cell r="B58479" t="str">
            <v>Kutääy</v>
          </cell>
          <cell r="C58479" t="str">
            <v>Royal Anthropological Institute</v>
          </cell>
        </row>
        <row r="58480">
          <cell r="A58480">
            <v>3590152</v>
          </cell>
          <cell r="B58480" t="str">
            <v>Shepherds in the Cave</v>
          </cell>
          <cell r="C58480" t="str">
            <v>Royal Anthropological Institute</v>
          </cell>
        </row>
        <row r="58481">
          <cell r="A58481">
            <v>3590154</v>
          </cell>
          <cell r="B58481" t="str">
            <v>The Last Lineage Opera in Zhouguan Village</v>
          </cell>
          <cell r="C58481" t="str">
            <v>Royal Anthropological Institute</v>
          </cell>
        </row>
        <row r="58482">
          <cell r="A58482">
            <v>3590156</v>
          </cell>
          <cell r="B58482" t="str">
            <v>The Way We Live Now</v>
          </cell>
          <cell r="C58482" t="str">
            <v>Royal Anthropological Institute</v>
          </cell>
        </row>
        <row r="58483">
          <cell r="A58483">
            <v>3590158</v>
          </cell>
          <cell r="B58483" t="str">
            <v>Treasured Moments</v>
          </cell>
          <cell r="C58483" t="str">
            <v>Royal Anthropological Institute</v>
          </cell>
        </row>
        <row r="58484">
          <cell r="A58484">
            <v>3590160</v>
          </cell>
          <cell r="B58484" t="str">
            <v>Unity: Dress-scapes of Accra</v>
          </cell>
          <cell r="C58484" t="str">
            <v>Royal Anthropological Institute</v>
          </cell>
        </row>
        <row r="58485">
          <cell r="A58485">
            <v>3590162</v>
          </cell>
          <cell r="B58485" t="str">
            <v>Uzu</v>
          </cell>
          <cell r="C58485" t="str">
            <v>Royal Anthropological Institute</v>
          </cell>
        </row>
        <row r="58486">
          <cell r="A58486">
            <v>3590164</v>
          </cell>
          <cell r="B58486" t="str">
            <v>Youth Group</v>
          </cell>
          <cell r="C58486" t="str">
            <v>Royal Anthropological Institute</v>
          </cell>
        </row>
        <row r="58487">
          <cell r="A58487">
            <v>3590168</v>
          </cell>
          <cell r="B58487" t="str">
            <v>Mindfulness For Millennials</v>
          </cell>
          <cell r="C58487" t="str">
            <v>Microtraining Associates</v>
          </cell>
        </row>
        <row r="58488">
          <cell r="A58488">
            <v>3590373</v>
          </cell>
          <cell r="B58488" t="str">
            <v>5 Minutes</v>
          </cell>
          <cell r="C58488" t="str">
            <v>Fenix Pictures</v>
          </cell>
        </row>
        <row r="58489">
          <cell r="A58489">
            <v>3590375</v>
          </cell>
          <cell r="B58489" t="str">
            <v>Skyler</v>
          </cell>
          <cell r="C58489" t="str">
            <v>Ytinifni Pictures</v>
          </cell>
        </row>
        <row r="58490">
          <cell r="A58490">
            <v>3590399</v>
          </cell>
          <cell r="B58490" t="str">
            <v>The Golden Pomegranate</v>
          </cell>
          <cell r="C58490" t="str">
            <v>Ytinifni Pictures</v>
          </cell>
        </row>
        <row r="58491">
          <cell r="A58491">
            <v>3590401</v>
          </cell>
          <cell r="B58491" t="str">
            <v>Black Ballerina</v>
          </cell>
          <cell r="C58491" t="str">
            <v>American Public Television</v>
          </cell>
        </row>
        <row r="58492">
          <cell r="A58492">
            <v>3590519</v>
          </cell>
          <cell r="B58492" t="str">
            <v>Music Box Films</v>
          </cell>
          <cell r="C58492" t="str">
            <v>Alexander Street</v>
          </cell>
        </row>
        <row r="58493">
          <cell r="A58493">
            <v>3590522</v>
          </cell>
          <cell r="B58493" t="str">
            <v>The Duck Hunter</v>
          </cell>
          <cell r="C58493" t="str">
            <v>Ytinifni Pictures</v>
          </cell>
        </row>
        <row r="58494">
          <cell r="A58494">
            <v>3590524</v>
          </cell>
          <cell r="B58494" t="str">
            <v>50 Mindfulness Techniques for Children &amp; Teens</v>
          </cell>
          <cell r="C58494" t="str">
            <v>PESI Inc.</v>
          </cell>
        </row>
        <row r="58495">
          <cell r="A58495">
            <v>3590526</v>
          </cell>
          <cell r="B58495" t="str">
            <v>Play, Play Therapy, and Games: Engage Children in Therapy</v>
          </cell>
          <cell r="C58495" t="str">
            <v>PESI Inc.</v>
          </cell>
        </row>
        <row r="58496">
          <cell r="A58496">
            <v>3590528</v>
          </cell>
          <cell r="B58496" t="str">
            <v>The Power of Play: Proven Strategies for Trauma and Attachment in Children &amp; Adolescents</v>
          </cell>
          <cell r="C58496" t="str">
            <v>PESI Inc.</v>
          </cell>
        </row>
        <row r="58497">
          <cell r="A58497">
            <v>3590530</v>
          </cell>
          <cell r="B58497" t="str">
            <v>Motivational Activities Using Everyday Materials for Children with Special Needs</v>
          </cell>
          <cell r="C58497" t="str">
            <v>PESI Inc.</v>
          </cell>
        </row>
        <row r="58498">
          <cell r="A58498">
            <v>3590532</v>
          </cell>
          <cell r="B58498" t="str">
            <v>Self-Regulation in Children: Keeping the Body, Mind and Emotions on Task in Children with Autism, ADHD or Sensory Disorders</v>
          </cell>
          <cell r="C58498" t="str">
            <v>PESI Inc.</v>
          </cell>
        </row>
        <row r="58499">
          <cell r="A58499">
            <v>3590534</v>
          </cell>
          <cell r="B58499" t="str">
            <v>Narrative Intervention for Building Social-Emotional Skills and Self-Regulation in Children and Adolescents</v>
          </cell>
          <cell r="C58499" t="str">
            <v>PESI Inc.</v>
          </cell>
        </row>
        <row r="58500">
          <cell r="A58500">
            <v>3590536</v>
          </cell>
          <cell r="B58500" t="str">
            <v>Explosive, Challenging &amp; Resistant Kids: Over 101 Quick, Creative Techniques for Children &amp; Adolescents</v>
          </cell>
          <cell r="C58500" t="str">
            <v>PESI Inc.</v>
          </cell>
        </row>
        <row r="58501">
          <cell r="A58501">
            <v>3590560</v>
          </cell>
          <cell r="B58501" t="str">
            <v>Trauma-Informed Education: Improving Educational and Emotional Outcomes for Your Most Challenging Students</v>
          </cell>
          <cell r="C58501" t="str">
            <v>PESI Inc.</v>
          </cell>
        </row>
        <row r="58502">
          <cell r="A58502">
            <v>3590562</v>
          </cell>
          <cell r="B58502" t="str">
            <v>Integration of Mindfulness in the Classroom: Tools to Improve Attention, Self-Regulation &amp; Learning While Managing Stress</v>
          </cell>
          <cell r="C58502" t="str">
            <v>PESI Inc.</v>
          </cell>
        </row>
        <row r="58503">
          <cell r="A58503">
            <v>3590564</v>
          </cell>
          <cell r="B58503" t="str">
            <v>Yoga and Mindfulness in the Classroom: Tools to Improve Self-Regulation, Learning and Classroom Climate</v>
          </cell>
          <cell r="C58503" t="str">
            <v>PESI Inc.</v>
          </cell>
        </row>
        <row r="58504">
          <cell r="A58504">
            <v>3590566</v>
          </cell>
          <cell r="B58504" t="str">
            <v>Behavior Management Skills for Classroom Success</v>
          </cell>
          <cell r="C58504" t="str">
            <v>PESI Inc.</v>
          </cell>
        </row>
        <row r="58505">
          <cell r="A58505">
            <v>3590568</v>
          </cell>
          <cell r="B58505" t="str">
            <v>Autism/Asperger's Conference with Dr. Temple Grandin</v>
          </cell>
          <cell r="C58505" t="str">
            <v>PESI Inc.</v>
          </cell>
        </row>
        <row r="58506">
          <cell r="A58506">
            <v>3590570</v>
          </cell>
          <cell r="B58506" t="str">
            <v>Bully Proof Your Kids: Strategies to Create a Safe Environment for the Classroom &amp; Community</v>
          </cell>
          <cell r="C58506" t="str">
            <v>PESI Inc.</v>
          </cell>
        </row>
        <row r="58507">
          <cell r="A58507">
            <v>3590572</v>
          </cell>
          <cell r="B58507" t="str">
            <v>Julius Caesar</v>
          </cell>
          <cell r="C58507" t="str">
            <v>BBC Worldwide</v>
          </cell>
        </row>
        <row r="58508">
          <cell r="A58508">
            <v>3590574</v>
          </cell>
          <cell r="B58508" t="str">
            <v>The Merchant of Venice</v>
          </cell>
          <cell r="C58508" t="str">
            <v>BBC Worldwide</v>
          </cell>
        </row>
        <row r="58509">
          <cell r="A58509">
            <v>3590576</v>
          </cell>
          <cell r="B58509" t="str">
            <v>The Comedy of Errors</v>
          </cell>
          <cell r="C58509" t="str">
            <v>BBC Worldwide</v>
          </cell>
        </row>
        <row r="58510">
          <cell r="A58510">
            <v>3590580</v>
          </cell>
          <cell r="B58510" t="str">
            <v>No Entry for Men</v>
          </cell>
          <cell r="C58510" t="str">
            <v>Iranian Independents</v>
          </cell>
        </row>
        <row r="58511">
          <cell r="A58511">
            <v>3590584</v>
          </cell>
          <cell r="B58511" t="str">
            <v>Wedlock</v>
          </cell>
          <cell r="C58511" t="str">
            <v>Iranian Independents</v>
          </cell>
        </row>
        <row r="58512">
          <cell r="A58512">
            <v>3590599</v>
          </cell>
          <cell r="B58512" t="str">
            <v>Couple Experiential 2016: Live Clinical Demonstrations with Real Couples, featuring Terry Real</v>
          </cell>
          <cell r="C58512" t="str">
            <v>PESI Inc.</v>
          </cell>
        </row>
        <row r="58513">
          <cell r="A58513">
            <v>3590601</v>
          </cell>
          <cell r="B58513" t="str">
            <v>Executive Function, ADHD and Stress in the Classroom</v>
          </cell>
          <cell r="C58513" t="str">
            <v>PESI Inc.</v>
          </cell>
        </row>
        <row r="58514">
          <cell r="A58514">
            <v>3590855</v>
          </cell>
          <cell r="B58514" t="str">
            <v>I am Diego Maradona (Widespread Condemnation to Reduce a Collective Sense of Guilt)</v>
          </cell>
          <cell r="C58514" t="str">
            <v>Iranian Independents</v>
          </cell>
        </row>
        <row r="58515">
          <cell r="A58515">
            <v>3590862</v>
          </cell>
          <cell r="B58515" t="str">
            <v>Disruptive Behavior Disorders: Accurately Diagnose and Treat Children &amp; Adolescents</v>
          </cell>
          <cell r="C58515" t="str">
            <v>PESI Inc.</v>
          </cell>
        </row>
        <row r="58516">
          <cell r="A58516">
            <v>3590864</v>
          </cell>
          <cell r="B58516" t="str">
            <v>Play &amp; Language: The Roots of Literacy</v>
          </cell>
          <cell r="C58516" t="str">
            <v>PESI Inc.</v>
          </cell>
        </row>
        <row r="58517">
          <cell r="A58517">
            <v>3590866</v>
          </cell>
          <cell r="B58517" t="str">
            <v>Marina Abramovic: The Artist is Present</v>
          </cell>
          <cell r="C58517" t="str">
            <v>Music Box Films</v>
          </cell>
        </row>
        <row r="58518">
          <cell r="A58518">
            <v>3590868</v>
          </cell>
          <cell r="B58518" t="str">
            <v>Mesrine: Public Enemy #1</v>
          </cell>
          <cell r="C58518" t="str">
            <v>Music Box Films</v>
          </cell>
        </row>
        <row r="58519">
          <cell r="A58519">
            <v>3590870</v>
          </cell>
          <cell r="B58519" t="str">
            <v>Potiche</v>
          </cell>
          <cell r="C58519" t="str">
            <v>Music Box Films</v>
          </cell>
        </row>
        <row r="58520">
          <cell r="A58520">
            <v>3590872</v>
          </cell>
          <cell r="B58520" t="str">
            <v>Shepard &amp; Dark</v>
          </cell>
          <cell r="C58520" t="str">
            <v>Music Box Films</v>
          </cell>
        </row>
        <row r="58521">
          <cell r="A58521">
            <v>3590874</v>
          </cell>
          <cell r="B58521" t="str">
            <v>Starlet</v>
          </cell>
          <cell r="C58521" t="str">
            <v>Music Box Films</v>
          </cell>
        </row>
        <row r="58522">
          <cell r="A58522">
            <v>3590876</v>
          </cell>
          <cell r="B58522" t="str">
            <v>Tell No One</v>
          </cell>
          <cell r="C58522" t="str">
            <v>Music Box Films</v>
          </cell>
        </row>
        <row r="58523">
          <cell r="A58523">
            <v>3590878</v>
          </cell>
          <cell r="B58523" t="str">
            <v>The Last Sentence</v>
          </cell>
          <cell r="C58523" t="str">
            <v>Music Box Films</v>
          </cell>
        </row>
        <row r="58524">
          <cell r="A58524">
            <v>3590880</v>
          </cell>
          <cell r="B58524" t="str">
            <v>The Man from Beijing</v>
          </cell>
          <cell r="C58524" t="str">
            <v>Music Box Films</v>
          </cell>
        </row>
        <row r="58525">
          <cell r="A58525">
            <v>3590882</v>
          </cell>
          <cell r="B58525" t="str">
            <v>The Tower, Part 1</v>
          </cell>
          <cell r="C58525" t="str">
            <v>Music Box Films</v>
          </cell>
        </row>
        <row r="58526">
          <cell r="A58526">
            <v>3590884</v>
          </cell>
          <cell r="B58526" t="str">
            <v>The Tower, Part 2</v>
          </cell>
          <cell r="C58526" t="str">
            <v>Music Box Films</v>
          </cell>
        </row>
        <row r="58527">
          <cell r="A58527">
            <v>3593092</v>
          </cell>
          <cell r="B58527" t="str">
            <v>100 Bloody Acres</v>
          </cell>
          <cell r="C58527" t="str">
            <v>Music Box Films</v>
          </cell>
        </row>
        <row r="58528">
          <cell r="A58528">
            <v>3593094</v>
          </cell>
          <cell r="B58528" t="str">
            <v>Viaggio Sola</v>
          </cell>
          <cell r="C58528" t="str">
            <v>Music Box Films</v>
          </cell>
        </row>
        <row r="58529">
          <cell r="A58529">
            <v>3593096</v>
          </cell>
          <cell r="B58529" t="str">
            <v>Anton Chekhov's The Duel</v>
          </cell>
          <cell r="C58529" t="str">
            <v>Music Box Films</v>
          </cell>
        </row>
        <row r="58530">
          <cell r="A58530">
            <v>3593098</v>
          </cell>
          <cell r="B58530" t="str">
            <v>Bettie Page Reveals All</v>
          </cell>
          <cell r="C58530" t="str">
            <v>Music Box Films</v>
          </cell>
        </row>
        <row r="58531">
          <cell r="A58531">
            <v>3593100</v>
          </cell>
          <cell r="B58531" t="str">
            <v>Cloud 9</v>
          </cell>
          <cell r="C58531" t="str">
            <v>Music Box Films</v>
          </cell>
        </row>
        <row r="58532">
          <cell r="A58532">
            <v>3593102</v>
          </cell>
          <cell r="B58532" t="str">
            <v>Eddie: The Sleepwalking Cannibal</v>
          </cell>
          <cell r="C58532" t="str">
            <v>Music Box Films</v>
          </cell>
        </row>
        <row r="58533">
          <cell r="A58533">
            <v>3593104</v>
          </cell>
          <cell r="B58533" t="str">
            <v>Fifi Howls from Happiness</v>
          </cell>
          <cell r="C58533" t="str">
            <v>Music Box Films</v>
          </cell>
        </row>
        <row r="58534">
          <cell r="A58534">
            <v>3593106</v>
          </cell>
          <cell r="B58534" t="str">
            <v>Happy People: A Year in the Taiga</v>
          </cell>
          <cell r="C58534" t="str">
            <v>Music Box Films</v>
          </cell>
        </row>
        <row r="58535">
          <cell r="A58535">
            <v>3593108</v>
          </cell>
          <cell r="B58535" t="str">
            <v>Happy Valley</v>
          </cell>
          <cell r="C58535" t="str">
            <v>Music Box Films</v>
          </cell>
        </row>
        <row r="58536">
          <cell r="A58536">
            <v>3593110</v>
          </cell>
          <cell r="B58536" t="str">
            <v>Hermano</v>
          </cell>
          <cell r="C58536" t="str">
            <v>Music Box Films</v>
          </cell>
        </row>
        <row r="58537">
          <cell r="A58537">
            <v>3593112</v>
          </cell>
          <cell r="B58537" t="str">
            <v>Ida</v>
          </cell>
          <cell r="C58537" t="str">
            <v>Music Box Films</v>
          </cell>
        </row>
        <row r="58538">
          <cell r="A58538">
            <v>3593114</v>
          </cell>
          <cell r="B58538" t="str">
            <v>Lads and Jockeys</v>
          </cell>
          <cell r="C58538" t="str">
            <v>Music Box Films</v>
          </cell>
        </row>
        <row r="58539">
          <cell r="A58539">
            <v>3593706</v>
          </cell>
          <cell r="B58539" t="str">
            <v>Daddy Long Legs</v>
          </cell>
          <cell r="C58539" t="str">
            <v>BroadwayHD</v>
          </cell>
        </row>
        <row r="58540">
          <cell r="A58540">
            <v>3595434</v>
          </cell>
          <cell r="B58540" t="str">
            <v>On the Exhale</v>
          </cell>
          <cell r="C58540" t="str">
            <v>BroadwayHD</v>
          </cell>
        </row>
        <row r="58541">
          <cell r="A58541">
            <v>3595568</v>
          </cell>
          <cell r="B58541" t="str">
            <v>Serving LGBTQI+ Youth in a School Context</v>
          </cell>
          <cell r="C58541" t="str">
            <v>Microtraining Associates</v>
          </cell>
        </row>
        <row r="58542">
          <cell r="A58542">
            <v>3595842</v>
          </cell>
          <cell r="B58542" t="str">
            <v>Le Nouvel Ordre Sexuel</v>
          </cell>
          <cell r="C58542" t="str">
            <v>Prime Entertainment Group</v>
          </cell>
        </row>
        <row r="58543">
          <cell r="A58543">
            <v>3595850</v>
          </cell>
          <cell r="B58543" t="str">
            <v>Central Africa: At the Heart of the Conflict</v>
          </cell>
          <cell r="C58543" t="str">
            <v>Prime Entertainment Group</v>
          </cell>
        </row>
        <row r="58544">
          <cell r="A58544">
            <v>3595852</v>
          </cell>
          <cell r="B58544" t="str">
            <v>Je suis homo, et alors?</v>
          </cell>
          <cell r="C58544" t="str">
            <v>Prime Entertainment Group</v>
          </cell>
        </row>
        <row r="58545">
          <cell r="A58545">
            <v>3595854</v>
          </cell>
          <cell r="B58545" t="str">
            <v>Pink Generation</v>
          </cell>
          <cell r="C58545" t="str">
            <v>Prime Entertainment Group</v>
          </cell>
        </row>
        <row r="58546">
          <cell r="A58546">
            <v>3595856</v>
          </cell>
          <cell r="B58546" t="str">
            <v>A Gay Childhood</v>
          </cell>
          <cell r="C58546" t="str">
            <v>Prime Entertainment Group</v>
          </cell>
        </row>
        <row r="58547">
          <cell r="A58547">
            <v>3595858</v>
          </cell>
          <cell r="B58547" t="str">
            <v>Post Nuclear Families</v>
          </cell>
          <cell r="C58547" t="str">
            <v>Prime Entertainment Group</v>
          </cell>
        </row>
        <row r="58548">
          <cell r="A58548">
            <v>3595860</v>
          </cell>
          <cell r="B58548" t="str">
            <v>Voices of the Land - Nga Reo o te Whenua</v>
          </cell>
          <cell r="C58548" t="str">
            <v>Handmade Productions Aotearoa</v>
          </cell>
        </row>
        <row r="58549">
          <cell r="A58549">
            <v>3604677</v>
          </cell>
          <cell r="B58549" t="str">
            <v>Le nom des gens</v>
          </cell>
          <cell r="C58549" t="str">
            <v>Music Box Films</v>
          </cell>
        </row>
        <row r="58550">
          <cell r="A58550">
            <v>3604679</v>
          </cell>
          <cell r="B58550" t="str">
            <v>La siciliana ribelle</v>
          </cell>
          <cell r="C58550" t="str">
            <v>Music Box Films</v>
          </cell>
        </row>
        <row r="58551">
          <cell r="A58551">
            <v>3604681</v>
          </cell>
          <cell r="B58551" t="str">
            <v>Viva Riva!</v>
          </cell>
          <cell r="C58551" t="str">
            <v>Music Box Films</v>
          </cell>
        </row>
        <row r="58552">
          <cell r="A58552">
            <v>3604785</v>
          </cell>
          <cell r="B58552" t="str">
            <v>The Nazis Strike</v>
          </cell>
          <cell r="C58552" t="str">
            <v>United States. Office of War Information</v>
          </cell>
        </row>
        <row r="58553">
          <cell r="A58553">
            <v>3604787</v>
          </cell>
          <cell r="B58553" t="str">
            <v>Divide and Conquer</v>
          </cell>
          <cell r="C58553" t="str">
            <v>United States. Office of War Information</v>
          </cell>
        </row>
        <row r="58554">
          <cell r="A58554">
            <v>3604789</v>
          </cell>
          <cell r="B58554" t="str">
            <v>The Battle of Britain</v>
          </cell>
          <cell r="C58554" t="str">
            <v>United States. Office of War Information</v>
          </cell>
        </row>
        <row r="58555">
          <cell r="A58555">
            <v>3604791</v>
          </cell>
          <cell r="B58555" t="str">
            <v>The Battle of Russia</v>
          </cell>
          <cell r="C58555" t="str">
            <v>United States. Office of War Information</v>
          </cell>
        </row>
        <row r="58556">
          <cell r="A58556">
            <v>3604793</v>
          </cell>
          <cell r="B58556" t="str">
            <v>The Battle of China</v>
          </cell>
          <cell r="C58556" t="str">
            <v>United States. Office of War Information</v>
          </cell>
        </row>
        <row r="58557">
          <cell r="A58557">
            <v>3604795</v>
          </cell>
          <cell r="B58557" t="str">
            <v>War Comes to America</v>
          </cell>
          <cell r="C58557" t="str">
            <v>United States. Office of War Information</v>
          </cell>
        </row>
        <row r="58558">
          <cell r="A58558">
            <v>3604797</v>
          </cell>
          <cell r="B58558" t="str">
            <v>How To Eat Your Watermelon In White Company (And Enjoy It)</v>
          </cell>
          <cell r="C58558" t="str">
            <v>Music Box Films</v>
          </cell>
        </row>
        <row r="58559">
          <cell r="A58559">
            <v>3604799</v>
          </cell>
          <cell r="B58559" t="str">
            <v>Informant</v>
          </cell>
          <cell r="C58559" t="str">
            <v>Music Box Films</v>
          </cell>
        </row>
        <row r="58560">
          <cell r="A58560">
            <v>3604801</v>
          </cell>
          <cell r="B58560" t="str">
            <v>OSS 117: Le Caire, nid d'espions</v>
          </cell>
          <cell r="C58560" t="str">
            <v>Music Box Films</v>
          </cell>
        </row>
        <row r="58561">
          <cell r="A58561">
            <v>3604803</v>
          </cell>
          <cell r="B58561" t="str">
            <v>Seraphine</v>
          </cell>
          <cell r="C58561" t="str">
            <v>Music Box Films</v>
          </cell>
        </row>
        <row r="58562">
          <cell r="A58562">
            <v>3604805</v>
          </cell>
          <cell r="B58562" t="str">
            <v>Un baiser s'il vous plaît</v>
          </cell>
          <cell r="C58562" t="str">
            <v>Music Box Films</v>
          </cell>
        </row>
        <row r="58563">
          <cell r="A58563">
            <v>3604807</v>
          </cell>
          <cell r="B58563" t="str">
            <v>The Deep Blue Sea</v>
          </cell>
          <cell r="C58563" t="str">
            <v>Music Box Films</v>
          </cell>
        </row>
        <row r="58564">
          <cell r="A58564">
            <v>3604835</v>
          </cell>
          <cell r="B58564" t="str">
            <v>21 Brothers</v>
          </cell>
          <cell r="C58564" t="str">
            <v>Ytinifni Pictures</v>
          </cell>
        </row>
        <row r="58565">
          <cell r="A58565">
            <v>3604837</v>
          </cell>
          <cell r="B58565" t="str">
            <v>Stealing Roses</v>
          </cell>
          <cell r="C58565" t="str">
            <v>Ytinifni Pictures</v>
          </cell>
        </row>
        <row r="58566">
          <cell r="A58566">
            <v>3604839</v>
          </cell>
          <cell r="B58566" t="str">
            <v>Arme Riddere</v>
          </cell>
          <cell r="C58566" t="str">
            <v>Music Box Films</v>
          </cell>
        </row>
        <row r="58567">
          <cell r="A58567">
            <v>3604841</v>
          </cell>
          <cell r="B58567" t="str">
            <v>Keep the Lights On</v>
          </cell>
          <cell r="C58567" t="str">
            <v>Music Box Films</v>
          </cell>
        </row>
        <row r="58568">
          <cell r="A58568">
            <v>3604845</v>
          </cell>
          <cell r="B58568" t="str">
            <v>Das letzte Schweige</v>
          </cell>
          <cell r="C58568" t="str">
            <v>Music Box Films</v>
          </cell>
        </row>
        <row r="58569">
          <cell r="A58569">
            <v>3604847</v>
          </cell>
          <cell r="B58569" t="str">
            <v>Watchers of the Sky</v>
          </cell>
          <cell r="C58569" t="str">
            <v>Music Box Films</v>
          </cell>
        </row>
        <row r="58570">
          <cell r="A58570">
            <v>3604857</v>
          </cell>
          <cell r="B58570" t="str">
            <v>Xavante Strategy</v>
          </cell>
          <cell r="C58570" t="str">
            <v>Aggregator Media</v>
          </cell>
        </row>
        <row r="58571">
          <cell r="A58571">
            <v>3604859</v>
          </cell>
          <cell r="B58571" t="str">
            <v>Lampião da Esquina</v>
          </cell>
          <cell r="C58571" t="str">
            <v>Aggregator Media</v>
          </cell>
        </row>
        <row r="58572">
          <cell r="A58572">
            <v>3604861</v>
          </cell>
          <cell r="B58572" t="str">
            <v>Kátia</v>
          </cell>
          <cell r="C58572" t="str">
            <v>Aggregator Media</v>
          </cell>
        </row>
        <row r="58573">
          <cell r="A58573">
            <v>3611327</v>
          </cell>
          <cell r="B58573" t="str">
            <v>Following Kina</v>
          </cell>
          <cell r="C58573" t="str">
            <v>Goldenberg Films</v>
          </cell>
        </row>
        <row r="58574">
          <cell r="A58574">
            <v>3611329</v>
          </cell>
          <cell r="B58574" t="str">
            <v>The Storyteller</v>
          </cell>
          <cell r="C58574" t="str">
            <v>Royal Anthropological Institute</v>
          </cell>
        </row>
        <row r="58575">
          <cell r="A58575">
            <v>3611331</v>
          </cell>
          <cell r="B58575" t="str">
            <v>Body Games</v>
          </cell>
          <cell r="C58575" t="str">
            <v>Royal Anthropological Institute</v>
          </cell>
        </row>
        <row r="58576">
          <cell r="A58576">
            <v>3611333</v>
          </cell>
          <cell r="B58576" t="str">
            <v>Extended Family</v>
          </cell>
          <cell r="C58576" t="str">
            <v>Royal Anthropological Institute</v>
          </cell>
        </row>
        <row r="58577">
          <cell r="A58577">
            <v>3611335</v>
          </cell>
          <cell r="B58577" t="str">
            <v>Travel (one-screen version)</v>
          </cell>
          <cell r="C58577" t="str">
            <v>Royal Anthropological Institute</v>
          </cell>
        </row>
        <row r="58578">
          <cell r="A58578">
            <v>3611337</v>
          </cell>
          <cell r="B58578" t="str">
            <v>A Chair</v>
          </cell>
          <cell r="C58578" t="str">
            <v>Royal Anthropological Institute</v>
          </cell>
        </row>
        <row r="58579">
          <cell r="A58579">
            <v>3611339</v>
          </cell>
          <cell r="B58579" t="str">
            <v>At Low Tide</v>
          </cell>
          <cell r="C58579" t="str">
            <v>Royal Anthropological Institute</v>
          </cell>
        </row>
        <row r="58580">
          <cell r="A58580">
            <v>3644000</v>
          </cell>
          <cell r="B58580" t="str">
            <v>Voces de Latinoamerica</v>
          </cell>
          <cell r="C58580" t="str">
            <v>Bajo el Sauce Films</v>
          </cell>
        </row>
        <row r="58581">
          <cell r="A58581">
            <v>3644004</v>
          </cell>
          <cell r="B58581" t="str">
            <v>A. Philip Randolph: For Jobs and Freedom</v>
          </cell>
          <cell r="C58581" t="str">
            <v>California Newsreel</v>
          </cell>
        </row>
        <row r="58582">
          <cell r="A58582">
            <v>3644006</v>
          </cell>
          <cell r="B58582" t="str">
            <v>Sophia's Homecoming</v>
          </cell>
          <cell r="C58582" t="str">
            <v>California Newsreel</v>
          </cell>
        </row>
        <row r="58583">
          <cell r="A58583">
            <v>3644008</v>
          </cell>
          <cell r="B58583" t="str">
            <v>Sabriya</v>
          </cell>
          <cell r="C58583" t="str">
            <v>California Newsreel</v>
          </cell>
        </row>
        <row r="58584">
          <cell r="A58584">
            <v>3644010</v>
          </cell>
          <cell r="B58584" t="str">
            <v>So Be It</v>
          </cell>
          <cell r="C58584" t="str">
            <v>California Newsreel</v>
          </cell>
        </row>
        <row r="58585">
          <cell r="A58585">
            <v>3644012</v>
          </cell>
          <cell r="B58585" t="str">
            <v>The Gaze of the Stars</v>
          </cell>
          <cell r="C58585" t="str">
            <v>California Newsreel</v>
          </cell>
        </row>
        <row r="58586">
          <cell r="A58586">
            <v>3644014</v>
          </cell>
          <cell r="B58586" t="str">
            <v>Afro@Digital</v>
          </cell>
          <cell r="C58586" t="str">
            <v>California Newsreel</v>
          </cell>
        </row>
        <row r="58587">
          <cell r="A58587">
            <v>3644016</v>
          </cell>
          <cell r="B58587" t="str">
            <v>Ainsi Meurent les Anges</v>
          </cell>
          <cell r="C58587" t="str">
            <v>California Newsreel</v>
          </cell>
        </row>
        <row r="58588">
          <cell r="A58588">
            <v>3644018</v>
          </cell>
          <cell r="B58588" t="str">
            <v>All About Darfur</v>
          </cell>
          <cell r="C58588" t="str">
            <v>California Newsreel</v>
          </cell>
        </row>
        <row r="58589">
          <cell r="A58589">
            <v>3644020</v>
          </cell>
          <cell r="B58589" t="str">
            <v>Allah Tantou</v>
          </cell>
          <cell r="C58589" t="str">
            <v>California Newsreel</v>
          </cell>
        </row>
        <row r="58590">
          <cell r="A58590">
            <v>3644022</v>
          </cell>
          <cell r="B58590" t="str">
            <v>Arlit: Deuxieme Paris</v>
          </cell>
          <cell r="C58590" t="str">
            <v>California Newsreel</v>
          </cell>
        </row>
        <row r="58591">
          <cell r="A58591">
            <v>3644026</v>
          </cell>
          <cell r="B58591" t="str">
            <v>The Beloved Community</v>
          </cell>
          <cell r="C58591" t="str">
            <v>California Newsreel</v>
          </cell>
        </row>
        <row r="58592">
          <cell r="A58592">
            <v>3644028</v>
          </cell>
          <cell r="B58592" t="str">
            <v>Black Gold</v>
          </cell>
          <cell r="C58592" t="str">
            <v>California Newsreel</v>
          </cell>
        </row>
        <row r="58593">
          <cell r="A58593">
            <v>3644030</v>
          </cell>
          <cell r="B58593" t="str">
            <v>The Business of America…</v>
          </cell>
          <cell r="C58593" t="str">
            <v>California Newsreel</v>
          </cell>
        </row>
        <row r="58594">
          <cell r="A58594">
            <v>3644032</v>
          </cell>
          <cell r="B58594" t="str">
            <v>Ça Twiste à Poponguine</v>
          </cell>
          <cell r="C58594" t="str">
            <v>California Newsreel</v>
          </cell>
        </row>
        <row r="58595">
          <cell r="A58595">
            <v>3644034</v>
          </cell>
          <cell r="B58595" t="str">
            <v>Controlling Interest</v>
          </cell>
          <cell r="C58595" t="str">
            <v>California Newsreel</v>
          </cell>
        </row>
        <row r="58596">
          <cell r="A58596">
            <v>3644036</v>
          </cell>
          <cell r="B58596" t="str">
            <v>Dakan</v>
          </cell>
          <cell r="C58596" t="str">
            <v>California Newsreel</v>
          </cell>
        </row>
        <row r="58597">
          <cell r="A58597">
            <v>3644038</v>
          </cell>
          <cell r="B58597" t="str">
            <v>Daresalam</v>
          </cell>
          <cell r="C58597" t="str">
            <v>California Newsreel</v>
          </cell>
        </row>
        <row r="58598">
          <cell r="A58598">
            <v>3644040</v>
          </cell>
          <cell r="B58598" t="str">
            <v>The Debt of Dictators</v>
          </cell>
          <cell r="C58598" t="str">
            <v>California Newsreel</v>
          </cell>
        </row>
        <row r="58599">
          <cell r="A58599">
            <v>3644042</v>
          </cell>
          <cell r="B58599" t="str">
            <v>Dirt and Deeds in Mississippi</v>
          </cell>
          <cell r="C58599" t="str">
            <v>California Newsreel</v>
          </cell>
        </row>
        <row r="58600">
          <cell r="A58600">
            <v>3644044</v>
          </cell>
          <cell r="B58600" t="str">
            <v>Dôlè</v>
          </cell>
          <cell r="C58600" t="str">
            <v>California Newsreel</v>
          </cell>
        </row>
        <row r="58601">
          <cell r="A58601">
            <v>3644046</v>
          </cell>
          <cell r="B58601" t="str">
            <v>End of the Rainbow</v>
          </cell>
          <cell r="C58601" t="str">
            <v>California Newsreel</v>
          </cell>
        </row>
        <row r="58602">
          <cell r="A58602">
            <v>3644048</v>
          </cell>
          <cell r="B58602" t="str">
            <v>Everyone's Child</v>
          </cell>
          <cell r="C58602" t="str">
            <v>California Newsreel</v>
          </cell>
        </row>
        <row r="58603">
          <cell r="A58603">
            <v>3644050</v>
          </cell>
          <cell r="B58603" t="str">
            <v>Ezra</v>
          </cell>
          <cell r="C58603" t="str">
            <v>California Newsreel</v>
          </cell>
        </row>
        <row r="58604">
          <cell r="A58604">
            <v>3644052</v>
          </cell>
          <cell r="B58604" t="str">
            <v>Faat Kine</v>
          </cell>
          <cell r="C58604" t="str">
            <v>California Newsreel</v>
          </cell>
        </row>
        <row r="58605">
          <cell r="A58605">
            <v>3644054</v>
          </cell>
          <cell r="B58605" t="str">
            <v>Surrender</v>
          </cell>
          <cell r="C58605" t="str">
            <v>California Newsreel</v>
          </cell>
        </row>
        <row r="58606">
          <cell r="A58606">
            <v>3644056</v>
          </cell>
          <cell r="B58606" t="str">
            <v>The Father</v>
          </cell>
          <cell r="C58606" t="str">
            <v>California Newsreel</v>
          </cell>
        </row>
        <row r="58607">
          <cell r="A58607">
            <v>3644058</v>
          </cell>
          <cell r="B58607" t="str">
            <v>A Barber's Wisdom</v>
          </cell>
          <cell r="C58607" t="str">
            <v>California Newsreel</v>
          </cell>
        </row>
        <row r="58608">
          <cell r="A58608">
            <v>3644060</v>
          </cell>
          <cell r="B58608" t="str">
            <v>Femmes aux Yeux Ouverts</v>
          </cell>
          <cell r="C58608" t="str">
            <v>California Newsreel</v>
          </cell>
        </row>
        <row r="58609">
          <cell r="A58609">
            <v>3644062</v>
          </cell>
          <cell r="B58609" t="str">
            <v>Final Offer</v>
          </cell>
          <cell r="C58609" t="str">
            <v>California Newsreel</v>
          </cell>
        </row>
        <row r="58610">
          <cell r="A58610">
            <v>3644064</v>
          </cell>
          <cell r="B58610" t="str">
            <v>Fintar O Destino</v>
          </cell>
          <cell r="C58610" t="str">
            <v>California Newsreel</v>
          </cell>
        </row>
        <row r="58611">
          <cell r="A58611">
            <v>3644066</v>
          </cell>
          <cell r="B58611" t="str">
            <v>Finzan</v>
          </cell>
          <cell r="C58611" t="str">
            <v>California Newsreel</v>
          </cell>
        </row>
        <row r="58612">
          <cell r="A58612">
            <v>3644068</v>
          </cell>
          <cell r="B58612" t="str">
            <v>Five Factories: Worker Control in Venezuela</v>
          </cell>
          <cell r="C58612" t="str">
            <v>California Newsreel</v>
          </cell>
        </row>
        <row r="58613">
          <cell r="A58613">
            <v>3644070</v>
          </cell>
          <cell r="B58613" t="str">
            <v>Flame</v>
          </cell>
          <cell r="C58613" t="str">
            <v>California Newsreel</v>
          </cell>
        </row>
        <row r="58614">
          <cell r="A58614">
            <v>3644072</v>
          </cell>
          <cell r="B58614" t="str">
            <v>Frosh</v>
          </cell>
          <cell r="C58614" t="str">
            <v>California Newsreel</v>
          </cell>
        </row>
        <row r="58615">
          <cell r="A58615">
            <v>3644074</v>
          </cell>
          <cell r="B58615" t="str">
            <v>Cultivating Form, Creating the Black Aesthetic</v>
          </cell>
          <cell r="C58615" t="str">
            <v>California Newsreel</v>
          </cell>
        </row>
        <row r="58616">
          <cell r="A58616">
            <v>3644076</v>
          </cell>
          <cell r="B58616" t="str">
            <v>Cultivating a Poetry of Social Change, Resistance and Truth-Telling</v>
          </cell>
          <cell r="C58616" t="str">
            <v>California Newsreel</v>
          </cell>
        </row>
        <row r="58617">
          <cell r="A58617">
            <v>3644078</v>
          </cell>
          <cell r="B58617" t="str">
            <v>Pollinating and Dispersing - Black Poetry Collectives and the Diaspora</v>
          </cell>
          <cell r="C58617" t="str">
            <v>California Newsreel</v>
          </cell>
        </row>
        <row r="58618">
          <cell r="A58618">
            <v>3644080</v>
          </cell>
          <cell r="B58618" t="str">
            <v>The Flowering of African American Poetry Today</v>
          </cell>
          <cell r="C58618" t="str">
            <v>California Newsreel</v>
          </cell>
        </row>
        <row r="58619">
          <cell r="A58619">
            <v>3644082</v>
          </cell>
          <cell r="B58619" t="str">
            <v>Le grand blanc de Lambaréné</v>
          </cell>
          <cell r="C58619" t="str">
            <v>California Newsreel</v>
          </cell>
        </row>
        <row r="58620">
          <cell r="A58620">
            <v>3644084</v>
          </cell>
          <cell r="B58620" t="str">
            <v>Guimba the Tyrant</v>
          </cell>
          <cell r="C58620" t="str">
            <v>California Newsreel</v>
          </cell>
        </row>
        <row r="58621">
          <cell r="A58621">
            <v>3644086</v>
          </cell>
          <cell r="B58621" t="str">
            <v>O Herói</v>
          </cell>
          <cell r="C58621" t="str">
            <v>California Newsreel</v>
          </cell>
        </row>
        <row r="58622">
          <cell r="A58622">
            <v>3644090</v>
          </cell>
          <cell r="B58622" t="str">
            <v>Karmen Geï</v>
          </cell>
          <cell r="C58622" t="str">
            <v>California Newsreel</v>
          </cell>
        </row>
        <row r="58623">
          <cell r="A58623">
            <v>3644094</v>
          </cell>
          <cell r="B58623" t="str">
            <v>Liberia: A Fragile Peace</v>
          </cell>
          <cell r="C58623" t="str">
            <v>California Newsreel</v>
          </cell>
        </row>
        <row r="58624">
          <cell r="A58624">
            <v>3644096</v>
          </cell>
          <cell r="B58624" t="str">
            <v>Liberia: An Uncivil War</v>
          </cell>
          <cell r="C58624" t="str">
            <v>California Newsreel</v>
          </cell>
        </row>
        <row r="58625">
          <cell r="A58625">
            <v>3644098</v>
          </cell>
          <cell r="B58625" t="str">
            <v>Long Night's Journey Into Day</v>
          </cell>
          <cell r="C58625" t="str">
            <v>California Newsreel</v>
          </cell>
        </row>
        <row r="58626">
          <cell r="A58626">
            <v>3644100</v>
          </cell>
          <cell r="B58626" t="str">
            <v>Made in China</v>
          </cell>
          <cell r="C58626" t="str">
            <v>California Newsreel</v>
          </cell>
        </row>
        <row r="58627">
          <cell r="A58627">
            <v>3644102</v>
          </cell>
          <cell r="B58627" t="str">
            <v>Made in L.A.</v>
          </cell>
          <cell r="C58627" t="str">
            <v>California Newsreel</v>
          </cell>
        </row>
        <row r="58628">
          <cell r="A58628">
            <v>3644104</v>
          </cell>
          <cell r="B58628" t="str">
            <v>Mapantsula</v>
          </cell>
          <cell r="C58628" t="str">
            <v>California Newsreel</v>
          </cell>
        </row>
        <row r="58629">
          <cell r="A58629">
            <v>3644106</v>
          </cell>
          <cell r="B58629" t="str">
            <v>Maquilapolis: City of Factories</v>
          </cell>
          <cell r="C58629" t="str">
            <v>California Newsreel</v>
          </cell>
        </row>
        <row r="58630">
          <cell r="A58630">
            <v>3644108</v>
          </cell>
          <cell r="B58630" t="str">
            <v>May Justice Be Done</v>
          </cell>
          <cell r="C58630" t="str">
            <v>California Newsreel</v>
          </cell>
        </row>
        <row r="58631">
          <cell r="A58631">
            <v>3644110</v>
          </cell>
          <cell r="B58631" t="str">
            <v>Mortu Nega</v>
          </cell>
          <cell r="C58631" t="str">
            <v>California Newsreel</v>
          </cell>
        </row>
        <row r="58632">
          <cell r="A58632">
            <v>3644112</v>
          </cell>
          <cell r="B58632" t="str">
            <v>The New Black: LGBT Rights and African American Communities</v>
          </cell>
          <cell r="C58632" t="str">
            <v>California Newsreel</v>
          </cell>
        </row>
        <row r="58633">
          <cell r="A58633">
            <v>3644114</v>
          </cell>
          <cell r="B58633" t="str">
            <v>Pieces d'Identites</v>
          </cell>
          <cell r="C58633" t="str">
            <v>California Newsreel</v>
          </cell>
        </row>
        <row r="58634">
          <cell r="A58634">
            <v>3644116</v>
          </cell>
          <cell r="B58634" t="str">
            <v>Quand les Etoiles Rencontrent la Mer</v>
          </cell>
          <cell r="C58634" t="str">
            <v>California Newsreel</v>
          </cell>
        </row>
        <row r="58635">
          <cell r="A58635">
            <v>3644118</v>
          </cell>
          <cell r="B58635" t="str">
            <v>Hot Wax</v>
          </cell>
          <cell r="C58635" t="str">
            <v>California Newsreel</v>
          </cell>
        </row>
        <row r="58636">
          <cell r="A58636">
            <v>3644120</v>
          </cell>
          <cell r="B58636" t="str">
            <v>Cinderella of the Cape Flats</v>
          </cell>
          <cell r="C58636" t="str">
            <v>California Newsreel</v>
          </cell>
        </row>
        <row r="58637">
          <cell r="A58637">
            <v>3644122</v>
          </cell>
          <cell r="B58637" t="str">
            <v>Belonging</v>
          </cell>
          <cell r="C58637" t="str">
            <v>California Newsreel</v>
          </cell>
        </row>
        <row r="58638">
          <cell r="A58638">
            <v>3644124</v>
          </cell>
          <cell r="B58638" t="str">
            <v>Umgidi (Shadow Dancing)</v>
          </cell>
          <cell r="C58638" t="str">
            <v>California Newsreel</v>
          </cell>
        </row>
        <row r="58639">
          <cell r="A58639">
            <v>3644126</v>
          </cell>
          <cell r="B58639" t="str">
            <v>Nabantwa Bam'</v>
          </cell>
          <cell r="C58639" t="str">
            <v>California Newsreel</v>
          </cell>
        </row>
        <row r="58640">
          <cell r="A58640">
            <v>3644134</v>
          </cell>
          <cell r="B58640" t="str">
            <v>Anthem</v>
          </cell>
          <cell r="C58640" t="str">
            <v>California Newsreel</v>
          </cell>
        </row>
        <row r="58641">
          <cell r="A58641">
            <v>3644136</v>
          </cell>
          <cell r="B58641" t="str">
            <v>Affirmation</v>
          </cell>
          <cell r="C58641" t="str">
            <v>California Newsreel</v>
          </cell>
        </row>
        <row r="58642">
          <cell r="A58642">
            <v>3644138</v>
          </cell>
          <cell r="B58642" t="str">
            <v>Non, Je Ne Regrette Rien</v>
          </cell>
          <cell r="C58642" t="str">
            <v>California Newsreel</v>
          </cell>
        </row>
        <row r="58643">
          <cell r="A58643">
            <v>3644140</v>
          </cell>
          <cell r="B58643" t="str">
            <v>One Drop Rule</v>
          </cell>
          <cell r="C58643" t="str">
            <v>California Newsreel</v>
          </cell>
        </row>
        <row r="58644">
          <cell r="A58644">
            <v>3654739</v>
          </cell>
          <cell r="B58644" t="str">
            <v>A Killer Bargain</v>
          </cell>
          <cell r="C58644" t="str">
            <v>California Newsreel</v>
          </cell>
        </row>
        <row r="58645">
          <cell r="A58645">
            <v>3654741</v>
          </cell>
          <cell r="B58645" t="str">
            <v>Monday's Girls</v>
          </cell>
          <cell r="C58645" t="str">
            <v>California Newsreel</v>
          </cell>
        </row>
        <row r="58646">
          <cell r="A58646">
            <v>3654745</v>
          </cell>
          <cell r="B58646" t="str">
            <v>Three Approaches to Counseling Adolescents</v>
          </cell>
          <cell r="C58646" t="str">
            <v>Microtraining Associates</v>
          </cell>
        </row>
        <row r="58647">
          <cell r="A58647">
            <v>3654747</v>
          </cell>
          <cell r="B58647" t="str">
            <v>A Fruit and Nut Case</v>
          </cell>
          <cell r="C58647" t="str">
            <v>CinéFête</v>
          </cell>
        </row>
        <row r="58648">
          <cell r="A58648">
            <v>3654749</v>
          </cell>
          <cell r="B58648" t="str">
            <v>Natural Prevention</v>
          </cell>
          <cell r="C58648" t="str">
            <v>CinéFête</v>
          </cell>
        </row>
        <row r="58649">
          <cell r="A58649">
            <v>3654751</v>
          </cell>
          <cell r="B58649" t="str">
            <v>Trees on Tap</v>
          </cell>
          <cell r="C58649" t="str">
            <v>CinéFête</v>
          </cell>
        </row>
        <row r="58650">
          <cell r="A58650">
            <v>3654753</v>
          </cell>
          <cell r="B58650" t="str">
            <v>The Aliens Have Landed!</v>
          </cell>
          <cell r="C58650" t="str">
            <v>CinéFête</v>
          </cell>
        </row>
        <row r="58651">
          <cell r="A58651">
            <v>3654755</v>
          </cell>
          <cell r="B58651" t="str">
            <v>Coral Cashpoint</v>
          </cell>
          <cell r="C58651" t="str">
            <v>CinéFête</v>
          </cell>
        </row>
        <row r="58652">
          <cell r="A58652">
            <v>3654757</v>
          </cell>
          <cell r="B58652" t="str">
            <v>Slippery Slopes</v>
          </cell>
          <cell r="C58652" t="str">
            <v>CinéFête</v>
          </cell>
        </row>
        <row r="58653">
          <cell r="A58653">
            <v>3654759</v>
          </cell>
          <cell r="B58653" t="str">
            <v>Bloom or Bust</v>
          </cell>
          <cell r="C58653" t="str">
            <v>CinéFête</v>
          </cell>
        </row>
        <row r="58654">
          <cell r="A58654">
            <v>3654761</v>
          </cell>
          <cell r="B58654" t="str">
            <v>Doing What Comes Naturally</v>
          </cell>
          <cell r="C58654" t="str">
            <v>CinéFête</v>
          </cell>
        </row>
        <row r="58655">
          <cell r="A58655">
            <v>3654763</v>
          </cell>
          <cell r="B58655" t="str">
            <v>Union of Green</v>
          </cell>
          <cell r="C58655" t="str">
            <v>CinéFête</v>
          </cell>
        </row>
        <row r="58656">
          <cell r="A58656">
            <v>3654765</v>
          </cell>
          <cell r="B58656" t="str">
            <v>One Sexy Tuber</v>
          </cell>
          <cell r="C58656" t="str">
            <v>CinéFête</v>
          </cell>
        </row>
        <row r="58657">
          <cell r="A58657">
            <v>3654767</v>
          </cell>
          <cell r="B58657" t="str">
            <v>Standing Profits</v>
          </cell>
          <cell r="C58657" t="str">
            <v>CinéFête</v>
          </cell>
        </row>
        <row r="58658">
          <cell r="A58658">
            <v>3654769</v>
          </cell>
          <cell r="B58658" t="str">
            <v>Now and Forever</v>
          </cell>
          <cell r="C58658" t="str">
            <v>CinéFête</v>
          </cell>
        </row>
        <row r="58659">
          <cell r="A58659">
            <v>3654771</v>
          </cell>
          <cell r="B58659" t="str">
            <v>Alien Invasion</v>
          </cell>
          <cell r="C58659" t="str">
            <v>CinéFête</v>
          </cell>
        </row>
        <row r="58660">
          <cell r="A58660">
            <v>3654773</v>
          </cell>
          <cell r="B58660" t="str">
            <v>Conservation from Chaos?</v>
          </cell>
          <cell r="C58660" t="str">
            <v>CinéFête</v>
          </cell>
        </row>
        <row r="58661">
          <cell r="A58661">
            <v>3654775</v>
          </cell>
          <cell r="B58661" t="str">
            <v>Hard Rain</v>
          </cell>
          <cell r="C58661" t="str">
            <v>CinéFête</v>
          </cell>
        </row>
        <row r="58662">
          <cell r="A58662">
            <v>3654777</v>
          </cell>
          <cell r="B58662" t="str">
            <v>Hard Rain 2</v>
          </cell>
          <cell r="C58662" t="str">
            <v>CinéFête</v>
          </cell>
        </row>
        <row r="58663">
          <cell r="A58663">
            <v>3654779</v>
          </cell>
          <cell r="B58663" t="str">
            <v>Gigatonne Timebomb</v>
          </cell>
          <cell r="C58663" t="str">
            <v>CinéFête</v>
          </cell>
        </row>
        <row r="58664">
          <cell r="A58664">
            <v>3671305</v>
          </cell>
          <cell r="B58664" t="str">
            <v>Introduction to Set Design</v>
          </cell>
          <cell r="C58664" t="str">
            <v>Alexander Street</v>
          </cell>
        </row>
        <row r="58665">
          <cell r="A58665">
            <v>3671307</v>
          </cell>
          <cell r="B58665" t="str">
            <v>History of Theatrical Lighting</v>
          </cell>
          <cell r="C58665" t="str">
            <v>Alexander Street</v>
          </cell>
        </row>
        <row r="58666">
          <cell r="A58666">
            <v>3671309</v>
          </cell>
          <cell r="B58666" t="str">
            <v>Introduction to Lighting Design</v>
          </cell>
          <cell r="C58666" t="str">
            <v>Alexander Street</v>
          </cell>
        </row>
        <row r="58667">
          <cell r="A58667">
            <v>3671311</v>
          </cell>
          <cell r="B58667" t="str">
            <v>Introduction to Costume Design</v>
          </cell>
          <cell r="C58667" t="str">
            <v>Alexander Street</v>
          </cell>
        </row>
        <row r="58668">
          <cell r="A58668">
            <v>3671313</v>
          </cell>
          <cell r="B58668" t="str">
            <v>Introduction to Sound Design</v>
          </cell>
          <cell r="C58668" t="str">
            <v>Alexander Street</v>
          </cell>
        </row>
        <row r="58669">
          <cell r="A58669">
            <v>3671318</v>
          </cell>
          <cell r="B58669" t="str">
            <v>State Domicile</v>
          </cell>
          <cell r="C58669" t="str">
            <v>Trans Asia Screen Culture Institute</v>
          </cell>
        </row>
        <row r="58670">
          <cell r="A58670">
            <v>3671404</v>
          </cell>
          <cell r="B58670" t="str">
            <v>Spirituality and Counseling: Integration, Inspiration, and Insight</v>
          </cell>
          <cell r="C58670" t="str">
            <v>Microtraining Associates</v>
          </cell>
        </row>
        <row r="58671">
          <cell r="A58671">
            <v>3681922</v>
          </cell>
          <cell r="B58671" t="str">
            <v>Sons of Taiga</v>
          </cell>
          <cell r="C58671" t="str">
            <v>Mongol Ecology Center</v>
          </cell>
        </row>
        <row r="58672">
          <cell r="A58672">
            <v>3681926</v>
          </cell>
          <cell r="B58672" t="str">
            <v>A Very Natural Thing</v>
          </cell>
          <cell r="C58672" t="str">
            <v>FilmRise</v>
          </cell>
        </row>
        <row r="58673">
          <cell r="A58673">
            <v>3681936</v>
          </cell>
          <cell r="B58673" t="str">
            <v>Nighthawks</v>
          </cell>
          <cell r="C58673" t="str">
            <v>FilmRise</v>
          </cell>
        </row>
        <row r="58674">
          <cell r="A58674">
            <v>3681940</v>
          </cell>
          <cell r="B58674" t="str">
            <v>Rock Hudson's Home Movies</v>
          </cell>
          <cell r="C58674" t="str">
            <v>FilmRise</v>
          </cell>
        </row>
        <row r="58675">
          <cell r="A58675">
            <v>3681942</v>
          </cell>
          <cell r="B58675" t="str">
            <v>Saturday Night at the Baths</v>
          </cell>
          <cell r="C58675" t="str">
            <v>FilmRise</v>
          </cell>
        </row>
        <row r="58676">
          <cell r="A58676">
            <v>3681944</v>
          </cell>
          <cell r="B58676" t="str">
            <v>That Man: Peter Berlin</v>
          </cell>
          <cell r="C58676" t="str">
            <v>FilmRise</v>
          </cell>
        </row>
        <row r="58677">
          <cell r="A58677">
            <v>3704269</v>
          </cell>
          <cell r="B58677" t="str">
            <v>12 Days, 12 Nights in Damascus</v>
          </cell>
          <cell r="C58677" t="str">
            <v>Windrose (Film distributor)</v>
          </cell>
        </row>
        <row r="58678">
          <cell r="A58678">
            <v>3704271</v>
          </cell>
          <cell r="B58678" t="str">
            <v>Carion</v>
          </cell>
          <cell r="C58678" t="str">
            <v>Windrose (Film distributor)</v>
          </cell>
        </row>
        <row r="58679">
          <cell r="A58679">
            <v>3704273</v>
          </cell>
          <cell r="B58679" t="str">
            <v>Casadesus Conducts Sacre du printemps and Brahms, Part 2</v>
          </cell>
          <cell r="C58679" t="str">
            <v>Windrose (Film distributor)</v>
          </cell>
        </row>
        <row r="58680">
          <cell r="A58680">
            <v>3704275</v>
          </cell>
          <cell r="B58680" t="str">
            <v>Chin</v>
          </cell>
          <cell r="C58680" t="str">
            <v>Windrose (Film distributor)</v>
          </cell>
        </row>
        <row r="58681">
          <cell r="A58681">
            <v>3704277</v>
          </cell>
          <cell r="B58681" t="str">
            <v>Double</v>
          </cell>
          <cell r="C58681" t="str">
            <v>Windrose (Film distributor)</v>
          </cell>
        </row>
        <row r="58682">
          <cell r="A58682">
            <v>3704279</v>
          </cell>
          <cell r="B58682" t="str">
            <v>Fantastic Dancers</v>
          </cell>
          <cell r="C58682" t="str">
            <v>Windrose (Film distributor)</v>
          </cell>
        </row>
        <row r="58683">
          <cell r="A58683">
            <v>3704281</v>
          </cell>
          <cell r="B58683" t="str">
            <v>Freiburger Barockorchester - Pure Mozart</v>
          </cell>
          <cell r="C58683" t="str">
            <v>Windrose (Film distributor)</v>
          </cell>
        </row>
        <row r="58684">
          <cell r="A58684">
            <v>3704283</v>
          </cell>
          <cell r="B58684" t="str">
            <v>Grieg's Geatest Music: Peer Gynt</v>
          </cell>
          <cell r="C58684" t="str">
            <v>Windrose (Film distributor)</v>
          </cell>
        </row>
        <row r="58685">
          <cell r="A58685">
            <v>3704285</v>
          </cell>
          <cell r="B58685" t="str">
            <v>Kaaro</v>
          </cell>
          <cell r="C58685" t="str">
            <v>Windrose (Film distributor)</v>
          </cell>
        </row>
        <row r="58686">
          <cell r="A58686">
            <v>3704287</v>
          </cell>
          <cell r="B58686" t="str">
            <v>Kaori Ito : I dance because I am wary of words</v>
          </cell>
          <cell r="C58686" t="str">
            <v>Windrose (Film distributor)</v>
          </cell>
        </row>
        <row r="58687">
          <cell r="A58687">
            <v>3704289</v>
          </cell>
          <cell r="B58687" t="str">
            <v>La baie des dames</v>
          </cell>
          <cell r="C58687" t="str">
            <v>Windrose (Film distributor)</v>
          </cell>
        </row>
        <row r="58688">
          <cell r="A58688">
            <v>3704291</v>
          </cell>
          <cell r="B58688" t="str">
            <v>Little Stones</v>
          </cell>
          <cell r="C58688" t="str">
            <v>Windrose (Film distributor)</v>
          </cell>
        </row>
        <row r="58689">
          <cell r="A58689">
            <v>3704293</v>
          </cell>
          <cell r="B58689" t="str">
            <v>Parasite</v>
          </cell>
          <cell r="C58689" t="str">
            <v>Windrose (Film distributor)</v>
          </cell>
        </row>
        <row r="58690">
          <cell r="A58690">
            <v>3704295</v>
          </cell>
          <cell r="B58690" t="str">
            <v>Concert with Gothenburg Symphony's New Chief Conductor</v>
          </cell>
          <cell r="C58690" t="str">
            <v>Windrose (Film distributor)</v>
          </cell>
        </row>
        <row r="58691">
          <cell r="A58691">
            <v>3704297</v>
          </cell>
          <cell r="B58691" t="str">
            <v>Costard</v>
          </cell>
          <cell r="C58691" t="str">
            <v>Windrose (Film distributor)</v>
          </cell>
        </row>
        <row r="58692">
          <cell r="A58692">
            <v>3704301</v>
          </cell>
          <cell r="B58692" t="str">
            <v>The Words of the end of the Island</v>
          </cell>
          <cell r="C58692" t="str">
            <v>Windrose (Film distributor)</v>
          </cell>
        </row>
        <row r="58693">
          <cell r="A58693">
            <v>3704303</v>
          </cell>
          <cell r="B58693" t="str">
            <v>Marc-André Hamelin - Recital from Gothenburg</v>
          </cell>
          <cell r="C58693" t="str">
            <v>Windrose (Film distributor)</v>
          </cell>
        </row>
        <row r="58694">
          <cell r="A58694">
            <v>3704305</v>
          </cell>
          <cell r="B58694" t="str">
            <v>Season 1, Episode 1</v>
          </cell>
          <cell r="C58694" t="str">
            <v>Music Box Films</v>
          </cell>
        </row>
        <row r="58695">
          <cell r="A58695">
            <v>3704307</v>
          </cell>
          <cell r="B58695" t="str">
            <v>Season 1, Episode 2</v>
          </cell>
          <cell r="C58695" t="str">
            <v>Music Box Films</v>
          </cell>
        </row>
        <row r="58696">
          <cell r="A58696">
            <v>3704309</v>
          </cell>
          <cell r="B58696" t="str">
            <v>The French Doll</v>
          </cell>
          <cell r="C58696" t="str">
            <v>Music Box Films</v>
          </cell>
        </row>
        <row r="58697">
          <cell r="A58697">
            <v>3704311</v>
          </cell>
          <cell r="B58697" t="str">
            <v>Ten Months, Ten Days</v>
          </cell>
          <cell r="C58697" t="str">
            <v>Music Box Films</v>
          </cell>
        </row>
        <row r="58698">
          <cell r="A58698">
            <v>3704313</v>
          </cell>
          <cell r="B58698" t="str">
            <v>Brother and Sister Bear</v>
          </cell>
          <cell r="C58698" t="str">
            <v>Music Box Films</v>
          </cell>
        </row>
        <row r="58699">
          <cell r="A58699">
            <v>3704315</v>
          </cell>
          <cell r="B58699" t="str">
            <v>Emergency PTA Meeting</v>
          </cell>
          <cell r="C58699" t="str">
            <v>Music Box Films</v>
          </cell>
        </row>
        <row r="58700">
          <cell r="A58700">
            <v>3704317</v>
          </cell>
          <cell r="B58700" t="str">
            <v>Atonement</v>
          </cell>
          <cell r="C58700" t="str">
            <v>Music Box Films</v>
          </cell>
        </row>
        <row r="58701">
          <cell r="A58701">
            <v>3704319</v>
          </cell>
          <cell r="B58701" t="str">
            <v>The Wall</v>
          </cell>
          <cell r="C58701" t="str">
            <v>Music Box Films</v>
          </cell>
        </row>
        <row r="58702">
          <cell r="A58702">
            <v>3704321</v>
          </cell>
          <cell r="B58702" t="str">
            <v>Torrente 2: Mission in Marbella</v>
          </cell>
          <cell r="C58702" t="str">
            <v>Music Box Films</v>
          </cell>
        </row>
        <row r="58703">
          <cell r="A58703">
            <v>3704323</v>
          </cell>
          <cell r="B58703" t="str">
            <v>Torrente 3: The Protector</v>
          </cell>
          <cell r="C58703" t="str">
            <v>Music Box Films</v>
          </cell>
        </row>
        <row r="58704">
          <cell r="A58704">
            <v>3704325</v>
          </cell>
          <cell r="B58704" t="str">
            <v>Torrente 4: Lethal Crisis</v>
          </cell>
          <cell r="C58704" t="str">
            <v>Music Box Films</v>
          </cell>
        </row>
        <row r="58705">
          <cell r="A58705">
            <v>3704327</v>
          </cell>
          <cell r="B58705" t="str">
            <v>Weaving Stories</v>
          </cell>
          <cell r="C58705" t="str">
            <v>Quechua Films</v>
          </cell>
        </row>
        <row r="58706">
          <cell r="A58706">
            <v>3733306</v>
          </cell>
          <cell r="B58706" t="str">
            <v>My Whole Self</v>
          </cell>
          <cell r="C58706" t="str">
            <v>Diamond Law Training</v>
          </cell>
        </row>
        <row r="58707">
          <cell r="A58707">
            <v>3733335</v>
          </cell>
          <cell r="B58707" t="str">
            <v>Is Anybody Listening?</v>
          </cell>
          <cell r="C58707" t="str">
            <v>Privately Published</v>
          </cell>
        </row>
        <row r="58708">
          <cell r="A58708">
            <v>3733408</v>
          </cell>
          <cell r="B58708" t="str">
            <v>What Makes an Excellent Case Manager</v>
          </cell>
          <cell r="C58708" t="str">
            <v>Missouri Institute of Mental Health</v>
          </cell>
        </row>
        <row r="58709">
          <cell r="A58709">
            <v>3733410</v>
          </cell>
          <cell r="B58709" t="str">
            <v>Challenge of Validation</v>
          </cell>
          <cell r="C58709" t="str">
            <v>Missouri Institute of Mental Health</v>
          </cell>
        </row>
        <row r="58710">
          <cell r="A58710">
            <v>3733441</v>
          </cell>
          <cell r="B58710" t="str">
            <v>Raman: Travelogue of Invasion</v>
          </cell>
          <cell r="C58710" t="str">
            <v>Privately Published</v>
          </cell>
        </row>
        <row r="58711">
          <cell r="A58711">
            <v>3735767</v>
          </cell>
          <cell r="B58711" t="str">
            <v>Falsettos</v>
          </cell>
          <cell r="C58711" t="str">
            <v>BroadwayHD</v>
          </cell>
        </row>
        <row r="58712">
          <cell r="A58712">
            <v>3735769</v>
          </cell>
          <cell r="B58712" t="str">
            <v>Long Day's Journey Into Night</v>
          </cell>
          <cell r="C58712" t="str">
            <v>BroadwayHD</v>
          </cell>
        </row>
        <row r="58713">
          <cell r="A58713">
            <v>3735773</v>
          </cell>
          <cell r="B58713" t="str">
            <v>Cananea</v>
          </cell>
          <cell r="C58713" t="str">
            <v>Mexican Film Institute (IMCINE)</v>
          </cell>
        </row>
        <row r="58714">
          <cell r="A58714">
            <v>3735775</v>
          </cell>
          <cell r="B58714" t="str">
            <v>El Impostor</v>
          </cell>
          <cell r="C58714" t="str">
            <v>Mexican Film Institute (IMCINE)</v>
          </cell>
        </row>
        <row r="58715">
          <cell r="A58715">
            <v>3735779</v>
          </cell>
          <cell r="B58715" t="str">
            <v>El santo oficio</v>
          </cell>
          <cell r="C58715" t="str">
            <v>Mexican Film Institute (IMCINE)</v>
          </cell>
        </row>
        <row r="58716">
          <cell r="A58716">
            <v>3735781</v>
          </cell>
          <cell r="B58716" t="str">
            <v>Lecumberri</v>
          </cell>
          <cell r="C58716" t="str">
            <v>Mexican Film Institute (IMCINE)</v>
          </cell>
        </row>
        <row r="58717">
          <cell r="A58717">
            <v>3735783</v>
          </cell>
          <cell r="B58717" t="str">
            <v>Los que viven donde sopla el viento suave</v>
          </cell>
          <cell r="C58717" t="str">
            <v>Mexican Film Institute (IMCINE)</v>
          </cell>
        </row>
        <row r="58718">
          <cell r="A58718">
            <v>3735785</v>
          </cell>
          <cell r="B58718" t="str">
            <v>Pedro Páramo</v>
          </cell>
          <cell r="C58718" t="str">
            <v>Mexican Film Institute (IMCINE)</v>
          </cell>
        </row>
        <row r="58719">
          <cell r="A58719">
            <v>3735787</v>
          </cell>
          <cell r="B58719" t="str">
            <v>Rastro de muerte</v>
          </cell>
          <cell r="C58719" t="str">
            <v>Mexican Film Institute (IMCINE)</v>
          </cell>
        </row>
        <row r="58720">
          <cell r="A58720">
            <v>3735789</v>
          </cell>
          <cell r="B58720" t="str">
            <v>Berlioz: Ouverture: Waverley, Les nuits d’été, Symphonie fantastique</v>
          </cell>
          <cell r="C58720" t="str">
            <v>London Symphony Orchestra</v>
          </cell>
        </row>
        <row r="58721">
          <cell r="A58721">
            <v>3735791</v>
          </cell>
          <cell r="B58721" t="str">
            <v>Berlioz: Roméo et Juliette</v>
          </cell>
          <cell r="C58721" t="str">
            <v>London Symphony Orchestra</v>
          </cell>
        </row>
        <row r="58722">
          <cell r="A58722">
            <v>3735793</v>
          </cell>
          <cell r="B58722" t="str">
            <v>Brahms: German Requiem</v>
          </cell>
          <cell r="C58722" t="str">
            <v>London Symphony Orchestra</v>
          </cell>
        </row>
        <row r="58723">
          <cell r="A58723">
            <v>3735795</v>
          </cell>
          <cell r="B58723" t="str">
            <v>Szymanowski: Violin Concerto, Symphony no. 1 / Brahms: Symphony 1</v>
          </cell>
          <cell r="C58723" t="str">
            <v>London Symphony Orchestra</v>
          </cell>
        </row>
        <row r="58724">
          <cell r="A58724">
            <v>3735797</v>
          </cell>
          <cell r="B58724" t="str">
            <v>Brahms: Tragic Overture, Symphony no. 2 / Szymanowski: Symphony no. 2</v>
          </cell>
          <cell r="C58724" t="str">
            <v>London Symphony Orchestra</v>
          </cell>
        </row>
        <row r="58725">
          <cell r="A58725">
            <v>3735799</v>
          </cell>
          <cell r="B58725" t="str">
            <v>Brahms: Symphony no. 3, Variations on a theme by Haydn / Szymanowski: Symphony no. 3 - Song of the night</v>
          </cell>
          <cell r="C58725" t="str">
            <v>London Symphony Orchestra</v>
          </cell>
        </row>
        <row r="58726">
          <cell r="A58726">
            <v>3735801</v>
          </cell>
          <cell r="B58726" t="str">
            <v>Szymanowski: Symphony 4, Violin Concerto no. 2 / Brahms: Symphony no. 4</v>
          </cell>
          <cell r="C58726" t="str">
            <v>London Symphony Orchestra</v>
          </cell>
        </row>
        <row r="58727">
          <cell r="A58727">
            <v>3735803</v>
          </cell>
          <cell r="B58727" t="str">
            <v>Bruckner: Symphony No 8, Messiaen: Couleurs de la cité céleste</v>
          </cell>
          <cell r="C58727" t="str">
            <v>London Symphony Orchestra</v>
          </cell>
        </row>
        <row r="58728">
          <cell r="A58728">
            <v>3735805</v>
          </cell>
          <cell r="B58728" t="str">
            <v>Matthews: Hidden Varriables, Gershwin: Piano Concerto, Shostakovich: Symphony 5</v>
          </cell>
          <cell r="C58728" t="str">
            <v>London Symphony Orchestra</v>
          </cell>
        </row>
        <row r="58729">
          <cell r="A58729">
            <v>3735807</v>
          </cell>
          <cell r="B58729" t="str">
            <v>Mendelssohn: Symphony No. 3 "Scottish"; Overture – The Hebrides; Schumann: Piano Concerto</v>
          </cell>
          <cell r="C58729" t="str">
            <v>London Symphony Orchestra</v>
          </cell>
        </row>
        <row r="58730">
          <cell r="A58730">
            <v>3735809</v>
          </cell>
          <cell r="B58730" t="str">
            <v>Mendelssohn: Symphony No 1, A Midsummer Night's Dream</v>
          </cell>
          <cell r="C58730" t="str">
            <v>London Symphony Orchestra</v>
          </cell>
        </row>
        <row r="58731">
          <cell r="A58731">
            <v>3735815</v>
          </cell>
          <cell r="B58731" t="str">
            <v>Ravel: Le tombeau de Couperin / Dutilleux: The tree of dreams / Delage: Four Hindu Poems / Dutilleux: Metaboles / Ravel: Daphnis and Chloe</v>
          </cell>
          <cell r="C58731" t="str">
            <v>London Symphony Orchestra</v>
          </cell>
        </row>
        <row r="58732">
          <cell r="A58732">
            <v>3735817</v>
          </cell>
          <cell r="B58732" t="str">
            <v>Webern: Six pieces for orchestra / Berg: Three fragments from "Wozzeck" / Ligeti: Mysteries of Macabre / Stravinsky: The Rites of Spring</v>
          </cell>
          <cell r="C58732" t="str">
            <v>London Symphony Orchestra</v>
          </cell>
        </row>
        <row r="58733">
          <cell r="A58733">
            <v>3735819</v>
          </cell>
          <cell r="B58733" t="str">
            <v>Szymanowsk: Stabat Mater</v>
          </cell>
          <cell r="C58733" t="str">
            <v>London Symphony Orchestra</v>
          </cell>
        </row>
        <row r="58734">
          <cell r="A58734">
            <v>3735821</v>
          </cell>
          <cell r="B58734" t="str">
            <v>Group Counseling with Inmates: San Quentin Prison</v>
          </cell>
          <cell r="C58734" t="str">
            <v>Microtraining Associates</v>
          </cell>
        </row>
        <row r="58735">
          <cell r="A58735">
            <v>3789560</v>
          </cell>
          <cell r="B58735" t="str">
            <v>La Petite Danseuse de Degas</v>
          </cell>
          <cell r="C58735" t="str">
            <v>ArtHaus Musik</v>
          </cell>
        </row>
        <row r="58736">
          <cell r="A58736">
            <v>3789562</v>
          </cell>
          <cell r="B58736" t="str">
            <v>Scheherazade</v>
          </cell>
          <cell r="C58736" t="str">
            <v>ArtHaus Musik</v>
          </cell>
        </row>
        <row r="58737">
          <cell r="A58737">
            <v>3789564</v>
          </cell>
          <cell r="B58737" t="str">
            <v>Dust and Light</v>
          </cell>
          <cell r="C58737" t="str">
            <v>ArtHaus Musik</v>
          </cell>
        </row>
        <row r="58738">
          <cell r="A58738">
            <v>3789566</v>
          </cell>
          <cell r="B58738" t="str">
            <v>Oedipus</v>
          </cell>
          <cell r="C58738" t="str">
            <v>ArtHaus Musik</v>
          </cell>
        </row>
        <row r="58739">
          <cell r="A58739">
            <v>3789568</v>
          </cell>
          <cell r="B58739" t="str">
            <v>Different But Equal</v>
          </cell>
          <cell r="C58739" t="str">
            <v>ArtHaus Musik</v>
          </cell>
        </row>
        <row r="58740">
          <cell r="A58740">
            <v>3789570</v>
          </cell>
          <cell r="B58740" t="str">
            <v>Mastering A Continent</v>
          </cell>
          <cell r="C58740" t="str">
            <v>ArtHaus Musik</v>
          </cell>
        </row>
        <row r="58741">
          <cell r="A58741">
            <v>3789572</v>
          </cell>
          <cell r="B58741" t="str">
            <v>Caravans of Gold</v>
          </cell>
          <cell r="C58741" t="str">
            <v>ArtHaus Musik</v>
          </cell>
        </row>
        <row r="58742">
          <cell r="A58742">
            <v>3789574</v>
          </cell>
          <cell r="B58742" t="str">
            <v>The Kings And The City</v>
          </cell>
          <cell r="C58742" t="str">
            <v>ArtHaus Musik</v>
          </cell>
        </row>
        <row r="58743">
          <cell r="A58743">
            <v>3789576</v>
          </cell>
          <cell r="B58743" t="str">
            <v>The Bible and the Gun</v>
          </cell>
          <cell r="C58743" t="str">
            <v>ArtHaus Musik</v>
          </cell>
        </row>
        <row r="58744">
          <cell r="A58744">
            <v>3789578</v>
          </cell>
          <cell r="B58744" t="str">
            <v>The Magnificent African Cake</v>
          </cell>
          <cell r="C58744" t="str">
            <v>ArtHaus Musik</v>
          </cell>
        </row>
        <row r="58745">
          <cell r="A58745">
            <v>3789580</v>
          </cell>
          <cell r="B58745" t="str">
            <v>The Rise of Nationalism</v>
          </cell>
          <cell r="C58745" t="str">
            <v>ArtHaus Musik</v>
          </cell>
        </row>
        <row r="58746">
          <cell r="A58746">
            <v>3789582</v>
          </cell>
          <cell r="B58746" t="str">
            <v>The Legacy</v>
          </cell>
          <cell r="C58746" t="str">
            <v>ArtHaus Musik</v>
          </cell>
        </row>
        <row r="58747">
          <cell r="A58747">
            <v>3789584</v>
          </cell>
          <cell r="B58747" t="str">
            <v>Season 1, Episode 3</v>
          </cell>
          <cell r="C58747" t="str">
            <v>Music Box Films</v>
          </cell>
        </row>
        <row r="58748">
          <cell r="A58748">
            <v>3789586</v>
          </cell>
          <cell r="B58748" t="str">
            <v>Season 1, Episode 4</v>
          </cell>
          <cell r="C58748" t="str">
            <v>Music Box Films</v>
          </cell>
        </row>
        <row r="58749">
          <cell r="A58749">
            <v>3789588</v>
          </cell>
          <cell r="B58749" t="str">
            <v>Season 1, Episode 5</v>
          </cell>
          <cell r="C58749" t="str">
            <v>Music Box Films</v>
          </cell>
        </row>
        <row r="58750">
          <cell r="A58750">
            <v>3789590</v>
          </cell>
          <cell r="B58750" t="str">
            <v>Season 1, Episode 6</v>
          </cell>
          <cell r="C58750" t="str">
            <v>Music Box Films</v>
          </cell>
        </row>
        <row r="58751">
          <cell r="A58751">
            <v>3789592</v>
          </cell>
          <cell r="B58751" t="str">
            <v>Season 1, Episode 7</v>
          </cell>
          <cell r="C58751" t="str">
            <v>Music Box Films</v>
          </cell>
        </row>
        <row r="58752">
          <cell r="A58752">
            <v>3789594</v>
          </cell>
          <cell r="B58752" t="str">
            <v>Season 1, Episode 8</v>
          </cell>
          <cell r="C58752" t="str">
            <v>Music Box Films</v>
          </cell>
        </row>
        <row r="58753">
          <cell r="A58753">
            <v>3789596</v>
          </cell>
          <cell r="B58753" t="str">
            <v>Season 2, Episode 1</v>
          </cell>
          <cell r="C58753" t="str">
            <v>Music Box Films</v>
          </cell>
        </row>
        <row r="58754">
          <cell r="A58754">
            <v>3789598</v>
          </cell>
          <cell r="B58754" t="str">
            <v>Season 2, Episode 2</v>
          </cell>
          <cell r="C58754" t="str">
            <v>Music Box Films</v>
          </cell>
        </row>
        <row r="58755">
          <cell r="A58755">
            <v>3789600</v>
          </cell>
          <cell r="B58755" t="str">
            <v>Season 2, Episode 3</v>
          </cell>
          <cell r="C58755" t="str">
            <v>Music Box Films</v>
          </cell>
        </row>
        <row r="58756">
          <cell r="A58756">
            <v>3789602</v>
          </cell>
          <cell r="B58756" t="str">
            <v>Season 2, Episode 4</v>
          </cell>
          <cell r="C58756" t="str">
            <v>Music Box Films</v>
          </cell>
        </row>
        <row r="58757">
          <cell r="A58757">
            <v>3789604</v>
          </cell>
          <cell r="B58757" t="str">
            <v>Season 2, Episode 5</v>
          </cell>
          <cell r="C58757" t="str">
            <v>Music Box Films</v>
          </cell>
        </row>
        <row r="58758">
          <cell r="A58758">
            <v>3789606</v>
          </cell>
          <cell r="B58758" t="str">
            <v>Season 2, Episode 6</v>
          </cell>
          <cell r="C58758" t="str">
            <v>Music Box Films</v>
          </cell>
        </row>
        <row r="58759">
          <cell r="A58759">
            <v>3789608</v>
          </cell>
          <cell r="B58759" t="str">
            <v>Season 2, Episode 7</v>
          </cell>
          <cell r="C58759" t="str">
            <v>Music Box Films</v>
          </cell>
        </row>
        <row r="58760">
          <cell r="A58760">
            <v>3789610</v>
          </cell>
          <cell r="B58760" t="str">
            <v>Season 2, Episode 8</v>
          </cell>
          <cell r="C58760" t="str">
            <v>Music Box Films</v>
          </cell>
        </row>
        <row r="58761">
          <cell r="A58761">
            <v>3789612</v>
          </cell>
          <cell r="B58761" t="str">
            <v>Episode 1</v>
          </cell>
          <cell r="C58761" t="str">
            <v>Music Box Films</v>
          </cell>
        </row>
        <row r="58762">
          <cell r="A58762">
            <v>3789614</v>
          </cell>
          <cell r="B58762" t="str">
            <v>Episode 10</v>
          </cell>
          <cell r="C58762" t="str">
            <v>Music Box Films</v>
          </cell>
        </row>
        <row r="58763">
          <cell r="A58763">
            <v>3789616</v>
          </cell>
          <cell r="B58763" t="str">
            <v>Episode 11</v>
          </cell>
          <cell r="C58763" t="str">
            <v>Music Box Films</v>
          </cell>
        </row>
        <row r="58764">
          <cell r="A58764">
            <v>3789618</v>
          </cell>
          <cell r="B58764" t="str">
            <v>Episode 12</v>
          </cell>
          <cell r="C58764" t="str">
            <v>Music Box Films</v>
          </cell>
        </row>
        <row r="58765">
          <cell r="A58765">
            <v>3789620</v>
          </cell>
          <cell r="B58765" t="str">
            <v>Episode 2</v>
          </cell>
          <cell r="C58765" t="str">
            <v>Music Box Films</v>
          </cell>
        </row>
        <row r="58766">
          <cell r="A58766">
            <v>3789622</v>
          </cell>
          <cell r="B58766" t="str">
            <v>Episode 3</v>
          </cell>
          <cell r="C58766" t="str">
            <v>Music Box Films</v>
          </cell>
        </row>
        <row r="58767">
          <cell r="A58767">
            <v>3789624</v>
          </cell>
          <cell r="B58767" t="str">
            <v>Episode 4</v>
          </cell>
          <cell r="C58767" t="str">
            <v>Music Box Films</v>
          </cell>
        </row>
        <row r="58768">
          <cell r="A58768">
            <v>3789626</v>
          </cell>
          <cell r="B58768" t="str">
            <v>Episode 5</v>
          </cell>
          <cell r="C58768" t="str">
            <v>Music Box Films</v>
          </cell>
        </row>
        <row r="58769">
          <cell r="A58769">
            <v>3789628</v>
          </cell>
          <cell r="B58769" t="str">
            <v>Episode 6</v>
          </cell>
          <cell r="C58769" t="str">
            <v>Music Box Films</v>
          </cell>
        </row>
        <row r="58770">
          <cell r="A58770">
            <v>3789630</v>
          </cell>
          <cell r="B58770" t="str">
            <v>Episode 7</v>
          </cell>
          <cell r="C58770" t="str">
            <v>Music Box Films</v>
          </cell>
        </row>
        <row r="58771">
          <cell r="A58771">
            <v>3789632</v>
          </cell>
          <cell r="B58771" t="str">
            <v>Episode 8</v>
          </cell>
          <cell r="C58771" t="str">
            <v>Music Box Films</v>
          </cell>
        </row>
        <row r="58772">
          <cell r="A58772">
            <v>3789642</v>
          </cell>
          <cell r="B58772" t="str">
            <v>Die Schöpfung</v>
          </cell>
          <cell r="C58772" t="str">
            <v>ArtHaus Musik</v>
          </cell>
        </row>
        <row r="58773">
          <cell r="A58773">
            <v>3789644</v>
          </cell>
          <cell r="B58773" t="str">
            <v>Don Quichot</v>
          </cell>
          <cell r="C58773" t="str">
            <v>ArtHaus Musik</v>
          </cell>
        </row>
        <row r="58774">
          <cell r="A58774">
            <v>3789646</v>
          </cell>
          <cell r="B58774" t="str">
            <v>Caravaggio - Making of a Ballet</v>
          </cell>
          <cell r="C58774" t="str">
            <v>ArtHaus Musik</v>
          </cell>
        </row>
        <row r="58775">
          <cell r="A58775">
            <v>3789648</v>
          </cell>
          <cell r="B58775" t="str">
            <v>Triangle of the Squinches</v>
          </cell>
          <cell r="C58775" t="str">
            <v>ArtHaus Musik</v>
          </cell>
        </row>
        <row r="58776">
          <cell r="A58776">
            <v>3789650</v>
          </cell>
          <cell r="B58776" t="str">
            <v>Don Giovanni, Teil 1</v>
          </cell>
          <cell r="C58776" t="str">
            <v>ArtHaus Musik</v>
          </cell>
        </row>
        <row r="58777">
          <cell r="A58777">
            <v>3789652</v>
          </cell>
          <cell r="B58777" t="str">
            <v>The Nutcracker and the Mouse King</v>
          </cell>
          <cell r="C58777" t="str">
            <v>ArtHaus Musik</v>
          </cell>
        </row>
        <row r="58778">
          <cell r="A58778">
            <v>3789654</v>
          </cell>
          <cell r="B58778" t="str">
            <v>Martin Walker - Mein Périgord</v>
          </cell>
          <cell r="C58778" t="str">
            <v>ArtHaus Musik</v>
          </cell>
        </row>
        <row r="58779">
          <cell r="A58779">
            <v>3789656</v>
          </cell>
          <cell r="B58779" t="str">
            <v>Bruckner: Symphony No. 4</v>
          </cell>
          <cell r="C58779" t="str">
            <v>ArtHaus Musik</v>
          </cell>
        </row>
        <row r="58780">
          <cell r="A58780">
            <v>3789658</v>
          </cell>
          <cell r="B58780" t="str">
            <v>Episode 9</v>
          </cell>
          <cell r="C58780" t="str">
            <v>Music Box Films</v>
          </cell>
        </row>
        <row r="58781">
          <cell r="A58781">
            <v>3794920</v>
          </cell>
          <cell r="B58781" t="str">
            <v>Don Giovanni, Teil 2</v>
          </cell>
          <cell r="C58781" t="str">
            <v>ArtHaus Musik</v>
          </cell>
        </row>
        <row r="58782">
          <cell r="A58782">
            <v>3794922</v>
          </cell>
          <cell r="B58782" t="str">
            <v>Don Carlos, Teil 1</v>
          </cell>
          <cell r="C58782" t="str">
            <v>ArtHaus Musik</v>
          </cell>
        </row>
        <row r="58783">
          <cell r="A58783">
            <v>3794924</v>
          </cell>
          <cell r="B58783" t="str">
            <v>Don Carlos, Teil 2</v>
          </cell>
          <cell r="C58783" t="str">
            <v>ArtHaus Musik</v>
          </cell>
        </row>
        <row r="58784">
          <cell r="A58784">
            <v>3794926</v>
          </cell>
          <cell r="B58784" t="str">
            <v>Montezuma</v>
          </cell>
          <cell r="C58784" t="str">
            <v>ArtHaus Musik</v>
          </cell>
        </row>
        <row r="58785">
          <cell r="A58785">
            <v>3794928</v>
          </cell>
          <cell r="B58785" t="str">
            <v>Die Heimliche Ehe</v>
          </cell>
          <cell r="C58785" t="str">
            <v>ArtHaus Musik</v>
          </cell>
        </row>
        <row r="58786">
          <cell r="A58786">
            <v>3794930</v>
          </cell>
          <cell r="B58786" t="str">
            <v>Orpheus In Der Unterwelt</v>
          </cell>
          <cell r="C58786" t="str">
            <v>ArtHaus Musik</v>
          </cell>
        </row>
        <row r="58787">
          <cell r="A58787">
            <v>3794932</v>
          </cell>
          <cell r="B58787" t="str">
            <v>Die Tote Stadt</v>
          </cell>
          <cell r="C58787" t="str">
            <v>ArtHaus Musik</v>
          </cell>
        </row>
        <row r="58788">
          <cell r="A58788">
            <v>3794934</v>
          </cell>
          <cell r="B58788" t="str">
            <v>Preussisches Märchen</v>
          </cell>
          <cell r="C58788" t="str">
            <v>ArtHaus Musik</v>
          </cell>
        </row>
        <row r="58789">
          <cell r="A58789">
            <v>3794936</v>
          </cell>
          <cell r="B58789" t="str">
            <v>Die Gespenstersonate</v>
          </cell>
          <cell r="C58789" t="str">
            <v>ArtHaus Musik</v>
          </cell>
        </row>
        <row r="58790">
          <cell r="A58790">
            <v>3794938</v>
          </cell>
          <cell r="B58790" t="str">
            <v>Luisa Miller</v>
          </cell>
          <cell r="C58790" t="str">
            <v>ArtHaus Musik</v>
          </cell>
        </row>
        <row r="58791">
          <cell r="A58791">
            <v>3795082</v>
          </cell>
          <cell r="B58791" t="str">
            <v>Bill W.</v>
          </cell>
          <cell r="C58791" t="str">
            <v>Page 124 Productions</v>
          </cell>
        </row>
        <row r="58792">
          <cell r="A58792">
            <v>3795086</v>
          </cell>
          <cell r="B58792" t="str">
            <v>OSS 117: Lost in Rio</v>
          </cell>
          <cell r="C58792" t="str">
            <v>Music Box Films</v>
          </cell>
        </row>
        <row r="58793">
          <cell r="A58793">
            <v>3795088</v>
          </cell>
          <cell r="B58793" t="str">
            <v>Episode 13</v>
          </cell>
          <cell r="C58793" t="str">
            <v>Music Box Films</v>
          </cell>
        </row>
        <row r="58794">
          <cell r="A58794">
            <v>3795090</v>
          </cell>
          <cell r="B58794" t="str">
            <v>Episode 14</v>
          </cell>
          <cell r="C58794" t="str">
            <v>Music Box Films</v>
          </cell>
        </row>
        <row r="58795">
          <cell r="A58795">
            <v>3795092</v>
          </cell>
          <cell r="B58795" t="str">
            <v>The Story of Film: An Odyssey, Episode 15</v>
          </cell>
          <cell r="C58795" t="str">
            <v>Music Box Films</v>
          </cell>
        </row>
        <row r="58796">
          <cell r="A58796">
            <v>3795098</v>
          </cell>
          <cell r="B58796" t="str">
            <v>Beyond the Wheel</v>
          </cell>
          <cell r="C58796" t="str">
            <v>Privately Published</v>
          </cell>
        </row>
        <row r="58797">
          <cell r="A58797">
            <v>3795100</v>
          </cell>
          <cell r="B58797" t="str">
            <v>Word Within the Word = Sabad Nirantar</v>
          </cell>
          <cell r="C58797" t="str">
            <v>Privately Published</v>
          </cell>
        </row>
        <row r="58798">
          <cell r="A58798">
            <v>3795102</v>
          </cell>
          <cell r="B58798" t="str">
            <v>Shakespeare on The NewsHour</v>
          </cell>
          <cell r="C58798" t="str">
            <v>NewsHour Productions</v>
          </cell>
        </row>
        <row r="58799">
          <cell r="A58799">
            <v>3795104</v>
          </cell>
          <cell r="B58799" t="str">
            <v>Staging a Show on The NewsHour</v>
          </cell>
          <cell r="C58799" t="str">
            <v>NewsHour Productions</v>
          </cell>
        </row>
        <row r="58800">
          <cell r="A58800">
            <v>3795106</v>
          </cell>
          <cell r="B58800" t="str">
            <v>Talking Show Biz on The NewsHour</v>
          </cell>
          <cell r="C58800" t="str">
            <v>NewsHour Productions</v>
          </cell>
        </row>
        <row r="58801">
          <cell r="A58801">
            <v>3795108</v>
          </cell>
          <cell r="B58801" t="str">
            <v>Explaining Globalization</v>
          </cell>
          <cell r="C58801" t="str">
            <v>NewsHour Productions</v>
          </cell>
        </row>
        <row r="58802">
          <cell r="A58802">
            <v>3795110</v>
          </cell>
          <cell r="B58802" t="str">
            <v>Global Views: 2000 IMF-World Bank Meetings &amp; Protests</v>
          </cell>
          <cell r="C58802" t="str">
            <v>NewsHour Productions</v>
          </cell>
        </row>
        <row r="58803">
          <cell r="A58803">
            <v>3795112</v>
          </cell>
          <cell r="B58803" t="str">
            <v>They Were There: Remembering The Civil Rights Movement</v>
          </cell>
          <cell r="C58803" t="str">
            <v>NewsHour Productions</v>
          </cell>
        </row>
        <row r="58804">
          <cell r="A58804">
            <v>3795114</v>
          </cell>
          <cell r="B58804" t="str">
            <v>Covering the Fall of Baghdad</v>
          </cell>
          <cell r="C58804" t="str">
            <v>NewsHour Productions</v>
          </cell>
        </row>
        <row r="58805">
          <cell r="A58805">
            <v>3795116</v>
          </cell>
          <cell r="B58805" t="str">
            <v>The Legacy of a War: Vietnam</v>
          </cell>
          <cell r="C58805" t="str">
            <v>NewsHour Productions</v>
          </cell>
        </row>
        <row r="58806">
          <cell r="A58806">
            <v>3795126</v>
          </cell>
          <cell r="B58806" t="str">
            <v>What is Geology?</v>
          </cell>
          <cell r="C58806" t="str">
            <v>Dallas County Community College District</v>
          </cell>
        </row>
        <row r="58807">
          <cell r="A58807">
            <v>3795128</v>
          </cell>
          <cell r="B58807" t="str">
            <v>How Tall is Tall?</v>
          </cell>
          <cell r="C58807" t="str">
            <v>Dallas County Community College District</v>
          </cell>
        </row>
        <row r="58808">
          <cell r="A58808">
            <v>3795130</v>
          </cell>
          <cell r="B58808" t="str">
            <v>Mineral Identities</v>
          </cell>
          <cell r="C58808" t="str">
            <v>Dallas County Community College District</v>
          </cell>
        </row>
        <row r="58809">
          <cell r="A58809">
            <v>3795132</v>
          </cell>
          <cell r="B58809" t="str">
            <v>Nature's Surprise!</v>
          </cell>
          <cell r="C58809" t="str">
            <v>Dallas County Community College District</v>
          </cell>
        </row>
        <row r="58810">
          <cell r="A58810">
            <v>3795134</v>
          </cell>
          <cell r="B58810" t="str">
            <v>Volcanologists at Risk</v>
          </cell>
          <cell r="C58810" t="str">
            <v>Dallas County Community College District</v>
          </cell>
        </row>
        <row r="58811">
          <cell r="A58811">
            <v>3795136</v>
          </cell>
          <cell r="B58811" t="str">
            <v>Reefs: Diversity on Display</v>
          </cell>
          <cell r="C58811" t="str">
            <v>Dallas County Community College District</v>
          </cell>
        </row>
        <row r="58812">
          <cell r="A58812">
            <v>3795138</v>
          </cell>
          <cell r="B58812" t="str">
            <v>A Transformation of Beauty</v>
          </cell>
          <cell r="C58812" t="str">
            <v>Dallas County Community College District</v>
          </cell>
        </row>
        <row r="58813">
          <cell r="A58813">
            <v>3795140</v>
          </cell>
          <cell r="B58813" t="str">
            <v>Origins of a Mountain</v>
          </cell>
          <cell r="C58813" t="str">
            <v>Dallas County Community College District</v>
          </cell>
        </row>
        <row r="58814">
          <cell r="A58814">
            <v>3795142</v>
          </cell>
          <cell r="B58814" t="str">
            <v>A Dynamically Changing Earth</v>
          </cell>
          <cell r="C58814" t="str">
            <v>Dallas County Community College District</v>
          </cell>
        </row>
        <row r="58815">
          <cell r="A58815">
            <v>3795144</v>
          </cell>
          <cell r="B58815" t="str">
            <v>The Danger of Lahars</v>
          </cell>
          <cell r="C58815" t="str">
            <v>Dallas County Community College District</v>
          </cell>
        </row>
        <row r="58816">
          <cell r="A58816">
            <v>3795146</v>
          </cell>
          <cell r="B58816" t="str">
            <v>Foundations of Modern Geology</v>
          </cell>
          <cell r="C58816" t="str">
            <v>Dallas County Community College District</v>
          </cell>
        </row>
        <row r="58817">
          <cell r="A58817">
            <v>3795148</v>
          </cell>
          <cell r="B58817" t="str">
            <v>Continental Drift</v>
          </cell>
          <cell r="C58817" t="str">
            <v>Dallas County Community College District</v>
          </cell>
        </row>
        <row r="58818">
          <cell r="A58818">
            <v>3795150</v>
          </cell>
          <cell r="B58818" t="str">
            <v>Seafloor Exploration</v>
          </cell>
          <cell r="C58818" t="str">
            <v>Dallas County Community College District</v>
          </cell>
        </row>
        <row r="58819">
          <cell r="A58819">
            <v>3795152</v>
          </cell>
          <cell r="B58819" t="str">
            <v>Atomic Structure and Bonding</v>
          </cell>
          <cell r="C58819" t="str">
            <v>Dallas County Community College District</v>
          </cell>
        </row>
        <row r="58820">
          <cell r="A58820">
            <v>3795154</v>
          </cell>
          <cell r="B58820" t="str">
            <v>The Rock Cycle</v>
          </cell>
          <cell r="C58820" t="str">
            <v>Dallas County Community College District</v>
          </cell>
        </row>
        <row r="58821">
          <cell r="A58821">
            <v>3795156</v>
          </cell>
          <cell r="B58821" t="str">
            <v>Igneous Rocks</v>
          </cell>
          <cell r="C58821" t="str">
            <v>Dallas County Community College District</v>
          </cell>
        </row>
        <row r="58822">
          <cell r="A58822">
            <v>3795158</v>
          </cell>
          <cell r="B58822" t="str">
            <v>Supervolcanoes</v>
          </cell>
          <cell r="C58822" t="str">
            <v>Dallas County Community College District</v>
          </cell>
        </row>
        <row r="58823">
          <cell r="A58823">
            <v>3795160</v>
          </cell>
          <cell r="B58823" t="str">
            <v>The Dust Bowl</v>
          </cell>
          <cell r="C58823" t="str">
            <v>Dallas County Community College District</v>
          </cell>
        </row>
        <row r="58824">
          <cell r="A58824">
            <v>3795162</v>
          </cell>
          <cell r="B58824" t="str">
            <v>Sedimentary Resources: Oil and Gas</v>
          </cell>
          <cell r="C58824" t="str">
            <v>Dallas County Community College District</v>
          </cell>
        </row>
        <row r="58825">
          <cell r="A58825">
            <v>3795164</v>
          </cell>
          <cell r="B58825" t="str">
            <v>Sedimentary Resources: Coal</v>
          </cell>
          <cell r="C58825" t="str">
            <v>Dallas County Community College District</v>
          </cell>
        </row>
        <row r="58826">
          <cell r="A58826">
            <v>3795166</v>
          </cell>
          <cell r="B58826" t="str">
            <v>New World Riches</v>
          </cell>
          <cell r="C58826" t="str">
            <v>Dallas County Community College District</v>
          </cell>
        </row>
        <row r="58827">
          <cell r="A58827">
            <v>3795168</v>
          </cell>
          <cell r="B58827" t="str">
            <v>Geologic Maps</v>
          </cell>
          <cell r="C58827" t="str">
            <v>Dallas County Community College District</v>
          </cell>
        </row>
        <row r="58828">
          <cell r="A58828">
            <v>3795170</v>
          </cell>
          <cell r="B58828" t="str">
            <v>Factors of Earthquake Destruction</v>
          </cell>
          <cell r="C58828" t="str">
            <v>Dallas County Community College District</v>
          </cell>
        </row>
        <row r="58829">
          <cell r="A58829">
            <v>3795172</v>
          </cell>
          <cell r="B58829" t="str">
            <v>Mass Wasting: La Conchita</v>
          </cell>
          <cell r="C58829" t="str">
            <v>Dallas County Community College District</v>
          </cell>
        </row>
        <row r="58830">
          <cell r="A58830">
            <v>3795174</v>
          </cell>
          <cell r="B58830" t="str">
            <v>Creating Breadbaskets</v>
          </cell>
          <cell r="C58830" t="str">
            <v>Dallas County Community College District</v>
          </cell>
        </row>
        <row r="58831">
          <cell r="A58831">
            <v>3795176</v>
          </cell>
          <cell r="B58831" t="str">
            <v>The Perfect Flood</v>
          </cell>
          <cell r="C58831" t="str">
            <v>Dallas County Community College District</v>
          </cell>
        </row>
        <row r="58832">
          <cell r="A58832">
            <v>3795178</v>
          </cell>
          <cell r="B58832" t="str">
            <v>Carlsbad Caverns</v>
          </cell>
          <cell r="C58832" t="str">
            <v>Dallas County Community College District</v>
          </cell>
        </row>
        <row r="58833">
          <cell r="A58833">
            <v>3795180</v>
          </cell>
          <cell r="B58833" t="str">
            <v>Geysers</v>
          </cell>
          <cell r="C58833" t="str">
            <v>Dallas County Community College District</v>
          </cell>
        </row>
        <row r="58834">
          <cell r="A58834">
            <v>3795182</v>
          </cell>
          <cell r="B58834" t="str">
            <v>Another Ice Age?</v>
          </cell>
          <cell r="C58834" t="str">
            <v>Dallas County Community College District</v>
          </cell>
        </row>
        <row r="58835">
          <cell r="A58835">
            <v>3795184</v>
          </cell>
          <cell r="B58835" t="str">
            <v>Dynamic Shorelines</v>
          </cell>
          <cell r="C58835" t="str">
            <v>Dallas County Community College District</v>
          </cell>
        </row>
        <row r="58836">
          <cell r="A58836">
            <v>3795202</v>
          </cell>
          <cell r="B58836" t="str">
            <v>Writing and the Immigrant Experience</v>
          </cell>
          <cell r="C58836" t="str">
            <v>NewsHour Productions</v>
          </cell>
        </row>
        <row r="58837">
          <cell r="A58837">
            <v>3796502</v>
          </cell>
          <cell r="B58837" t="str">
            <v>Max Becoming Max</v>
          </cell>
          <cell r="C58837" t="str">
            <v>Rolling Film Productions</v>
          </cell>
        </row>
        <row r="58838">
          <cell r="A58838">
            <v>3796504</v>
          </cell>
          <cell r="B58838" t="str">
            <v>That's Why They Calls Us Colored</v>
          </cell>
          <cell r="C58838" t="str">
            <v>Privately Published</v>
          </cell>
        </row>
        <row r="58839">
          <cell r="A58839">
            <v>3796506</v>
          </cell>
          <cell r="B58839" t="str">
            <v>Solitude</v>
          </cell>
          <cell r="C58839" t="str">
            <v>Windrose (Film distributor)</v>
          </cell>
        </row>
        <row r="58840">
          <cell r="A58840">
            <v>3796508</v>
          </cell>
          <cell r="B58840" t="str">
            <v>The Perfect Combination</v>
          </cell>
          <cell r="C58840" t="str">
            <v>Windrose (Film distributor)</v>
          </cell>
        </row>
        <row r="58841">
          <cell r="A58841">
            <v>3798003</v>
          </cell>
          <cell r="B58841" t="str">
            <v>Trial at Sayville</v>
          </cell>
          <cell r="C58841" t="str">
            <v>Privately Published</v>
          </cell>
        </row>
        <row r="58842">
          <cell r="A58842">
            <v>3798005</v>
          </cell>
          <cell r="B58842" t="str">
            <v>Renaud Garcia Fons Beyond the Double Bass</v>
          </cell>
          <cell r="C58842" t="str">
            <v>Windrose (Film distributor)</v>
          </cell>
        </row>
        <row r="58843">
          <cell r="A58843">
            <v>3798007</v>
          </cell>
          <cell r="B58843" t="str">
            <v>Le défi Madrilène de José Carlos Martínez</v>
          </cell>
          <cell r="C58843" t="str">
            <v>Windrose (Film distributor)</v>
          </cell>
        </row>
        <row r="58844">
          <cell r="A58844">
            <v>3798009</v>
          </cell>
          <cell r="B58844" t="str">
            <v>A Walk In the Night</v>
          </cell>
          <cell r="C58844" t="str">
            <v>California Newsreel</v>
          </cell>
        </row>
        <row r="58845">
          <cell r="A58845">
            <v>3798011</v>
          </cell>
          <cell r="B58845" t="str">
            <v>La Vie Est Belle</v>
          </cell>
          <cell r="C58845" t="str">
            <v>California Newsreel</v>
          </cell>
        </row>
        <row r="58846">
          <cell r="A58846">
            <v>3798013</v>
          </cell>
          <cell r="B58846" t="str">
            <v>Le Silence de la Foret</v>
          </cell>
          <cell r="C58846" t="str">
            <v>California Newsreel</v>
          </cell>
        </row>
        <row r="58847">
          <cell r="A58847">
            <v>3798015</v>
          </cell>
          <cell r="B58847" t="str">
            <v>Sango Malo</v>
          </cell>
          <cell r="C58847" t="str">
            <v>California Newsreel</v>
          </cell>
        </row>
        <row r="58848">
          <cell r="A58848">
            <v>3798017</v>
          </cell>
          <cell r="B58848" t="str">
            <v>Seniors: Four Years in Retrospect</v>
          </cell>
          <cell r="C58848" t="str">
            <v>California Newsreel</v>
          </cell>
        </row>
        <row r="58849">
          <cell r="A58849">
            <v>3798019</v>
          </cell>
          <cell r="B58849" t="str">
            <v>Shadow of The Holy Book</v>
          </cell>
          <cell r="C58849" t="str">
            <v>California Newsreel</v>
          </cell>
        </row>
        <row r="58850">
          <cell r="A58850">
            <v>3798021</v>
          </cell>
          <cell r="B58850" t="str">
            <v>State of Denial</v>
          </cell>
          <cell r="C58850" t="str">
            <v>California Newsreel</v>
          </cell>
        </row>
        <row r="58851">
          <cell r="A58851">
            <v>3798023</v>
          </cell>
          <cell r="B58851" t="str">
            <v>Strange Fruit</v>
          </cell>
          <cell r="C58851" t="str">
            <v>California Newsreel</v>
          </cell>
        </row>
        <row r="58852">
          <cell r="A58852">
            <v>3798025</v>
          </cell>
          <cell r="B58852" t="str">
            <v>Taafe Fanga</v>
          </cell>
          <cell r="C58852" t="str">
            <v>California Newsreel</v>
          </cell>
        </row>
        <row r="58853">
          <cell r="A58853">
            <v>3798027</v>
          </cell>
          <cell r="B58853" t="str">
            <v>Tableau ferraille</v>
          </cell>
          <cell r="C58853" t="str">
            <v>California Newsreel</v>
          </cell>
        </row>
        <row r="58854">
          <cell r="A58854">
            <v>3798029</v>
          </cell>
          <cell r="B58854" t="str">
            <v>La petite vendeuse de Soleil</v>
          </cell>
          <cell r="C58854" t="str">
            <v>California Newsreel</v>
          </cell>
        </row>
        <row r="58855">
          <cell r="A58855">
            <v>3798031</v>
          </cell>
          <cell r="B58855" t="str">
            <v>The Willmar 8</v>
          </cell>
          <cell r="C58855" t="str">
            <v>California Newsreel</v>
          </cell>
        </row>
        <row r="58856">
          <cell r="A58856">
            <v>3798033</v>
          </cell>
          <cell r="B58856" t="str">
            <v>These Hands</v>
          </cell>
          <cell r="C58856" t="str">
            <v>California Newsreel</v>
          </cell>
        </row>
        <row r="58857">
          <cell r="A58857">
            <v>3798035</v>
          </cell>
          <cell r="B58857" t="str">
            <v>This is Nollywood</v>
          </cell>
          <cell r="C58857" t="str">
            <v>California Newsreel</v>
          </cell>
        </row>
        <row r="58858">
          <cell r="A58858">
            <v>3798037</v>
          </cell>
          <cell r="B58858" t="str">
            <v>Thomas Sankara: The Upright Man</v>
          </cell>
          <cell r="C58858" t="str">
            <v>California Newsreel</v>
          </cell>
        </row>
        <row r="58859">
          <cell r="A58859">
            <v>3798039</v>
          </cell>
          <cell r="B58859" t="str">
            <v>Thunderbolt</v>
          </cell>
          <cell r="C58859" t="str">
            <v>California Newsreel</v>
          </cell>
        </row>
        <row r="58860">
          <cell r="A58860">
            <v>3798041</v>
          </cell>
          <cell r="B58860" t="str">
            <v>Udju Azul Di Yonta</v>
          </cell>
          <cell r="C58860" t="str">
            <v>California Newsreel</v>
          </cell>
        </row>
        <row r="58861">
          <cell r="A58861">
            <v>3798043</v>
          </cell>
          <cell r="B58861" t="str">
            <v>Wend Kuuni</v>
          </cell>
          <cell r="C58861" t="str">
            <v>California Newsreel</v>
          </cell>
        </row>
        <row r="58862">
          <cell r="A58862">
            <v>3798045</v>
          </cell>
          <cell r="B58862" t="str">
            <v>Witches in Exile</v>
          </cell>
          <cell r="C58862" t="str">
            <v>California Newsreel</v>
          </cell>
        </row>
        <row r="58863">
          <cell r="A58863">
            <v>3798047</v>
          </cell>
          <cell r="B58863" t="str">
            <v>Woubi Cheri</v>
          </cell>
          <cell r="C58863" t="str">
            <v>California Newsreel</v>
          </cell>
        </row>
        <row r="58864">
          <cell r="A58864">
            <v>3798049</v>
          </cell>
          <cell r="B58864" t="str">
            <v>You Have Struck a Rock!</v>
          </cell>
          <cell r="C58864" t="str">
            <v>California Newsreel</v>
          </cell>
        </row>
        <row r="58865">
          <cell r="A58865">
            <v>3798051</v>
          </cell>
          <cell r="B58865" t="str">
            <v>Zan Boko</v>
          </cell>
          <cell r="C58865" t="str">
            <v>California Newsreel</v>
          </cell>
        </row>
        <row r="58866">
          <cell r="A58866">
            <v>3798053</v>
          </cell>
          <cell r="B58866" t="str">
            <v>Zulu Love Letter</v>
          </cell>
          <cell r="C58866" t="str">
            <v>California Newsreel</v>
          </cell>
        </row>
        <row r="58867">
          <cell r="A58867">
            <v>3798055</v>
          </cell>
          <cell r="B58867" t="str">
            <v>Ignacio's Legacy</v>
          </cell>
          <cell r="C58867" t="str">
            <v>Royal Anthropological Institute</v>
          </cell>
        </row>
        <row r="58868">
          <cell r="A58868">
            <v>3798057</v>
          </cell>
          <cell r="B58868" t="str">
            <v>Journey to the Maggot Feeder</v>
          </cell>
          <cell r="C58868" t="str">
            <v>Royal Anthropological Institute</v>
          </cell>
        </row>
        <row r="58869">
          <cell r="A58869">
            <v>3798059</v>
          </cell>
          <cell r="B58869" t="str">
            <v>Los Guardianes Del Mayab</v>
          </cell>
          <cell r="C58869" t="str">
            <v>Royal Anthropological Institute</v>
          </cell>
        </row>
        <row r="58870">
          <cell r="A58870">
            <v>3798061</v>
          </cell>
          <cell r="B58870" t="str">
            <v>The Guest</v>
          </cell>
          <cell r="C58870" t="str">
            <v>Royal Anthropological Institute</v>
          </cell>
        </row>
        <row r="58871">
          <cell r="A58871">
            <v>3798063</v>
          </cell>
          <cell r="B58871" t="str">
            <v>Le Franc</v>
          </cell>
          <cell r="C58871" t="str">
            <v>California Newsreel</v>
          </cell>
        </row>
        <row r="58872">
          <cell r="A58872">
            <v>3798203</v>
          </cell>
          <cell r="B58872" t="str">
            <v>On air : Hannigan</v>
          </cell>
          <cell r="C58872" t="str">
            <v>Windrose (Film distributor)</v>
          </cell>
        </row>
        <row r="58873">
          <cell r="A58873">
            <v>3798211</v>
          </cell>
          <cell r="B58873" t="str">
            <v>Welcome</v>
          </cell>
          <cell r="C58873" t="str">
            <v>Privately Published</v>
          </cell>
        </row>
        <row r="58874">
          <cell r="A58874">
            <v>3798217</v>
          </cell>
          <cell r="B58874" t="str">
            <v>Chile: Hasta Cuando?</v>
          </cell>
          <cell r="C58874" t="str">
            <v>Frontline Films</v>
          </cell>
        </row>
        <row r="58875">
          <cell r="A58875">
            <v>3798231</v>
          </cell>
          <cell r="B58875" t="str">
            <v>On Borrowed Time</v>
          </cell>
          <cell r="C58875" t="str">
            <v>Frontline Films</v>
          </cell>
        </row>
        <row r="58876">
          <cell r="A58876">
            <v>3798233</v>
          </cell>
          <cell r="B58876" t="str">
            <v>Polska</v>
          </cell>
          <cell r="C58876" t="str">
            <v>Frontline Films</v>
          </cell>
        </row>
        <row r="58877">
          <cell r="A58877">
            <v>3799479</v>
          </cell>
          <cell r="B58877" t="str">
            <v>Counseling and Psychotherapy Ethics: Self-Awareness, Competence, and Boundaries</v>
          </cell>
          <cell r="C58877" t="str">
            <v>Microtraining Associates</v>
          </cell>
        </row>
        <row r="58878">
          <cell r="A58878">
            <v>3799529</v>
          </cell>
          <cell r="B58878" t="str">
            <v>Romeo &amp; Juliet</v>
          </cell>
          <cell r="C58878" t="str">
            <v>Windrose (Film distributor)</v>
          </cell>
        </row>
        <row r="58879">
          <cell r="A58879">
            <v>3799531</v>
          </cell>
          <cell r="B58879" t="str">
            <v>Casadesus: The Taste of the Others</v>
          </cell>
          <cell r="C58879" t="str">
            <v>Windrose (Film distributor)</v>
          </cell>
        </row>
        <row r="58880">
          <cell r="A58880">
            <v>3799533</v>
          </cell>
          <cell r="B58880" t="str">
            <v>Everything But Oom-Pa-Pa</v>
          </cell>
          <cell r="C58880" t="str">
            <v>Windrose (Film distributor)</v>
          </cell>
        </row>
        <row r="58881">
          <cell r="A58881">
            <v>3799535</v>
          </cell>
          <cell r="B58881" t="str">
            <v>Renaud Garcia-Fons: Solo -The Marcevol Concert</v>
          </cell>
          <cell r="C58881" t="str">
            <v>Windrose (Film distributor)</v>
          </cell>
        </row>
        <row r="58882">
          <cell r="A58882">
            <v>3799669</v>
          </cell>
          <cell r="B58882" t="str">
            <v>A Quechua Village in the Andes</v>
          </cell>
          <cell r="C58882" t="str">
            <v>Privately Published</v>
          </cell>
        </row>
        <row r="58883">
          <cell r="A58883">
            <v>3799692</v>
          </cell>
          <cell r="B58883" t="str">
            <v>Pegada Ecológica</v>
          </cell>
          <cell r="C58883" t="str">
            <v>Canal Futura</v>
          </cell>
        </row>
        <row r="58884">
          <cell r="A58884">
            <v>3799696</v>
          </cell>
          <cell r="B58884" t="str">
            <v>De Luna a Luna</v>
          </cell>
          <cell r="C58884" t="str">
            <v>Making Docs</v>
          </cell>
        </row>
        <row r="58885">
          <cell r="A58885">
            <v>3799698</v>
          </cell>
          <cell r="B58885" t="str">
            <v>Mamá Chocó</v>
          </cell>
          <cell r="C58885" t="str">
            <v>Making Docs</v>
          </cell>
        </row>
        <row r="58886">
          <cell r="A58886">
            <v>3799700</v>
          </cell>
          <cell r="B58886" t="str">
            <v>El Antillano</v>
          </cell>
          <cell r="C58886" t="str">
            <v>Caserio Films</v>
          </cell>
        </row>
        <row r="58887">
          <cell r="A58887">
            <v>3799800</v>
          </cell>
          <cell r="B58887" t="str">
            <v>Dem Dry Bones</v>
          </cell>
          <cell r="C58887" t="str">
            <v>Privately Published</v>
          </cell>
        </row>
        <row r="58888">
          <cell r="A58888">
            <v>3799802</v>
          </cell>
          <cell r="B58888" t="str">
            <v>A Thousand Tomorrows: Intimacy, Sexuality and Alzheimer's</v>
          </cell>
          <cell r="C58888" t="str">
            <v>Terra Nova Films</v>
          </cell>
        </row>
        <row r="58889">
          <cell r="A58889">
            <v>3799804</v>
          </cell>
          <cell r="B58889" t="str">
            <v>At The Breaking Point: Emotions &amp; Ethics in Family Caregiving</v>
          </cell>
          <cell r="C58889" t="str">
            <v>Terra Nova Films</v>
          </cell>
        </row>
        <row r="58890">
          <cell r="A58890">
            <v>3799806</v>
          </cell>
          <cell r="B58890" t="str">
            <v>Dementia with Dignity</v>
          </cell>
          <cell r="C58890" t="str">
            <v>Media One</v>
          </cell>
        </row>
        <row r="58891">
          <cell r="A58891">
            <v>3799808</v>
          </cell>
          <cell r="B58891" t="str">
            <v>I'll Be There for You: Providing Person-Centered Dementia Care</v>
          </cell>
          <cell r="C58891" t="str">
            <v>Terra Nova Films</v>
          </cell>
        </row>
        <row r="58892">
          <cell r="A58892">
            <v>3799810</v>
          </cell>
          <cell r="B58892" t="str">
            <v>Learning to Speak Alzheimer's: An Introduction to the Habilitation Approach to Care</v>
          </cell>
          <cell r="C58892" t="str">
            <v>Image Studios Films</v>
          </cell>
        </row>
        <row r="58893">
          <cell r="A58893">
            <v>3799812</v>
          </cell>
          <cell r="B58893" t="str">
            <v>More Than Words: A New Culture of Care and Communicating with Persons Who Have Dementia</v>
          </cell>
          <cell r="C58893" t="str">
            <v>Terra Nova Films</v>
          </cell>
        </row>
        <row r="58894">
          <cell r="A58894">
            <v>3799814</v>
          </cell>
          <cell r="B58894" t="str">
            <v>Person-Centered Dementia Care: Stories and Examples</v>
          </cell>
          <cell r="C58894" t="str">
            <v>Terra Nova Films</v>
          </cell>
        </row>
        <row r="58895">
          <cell r="A58895">
            <v>3799816</v>
          </cell>
          <cell r="B58895" t="str">
            <v>Positive Images of Aging</v>
          </cell>
          <cell r="C58895" t="str">
            <v>Terra Nova Films</v>
          </cell>
        </row>
        <row r="58896">
          <cell r="A58896">
            <v>3800337</v>
          </cell>
          <cell r="B58896" t="str">
            <v>King Juan Carlos &amp; Queen Sofia</v>
          </cell>
          <cell r="C58896" t="str">
            <v>BBC Worldwide</v>
          </cell>
        </row>
        <row r="58897">
          <cell r="A58897">
            <v>3800343</v>
          </cell>
          <cell r="B58897" t="str">
            <v>A House Divided: Caregiver Stress and Elder Abuse</v>
          </cell>
          <cell r="C58897" t="str">
            <v>National Film Board of Canada</v>
          </cell>
        </row>
        <row r="58898">
          <cell r="A58898">
            <v>3800345</v>
          </cell>
          <cell r="B58898" t="str">
            <v>A Time There Was: Stories from the last days of Kenya Colony</v>
          </cell>
          <cell r="C58898" t="str">
            <v>National Film Board of Canada</v>
          </cell>
        </row>
        <row r="58899">
          <cell r="A58899">
            <v>3800347</v>
          </cell>
          <cell r="B58899" t="str">
            <v>Between the Laughter</v>
          </cell>
          <cell r="C58899" t="str">
            <v>National Film Board of Canada</v>
          </cell>
        </row>
        <row r="58900">
          <cell r="A58900">
            <v>3800349</v>
          </cell>
          <cell r="B58900" t="str">
            <v>Blue Vanguard</v>
          </cell>
          <cell r="C58900" t="str">
            <v>National Film Board of Canada</v>
          </cell>
        </row>
        <row r="58901">
          <cell r="A58901">
            <v>3800351</v>
          </cell>
          <cell r="B58901" t="str">
            <v>Geopolitik: Hitler's plan</v>
          </cell>
          <cell r="C58901" t="str">
            <v>National Film Board of Canada</v>
          </cell>
        </row>
        <row r="58902">
          <cell r="A58902">
            <v>3800353</v>
          </cell>
          <cell r="B58902" t="str">
            <v>In God's Command</v>
          </cell>
          <cell r="C58902" t="str">
            <v>National Film Board of Canada</v>
          </cell>
        </row>
        <row r="58903">
          <cell r="A58903">
            <v>3800355</v>
          </cell>
          <cell r="B58903" t="str">
            <v>Our Russian Ally</v>
          </cell>
          <cell r="C58903" t="str">
            <v>National Film Board of Canada</v>
          </cell>
        </row>
        <row r="58904">
          <cell r="A58904">
            <v>3800357</v>
          </cell>
          <cell r="B58904" t="str">
            <v>Mr. Nobody</v>
          </cell>
          <cell r="C58904" t="str">
            <v>National Film Board of Canada</v>
          </cell>
        </row>
        <row r="58905">
          <cell r="A58905">
            <v>3800359</v>
          </cell>
          <cell r="B58905" t="str">
            <v>Remember Africville</v>
          </cell>
          <cell r="C58905" t="str">
            <v>National Film Board of Canada</v>
          </cell>
        </row>
        <row r="58906">
          <cell r="A58906">
            <v>3800361</v>
          </cell>
          <cell r="B58906" t="str">
            <v>The Masculine Mystique</v>
          </cell>
          <cell r="C58906" t="str">
            <v>National Film Board of Canada</v>
          </cell>
        </row>
        <row r="58907">
          <cell r="A58907">
            <v>3800363</v>
          </cell>
          <cell r="B58907" t="str">
            <v>The Whirlwind of Your Passion: A Philanthropist's Dream</v>
          </cell>
          <cell r="C58907" t="str">
            <v>National Film Board of Canada</v>
          </cell>
        </row>
        <row r="58908">
          <cell r="A58908">
            <v>3800365</v>
          </cell>
          <cell r="B58908" t="str">
            <v>Gainsbourg: A Heroic Life</v>
          </cell>
          <cell r="C58908" t="str">
            <v>Music Box Films</v>
          </cell>
        </row>
        <row r="58909">
          <cell r="A58909">
            <v>3800458</v>
          </cell>
          <cell r="B58909" t="str">
            <v>Aterro</v>
          </cell>
          <cell r="C58909" t="str">
            <v>Bagulium Loquo Est</v>
          </cell>
        </row>
        <row r="58910">
          <cell r="A58910">
            <v>3800460</v>
          </cell>
          <cell r="B58910" t="str">
            <v>Brasil Orgânico</v>
          </cell>
          <cell r="C58910" t="str">
            <v>Contraponto Produções</v>
          </cell>
        </row>
        <row r="58911">
          <cell r="A58911">
            <v>3800462</v>
          </cell>
          <cell r="B58911" t="str">
            <v>Minami Em Close-Up: A Boca em Revista</v>
          </cell>
          <cell r="C58911" t="str">
            <v>Politheama Filmes</v>
          </cell>
        </row>
        <row r="58912">
          <cell r="A58912">
            <v>3800464</v>
          </cell>
          <cell r="B58912" t="str">
            <v>Ninguém Sabe Onde Fica o Haiti</v>
          </cell>
          <cell r="C58912" t="str">
            <v>HS Maffei Filmes</v>
          </cell>
        </row>
        <row r="58913">
          <cell r="A58913">
            <v>3800466</v>
          </cell>
          <cell r="B58913" t="str">
            <v>O "Lapa Azul": Os Homens do III Batalhão do 11º RI na II Guerra Mundial</v>
          </cell>
          <cell r="C58913" t="str">
            <v>Insight Video</v>
          </cell>
        </row>
        <row r="58914">
          <cell r="A58914">
            <v>3800468</v>
          </cell>
          <cell r="B58914" t="str">
            <v>D-Humanos</v>
          </cell>
          <cell r="C58914" t="str">
            <v>Privately Published</v>
          </cell>
        </row>
        <row r="58915">
          <cell r="A58915">
            <v>3800983</v>
          </cell>
          <cell r="B58915" t="str">
            <v>"Bob, I'm Really Busy": The Impact of Impersonal Care on the Well-being of Persons Living with Dementia</v>
          </cell>
          <cell r="C58915" t="str">
            <v>Terra Nova Films</v>
          </cell>
        </row>
        <row r="58916">
          <cell r="A58916">
            <v>3800991</v>
          </cell>
          <cell r="B58916" t="str">
            <v>Casadesus Conducts Sacre Du Printemps And Brahms (Part 1)</v>
          </cell>
          <cell r="C58916" t="str">
            <v>Windrose (Film distributor)</v>
          </cell>
        </row>
        <row r="58917">
          <cell r="A58917">
            <v>3801261</v>
          </cell>
          <cell r="B58917" t="str">
            <v>We Gotta Get Out Of Here</v>
          </cell>
          <cell r="C58917" t="str">
            <v>Broken Tree Productions</v>
          </cell>
        </row>
        <row r="58918">
          <cell r="A58918">
            <v>3801515</v>
          </cell>
          <cell r="B58918" t="str">
            <v>Adventures in Comedy</v>
          </cell>
          <cell r="C58918" t="str">
            <v>Comedy Dynamics</v>
          </cell>
        </row>
        <row r="58919">
          <cell r="A58919">
            <v>3801517</v>
          </cell>
          <cell r="B58919" t="str">
            <v>Ear Buds: The Podcasting Documentary</v>
          </cell>
          <cell r="C58919" t="str">
            <v>Comedy Dynamics</v>
          </cell>
        </row>
        <row r="58920">
          <cell r="A58920">
            <v>3801519</v>
          </cell>
          <cell r="B58920" t="str">
            <v>Gary Gulman: In This Economy?</v>
          </cell>
          <cell r="C58920" t="str">
            <v>Comedy Dynamics</v>
          </cell>
        </row>
        <row r="58921">
          <cell r="A58921">
            <v>3801521</v>
          </cell>
          <cell r="B58921" t="str">
            <v>Iliza Shlesinger: Freezing Hot</v>
          </cell>
          <cell r="C58921" t="str">
            <v>Comedy Dynamics</v>
          </cell>
        </row>
        <row r="58922">
          <cell r="A58922">
            <v>3801523</v>
          </cell>
          <cell r="B58922" t="str">
            <v>Kathleen Madigan: Madigan Again</v>
          </cell>
          <cell r="C58922" t="str">
            <v>Comedy Dynamics</v>
          </cell>
        </row>
        <row r="58923">
          <cell r="A58923">
            <v>3801525</v>
          </cell>
          <cell r="B58923" t="str">
            <v>That Gal … Who Was In That Thing</v>
          </cell>
          <cell r="C58923" t="str">
            <v>Comedy Dynamics</v>
          </cell>
        </row>
        <row r="58924">
          <cell r="A58924">
            <v>3801529</v>
          </cell>
          <cell r="B58924" t="str">
            <v>Regenerator</v>
          </cell>
          <cell r="C58924" t="str">
            <v>Ytinifni Pictures</v>
          </cell>
        </row>
        <row r="58925">
          <cell r="A58925">
            <v>3801531</v>
          </cell>
          <cell r="B58925" t="str">
            <v>The Little Things</v>
          </cell>
          <cell r="C58925" t="str">
            <v>Ytinifni Pictures</v>
          </cell>
        </row>
        <row r="58926">
          <cell r="A58926">
            <v>3801673</v>
          </cell>
          <cell r="B58926" t="str">
            <v>Jaguar: Closer Than Ever Thought Possible</v>
          </cell>
          <cell r="C58926" t="str">
            <v>Elo Audiovisual Serviços</v>
          </cell>
        </row>
        <row r="58927">
          <cell r="A58927">
            <v>3801677</v>
          </cell>
          <cell r="B58927" t="str">
            <v>Axé: Music of the People of a Place</v>
          </cell>
          <cell r="C58927" t="str">
            <v>Elo Audiovisual Serviços</v>
          </cell>
        </row>
        <row r="58928">
          <cell r="A58928">
            <v>3801679</v>
          </cell>
          <cell r="B58928" t="str">
            <v>Carnaval em Lá Menor</v>
          </cell>
          <cell r="C58928" t="str">
            <v>Elo Audiovisual Serviços</v>
          </cell>
        </row>
        <row r="58929">
          <cell r="A58929">
            <v>3802983</v>
          </cell>
          <cell r="B58929" t="str">
            <v>Aventure Malgache</v>
          </cell>
          <cell r="C58929" t="str">
            <v>Milestone Films</v>
          </cell>
        </row>
        <row r="58930">
          <cell r="A58930">
            <v>3809679</v>
          </cell>
          <cell r="B58930" t="str">
            <v>Alan Smithee Directed This Play: Triple Feature</v>
          </cell>
          <cell r="C58930" t="str">
            <v>Big Dance Theater</v>
          </cell>
        </row>
        <row r="58931">
          <cell r="A58931">
            <v>3809681</v>
          </cell>
          <cell r="B58931" t="str">
            <v>Lesson 1</v>
          </cell>
          <cell r="C58931" t="str">
            <v>C21ETV</v>
          </cell>
        </row>
        <row r="58932">
          <cell r="A58932">
            <v>3809683</v>
          </cell>
          <cell r="B58932" t="str">
            <v>Lesson 2</v>
          </cell>
          <cell r="C58932" t="str">
            <v>C21ETV</v>
          </cell>
        </row>
        <row r="58933">
          <cell r="A58933">
            <v>3809685</v>
          </cell>
          <cell r="B58933" t="str">
            <v>Lesson 3</v>
          </cell>
          <cell r="C58933" t="str">
            <v>C21ETV</v>
          </cell>
        </row>
        <row r="58934">
          <cell r="A58934">
            <v>3809687</v>
          </cell>
          <cell r="B58934" t="str">
            <v>Lesson 4</v>
          </cell>
          <cell r="C58934" t="str">
            <v>C21ETV</v>
          </cell>
        </row>
        <row r="58935">
          <cell r="A58935">
            <v>3809689</v>
          </cell>
          <cell r="B58935" t="str">
            <v>Lesson 5</v>
          </cell>
          <cell r="C58935" t="str">
            <v>C21ETV</v>
          </cell>
        </row>
        <row r="58936">
          <cell r="A58936">
            <v>3809691</v>
          </cell>
          <cell r="B58936" t="str">
            <v>Lesson 6</v>
          </cell>
          <cell r="C58936" t="str">
            <v>C21ETV</v>
          </cell>
        </row>
        <row r="58937">
          <cell r="A58937">
            <v>3809693</v>
          </cell>
          <cell r="B58937" t="str">
            <v>Lesson 7</v>
          </cell>
          <cell r="C58937" t="str">
            <v>C21ETV</v>
          </cell>
        </row>
        <row r="58938">
          <cell r="A58938">
            <v>3809695</v>
          </cell>
          <cell r="B58938" t="str">
            <v>Lesson 8</v>
          </cell>
          <cell r="C58938" t="str">
            <v>C21ETV</v>
          </cell>
        </row>
        <row r="58939">
          <cell r="A58939">
            <v>3809697</v>
          </cell>
          <cell r="B58939" t="str">
            <v>Lesson 9</v>
          </cell>
          <cell r="C58939" t="str">
            <v>C21ETV</v>
          </cell>
        </row>
        <row r="58940">
          <cell r="A58940">
            <v>3809699</v>
          </cell>
          <cell r="B58940" t="str">
            <v>Lesson 10</v>
          </cell>
          <cell r="C58940" t="str">
            <v>C21ETV</v>
          </cell>
        </row>
        <row r="58941">
          <cell r="A58941">
            <v>3809701</v>
          </cell>
          <cell r="B58941" t="str">
            <v>Lesson 11</v>
          </cell>
          <cell r="C58941" t="str">
            <v>C21ETV</v>
          </cell>
        </row>
        <row r="58942">
          <cell r="A58942">
            <v>3809703</v>
          </cell>
          <cell r="B58942" t="str">
            <v>Lesson 12</v>
          </cell>
          <cell r="C58942" t="str">
            <v>C21ETV</v>
          </cell>
        </row>
        <row r="58943">
          <cell r="A58943">
            <v>3809705</v>
          </cell>
          <cell r="B58943" t="str">
            <v>Lesson 13</v>
          </cell>
          <cell r="C58943" t="str">
            <v>C21ETV</v>
          </cell>
        </row>
        <row r="58944">
          <cell r="A58944">
            <v>3809707</v>
          </cell>
          <cell r="B58944" t="str">
            <v>Securing the Republic</v>
          </cell>
          <cell r="C58944" t="str">
            <v>Media Rich Learning</v>
          </cell>
        </row>
        <row r="58945">
          <cell r="A58945">
            <v>3809709</v>
          </cell>
          <cell r="B58945" t="str">
            <v>Democracy in America</v>
          </cell>
          <cell r="C58945" t="str">
            <v>Media Rich Learning</v>
          </cell>
        </row>
        <row r="58946">
          <cell r="A58946">
            <v>3809711</v>
          </cell>
          <cell r="B58946" t="str">
            <v>Expansion and Reform</v>
          </cell>
          <cell r="C58946" t="str">
            <v>Media Rich Learning</v>
          </cell>
        </row>
        <row r="58947">
          <cell r="A58947">
            <v>3809713</v>
          </cell>
          <cell r="B58947" t="str">
            <v>Manifest Destiny</v>
          </cell>
          <cell r="C58947" t="str">
            <v>Media Rich Learning</v>
          </cell>
        </row>
        <row r="58948">
          <cell r="A58948">
            <v>3810187</v>
          </cell>
          <cell r="B58948" t="str">
            <v>Othello</v>
          </cell>
          <cell r="C58948" t="str">
            <v>ArtHaus Musik</v>
          </cell>
        </row>
        <row r="58949">
          <cell r="A58949">
            <v>3810189</v>
          </cell>
          <cell r="B58949" t="str">
            <v>Moses und Aron</v>
          </cell>
          <cell r="C58949" t="str">
            <v>ArtHaus Musik</v>
          </cell>
        </row>
        <row r="58950">
          <cell r="A58950">
            <v>3810191</v>
          </cell>
          <cell r="B58950" t="str">
            <v>Othello</v>
          </cell>
          <cell r="C58950" t="str">
            <v>ArtHaus Musik</v>
          </cell>
        </row>
        <row r="58951">
          <cell r="A58951">
            <v>3810356</v>
          </cell>
          <cell r="B58951" t="str">
            <v>Wings Of Wax</v>
          </cell>
          <cell r="C58951" t="str">
            <v>ArtHaus Musik</v>
          </cell>
        </row>
        <row r="58952">
          <cell r="A58952">
            <v>3810358</v>
          </cell>
          <cell r="B58952" t="str">
            <v>Teach Yourself English: Part 1 &amp; 2</v>
          </cell>
          <cell r="C58952" t="str">
            <v>C21ETV</v>
          </cell>
        </row>
        <row r="58953">
          <cell r="A58953">
            <v>3810360</v>
          </cell>
          <cell r="B58953" t="str">
            <v>Teach Yourself English: Part 3 &amp; 4</v>
          </cell>
          <cell r="C58953" t="str">
            <v>C21ETV</v>
          </cell>
        </row>
        <row r="58954">
          <cell r="A58954">
            <v>3810393</v>
          </cell>
          <cell r="B58954" t="str">
            <v>Big Dance: Short Form - Stick, Sled, Slippers, Hearth, Bundle, Ball</v>
          </cell>
          <cell r="C58954" t="str">
            <v>Big Dance Theater</v>
          </cell>
        </row>
        <row r="58955">
          <cell r="A58955">
            <v>3810395</v>
          </cell>
          <cell r="B58955" t="str">
            <v>Ich, Kürbisgeist</v>
          </cell>
          <cell r="C58955" t="str">
            <v>Big Dance Theater</v>
          </cell>
        </row>
        <row r="58956">
          <cell r="A58956">
            <v>3810397</v>
          </cell>
          <cell r="B58956" t="str">
            <v>Lilies' Talk = 那些姑娘们</v>
          </cell>
          <cell r="C58956" t="str">
            <v>Buddha Image</v>
          </cell>
        </row>
        <row r="58957">
          <cell r="A58957">
            <v>3819145</v>
          </cell>
          <cell r="B58957" t="str">
            <v>Talking Country</v>
          </cell>
          <cell r="C58957" t="str">
            <v>National Indigenous TV</v>
          </cell>
        </row>
        <row r="58958">
          <cell r="A58958">
            <v>3819147</v>
          </cell>
          <cell r="B58958" t="str">
            <v>Round Peg, Square Hole, The Shape of Education</v>
          </cell>
          <cell r="C58958" t="str">
            <v>National Indigenous TV</v>
          </cell>
        </row>
        <row r="58959">
          <cell r="A58959">
            <v>3819149</v>
          </cell>
          <cell r="B58959" t="str">
            <v>Out of the Box</v>
          </cell>
          <cell r="C58959" t="str">
            <v>National Indigenous TV</v>
          </cell>
        </row>
        <row r="58960">
          <cell r="A58960">
            <v>3819151</v>
          </cell>
          <cell r="B58960" t="str">
            <v>The Extraordinary Life of John Kinsela</v>
          </cell>
          <cell r="C58960" t="str">
            <v>National Indigenous TV</v>
          </cell>
        </row>
        <row r="58961">
          <cell r="A58961">
            <v>3819153</v>
          </cell>
          <cell r="B58961" t="str">
            <v>Election Special 2016: The Power</v>
          </cell>
          <cell r="C58961" t="str">
            <v>National Indigenous TV</v>
          </cell>
        </row>
        <row r="58962">
          <cell r="A58962">
            <v>3819155</v>
          </cell>
          <cell r="B58962" t="str">
            <v>Special From The Garma Festival 2016</v>
          </cell>
          <cell r="C58962" t="str">
            <v>National Indigenous TV</v>
          </cell>
        </row>
        <row r="58963">
          <cell r="A58963">
            <v>3819157</v>
          </cell>
          <cell r="B58963" t="str">
            <v>Big Stories, Small Voices</v>
          </cell>
          <cell r="C58963" t="str">
            <v>National Indigenous TV</v>
          </cell>
        </row>
        <row r="58964">
          <cell r="A58964">
            <v>3819159</v>
          </cell>
          <cell r="B58964" t="str">
            <v>Raising Our Children</v>
          </cell>
          <cell r="C58964" t="str">
            <v>National Indigenous TV</v>
          </cell>
        </row>
        <row r="58965">
          <cell r="A58965">
            <v>3819166</v>
          </cell>
          <cell r="B58965" t="str">
            <v>Back to the Land</v>
          </cell>
          <cell r="C58965" t="str">
            <v>Espresso TV</v>
          </cell>
        </row>
        <row r="58966">
          <cell r="A58966">
            <v>3819168</v>
          </cell>
          <cell r="B58966" t="str">
            <v>Changing Keys</v>
          </cell>
          <cell r="C58966" t="str">
            <v>Espresso TV</v>
          </cell>
        </row>
        <row r="58967">
          <cell r="A58967">
            <v>3819170</v>
          </cell>
          <cell r="B58967" t="str">
            <v>In Particular Barbara Findlay</v>
          </cell>
          <cell r="C58967" t="str">
            <v>Espresso TV</v>
          </cell>
        </row>
        <row r="58968">
          <cell r="A58968">
            <v>3819172</v>
          </cell>
          <cell r="B58968" t="str">
            <v>Is the Village Dying?</v>
          </cell>
          <cell r="C58968" t="str">
            <v>Espresso TV</v>
          </cell>
        </row>
        <row r="58969">
          <cell r="A58969">
            <v>3819174</v>
          </cell>
          <cell r="B58969" t="str">
            <v>It Runs in the Family</v>
          </cell>
          <cell r="C58969" t="str">
            <v>Espresso TV</v>
          </cell>
        </row>
        <row r="58970">
          <cell r="A58970">
            <v>3819176</v>
          </cell>
          <cell r="B58970" t="str">
            <v>Made With Pride</v>
          </cell>
          <cell r="C58970" t="str">
            <v>Espresso TV</v>
          </cell>
        </row>
        <row r="58971">
          <cell r="A58971">
            <v>3819178</v>
          </cell>
          <cell r="B58971" t="str">
            <v>Pride on the Tundra</v>
          </cell>
          <cell r="C58971" t="str">
            <v>Espresso TV</v>
          </cell>
        </row>
        <row r="58972">
          <cell r="A58972">
            <v>3819180</v>
          </cell>
          <cell r="B58972" t="str">
            <v>Safe Country</v>
          </cell>
          <cell r="C58972" t="str">
            <v>Espresso TV</v>
          </cell>
        </row>
        <row r="58973">
          <cell r="A58973">
            <v>3819182</v>
          </cell>
          <cell r="B58973" t="str">
            <v>Snow Queen</v>
          </cell>
          <cell r="C58973" t="str">
            <v>Espresso TV</v>
          </cell>
        </row>
        <row r="58974">
          <cell r="A58974">
            <v>3819184</v>
          </cell>
          <cell r="B58974" t="str">
            <v>Take Up The Torch</v>
          </cell>
          <cell r="C58974" t="str">
            <v>Espresso TV</v>
          </cell>
        </row>
        <row r="58975">
          <cell r="A58975">
            <v>3819186</v>
          </cell>
          <cell r="B58975" t="str">
            <v>They Came From Venus</v>
          </cell>
          <cell r="C58975" t="str">
            <v>Espresso TV</v>
          </cell>
        </row>
        <row r="58976">
          <cell r="A58976">
            <v>3819188</v>
          </cell>
          <cell r="B58976" t="str">
            <v>Trending</v>
          </cell>
          <cell r="C58976" t="str">
            <v>Espresso TV</v>
          </cell>
        </row>
        <row r="58977">
          <cell r="A58977">
            <v>3819190</v>
          </cell>
          <cell r="B58977" t="str">
            <v>Why Go Through That?</v>
          </cell>
          <cell r="C58977" t="str">
            <v>Espresso TV</v>
          </cell>
        </row>
        <row r="58978">
          <cell r="A58978">
            <v>3819192</v>
          </cell>
          <cell r="B58978" t="str">
            <v>Coming Out Under Fire</v>
          </cell>
          <cell r="C58978" t="str">
            <v>DeepFocus Productions</v>
          </cell>
        </row>
        <row r="58979">
          <cell r="A58979">
            <v>3819194</v>
          </cell>
          <cell r="B58979" t="str">
            <v>Forbidden City, USA</v>
          </cell>
          <cell r="C58979" t="str">
            <v>DeepFocus Productions</v>
          </cell>
        </row>
        <row r="58980">
          <cell r="A58980">
            <v>3819196</v>
          </cell>
          <cell r="B58980" t="str">
            <v>Hollywood Chinese</v>
          </cell>
          <cell r="C58980" t="str">
            <v>DeepFocus Productions</v>
          </cell>
        </row>
        <row r="58981">
          <cell r="A58981">
            <v>3819198</v>
          </cell>
          <cell r="B58981" t="str">
            <v>Licensed to Kill</v>
          </cell>
          <cell r="C58981" t="str">
            <v>DeepFocus Productions</v>
          </cell>
        </row>
        <row r="58982">
          <cell r="A58982">
            <v>3819200</v>
          </cell>
          <cell r="B58982" t="str">
            <v>Living Music for Golden Mountains</v>
          </cell>
          <cell r="C58982" t="str">
            <v>DeepFocus Productions</v>
          </cell>
        </row>
        <row r="58983">
          <cell r="A58983">
            <v>3819202</v>
          </cell>
          <cell r="B58983" t="str">
            <v>Lotus</v>
          </cell>
          <cell r="C58983" t="str">
            <v>DeepFocus Productions</v>
          </cell>
        </row>
        <row r="58984">
          <cell r="A58984">
            <v>3819204</v>
          </cell>
          <cell r="B58984" t="str">
            <v>Sewing Woman</v>
          </cell>
          <cell r="C58984" t="str">
            <v>DeepFocus Productions</v>
          </cell>
        </row>
        <row r="58985">
          <cell r="A58985">
            <v>3819206</v>
          </cell>
          <cell r="B58985" t="str">
            <v>The Killing Fields of Dr. Haing S. Ngor</v>
          </cell>
          <cell r="C58985" t="str">
            <v>DeepFocus Productions</v>
          </cell>
        </row>
        <row r="58986">
          <cell r="A58986">
            <v>3819352</v>
          </cell>
          <cell r="B58986" t="str">
            <v>Te Rua</v>
          </cell>
          <cell r="C58986" t="str">
            <v>New Zealand Film Commission</v>
          </cell>
        </row>
        <row r="58987">
          <cell r="A58987">
            <v>3819386</v>
          </cell>
          <cell r="B58987" t="str">
            <v>C.A.R.E. Parent Therapy</v>
          </cell>
          <cell r="C58987" t="str">
            <v>Santa Clara University</v>
          </cell>
        </row>
        <row r="58988">
          <cell r="A58988">
            <v>3819388</v>
          </cell>
          <cell r="B58988" t="str">
            <v>Blocul</v>
          </cell>
          <cell r="C58988" t="str">
            <v>Royal Anthropological Institute</v>
          </cell>
        </row>
        <row r="58989">
          <cell r="A58989">
            <v>3819390</v>
          </cell>
          <cell r="B58989" t="str">
            <v>Spring in Dickinson’s Reach</v>
          </cell>
          <cell r="C58989" t="str">
            <v>Royal Anthropological Institute</v>
          </cell>
        </row>
        <row r="58990">
          <cell r="A58990">
            <v>3819392</v>
          </cell>
          <cell r="B58990" t="str">
            <v>A Summer Task</v>
          </cell>
          <cell r="C58990" t="str">
            <v>Royal Anthropological Institute</v>
          </cell>
        </row>
        <row r="58991">
          <cell r="A58991">
            <v>3819394</v>
          </cell>
          <cell r="B58991" t="str">
            <v>Autumn’s Work</v>
          </cell>
          <cell r="C58991" t="str">
            <v>Royal Anthropological Institute</v>
          </cell>
        </row>
        <row r="58992">
          <cell r="A58992">
            <v>3819396</v>
          </cell>
          <cell r="B58992" t="str">
            <v>Winter Days</v>
          </cell>
          <cell r="C58992" t="str">
            <v>Royal Anthropological Institute</v>
          </cell>
        </row>
        <row r="58993">
          <cell r="A58993">
            <v>3819398</v>
          </cell>
          <cell r="B58993" t="str">
            <v>The Orchard Keepers</v>
          </cell>
          <cell r="C58993" t="str">
            <v>Royal Anthropological Institute</v>
          </cell>
        </row>
        <row r="58994">
          <cell r="A58994">
            <v>3819852</v>
          </cell>
          <cell r="B58994" t="str">
            <v>Family Fundamentals</v>
          </cell>
          <cell r="C58994" t="str">
            <v>DeepFocus Productions</v>
          </cell>
        </row>
        <row r="58995">
          <cell r="A58995">
            <v>3830071</v>
          </cell>
          <cell r="B58995" t="str">
            <v>Developing Cultural Humility and Multicultural Orientation</v>
          </cell>
          <cell r="C58995" t="str">
            <v>Microtraining Associates</v>
          </cell>
        </row>
        <row r="58996">
          <cell r="A58996">
            <v>3831004</v>
          </cell>
          <cell r="B58996" t="str">
            <v>無野之城 = City Without Baseball</v>
          </cell>
          <cell r="C58996" t="str">
            <v>Artwalker</v>
          </cell>
        </row>
        <row r="58997">
          <cell r="A58997">
            <v>3831006</v>
          </cell>
          <cell r="B58997" t="str">
            <v>永久居留 = Permanent Residence</v>
          </cell>
          <cell r="C58997" t="str">
            <v>Artwalker</v>
          </cell>
        </row>
        <row r="58998">
          <cell r="A58998">
            <v>3831008</v>
          </cell>
          <cell r="B58998" t="str">
            <v>Voyage</v>
          </cell>
          <cell r="C58998" t="str">
            <v>Artwalker</v>
          </cell>
        </row>
        <row r="58999">
          <cell r="A58999">
            <v>3833265</v>
          </cell>
          <cell r="B58999" t="str">
            <v>Nuts</v>
          </cell>
          <cell r="C58999" t="str">
            <v>Espresso TV</v>
          </cell>
        </row>
        <row r="59000">
          <cell r="A59000">
            <v>3834270</v>
          </cell>
          <cell r="B59000" t="str">
            <v>Dance Rhythms of Africa</v>
          </cell>
          <cell r="C59000" t="str">
            <v>Privately Published</v>
          </cell>
        </row>
        <row r="59001">
          <cell r="A59001">
            <v>3834272</v>
          </cell>
          <cell r="B59001" t="str">
            <v>Traditional Music of Kenya</v>
          </cell>
          <cell r="C59001" t="str">
            <v>Privately Published</v>
          </cell>
        </row>
        <row r="59002">
          <cell r="A59002">
            <v>3834274</v>
          </cell>
          <cell r="B59002" t="str">
            <v>Treasures of African Music</v>
          </cell>
          <cell r="C59002" t="str">
            <v>Privately Published</v>
          </cell>
        </row>
        <row r="59003">
          <cell r="A59003">
            <v>3837078</v>
          </cell>
          <cell r="B59003" t="str">
            <v>Generative Psychotherapy: How to Create Transformational Change</v>
          </cell>
          <cell r="C59003" t="str">
            <v>Milton H. Erickson Foundation</v>
          </cell>
        </row>
        <row r="59004">
          <cell r="A59004">
            <v>3837080</v>
          </cell>
          <cell r="B59004" t="str">
            <v>Beyond Calming Down: Hypnosis, Anxiety, and the Need for Action Over Avoidance</v>
          </cell>
          <cell r="C59004" t="str">
            <v>Milton H. Erickson Foundation</v>
          </cell>
        </row>
        <row r="59005">
          <cell r="A59005">
            <v>3837082</v>
          </cell>
          <cell r="B59005" t="str">
            <v>Using Hypnosis in Brief Therapy</v>
          </cell>
          <cell r="C59005" t="str">
            <v>Milton H. Erickson Foundation</v>
          </cell>
        </row>
        <row r="59006">
          <cell r="A59006">
            <v>3837084</v>
          </cell>
          <cell r="B59006" t="str">
            <v>Clinical Hypnosis as a Vehicle for Promoting Better Decisions</v>
          </cell>
          <cell r="C59006" t="str">
            <v>Milton H. Erickson Foundation</v>
          </cell>
        </row>
        <row r="59007">
          <cell r="A59007">
            <v>3837086</v>
          </cell>
          <cell r="B59007" t="str">
            <v>Strategic Treatment of Anxiety</v>
          </cell>
          <cell r="C59007" t="str">
            <v>Milton H. Erickson Foundation</v>
          </cell>
        </row>
        <row r="59008">
          <cell r="A59008">
            <v>3837088</v>
          </cell>
          <cell r="B59008" t="str">
            <v>Storytelling for Effective Brief Therapy</v>
          </cell>
          <cell r="C59008" t="str">
            <v>Milton H. Erickson Foundation</v>
          </cell>
        </row>
        <row r="59009">
          <cell r="A59009">
            <v>3837090</v>
          </cell>
          <cell r="B59009" t="str">
            <v>Mindfulness Informed Psychotherapy</v>
          </cell>
          <cell r="C59009" t="str">
            <v>Milton H. Erickson Foundation</v>
          </cell>
        </row>
        <row r="59010">
          <cell r="A59010">
            <v>3837092</v>
          </cell>
          <cell r="B59010" t="str">
            <v>Sewing Partners Together: Techniques for Moving Couples Toward Secure Functioning</v>
          </cell>
          <cell r="C59010" t="str">
            <v>Milton H. Erickson Foundation</v>
          </cell>
        </row>
        <row r="59011">
          <cell r="A59011">
            <v>3837094</v>
          </cell>
          <cell r="B59011" t="str">
            <v>A Research-Based Couples Treatment for Domestic Violence</v>
          </cell>
          <cell r="C59011" t="str">
            <v>Milton H. Erickson Foundation</v>
          </cell>
        </row>
        <row r="59012">
          <cell r="A59012">
            <v>3837096</v>
          </cell>
          <cell r="B59012" t="str">
            <v>Beyond Therapy: Living and Telling In Community</v>
          </cell>
          <cell r="C59012" t="str">
            <v>Milton H. Erickson Foundation</v>
          </cell>
        </row>
        <row r="59013">
          <cell r="A59013">
            <v>3837098</v>
          </cell>
          <cell r="B59013" t="str">
            <v>Utilization Sobriety: Incorporating the Essence of Mind-Body Communication for Brief Individualized Substance Abuse Treatment</v>
          </cell>
          <cell r="C59013" t="str">
            <v>Milton H. Erickson Foundation</v>
          </cell>
        </row>
        <row r="59014">
          <cell r="A59014">
            <v>3837100</v>
          </cell>
          <cell r="B59014" t="str">
            <v>Easy Hypnosis: Bringing Out the Best in Brief Therapy</v>
          </cell>
          <cell r="C59014" t="str">
            <v>Milton H. Erickson Foundation</v>
          </cell>
        </row>
        <row r="59015">
          <cell r="A59015">
            <v>3837102</v>
          </cell>
          <cell r="B59015" t="str">
            <v>Energy Psychology: A Brief Therapy to Treat PTSD</v>
          </cell>
          <cell r="C59015" t="str">
            <v>Milton H. Erickson Foundation</v>
          </cell>
        </row>
        <row r="59016">
          <cell r="A59016">
            <v>3837104</v>
          </cell>
          <cell r="B59016" t="str">
            <v>The Mindful Path to Habit Transformation: A Four Quadrant Model</v>
          </cell>
          <cell r="C59016" t="str">
            <v>Milton H. Erickson Foundation</v>
          </cell>
        </row>
        <row r="59017">
          <cell r="A59017">
            <v>3837106</v>
          </cell>
          <cell r="B59017" t="str">
            <v>Impact of ADHD on Relationships</v>
          </cell>
          <cell r="C59017" t="str">
            <v>Milton H. Erickson Foundation</v>
          </cell>
        </row>
        <row r="59018">
          <cell r="A59018">
            <v>3837108</v>
          </cell>
          <cell r="B59018" t="str">
            <v>When Intimacy Feels Unsafe: Healing the Trauma Legacy in Couples Therapy</v>
          </cell>
          <cell r="C59018" t="str">
            <v>Milton H. Erickson Foundation</v>
          </cell>
        </row>
        <row r="59019">
          <cell r="A59019">
            <v>3837110</v>
          </cell>
          <cell r="B59019" t="str">
            <v>Lies and Infidelity</v>
          </cell>
          <cell r="C59019" t="str">
            <v>Milton H. Erickson Foundation</v>
          </cell>
        </row>
        <row r="59020">
          <cell r="A59020">
            <v>3837112</v>
          </cell>
          <cell r="B59020" t="str">
            <v>Couples vs. Individual Therapy: What Works/What Doesn't</v>
          </cell>
          <cell r="C59020" t="str">
            <v>Milton H. Erickson Foundation</v>
          </cell>
        </row>
        <row r="59021">
          <cell r="A59021">
            <v>3837114</v>
          </cell>
          <cell r="B59021" t="str">
            <v>Couples Boundaries: Rigid, Permeable and Transparent</v>
          </cell>
          <cell r="C59021" t="str">
            <v>Milton H. Erickson Foundation</v>
          </cell>
        </row>
        <row r="59022">
          <cell r="A59022">
            <v>3837116</v>
          </cell>
          <cell r="B59022" t="str">
            <v>When Porn is an Issue: Couples Counseling &amp; Psychotherapy that Works</v>
          </cell>
          <cell r="C59022" t="str">
            <v>Milton H. Erickson Foundation</v>
          </cell>
        </row>
        <row r="59023">
          <cell r="A59023">
            <v>3837118</v>
          </cell>
          <cell r="B59023" t="str">
            <v>How Tasty Was My Little Frenchman</v>
          </cell>
          <cell r="C59023" t="str">
            <v>Aggregator Media</v>
          </cell>
        </row>
        <row r="59024">
          <cell r="A59024">
            <v>3837122</v>
          </cell>
          <cell r="B59024" t="str">
            <v>O Mestre e o Divino</v>
          </cell>
          <cell r="C59024" t="str">
            <v>Aggregator Media</v>
          </cell>
        </row>
        <row r="59025">
          <cell r="A59025">
            <v>3837124</v>
          </cell>
          <cell r="B59025" t="str">
            <v>Rio, 40 Graus</v>
          </cell>
          <cell r="C59025" t="str">
            <v>Aggregator Media</v>
          </cell>
        </row>
        <row r="59026">
          <cell r="A59026">
            <v>3837126</v>
          </cell>
          <cell r="B59026" t="str">
            <v>Vidas Secas</v>
          </cell>
          <cell r="C59026" t="str">
            <v>Aggregator Media</v>
          </cell>
        </row>
        <row r="59027">
          <cell r="A59027">
            <v>3855888</v>
          </cell>
          <cell r="B59027" t="str">
            <v>After Tiller</v>
          </cell>
          <cell r="C59027" t="str">
            <v>Oscilloscope Pictures</v>
          </cell>
        </row>
        <row r="59028">
          <cell r="A59028">
            <v>3855890</v>
          </cell>
          <cell r="B59028" t="str">
            <v>Bananas!*</v>
          </cell>
          <cell r="C59028" t="str">
            <v>Oscilloscope Pictures</v>
          </cell>
        </row>
        <row r="59029">
          <cell r="A59029">
            <v>3855892</v>
          </cell>
          <cell r="B59029" t="str">
            <v>Burma VJ: Reporting from a Closed Country</v>
          </cell>
          <cell r="C59029" t="str">
            <v>Oscilloscope Pictures</v>
          </cell>
        </row>
        <row r="59030">
          <cell r="A59030">
            <v>3855894</v>
          </cell>
          <cell r="B59030" t="str">
            <v>Dear Zachary: A Letter to a Son About His Father</v>
          </cell>
          <cell r="C59030" t="str">
            <v>Oscilloscope Pictures</v>
          </cell>
        </row>
        <row r="59031">
          <cell r="A59031">
            <v>3855896</v>
          </cell>
          <cell r="B59031" t="str">
            <v>If A Tree Falls: A Story of the Earth Liberation Front</v>
          </cell>
          <cell r="C59031" t="str">
            <v>Oscilloscope Pictures</v>
          </cell>
        </row>
        <row r="59032">
          <cell r="A59032">
            <v>3855898</v>
          </cell>
          <cell r="B59032" t="str">
            <v>Low Down</v>
          </cell>
          <cell r="C59032" t="str">
            <v>Oscilloscope Pictures</v>
          </cell>
        </row>
        <row r="59033">
          <cell r="A59033">
            <v>3855900</v>
          </cell>
          <cell r="B59033" t="str">
            <v>Meek's Oregon 1845 Cutoff</v>
          </cell>
          <cell r="C59033" t="str">
            <v>Oscilloscope Pictures</v>
          </cell>
        </row>
        <row r="59034">
          <cell r="A59034">
            <v>3855902</v>
          </cell>
          <cell r="B59034" t="str">
            <v>Mother of George</v>
          </cell>
          <cell r="C59034" t="str">
            <v>Oscilloscope Pictures</v>
          </cell>
        </row>
        <row r="59035">
          <cell r="A59035">
            <v>3855904</v>
          </cell>
          <cell r="B59035" t="str">
            <v>Polytechnique</v>
          </cell>
          <cell r="C59035" t="str">
            <v>Oscilloscope Pictures</v>
          </cell>
        </row>
        <row r="59036">
          <cell r="A59036">
            <v>3855906</v>
          </cell>
          <cell r="B59036" t="str">
            <v>Rebirth</v>
          </cell>
          <cell r="C59036" t="str">
            <v>Oscilloscope Pictures</v>
          </cell>
        </row>
        <row r="59037">
          <cell r="A59037">
            <v>3855908</v>
          </cell>
          <cell r="B59037" t="str">
            <v>Shut Up And Play The Hits</v>
          </cell>
          <cell r="C59037" t="str">
            <v>Oscilloscope Pictures</v>
          </cell>
        </row>
        <row r="59038">
          <cell r="A59038">
            <v>3855910</v>
          </cell>
          <cell r="B59038" t="str">
            <v>Soul Of A Banquet</v>
          </cell>
          <cell r="C59038" t="str">
            <v>Oscilloscope Pictures</v>
          </cell>
        </row>
        <row r="59039">
          <cell r="A59039">
            <v>3855912</v>
          </cell>
          <cell r="B59039" t="str">
            <v>The Apple Pushers</v>
          </cell>
          <cell r="C59039" t="str">
            <v>Oscilloscope Pictures</v>
          </cell>
        </row>
        <row r="59040">
          <cell r="A59040">
            <v>3855914</v>
          </cell>
          <cell r="B59040" t="str">
            <v>The Messenger</v>
          </cell>
          <cell r="C59040" t="str">
            <v>Oscilloscope Pictures</v>
          </cell>
        </row>
        <row r="59041">
          <cell r="A59041">
            <v>3855916</v>
          </cell>
          <cell r="B59041" t="str">
            <v>We Need To Talk About Kevin</v>
          </cell>
          <cell r="C59041" t="str">
            <v>Oscilloscope Pictures</v>
          </cell>
        </row>
        <row r="59042">
          <cell r="A59042">
            <v>3855918</v>
          </cell>
          <cell r="B59042" t="str">
            <v>Wild Combination: A Portrait of Arthur Russell</v>
          </cell>
          <cell r="C59042" t="str">
            <v>Oscilloscope Pictures</v>
          </cell>
        </row>
        <row r="59043">
          <cell r="A59043">
            <v>3860534</v>
          </cell>
          <cell r="B59043" t="str">
            <v>Mona, Tesoro del Caribe</v>
          </cell>
          <cell r="C59043" t="str">
            <v>Marina Films</v>
          </cell>
        </row>
        <row r="59044">
          <cell r="A59044">
            <v>3860777</v>
          </cell>
          <cell r="B59044" t="str">
            <v>To Live or Let Die</v>
          </cell>
          <cell r="C59044" t="str">
            <v>American Film Foundation</v>
          </cell>
        </row>
        <row r="59045">
          <cell r="A59045">
            <v>3860779</v>
          </cell>
          <cell r="B59045" t="str">
            <v>Jung Sai: Chinese Americans</v>
          </cell>
          <cell r="C59045" t="str">
            <v>American Film Foundation</v>
          </cell>
        </row>
        <row r="59046">
          <cell r="A59046">
            <v>3864138</v>
          </cell>
          <cell r="B59046" t="str">
            <v>RE:Thinking</v>
          </cell>
          <cell r="C59046" t="str">
            <v>PhotoSynthesis Productions</v>
          </cell>
        </row>
        <row r="59047">
          <cell r="A59047">
            <v>3874111</v>
          </cell>
          <cell r="B59047" t="str">
            <v>Fine Dancing</v>
          </cell>
          <cell r="C59047" t="str">
            <v>Privately Published</v>
          </cell>
        </row>
        <row r="59048">
          <cell r="A59048">
            <v>3874113</v>
          </cell>
          <cell r="B59048" t="str">
            <v>Last Virgin in Paradise</v>
          </cell>
          <cell r="C59048" t="str">
            <v>Privately Published</v>
          </cell>
        </row>
        <row r="59049">
          <cell r="A59049">
            <v>3874115</v>
          </cell>
          <cell r="B59049" t="str">
            <v>Dyslexia: A Beautiful Brain</v>
          </cell>
          <cell r="C59049" t="str">
            <v>Privately Published</v>
          </cell>
        </row>
        <row r="59050">
          <cell r="A59050">
            <v>3874136</v>
          </cell>
          <cell r="B59050" t="str">
            <v>Dax Cowart: 40 Years Later</v>
          </cell>
          <cell r="C59050" t="str">
            <v>Cosmic Light Productions</v>
          </cell>
        </row>
        <row r="59051">
          <cell r="A59051">
            <v>3874138</v>
          </cell>
          <cell r="B59051" t="str">
            <v>No Impact Man</v>
          </cell>
          <cell r="C59051" t="str">
            <v>Oscilloscope Pictures</v>
          </cell>
        </row>
        <row r="59052">
          <cell r="A59052">
            <v>3874140</v>
          </cell>
          <cell r="B59052" t="str">
            <v>Stand Clear of the Closing Doors</v>
          </cell>
          <cell r="C59052" t="str">
            <v>Oscilloscope Pictures</v>
          </cell>
        </row>
        <row r="59053">
          <cell r="A59053">
            <v>3874142</v>
          </cell>
          <cell r="B59053" t="str">
            <v>Teenage</v>
          </cell>
          <cell r="C59053" t="str">
            <v>Oscilloscope Pictures</v>
          </cell>
        </row>
        <row r="59054">
          <cell r="A59054">
            <v>3883811</v>
          </cell>
          <cell r="B59054" t="str">
            <v>Richard II</v>
          </cell>
          <cell r="C59054" t="str">
            <v>Royal Shakespeare Company</v>
          </cell>
        </row>
        <row r="59055">
          <cell r="A59055">
            <v>3883813</v>
          </cell>
          <cell r="B59055" t="str">
            <v>The Merchant of Venice</v>
          </cell>
          <cell r="C59055" t="str">
            <v>Royal Shakespeare Company</v>
          </cell>
        </row>
        <row r="59056">
          <cell r="A59056">
            <v>3883815</v>
          </cell>
          <cell r="B59056" t="str">
            <v>Day 20: People-Watching Mad Lib</v>
          </cell>
          <cell r="C59056" t="str">
            <v>CreativeLive</v>
          </cell>
        </row>
        <row r="59057">
          <cell r="A59057">
            <v>3883817</v>
          </cell>
          <cell r="B59057" t="str">
            <v>Day 21: Take the Day Off and Reflect</v>
          </cell>
          <cell r="C59057" t="str">
            <v>CreativeLive</v>
          </cell>
        </row>
        <row r="59058">
          <cell r="A59058">
            <v>3883819</v>
          </cell>
          <cell r="B59058" t="str">
            <v>Day 1: Draw Your Beverage</v>
          </cell>
          <cell r="C59058" t="str">
            <v>CreativeLive</v>
          </cell>
        </row>
        <row r="59059">
          <cell r="A59059">
            <v>3883821</v>
          </cell>
          <cell r="B59059" t="str">
            <v>The Power of Body Language</v>
          </cell>
          <cell r="C59059" t="str">
            <v>CreativeLive</v>
          </cell>
        </row>
        <row r="59060">
          <cell r="A59060">
            <v>3883823</v>
          </cell>
          <cell r="B59060" t="str">
            <v>Day 2: Draw A Houseplant</v>
          </cell>
          <cell r="C59060" t="str">
            <v>CreativeLive</v>
          </cell>
        </row>
        <row r="59061">
          <cell r="A59061">
            <v>3883825</v>
          </cell>
          <cell r="B59061" t="str">
            <v>Heroic Public Speaking</v>
          </cell>
          <cell r="C59061" t="str">
            <v>CreativeLive</v>
          </cell>
        </row>
        <row r="59062">
          <cell r="A59062">
            <v>3883827</v>
          </cell>
          <cell r="B59062" t="str">
            <v>How to Write and Publish an e-book</v>
          </cell>
          <cell r="C59062" t="str">
            <v>CreativeLive</v>
          </cell>
        </row>
        <row r="59063">
          <cell r="A59063">
            <v>3883829</v>
          </cell>
          <cell r="B59063" t="str">
            <v>How to get started in nature photography</v>
          </cell>
          <cell r="C59063" t="str">
            <v>CreativeLive</v>
          </cell>
        </row>
        <row r="59064">
          <cell r="A59064">
            <v>3883831</v>
          </cell>
          <cell r="B59064" t="str">
            <v>Photographing America's National Parks</v>
          </cell>
          <cell r="C59064" t="str">
            <v>CreativeLive</v>
          </cell>
        </row>
        <row r="59065">
          <cell r="A59065">
            <v>3883833</v>
          </cell>
          <cell r="B59065" t="str">
            <v>Power Your Podcast with Storytelling</v>
          </cell>
          <cell r="C59065" t="str">
            <v>CreativeLive</v>
          </cell>
        </row>
        <row r="59066">
          <cell r="A59066">
            <v>3883835</v>
          </cell>
          <cell r="B59066" t="str">
            <v>Day 3: Draw Your Favorite Album Art</v>
          </cell>
          <cell r="C59066" t="str">
            <v>CreativeLive</v>
          </cell>
        </row>
        <row r="59067">
          <cell r="A59067">
            <v>3883837</v>
          </cell>
          <cell r="B59067" t="str">
            <v>Day 4: Draw What's In Your Bag</v>
          </cell>
          <cell r="C59067" t="str">
            <v>CreativeLive</v>
          </cell>
        </row>
        <row r="59068">
          <cell r="A59068">
            <v>3883839</v>
          </cell>
          <cell r="B59068" t="str">
            <v>Become an Engaging Presenter</v>
          </cell>
          <cell r="C59068" t="str">
            <v>CreativeLive</v>
          </cell>
        </row>
        <row r="59069">
          <cell r="A59069">
            <v>3883841</v>
          </cell>
          <cell r="B59069" t="str">
            <v>Photography Starter Kit</v>
          </cell>
          <cell r="C59069" t="str">
            <v>CreativeLive</v>
          </cell>
        </row>
        <row r="59070">
          <cell r="A59070">
            <v>3883843</v>
          </cell>
          <cell r="B59070" t="str">
            <v>Write a Story</v>
          </cell>
          <cell r="C59070" t="str">
            <v>CreativeLive</v>
          </cell>
        </row>
        <row r="59071">
          <cell r="A59071">
            <v>3883845</v>
          </cell>
          <cell r="B59071" t="str">
            <v>Day 5: Draw a Receipt</v>
          </cell>
          <cell r="C59071" t="str">
            <v>CreativeLive</v>
          </cell>
        </row>
        <row r="59072">
          <cell r="A59072">
            <v>3883847</v>
          </cell>
          <cell r="B59072" t="str">
            <v>The Science of Happiness</v>
          </cell>
          <cell r="C59072" t="str">
            <v>CreativeLive</v>
          </cell>
        </row>
        <row r="59073">
          <cell r="A59073">
            <v>3883849</v>
          </cell>
          <cell r="B59073" t="str">
            <v>Command the Fees You Deserve</v>
          </cell>
          <cell r="C59073" t="str">
            <v>CreativeLive</v>
          </cell>
        </row>
        <row r="59074">
          <cell r="A59074">
            <v>3883851</v>
          </cell>
          <cell r="B59074" t="str">
            <v>Fat Burning Tips</v>
          </cell>
          <cell r="C59074" t="str">
            <v>CreativeLive</v>
          </cell>
        </row>
        <row r="59075">
          <cell r="A59075">
            <v>3883853</v>
          </cell>
          <cell r="B59075" t="str">
            <v>Freelancing 101: Turning Your Side Hustle into Cash</v>
          </cell>
          <cell r="C59075" t="str">
            <v>CreativeLive</v>
          </cell>
        </row>
        <row r="59076">
          <cell r="A59076">
            <v>3883855</v>
          </cell>
          <cell r="B59076" t="str">
            <v>Become a Better and Funnier Speaker</v>
          </cell>
          <cell r="C59076" t="str">
            <v>CreativeLive</v>
          </cell>
        </row>
        <row r="59077">
          <cell r="A59077">
            <v>3883857</v>
          </cell>
          <cell r="B59077" t="str">
            <v>Start Late, Finish Rich: Crush Your Debt</v>
          </cell>
          <cell r="C59077" t="str">
            <v>CreativeLive</v>
          </cell>
        </row>
        <row r="59078">
          <cell r="A59078">
            <v>3883859</v>
          </cell>
          <cell r="B59078" t="str">
            <v>Start Late, Finish Rich: Learn Your Credit Score</v>
          </cell>
          <cell r="C59078" t="str">
            <v>CreativeLive</v>
          </cell>
        </row>
        <row r="59079">
          <cell r="A59079">
            <v>3883861</v>
          </cell>
          <cell r="B59079" t="str">
            <v>From Starving to Successful: How to be a Full Time Writer</v>
          </cell>
          <cell r="C59079" t="str">
            <v>CreativeLive</v>
          </cell>
        </row>
        <row r="59080">
          <cell r="A59080">
            <v>3883863</v>
          </cell>
          <cell r="B59080" t="str">
            <v>The 4-Hour Life</v>
          </cell>
          <cell r="C59080" t="str">
            <v>CreativeLive</v>
          </cell>
        </row>
        <row r="59081">
          <cell r="A59081">
            <v>3883865</v>
          </cell>
          <cell r="B59081" t="str">
            <v>Between the Lines: Alan Alda</v>
          </cell>
          <cell r="C59081" t="str">
            <v>CreativeLive</v>
          </cell>
        </row>
        <row r="59082">
          <cell r="A59082">
            <v>3883867</v>
          </cell>
          <cell r="B59082" t="str">
            <v>Between the Lines: Celeste Ng</v>
          </cell>
          <cell r="C59082" t="str">
            <v>CreativeLive</v>
          </cell>
        </row>
        <row r="59083">
          <cell r="A59083">
            <v>3883869</v>
          </cell>
          <cell r="B59083" t="str">
            <v>Between the Lines: Chip Kidd</v>
          </cell>
          <cell r="C59083" t="str">
            <v>CreativeLive</v>
          </cell>
        </row>
        <row r="59084">
          <cell r="A59084">
            <v>3883871</v>
          </cell>
          <cell r="B59084" t="str">
            <v>Between the Lines: Delia Ephron</v>
          </cell>
          <cell r="C59084" t="str">
            <v>CreativeLive</v>
          </cell>
        </row>
        <row r="59085">
          <cell r="A59085">
            <v>3883873</v>
          </cell>
          <cell r="B59085" t="str">
            <v>Between the Lines: Gretchen Rubin</v>
          </cell>
          <cell r="C59085" t="str">
            <v>CreativeLive</v>
          </cell>
        </row>
        <row r="59086">
          <cell r="A59086">
            <v>3883875</v>
          </cell>
          <cell r="B59086" t="str">
            <v>Between the Lines: Imbolo Mbue</v>
          </cell>
          <cell r="C59086" t="str">
            <v>CreativeLive</v>
          </cell>
        </row>
        <row r="59087">
          <cell r="A59087">
            <v>3883877</v>
          </cell>
          <cell r="B59087" t="str">
            <v>Between the Lines: Jane Green</v>
          </cell>
          <cell r="C59087" t="str">
            <v>CreativeLive</v>
          </cell>
        </row>
        <row r="59088">
          <cell r="A59088">
            <v>3883879</v>
          </cell>
          <cell r="B59088" t="str">
            <v>Between the Lines: John Grisham</v>
          </cell>
          <cell r="C59088" t="str">
            <v>CreativeLive</v>
          </cell>
        </row>
        <row r="59089">
          <cell r="A59089">
            <v>3883881</v>
          </cell>
          <cell r="B59089" t="str">
            <v>Between the Lines: John Hodgman</v>
          </cell>
          <cell r="C59089" t="str">
            <v>CreativeLive</v>
          </cell>
        </row>
        <row r="59090">
          <cell r="A59090">
            <v>3883883</v>
          </cell>
          <cell r="B59090" t="str">
            <v>Between the Lines: Margaret Atwood</v>
          </cell>
          <cell r="C59090" t="str">
            <v>CreativeLive</v>
          </cell>
        </row>
        <row r="59091">
          <cell r="A59091">
            <v>3883885</v>
          </cell>
          <cell r="B59091" t="str">
            <v>Between the Lines: Marie Lu</v>
          </cell>
          <cell r="C59091" t="str">
            <v>CreativeLive</v>
          </cell>
        </row>
        <row r="59092">
          <cell r="A59092">
            <v>3883887</v>
          </cell>
          <cell r="B59092" t="str">
            <v>Between the Lines: Mary Pope Osborne</v>
          </cell>
          <cell r="C59092" t="str">
            <v>CreativeLive</v>
          </cell>
        </row>
        <row r="59093">
          <cell r="A59093">
            <v>3883889</v>
          </cell>
          <cell r="B59093" t="str">
            <v>Between the Lines: Mayim Bialik</v>
          </cell>
          <cell r="C59093" t="str">
            <v>CreativeLive</v>
          </cell>
        </row>
        <row r="59094">
          <cell r="A59094">
            <v>3883891</v>
          </cell>
          <cell r="B59094" t="str">
            <v>Between the Lines: Nathan Englander</v>
          </cell>
          <cell r="C59094" t="str">
            <v>CreativeLive</v>
          </cell>
        </row>
        <row r="59095">
          <cell r="A59095">
            <v>3883893</v>
          </cell>
          <cell r="B59095" t="str">
            <v>Between the Lines: Nicola Yoon</v>
          </cell>
          <cell r="C59095" t="str">
            <v>CreativeLive</v>
          </cell>
        </row>
        <row r="59096">
          <cell r="A59096">
            <v>3883895</v>
          </cell>
          <cell r="B59096" t="str">
            <v>Between the Lines: RJ Palacio</v>
          </cell>
          <cell r="C59096" t="str">
            <v>CreativeLive</v>
          </cell>
        </row>
        <row r="59097">
          <cell r="A59097">
            <v>3883897</v>
          </cell>
          <cell r="B59097" t="str">
            <v>Day 17: Tangrams</v>
          </cell>
          <cell r="C59097" t="str">
            <v>CreativeLive</v>
          </cell>
        </row>
        <row r="59098">
          <cell r="A59098">
            <v>3883899</v>
          </cell>
          <cell r="B59098" t="str">
            <v>Day 18: Visualize Sound</v>
          </cell>
          <cell r="C59098" t="str">
            <v>CreativeLive</v>
          </cell>
        </row>
        <row r="59099">
          <cell r="A59099">
            <v>3883901</v>
          </cell>
          <cell r="B59099" t="str">
            <v>Day 19: Notes in the Wild</v>
          </cell>
          <cell r="C59099" t="str">
            <v>CreativeLive</v>
          </cell>
        </row>
        <row r="59100">
          <cell r="A59100">
            <v>3883903</v>
          </cell>
          <cell r="B59100" t="str">
            <v>Get into Your Creative Flow</v>
          </cell>
          <cell r="C59100" t="str">
            <v>CreativeLive</v>
          </cell>
        </row>
        <row r="59101">
          <cell r="A59101">
            <v>3883905</v>
          </cell>
          <cell r="B59101" t="str">
            <v>Day 23: Make Your Marker</v>
          </cell>
          <cell r="C59101" t="str">
            <v>CreativeLive</v>
          </cell>
        </row>
        <row r="59102">
          <cell r="A59102">
            <v>3883907</v>
          </cell>
          <cell r="B59102" t="str">
            <v>Day 24: Make a Postcard</v>
          </cell>
          <cell r="C59102" t="str">
            <v>CreativeLive</v>
          </cell>
        </row>
        <row r="59103">
          <cell r="A59103">
            <v>3883909</v>
          </cell>
          <cell r="B59103" t="str">
            <v>Day 25: Address an Envelope</v>
          </cell>
          <cell r="C59103" t="str">
            <v>CreativeLive</v>
          </cell>
        </row>
        <row r="59104">
          <cell r="A59104">
            <v>3883911</v>
          </cell>
          <cell r="B59104" t="str">
            <v>Day 26: Hand Lettered Quote</v>
          </cell>
          <cell r="C59104" t="str">
            <v>CreativeLive</v>
          </cell>
        </row>
        <row r="59105">
          <cell r="A59105">
            <v>3883913</v>
          </cell>
          <cell r="B59105" t="str">
            <v>Final Thoughts: Making It Count</v>
          </cell>
          <cell r="C59105" t="str">
            <v>CreativeLive</v>
          </cell>
        </row>
        <row r="59106">
          <cell r="A59106">
            <v>3883915</v>
          </cell>
          <cell r="B59106" t="str">
            <v>Book Yourself Solid &amp; Get More Clients</v>
          </cell>
          <cell r="C59106" t="str">
            <v>CreativeLive</v>
          </cell>
        </row>
        <row r="59107">
          <cell r="A59107">
            <v>3883917</v>
          </cell>
          <cell r="B59107" t="str">
            <v>Beginner Photo Retouching Techniques</v>
          </cell>
          <cell r="C59107" t="str">
            <v>CreativeLive</v>
          </cell>
        </row>
        <row r="59108">
          <cell r="A59108">
            <v>3883919</v>
          </cell>
          <cell r="B59108" t="str">
            <v>Day 8: 30 Circles</v>
          </cell>
          <cell r="C59108" t="str">
            <v>CreativeLive</v>
          </cell>
        </row>
        <row r="59109">
          <cell r="A59109">
            <v>3883921</v>
          </cell>
          <cell r="B59109" t="str">
            <v>Day 22: Shiny Object</v>
          </cell>
          <cell r="C59109" t="str">
            <v>CreativeLive</v>
          </cell>
        </row>
        <row r="59110">
          <cell r="A59110">
            <v>3883923</v>
          </cell>
          <cell r="B59110" t="str">
            <v>Day 15: Mindmap</v>
          </cell>
          <cell r="C59110" t="str">
            <v>CreativeLive</v>
          </cell>
        </row>
        <row r="59111">
          <cell r="A59111">
            <v>3883925</v>
          </cell>
          <cell r="B59111" t="str">
            <v>Day 16: Blackout Poetry</v>
          </cell>
          <cell r="C59111" t="str">
            <v>CreativeLive</v>
          </cell>
        </row>
        <row r="59112">
          <cell r="A59112">
            <v>3883927</v>
          </cell>
          <cell r="B59112" t="str">
            <v>Day 9: Scribbles &amp; Shapes</v>
          </cell>
          <cell r="C59112" t="str">
            <v>CreativeLive</v>
          </cell>
        </row>
        <row r="59113">
          <cell r="A59113">
            <v>3883929</v>
          </cell>
          <cell r="B59113" t="str">
            <v>Day 10: Blind Contour Self Portrait</v>
          </cell>
          <cell r="C59113" t="str">
            <v>CreativeLive</v>
          </cell>
        </row>
        <row r="59114">
          <cell r="A59114">
            <v>3883931</v>
          </cell>
          <cell r="B59114" t="str">
            <v>Day 11: Photo Doodles</v>
          </cell>
          <cell r="C59114" t="str">
            <v>CreativeLive</v>
          </cell>
        </row>
        <row r="59115">
          <cell r="A59115">
            <v>3883933</v>
          </cell>
          <cell r="B59115" t="str">
            <v>Day 12: Exquisite Corpse</v>
          </cell>
          <cell r="C59115" t="str">
            <v>CreativeLive</v>
          </cell>
        </row>
        <row r="59116">
          <cell r="A59116">
            <v>3883935</v>
          </cell>
          <cell r="B59116" t="str">
            <v>The Happiness Equation</v>
          </cell>
          <cell r="C59116" t="str">
            <v>CreativeLive</v>
          </cell>
        </row>
        <row r="59117">
          <cell r="A59117">
            <v>3884286</v>
          </cell>
          <cell r="B59117" t="str">
            <v>Beaufort Bomber</v>
          </cell>
          <cell r="C59117" t="str">
            <v>United States. Office of War Information</v>
          </cell>
        </row>
        <row r="59118">
          <cell r="A59118">
            <v>3884288</v>
          </cell>
          <cell r="B59118" t="str">
            <v>Slow Angels</v>
          </cell>
          <cell r="C59118" t="str">
            <v>Privately Published</v>
          </cell>
        </row>
        <row r="59119">
          <cell r="A59119">
            <v>3884395</v>
          </cell>
          <cell r="B59119" t="str">
            <v>King Lear</v>
          </cell>
          <cell r="C59119" t="str">
            <v>Royal Shakespeare Company</v>
          </cell>
        </row>
        <row r="59120">
          <cell r="A59120">
            <v>3884613</v>
          </cell>
          <cell r="B59120" t="str">
            <v>Othello</v>
          </cell>
          <cell r="C59120" t="str">
            <v>Royal Shakespeare Company</v>
          </cell>
        </row>
        <row r="59121">
          <cell r="A59121">
            <v>3884651</v>
          </cell>
          <cell r="B59121" t="str">
            <v>The Tempest</v>
          </cell>
          <cell r="C59121" t="str">
            <v>Royal Shakespeare Company</v>
          </cell>
        </row>
        <row r="59122">
          <cell r="A59122">
            <v>3884660</v>
          </cell>
          <cell r="B59122" t="str">
            <v>Cymbeline</v>
          </cell>
          <cell r="C59122" t="str">
            <v>Royal Shakespeare Company</v>
          </cell>
        </row>
        <row r="59123">
          <cell r="A59123">
            <v>3884662</v>
          </cell>
          <cell r="B59123" t="str">
            <v>Hamlet</v>
          </cell>
          <cell r="C59123" t="str">
            <v>Royal Shakespeare Company</v>
          </cell>
        </row>
        <row r="59124">
          <cell r="A59124">
            <v>3884664</v>
          </cell>
          <cell r="B59124" t="str">
            <v>Henry IV, Part I</v>
          </cell>
          <cell r="C59124" t="str">
            <v>Royal Shakespeare Company</v>
          </cell>
        </row>
        <row r="59125">
          <cell r="A59125">
            <v>3884666</v>
          </cell>
          <cell r="B59125" t="str">
            <v>Henry IV, Part II</v>
          </cell>
          <cell r="C59125" t="str">
            <v>Royal Shakespeare Company</v>
          </cell>
        </row>
        <row r="59126">
          <cell r="A59126">
            <v>3884668</v>
          </cell>
          <cell r="B59126" t="str">
            <v>Henry V</v>
          </cell>
          <cell r="C59126" t="str">
            <v>Royal Shakespeare Company</v>
          </cell>
        </row>
        <row r="59127">
          <cell r="A59127">
            <v>3884670</v>
          </cell>
          <cell r="B59127" t="str">
            <v>Love's Labour's Lost</v>
          </cell>
          <cell r="C59127" t="str">
            <v>Royal Shakespeare Company</v>
          </cell>
        </row>
        <row r="59128">
          <cell r="A59128">
            <v>3884672</v>
          </cell>
          <cell r="B59128" t="str">
            <v>Much Ado About Nothing</v>
          </cell>
          <cell r="C59128" t="str">
            <v>Royal Shakespeare Company</v>
          </cell>
        </row>
        <row r="59129">
          <cell r="A59129">
            <v>3884674</v>
          </cell>
          <cell r="B59129" t="str">
            <v>The Two Gentlemen of Verona</v>
          </cell>
          <cell r="C59129" t="str">
            <v>Royal Shakespeare Company</v>
          </cell>
        </row>
        <row r="59130">
          <cell r="A59130">
            <v>3884676</v>
          </cell>
          <cell r="B59130" t="str">
            <v>Tomka and His Friends</v>
          </cell>
          <cell r="C59130" t="str">
            <v>Kinostudio New Albania</v>
          </cell>
        </row>
        <row r="59131">
          <cell r="A59131">
            <v>3884678</v>
          </cell>
          <cell r="B59131" t="str">
            <v>China's Challenges: Are the Chinese People Happy?</v>
          </cell>
          <cell r="C59131" t="str">
            <v>Film Ideas</v>
          </cell>
        </row>
        <row r="59132">
          <cell r="A59132">
            <v>3884680</v>
          </cell>
          <cell r="B59132" t="str">
            <v>China's Challenges: Where is China’s Economy Going?</v>
          </cell>
          <cell r="C59132" t="str">
            <v>Film Ideas</v>
          </cell>
        </row>
        <row r="59133">
          <cell r="A59133">
            <v>3884682</v>
          </cell>
          <cell r="B59133" t="str">
            <v>China's Challenges: Are the Chinese People 'Real' Citizens?</v>
          </cell>
          <cell r="C59133" t="str">
            <v>Film Ideas</v>
          </cell>
        </row>
        <row r="59134">
          <cell r="A59134">
            <v>3884684</v>
          </cell>
          <cell r="B59134" t="str">
            <v>China Can Produce. Can China Create?</v>
          </cell>
          <cell r="C59134" t="str">
            <v>Film Ideas</v>
          </cell>
        </row>
        <row r="59135">
          <cell r="A59135">
            <v>3884686</v>
          </cell>
          <cell r="B59135" t="str">
            <v>What do the Chinese People Believe?</v>
          </cell>
          <cell r="C59135" t="str">
            <v>Film Ideas</v>
          </cell>
        </row>
        <row r="59136">
          <cell r="A59136">
            <v>3884688</v>
          </cell>
          <cell r="B59136" t="str">
            <v>Sicilian Tomato Sauce &amp; Tuna Steaks</v>
          </cell>
          <cell r="C59136" t="str">
            <v>Film Ideas</v>
          </cell>
        </row>
        <row r="59137">
          <cell r="A59137">
            <v>3884690</v>
          </cell>
          <cell r="B59137" t="str">
            <v>Caponata &amp; Grandmas Veal Stew</v>
          </cell>
          <cell r="C59137" t="str">
            <v>Film Ideas</v>
          </cell>
        </row>
        <row r="59138">
          <cell r="A59138">
            <v>3884692</v>
          </cell>
          <cell r="B59138" t="str">
            <v>Bruschetta &amp; Pasta With Clams</v>
          </cell>
          <cell r="C59138" t="str">
            <v>Film Ideas</v>
          </cell>
        </row>
        <row r="59139">
          <cell r="A59139">
            <v>3884694</v>
          </cell>
          <cell r="B59139" t="str">
            <v>Baked Swordfish  &amp; Risotto With Saffron</v>
          </cell>
          <cell r="C59139" t="str">
            <v>Film Ideas</v>
          </cell>
        </row>
        <row r="59140">
          <cell r="A59140">
            <v>3884696</v>
          </cell>
          <cell r="B59140" t="str">
            <v>Onion Glazed Pot Roast &amp; Baked Pasta</v>
          </cell>
          <cell r="C59140" t="str">
            <v>Film Ideas</v>
          </cell>
        </row>
        <row r="59141">
          <cell r="A59141">
            <v>3884698</v>
          </cell>
          <cell r="B59141" t="str">
            <v>Shrimp in the Pot  &amp; Baked Tomatoes</v>
          </cell>
          <cell r="C59141" t="str">
            <v>Film Ideas</v>
          </cell>
        </row>
        <row r="59142">
          <cell r="A59142">
            <v>3884700</v>
          </cell>
          <cell r="B59142" t="str">
            <v>Sausage Stuffing  &amp; Sausage</v>
          </cell>
          <cell r="C59142" t="str">
            <v>Film Ideas</v>
          </cell>
        </row>
        <row r="59143">
          <cell r="A59143">
            <v>3884702</v>
          </cell>
          <cell r="B59143" t="str">
            <v>Country Style Roasted Potatoes &amp; Chicken</v>
          </cell>
          <cell r="C59143" t="str">
            <v>Film Ideas</v>
          </cell>
        </row>
        <row r="59144">
          <cell r="A59144">
            <v>3884704</v>
          </cell>
          <cell r="B59144" t="str">
            <v>Terrine of Roasted Eggplant  &amp; Eggplant Sauce</v>
          </cell>
          <cell r="C59144" t="str">
            <v>Film Ideas</v>
          </cell>
        </row>
        <row r="59145">
          <cell r="A59145">
            <v>3884706</v>
          </cell>
          <cell r="B59145" t="str">
            <v>Seafood Pasta &amp; Baked Ice Cream Cake</v>
          </cell>
          <cell r="C59145" t="str">
            <v>Film Ideas</v>
          </cell>
        </row>
        <row r="59146">
          <cell r="A59146">
            <v>3884708</v>
          </cell>
          <cell r="B59146" t="str">
            <v>Ossobuco &amp; Peas and Bacon</v>
          </cell>
          <cell r="C59146" t="str">
            <v>Film Ideas</v>
          </cell>
        </row>
        <row r="59147">
          <cell r="A59147">
            <v>3884710</v>
          </cell>
          <cell r="B59147" t="str">
            <v>Pasta with Sausage Sauce &amp; Sweet Pepper Salad</v>
          </cell>
          <cell r="C59147" t="str">
            <v>Film Ideas</v>
          </cell>
        </row>
        <row r="59148">
          <cell r="A59148">
            <v>3884712</v>
          </cell>
          <cell r="B59148" t="str">
            <v>Lamb Chops with Enzino’s Pesto &amp; Mushroom Salad</v>
          </cell>
          <cell r="C59148" t="str">
            <v>Film Ideas</v>
          </cell>
        </row>
        <row r="59149">
          <cell r="A59149">
            <v>3884714</v>
          </cell>
          <cell r="B59149" t="str">
            <v>Shrimp Pasta  &amp; Cookies and Cream</v>
          </cell>
          <cell r="C59149" t="str">
            <v>Film Ideas</v>
          </cell>
        </row>
        <row r="59150">
          <cell r="A59150">
            <v>3884716</v>
          </cell>
          <cell r="B59150" t="str">
            <v>Eggdrop Soup &amp; Spreads</v>
          </cell>
          <cell r="C59150" t="str">
            <v>Film Ideas</v>
          </cell>
        </row>
        <row r="59151">
          <cell r="A59151">
            <v>3884718</v>
          </cell>
          <cell r="B59151" t="str">
            <v>Pasta Frittata &amp; Mushrooms</v>
          </cell>
          <cell r="C59151" t="str">
            <v>Film Ideas</v>
          </cell>
        </row>
        <row r="59152">
          <cell r="A59152">
            <v>3884720</v>
          </cell>
          <cell r="B59152" t="str">
            <v>Shrimp with Prosciutto</v>
          </cell>
          <cell r="C59152" t="str">
            <v>Film Ideas</v>
          </cell>
        </row>
        <row r="59153">
          <cell r="A59153">
            <v>3884722</v>
          </cell>
          <cell r="B59153" t="str">
            <v>Grilled Pork Tenderloin</v>
          </cell>
          <cell r="C59153" t="str">
            <v>Film Ideas</v>
          </cell>
        </row>
        <row r="59154">
          <cell r="A59154">
            <v>3884724</v>
          </cell>
          <cell r="B59154" t="str">
            <v>Pasta “Sidewalk Cinderella” &amp; Broccoli</v>
          </cell>
          <cell r="C59154" t="str">
            <v>Film Ideas</v>
          </cell>
        </row>
        <row r="59155">
          <cell r="A59155">
            <v>3884726</v>
          </cell>
          <cell r="B59155" t="str">
            <v>Chicken Fricassee &amp; Peas and Carrots</v>
          </cell>
          <cell r="C59155" t="str">
            <v>Film Ideas</v>
          </cell>
        </row>
        <row r="59156">
          <cell r="A59156">
            <v>3884728</v>
          </cell>
          <cell r="B59156" t="str">
            <v>Nanci’s Pasta &amp; Roasted Peppers</v>
          </cell>
          <cell r="C59156" t="str">
            <v>Film Ideas</v>
          </cell>
        </row>
        <row r="59157">
          <cell r="A59157">
            <v>3884730</v>
          </cell>
          <cell r="B59157" t="str">
            <v>Smoked Salmon Pasta &amp; Custard</v>
          </cell>
          <cell r="C59157" t="str">
            <v>Film Ideas</v>
          </cell>
        </row>
        <row r="59158">
          <cell r="A59158">
            <v>3884732</v>
          </cell>
          <cell r="B59158" t="str">
            <v>Potato and Onion Soup &amp; Focaccia</v>
          </cell>
          <cell r="C59158" t="str">
            <v>Film Ideas</v>
          </cell>
        </row>
        <row r="59159">
          <cell r="A59159">
            <v>3884734</v>
          </cell>
          <cell r="B59159" t="str">
            <v>Bean Soup &amp; Omelet</v>
          </cell>
          <cell r="C59159" t="str">
            <v>Film Ideas</v>
          </cell>
        </row>
        <row r="59160">
          <cell r="A59160">
            <v>3884736</v>
          </cell>
          <cell r="B59160" t="str">
            <v>Fillet of Tomato Pasta &amp; Eggplant</v>
          </cell>
          <cell r="C59160" t="str">
            <v>Film Ideas</v>
          </cell>
        </row>
        <row r="59161">
          <cell r="A59161">
            <v>3884738</v>
          </cell>
          <cell r="B59161" t="str">
            <v>Veal Cutlets Pizza Style &amp; Onions</v>
          </cell>
          <cell r="C59161" t="str">
            <v>Film Ideas</v>
          </cell>
        </row>
        <row r="59162">
          <cell r="A59162">
            <v>3884740</v>
          </cell>
          <cell r="B59162" t="str">
            <v>Entrepreneur's Guide On Launching A Business</v>
          </cell>
          <cell r="C59162" t="str">
            <v>Film Ideas</v>
          </cell>
        </row>
        <row r="59163">
          <cell r="A59163">
            <v>3884742</v>
          </cell>
          <cell r="B59163" t="str">
            <v>Entrepreneur's Guide On Growing A Business</v>
          </cell>
          <cell r="C59163" t="str">
            <v>Film Ideas</v>
          </cell>
        </row>
        <row r="59164">
          <cell r="A59164">
            <v>3884744</v>
          </cell>
          <cell r="B59164" t="str">
            <v>Entrepreneur's Guide Case Studies</v>
          </cell>
          <cell r="C59164" t="str">
            <v>Film Ideas</v>
          </cell>
        </row>
        <row r="59165">
          <cell r="A59165">
            <v>3884746</v>
          </cell>
          <cell r="B59165" t="str">
            <v>Plants, Earth’s Quiet Rulers</v>
          </cell>
          <cell r="C59165" t="str">
            <v>Film Ideas</v>
          </cell>
        </row>
        <row r="59166">
          <cell r="A59166">
            <v>3884748</v>
          </cell>
          <cell r="B59166" t="str">
            <v>The Story of the Feather</v>
          </cell>
          <cell r="C59166" t="str">
            <v>Film Ideas</v>
          </cell>
        </row>
        <row r="59167">
          <cell r="A59167">
            <v>3884750</v>
          </cell>
          <cell r="B59167" t="str">
            <v>The Landing</v>
          </cell>
          <cell r="C59167" t="str">
            <v>Film Ideas</v>
          </cell>
        </row>
        <row r="59168">
          <cell r="A59168">
            <v>3884752</v>
          </cell>
          <cell r="B59168" t="str">
            <v>Mating – The Search for the Other Half</v>
          </cell>
          <cell r="C59168" t="str">
            <v>Film Ideas</v>
          </cell>
        </row>
        <row r="59169">
          <cell r="A59169">
            <v>3884754</v>
          </cell>
          <cell r="B59169" t="str">
            <v>Extinction – An End and a New Beginning</v>
          </cell>
          <cell r="C59169" t="str">
            <v>Film Ideas</v>
          </cell>
        </row>
        <row r="59170">
          <cell r="A59170">
            <v>3884756</v>
          </cell>
          <cell r="B59170" t="str">
            <v>Financial Fitness: Identity Theft: Protecting Your Identity</v>
          </cell>
          <cell r="C59170" t="str">
            <v>Film Ideas</v>
          </cell>
        </row>
        <row r="59171">
          <cell r="A59171">
            <v>3884758</v>
          </cell>
          <cell r="B59171" t="str">
            <v>Origins  (610-721)</v>
          </cell>
          <cell r="C59171" t="str">
            <v>Film Ideas</v>
          </cell>
        </row>
        <row r="59172">
          <cell r="A59172">
            <v>3884760</v>
          </cell>
          <cell r="B59172" t="str">
            <v>The Place of the Other  (721-1789)</v>
          </cell>
          <cell r="C59172" t="str">
            <v>Film Ideas</v>
          </cell>
        </row>
        <row r="59173">
          <cell r="A59173">
            <v>3884762</v>
          </cell>
          <cell r="B59173" t="str">
            <v>The Separation  (1789-1945)</v>
          </cell>
          <cell r="C59173" t="str">
            <v>Film Ideas</v>
          </cell>
        </row>
        <row r="59174">
          <cell r="A59174">
            <v>3884764</v>
          </cell>
          <cell r="B59174" t="str">
            <v>Narratives at War  (1945 to Present Day)</v>
          </cell>
          <cell r="C59174" t="str">
            <v>Film Ideas</v>
          </cell>
        </row>
        <row r="59175">
          <cell r="A59175">
            <v>3884766</v>
          </cell>
          <cell r="B59175" t="str">
            <v>Financial Fitness: Saving Here…Saving Now</v>
          </cell>
          <cell r="C59175" t="str">
            <v>Film Ideas</v>
          </cell>
        </row>
        <row r="59176">
          <cell r="A59176">
            <v>3884768</v>
          </cell>
          <cell r="B59176" t="str">
            <v>Financial Fitness: Taking Credit For Your Credit</v>
          </cell>
          <cell r="C59176" t="str">
            <v>Film Ideas</v>
          </cell>
        </row>
        <row r="59177">
          <cell r="A59177">
            <v>3884770</v>
          </cell>
          <cell r="B59177" t="str">
            <v>Financial Fitness: Valuing Your Money</v>
          </cell>
          <cell r="C59177" t="str">
            <v>Film Ideas</v>
          </cell>
        </row>
        <row r="59178">
          <cell r="A59178">
            <v>3890259</v>
          </cell>
          <cell r="B59178" t="str">
            <v>A Daughter of Dixie</v>
          </cell>
          <cell r="C59178" t="str">
            <v>Milestone Films</v>
          </cell>
        </row>
        <row r="59179">
          <cell r="A59179">
            <v>3890261</v>
          </cell>
          <cell r="B59179" t="str">
            <v>Flo’s Discipline</v>
          </cell>
          <cell r="C59179" t="str">
            <v>Milestone Films</v>
          </cell>
        </row>
        <row r="59180">
          <cell r="A59180">
            <v>3890263</v>
          </cell>
          <cell r="B59180" t="str">
            <v>Ghost Town: The Story of Fort Lee</v>
          </cell>
          <cell r="C59180" t="str">
            <v>Milestone Films</v>
          </cell>
        </row>
        <row r="59181">
          <cell r="A59181">
            <v>3890265</v>
          </cell>
          <cell r="B59181" t="str">
            <v>A Grocery Clerk's Romance</v>
          </cell>
          <cell r="C59181" t="str">
            <v>Milestone Films</v>
          </cell>
        </row>
        <row r="59182">
          <cell r="A59182">
            <v>3890267</v>
          </cell>
          <cell r="B59182" t="str">
            <v>Not Like Other Girls</v>
          </cell>
          <cell r="C59182" t="str">
            <v>Milestone Films</v>
          </cell>
        </row>
        <row r="59183">
          <cell r="A59183">
            <v>3890269</v>
          </cell>
          <cell r="B59183" t="str">
            <v>Robin Hood</v>
          </cell>
          <cell r="C59183" t="str">
            <v>Milestone Films</v>
          </cell>
        </row>
        <row r="59184">
          <cell r="A59184">
            <v>3890271</v>
          </cell>
          <cell r="B59184" t="str">
            <v>The Champion</v>
          </cell>
          <cell r="C59184" t="str">
            <v>Milestone Films</v>
          </cell>
        </row>
        <row r="59185">
          <cell r="A59185">
            <v>3890273</v>
          </cell>
          <cell r="B59185" t="str">
            <v>The Danger Game</v>
          </cell>
          <cell r="C59185" t="str">
            <v>Milestone Films</v>
          </cell>
        </row>
        <row r="59186">
          <cell r="A59186">
            <v>3890275</v>
          </cell>
          <cell r="B59186" t="str">
            <v>The Indian Land Grab</v>
          </cell>
          <cell r="C59186" t="str">
            <v>Milestone Films</v>
          </cell>
        </row>
        <row r="59187">
          <cell r="A59187">
            <v>3890277</v>
          </cell>
          <cell r="B59187" t="str">
            <v>Marked Cards</v>
          </cell>
          <cell r="C59187" t="str">
            <v>Milestone Films</v>
          </cell>
        </row>
        <row r="59188">
          <cell r="A59188">
            <v>3890980</v>
          </cell>
          <cell r="B59188" t="str">
            <v>Popul'hair</v>
          </cell>
          <cell r="C59188" t="str">
            <v>Windrose (Film distributor)</v>
          </cell>
        </row>
        <row r="59189">
          <cell r="A59189">
            <v>3890982</v>
          </cell>
          <cell r="B59189" t="str">
            <v>Le Berceau des Esprits</v>
          </cell>
          <cell r="C59189" t="str">
            <v>Windrose (Film distributor)</v>
          </cell>
        </row>
        <row r="59190">
          <cell r="A59190">
            <v>3890984</v>
          </cell>
          <cell r="B59190" t="str">
            <v>La vie sans fards</v>
          </cell>
          <cell r="C59190" t="str">
            <v>Windrose (Film distributor)</v>
          </cell>
        </row>
        <row r="59191">
          <cell r="A59191">
            <v>3890986</v>
          </cell>
          <cell r="B59191" t="str">
            <v>Marvelous Mozart: Arabella Steinbacher</v>
          </cell>
          <cell r="C59191" t="str">
            <v>Windrose (Film distributor)</v>
          </cell>
        </row>
        <row r="59192">
          <cell r="A59192">
            <v>3890988</v>
          </cell>
          <cell r="B59192" t="str">
            <v>Musica Vitae &amp; Brantelid</v>
          </cell>
          <cell r="C59192" t="str">
            <v>Windrose (Film distributor)</v>
          </cell>
        </row>
        <row r="59193">
          <cell r="A59193">
            <v>3891602</v>
          </cell>
          <cell r="B59193" t="str">
            <v>Balanchine Foundation Video Archives: VIOLETTE VERDY and JEAN-PIERRE BONNEFOUX Coaching Sonatine</v>
          </cell>
          <cell r="C59193" t="str">
            <v>George Balanchine Foundation</v>
          </cell>
        </row>
        <row r="59194">
          <cell r="A59194">
            <v>3891604</v>
          </cell>
          <cell r="B59194" t="str">
            <v>Balanchine Foundation Video Archives: MERRILL ASHLEY Coaching Principal Roles from Tschaikovsky Piano Concerto No. 2 </v>
          </cell>
          <cell r="C59194" t="str">
            <v>George Balanchine Foundation</v>
          </cell>
        </row>
        <row r="59195">
          <cell r="A59195">
            <v>3891606</v>
          </cell>
          <cell r="B59195" t="str">
            <v>Balanchine Foundation Video Archives: PETER MARTINS and KAY MAZZO Coaching Excerpts of Principal Roles from Stravinsky Violin Concerto</v>
          </cell>
          <cell r="C59195" t="str">
            <v>George Balanchine Foundation</v>
          </cell>
        </row>
        <row r="59196">
          <cell r="A59196">
            <v>3891608</v>
          </cell>
          <cell r="B59196" t="str">
            <v>Balanchine Foundation Video Archives: JACQUES D'AMBOISE Coaching Principal Roles from Who Cares?</v>
          </cell>
          <cell r="C59196" t="str">
            <v>George Balanchine Foundation</v>
          </cell>
        </row>
        <row r="59197">
          <cell r="A59197">
            <v>3891610</v>
          </cell>
          <cell r="B59197" t="str">
            <v>Balanchine Foundation Video Archives: PATRICIA McBRIDE Coaching Excerpts from Her Role in Who Cares?</v>
          </cell>
          <cell r="C59197" t="str">
            <v>George Balanchine Foundation</v>
          </cell>
        </row>
        <row r="59198">
          <cell r="A59198">
            <v>3891612</v>
          </cell>
          <cell r="B59198" t="str">
            <v>Balanchine Foundation Video Archives: EDWARD VILLELLA Coaching Excerpts of Principal Roles from Prodigal Son, Part 1</v>
          </cell>
          <cell r="C59198" t="str">
            <v>George Balanchine Foundation</v>
          </cell>
        </row>
        <row r="59199">
          <cell r="A59199">
            <v>3891614</v>
          </cell>
          <cell r="B59199" t="str">
            <v>Balanchine Foundation Video Archives: EDWARD VILLELLA Coaching Excerpts of Principal Roles from Prodigal Son, Part 2</v>
          </cell>
          <cell r="C59199" t="str">
            <v>George Balanchine Foundation</v>
          </cell>
        </row>
        <row r="59200">
          <cell r="A59200">
            <v>3893641</v>
          </cell>
          <cell r="B59200" t="str">
            <v>I'm Okay</v>
          </cell>
          <cell r="C59200" t="str">
            <v>PIER 53 Filmproduktion</v>
          </cell>
        </row>
        <row r="59201">
          <cell r="A59201">
            <v>3893947</v>
          </cell>
          <cell r="B59201" t="str">
            <v>Alternative Energy</v>
          </cell>
          <cell r="C59201" t="str">
            <v>Film Ideas</v>
          </cell>
        </row>
        <row r="59202">
          <cell r="A59202">
            <v>3893949</v>
          </cell>
          <cell r="B59202" t="str">
            <v>Bio Fuels</v>
          </cell>
          <cell r="C59202" t="str">
            <v>Film Ideas</v>
          </cell>
        </row>
        <row r="59203">
          <cell r="A59203">
            <v>3893951</v>
          </cell>
          <cell r="B59203" t="str">
            <v>Carbonless Footprint</v>
          </cell>
          <cell r="C59203" t="str">
            <v>Film Ideas</v>
          </cell>
        </row>
        <row r="59204">
          <cell r="A59204">
            <v>3893953</v>
          </cell>
          <cell r="B59204" t="str">
            <v>Climate Change</v>
          </cell>
          <cell r="C59204" t="str">
            <v>Film Ideas</v>
          </cell>
        </row>
        <row r="59205">
          <cell r="A59205">
            <v>3893955</v>
          </cell>
          <cell r="B59205" t="str">
            <v>Conservation</v>
          </cell>
          <cell r="C59205" t="str">
            <v>Film Ideas</v>
          </cell>
        </row>
        <row r="59206">
          <cell r="A59206">
            <v>3893957</v>
          </cell>
          <cell r="B59206" t="str">
            <v>Eco Friendly</v>
          </cell>
          <cell r="C59206" t="str">
            <v>Film Ideas</v>
          </cell>
        </row>
        <row r="59207">
          <cell r="A59207">
            <v>3893959</v>
          </cell>
          <cell r="B59207" t="str">
            <v>Eco-Tourism</v>
          </cell>
          <cell r="C59207" t="str">
            <v>Film Ideas</v>
          </cell>
        </row>
        <row r="59208">
          <cell r="A59208">
            <v>3893961</v>
          </cell>
          <cell r="B59208" t="str">
            <v>Endangered Species</v>
          </cell>
          <cell r="C59208" t="str">
            <v>Film Ideas</v>
          </cell>
        </row>
        <row r="59209">
          <cell r="A59209">
            <v>3893963</v>
          </cell>
          <cell r="B59209" t="str">
            <v>Environmental Heroes</v>
          </cell>
          <cell r="C59209" t="str">
            <v>Film Ideas</v>
          </cell>
        </row>
        <row r="59210">
          <cell r="A59210">
            <v>3893965</v>
          </cell>
          <cell r="B59210" t="str">
            <v>Global Warming</v>
          </cell>
          <cell r="C59210" t="str">
            <v>Film Ideas</v>
          </cell>
        </row>
        <row r="59211">
          <cell r="A59211">
            <v>3893967</v>
          </cell>
          <cell r="B59211" t="str">
            <v>Green Good News</v>
          </cell>
          <cell r="C59211" t="str">
            <v>Film Ideas</v>
          </cell>
        </row>
        <row r="59212">
          <cell r="A59212">
            <v>3893969</v>
          </cell>
          <cell r="B59212" t="str">
            <v>Habitat Loss</v>
          </cell>
          <cell r="C59212" t="str">
            <v>Film Ideas</v>
          </cell>
        </row>
        <row r="59213">
          <cell r="A59213">
            <v>3893971</v>
          </cell>
          <cell r="B59213" t="str">
            <v>Organic Living</v>
          </cell>
          <cell r="C59213" t="str">
            <v>Film Ideas</v>
          </cell>
        </row>
        <row r="59214">
          <cell r="A59214">
            <v>3893973</v>
          </cell>
          <cell r="B59214" t="str">
            <v>Pollution</v>
          </cell>
          <cell r="C59214" t="str">
            <v>Film Ideas</v>
          </cell>
        </row>
        <row r="59215">
          <cell r="A59215">
            <v>3893975</v>
          </cell>
          <cell r="B59215" t="str">
            <v>Recycling</v>
          </cell>
          <cell r="C59215" t="str">
            <v>Film Ideas</v>
          </cell>
        </row>
        <row r="59216">
          <cell r="A59216">
            <v>3893977</v>
          </cell>
          <cell r="B59216" t="str">
            <v>Gay / Straight Couple</v>
          </cell>
          <cell r="C59216" t="str">
            <v>Film Ideas</v>
          </cell>
        </row>
        <row r="59217">
          <cell r="A59217">
            <v>3893979</v>
          </cell>
          <cell r="B59217" t="str">
            <v>Matchmaker</v>
          </cell>
          <cell r="C59217" t="str">
            <v>Film Ideas</v>
          </cell>
        </row>
        <row r="59218">
          <cell r="A59218">
            <v>3893981</v>
          </cell>
          <cell r="B59218" t="str">
            <v>Polyamorous Family</v>
          </cell>
          <cell r="C59218" t="str">
            <v>Film Ideas</v>
          </cell>
        </row>
        <row r="59219">
          <cell r="A59219">
            <v>3893983</v>
          </cell>
          <cell r="B59219" t="str">
            <v>Same Sex Marriage</v>
          </cell>
          <cell r="C59219" t="str">
            <v>Film Ideas</v>
          </cell>
        </row>
        <row r="59220">
          <cell r="A59220">
            <v>3893985</v>
          </cell>
          <cell r="B59220" t="str">
            <v>Swingers</v>
          </cell>
          <cell r="C59220" t="str">
            <v>Film Ideas</v>
          </cell>
        </row>
        <row r="59221">
          <cell r="A59221">
            <v>3893987</v>
          </cell>
          <cell r="B59221" t="str">
            <v>Transgender</v>
          </cell>
          <cell r="C59221" t="str">
            <v>Film Ideas</v>
          </cell>
        </row>
        <row r="59222">
          <cell r="A59222">
            <v>3893989</v>
          </cell>
          <cell r="B59222" t="str">
            <v>Death in Rome: The Case of Aldo Moro</v>
          </cell>
          <cell r="C59222" t="str">
            <v>Film Ideas</v>
          </cell>
        </row>
        <row r="59223">
          <cell r="A59223">
            <v>3893991</v>
          </cell>
          <cell r="B59223" t="str">
            <v>Death of a Pharaoh: Anwar al Sadat and the Holy Warriors</v>
          </cell>
          <cell r="C59223" t="str">
            <v>Film Ideas</v>
          </cell>
        </row>
        <row r="59224">
          <cell r="A59224">
            <v>3893993</v>
          </cell>
          <cell r="B59224" t="str">
            <v>Duel in Pakistan: Benazir Bhutto between the Mosque and the Military</v>
          </cell>
          <cell r="C59224" t="str">
            <v>Film Ideas</v>
          </cell>
        </row>
        <row r="59225">
          <cell r="A59225">
            <v>3893995</v>
          </cell>
          <cell r="B59225" t="str">
            <v>Night Flight to Death:The Violent End of Dag Hammarskjold</v>
          </cell>
          <cell r="C59225" t="str">
            <v>Film Ideas</v>
          </cell>
        </row>
        <row r="59226">
          <cell r="A59226">
            <v>3893997</v>
          </cell>
          <cell r="B59226" t="str">
            <v>Death in Geneva : The Poisoning of Félix Moumié</v>
          </cell>
          <cell r="C59226" t="str">
            <v>Film Ideas</v>
          </cell>
        </row>
        <row r="59227">
          <cell r="A59227">
            <v>3893999</v>
          </cell>
          <cell r="B59227" t="str">
            <v>The End of a Colombian Dream: Denying The Assassination Of Jorge Gaitana</v>
          </cell>
          <cell r="C59227" t="str">
            <v>Film Ideas</v>
          </cell>
        </row>
        <row r="59228">
          <cell r="A59228">
            <v>3894001</v>
          </cell>
          <cell r="B59228" t="str">
            <v>Bloody Monday: Lord Louis Mountbatten and The IRA</v>
          </cell>
          <cell r="C59228" t="str">
            <v>Film Ideas</v>
          </cell>
        </row>
        <row r="59229">
          <cell r="A59229">
            <v>3894003</v>
          </cell>
          <cell r="B59229" t="str">
            <v>A Death for Peace: Mahatma Gandhi and the Impossible Quest</v>
          </cell>
          <cell r="C59229" t="str">
            <v>Film Ideas</v>
          </cell>
        </row>
        <row r="59230">
          <cell r="A59230">
            <v>3894005</v>
          </cell>
          <cell r="B59230" t="str">
            <v>Murder in New York: Malcolm X and the birth of Afro-Americanism</v>
          </cell>
          <cell r="C59230" t="str">
            <v>Film Ideas</v>
          </cell>
        </row>
        <row r="59231">
          <cell r="A59231">
            <v>3894007</v>
          </cell>
          <cell r="B59231" t="str">
            <v>Death in Memphis: The Mysterious Assassination of Martin Luther King</v>
          </cell>
          <cell r="C59231" t="str">
            <v>Film Ideas</v>
          </cell>
        </row>
        <row r="59232">
          <cell r="A59232">
            <v>3894011</v>
          </cell>
          <cell r="B59232" t="str">
            <v>Murder In Stockholm: Who Killed Olof Palme?</v>
          </cell>
          <cell r="C59232" t="str">
            <v>Film Ideas</v>
          </cell>
        </row>
        <row r="59233">
          <cell r="A59233">
            <v>3894013</v>
          </cell>
          <cell r="B59233" t="str">
            <v>Death Colonial Style : The Execution of Patrice Lumumba</v>
          </cell>
          <cell r="C59233" t="str">
            <v>Film Ideas</v>
          </cell>
        </row>
        <row r="59234">
          <cell r="A59234">
            <v>3894015</v>
          </cell>
          <cell r="B59234" t="str">
            <v>Death Of A Populist: Pim Fortuyn and The Dutch Consensus</v>
          </cell>
          <cell r="C59234" t="str">
            <v>Film Ideas</v>
          </cell>
        </row>
        <row r="59235">
          <cell r="A59235">
            <v>3894017</v>
          </cell>
          <cell r="B59235" t="str">
            <v>Car Bombing in Beirut: Who Killed Rafic Hariri?</v>
          </cell>
          <cell r="C59235" t="str">
            <v>Film Ideas</v>
          </cell>
        </row>
        <row r="59236">
          <cell r="A59236">
            <v>3894019</v>
          </cell>
          <cell r="B59236" t="str">
            <v>The End of an American Dream: The Assassination of Robert F. Kennedy</v>
          </cell>
          <cell r="C59236" t="str">
            <v>Film Ideas</v>
          </cell>
        </row>
        <row r="59237">
          <cell r="A59237">
            <v>3894021</v>
          </cell>
          <cell r="B59237" t="str">
            <v>The Assassination of God's Banker: Roberto Calvi and the Vatican</v>
          </cell>
          <cell r="C59237" t="str">
            <v>Film Ideas</v>
          </cell>
        </row>
        <row r="59238">
          <cell r="A59238">
            <v>3894023</v>
          </cell>
          <cell r="B59238" t="str">
            <v>Coup D'etat In Santiago: The Last Days of Salvador Allende</v>
          </cell>
          <cell r="C59238" t="str">
            <v>Film Ideas</v>
          </cell>
        </row>
        <row r="59239">
          <cell r="A59239">
            <v>3894025</v>
          </cell>
          <cell r="B59239" t="str">
            <v>Black Tuesday In Baghdad: Who Killed Sérgio Vieira de Mello and His UN Team?</v>
          </cell>
          <cell r="C59239" t="str">
            <v>Film Ideas</v>
          </cell>
        </row>
        <row r="59240">
          <cell r="A59240">
            <v>3894027</v>
          </cell>
          <cell r="B59240" t="str">
            <v>Thomas Sankara:  Fratricide In Burkina, Africa</v>
          </cell>
          <cell r="C59240" t="str">
            <v>Film Ideas</v>
          </cell>
        </row>
        <row r="59241">
          <cell r="A59241">
            <v>3894029</v>
          </cell>
          <cell r="B59241" t="str">
            <v>Argentina:  The Pots 'n Pans Revolution</v>
          </cell>
          <cell r="C59241" t="str">
            <v>Film Ideas</v>
          </cell>
        </row>
        <row r="59242">
          <cell r="A59242">
            <v>3894031</v>
          </cell>
          <cell r="B59242" t="str">
            <v>Burkina Faso: A Revolution Rectified</v>
          </cell>
          <cell r="C59242" t="str">
            <v>Film Ideas</v>
          </cell>
        </row>
        <row r="59243">
          <cell r="A59243">
            <v>3894033</v>
          </cell>
          <cell r="B59243" t="str">
            <v>Georgia:  The Rose Revolution</v>
          </cell>
          <cell r="C59243" t="str">
            <v>Film Ideas</v>
          </cell>
        </row>
        <row r="59244">
          <cell r="A59244">
            <v>3894037</v>
          </cell>
          <cell r="B59244" t="str">
            <v>Madagascar:  Seven Months of Chaos</v>
          </cell>
          <cell r="C59244" t="str">
            <v>Film Ideas</v>
          </cell>
        </row>
        <row r="59245">
          <cell r="A59245">
            <v>3894039</v>
          </cell>
          <cell r="B59245" t="str">
            <v>Paraguay:  The Revolution Was In The Ballot Box</v>
          </cell>
          <cell r="C59245" t="str">
            <v>Film Ideas</v>
          </cell>
        </row>
        <row r="59246">
          <cell r="A59246">
            <v>3894041</v>
          </cell>
          <cell r="B59246" t="str">
            <v>Vietnam:  A Contagious Revolution</v>
          </cell>
          <cell r="C59246" t="str">
            <v>Film Ideas</v>
          </cell>
        </row>
        <row r="59247">
          <cell r="A59247">
            <v>3894043</v>
          </cell>
          <cell r="B59247" t="str">
            <v>Clone Dog: Labrador Retriever- Cloning animals with exceptional capabilities</v>
          </cell>
          <cell r="C59247" t="str">
            <v>Film Ideas</v>
          </cell>
        </row>
        <row r="59248">
          <cell r="A59248">
            <v>3894045</v>
          </cell>
          <cell r="B59248" t="str">
            <v>Miniature Horse: A Dark Little Secret- Genetic testing to eliminate dwarfism</v>
          </cell>
          <cell r="C59248" t="str">
            <v>Film Ideas</v>
          </cell>
        </row>
        <row r="59249">
          <cell r="A59249">
            <v>3894047</v>
          </cell>
          <cell r="B59249" t="str">
            <v>Super Bulldog: From Fearsome To Lovable- The evolution of eight centuries of breeding special traits</v>
          </cell>
          <cell r="C59249" t="str">
            <v>Film Ideas</v>
          </cell>
        </row>
        <row r="59250">
          <cell r="A59250">
            <v>3894049</v>
          </cell>
          <cell r="B59250" t="str">
            <v>Super Corn: The King of Grains- Genetic engineering to reduce chemical use and increase yield</v>
          </cell>
          <cell r="C59250" t="str">
            <v>Film Ideas</v>
          </cell>
        </row>
        <row r="59251">
          <cell r="A59251">
            <v>3894051</v>
          </cell>
          <cell r="B59251" t="str">
            <v>Super Cow: The Belgian Blue- A testament to the potency of selective breeding</v>
          </cell>
          <cell r="C59251" t="str">
            <v>Film Ideas</v>
          </cell>
        </row>
        <row r="59252">
          <cell r="A59252">
            <v>3894053</v>
          </cell>
          <cell r="B59252" t="str">
            <v>Super Egg Layer: White Leghorn- Molecular genetics team uses DNA tech to achieve uniform quality</v>
          </cell>
          <cell r="C59252" t="str">
            <v>Film Ideas</v>
          </cell>
        </row>
        <row r="59253">
          <cell r="A59253">
            <v>3894055</v>
          </cell>
          <cell r="B59253" t="str">
            <v>Super Silkworm: Insect Biotechnology- GMO produces human protein</v>
          </cell>
          <cell r="C59253" t="str">
            <v>Film Ideas</v>
          </cell>
        </row>
        <row r="59254">
          <cell r="A59254">
            <v>3894057</v>
          </cell>
          <cell r="B59254" t="str">
            <v>Super Tulip: Bewitching Enchantress- Cross pollination for shape and color</v>
          </cell>
          <cell r="C59254" t="str">
            <v>Film Ideas</v>
          </cell>
        </row>
        <row r="59255">
          <cell r="A59255">
            <v>3894059</v>
          </cell>
          <cell r="B59255" t="str">
            <v>Super Tuna: Cross-species Surrogacy- Interspecies cell implantation</v>
          </cell>
          <cell r="C59255" t="str">
            <v>Film Ideas</v>
          </cell>
        </row>
        <row r="59256">
          <cell r="A59256">
            <v>3894061</v>
          </cell>
          <cell r="B59256" t="str">
            <v>Test-tube Burger: Cell Culture- Artificial culturing of stem cells into muscle cells</v>
          </cell>
          <cell r="C59256" t="str">
            <v>Film Ideas</v>
          </cell>
        </row>
        <row r="59257">
          <cell r="A59257">
            <v>3894063</v>
          </cell>
          <cell r="B59257" t="str">
            <v>Biodiesel</v>
          </cell>
          <cell r="C59257" t="str">
            <v>Film Ideas</v>
          </cell>
        </row>
        <row r="59258">
          <cell r="A59258">
            <v>3894065</v>
          </cell>
          <cell r="B59258" t="str">
            <v>Geothermal Energy</v>
          </cell>
          <cell r="C59258" t="str">
            <v>Film Ideas</v>
          </cell>
        </row>
        <row r="59259">
          <cell r="A59259">
            <v>3894067</v>
          </cell>
          <cell r="B59259" t="str">
            <v>Green Beer</v>
          </cell>
          <cell r="C59259" t="str">
            <v>Film Ideas</v>
          </cell>
        </row>
        <row r="59260">
          <cell r="A59260">
            <v>3894069</v>
          </cell>
          <cell r="B59260" t="str">
            <v>Green Building</v>
          </cell>
          <cell r="C59260" t="str">
            <v>Film Ideas</v>
          </cell>
        </row>
        <row r="59261">
          <cell r="A59261">
            <v>3894071</v>
          </cell>
          <cell r="B59261" t="str">
            <v>Green Education</v>
          </cell>
          <cell r="C59261" t="str">
            <v>Film Ideas</v>
          </cell>
        </row>
        <row r="59262">
          <cell r="A59262">
            <v>3894073</v>
          </cell>
          <cell r="B59262" t="str">
            <v>Green Golf Course Management</v>
          </cell>
          <cell r="C59262" t="str">
            <v>Film Ideas</v>
          </cell>
        </row>
        <row r="59263">
          <cell r="A59263">
            <v>3894075</v>
          </cell>
          <cell r="B59263" t="str">
            <v>Green Insulation</v>
          </cell>
          <cell r="C59263" t="str">
            <v>Film Ideas</v>
          </cell>
        </row>
        <row r="59264">
          <cell r="A59264">
            <v>3894077</v>
          </cell>
          <cell r="B59264" t="str">
            <v>Green Medicine</v>
          </cell>
          <cell r="C59264" t="str">
            <v>Film Ideas</v>
          </cell>
        </row>
        <row r="59265">
          <cell r="A59265">
            <v>3894079</v>
          </cell>
          <cell r="B59265" t="str">
            <v>Green Remodeling</v>
          </cell>
          <cell r="C59265" t="str">
            <v>Film Ideas</v>
          </cell>
        </row>
        <row r="59266">
          <cell r="A59266">
            <v>3894081</v>
          </cell>
          <cell r="B59266" t="str">
            <v>Green Vehicles</v>
          </cell>
          <cell r="C59266" t="str">
            <v>Film Ideas</v>
          </cell>
        </row>
        <row r="59267">
          <cell r="A59267">
            <v>3894083</v>
          </cell>
          <cell r="B59267" t="str">
            <v>Green Wine</v>
          </cell>
          <cell r="C59267" t="str">
            <v>Film Ideas</v>
          </cell>
        </row>
        <row r="59268">
          <cell r="A59268">
            <v>3894085</v>
          </cell>
          <cell r="B59268" t="str">
            <v>Home Recycling</v>
          </cell>
          <cell r="C59268" t="str">
            <v>Film Ideas</v>
          </cell>
        </row>
        <row r="59269">
          <cell r="A59269">
            <v>3894087</v>
          </cell>
          <cell r="B59269" t="str">
            <v>Hydroelectric Power</v>
          </cell>
          <cell r="C59269" t="str">
            <v>Film Ideas</v>
          </cell>
        </row>
        <row r="59270">
          <cell r="A59270">
            <v>3894089</v>
          </cell>
          <cell r="B59270" t="str">
            <v>Hydrogen Fuel</v>
          </cell>
          <cell r="C59270" t="str">
            <v>Film Ideas</v>
          </cell>
        </row>
        <row r="59271">
          <cell r="A59271">
            <v>3894091</v>
          </cell>
          <cell r="B59271" t="str">
            <v>New Urbanism</v>
          </cell>
          <cell r="C59271" t="str">
            <v>Film Ideas</v>
          </cell>
        </row>
        <row r="59272">
          <cell r="A59272">
            <v>3894093</v>
          </cell>
          <cell r="B59272" t="str">
            <v>Organic Cooking</v>
          </cell>
          <cell r="C59272" t="str">
            <v>Film Ideas</v>
          </cell>
        </row>
        <row r="59273">
          <cell r="A59273">
            <v>3894095</v>
          </cell>
          <cell r="B59273" t="str">
            <v>Solar Energy</v>
          </cell>
          <cell r="C59273" t="str">
            <v>Film Ideas</v>
          </cell>
        </row>
        <row r="59274">
          <cell r="A59274">
            <v>3894097</v>
          </cell>
          <cell r="B59274" t="str">
            <v>Solar Revisited</v>
          </cell>
          <cell r="C59274" t="str">
            <v>Film Ideas</v>
          </cell>
        </row>
        <row r="59275">
          <cell r="A59275">
            <v>3894099</v>
          </cell>
          <cell r="B59275" t="str">
            <v>Sustainable Fisheries</v>
          </cell>
          <cell r="C59275" t="str">
            <v>Film Ideas</v>
          </cell>
        </row>
        <row r="59276">
          <cell r="A59276">
            <v>3894101</v>
          </cell>
          <cell r="B59276" t="str">
            <v>Sustainable Forestry</v>
          </cell>
          <cell r="C59276" t="str">
            <v>Film Ideas</v>
          </cell>
        </row>
        <row r="59277">
          <cell r="A59277">
            <v>3894103</v>
          </cell>
          <cell r="B59277" t="str">
            <v>Sustainable Mining</v>
          </cell>
          <cell r="C59277" t="str">
            <v>Film Ideas</v>
          </cell>
        </row>
        <row r="59278">
          <cell r="A59278">
            <v>3894105</v>
          </cell>
          <cell r="B59278" t="str">
            <v>The Greening Of Freight Rail, Part #1</v>
          </cell>
          <cell r="C59278" t="str">
            <v>Film Ideas</v>
          </cell>
        </row>
        <row r="59279">
          <cell r="A59279">
            <v>3894107</v>
          </cell>
          <cell r="B59279" t="str">
            <v>The Greening Of Freight Rail, Part #2</v>
          </cell>
          <cell r="C59279" t="str">
            <v>Film Ideas</v>
          </cell>
        </row>
        <row r="59280">
          <cell r="A59280">
            <v>3894109</v>
          </cell>
          <cell r="B59280" t="str">
            <v>Waste To Energy</v>
          </cell>
          <cell r="C59280" t="str">
            <v>Film Ideas</v>
          </cell>
        </row>
        <row r="59281">
          <cell r="A59281">
            <v>3894111</v>
          </cell>
          <cell r="B59281" t="str">
            <v>Water Systems</v>
          </cell>
          <cell r="C59281" t="str">
            <v>Film Ideas</v>
          </cell>
        </row>
        <row r="59282">
          <cell r="A59282">
            <v>3894113</v>
          </cell>
          <cell r="B59282" t="str">
            <v>Waterway Superfunds, Part #1</v>
          </cell>
          <cell r="C59282" t="str">
            <v>Film Ideas</v>
          </cell>
        </row>
        <row r="59283">
          <cell r="A59283">
            <v>3894115</v>
          </cell>
          <cell r="B59283" t="str">
            <v>Waterway Superfunds, Part #2</v>
          </cell>
          <cell r="C59283" t="str">
            <v>Film Ideas</v>
          </cell>
        </row>
        <row r="59284">
          <cell r="A59284">
            <v>3894117</v>
          </cell>
          <cell r="B59284" t="str">
            <v>Wave Energy</v>
          </cell>
          <cell r="C59284" t="str">
            <v>Film Ideas</v>
          </cell>
        </row>
        <row r="59285">
          <cell r="A59285">
            <v>3894119</v>
          </cell>
          <cell r="B59285" t="str">
            <v>Wildlife Management</v>
          </cell>
          <cell r="C59285" t="str">
            <v>Film Ideas</v>
          </cell>
        </row>
        <row r="59286">
          <cell r="A59286">
            <v>3894121</v>
          </cell>
          <cell r="B59286" t="str">
            <v>Wind Power</v>
          </cell>
          <cell r="C59286" t="str">
            <v>Film Ideas</v>
          </cell>
        </row>
        <row r="59287">
          <cell r="A59287">
            <v>3894123</v>
          </cell>
          <cell r="B59287" t="str">
            <v>Customer Service: An Attitude Not An Occupation</v>
          </cell>
          <cell r="C59287" t="str">
            <v>Film Ideas</v>
          </cell>
        </row>
        <row r="59288">
          <cell r="A59288">
            <v>3894125</v>
          </cell>
          <cell r="B59288" t="str">
            <v>The Global Marketplace: How Will You Compete?</v>
          </cell>
          <cell r="C59288" t="str">
            <v>Film Ideas</v>
          </cell>
        </row>
        <row r="59289">
          <cell r="A59289">
            <v>3894127</v>
          </cell>
          <cell r="B59289" t="str">
            <v>Why Work?</v>
          </cell>
          <cell r="C59289" t="str">
            <v>Film Ideas</v>
          </cell>
        </row>
        <row r="59290">
          <cell r="A59290">
            <v>3894129</v>
          </cell>
          <cell r="B59290" t="str">
            <v>Work Ethic: A Commitment to Work</v>
          </cell>
          <cell r="C59290" t="str">
            <v>Film Ideas</v>
          </cell>
        </row>
        <row r="59291">
          <cell r="A59291">
            <v>3894185</v>
          </cell>
          <cell r="B59291" t="str">
            <v>The Changing Face of... Elton John</v>
          </cell>
          <cell r="C59291" t="str">
            <v>TVF International</v>
          </cell>
        </row>
        <row r="59292">
          <cell r="A59292">
            <v>3894187</v>
          </cell>
          <cell r="B59292" t="str">
            <v>The Changing Face of... George Michael</v>
          </cell>
          <cell r="C59292" t="str">
            <v>TVF International</v>
          </cell>
        </row>
        <row r="59293">
          <cell r="A59293">
            <v>3894189</v>
          </cell>
          <cell r="B59293" t="str">
            <v>Why Men Wear Frocks</v>
          </cell>
          <cell r="C59293" t="str">
            <v>TVF International</v>
          </cell>
        </row>
        <row r="59294">
          <cell r="A59294">
            <v>3894193</v>
          </cell>
          <cell r="B59294" t="str">
            <v>Coming Out to Class</v>
          </cell>
          <cell r="C59294" t="str">
            <v>TVF International</v>
          </cell>
        </row>
        <row r="59295">
          <cell r="A59295">
            <v>3894195</v>
          </cell>
          <cell r="B59295" t="str">
            <v>Drawing out the Demons: A Film About the Artist Attila Richard Lukacs</v>
          </cell>
          <cell r="C59295" t="str">
            <v>TVF International</v>
          </cell>
        </row>
        <row r="59296">
          <cell r="A59296">
            <v>3894583</v>
          </cell>
          <cell r="B59296" t="str">
            <v>Tomorrow</v>
          </cell>
          <cell r="C59296" t="str">
            <v>Passion River Films</v>
          </cell>
        </row>
        <row r="59297">
          <cell r="A59297">
            <v>3894585</v>
          </cell>
          <cell r="B59297" t="str">
            <v>The Student</v>
          </cell>
          <cell r="C59297" t="str">
            <v>Passion River Films</v>
          </cell>
        </row>
        <row r="59298">
          <cell r="A59298">
            <v>3894587</v>
          </cell>
          <cell r="B59298" t="str">
            <v>Rio, Zona Norte</v>
          </cell>
          <cell r="C59298" t="str">
            <v>Aggregator Media</v>
          </cell>
        </row>
        <row r="59299">
          <cell r="A59299">
            <v>3895240</v>
          </cell>
          <cell r="B59299" t="str">
            <v>Apollo 13: To the Edge and Back</v>
          </cell>
          <cell r="C59299" t="str">
            <v>Public Broadcasting Service</v>
          </cell>
        </row>
        <row r="59300">
          <cell r="A59300">
            <v>3895242</v>
          </cell>
          <cell r="B59300" t="str">
            <v>Austin City Limits Celebrates 40 Years</v>
          </cell>
          <cell r="C59300" t="str">
            <v>Public Broadcasting Service</v>
          </cell>
        </row>
        <row r="59301">
          <cell r="A59301">
            <v>3895310</v>
          </cell>
          <cell r="B59301" t="str">
            <v>The Endless Mystery of π (part 1)</v>
          </cell>
          <cell r="C59301" t="str">
            <v>Public Broadcasting Service</v>
          </cell>
        </row>
        <row r="59302">
          <cell r="A59302">
            <v>3895312</v>
          </cell>
          <cell r="B59302" t="str">
            <v>The Endless Mystery of π (part 2)</v>
          </cell>
          <cell r="C59302" t="str">
            <v>Public Broadcasting Service</v>
          </cell>
        </row>
        <row r="59303">
          <cell r="A59303">
            <v>3895314</v>
          </cell>
          <cell r="B59303" t="str">
            <v>The Secret World of the Right Triangle and Pythagorean Theorem - Part 1</v>
          </cell>
          <cell r="C59303" t="str">
            <v>Public Broadcasting Service</v>
          </cell>
        </row>
        <row r="59304">
          <cell r="A59304">
            <v>3895316</v>
          </cell>
          <cell r="B59304" t="str">
            <v>The Secret of the Right Triangle and the Pythagorean Theorem (part 2)</v>
          </cell>
          <cell r="C59304" t="str">
            <v>Public Broadcasting Service</v>
          </cell>
        </row>
        <row r="59305">
          <cell r="A59305">
            <v>3895318</v>
          </cell>
          <cell r="B59305" t="str">
            <v>The Binary World of Zeroes and Ones</v>
          </cell>
          <cell r="C59305" t="str">
            <v>Public Broadcasting Service</v>
          </cell>
        </row>
        <row r="59306">
          <cell r="A59306">
            <v>3895320</v>
          </cell>
          <cell r="B59306" t="str">
            <v>The Mysteries of Multiplication and Exponents</v>
          </cell>
          <cell r="C59306" t="str">
            <v>Public Broadcasting Service</v>
          </cell>
        </row>
        <row r="59307">
          <cell r="A59307">
            <v>3895322</v>
          </cell>
          <cell r="B59307" t="str">
            <v>Equations: the Mathematics of Curiosity</v>
          </cell>
          <cell r="C59307" t="str">
            <v>Public Broadcasting Service</v>
          </cell>
        </row>
        <row r="59308">
          <cell r="A59308">
            <v>3895324</v>
          </cell>
          <cell r="B59308" t="str">
            <v>The Trigonometric Ratio: The Key to Drawing the Skies</v>
          </cell>
          <cell r="C59308" t="str">
            <v>Public Broadcasting Service</v>
          </cell>
        </row>
        <row r="59309">
          <cell r="A59309">
            <v>3895326</v>
          </cell>
          <cell r="B59309" t="str">
            <v>Finding the Centers of Circles Inscribed or Circumscribed with Triangles</v>
          </cell>
          <cell r="C59309" t="str">
            <v>Public Broadcasting Service</v>
          </cell>
        </row>
        <row r="59310">
          <cell r="A59310">
            <v>3895328</v>
          </cell>
          <cell r="B59310" t="str">
            <v>The Endless World of Irrational Numbers</v>
          </cell>
          <cell r="C59310" t="str">
            <v>Public Broadcasting Service</v>
          </cell>
        </row>
        <row r="59311">
          <cell r="A59311">
            <v>3895330</v>
          </cell>
          <cell r="B59311" t="str">
            <v>Mathematical Relationships and Functions (part 1)</v>
          </cell>
          <cell r="C59311" t="str">
            <v>Public Broadcasting Service</v>
          </cell>
        </row>
        <row r="59312">
          <cell r="A59312">
            <v>3895332</v>
          </cell>
          <cell r="B59312" t="str">
            <v>Mathematical Relationships and Functions (part 2)</v>
          </cell>
          <cell r="C59312" t="str">
            <v>Public Broadcasting Service</v>
          </cell>
        </row>
        <row r="59313">
          <cell r="A59313">
            <v>3895334</v>
          </cell>
          <cell r="B59313" t="str">
            <v>The Balancing Act: Finding the Center of Gravity</v>
          </cell>
          <cell r="C59313" t="str">
            <v>Public Broadcasting Service</v>
          </cell>
        </row>
        <row r="59314">
          <cell r="A59314">
            <v>3895336</v>
          </cell>
          <cell r="B59314" t="str">
            <v>Five Brothers of the Three-Dimensional World: The Regular Polyhedrons</v>
          </cell>
          <cell r="C59314" t="str">
            <v>Public Broadcasting Service</v>
          </cell>
        </row>
        <row r="59315">
          <cell r="A59315">
            <v>3895338</v>
          </cell>
          <cell r="B59315" t="str">
            <v>Geometrical Construction: The Fruit of Persistent Research</v>
          </cell>
          <cell r="C59315" t="str">
            <v>Public Broadcasting Service</v>
          </cell>
        </row>
        <row r="59316">
          <cell r="A59316">
            <v>3895340</v>
          </cell>
          <cell r="B59316" t="str">
            <v>“Only One”: The Uniqueness of Prime Numbers</v>
          </cell>
          <cell r="C59316" t="str">
            <v>Public Broadcasting Service</v>
          </cell>
        </row>
        <row r="59317">
          <cell r="A59317">
            <v>3895342</v>
          </cell>
          <cell r="B59317" t="str">
            <v>The Principles of Enlargement and Reduction: Similarity in Diagrams</v>
          </cell>
          <cell r="C59317" t="str">
            <v>Public Broadcasting Service</v>
          </cell>
        </row>
        <row r="59318">
          <cell r="A59318">
            <v>3895344</v>
          </cell>
          <cell r="B59318" t="str">
            <v>Mathematica - 18 - A World Realized through Imagination: The Volume of a Circular Cone</v>
          </cell>
          <cell r="C59318" t="str">
            <v>Public Broadcasting Service</v>
          </cell>
        </row>
        <row r="59319">
          <cell r="A59319">
            <v>3895346</v>
          </cell>
          <cell r="B59319" t="str">
            <v>Solving Multinomial Expressions with Factorization</v>
          </cell>
          <cell r="C59319" t="str">
            <v>Public Broadcasting Service</v>
          </cell>
        </row>
        <row r="59320">
          <cell r="A59320">
            <v>3895348</v>
          </cell>
          <cell r="B59320" t="str">
            <v>Finding the Real Meaning of Chance and Possibility in Life</v>
          </cell>
          <cell r="C59320" t="str">
            <v>Public Broadcasting Service</v>
          </cell>
        </row>
        <row r="59321">
          <cell r="A59321">
            <v>3895350</v>
          </cell>
          <cell r="B59321" t="str">
            <v>Wolf Hall, Part 1</v>
          </cell>
          <cell r="C59321" t="str">
            <v>Public Broadcasting Service</v>
          </cell>
        </row>
        <row r="59322">
          <cell r="A59322">
            <v>3895352</v>
          </cell>
          <cell r="B59322" t="str">
            <v>Wolf Hall, Part 2</v>
          </cell>
          <cell r="C59322" t="str">
            <v>Public Broadcasting Service</v>
          </cell>
        </row>
        <row r="59323">
          <cell r="A59323">
            <v>3895354</v>
          </cell>
          <cell r="B59323" t="str">
            <v>Wolf Hall, part 3</v>
          </cell>
          <cell r="C59323" t="str">
            <v>Public Broadcasting Service</v>
          </cell>
        </row>
        <row r="59324">
          <cell r="A59324">
            <v>3895356</v>
          </cell>
          <cell r="B59324" t="str">
            <v>Wolf Hall, part 4</v>
          </cell>
          <cell r="C59324" t="str">
            <v>Public Broadcasting Service</v>
          </cell>
        </row>
        <row r="59325">
          <cell r="A59325">
            <v>3895358</v>
          </cell>
          <cell r="B59325" t="str">
            <v>Wolf Hall, part 5</v>
          </cell>
          <cell r="C59325" t="str">
            <v>Public Broadcasting Service</v>
          </cell>
        </row>
        <row r="59326">
          <cell r="A59326">
            <v>3895360</v>
          </cell>
          <cell r="B59326" t="str">
            <v>American Eagle</v>
          </cell>
          <cell r="C59326" t="str">
            <v>Public Broadcasting Service</v>
          </cell>
        </row>
        <row r="59327">
          <cell r="A59327">
            <v>3895362</v>
          </cell>
          <cell r="B59327" t="str">
            <v>The Wolf That Changed America</v>
          </cell>
          <cell r="C59327" t="str">
            <v>Public Broadcasting Service</v>
          </cell>
        </row>
        <row r="59328">
          <cell r="A59328">
            <v>3895364</v>
          </cell>
          <cell r="B59328" t="str">
            <v>Why We Love Cats and Dogs</v>
          </cell>
          <cell r="C59328" t="str">
            <v>Public Broadcasting Service</v>
          </cell>
        </row>
        <row r="59329">
          <cell r="A59329">
            <v>3895366</v>
          </cell>
          <cell r="B59329" t="str">
            <v>Frogs: The Thin Green Line</v>
          </cell>
          <cell r="C59329" t="str">
            <v>Public Broadcasting Service</v>
          </cell>
        </row>
        <row r="59330">
          <cell r="A59330">
            <v>3895368</v>
          </cell>
          <cell r="B59330" t="str">
            <v>Echo: An Elephant to Remember</v>
          </cell>
          <cell r="C59330" t="str">
            <v>Public Broadcasting Service</v>
          </cell>
        </row>
        <row r="59331">
          <cell r="A59331">
            <v>3895370</v>
          </cell>
          <cell r="B59331" t="str">
            <v>A Murder of Crows</v>
          </cell>
          <cell r="C59331" t="str">
            <v>Public Broadcasting Service</v>
          </cell>
        </row>
        <row r="59332">
          <cell r="A59332">
            <v>3895374</v>
          </cell>
          <cell r="B59332" t="str">
            <v>Elsa’s Legacy: The Born Free Story</v>
          </cell>
          <cell r="C59332" t="str">
            <v>Public Broadcasting Service</v>
          </cell>
        </row>
        <row r="59333">
          <cell r="A59333">
            <v>3895378</v>
          </cell>
          <cell r="B59333" t="str">
            <v>Salmon: Running the Gauntlet</v>
          </cell>
          <cell r="C59333" t="str">
            <v>Public Broadcasting Service</v>
          </cell>
        </row>
        <row r="59334">
          <cell r="A59334">
            <v>3895382</v>
          </cell>
          <cell r="B59334" t="str">
            <v>Fortress of the Bears</v>
          </cell>
          <cell r="C59334" t="str">
            <v>Public Broadcasting Service</v>
          </cell>
        </row>
        <row r="59335">
          <cell r="A59335">
            <v>3895384</v>
          </cell>
          <cell r="B59335" t="str">
            <v>Siberian Tiger Quest</v>
          </cell>
          <cell r="C59335" t="str">
            <v>Public Broadcasting Service</v>
          </cell>
        </row>
        <row r="59336">
          <cell r="A59336">
            <v>3895388</v>
          </cell>
          <cell r="B59336" t="str">
            <v>An Original DUCKumentary</v>
          </cell>
          <cell r="C59336" t="str">
            <v>Public Broadcasting Service</v>
          </cell>
        </row>
        <row r="59337">
          <cell r="A59337">
            <v>3895390</v>
          </cell>
          <cell r="B59337" t="str">
            <v>Great Zebra Exodus</v>
          </cell>
          <cell r="C59337" t="str">
            <v>Public Broadcasting Service</v>
          </cell>
        </row>
        <row r="59338">
          <cell r="A59338">
            <v>3895394</v>
          </cell>
          <cell r="B59338" t="str">
            <v>Love in the Animal Kingdom</v>
          </cell>
          <cell r="C59338" t="str">
            <v>Public Broadcasting Service</v>
          </cell>
        </row>
        <row r="59339">
          <cell r="A59339">
            <v>3895396</v>
          </cell>
          <cell r="B59339" t="str">
            <v>Honey Badgers: Masters of Mayhem</v>
          </cell>
          <cell r="C59339" t="str">
            <v>Public Broadcasting Service</v>
          </cell>
        </row>
        <row r="59340">
          <cell r="A59340">
            <v>3895398</v>
          </cell>
          <cell r="B59340" t="str">
            <v>Snow Monkeys</v>
          </cell>
          <cell r="C59340" t="str">
            <v>Public Broadcasting Service</v>
          </cell>
        </row>
        <row r="59341">
          <cell r="A59341">
            <v>3895400</v>
          </cell>
          <cell r="B59341" t="str">
            <v>Fabulous Frogs</v>
          </cell>
          <cell r="C59341" t="str">
            <v>Public Broadcasting Service</v>
          </cell>
        </row>
        <row r="59342">
          <cell r="A59342">
            <v>3895402</v>
          </cell>
          <cell r="B59342" t="str">
            <v>Penguin Post Office</v>
          </cell>
          <cell r="C59342" t="str">
            <v>Public Broadcasting Service</v>
          </cell>
        </row>
        <row r="59343">
          <cell r="A59343">
            <v>3895404</v>
          </cell>
          <cell r="B59343" t="str">
            <v>Animal Homes - The Nest</v>
          </cell>
          <cell r="C59343" t="str">
            <v>Public Broadcasting Service</v>
          </cell>
        </row>
        <row r="59344">
          <cell r="A59344">
            <v>3895406</v>
          </cell>
          <cell r="B59344" t="str">
            <v>Animal Homes - Location, Location, Location</v>
          </cell>
          <cell r="C59344" t="str">
            <v>Public Broadcasting Service</v>
          </cell>
        </row>
        <row r="59345">
          <cell r="A59345">
            <v>3895408</v>
          </cell>
          <cell r="B59345" t="str">
            <v>Animal Homes - Animal Cities</v>
          </cell>
          <cell r="C59345" t="str">
            <v>Public Broadcasting Service</v>
          </cell>
        </row>
        <row r="59346">
          <cell r="A59346">
            <v>3895410</v>
          </cell>
          <cell r="B59346" t="str">
            <v>Jungle Animal Hospital</v>
          </cell>
          <cell r="C59346" t="str">
            <v>Public Broadcasting Service</v>
          </cell>
        </row>
        <row r="59347">
          <cell r="A59347">
            <v>3895412</v>
          </cell>
          <cell r="B59347" t="str">
            <v>Giraffes: Africa's Gentle Giants</v>
          </cell>
          <cell r="C59347" t="str">
            <v>Public Broadcasting Service</v>
          </cell>
        </row>
        <row r="59348">
          <cell r="A59348">
            <v>3895414</v>
          </cell>
          <cell r="B59348" t="str">
            <v>The Story of Cats: Asia to Africa</v>
          </cell>
          <cell r="C59348" t="str">
            <v>Public Broadcasting Service</v>
          </cell>
        </row>
        <row r="59349">
          <cell r="A59349">
            <v>3895416</v>
          </cell>
          <cell r="B59349" t="str">
            <v>The Story of Cats: Into the Americas</v>
          </cell>
          <cell r="C59349" t="str">
            <v>Public Broadcasting Service</v>
          </cell>
        </row>
        <row r="59350">
          <cell r="A59350">
            <v>3895418</v>
          </cell>
          <cell r="B59350" t="str">
            <v>Yosemite</v>
          </cell>
          <cell r="C59350" t="str">
            <v>Public Broadcasting Service</v>
          </cell>
        </row>
        <row r="59351">
          <cell r="A59351">
            <v>3895420</v>
          </cell>
          <cell r="B59351" t="str">
            <v>Viva Puerto Rico</v>
          </cell>
          <cell r="C59351" t="str">
            <v>Public Broadcasting Service</v>
          </cell>
        </row>
        <row r="59352">
          <cell r="A59352">
            <v>3895422</v>
          </cell>
          <cell r="B59352" t="str">
            <v>Forest of the Lynx</v>
          </cell>
          <cell r="C59352" t="str">
            <v>Public Broadcasting Service</v>
          </cell>
        </row>
        <row r="59353">
          <cell r="A59353">
            <v>3895424</v>
          </cell>
          <cell r="B59353" t="str">
            <v>Rocket Scientist Franklin Chang-Diaz</v>
          </cell>
          <cell r="C59353" t="str">
            <v>Public Broadcasting Service</v>
          </cell>
        </row>
        <row r="59354">
          <cell r="A59354">
            <v>3895426</v>
          </cell>
          <cell r="B59354" t="str">
            <v>Climate Scientist Lonnie Thompson</v>
          </cell>
          <cell r="C59354" t="str">
            <v>Public Broadcasting Service</v>
          </cell>
        </row>
        <row r="59355">
          <cell r="A59355">
            <v>3895428</v>
          </cell>
          <cell r="B59355" t="str">
            <v>Saving Hubble</v>
          </cell>
          <cell r="C59355" t="str">
            <v>Public Broadcasting Service</v>
          </cell>
        </row>
        <row r="59356">
          <cell r="A59356">
            <v>3895430</v>
          </cell>
          <cell r="B59356" t="str">
            <v>Autism Genes</v>
          </cell>
          <cell r="C59356" t="str">
            <v>Public Broadcasting Service</v>
          </cell>
        </row>
        <row r="59357">
          <cell r="A59357">
            <v>3895432</v>
          </cell>
          <cell r="B59357" t="str">
            <v>Algae fuel : also includes Public Genomes, Mystery of the Gakkel Ridge, Roboticist Yoky Matsuoka</v>
          </cell>
          <cell r="C59357" t="str">
            <v>Public Broadcasting Service</v>
          </cell>
        </row>
        <row r="59358">
          <cell r="A59358">
            <v>3895434</v>
          </cell>
          <cell r="B59358" t="str">
            <v>Hurricane Sandy: Inside the Megastorm</v>
          </cell>
          <cell r="C59358" t="str">
            <v>Public Broadcasting Service</v>
          </cell>
        </row>
        <row r="59359">
          <cell r="A59359">
            <v>3895436</v>
          </cell>
          <cell r="B59359" t="str">
            <v>Rise of the Robots</v>
          </cell>
          <cell r="C59359" t="str">
            <v>Public Broadcasting Service</v>
          </cell>
        </row>
        <row r="59360">
          <cell r="A59360">
            <v>3895438</v>
          </cell>
          <cell r="B59360" t="str">
            <v>Can We Make it to Mars?</v>
          </cell>
          <cell r="C59360" t="str">
            <v>Public Broadcasting Service</v>
          </cell>
        </row>
        <row r="59361">
          <cell r="A59361">
            <v>3895440</v>
          </cell>
          <cell r="B59361" t="str">
            <v>What Are Animals Thinking?</v>
          </cell>
          <cell r="C59361" t="str">
            <v>Public Broadcasting Service</v>
          </cell>
        </row>
        <row r="59362">
          <cell r="A59362">
            <v>3895442</v>
          </cell>
          <cell r="B59362" t="str">
            <v>Bears of the Last Frontier: City of Bears</v>
          </cell>
          <cell r="C59362" t="str">
            <v>Public Broadcasting Service</v>
          </cell>
        </row>
        <row r="59363">
          <cell r="A59363">
            <v>3895444</v>
          </cell>
          <cell r="B59363" t="str">
            <v>Bears of the Last Frontier: The Road North</v>
          </cell>
          <cell r="C59363" t="str">
            <v>Public Broadcasting Service</v>
          </cell>
        </row>
        <row r="59364">
          <cell r="A59364">
            <v>3895446</v>
          </cell>
          <cell r="B59364" t="str">
            <v>Bears of the Last Frontier: Arctic wanderers</v>
          </cell>
          <cell r="C59364" t="str">
            <v>Public Broadcasting Service</v>
          </cell>
        </row>
        <row r="59365">
          <cell r="A59365">
            <v>3895528</v>
          </cell>
          <cell r="B59365" t="str">
            <v>Big Bang Machine</v>
          </cell>
          <cell r="C59365" t="str">
            <v>Public Broadcasting Service</v>
          </cell>
        </row>
        <row r="59366">
          <cell r="A59366">
            <v>3895530</v>
          </cell>
          <cell r="B59366" t="str">
            <v>Easy Yoga: The Secret to Strength &amp; Balance</v>
          </cell>
          <cell r="C59366" t="str">
            <v>Public Broadcasting Service</v>
          </cell>
        </row>
        <row r="59367">
          <cell r="A59367">
            <v>3895586</v>
          </cell>
          <cell r="B59367" t="str">
            <v>Spillover: Zika, Ebola and Beyond</v>
          </cell>
          <cell r="C59367" t="str">
            <v>Public Broadcasting Service</v>
          </cell>
        </row>
        <row r="59368">
          <cell r="A59368">
            <v>3895588</v>
          </cell>
          <cell r="B59368" t="str">
            <v>Steve Jobs: One Last Thing</v>
          </cell>
          <cell r="C59368" t="str">
            <v>Public Broadcasting Service</v>
          </cell>
        </row>
        <row r="59369">
          <cell r="A59369">
            <v>3895666</v>
          </cell>
          <cell r="B59369" t="str">
            <v>Easy Yoga for Arthritis</v>
          </cell>
          <cell r="C59369" t="str">
            <v>Public Broadcasting Service</v>
          </cell>
        </row>
        <row r="59370">
          <cell r="A59370">
            <v>3895668</v>
          </cell>
          <cell r="B59370" t="str">
            <v>Yoga for the Rest of Us: Back Care Basics</v>
          </cell>
          <cell r="C59370" t="str">
            <v>Public Broadcasting Service</v>
          </cell>
        </row>
        <row r="59371">
          <cell r="A59371">
            <v>3896530</v>
          </cell>
          <cell r="B59371" t="str">
            <v>Double Bass Round Mediterranean</v>
          </cell>
          <cell r="C59371" t="str">
            <v>Windrose (Film distributor)</v>
          </cell>
        </row>
        <row r="59372">
          <cell r="A59372">
            <v>3896532</v>
          </cell>
          <cell r="B59372" t="str">
            <v>On T'Appelle Vénus</v>
          </cell>
          <cell r="C59372" t="str">
            <v>Windrose (Film distributor)</v>
          </cell>
        </row>
        <row r="59373">
          <cell r="A59373">
            <v>3896534</v>
          </cell>
          <cell r="B59373" t="str">
            <v>Illuminations</v>
          </cell>
          <cell r="C59373" t="str">
            <v>Windrose (Film distributor)</v>
          </cell>
        </row>
        <row r="59374">
          <cell r="A59374">
            <v>3896550</v>
          </cell>
          <cell r="B59374" t="str">
            <v>Wolf Hall, Part 6</v>
          </cell>
          <cell r="C59374" t="str">
            <v>Public Broadcasting Service</v>
          </cell>
        </row>
        <row r="59375">
          <cell r="A59375">
            <v>3896592</v>
          </cell>
          <cell r="B59375" t="str">
            <v>50 Children</v>
          </cell>
          <cell r="C59375" t="str">
            <v>Seventh Art Releasing</v>
          </cell>
        </row>
        <row r="59376">
          <cell r="A59376">
            <v>3896594</v>
          </cell>
          <cell r="B59376" t="str">
            <v>Badass Beauty Queen</v>
          </cell>
          <cell r="C59376" t="str">
            <v>Seventh Art Releasing</v>
          </cell>
        </row>
        <row r="59377">
          <cell r="A59377">
            <v>3896596</v>
          </cell>
          <cell r="B59377" t="str">
            <v>Chau, Beyond the Lines</v>
          </cell>
          <cell r="C59377" t="str">
            <v>Seventh Art Releasing</v>
          </cell>
        </row>
        <row r="59378">
          <cell r="A59378">
            <v>3896598</v>
          </cell>
          <cell r="B59378" t="str">
            <v>Happy</v>
          </cell>
          <cell r="C59378" t="str">
            <v>Seventh Art Releasing</v>
          </cell>
        </row>
        <row r="59379">
          <cell r="A59379">
            <v>3896600</v>
          </cell>
          <cell r="B59379" t="str">
            <v>Jerry Lewis: The Man Behind the Clown</v>
          </cell>
          <cell r="C59379" t="str">
            <v>Seventh Art Releasing</v>
          </cell>
        </row>
        <row r="59380">
          <cell r="A59380">
            <v>3896602</v>
          </cell>
          <cell r="B59380" t="str">
            <v>Underfire: The Untold Story of PFC Tony Vaccaro</v>
          </cell>
          <cell r="C59380" t="str">
            <v>Seventh Art Releasing</v>
          </cell>
        </row>
        <row r="59381">
          <cell r="A59381">
            <v>3897140</v>
          </cell>
          <cell r="B59381" t="str">
            <v>Dignity and Defiance: A Portrait of Mary Church Terrell</v>
          </cell>
          <cell r="C59381" t="str">
            <v>Around Robin Production Company</v>
          </cell>
        </row>
        <row r="59382">
          <cell r="A59382">
            <v>3897307</v>
          </cell>
          <cell r="B59382" t="str">
            <v>Fight for Space</v>
          </cell>
          <cell r="C59382" t="str">
            <v>Seventh Art Releasing</v>
          </cell>
        </row>
        <row r="59383">
          <cell r="A59383">
            <v>3897311</v>
          </cell>
          <cell r="B59383" t="str">
            <v>Monsieur Mayonnaise</v>
          </cell>
          <cell r="C59383" t="str">
            <v>Seventh Art Releasing</v>
          </cell>
        </row>
        <row r="59384">
          <cell r="A59384">
            <v>3897317</v>
          </cell>
          <cell r="B59384" t="str">
            <v>Portrait of Wally</v>
          </cell>
          <cell r="C59384" t="str">
            <v>Seventh Art Releasing</v>
          </cell>
        </row>
        <row r="59385">
          <cell r="A59385">
            <v>3897395</v>
          </cell>
          <cell r="B59385" t="str">
            <v>Origins</v>
          </cell>
          <cell r="C59385" t="str">
            <v>Public Broadcasting Service</v>
          </cell>
        </row>
        <row r="59386">
          <cell r="A59386">
            <v>3897397</v>
          </cell>
          <cell r="B59386" t="str">
            <v>The Cross and the Crescent</v>
          </cell>
          <cell r="C59386" t="str">
            <v>Public Broadcasting Service</v>
          </cell>
        </row>
        <row r="59387">
          <cell r="A59387">
            <v>3897399</v>
          </cell>
          <cell r="B59387" t="str">
            <v>Empires of Gold</v>
          </cell>
          <cell r="C59387" t="str">
            <v>Public Broadcasting Service</v>
          </cell>
        </row>
        <row r="59388">
          <cell r="A59388">
            <v>3897401</v>
          </cell>
          <cell r="B59388" t="str">
            <v>Cities</v>
          </cell>
          <cell r="C59388" t="str">
            <v>Public Broadcasting Service</v>
          </cell>
        </row>
        <row r="59389">
          <cell r="A59389">
            <v>3897403</v>
          </cell>
          <cell r="B59389" t="str">
            <v>The Atlantic Age</v>
          </cell>
          <cell r="C59389" t="str">
            <v>Public Broadcasting Service</v>
          </cell>
        </row>
        <row r="59390">
          <cell r="A59390">
            <v>3897405</v>
          </cell>
          <cell r="B59390" t="str">
            <v>Commerce and the Clash of Civilizations</v>
          </cell>
          <cell r="C59390" t="str">
            <v>Public Broadcasting Service</v>
          </cell>
        </row>
        <row r="59391">
          <cell r="A59391">
            <v>3899133</v>
          </cell>
          <cell r="B59391" t="str">
            <v>Democracy Through the Looking Glass</v>
          </cell>
          <cell r="C59391" t="str">
            <v>Cook Bowe Communications</v>
          </cell>
        </row>
        <row r="59392">
          <cell r="A59392">
            <v>3903604</v>
          </cell>
          <cell r="B59392" t="str">
            <v>The Sturgeon Queens</v>
          </cell>
          <cell r="C59392" t="str">
            <v>Seventh Art Releasing</v>
          </cell>
        </row>
        <row r="59393">
          <cell r="A59393">
            <v>3904226</v>
          </cell>
          <cell r="B59393" t="str">
            <v>Bonds Are More Than 500 Years Old and Bigger Than Ever</v>
          </cell>
          <cell r="C59393" t="str">
            <v>Bloomberg L. P.</v>
          </cell>
        </row>
        <row r="59394">
          <cell r="A59394">
            <v>3904228</v>
          </cell>
          <cell r="B59394" t="str">
            <v>The Biggest Investor in the U.S. Is...the U.S.</v>
          </cell>
          <cell r="C59394" t="str">
            <v>Bloomberg L. P.</v>
          </cell>
        </row>
        <row r="59395">
          <cell r="A59395">
            <v>3904230</v>
          </cell>
          <cell r="B59395" t="str">
            <v>A Two-Minute History of Facebook Since its IPO</v>
          </cell>
          <cell r="C59395" t="str">
            <v>Bloomberg L. P.</v>
          </cell>
        </row>
        <row r="59396">
          <cell r="A59396">
            <v>3904232</v>
          </cell>
          <cell r="B59396" t="str">
            <v>Watch How Bollinger Makes Rare, Expensive Champagne</v>
          </cell>
          <cell r="C59396" t="str">
            <v>Bloomberg L. P.</v>
          </cell>
        </row>
        <row r="59397">
          <cell r="A59397">
            <v>3904234</v>
          </cell>
          <cell r="B59397" t="str">
            <v>How to Succeed as an Entrepreneur in China</v>
          </cell>
          <cell r="C59397" t="str">
            <v>Bloomberg L. P.</v>
          </cell>
        </row>
        <row r="59398">
          <cell r="A59398">
            <v>3904236</v>
          </cell>
          <cell r="B59398" t="str">
            <v>How Jeff Bezos Became the King of E-Commerce</v>
          </cell>
          <cell r="C59398" t="str">
            <v>Bloomberg L. P.</v>
          </cell>
        </row>
        <row r="59399">
          <cell r="A59399">
            <v>3904238</v>
          </cell>
          <cell r="B59399" t="str">
            <v>The Robot Legs Helping People Walk Again</v>
          </cell>
          <cell r="C59399" t="str">
            <v>Bloomberg L. P.</v>
          </cell>
        </row>
        <row r="59400">
          <cell r="A59400">
            <v>3904240</v>
          </cell>
          <cell r="B59400" t="str">
            <v>Tim Cook's Apple</v>
          </cell>
          <cell r="C59400" t="str">
            <v>Bloomberg L. P.</v>
          </cell>
        </row>
        <row r="59401">
          <cell r="A59401">
            <v>3904242</v>
          </cell>
          <cell r="B59401" t="str">
            <v>Life-Saving Antibiotics Could Be Hidden in Caves</v>
          </cell>
          <cell r="C59401" t="str">
            <v>Bloomberg L. P.</v>
          </cell>
        </row>
        <row r="59402">
          <cell r="A59402">
            <v>3904244</v>
          </cell>
          <cell r="B59402" t="str">
            <v>Why Is This Painting Valued at $20 Million?</v>
          </cell>
          <cell r="C59402" t="str">
            <v>Bloomberg L. P.</v>
          </cell>
        </row>
        <row r="59403">
          <cell r="A59403">
            <v>3904246</v>
          </cell>
          <cell r="B59403" t="str">
            <v>To Find Life on Mars, Use This Space Drill</v>
          </cell>
          <cell r="C59403" t="str">
            <v>Bloomberg L. P.</v>
          </cell>
        </row>
        <row r="59404">
          <cell r="A59404">
            <v>3904248</v>
          </cell>
          <cell r="B59404" t="str">
            <v>Robot Fight Club</v>
          </cell>
          <cell r="C59404" t="str">
            <v>Bloomberg L. P.</v>
          </cell>
        </row>
        <row r="59405">
          <cell r="A59405">
            <v>3904250</v>
          </cell>
          <cell r="B59405" t="str">
            <v>Design in Nature: Biomimicry</v>
          </cell>
          <cell r="C59405" t="str">
            <v>Bloomberg L. P.</v>
          </cell>
        </row>
        <row r="59406">
          <cell r="A59406">
            <v>3904252</v>
          </cell>
          <cell r="B59406" t="str">
            <v>Juno's Amazing Journey to Jupiter</v>
          </cell>
          <cell r="C59406" t="str">
            <v>Bloomberg L. P.</v>
          </cell>
        </row>
        <row r="59407">
          <cell r="A59407">
            <v>3904254</v>
          </cell>
          <cell r="B59407" t="str">
            <v>VR Movies Could Be Coming Soon to a Hospital Near You</v>
          </cell>
          <cell r="C59407" t="str">
            <v>Bloomberg L. P.</v>
          </cell>
        </row>
        <row r="59408">
          <cell r="A59408">
            <v>3904256</v>
          </cell>
          <cell r="B59408" t="str">
            <v>Crashing Drones Into Dummies, for Safety's Sake</v>
          </cell>
          <cell r="C59408" t="str">
            <v>Bloomberg L. P.</v>
          </cell>
        </row>
        <row r="59409">
          <cell r="A59409">
            <v>3904258</v>
          </cell>
          <cell r="B59409" t="str">
            <v>How to Hit the Brakes on Climate Change</v>
          </cell>
          <cell r="C59409" t="str">
            <v>Bloomberg L. P.</v>
          </cell>
        </row>
        <row r="59410">
          <cell r="A59410">
            <v>3904260</v>
          </cell>
          <cell r="B59410" t="str">
            <v>How Rising Temperatures Can Fry the Economy</v>
          </cell>
          <cell r="C59410" t="str">
            <v>Bloomberg L. P.</v>
          </cell>
        </row>
        <row r="59411">
          <cell r="A59411">
            <v>3904262</v>
          </cell>
          <cell r="B59411" t="str">
            <v>The Coming Storm of Climate Change</v>
          </cell>
          <cell r="C59411" t="str">
            <v>Bloomberg L. P.</v>
          </cell>
        </row>
        <row r="59412">
          <cell r="A59412">
            <v>3904264</v>
          </cell>
          <cell r="B59412" t="str">
            <v>The Robots Built to Clean Up Our Nuclear Mess</v>
          </cell>
          <cell r="C59412" t="str">
            <v>Bloomberg L. P.</v>
          </cell>
        </row>
        <row r="59413">
          <cell r="A59413">
            <v>3904266</v>
          </cell>
          <cell r="B59413" t="str">
            <v>The Robot That Helps Sick Kids Go to School</v>
          </cell>
          <cell r="C59413" t="str">
            <v>Bloomberg L. P.</v>
          </cell>
        </row>
        <row r="59414">
          <cell r="A59414">
            <v>3904268</v>
          </cell>
          <cell r="B59414" t="str">
            <v>See How We Might Clean Our Air in the Future</v>
          </cell>
          <cell r="C59414" t="str">
            <v>Bloomberg L. P.</v>
          </cell>
        </row>
        <row r="59415">
          <cell r="A59415">
            <v>3904270</v>
          </cell>
          <cell r="B59415" t="str">
            <v>Robots Are Coming for Jobs on Wall Street</v>
          </cell>
          <cell r="C59415" t="str">
            <v>Bloomberg L. P.</v>
          </cell>
        </row>
        <row r="59416">
          <cell r="A59416">
            <v>3904272</v>
          </cell>
          <cell r="B59416" t="str">
            <v>How Uber's Controversial CEO Built an Empire</v>
          </cell>
          <cell r="C59416" t="str">
            <v>Bloomberg L. P.</v>
          </cell>
        </row>
        <row r="59417">
          <cell r="A59417">
            <v>3904274</v>
          </cell>
          <cell r="B59417" t="str">
            <v>The Silicon Valley Startup Creating Robot DNA</v>
          </cell>
          <cell r="C59417" t="str">
            <v>Bloomberg L. P.</v>
          </cell>
        </row>
        <row r="59418">
          <cell r="A59418">
            <v>3904276</v>
          </cell>
          <cell r="B59418" t="str">
            <v>Design in Miniature: San Francisco MoMA</v>
          </cell>
          <cell r="C59418" t="str">
            <v>Bloomberg L. P.</v>
          </cell>
        </row>
        <row r="59419">
          <cell r="A59419">
            <v>3904278</v>
          </cell>
          <cell r="B59419" t="str">
            <v>Blocking Out the Sun to Fight Climate Change</v>
          </cell>
          <cell r="C59419" t="str">
            <v>Bloomberg L. P.</v>
          </cell>
        </row>
        <row r="59420">
          <cell r="A59420">
            <v>3904280</v>
          </cell>
          <cell r="B59420" t="str">
            <v>This Scientist Made a Super-Tree to Fight Climate Change</v>
          </cell>
          <cell r="C59420" t="str">
            <v>Bloomberg L. P.</v>
          </cell>
        </row>
        <row r="59421">
          <cell r="A59421">
            <v>3904282</v>
          </cell>
          <cell r="B59421" t="str">
            <v>Design in the Kitchen, Cuisine as a Craft</v>
          </cell>
          <cell r="C59421" t="str">
            <v>Bloomberg L. P.</v>
          </cell>
        </row>
        <row r="59422">
          <cell r="A59422">
            <v>3904284</v>
          </cell>
          <cell r="B59422" t="str">
            <v>Meet The Scientists Cleaning Up Carbon Emissions</v>
          </cell>
          <cell r="C59422" t="str">
            <v>Bloomberg L. P.</v>
          </cell>
        </row>
        <row r="59423">
          <cell r="A59423">
            <v>3904286</v>
          </cell>
          <cell r="B59423" t="str">
            <v>The Doctor's Office of the Future</v>
          </cell>
          <cell r="C59423" t="str">
            <v>Bloomberg L. P.</v>
          </cell>
        </row>
        <row r="59424">
          <cell r="A59424">
            <v>3904288</v>
          </cell>
          <cell r="B59424" t="str">
            <v>A Tale of Two Puerto Ricos</v>
          </cell>
          <cell r="C59424" t="str">
            <v>Bloomberg L. P.</v>
          </cell>
        </row>
        <row r="59425">
          <cell r="A59425">
            <v>3904290</v>
          </cell>
          <cell r="B59425" t="str">
            <v>Tapping into the Ocean's Energy</v>
          </cell>
          <cell r="C59425" t="str">
            <v>Bloomberg L. P.</v>
          </cell>
        </row>
        <row r="59426">
          <cell r="A59426">
            <v>3904292</v>
          </cell>
          <cell r="B59426" t="str">
            <v>Walking With Dinosaurs</v>
          </cell>
          <cell r="C59426" t="str">
            <v>Bloomberg L. P.</v>
          </cell>
        </row>
        <row r="59427">
          <cell r="A59427">
            <v>3904294</v>
          </cell>
          <cell r="B59427" t="str">
            <v>Jack Ma, Circa 1999: Selling Alibaba From His Apartment</v>
          </cell>
          <cell r="C59427" t="str">
            <v>Bloomberg L. P.</v>
          </cell>
        </row>
        <row r="59428">
          <cell r="A59428">
            <v>3904296</v>
          </cell>
          <cell r="B59428" t="str">
            <v>Branson's Futuristic Vision to Get Internet to Everyone</v>
          </cell>
          <cell r="C59428" t="str">
            <v>Bloomberg L. P.</v>
          </cell>
        </row>
        <row r="59429">
          <cell r="A59429">
            <v>3904298</v>
          </cell>
          <cell r="B59429" t="str">
            <v>Ginsburg: A Female President Would Make a Difference</v>
          </cell>
          <cell r="C59429" t="str">
            <v>Bloomberg L. P.</v>
          </cell>
        </row>
        <row r="59430">
          <cell r="A59430">
            <v>3904300</v>
          </cell>
          <cell r="B59430" t="str">
            <v>Why This Man Could Be Chocolate's Savior</v>
          </cell>
          <cell r="C59430" t="str">
            <v>Bloomberg L. P.</v>
          </cell>
        </row>
        <row r="59431">
          <cell r="A59431">
            <v>3904302</v>
          </cell>
          <cell r="B59431" t="str">
            <v>How Much It Costs to Win an Oscar</v>
          </cell>
          <cell r="C59431" t="str">
            <v>Bloomberg L. P.</v>
          </cell>
        </row>
        <row r="59432">
          <cell r="A59432">
            <v>3904304</v>
          </cell>
          <cell r="B59432" t="str">
            <v>Bass Pro Shops Founder: Share the Outdoors With Kids</v>
          </cell>
          <cell r="C59432" t="str">
            <v>Bloomberg L. P.</v>
          </cell>
        </row>
        <row r="59433">
          <cell r="A59433">
            <v>3904306</v>
          </cell>
          <cell r="B59433" t="str">
            <v>Sheryl Sandberg: I Want More Women in Public Office</v>
          </cell>
          <cell r="C59433" t="str">
            <v>Bloomberg L. P.</v>
          </cell>
        </row>
        <row r="59434">
          <cell r="A59434">
            <v>3904308</v>
          </cell>
          <cell r="B59434" t="str">
            <v>The Cost of Robocalling</v>
          </cell>
          <cell r="C59434" t="str">
            <v>Bloomberg L. P.</v>
          </cell>
        </row>
        <row r="59435">
          <cell r="A59435">
            <v>3904310</v>
          </cell>
          <cell r="B59435" t="str">
            <v>Under Armour Has Plans for China</v>
          </cell>
          <cell r="C59435" t="str">
            <v>Bloomberg L. P.</v>
          </cell>
        </row>
        <row r="59436">
          <cell r="A59436">
            <v>3904312</v>
          </cell>
          <cell r="B59436" t="str">
            <v>How Apple's Design Studio Made 3D Touch Technology</v>
          </cell>
          <cell r="C59436" t="str">
            <v>Bloomberg L. P.</v>
          </cell>
        </row>
        <row r="59437">
          <cell r="A59437">
            <v>3904314</v>
          </cell>
          <cell r="B59437" t="str">
            <v>Take a Virtual Walk Through a Syrian Refugee Camp</v>
          </cell>
          <cell r="C59437" t="str">
            <v>Bloomberg L. P.</v>
          </cell>
        </row>
        <row r="59438">
          <cell r="A59438">
            <v>3904316</v>
          </cell>
          <cell r="B59438" t="str">
            <v>A Brief History of Global Warming</v>
          </cell>
          <cell r="C59438" t="str">
            <v>Bloomberg L. P.</v>
          </cell>
        </row>
        <row r="59439">
          <cell r="A59439">
            <v>3904318</v>
          </cell>
          <cell r="B59439" t="str">
            <v>Sushi, De Niro and Nobu: the Winning Combo</v>
          </cell>
          <cell r="C59439" t="str">
            <v>Bloomberg L. P.</v>
          </cell>
        </row>
        <row r="59440">
          <cell r="A59440">
            <v>3904320</v>
          </cell>
          <cell r="B59440" t="str">
            <v>Bill Gates: Foundation Better Now Than Ever</v>
          </cell>
          <cell r="C59440" t="str">
            <v>Bloomberg L. P.</v>
          </cell>
        </row>
        <row r="59441">
          <cell r="A59441">
            <v>3904322</v>
          </cell>
          <cell r="B59441" t="str">
            <v>Bill Gates: How to Narrow the Gap of Inequality</v>
          </cell>
          <cell r="C59441" t="str">
            <v>Bloomberg L. P.</v>
          </cell>
        </row>
        <row r="59442">
          <cell r="A59442">
            <v>3904324</v>
          </cell>
          <cell r="B59442" t="str">
            <v>Nest CEO: Why I Sold My Company to Google</v>
          </cell>
          <cell r="C59442" t="str">
            <v>Bloomberg L. P.</v>
          </cell>
        </row>
        <row r="59443">
          <cell r="A59443">
            <v>3904326</v>
          </cell>
          <cell r="B59443" t="str">
            <v>Solving the Talent Puzzle</v>
          </cell>
          <cell r="C59443" t="str">
            <v>Bloomberg L. P.</v>
          </cell>
        </row>
        <row r="59444">
          <cell r="A59444">
            <v>3904328</v>
          </cell>
          <cell r="B59444" t="str">
            <v>The 36-Time Oscar Winner You've Never Heard Of</v>
          </cell>
          <cell r="C59444" t="str">
            <v>Bloomberg L. P.</v>
          </cell>
        </row>
        <row r="59445">
          <cell r="A59445">
            <v>3904330</v>
          </cell>
          <cell r="B59445" t="str">
            <v>Six Bear Markets Over 30 Years</v>
          </cell>
          <cell r="C59445" t="str">
            <v>Bloomberg L. P.</v>
          </cell>
        </row>
        <row r="59446">
          <cell r="A59446">
            <v>3904332</v>
          </cell>
          <cell r="B59446" t="str">
            <v>What's Zuckerberg Worth Without 99% of His Fortune?</v>
          </cell>
          <cell r="C59446" t="str">
            <v>Bloomberg L. P.</v>
          </cell>
        </row>
        <row r="59447">
          <cell r="A59447">
            <v>3904334</v>
          </cell>
          <cell r="B59447" t="str">
            <v>Will This Hydrogen Bike Change Green Transport?</v>
          </cell>
          <cell r="C59447" t="str">
            <v>Bloomberg L. P.</v>
          </cell>
        </row>
        <row r="59448">
          <cell r="A59448">
            <v>3904336</v>
          </cell>
          <cell r="B59448" t="str">
            <v>Meltdown: The Science Behind Climate Change</v>
          </cell>
          <cell r="C59448" t="str">
            <v>Bloomberg L. P.</v>
          </cell>
        </row>
        <row r="59449">
          <cell r="A59449">
            <v>3904338</v>
          </cell>
          <cell r="B59449" t="str">
            <v>What’s Behind Berkshire Hathaway’s Success?</v>
          </cell>
          <cell r="C59449" t="str">
            <v>Bloomberg L. P.</v>
          </cell>
        </row>
        <row r="59450">
          <cell r="A59450">
            <v>3904340</v>
          </cell>
          <cell r="B59450" t="str">
            <v>What You Need to Know About the World's Biggest Lottery</v>
          </cell>
          <cell r="C59450" t="str">
            <v>Bloomberg L. P.</v>
          </cell>
        </row>
        <row r="59451">
          <cell r="A59451">
            <v>3904342</v>
          </cell>
          <cell r="B59451" t="str">
            <v>Meet Billionaire Alibaba Founder Jack Ma</v>
          </cell>
          <cell r="C59451" t="str">
            <v>Bloomberg L. P.</v>
          </cell>
        </row>
        <row r="59452">
          <cell r="A59452">
            <v>3904344</v>
          </cell>
          <cell r="B59452" t="str">
            <v>How Cheap Oil Could Fuel Europe's Refugee Crisis</v>
          </cell>
          <cell r="C59452" t="str">
            <v>Bloomberg L. P.</v>
          </cell>
        </row>
        <row r="59453">
          <cell r="A59453">
            <v>3904346</v>
          </cell>
          <cell r="B59453" t="str">
            <v>Breaking the Brain’s Code to Cure Blindness</v>
          </cell>
          <cell r="C59453" t="str">
            <v>Bloomberg L. P.</v>
          </cell>
        </row>
        <row r="59454">
          <cell r="A59454">
            <v>3904348</v>
          </cell>
          <cell r="B59454" t="str">
            <v>How a Portfolio Manager Manages Risks</v>
          </cell>
          <cell r="C59454" t="str">
            <v>Bloomberg L. P.</v>
          </cell>
        </row>
        <row r="59455">
          <cell r="A59455">
            <v>3904350</v>
          </cell>
          <cell r="B59455" t="str">
            <v>The Farm of the Future Is Portable</v>
          </cell>
          <cell r="C59455" t="str">
            <v>Bloomberg L. P.</v>
          </cell>
        </row>
        <row r="59456">
          <cell r="A59456">
            <v>3904352</v>
          </cell>
          <cell r="B59456" t="str">
            <v>Four Seasons Restaurant Shares Secrets With Cooking Class</v>
          </cell>
          <cell r="C59456" t="str">
            <v>Bloomberg L. P.</v>
          </cell>
        </row>
        <row r="59457">
          <cell r="A59457">
            <v>3904354</v>
          </cell>
          <cell r="B59457" t="str">
            <v>Warren Buffett: I Didn't Want to Go to College</v>
          </cell>
          <cell r="C59457" t="str">
            <v>Bloomberg L. P.</v>
          </cell>
        </row>
        <row r="59458">
          <cell r="A59458">
            <v>3904356</v>
          </cell>
          <cell r="B59458" t="str">
            <v>Warren Buffett on His Friendship With Bill Gates</v>
          </cell>
          <cell r="C59458" t="str">
            <v>Bloomberg L. P.</v>
          </cell>
        </row>
        <row r="59459">
          <cell r="A59459">
            <v>3904358</v>
          </cell>
          <cell r="B59459" t="str">
            <v>PepsiCo CEO: I Write Letters to Parents of My Executives</v>
          </cell>
          <cell r="C59459" t="str">
            <v>Bloomberg L. P.</v>
          </cell>
        </row>
        <row r="59460">
          <cell r="A59460">
            <v>3904360</v>
          </cell>
          <cell r="B59460" t="str">
            <v>Nooyi: You Can 'Have It All' With Support, Sacrifices</v>
          </cell>
          <cell r="C59460" t="str">
            <v>Bloomberg L. P.</v>
          </cell>
        </row>
        <row r="59461">
          <cell r="A59461">
            <v>3904362</v>
          </cell>
          <cell r="B59461" t="str">
            <v>Warren Buffett: Money Has No Utility to Me, Time Does</v>
          </cell>
          <cell r="C59461" t="str">
            <v>Bloomberg L. P.</v>
          </cell>
        </row>
        <row r="59462">
          <cell r="A59462">
            <v>3904364</v>
          </cell>
          <cell r="B59462" t="str">
            <v>This Machine Can Make Your Sweater From Scratch</v>
          </cell>
          <cell r="C59462" t="str">
            <v>Bloomberg L. P.</v>
          </cell>
        </row>
        <row r="59463">
          <cell r="A59463">
            <v>3904366</v>
          </cell>
          <cell r="B59463" t="str">
            <v>The Story Behind Manufacturing</v>
          </cell>
          <cell r="C59463" t="str">
            <v>Bloomberg L. P.</v>
          </cell>
        </row>
        <row r="59464">
          <cell r="A59464">
            <v>3904368</v>
          </cell>
          <cell r="B59464" t="str">
            <v>Google's AI Versus Go World Champion</v>
          </cell>
          <cell r="C59464" t="str">
            <v>Bloomberg L. P.</v>
          </cell>
        </row>
        <row r="59465">
          <cell r="A59465">
            <v>3904370</v>
          </cell>
          <cell r="B59465" t="str">
            <v>The Entire History of Tesla in Two Minutes</v>
          </cell>
          <cell r="C59465" t="str">
            <v>Bloomberg L. P.</v>
          </cell>
        </row>
        <row r="59466">
          <cell r="A59466">
            <v>3904372</v>
          </cell>
          <cell r="B59466" t="str">
            <v>How Some Cuban Players Make It to Major League Baseball</v>
          </cell>
          <cell r="C59466" t="str">
            <v>Bloomberg L. P.</v>
          </cell>
        </row>
        <row r="59467">
          <cell r="A59467">
            <v>3904374</v>
          </cell>
          <cell r="B59467" t="str">
            <v>Does Traditional Advertising Still Matter?</v>
          </cell>
          <cell r="C59467" t="str">
            <v>Bloomberg L. P.</v>
          </cell>
        </row>
        <row r="59468">
          <cell r="A59468">
            <v>3904376</v>
          </cell>
          <cell r="B59468" t="str">
            <v>Wine as a Catalyst for Revival in Japan</v>
          </cell>
          <cell r="C59468" t="str">
            <v>Bloomberg L. P.</v>
          </cell>
        </row>
        <row r="59469">
          <cell r="A59469">
            <v>3904378</v>
          </cell>
          <cell r="B59469" t="str">
            <v>How Three Men and a Bar Launched the Video Game Industry</v>
          </cell>
          <cell r="C59469" t="str">
            <v>Bloomberg L. P.</v>
          </cell>
        </row>
        <row r="59470">
          <cell r="A59470">
            <v>3904380</v>
          </cell>
          <cell r="B59470" t="str">
            <v>The Oldest Woman on Wall Street</v>
          </cell>
          <cell r="C59470" t="str">
            <v>Bloomberg L. P.</v>
          </cell>
        </row>
        <row r="59471">
          <cell r="A59471">
            <v>3904382</v>
          </cell>
          <cell r="B59471" t="str">
            <v>The Biggest Billboard Times Square Has Ever Seen</v>
          </cell>
          <cell r="C59471" t="str">
            <v>Bloomberg L. P.</v>
          </cell>
        </row>
        <row r="59472">
          <cell r="A59472">
            <v>3904384</v>
          </cell>
          <cell r="B59472" t="str">
            <v>Killing the Need for Passwords With Biometrics</v>
          </cell>
          <cell r="C59472" t="str">
            <v>Bloomberg L. P.</v>
          </cell>
        </row>
        <row r="59473">
          <cell r="A59473">
            <v>3904386</v>
          </cell>
          <cell r="B59473" t="str">
            <v>Disrupting the Beauty Industry: Go Inside Birchbox</v>
          </cell>
          <cell r="C59473" t="str">
            <v>Bloomberg L. P.</v>
          </cell>
        </row>
        <row r="59474">
          <cell r="A59474">
            <v>3904388</v>
          </cell>
          <cell r="B59474" t="str">
            <v>What Is Success? Big Thinkers Reflect</v>
          </cell>
          <cell r="C59474" t="str">
            <v>Bloomberg L. P.</v>
          </cell>
        </row>
        <row r="59475">
          <cell r="A59475">
            <v>3904390</v>
          </cell>
          <cell r="B59475" t="str">
            <v>Warren Buffett: What I Tell Berkshire Managers</v>
          </cell>
          <cell r="C59475" t="str">
            <v>Bloomberg L. P.</v>
          </cell>
        </row>
        <row r="59476">
          <cell r="A59476">
            <v>3904392</v>
          </cell>
          <cell r="B59476" t="str">
            <v>Brand Free: How Minimalist Design Connects People</v>
          </cell>
          <cell r="C59476" t="str">
            <v>Bloomberg L. P.</v>
          </cell>
        </row>
        <row r="59477">
          <cell r="A59477">
            <v>3904394</v>
          </cell>
          <cell r="B59477" t="str">
            <v>Inside Billionaire Eli Broad's New (Free) Museum</v>
          </cell>
          <cell r="C59477" t="str">
            <v>Bloomberg L. P.</v>
          </cell>
        </row>
        <row r="59478">
          <cell r="A59478">
            <v>3904396</v>
          </cell>
          <cell r="B59478" t="str">
            <v>'Mad Men' Costume Designer: What I Wear to Work</v>
          </cell>
          <cell r="C59478" t="str">
            <v>Bloomberg L. P.</v>
          </cell>
        </row>
        <row r="59479">
          <cell r="A59479">
            <v>3904398</v>
          </cell>
          <cell r="B59479" t="str">
            <v>Tiny Blue Bubbles Designed to Help Save the Planet</v>
          </cell>
          <cell r="C59479" t="str">
            <v>Bloomberg L. P.</v>
          </cell>
        </row>
        <row r="59480">
          <cell r="A59480">
            <v>3904400</v>
          </cell>
          <cell r="B59480" t="str">
            <v>The Last Audio Cassette Factory</v>
          </cell>
          <cell r="C59480" t="str">
            <v>Bloomberg L. P.</v>
          </cell>
        </row>
        <row r="59481">
          <cell r="A59481">
            <v>3904402</v>
          </cell>
          <cell r="B59481" t="str">
            <v>Inside the Largest Project in Chevron's History</v>
          </cell>
          <cell r="C59481" t="str">
            <v>Bloomberg L. P.</v>
          </cell>
        </row>
        <row r="59482">
          <cell r="A59482">
            <v>3904404</v>
          </cell>
          <cell r="B59482" t="str">
            <v>Indulging in Chocolate: A Valentine to Remember</v>
          </cell>
          <cell r="C59482" t="str">
            <v>Bloomberg L. P.</v>
          </cell>
        </row>
        <row r="59483">
          <cell r="A59483">
            <v>3904406</v>
          </cell>
          <cell r="B59483" t="str">
            <v>The Real Story Behind Apple's Famous '1984' Super Bowl Ad</v>
          </cell>
          <cell r="C59483" t="str">
            <v>Bloomberg L. P.</v>
          </cell>
        </row>
        <row r="59484">
          <cell r="A59484">
            <v>3904408</v>
          </cell>
          <cell r="B59484" t="str">
            <v>CNN's First Anchors on the Birth of 24-Hour Cable News</v>
          </cell>
          <cell r="C59484" t="str">
            <v>Bloomberg L. P.</v>
          </cell>
        </row>
        <row r="59485">
          <cell r="A59485">
            <v>3904410</v>
          </cell>
          <cell r="B59485" t="str">
            <v>The Athletics Arms Race at Elite Colleges</v>
          </cell>
          <cell r="C59485" t="str">
            <v>Bloomberg L. P.</v>
          </cell>
        </row>
        <row r="59486">
          <cell r="A59486">
            <v>3904412</v>
          </cell>
          <cell r="B59486" t="str">
            <v>The Cronut's Unexpected Success Story</v>
          </cell>
          <cell r="C59486" t="str">
            <v>Bloomberg L. P.</v>
          </cell>
        </row>
        <row r="59487">
          <cell r="A59487">
            <v>3904414</v>
          </cell>
          <cell r="B59487" t="str">
            <v>The Battle for a Cuban Rum Brand</v>
          </cell>
          <cell r="C59487" t="str">
            <v>Bloomberg L. P.</v>
          </cell>
        </row>
        <row r="59488">
          <cell r="A59488">
            <v>3904416</v>
          </cell>
          <cell r="B59488" t="str">
            <v>Cuba's Coming Tourist Boom</v>
          </cell>
          <cell r="C59488" t="str">
            <v>Bloomberg L. P.</v>
          </cell>
        </row>
        <row r="59489">
          <cell r="A59489">
            <v>3904418</v>
          </cell>
          <cell r="B59489" t="str">
            <v>Why Cheap Oil Doesn't Stop the Drilling</v>
          </cell>
          <cell r="C59489" t="str">
            <v>Bloomberg L. P.</v>
          </cell>
        </row>
        <row r="59490">
          <cell r="A59490">
            <v>3904420</v>
          </cell>
          <cell r="B59490" t="str">
            <v>The Drones Revolutionizing Farming</v>
          </cell>
          <cell r="C59490" t="str">
            <v>Bloomberg L. P.</v>
          </cell>
        </row>
        <row r="59491">
          <cell r="A59491">
            <v>3904422</v>
          </cell>
          <cell r="B59491" t="str">
            <v>The Process of Growing Bones From Scratch</v>
          </cell>
          <cell r="C59491" t="str">
            <v>Bloomberg L. P.</v>
          </cell>
        </row>
        <row r="59492">
          <cell r="A59492">
            <v>3904424</v>
          </cell>
          <cell r="B59492" t="str">
            <v>Etsy IPO Backlash From Artisan Sellers</v>
          </cell>
          <cell r="C59492" t="str">
            <v>Bloomberg L. P.</v>
          </cell>
        </row>
        <row r="59493">
          <cell r="A59493">
            <v>3904426</v>
          </cell>
          <cell r="B59493" t="str">
            <v>Making Wood Without Trees</v>
          </cell>
          <cell r="C59493" t="str">
            <v>Bloomberg L. P.</v>
          </cell>
        </row>
        <row r="59494">
          <cell r="A59494">
            <v>3904428</v>
          </cell>
          <cell r="B59494" t="str">
            <v>Breaking Down the Billions Spent at U.S. Prison</v>
          </cell>
          <cell r="C59494" t="str">
            <v>Bloomberg L. P.</v>
          </cell>
        </row>
        <row r="59495">
          <cell r="A59495">
            <v>3904430</v>
          </cell>
          <cell r="B59495" t="str">
            <v>What Higher Fed Interest Rates Mean for You</v>
          </cell>
          <cell r="C59495" t="str">
            <v>Bloomberg L. P.</v>
          </cell>
        </row>
        <row r="59496">
          <cell r="A59496">
            <v>3904432</v>
          </cell>
          <cell r="B59496" t="str">
            <v>Stitchless Surgery to Keep a Child's Heart Beating</v>
          </cell>
          <cell r="C59496" t="str">
            <v>Bloomberg L. P.</v>
          </cell>
        </row>
        <row r="59497">
          <cell r="A59497">
            <v>3904434</v>
          </cell>
          <cell r="B59497" t="str">
            <v>The Grateful Dead's Final Farewell Tour</v>
          </cell>
          <cell r="C59497" t="str">
            <v>Bloomberg L. P.</v>
          </cell>
        </row>
        <row r="59498">
          <cell r="A59498">
            <v>3904436</v>
          </cell>
          <cell r="B59498" t="str">
            <v>Ikea's Big Bet on Stores Without Parking Lots</v>
          </cell>
          <cell r="C59498" t="str">
            <v>Bloomberg L. P.</v>
          </cell>
        </row>
        <row r="59499">
          <cell r="A59499">
            <v>3904438</v>
          </cell>
          <cell r="B59499" t="str">
            <v>How Horse Sales Are Linked to Global Economic Trends</v>
          </cell>
          <cell r="C59499" t="str">
            <v>Bloomberg L. P.</v>
          </cell>
        </row>
        <row r="59500">
          <cell r="A59500">
            <v>3904440</v>
          </cell>
          <cell r="B59500" t="str">
            <v>The Five Biggest IPOs in U.S. History</v>
          </cell>
          <cell r="C59500" t="str">
            <v>Bloomberg L. P.</v>
          </cell>
        </row>
        <row r="59501">
          <cell r="A59501">
            <v>3904442</v>
          </cell>
          <cell r="B59501" t="str">
            <v>Missing the Fairway: The Declining Game of Golf in Japan</v>
          </cell>
          <cell r="C59501" t="str">
            <v>Bloomberg L. P.</v>
          </cell>
        </row>
        <row r="59502">
          <cell r="A59502">
            <v>3904444</v>
          </cell>
          <cell r="B59502" t="str">
            <v>Koons' Iconic Dog Gets Plated</v>
          </cell>
          <cell r="C59502" t="str">
            <v>Bloomberg L. P.</v>
          </cell>
        </row>
        <row r="59503">
          <cell r="A59503">
            <v>3904446</v>
          </cell>
          <cell r="B59503" t="str">
            <v>How Jeff Koons Makes Million-Dollar Art</v>
          </cell>
          <cell r="C59503" t="str">
            <v>Bloomberg L. P.</v>
          </cell>
        </row>
        <row r="59504">
          <cell r="A59504">
            <v>3904448</v>
          </cell>
          <cell r="B59504" t="str">
            <v>Discovering Harvard's Hidden Treasures</v>
          </cell>
          <cell r="C59504" t="str">
            <v>Bloomberg L. P.</v>
          </cell>
        </row>
        <row r="59505">
          <cell r="A59505">
            <v>3904450</v>
          </cell>
          <cell r="B59505" t="str">
            <v>The Man with More Patents Than Thomas Edison</v>
          </cell>
          <cell r="C59505" t="str">
            <v>Bloomberg L. P.</v>
          </cell>
        </row>
        <row r="59506">
          <cell r="A59506">
            <v>3904452</v>
          </cell>
          <cell r="B59506" t="str">
            <v>Google's $20M Race to the Moon</v>
          </cell>
          <cell r="C59506" t="str">
            <v>Bloomberg L. P.</v>
          </cell>
        </row>
        <row r="59507">
          <cell r="A59507">
            <v>3904454</v>
          </cell>
          <cell r="B59507" t="str">
            <v>Everything You Need to Know About Measles in 90 Seconds</v>
          </cell>
          <cell r="C59507" t="str">
            <v>Bloomberg L. P.</v>
          </cell>
        </row>
        <row r="59508">
          <cell r="A59508">
            <v>3904456</v>
          </cell>
          <cell r="B59508" t="str">
            <v>Testing the Giant Rocket That Gets Us Closer to Mars</v>
          </cell>
          <cell r="C59508" t="str">
            <v>Bloomberg L. P.</v>
          </cell>
        </row>
        <row r="59509">
          <cell r="A59509">
            <v>3904458</v>
          </cell>
          <cell r="B59509" t="str">
            <v>Louisiana's $50 Billion Plan to Rebuild the Coast</v>
          </cell>
          <cell r="C59509" t="str">
            <v>Bloomberg L. P.</v>
          </cell>
        </row>
        <row r="59510">
          <cell r="A59510">
            <v>3904460</v>
          </cell>
          <cell r="B59510" t="str">
            <v>Tablets on the Sidelines a Game Changer for the NFL</v>
          </cell>
          <cell r="C59510" t="str">
            <v>Bloomberg L. P.</v>
          </cell>
        </row>
        <row r="59511">
          <cell r="A59511">
            <v>3904462</v>
          </cell>
          <cell r="B59511" t="str">
            <v>Observatories of the World</v>
          </cell>
          <cell r="C59511" t="str">
            <v>Bloomberg L. P.</v>
          </cell>
        </row>
        <row r="59512">
          <cell r="A59512">
            <v>3904464</v>
          </cell>
          <cell r="B59512" t="str">
            <v>Game On! Japan's Greying Gamers</v>
          </cell>
          <cell r="C59512" t="str">
            <v>Bloomberg L. P.</v>
          </cell>
        </row>
        <row r="59513">
          <cell r="A59513">
            <v>3904466</v>
          </cell>
          <cell r="B59513" t="str">
            <v>OPEC 101: The Basics</v>
          </cell>
          <cell r="C59513" t="str">
            <v>Bloomberg L. P.</v>
          </cell>
        </row>
        <row r="59514">
          <cell r="A59514">
            <v>3904468</v>
          </cell>
          <cell r="B59514" t="str">
            <v>Reinventing the Rooftop: Hong Kong's Skyscraper Farms</v>
          </cell>
          <cell r="C59514" t="str">
            <v>Bloomberg L. P.</v>
          </cell>
        </row>
        <row r="59515">
          <cell r="A59515">
            <v>3904470</v>
          </cell>
          <cell r="B59515" t="str">
            <v>Is PayPal's International Growth Limitless?</v>
          </cell>
          <cell r="C59515" t="str">
            <v>Bloomberg L. P.</v>
          </cell>
        </row>
        <row r="59516">
          <cell r="A59516">
            <v>3904472</v>
          </cell>
          <cell r="B59516" t="str">
            <v>Peet's Coffee Brews Growth From Cloud Technology</v>
          </cell>
          <cell r="C59516" t="str">
            <v>Bloomberg L. P.</v>
          </cell>
        </row>
        <row r="59517">
          <cell r="A59517">
            <v>3904474</v>
          </cell>
          <cell r="B59517" t="str">
            <v>The Man Who Invented the Reebok Pump</v>
          </cell>
          <cell r="C59517" t="str">
            <v>Bloomberg L. P.</v>
          </cell>
        </row>
        <row r="59518">
          <cell r="A59518">
            <v>3904476</v>
          </cell>
          <cell r="B59518" t="str">
            <v>Eric Ripert's Perfect Tuna for Work, Family, and Himself</v>
          </cell>
          <cell r="C59518" t="str">
            <v>Bloomberg L. P.</v>
          </cell>
        </row>
        <row r="59519">
          <cell r="A59519">
            <v>3904478</v>
          </cell>
          <cell r="B59519" t="str">
            <v>Why Your 401(k) Isn't as Good as You Think</v>
          </cell>
          <cell r="C59519" t="str">
            <v>Bloomberg L. P.</v>
          </cell>
        </row>
        <row r="59520">
          <cell r="A59520">
            <v>3904480</v>
          </cell>
          <cell r="B59520" t="str">
            <v>The Man Behind Starbucks Reveals How He Changed the World</v>
          </cell>
          <cell r="C59520" t="str">
            <v>Bloomberg L. P.</v>
          </cell>
        </row>
        <row r="59521">
          <cell r="A59521">
            <v>3904482</v>
          </cell>
          <cell r="B59521" t="str">
            <v>How SeatGeek Became a Household Name</v>
          </cell>
          <cell r="C59521" t="str">
            <v>Bloomberg L. P.</v>
          </cell>
        </row>
        <row r="59522">
          <cell r="A59522">
            <v>3904484</v>
          </cell>
          <cell r="B59522" t="str">
            <v>Invisible Solar Cells That Could Power Skyscrapers</v>
          </cell>
          <cell r="C59522" t="str">
            <v>Bloomberg L. P.</v>
          </cell>
        </row>
        <row r="59523">
          <cell r="A59523">
            <v>3904486</v>
          </cell>
          <cell r="B59523" t="str">
            <v>Welcome Home! Astronauts Return to Earth</v>
          </cell>
          <cell r="C59523" t="str">
            <v>Bloomberg L. P.</v>
          </cell>
        </row>
        <row r="59524">
          <cell r="A59524">
            <v>3904488</v>
          </cell>
          <cell r="B59524" t="str">
            <v>National Spelling Bee B-r-e-a-k-d-o-w-n</v>
          </cell>
          <cell r="C59524" t="str">
            <v>Bloomberg L. P.</v>
          </cell>
        </row>
        <row r="59525">
          <cell r="A59525">
            <v>3904490</v>
          </cell>
          <cell r="B59525" t="str">
            <v>The First Lines of Code That Built Foursquare</v>
          </cell>
          <cell r="C59525" t="str">
            <v>Bloomberg L. P.</v>
          </cell>
        </row>
        <row r="59526">
          <cell r="A59526">
            <v>3904492</v>
          </cell>
          <cell r="B59526" t="str">
            <v>Here's the Man Who Designed Star Wars Toys for 40 Years</v>
          </cell>
          <cell r="C59526" t="str">
            <v>Bloomberg L. P.</v>
          </cell>
        </row>
        <row r="59527">
          <cell r="A59527">
            <v>3904494</v>
          </cell>
          <cell r="B59527" t="str">
            <v>The Former Baseball Pro Turned High-End Bat Maker</v>
          </cell>
          <cell r="C59527" t="str">
            <v>Bloomberg L. P.</v>
          </cell>
        </row>
        <row r="59528">
          <cell r="A59528">
            <v>3904496</v>
          </cell>
          <cell r="B59528" t="str">
            <v>The Comcast-TWC Merger Explained in Three Charts</v>
          </cell>
          <cell r="C59528" t="str">
            <v>Bloomberg L. P.</v>
          </cell>
        </row>
        <row r="59529">
          <cell r="A59529">
            <v>3904498</v>
          </cell>
          <cell r="B59529" t="str">
            <v>Meet the Most Influential Woman in Chinese Fashion</v>
          </cell>
          <cell r="C59529" t="str">
            <v>Bloomberg L. P.</v>
          </cell>
        </row>
        <row r="59530">
          <cell r="A59530">
            <v>3904500</v>
          </cell>
          <cell r="B59530" t="str">
            <v>Is Your 401(k) Safe During Volatile Markets?</v>
          </cell>
          <cell r="C59530" t="str">
            <v>Bloomberg L. P.</v>
          </cell>
        </row>
        <row r="59531">
          <cell r="A59531">
            <v>3904502</v>
          </cell>
          <cell r="B59531" t="str">
            <v>The Long Rise and Rapid Fall of Volkswagen</v>
          </cell>
          <cell r="C59531" t="str">
            <v>Bloomberg L. P.</v>
          </cell>
        </row>
        <row r="59532">
          <cell r="A59532">
            <v>3904504</v>
          </cell>
          <cell r="B59532" t="str">
            <v>The Great Minimum Wage Debate Explained</v>
          </cell>
          <cell r="C59532" t="str">
            <v>Bloomberg L. P.</v>
          </cell>
        </row>
        <row r="59533">
          <cell r="A59533">
            <v>3904506</v>
          </cell>
          <cell r="B59533" t="str">
            <v>How Macarons Landed on Wal-Mart Shelves Near You</v>
          </cell>
          <cell r="C59533" t="str">
            <v>Bloomberg L. P.</v>
          </cell>
        </row>
        <row r="59534">
          <cell r="A59534">
            <v>3904508</v>
          </cell>
          <cell r="B59534" t="str">
            <v>Women Are $268,000 Short of Retirement</v>
          </cell>
          <cell r="C59534" t="str">
            <v>Bloomberg L. P.</v>
          </cell>
        </row>
        <row r="59535">
          <cell r="A59535">
            <v>3904510</v>
          </cell>
          <cell r="B59535" t="str">
            <v>Steve Wozniak Debunks One of Apple's Biggest Myths</v>
          </cell>
          <cell r="C59535" t="str">
            <v>Bloomberg L. P.</v>
          </cell>
        </row>
        <row r="59536">
          <cell r="A59536">
            <v>3904512</v>
          </cell>
          <cell r="B59536" t="str">
            <v>The Engine Behind the World Series of Poker</v>
          </cell>
          <cell r="C59536" t="str">
            <v>Bloomberg L. P.</v>
          </cell>
        </row>
        <row r="59537">
          <cell r="A59537">
            <v>3904514</v>
          </cell>
          <cell r="B59537" t="str">
            <v>Can a Super Yacht Ever Be Green?</v>
          </cell>
          <cell r="C59537" t="str">
            <v>Bloomberg L. P.</v>
          </cell>
        </row>
        <row r="59538">
          <cell r="A59538">
            <v>3904516</v>
          </cell>
          <cell r="B59538" t="str">
            <v>China's Silicon Valley</v>
          </cell>
          <cell r="C59538" t="str">
            <v>Bloomberg L. P.</v>
          </cell>
        </row>
        <row r="59539">
          <cell r="A59539">
            <v>3904518</v>
          </cell>
          <cell r="B59539" t="str">
            <v>Steven Soderbergh: The Point of Helping People</v>
          </cell>
          <cell r="C59539" t="str">
            <v>Bloomberg L. P.</v>
          </cell>
        </row>
        <row r="59540">
          <cell r="A59540">
            <v>3904520</v>
          </cell>
          <cell r="B59540" t="str">
            <v>Dwyane Wade Shoots Hoops With Stephanie Ruhle</v>
          </cell>
          <cell r="C59540" t="str">
            <v>Bloomberg L. P.</v>
          </cell>
        </row>
        <row r="59541">
          <cell r="A59541">
            <v>3904522</v>
          </cell>
          <cell r="B59541" t="str">
            <v>Outer Space Is About to Get a Whole Lot Closer</v>
          </cell>
          <cell r="C59541" t="str">
            <v>Bloomberg L. P.</v>
          </cell>
        </row>
        <row r="59542">
          <cell r="A59542">
            <v>3904524</v>
          </cell>
          <cell r="B59542" t="str">
            <v>SpaceX Launches Rocket Carrying Military Payload</v>
          </cell>
          <cell r="C59542" t="str">
            <v>Bloomberg L. P.</v>
          </cell>
        </row>
        <row r="59543">
          <cell r="A59543">
            <v>3905913</v>
          </cell>
          <cell r="B59543" t="str">
            <v>Preparing Your Business to Use Chatter</v>
          </cell>
          <cell r="C59543" t="str">
            <v>John Wiley &amp; Sons</v>
          </cell>
        </row>
        <row r="59544">
          <cell r="A59544">
            <v>3905915</v>
          </cell>
          <cell r="B59544" t="str">
            <v>Keeping Colleagues Informed with Chatter Posts</v>
          </cell>
          <cell r="C59544" t="str">
            <v>John Wiley &amp; Sons</v>
          </cell>
        </row>
        <row r="59545">
          <cell r="A59545">
            <v>3905917</v>
          </cell>
          <cell r="B59545" t="str">
            <v>Following Colleagues on Chatter</v>
          </cell>
          <cell r="C59545" t="str">
            <v>John Wiley &amp; Sons</v>
          </cell>
        </row>
        <row r="59546">
          <cell r="A59546">
            <v>3905919</v>
          </cell>
          <cell r="B59546" t="str">
            <v>Communicating in a Chatter Group</v>
          </cell>
          <cell r="C59546" t="str">
            <v>John Wiley &amp; Sons</v>
          </cell>
        </row>
        <row r="59547">
          <cell r="A59547">
            <v>3905921</v>
          </cell>
          <cell r="B59547" t="str">
            <v>Sprucing Up Your Chatter Profile</v>
          </cell>
          <cell r="C59547" t="str">
            <v>John Wiley &amp; Sons</v>
          </cell>
        </row>
        <row r="59548">
          <cell r="A59548">
            <v>3905923</v>
          </cell>
          <cell r="B59548" t="str">
            <v>Tips for Using Chatter Effectively</v>
          </cell>
          <cell r="C59548" t="str">
            <v>John Wiley &amp; Sons</v>
          </cell>
        </row>
        <row r="59549">
          <cell r="A59549">
            <v>3905925</v>
          </cell>
          <cell r="B59549" t="str">
            <v>Considering Eventbrite to Manage Your Events</v>
          </cell>
          <cell r="C59549" t="str">
            <v>John Wiley &amp; Sons</v>
          </cell>
        </row>
        <row r="59550">
          <cell r="A59550">
            <v>3905927</v>
          </cell>
          <cell r="B59550" t="str">
            <v>Creating an Event with Eventbrite</v>
          </cell>
          <cell r="C59550" t="str">
            <v>John Wiley &amp; Sons</v>
          </cell>
        </row>
        <row r="59551">
          <cell r="A59551">
            <v>3905929</v>
          </cell>
          <cell r="B59551" t="str">
            <v>Importing Contacts into Eventbrite</v>
          </cell>
          <cell r="C59551" t="str">
            <v>John Wiley &amp; Sons</v>
          </cell>
        </row>
        <row r="59552">
          <cell r="A59552">
            <v>3905931</v>
          </cell>
          <cell r="B59552" t="str">
            <v>Customizing Your Eventbrite Event Page</v>
          </cell>
          <cell r="C59552" t="str">
            <v>John Wiley &amp; Sons</v>
          </cell>
        </row>
        <row r="59553">
          <cell r="A59553">
            <v>3905933</v>
          </cell>
          <cell r="B59553" t="str">
            <v>Selling Tickets for an Event Organized through Eventbrite</v>
          </cell>
          <cell r="C59553" t="str">
            <v>John Wiley &amp; Sons</v>
          </cell>
        </row>
        <row r="59554">
          <cell r="A59554">
            <v>3905935</v>
          </cell>
          <cell r="B59554" t="str">
            <v>Inviting People to Your Event through Eventbrite</v>
          </cell>
          <cell r="C59554" t="str">
            <v>John Wiley &amp; Sons</v>
          </cell>
        </row>
        <row r="59555">
          <cell r="A59555">
            <v>3905937</v>
          </cell>
          <cell r="B59555" t="str">
            <v>Buying Tickets to an Eventbrite Event</v>
          </cell>
          <cell r="C59555" t="str">
            <v>John Wiley &amp; Sons</v>
          </cell>
        </row>
        <row r="59556">
          <cell r="A59556">
            <v>3905939</v>
          </cell>
          <cell r="B59556" t="str">
            <v>Registering to a Password-Protected Event</v>
          </cell>
          <cell r="C59556" t="str">
            <v>John Wiley &amp; Sons</v>
          </cell>
        </row>
        <row r="59557">
          <cell r="A59557">
            <v>3905941</v>
          </cell>
          <cell r="B59557" t="str">
            <v>Searching Eventbrite for an Event Near You</v>
          </cell>
          <cell r="C59557" t="str">
            <v>John Wiley &amp; Sons</v>
          </cell>
        </row>
        <row r="59558">
          <cell r="A59558">
            <v>3905943</v>
          </cell>
          <cell r="B59558" t="str">
            <v>Getting the Most Out of the Eventbrite Promotional Tools</v>
          </cell>
          <cell r="C59558" t="str">
            <v>John Wiley &amp; Sons</v>
          </cell>
        </row>
        <row r="59559">
          <cell r="A59559">
            <v>3905945</v>
          </cell>
          <cell r="B59559" t="str">
            <v>Seeing What You Can Save and Share with Evernote</v>
          </cell>
          <cell r="C59559" t="str">
            <v>John Wiley &amp; Sons</v>
          </cell>
        </row>
        <row r="59560">
          <cell r="A59560">
            <v>3905947</v>
          </cell>
          <cell r="B59560" t="str">
            <v>Creating a Notebook in Evernote</v>
          </cell>
          <cell r="C59560" t="str">
            <v>John Wiley &amp; Sons</v>
          </cell>
        </row>
        <row r="59561">
          <cell r="A59561">
            <v>3905949</v>
          </cell>
          <cell r="B59561" t="str">
            <v>Sharing a Notebook with a Coworker</v>
          </cell>
          <cell r="C59561" t="str">
            <v>John Wiley &amp; Sons</v>
          </cell>
        </row>
        <row r="59562">
          <cell r="A59562">
            <v>3905951</v>
          </cell>
          <cell r="B59562" t="str">
            <v>Creating a Linked Notebook to Share with a Coworker</v>
          </cell>
          <cell r="C59562" t="str">
            <v>John Wiley &amp; Sons</v>
          </cell>
        </row>
        <row r="59563">
          <cell r="A59563">
            <v>3905953</v>
          </cell>
          <cell r="B59563" t="str">
            <v>Accessing Linked Notebooks from Your Colleagues</v>
          </cell>
          <cell r="C59563" t="str">
            <v>John Wiley &amp; Sons</v>
          </cell>
        </row>
        <row r="59564">
          <cell r="A59564">
            <v>3905955</v>
          </cell>
          <cell r="B59564" t="str">
            <v>Distributing Files through Evernote</v>
          </cell>
          <cell r="C59564" t="str">
            <v>John Wiley &amp; Sons</v>
          </cell>
        </row>
        <row r="59565">
          <cell r="A59565">
            <v>3905957</v>
          </cell>
          <cell r="B59565" t="str">
            <v>Dragging and Dropping Files into a Note</v>
          </cell>
          <cell r="C59565" t="str">
            <v>John Wiley &amp; Sons</v>
          </cell>
        </row>
        <row r="59566">
          <cell r="A59566">
            <v>3905959</v>
          </cell>
          <cell r="B59566" t="str">
            <v>Adding New Notes in Evernote</v>
          </cell>
          <cell r="C59566" t="str">
            <v>John Wiley &amp; Sons</v>
          </cell>
        </row>
        <row r="59567">
          <cell r="A59567">
            <v>3905961</v>
          </cell>
          <cell r="B59567" t="str">
            <v>Creating Shared Notes in Evernote</v>
          </cell>
          <cell r="C59567" t="str">
            <v>John Wiley &amp; Sons</v>
          </cell>
        </row>
        <row r="59568">
          <cell r="A59568">
            <v>3905963</v>
          </cell>
          <cell r="B59568" t="str">
            <v>Capturing Screens and Web Pages in Evernote</v>
          </cell>
          <cell r="C59568" t="str">
            <v>John Wiley &amp; Sons</v>
          </cell>
        </row>
        <row r="59569">
          <cell r="A59569">
            <v>3905965</v>
          </cell>
          <cell r="B59569" t="str">
            <v>Recording a Voice Note in Evernote</v>
          </cell>
          <cell r="C59569" t="str">
            <v>John Wiley &amp; Sons</v>
          </cell>
        </row>
        <row r="59570">
          <cell r="A59570">
            <v>3905967</v>
          </cell>
          <cell r="B59570" t="str">
            <v>Adding Images to an Evernote Note</v>
          </cell>
          <cell r="C59570" t="str">
            <v>John Wiley &amp; Sons</v>
          </cell>
        </row>
        <row r="59571">
          <cell r="A59571">
            <v>3905969</v>
          </cell>
          <cell r="B59571" t="str">
            <v>Forwarding Evernote Notes by Email</v>
          </cell>
          <cell r="C59571" t="str">
            <v>John Wiley &amp; Sons</v>
          </cell>
        </row>
        <row r="59572">
          <cell r="A59572">
            <v>3905971</v>
          </cell>
          <cell r="B59572" t="str">
            <v>Choosing an Efficient Evernote View</v>
          </cell>
          <cell r="C59572" t="str">
            <v>John Wiley &amp; Sons</v>
          </cell>
        </row>
        <row r="59573">
          <cell r="A59573">
            <v>3905973</v>
          </cell>
          <cell r="B59573" t="str">
            <v>Scanning a Business Card into Evernote</v>
          </cell>
          <cell r="C59573" t="str">
            <v>John Wiley &amp; Sons</v>
          </cell>
        </row>
        <row r="59574">
          <cell r="A59574">
            <v>3905975</v>
          </cell>
          <cell r="B59574" t="str">
            <v>Organizing Notes in Evernote</v>
          </cell>
          <cell r="C59574" t="str">
            <v>John Wiley &amp; Sons</v>
          </cell>
        </row>
        <row r="59575">
          <cell r="A59575">
            <v>3905977</v>
          </cell>
          <cell r="B59575" t="str">
            <v>Searching for a Previous Version of a Note</v>
          </cell>
          <cell r="C59575" t="str">
            <v>John Wiley &amp; Sons</v>
          </cell>
        </row>
        <row r="59576">
          <cell r="A59576">
            <v>3905979</v>
          </cell>
          <cell r="B59576" t="str">
            <v>Grouping Your Notes by Tagging</v>
          </cell>
          <cell r="C59576" t="str">
            <v>John Wiley &amp; Sons</v>
          </cell>
        </row>
        <row r="59577">
          <cell r="A59577">
            <v>3905981</v>
          </cell>
          <cell r="B59577" t="str">
            <v>Sorting Lists of Notes in EverNote</v>
          </cell>
          <cell r="C59577" t="str">
            <v>John Wiley &amp; Sons</v>
          </cell>
        </row>
        <row r="59578">
          <cell r="A59578">
            <v>3905983</v>
          </cell>
          <cell r="B59578" t="str">
            <v>Searching to Locate Specific Notes</v>
          </cell>
          <cell r="C59578" t="str">
            <v>John Wiley &amp; Sons</v>
          </cell>
        </row>
        <row r="59579">
          <cell r="A59579">
            <v>3905985</v>
          </cell>
          <cell r="B59579" t="str">
            <v>Advanced Searching with Evernote Syntax</v>
          </cell>
          <cell r="C59579" t="str">
            <v>John Wiley &amp; Sons</v>
          </cell>
        </row>
        <row r="59580">
          <cell r="A59580">
            <v>3905987</v>
          </cell>
          <cell r="B59580" t="str">
            <v>Saving Your Evernote Search Results</v>
          </cell>
          <cell r="C59580" t="str">
            <v>John Wiley &amp; Sons</v>
          </cell>
        </row>
        <row r="59581">
          <cell r="A59581">
            <v>3905989</v>
          </cell>
          <cell r="B59581" t="str">
            <v>Exporting Notes from Evernote</v>
          </cell>
          <cell r="C59581" t="str">
            <v>John Wiley &amp; Sons</v>
          </cell>
        </row>
        <row r="59582">
          <cell r="A59582">
            <v>3905991</v>
          </cell>
          <cell r="B59582" t="str">
            <v>Protecting Business Notes Through Encryption</v>
          </cell>
          <cell r="C59582" t="str">
            <v>John Wiley &amp; Sons</v>
          </cell>
        </row>
        <row r="59583">
          <cell r="A59583">
            <v>3905993</v>
          </cell>
          <cell r="B59583" t="str">
            <v>Adding Verification to your Evernote Account</v>
          </cell>
          <cell r="C59583" t="str">
            <v>John Wiley &amp; Sons</v>
          </cell>
        </row>
        <row r="59584">
          <cell r="A59584">
            <v>3905995</v>
          </cell>
          <cell r="B59584" t="str">
            <v>Choosing a Way to Share a Notebook</v>
          </cell>
          <cell r="C59584" t="str">
            <v>John Wiley &amp; Sons</v>
          </cell>
        </row>
        <row r="59585">
          <cell r="A59585">
            <v>3905997</v>
          </cell>
          <cell r="B59585" t="str">
            <v>Enhancing Evernote with Third-Party Applications</v>
          </cell>
          <cell r="C59585" t="str">
            <v>John Wiley &amp; Sons</v>
          </cell>
        </row>
        <row r="59586">
          <cell r="A59586">
            <v>3905999</v>
          </cell>
          <cell r="B59586" t="str">
            <v>Scripting Notes in Windows</v>
          </cell>
          <cell r="C59586" t="str">
            <v>John Wiley &amp; Sons</v>
          </cell>
        </row>
        <row r="59587">
          <cell r="A59587">
            <v>3906001</v>
          </cell>
          <cell r="B59587" t="str">
            <v>Troubleshooting Evernote Problems</v>
          </cell>
          <cell r="C59587" t="str">
            <v>John Wiley &amp; Sons</v>
          </cell>
        </row>
        <row r="59588">
          <cell r="A59588">
            <v>3906003</v>
          </cell>
          <cell r="B59588" t="str">
            <v>Ten Best Business Uses for Evernote</v>
          </cell>
          <cell r="C59588" t="str">
            <v>John Wiley &amp; Sons</v>
          </cell>
        </row>
        <row r="59589">
          <cell r="A59589">
            <v>3906005</v>
          </cell>
          <cell r="B59589" t="str">
            <v>Becoming a Member of the Google+ Community</v>
          </cell>
          <cell r="C59589" t="str">
            <v>John Wiley &amp; Sons</v>
          </cell>
        </row>
        <row r="59590">
          <cell r="A59590">
            <v>3906007</v>
          </cell>
          <cell r="B59590" t="str">
            <v>Tools That Will Help You Connect with Customers on Google</v>
          </cell>
          <cell r="C59590" t="str">
            <v>John Wiley &amp; Sons</v>
          </cell>
        </row>
        <row r="59591">
          <cell r="A59591">
            <v>3906009</v>
          </cell>
          <cell r="B59591" t="str">
            <v>Targeting Updates to Specific Groups on Google+</v>
          </cell>
          <cell r="C59591" t="str">
            <v>John Wiley &amp; Sons</v>
          </cell>
        </row>
        <row r="59592">
          <cell r="A59592">
            <v>3906011</v>
          </cell>
          <cell r="B59592" t="str">
            <v>Optimizing Your Google+ Page to Promote Your Business</v>
          </cell>
          <cell r="C59592" t="str">
            <v>John Wiley &amp; Sons</v>
          </cell>
        </row>
        <row r="59593">
          <cell r="A59593">
            <v>3906013</v>
          </cell>
          <cell r="B59593" t="str">
            <v>Optimizing Your Google+ Content Around People</v>
          </cell>
          <cell r="C59593" t="str">
            <v>John Wiley &amp; Sons</v>
          </cell>
        </row>
        <row r="59594">
          <cell r="A59594">
            <v>3906015</v>
          </cell>
          <cell r="B59594" t="str">
            <v>Creating a Google+ Page to Promote Your Business</v>
          </cell>
          <cell r="C59594" t="str">
            <v>John Wiley &amp; Sons</v>
          </cell>
        </row>
        <row r="59595">
          <cell r="A59595">
            <v>3906017</v>
          </cell>
          <cell r="B59595" t="str">
            <v>Building Your Brand on Google+</v>
          </cell>
          <cell r="C59595" t="str">
            <v>John Wiley &amp; Sons</v>
          </cell>
        </row>
        <row r="59596">
          <cell r="A59596">
            <v>3906019</v>
          </cell>
          <cell r="B59596" t="str">
            <v>Building Relationships Through Google CRM</v>
          </cell>
          <cell r="C59596" t="str">
            <v>John Wiley &amp; Sons</v>
          </cell>
        </row>
        <row r="59597">
          <cell r="A59597">
            <v>3906021</v>
          </cell>
          <cell r="B59597" t="str">
            <v>Bringing Identity to Your Website through Google+</v>
          </cell>
          <cell r="C59597" t="str">
            <v>John Wiley &amp; Sons</v>
          </cell>
        </row>
        <row r="59598">
          <cell r="A59598">
            <v>3906023</v>
          </cell>
          <cell r="B59598" t="str">
            <v>Building Authority Along with Identity with Google+</v>
          </cell>
          <cell r="C59598" t="str">
            <v>John Wiley &amp; Sons</v>
          </cell>
        </row>
        <row r="59599">
          <cell r="A59599">
            <v>3906025</v>
          </cell>
          <cell r="B59599" t="str">
            <v>Adding Value to Your Website Using Google+</v>
          </cell>
          <cell r="C59599" t="str">
            <v>John Wiley &amp; Sons</v>
          </cell>
        </row>
        <row r="59600">
          <cell r="A59600">
            <v>3906027</v>
          </cell>
          <cell r="B59600" t="str">
            <v>Using the Google+ Mobile App</v>
          </cell>
          <cell r="C59600" t="str">
            <v>John Wiley &amp; Sons</v>
          </cell>
        </row>
        <row r="59601">
          <cell r="A59601">
            <v>3906029</v>
          </cell>
          <cell r="B59601" t="str">
            <v>Using Google Analytics to Measure Google+ Activity</v>
          </cell>
          <cell r="C59601" t="str">
            <v>John Wiley &amp; Sons</v>
          </cell>
        </row>
        <row r="59602">
          <cell r="A59602">
            <v>3906031</v>
          </cell>
          <cell r="B59602" t="str">
            <v>Building An App or Site with Google+</v>
          </cell>
          <cell r="C59602" t="str">
            <v>John Wiley &amp; Sons</v>
          </cell>
        </row>
        <row r="59603">
          <cell r="A59603">
            <v>3906033</v>
          </cell>
          <cell r="B59603" t="str">
            <v>Key Tools to Manage Your Google+</v>
          </cell>
          <cell r="C59603" t="str">
            <v>John Wiley &amp; Sons</v>
          </cell>
        </row>
        <row r="59604">
          <cell r="A59604">
            <v>3906035</v>
          </cell>
          <cell r="B59604" t="str">
            <v>Exploring Instagram</v>
          </cell>
          <cell r="C59604" t="str">
            <v>John Wiley &amp; Sons</v>
          </cell>
        </row>
        <row r="59605">
          <cell r="A59605">
            <v>3906037</v>
          </cell>
          <cell r="B59605" t="str">
            <v>Perfecting Your Instagram Profile</v>
          </cell>
          <cell r="C59605" t="str">
            <v>John Wiley &amp; Sons</v>
          </cell>
        </row>
        <row r="59606">
          <cell r="A59606">
            <v>3906039</v>
          </cell>
          <cell r="B59606" t="str">
            <v>Evaluating How Your Business Can Use Instagram</v>
          </cell>
          <cell r="C59606" t="str">
            <v>John Wiley &amp; Sons</v>
          </cell>
        </row>
        <row r="59607">
          <cell r="A59607">
            <v>3906041</v>
          </cell>
          <cell r="B59607" t="str">
            <v>Taking Photos with Instagram</v>
          </cell>
          <cell r="C59607" t="str">
            <v>John Wiley &amp; Sons</v>
          </cell>
        </row>
        <row r="59608">
          <cell r="A59608">
            <v>3906043</v>
          </cell>
          <cell r="B59608" t="str">
            <v>Editing Your Instagram Photos</v>
          </cell>
          <cell r="C59608" t="str">
            <v>John Wiley &amp; Sons</v>
          </cell>
        </row>
        <row r="59609">
          <cell r="A59609">
            <v>3906045</v>
          </cell>
          <cell r="B59609" t="str">
            <v>Capturing Instagram Videos</v>
          </cell>
          <cell r="C59609" t="str">
            <v>John Wiley &amp; Sons</v>
          </cell>
        </row>
        <row r="59610">
          <cell r="A59610">
            <v>3906047</v>
          </cell>
          <cell r="B59610" t="str">
            <v>Optimizing the Caption on Your Instagram Post</v>
          </cell>
          <cell r="C59610" t="str">
            <v>John Wiley &amp; Sons</v>
          </cell>
        </row>
        <row r="59611">
          <cell r="A59611">
            <v>3906049</v>
          </cell>
          <cell r="B59611" t="str">
            <v>Maximizing Your Exposure on Instagram with Hashtags</v>
          </cell>
          <cell r="C59611" t="str">
            <v>John Wiley &amp; Sons</v>
          </cell>
        </row>
        <row r="59612">
          <cell r="A59612">
            <v>3906051</v>
          </cell>
          <cell r="B59612" t="str">
            <v>Finding and Interacting with Relevant Instagram Users</v>
          </cell>
          <cell r="C59612" t="str">
            <v>John Wiley &amp; Sons</v>
          </cell>
        </row>
        <row r="59613">
          <cell r="A59613">
            <v>3906053</v>
          </cell>
          <cell r="B59613" t="str">
            <v>Creating Great-Looking Content for Instagram</v>
          </cell>
          <cell r="C59613" t="str">
            <v>John Wiley &amp; Sons</v>
          </cell>
        </row>
        <row r="59614">
          <cell r="A59614">
            <v>3906055</v>
          </cell>
          <cell r="B59614" t="str">
            <v>Discovering the Benefits of LinkedIn</v>
          </cell>
          <cell r="C59614" t="str">
            <v>John Wiley &amp; Sons</v>
          </cell>
        </row>
        <row r="59615">
          <cell r="A59615">
            <v>3906057</v>
          </cell>
          <cell r="B59615" t="str">
            <v>Understanding LinkedIn Connections</v>
          </cell>
          <cell r="C59615" t="str">
            <v>John Wiley &amp; Sons</v>
          </cell>
        </row>
        <row r="59616">
          <cell r="A59616">
            <v>3906059</v>
          </cell>
          <cell r="B59616" t="str">
            <v>Searching LinkedIn for Connections</v>
          </cell>
          <cell r="C59616" t="str">
            <v>John Wiley &amp; Sons</v>
          </cell>
        </row>
        <row r="59617">
          <cell r="A59617">
            <v>3906061</v>
          </cell>
          <cell r="B59617" t="str">
            <v>Setting Up a LinkedIn Introduction</v>
          </cell>
          <cell r="C59617" t="str">
            <v>John Wiley &amp; Sons</v>
          </cell>
        </row>
        <row r="59618">
          <cell r="A59618">
            <v>3906063</v>
          </cell>
          <cell r="B59618" t="str">
            <v>Handling LinkedIn Introductions</v>
          </cell>
          <cell r="C59618" t="str">
            <v>John Wiley &amp; Sons</v>
          </cell>
        </row>
        <row r="59619">
          <cell r="A59619">
            <v>3906065</v>
          </cell>
          <cell r="B59619" t="str">
            <v>Sending LinkedIn InMail</v>
          </cell>
          <cell r="C59619" t="str">
            <v>John Wiley &amp; Sons</v>
          </cell>
        </row>
        <row r="59620">
          <cell r="A59620">
            <v>3906067</v>
          </cell>
          <cell r="B59620" t="str">
            <v>Building a Meaningful LinkedIn Network</v>
          </cell>
          <cell r="C59620" t="str">
            <v>John Wiley &amp; Sons</v>
          </cell>
        </row>
        <row r="59621">
          <cell r="A59621">
            <v>3906069</v>
          </cell>
          <cell r="B59621" t="str">
            <v>Growing Your LinkedIn Network Using First Degree Connections</v>
          </cell>
          <cell r="C59621" t="str">
            <v>John Wiley &amp; Sons</v>
          </cell>
        </row>
        <row r="59622">
          <cell r="A59622">
            <v>3906071</v>
          </cell>
          <cell r="B59622" t="str">
            <v>Sending LinkedIn Connection Requests</v>
          </cell>
          <cell r="C59622" t="str">
            <v>John Wiley &amp; Sons</v>
          </cell>
        </row>
        <row r="59623">
          <cell r="A59623">
            <v>3906073</v>
          </cell>
          <cell r="B59623" t="str">
            <v>Exploring LinkedIn Endorsements</v>
          </cell>
          <cell r="C59623" t="str">
            <v>John Wiley &amp; Sons</v>
          </cell>
        </row>
        <row r="59624">
          <cell r="A59624">
            <v>3906075</v>
          </cell>
          <cell r="B59624" t="str">
            <v>Accepting LinkedIn Endorsements and Endorsing Others</v>
          </cell>
          <cell r="C59624" t="str">
            <v>John Wiley &amp; Sons</v>
          </cell>
        </row>
        <row r="59625">
          <cell r="A59625">
            <v>3906077</v>
          </cell>
          <cell r="B59625" t="str">
            <v>Managing Your LinkedIn Endorsements</v>
          </cell>
          <cell r="C59625" t="str">
            <v>John Wiley &amp; Sons</v>
          </cell>
        </row>
        <row r="59626">
          <cell r="A59626">
            <v>3906079</v>
          </cell>
          <cell r="B59626" t="str">
            <v>Tips on Writing LinkedIn Recommendations</v>
          </cell>
          <cell r="C59626" t="str">
            <v>John Wiley &amp; Sons</v>
          </cell>
        </row>
        <row r="59627">
          <cell r="A59627">
            <v>3906081</v>
          </cell>
          <cell r="B59627" t="str">
            <v>Requesting a Recommendation on LinkedIn</v>
          </cell>
          <cell r="C59627" t="str">
            <v>John Wiley &amp; Sons</v>
          </cell>
        </row>
        <row r="59628">
          <cell r="A59628">
            <v>3906083</v>
          </cell>
          <cell r="B59628" t="str">
            <v>Creating a LinkedIn Page for Your Company</v>
          </cell>
          <cell r="C59628" t="str">
            <v>John Wiley &amp; Sons</v>
          </cell>
        </row>
        <row r="59629">
          <cell r="A59629">
            <v>3906085</v>
          </cell>
          <cell r="B59629" t="str">
            <v>Joining a LinkedIn Group</v>
          </cell>
          <cell r="C59629" t="str">
            <v>John Wiley &amp; Sons</v>
          </cell>
        </row>
        <row r="59630">
          <cell r="A59630">
            <v>3906087</v>
          </cell>
          <cell r="B59630" t="str">
            <v>Creating a LinkedIn Group</v>
          </cell>
          <cell r="C59630" t="str">
            <v>John Wiley &amp; Sons</v>
          </cell>
        </row>
        <row r="59631">
          <cell r="A59631">
            <v>3906089</v>
          </cell>
          <cell r="B59631" t="str">
            <v>Inviting Members to Your LinkedIn Group</v>
          </cell>
          <cell r="C59631" t="str">
            <v>John Wiley &amp; Sons</v>
          </cell>
        </row>
        <row r="59632">
          <cell r="A59632">
            <v>3906092</v>
          </cell>
          <cell r="B59632" t="str">
            <v>Marketing Yourself Through LinkedIn</v>
          </cell>
          <cell r="C59632" t="str">
            <v>John Wiley &amp; Sons</v>
          </cell>
        </row>
        <row r="59633">
          <cell r="A59633">
            <v>3906094</v>
          </cell>
          <cell r="B59633" t="str">
            <v>Marketing Your Business Through LinkedIn</v>
          </cell>
          <cell r="C59633" t="str">
            <v>John Wiley &amp; Sons</v>
          </cell>
        </row>
        <row r="59634">
          <cell r="A59634">
            <v>3906096</v>
          </cell>
          <cell r="B59634" t="str">
            <v>Using Pinterest to Grow Your Business</v>
          </cell>
          <cell r="C59634" t="str">
            <v>John Wiley &amp; Sons</v>
          </cell>
        </row>
        <row r="59635">
          <cell r="A59635">
            <v>3906098</v>
          </cell>
          <cell r="B59635" t="str">
            <v>Creating a Pinterest Board</v>
          </cell>
          <cell r="C59635" t="str">
            <v>John Wiley &amp; Sons</v>
          </cell>
        </row>
        <row r="59636">
          <cell r="A59636">
            <v>3906100</v>
          </cell>
          <cell r="B59636" t="str">
            <v>Creating a Pinterest Group Board</v>
          </cell>
          <cell r="C59636" t="str">
            <v>John Wiley &amp; Sons</v>
          </cell>
        </row>
        <row r="59637">
          <cell r="A59637">
            <v>3906102</v>
          </cell>
          <cell r="B59637" t="str">
            <v>Optimizing Your Pinterest Board</v>
          </cell>
          <cell r="C59637" t="str">
            <v>John Wiley &amp; Sons</v>
          </cell>
        </row>
        <row r="59638">
          <cell r="A59638">
            <v>3906104</v>
          </cell>
          <cell r="B59638" t="str">
            <v>Choosing a Cover Pin to Represent Your Pinterest Board</v>
          </cell>
          <cell r="C59638" t="str">
            <v>John Wiley &amp; Sons</v>
          </cell>
        </row>
        <row r="59639">
          <cell r="A59639">
            <v>3906106</v>
          </cell>
          <cell r="B59639" t="str">
            <v>Pinning a Website to Your Pinterest Board</v>
          </cell>
          <cell r="C59639" t="str">
            <v>John Wiley &amp; Sons</v>
          </cell>
        </row>
        <row r="59640">
          <cell r="A59640">
            <v>3906108</v>
          </cell>
          <cell r="B59640" t="str">
            <v>Repinning Pins to Your Pinterest Board</v>
          </cell>
          <cell r="C59640" t="str">
            <v>John Wiley &amp; Sons</v>
          </cell>
        </row>
        <row r="59641">
          <cell r="A59641">
            <v>3906110</v>
          </cell>
          <cell r="B59641" t="str">
            <v>Optimizing Pins on Your Pinterest Board</v>
          </cell>
          <cell r="C59641" t="str">
            <v>John Wiley &amp; Sons</v>
          </cell>
        </row>
        <row r="59642">
          <cell r="A59642">
            <v>3906112</v>
          </cell>
          <cell r="B59642" t="str">
            <v>Building a Pinterest Community</v>
          </cell>
          <cell r="C59642" t="str">
            <v>John Wiley &amp; Sons</v>
          </cell>
        </row>
        <row r="59643">
          <cell r="A59643">
            <v>3906114</v>
          </cell>
          <cell r="B59643" t="str">
            <v>Checking Your Pinterest Statistics</v>
          </cell>
          <cell r="C59643" t="str">
            <v>John Wiley &amp; Sons</v>
          </cell>
        </row>
        <row r="59644">
          <cell r="A59644">
            <v>3906116</v>
          </cell>
          <cell r="B59644" t="str">
            <v>Signing Up with Prezi</v>
          </cell>
          <cell r="C59644" t="str">
            <v>John Wiley &amp; Sons</v>
          </cell>
        </row>
        <row r="59645">
          <cell r="A59645">
            <v>3906118</v>
          </cell>
          <cell r="B59645" t="str">
            <v>Gathering Ideas for Your Prezi</v>
          </cell>
          <cell r="C59645" t="str">
            <v>John Wiley &amp; Sons</v>
          </cell>
        </row>
        <row r="59646">
          <cell r="A59646">
            <v>3906120</v>
          </cell>
          <cell r="B59646" t="str">
            <v>Creating a Presentation with Prezi</v>
          </cell>
          <cell r="C59646" t="str">
            <v>John Wiley &amp; Sons</v>
          </cell>
        </row>
        <row r="59647">
          <cell r="A59647">
            <v>3906122</v>
          </cell>
          <cell r="B59647" t="str">
            <v>Creating and Editing Content from the Write Bubble for a Prezi</v>
          </cell>
          <cell r="C59647" t="str">
            <v>John Wiley &amp; Sons</v>
          </cell>
        </row>
        <row r="59648">
          <cell r="A59648">
            <v>3906124</v>
          </cell>
          <cell r="B59648" t="str">
            <v>Framing and Positioning Ideas in a Prezi</v>
          </cell>
          <cell r="C59648" t="str">
            <v>John Wiley &amp; Sons</v>
          </cell>
        </row>
        <row r="59649">
          <cell r="A59649">
            <v>3906126</v>
          </cell>
          <cell r="B59649" t="str">
            <v>Creating a Path of Ideas in Prezi</v>
          </cell>
          <cell r="C59649" t="str">
            <v>John Wiley &amp; Sons</v>
          </cell>
        </row>
        <row r="59650">
          <cell r="A59650">
            <v>3906128</v>
          </cell>
          <cell r="B59650" t="str">
            <v>Using the Prezi Smart Zooming to Grab the Audience</v>
          </cell>
          <cell r="C59650" t="str">
            <v>John Wiley &amp; Sons</v>
          </cell>
        </row>
        <row r="59651">
          <cell r="A59651">
            <v>3906130</v>
          </cell>
          <cell r="B59651" t="str">
            <v>Using Single and Multiple Elements in Your Prezi</v>
          </cell>
          <cell r="C59651" t="str">
            <v>John Wiley &amp; Sons</v>
          </cell>
        </row>
        <row r="59652">
          <cell r="A59652">
            <v>3906132</v>
          </cell>
          <cell r="B59652" t="str">
            <v>Creating a Mind Map with Prezi</v>
          </cell>
          <cell r="C59652" t="str">
            <v>John Wiley &amp; Sons</v>
          </cell>
        </row>
        <row r="59653">
          <cell r="A59653">
            <v>3906134</v>
          </cell>
          <cell r="B59653" t="str">
            <v>Making Your Business Prezis Interesting</v>
          </cell>
          <cell r="C59653" t="str">
            <v>John Wiley &amp; Sons</v>
          </cell>
        </row>
        <row r="59654">
          <cell r="A59654">
            <v>3906136</v>
          </cell>
          <cell r="B59654" t="str">
            <v>Creating a Branded Prezi Template</v>
          </cell>
          <cell r="C59654" t="str">
            <v>John Wiley &amp; Sons</v>
          </cell>
        </row>
        <row r="59655">
          <cell r="A59655">
            <v>3906138</v>
          </cell>
          <cell r="B59655" t="str">
            <v>Taking a Prezi Public</v>
          </cell>
          <cell r="C59655" t="str">
            <v>John Wiley &amp; Sons</v>
          </cell>
        </row>
        <row r="59656">
          <cell r="A59656">
            <v>3906140</v>
          </cell>
          <cell r="B59656" t="str">
            <v>Sharing Prezis</v>
          </cell>
          <cell r="C59656" t="str">
            <v>John Wiley &amp; Sons</v>
          </cell>
        </row>
        <row r="59657">
          <cell r="A59657">
            <v>3906142</v>
          </cell>
          <cell r="B59657" t="str">
            <v>Delivering Prezis to an Audience</v>
          </cell>
          <cell r="C59657" t="str">
            <v>John Wiley &amp; Sons</v>
          </cell>
        </row>
        <row r="59658">
          <cell r="A59658">
            <v>3906144</v>
          </cell>
          <cell r="B59658" t="str">
            <v>Learning from the Prezi Community</v>
          </cell>
          <cell r="C59658" t="str">
            <v>John Wiley &amp; Sons</v>
          </cell>
        </row>
        <row r="59659">
          <cell r="A59659">
            <v>3906146</v>
          </cell>
          <cell r="B59659" t="str">
            <v>Using Salesforce to Solve Critical Business Challenges</v>
          </cell>
          <cell r="C59659" t="str">
            <v>John Wiley &amp; Sons</v>
          </cell>
        </row>
        <row r="59660">
          <cell r="A59660">
            <v>3906148</v>
          </cell>
          <cell r="B59660" t="str">
            <v>Choosing the Right Salesforce Edition to Meet Your Goals</v>
          </cell>
          <cell r="C59660" t="str">
            <v>John Wiley &amp; Sons</v>
          </cell>
        </row>
        <row r="59661">
          <cell r="A59661">
            <v>3906150</v>
          </cell>
          <cell r="B59661" t="str">
            <v>Finding Records with Salesforce Search Function</v>
          </cell>
          <cell r="C59661" t="str">
            <v>John Wiley &amp; Sons</v>
          </cell>
        </row>
        <row r="59662">
          <cell r="A59662">
            <v>3906152</v>
          </cell>
          <cell r="B59662" t="str">
            <v>Managing Your Salesforce Calendar</v>
          </cell>
          <cell r="C59662" t="str">
            <v>John Wiley &amp; Sons</v>
          </cell>
        </row>
        <row r="59663">
          <cell r="A59663">
            <v>3906154</v>
          </cell>
          <cell r="B59663" t="str">
            <v>Tracking Your Salesforce Tasks</v>
          </cell>
          <cell r="C59663" t="str">
            <v>John Wiley &amp; Sons</v>
          </cell>
        </row>
        <row r="59664">
          <cell r="A59664">
            <v>3906156</v>
          </cell>
          <cell r="B59664" t="str">
            <v>Adding a New Account in Salesforce</v>
          </cell>
          <cell r="C59664" t="str">
            <v>John Wiley &amp; Sons</v>
          </cell>
        </row>
        <row r="59665">
          <cell r="A59665">
            <v>3906158</v>
          </cell>
          <cell r="B59665" t="str">
            <v>Choosing a Salesforce Account List View</v>
          </cell>
          <cell r="C59665" t="str">
            <v>John Wiley &amp; Sons</v>
          </cell>
        </row>
        <row r="59666">
          <cell r="A59666">
            <v>3906160</v>
          </cell>
          <cell r="B59666" t="str">
            <v>Creating a Custom Account View in Salesforce</v>
          </cell>
          <cell r="C59666" t="str">
            <v>John Wiley &amp; Sons</v>
          </cell>
        </row>
        <row r="59667">
          <cell r="A59667">
            <v>3906162</v>
          </cell>
          <cell r="B59667" t="str">
            <v>Assigning a Salesforce Account to a Coworker</v>
          </cell>
          <cell r="C59667" t="str">
            <v>John Wiley &amp; Sons</v>
          </cell>
        </row>
        <row r="59668">
          <cell r="A59668">
            <v>3906164</v>
          </cell>
          <cell r="B59668" t="str">
            <v>Adding Contacts in Salesforce</v>
          </cell>
          <cell r="C59668" t="str">
            <v>John Wiley &amp; Sons</v>
          </cell>
        </row>
        <row r="59669">
          <cell r="A59669">
            <v>3906166</v>
          </cell>
          <cell r="B59669" t="str">
            <v>Organizing Your Salesforce Contacts</v>
          </cell>
          <cell r="C59669" t="str">
            <v>John Wiley &amp; Sons</v>
          </cell>
        </row>
        <row r="59670">
          <cell r="A59670">
            <v>3906168</v>
          </cell>
          <cell r="B59670" t="str">
            <v>Developing Organization Charts in Salesforce</v>
          </cell>
          <cell r="C59670" t="str">
            <v>John Wiley &amp; Sons</v>
          </cell>
        </row>
        <row r="59671">
          <cell r="A59671">
            <v>3906170</v>
          </cell>
          <cell r="B59671" t="str">
            <v>Creating an Event in Salesforce</v>
          </cell>
          <cell r="C59671" t="str">
            <v>John Wiley &amp; Sons</v>
          </cell>
        </row>
        <row r="59672">
          <cell r="A59672">
            <v>3906172</v>
          </cell>
          <cell r="B59672" t="str">
            <v>Creating a Task in Salesforce</v>
          </cell>
          <cell r="C59672" t="str">
            <v>John Wiley &amp; Sons</v>
          </cell>
        </row>
        <row r="59673">
          <cell r="A59673">
            <v>3906174</v>
          </cell>
          <cell r="B59673" t="str">
            <v>Logging a Call in Salesforce</v>
          </cell>
          <cell r="C59673" t="str">
            <v>John Wiley &amp; Sons</v>
          </cell>
        </row>
        <row r="59674">
          <cell r="A59674">
            <v>3906176</v>
          </cell>
          <cell r="B59674" t="str">
            <v>Setting Up Leads in Salesforce</v>
          </cell>
          <cell r="C59674" t="str">
            <v>John Wiley &amp; Sons</v>
          </cell>
        </row>
        <row r="59675">
          <cell r="A59675">
            <v>3906178</v>
          </cell>
          <cell r="B59675" t="str">
            <v>Organizing Your Leads in Salesforce</v>
          </cell>
          <cell r="C59675" t="str">
            <v>John Wiley &amp; Sons</v>
          </cell>
        </row>
        <row r="59676">
          <cell r="A59676">
            <v>3906180</v>
          </cell>
          <cell r="B59676" t="str">
            <v>Adding and Updating Opportunities in Salesforce</v>
          </cell>
          <cell r="C59676" t="str">
            <v>John Wiley &amp; Sons</v>
          </cell>
        </row>
        <row r="59677">
          <cell r="A59677">
            <v>3906182</v>
          </cell>
          <cell r="B59677" t="str">
            <v>Combining Opportunities into an Account in Salesforce</v>
          </cell>
          <cell r="C59677" t="str">
            <v>John Wiley &amp; Sons</v>
          </cell>
        </row>
        <row r="59678">
          <cell r="A59678">
            <v>3906184</v>
          </cell>
          <cell r="B59678" t="str">
            <v>Defining a Contact Role for an Opportunity in Salesforce</v>
          </cell>
          <cell r="C59678" t="str">
            <v>John Wiley &amp; Sons</v>
          </cell>
        </row>
        <row r="59679">
          <cell r="A59679">
            <v>3906186</v>
          </cell>
          <cell r="B59679" t="str">
            <v>Adding Products to an Opportunity in Salesforce</v>
          </cell>
          <cell r="C59679" t="str">
            <v>John Wiley &amp; Sons</v>
          </cell>
        </row>
        <row r="59680">
          <cell r="A59680">
            <v>3906188</v>
          </cell>
          <cell r="B59680" t="str">
            <v>Building a Product Catalog in Salesforce</v>
          </cell>
          <cell r="C59680" t="str">
            <v>John Wiley &amp; Sons</v>
          </cell>
        </row>
        <row r="59681">
          <cell r="A59681">
            <v>3906190</v>
          </cell>
          <cell r="B59681" t="str">
            <v>Generating Quotes in Salesforce</v>
          </cell>
          <cell r="C59681" t="str">
            <v>John Wiley &amp; Sons</v>
          </cell>
        </row>
        <row r="59682">
          <cell r="A59682">
            <v>3906192</v>
          </cell>
          <cell r="B59682" t="str">
            <v>Driving Demand with Campaigns in Salesforce</v>
          </cell>
          <cell r="C59682" t="str">
            <v>John Wiley &amp; Sons</v>
          </cell>
        </row>
        <row r="59683">
          <cell r="A59683">
            <v>3906194</v>
          </cell>
          <cell r="B59683" t="str">
            <v>Synchronizing Salesforce with Outlook</v>
          </cell>
          <cell r="C59683" t="str">
            <v>John Wiley &amp; Sons</v>
          </cell>
        </row>
        <row r="59684">
          <cell r="A59684">
            <v>3906196</v>
          </cell>
          <cell r="B59684" t="str">
            <v>Choosing Smartsheet</v>
          </cell>
          <cell r="C59684" t="str">
            <v>John Wiley &amp; Sons</v>
          </cell>
        </row>
        <row r="59685">
          <cell r="A59685">
            <v>3906198</v>
          </cell>
          <cell r="B59685" t="str">
            <v>Creating a Workspace in Smartsheet</v>
          </cell>
          <cell r="C59685" t="str">
            <v>John Wiley &amp; Sons</v>
          </cell>
        </row>
        <row r="59686">
          <cell r="A59686">
            <v>3906200</v>
          </cell>
          <cell r="B59686" t="str">
            <v>Branding Your Smartsheet Workspace</v>
          </cell>
          <cell r="C59686" t="str">
            <v>John Wiley &amp; Sons</v>
          </cell>
        </row>
        <row r="59687">
          <cell r="A59687">
            <v>3906202</v>
          </cell>
          <cell r="B59687" t="str">
            <v>Setting Up a Smartsheet</v>
          </cell>
          <cell r="C59687" t="str">
            <v>John Wiley &amp; Sons</v>
          </cell>
        </row>
        <row r="59688">
          <cell r="A59688">
            <v>3906204</v>
          </cell>
          <cell r="B59688" t="str">
            <v>Creating a Basic Formula in Smartsheet</v>
          </cell>
          <cell r="C59688" t="str">
            <v>John Wiley &amp; Sons</v>
          </cell>
        </row>
        <row r="59689">
          <cell r="A59689">
            <v>3906206</v>
          </cell>
          <cell r="B59689" t="str">
            <v>Linking Cells in a Smartsheet</v>
          </cell>
          <cell r="C59689" t="str">
            <v>John Wiley &amp; Sons</v>
          </cell>
        </row>
        <row r="59690">
          <cell r="A59690">
            <v>3906208</v>
          </cell>
          <cell r="B59690" t="str">
            <v>Conditional Formatting in Smartsheet</v>
          </cell>
          <cell r="C59690" t="str">
            <v>John Wiley &amp; Sons</v>
          </cell>
        </row>
        <row r="59691">
          <cell r="A59691">
            <v>3906210</v>
          </cell>
          <cell r="B59691" t="str">
            <v>Using Templates in Smartsheet</v>
          </cell>
          <cell r="C59691" t="str">
            <v>John Wiley &amp; Sons</v>
          </cell>
        </row>
        <row r="59692">
          <cell r="A59692">
            <v>3906212</v>
          </cell>
          <cell r="B59692" t="str">
            <v>Attaching Files into a Smartsheet</v>
          </cell>
          <cell r="C59692" t="str">
            <v>John Wiley &amp; Sons</v>
          </cell>
        </row>
        <row r="59693">
          <cell r="A59693">
            <v>3906214</v>
          </cell>
          <cell r="B59693" t="str">
            <v>Starting a Discussion in Smartsheet</v>
          </cell>
          <cell r="C59693" t="str">
            <v>John Wiley &amp; Sons</v>
          </cell>
        </row>
        <row r="59694">
          <cell r="A59694">
            <v>3906216</v>
          </cell>
          <cell r="B59694" t="str">
            <v>Sending an Update Request in Smartsheet</v>
          </cell>
          <cell r="C59694" t="str">
            <v>John Wiley &amp; Sons</v>
          </cell>
        </row>
        <row r="59695">
          <cell r="A59695">
            <v>3906218</v>
          </cell>
          <cell r="B59695" t="str">
            <v>Setting Up an Alert in Smartsheet</v>
          </cell>
          <cell r="C59695" t="str">
            <v>John Wiley &amp; Sons</v>
          </cell>
        </row>
        <row r="59696">
          <cell r="A59696">
            <v>3906220</v>
          </cell>
          <cell r="B59696" t="str">
            <v>Running a Report in Smartsheet</v>
          </cell>
          <cell r="C59696" t="str">
            <v>John Wiley &amp; Sons</v>
          </cell>
        </row>
        <row r="59697">
          <cell r="A59697">
            <v>3906222</v>
          </cell>
          <cell r="B59697" t="str">
            <v>Sharing a Smartsheet</v>
          </cell>
          <cell r="C59697" t="str">
            <v>John Wiley &amp; Sons</v>
          </cell>
        </row>
        <row r="59698">
          <cell r="A59698">
            <v>3906224</v>
          </cell>
          <cell r="B59698" t="str">
            <v>Publishing a Smartsheet</v>
          </cell>
          <cell r="C59698" t="str">
            <v>John Wiley &amp; Sons</v>
          </cell>
        </row>
        <row r="59699">
          <cell r="A59699">
            <v>3906226</v>
          </cell>
          <cell r="B59699" t="str">
            <v>Performing a Social Mention Search</v>
          </cell>
          <cell r="C59699" t="str">
            <v>John Wiley &amp; Sons</v>
          </cell>
        </row>
        <row r="59700">
          <cell r="A59700">
            <v>3906228</v>
          </cell>
          <cell r="B59700" t="str">
            <v>Understanding Social Mention Metrics</v>
          </cell>
          <cell r="C59700" t="str">
            <v>John Wiley &amp; Sons</v>
          </cell>
        </row>
        <row r="59701">
          <cell r="A59701">
            <v>3906230</v>
          </cell>
          <cell r="B59701" t="str">
            <v>Using Social Mention Advanced Search</v>
          </cell>
          <cell r="C59701" t="str">
            <v>John Wiley &amp; Sons</v>
          </cell>
        </row>
        <row r="59702">
          <cell r="A59702">
            <v>3906232</v>
          </cell>
          <cell r="B59702" t="str">
            <v>Filtering and Sorting Social Mention Results</v>
          </cell>
          <cell r="C59702" t="str">
            <v>John Wiley &amp; Sons</v>
          </cell>
        </row>
        <row r="59703">
          <cell r="A59703">
            <v>3906234</v>
          </cell>
          <cell r="B59703" t="str">
            <v>Setting Up an RSS Feed for Social Mention Searches</v>
          </cell>
          <cell r="C59703" t="str">
            <v>John Wiley &amp; Sons</v>
          </cell>
        </row>
        <row r="59704">
          <cell r="A59704">
            <v>3906236</v>
          </cell>
          <cell r="B59704" t="str">
            <v>Integrating SlideShare into Your Marketing Strategies</v>
          </cell>
          <cell r="C59704" t="str">
            <v>John Wiley &amp; Sons</v>
          </cell>
        </row>
        <row r="59705">
          <cell r="A59705">
            <v>3906238</v>
          </cell>
          <cell r="B59705" t="str">
            <v>Uploading a Presentation to SlideShare</v>
          </cell>
          <cell r="C59705" t="str">
            <v>John Wiley &amp; Sons</v>
          </cell>
        </row>
        <row r="59706">
          <cell r="A59706">
            <v>3906240</v>
          </cell>
          <cell r="B59706" t="str">
            <v>Adding Value to Your Slideshare Presentation with Links</v>
          </cell>
          <cell r="C59706" t="str">
            <v>John Wiley &amp; Sons</v>
          </cell>
        </row>
        <row r="59707">
          <cell r="A59707">
            <v>3906242</v>
          </cell>
          <cell r="B59707" t="str">
            <v>Engaging Your SlideShare Audience with Video</v>
          </cell>
          <cell r="C59707" t="str">
            <v>John Wiley &amp; Sons</v>
          </cell>
        </row>
        <row r="59708">
          <cell r="A59708">
            <v>3906244</v>
          </cell>
          <cell r="B59708" t="str">
            <v>Optimizing Your SlideShare Presentations</v>
          </cell>
          <cell r="C59708" t="str">
            <v>John Wiley &amp; Sons</v>
          </cell>
        </row>
        <row r="59709">
          <cell r="A59709">
            <v>3906246</v>
          </cell>
          <cell r="B59709" t="str">
            <v>Following Other People on SlideShare</v>
          </cell>
          <cell r="C59709" t="str">
            <v>John Wiley &amp; Sons</v>
          </cell>
        </row>
        <row r="59710">
          <cell r="A59710">
            <v>3906248</v>
          </cell>
          <cell r="B59710" t="str">
            <v>Interacting with Other People on SlideShare</v>
          </cell>
          <cell r="C59710" t="str">
            <v>John Wiley &amp; Sons</v>
          </cell>
        </row>
        <row r="59711">
          <cell r="A59711">
            <v>3906250</v>
          </cell>
          <cell r="B59711" t="str">
            <v>Integrating SlideShare into LinkedIn and Facebook</v>
          </cell>
          <cell r="C59711" t="str">
            <v>John Wiley &amp; Sons</v>
          </cell>
        </row>
        <row r="59712">
          <cell r="A59712">
            <v>3906252</v>
          </cell>
          <cell r="B59712" t="str">
            <v>Embedding a SlideShare Presentation in a Website</v>
          </cell>
          <cell r="C59712" t="str">
            <v>John Wiley &amp; Sons</v>
          </cell>
        </row>
        <row r="59713">
          <cell r="A59713">
            <v>3906254</v>
          </cell>
          <cell r="B59713" t="str">
            <v>Looking at Your SlideShare Analytics</v>
          </cell>
          <cell r="C59713" t="str">
            <v>John Wiley &amp; Sons</v>
          </cell>
        </row>
        <row r="59714">
          <cell r="A59714">
            <v>3906256</v>
          </cell>
          <cell r="B59714" t="str">
            <v>Deciding Whether Yammer is Right for Your Business</v>
          </cell>
          <cell r="C59714" t="str">
            <v>John Wiley &amp; Sons</v>
          </cell>
        </row>
        <row r="59715">
          <cell r="A59715">
            <v>3906258</v>
          </cell>
          <cell r="B59715" t="str">
            <v>Creating a Compelling Yammer Profile</v>
          </cell>
          <cell r="C59715" t="str">
            <v>John Wiley &amp; Sons</v>
          </cell>
        </row>
        <row r="59716">
          <cell r="A59716">
            <v>3906260</v>
          </cell>
          <cell r="B59716" t="str">
            <v>Collaborating with Coworkers in a Yammer Group</v>
          </cell>
          <cell r="C59716" t="str">
            <v>John Wiley &amp; Sons</v>
          </cell>
        </row>
        <row r="59717">
          <cell r="A59717">
            <v>3906262</v>
          </cell>
          <cell r="B59717" t="str">
            <v>Managing Your Yammer Group</v>
          </cell>
          <cell r="C59717" t="str">
            <v>John Wiley &amp; Sons</v>
          </cell>
        </row>
        <row r="59718">
          <cell r="A59718">
            <v>3906264</v>
          </cell>
          <cell r="B59718" t="str">
            <v>Exploiting Other Yammer Features Effectively</v>
          </cell>
          <cell r="C59718" t="str">
            <v>John Wiley &amp; Sons</v>
          </cell>
        </row>
        <row r="59719">
          <cell r="A59719">
            <v>3906266</v>
          </cell>
          <cell r="B59719" t="str">
            <v>Working on the Go with Yammer Mobile Apps</v>
          </cell>
          <cell r="C59719" t="str">
            <v>John Wiley &amp; Sons</v>
          </cell>
        </row>
        <row r="59720">
          <cell r="A59720">
            <v>3906268</v>
          </cell>
          <cell r="B59720" t="str">
            <v>Sharing Information with Coworkers on Yammer</v>
          </cell>
          <cell r="C59720" t="str">
            <v>John Wiley &amp; Sons</v>
          </cell>
        </row>
        <row r="59721">
          <cell r="A59721">
            <v>3906270</v>
          </cell>
          <cell r="B59721" t="str">
            <v>Tips for Productive Posting on Yammer</v>
          </cell>
          <cell r="C59721" t="str">
            <v>John Wiley &amp; Sons</v>
          </cell>
        </row>
        <row r="59722">
          <cell r="A59722">
            <v>3906272</v>
          </cell>
          <cell r="B59722" t="str">
            <v>Becoming Even More Productive with Yammer Apps</v>
          </cell>
          <cell r="C59722" t="str">
            <v>John Wiley &amp; Sons</v>
          </cell>
        </row>
        <row r="59723">
          <cell r="A59723">
            <v>3906274</v>
          </cell>
          <cell r="B59723" t="str">
            <v>Setting Up Notifications for a Yammer Group</v>
          </cell>
          <cell r="C59723" t="str">
            <v>John Wiley &amp; Sons</v>
          </cell>
        </row>
        <row r="59724">
          <cell r="A59724">
            <v>3906276</v>
          </cell>
          <cell r="B59724" t="str">
            <v>Keeping Your Yammer Files Organized</v>
          </cell>
          <cell r="C59724" t="str">
            <v>John Wiley &amp; Sons</v>
          </cell>
        </row>
        <row r="59725">
          <cell r="A59725">
            <v>3906278</v>
          </cell>
          <cell r="B59725" t="str">
            <v>Knowing What Types of Files You Can Upload to Yammer</v>
          </cell>
          <cell r="C59725" t="str">
            <v>John Wiley &amp; Sons</v>
          </cell>
        </row>
        <row r="59726">
          <cell r="A59726">
            <v>3906280</v>
          </cell>
          <cell r="B59726" t="str">
            <v>Getting Your Coworkers on Board with Yammer</v>
          </cell>
          <cell r="C59726" t="str">
            <v>John Wiley &amp; Sons</v>
          </cell>
        </row>
        <row r="59727">
          <cell r="A59727">
            <v>3906282</v>
          </cell>
          <cell r="B59727" t="str">
            <v>Getting Help on Yammer When You Need It</v>
          </cell>
          <cell r="C59727" t="str">
            <v>John Wiley &amp; Sons</v>
          </cell>
        </row>
        <row r="59728">
          <cell r="A59728">
            <v>3906284</v>
          </cell>
          <cell r="B59728" t="str">
            <v>Evaluating Effectiveness with Yammer Analytics</v>
          </cell>
          <cell r="C59728" t="str">
            <v>John Wiley &amp; Sons</v>
          </cell>
        </row>
        <row r="59729">
          <cell r="A59729">
            <v>3906286</v>
          </cell>
          <cell r="B59729" t="str">
            <v>Uploading Content to Box</v>
          </cell>
          <cell r="C59729" t="str">
            <v>John Wiley &amp; Sons</v>
          </cell>
        </row>
        <row r="59730">
          <cell r="A59730">
            <v>3906288</v>
          </cell>
          <cell r="B59730" t="str">
            <v>Collaborating with Box Users</v>
          </cell>
          <cell r="C59730" t="str">
            <v>John Wiley &amp; Sons</v>
          </cell>
        </row>
        <row r="59731">
          <cell r="A59731">
            <v>3906290</v>
          </cell>
          <cell r="B59731" t="str">
            <v>Sending Shared Links with Box</v>
          </cell>
          <cell r="C59731" t="str">
            <v>John Wiley &amp; Sons</v>
          </cell>
        </row>
        <row r="59732">
          <cell r="A59732">
            <v>3906292</v>
          </cell>
          <cell r="B59732" t="str">
            <v>Syncing Content Between Your Desktop and Box</v>
          </cell>
          <cell r="C59732" t="str">
            <v>John Wiley &amp; Sons</v>
          </cell>
        </row>
        <row r="59733">
          <cell r="A59733">
            <v>3906294</v>
          </cell>
          <cell r="B59733" t="str">
            <v>Working with Comments and Tasks on Box</v>
          </cell>
          <cell r="C59733" t="str">
            <v>John Wiley &amp; Sons</v>
          </cell>
        </row>
        <row r="59734">
          <cell r="A59734">
            <v>3906296</v>
          </cell>
          <cell r="B59734" t="str">
            <v>Syncing Firefox Across Your Devices</v>
          </cell>
          <cell r="C59734" t="str">
            <v>John Wiley &amp; Sons</v>
          </cell>
        </row>
        <row r="59735">
          <cell r="A59735">
            <v>3906298</v>
          </cell>
          <cell r="B59735" t="str">
            <v>Bookmarking a Favorite Website in Firefox</v>
          </cell>
          <cell r="C59735" t="str">
            <v>John Wiley &amp; Sons</v>
          </cell>
        </row>
        <row r="59736">
          <cell r="A59736">
            <v>3906300</v>
          </cell>
          <cell r="B59736" t="str">
            <v>Searching in Firefox</v>
          </cell>
          <cell r="C59736" t="str">
            <v>John Wiley &amp; Sons</v>
          </cell>
        </row>
        <row r="59737">
          <cell r="A59737">
            <v>3906302</v>
          </cell>
          <cell r="B59737" t="str">
            <v>Setting the Home Page in Firefox</v>
          </cell>
          <cell r="C59737" t="str">
            <v>John Wiley &amp; Sons</v>
          </cell>
        </row>
        <row r="59738">
          <cell r="A59738">
            <v>3906304</v>
          </cell>
          <cell r="B59738" t="str">
            <v>Organizing Tabs into Groups</v>
          </cell>
          <cell r="C59738" t="str">
            <v>John Wiley &amp; Sons</v>
          </cell>
        </row>
        <row r="59739">
          <cell r="A59739">
            <v>3906306</v>
          </cell>
          <cell r="B59739" t="str">
            <v>Using Tiles in the New Tab Page</v>
          </cell>
          <cell r="C59739" t="str">
            <v>John Wiley &amp; Sons</v>
          </cell>
        </row>
        <row r="59740">
          <cell r="A59740">
            <v>3906308</v>
          </cell>
          <cell r="B59740" t="str">
            <v>Downloading Files in Firefox</v>
          </cell>
          <cell r="C59740" t="str">
            <v>John Wiley &amp; Sons</v>
          </cell>
        </row>
        <row r="59741">
          <cell r="A59741">
            <v>3906310</v>
          </cell>
          <cell r="B59741" t="str">
            <v>Installing Add-Ons to Firefox</v>
          </cell>
          <cell r="C59741" t="str">
            <v>John Wiley &amp; Sons</v>
          </cell>
        </row>
        <row r="59742">
          <cell r="A59742">
            <v>3906312</v>
          </cell>
          <cell r="B59742" t="str">
            <v>Changing the Look of Firefox with Themes</v>
          </cell>
          <cell r="C59742" t="str">
            <v>John Wiley &amp; Sons</v>
          </cell>
        </row>
        <row r="59743">
          <cell r="A59743">
            <v>3906314</v>
          </cell>
          <cell r="B59743" t="str">
            <v>Finding Out What’s in Your Firefox Profile</v>
          </cell>
          <cell r="C59743" t="str">
            <v>John Wiley &amp; Sons</v>
          </cell>
        </row>
        <row r="59744">
          <cell r="A59744">
            <v>3906316</v>
          </cell>
          <cell r="B59744" t="str">
            <v>Importing Bookmarks and Settings into Google Chrome</v>
          </cell>
          <cell r="C59744" t="str">
            <v>John Wiley &amp; Sons</v>
          </cell>
        </row>
        <row r="59745">
          <cell r="A59745">
            <v>3906318</v>
          </cell>
          <cell r="B59745" t="str">
            <v>Managing Google Chrome Bookmarks</v>
          </cell>
          <cell r="C59745" t="str">
            <v>John Wiley &amp; Sons</v>
          </cell>
        </row>
        <row r="59746">
          <cell r="A59746">
            <v>3906320</v>
          </cell>
          <cell r="B59746" t="str">
            <v>Syncing Google Chrome Data Across Devices</v>
          </cell>
          <cell r="C59746" t="str">
            <v>John Wiley &amp; Sons</v>
          </cell>
        </row>
        <row r="59747">
          <cell r="A59747">
            <v>3906322</v>
          </cell>
          <cell r="B59747" t="str">
            <v>Deciphering Google Chrome’s Content Privacy Settings</v>
          </cell>
          <cell r="C59747" t="str">
            <v>John Wiley &amp; Sons</v>
          </cell>
        </row>
        <row r="59748">
          <cell r="A59748">
            <v>3906324</v>
          </cell>
          <cell r="B59748" t="str">
            <v>Clearing Your Google Chrome Browsing Data</v>
          </cell>
          <cell r="C59748" t="str">
            <v>John Wiley &amp; Sons</v>
          </cell>
        </row>
        <row r="59749">
          <cell r="A59749">
            <v>3906326</v>
          </cell>
          <cell r="B59749" t="str">
            <v>Going Incognito with Google Chrome</v>
          </cell>
          <cell r="C59749" t="str">
            <v>John Wiley &amp; Sons</v>
          </cell>
        </row>
        <row r="59750">
          <cell r="A59750">
            <v>3906328</v>
          </cell>
          <cell r="B59750" t="str">
            <v>Saving a Web Page in Google Chrome</v>
          </cell>
          <cell r="C59750" t="str">
            <v>John Wiley &amp; Sons</v>
          </cell>
        </row>
        <row r="59751">
          <cell r="A59751">
            <v>3906330</v>
          </cell>
          <cell r="B59751" t="str">
            <v>Setting Up Autofill in Google Chrome</v>
          </cell>
          <cell r="C59751" t="str">
            <v>John Wiley &amp; Sons</v>
          </cell>
        </row>
        <row r="59752">
          <cell r="A59752">
            <v>3906332</v>
          </cell>
          <cell r="B59752" t="str">
            <v>Managing Google Chrome Extensions</v>
          </cell>
          <cell r="C59752" t="str">
            <v>John Wiley &amp; Sons</v>
          </cell>
        </row>
        <row r="59753">
          <cell r="A59753">
            <v>3906334</v>
          </cell>
          <cell r="B59753" t="str">
            <v>10 Google Chrome Plugins for Your Business</v>
          </cell>
          <cell r="C59753" t="str">
            <v>John Wiley &amp; Sons</v>
          </cell>
        </row>
        <row r="59754">
          <cell r="A59754">
            <v>3906336</v>
          </cell>
          <cell r="B59754" t="str">
            <v>Managing Downloads in Internet Explorer</v>
          </cell>
          <cell r="C59754" t="str">
            <v>John Wiley &amp; Sons</v>
          </cell>
        </row>
        <row r="59755">
          <cell r="A59755">
            <v>3906338</v>
          </cell>
          <cell r="B59755" t="str">
            <v>Saving Favorites in Internet Explorer</v>
          </cell>
          <cell r="C59755" t="str">
            <v>John Wiley &amp; Sons</v>
          </cell>
        </row>
        <row r="59756">
          <cell r="A59756">
            <v>3906340</v>
          </cell>
          <cell r="B59756" t="str">
            <v>Pinning a Favorite Website to the Windows Start Menu</v>
          </cell>
          <cell r="C59756" t="str">
            <v>John Wiley &amp; Sons</v>
          </cell>
        </row>
        <row r="59757">
          <cell r="A59757">
            <v>3906342</v>
          </cell>
          <cell r="B59757" t="str">
            <v>Browsing the Web with Internet Explorer’s InPrivate Mode</v>
          </cell>
          <cell r="C59757" t="str">
            <v>John Wiley &amp; Sons</v>
          </cell>
        </row>
        <row r="59758">
          <cell r="A59758">
            <v>3906344</v>
          </cell>
          <cell r="B59758" t="str">
            <v>Deleting Your Browsing History and Data in Internet Explorer</v>
          </cell>
          <cell r="C59758" t="str">
            <v>John Wiley &amp; Sons</v>
          </cell>
        </row>
        <row r="59759">
          <cell r="A59759">
            <v>3906346</v>
          </cell>
          <cell r="B59759" t="str">
            <v>Choosing the Right Jive for Your Business</v>
          </cell>
          <cell r="C59759" t="str">
            <v>John Wiley &amp; Sons</v>
          </cell>
        </row>
        <row r="59760">
          <cell r="A59760">
            <v>3906348</v>
          </cell>
          <cell r="B59760" t="str">
            <v>Filling in Your Profile on Jive</v>
          </cell>
          <cell r="C59760" t="str">
            <v>John Wiley &amp; Sons</v>
          </cell>
        </row>
        <row r="59761">
          <cell r="A59761">
            <v>3906350</v>
          </cell>
          <cell r="B59761" t="str">
            <v>Collaborating in Jive</v>
          </cell>
          <cell r="C59761" t="str">
            <v>John Wiley &amp; Sons</v>
          </cell>
        </row>
        <row r="59762">
          <cell r="A59762">
            <v>3906352</v>
          </cell>
          <cell r="B59762" t="str">
            <v>Starting a Discussion in Jive</v>
          </cell>
          <cell r="C59762" t="str">
            <v>John Wiley &amp; Sons</v>
          </cell>
        </row>
        <row r="59763">
          <cell r="A59763">
            <v>3906354</v>
          </cell>
          <cell r="B59763" t="str">
            <v>Creating a Poll in Jive</v>
          </cell>
          <cell r="C59763" t="str">
            <v>John Wiley &amp; Sons</v>
          </cell>
        </row>
        <row r="59764">
          <cell r="A59764">
            <v>3906356</v>
          </cell>
          <cell r="B59764" t="str">
            <v>Finding Coworkers in Jive</v>
          </cell>
          <cell r="C59764" t="str">
            <v>John Wiley &amp; Sons</v>
          </cell>
        </row>
        <row r="59765">
          <cell r="A59765">
            <v>3906358</v>
          </cell>
          <cell r="B59765" t="str">
            <v>Setting Up Places in Jive</v>
          </cell>
          <cell r="C59765" t="str">
            <v>John Wiley &amp; Sons</v>
          </cell>
        </row>
        <row r="59766">
          <cell r="A59766">
            <v>3906360</v>
          </cell>
          <cell r="B59766" t="str">
            <v>Finding and Following Content in Jive</v>
          </cell>
          <cell r="C59766" t="str">
            <v>John Wiley &amp; Sons</v>
          </cell>
        </row>
        <row r="59767">
          <cell r="A59767">
            <v>3906362</v>
          </cell>
          <cell r="B59767" t="str">
            <v>Creating and Editing Documents in Jive</v>
          </cell>
          <cell r="C59767" t="str">
            <v>John Wiley &amp; Sons</v>
          </cell>
        </row>
        <row r="59768">
          <cell r="A59768">
            <v>3906364</v>
          </cell>
          <cell r="B59768" t="str">
            <v>Finding Your Jive WorkType</v>
          </cell>
          <cell r="C59768" t="str">
            <v>John Wiley &amp; Sons</v>
          </cell>
        </row>
        <row r="59769">
          <cell r="A59769">
            <v>3906366</v>
          </cell>
          <cell r="B59769" t="str">
            <v>Using Jive Mobile</v>
          </cell>
          <cell r="C59769" t="str">
            <v>John Wiley &amp; Sons</v>
          </cell>
        </row>
        <row r="59770">
          <cell r="A59770">
            <v>3906368</v>
          </cell>
          <cell r="B59770" t="str">
            <v>Extending Jive's Capabilities with Add-ins</v>
          </cell>
          <cell r="C59770" t="str">
            <v>John Wiley &amp; Sons</v>
          </cell>
        </row>
        <row r="59771">
          <cell r="A59771">
            <v>3906370</v>
          </cell>
          <cell r="B59771" t="str">
            <v>Five Useful Jive Add-ins</v>
          </cell>
          <cell r="C59771" t="str">
            <v>John Wiley &amp; Sons</v>
          </cell>
        </row>
        <row r="59772">
          <cell r="A59772">
            <v>3906372</v>
          </cell>
          <cell r="B59772" t="str">
            <v>Setting Up Places in Jive</v>
          </cell>
          <cell r="C59772" t="str">
            <v>John Wiley &amp; Sons</v>
          </cell>
        </row>
        <row r="59773">
          <cell r="A59773">
            <v>3906374</v>
          </cell>
          <cell r="B59773" t="str">
            <v>Improving Your Customer Service with Jive</v>
          </cell>
          <cell r="C59773" t="str">
            <v>John Wiley &amp; Sons</v>
          </cell>
        </row>
        <row r="59774">
          <cell r="A59774">
            <v>3906376</v>
          </cell>
          <cell r="B59774" t="str">
            <v>Making a Case for Snapchat</v>
          </cell>
          <cell r="C59774" t="str">
            <v>John Wiley &amp; Sons</v>
          </cell>
        </row>
        <row r="59775">
          <cell r="A59775">
            <v>3906378</v>
          </cell>
          <cell r="B59775" t="str">
            <v>Tips for Using Snapchat</v>
          </cell>
          <cell r="C59775" t="str">
            <v>John Wiley &amp; Sons</v>
          </cell>
        </row>
        <row r="59776">
          <cell r="A59776">
            <v>3906380</v>
          </cell>
          <cell r="B59776" t="str">
            <v>Using Filters on Snapchat</v>
          </cell>
          <cell r="C59776" t="str">
            <v>John Wiley &amp; Sons</v>
          </cell>
        </row>
        <row r="59777">
          <cell r="A59777">
            <v>3906382</v>
          </cell>
          <cell r="B59777" t="str">
            <v>Creating a Snapchat Story</v>
          </cell>
          <cell r="C59777" t="str">
            <v>John Wiley &amp; Sons</v>
          </cell>
        </row>
        <row r="59778">
          <cell r="A59778">
            <v>3906384</v>
          </cell>
          <cell r="B59778" t="str">
            <v>Marketing Ideas with Snapchat</v>
          </cell>
          <cell r="C59778" t="str">
            <v>John Wiley &amp; Sons</v>
          </cell>
        </row>
        <row r="59779">
          <cell r="A59779">
            <v>3906386</v>
          </cell>
          <cell r="B59779" t="str">
            <v>Getting Started with Microsoft Sway</v>
          </cell>
          <cell r="C59779" t="str">
            <v>John Wiley &amp; Sons</v>
          </cell>
        </row>
        <row r="59780">
          <cell r="A59780">
            <v>3906388</v>
          </cell>
          <cell r="B59780" t="str">
            <v>Importing Content into Sway</v>
          </cell>
          <cell r="C59780" t="str">
            <v>John Wiley &amp; Sons</v>
          </cell>
        </row>
        <row r="59781">
          <cell r="A59781">
            <v>3906390</v>
          </cell>
          <cell r="B59781" t="str">
            <v>Adding Focal Points to Images in Microsoft Sway</v>
          </cell>
          <cell r="C59781" t="str">
            <v>John Wiley &amp; Sons</v>
          </cell>
        </row>
        <row r="59782">
          <cell r="A59782">
            <v>3906392</v>
          </cell>
          <cell r="B59782" t="str">
            <v>Adding Charts to a Sway</v>
          </cell>
          <cell r="C59782" t="str">
            <v>John Wiley &amp; Sons</v>
          </cell>
        </row>
        <row r="59783">
          <cell r="A59783">
            <v>3906394</v>
          </cell>
          <cell r="B59783" t="str">
            <v>Sharing Sways</v>
          </cell>
          <cell r="C59783" t="str">
            <v>John Wiley &amp; Sons</v>
          </cell>
        </row>
        <row r="59784">
          <cell r="A59784">
            <v>3906396</v>
          </cell>
          <cell r="B59784" t="str">
            <v>Understanding Viber's Benefits</v>
          </cell>
          <cell r="C59784" t="str">
            <v>John Wiley &amp; Sons</v>
          </cell>
        </row>
        <row r="59785">
          <cell r="A59785">
            <v>3906398</v>
          </cell>
          <cell r="B59785" t="str">
            <v>Having Group Conversations on Viber</v>
          </cell>
          <cell r="C59785" t="str">
            <v>John Wiley &amp; Sons</v>
          </cell>
        </row>
        <row r="59786">
          <cell r="A59786">
            <v>3906400</v>
          </cell>
          <cell r="B59786" t="str">
            <v>Sharing a Screen in Viber</v>
          </cell>
          <cell r="C59786" t="str">
            <v>John Wiley &amp; Sons</v>
          </cell>
        </row>
        <row r="59787">
          <cell r="A59787">
            <v>3906402</v>
          </cell>
          <cell r="B59787" t="str">
            <v>Getting an Overview of WebEx Products</v>
          </cell>
          <cell r="C59787" t="str">
            <v>John Wiley &amp; Sons</v>
          </cell>
        </row>
        <row r="59788">
          <cell r="A59788">
            <v>3906404</v>
          </cell>
          <cell r="B59788" t="str">
            <v>Scheduling a WebEx Meeting</v>
          </cell>
          <cell r="C59788" t="str">
            <v>John Wiley &amp; Sons</v>
          </cell>
        </row>
        <row r="59789">
          <cell r="A59789">
            <v>3906406</v>
          </cell>
          <cell r="B59789" t="str">
            <v>Starting a Meeting with WebEx</v>
          </cell>
          <cell r="C59789" t="str">
            <v>John Wiley &amp; Sons</v>
          </cell>
        </row>
        <row r="59790">
          <cell r="A59790">
            <v>3906408</v>
          </cell>
          <cell r="B59790" t="str">
            <v>Joining a WebEx Meeting</v>
          </cell>
          <cell r="C59790" t="str">
            <v>John Wiley &amp; Sons</v>
          </cell>
        </row>
        <row r="59791">
          <cell r="A59791">
            <v>3906410</v>
          </cell>
          <cell r="B59791" t="str">
            <v>Navigating the WebEx Meeting Window</v>
          </cell>
          <cell r="C59791" t="str">
            <v>John Wiley &amp; Sons</v>
          </cell>
        </row>
        <row r="59792">
          <cell r="A59792">
            <v>3906412</v>
          </cell>
          <cell r="B59792" t="str">
            <v>Sharing Your Screen During a WebEx Meeting</v>
          </cell>
          <cell r="C59792" t="str">
            <v>John Wiley &amp; Sons</v>
          </cell>
        </row>
        <row r="59793">
          <cell r="A59793">
            <v>3906414</v>
          </cell>
          <cell r="B59793" t="str">
            <v>Taking Notes During a WebEx Meeting</v>
          </cell>
          <cell r="C59793" t="str">
            <v>John Wiley &amp; Sons</v>
          </cell>
        </row>
        <row r="59794">
          <cell r="A59794">
            <v>3906416</v>
          </cell>
          <cell r="B59794" t="str">
            <v>Sharing Videos During a WebEx Meeting</v>
          </cell>
          <cell r="C59794" t="str">
            <v>John Wiley &amp; Sons</v>
          </cell>
        </row>
        <row r="59795">
          <cell r="A59795">
            <v>3906418</v>
          </cell>
          <cell r="B59795" t="str">
            <v>Recording Your WebEx Meeting</v>
          </cell>
          <cell r="C59795" t="str">
            <v>John Wiley &amp; Sons</v>
          </cell>
        </row>
        <row r="59796">
          <cell r="A59796">
            <v>3906420</v>
          </cell>
          <cell r="B59796" t="str">
            <v>Exploring Other WebEx Tools</v>
          </cell>
          <cell r="C59796" t="str">
            <v>John Wiley &amp; Sons</v>
          </cell>
        </row>
        <row r="59797">
          <cell r="A59797">
            <v>3906422</v>
          </cell>
          <cell r="B59797" t="str">
            <v>Understanding and Designing an Access 2013 Database</v>
          </cell>
          <cell r="C59797" t="str">
            <v>John Wiley &amp; Sons</v>
          </cell>
        </row>
        <row r="59798">
          <cell r="A59798">
            <v>3906424</v>
          </cell>
          <cell r="B59798" t="str">
            <v>Creating and Modifying a Database Table in Access 2013</v>
          </cell>
          <cell r="C59798" t="str">
            <v>John Wiley &amp; Sons</v>
          </cell>
        </row>
        <row r="59799">
          <cell r="A59799">
            <v>3906426</v>
          </cell>
          <cell r="B59799" t="str">
            <v>Adding, Editing, and Viewing Table Data in Access 2013</v>
          </cell>
          <cell r="C59799" t="str">
            <v>John Wiley &amp; Sons</v>
          </cell>
        </row>
        <row r="59800">
          <cell r="A59800">
            <v>3906428</v>
          </cell>
          <cell r="B59800" t="str">
            <v>Adding and Editing a Database Form in Access 2013</v>
          </cell>
          <cell r="C59800" t="str">
            <v>John Wiley &amp; Sons</v>
          </cell>
        </row>
        <row r="59801">
          <cell r="A59801">
            <v>3906430</v>
          </cell>
          <cell r="B59801" t="str">
            <v>Searching and Filtering a Database Table in Access 2013</v>
          </cell>
          <cell r="C59801" t="str">
            <v>John Wiley &amp; Sons</v>
          </cell>
        </row>
        <row r="59802">
          <cell r="A59802">
            <v>3906432</v>
          </cell>
          <cell r="B59802" t="str">
            <v>Sorting a Database Table in Access 2013</v>
          </cell>
          <cell r="C59802" t="str">
            <v>John Wiley &amp; Sons</v>
          </cell>
        </row>
        <row r="59803">
          <cell r="A59803">
            <v>3906434</v>
          </cell>
          <cell r="B59803" t="str">
            <v>Creating Data Queries with the Access 2013 Query Wizard</v>
          </cell>
          <cell r="C59803" t="str">
            <v>John Wiley &amp; Sons</v>
          </cell>
        </row>
        <row r="59804">
          <cell r="A59804">
            <v>3906436</v>
          </cell>
          <cell r="B59804" t="str">
            <v>Using the Report Wizard in Access 2013</v>
          </cell>
          <cell r="C59804" t="str">
            <v>John Wiley &amp; Sons</v>
          </cell>
        </row>
        <row r="59805">
          <cell r="A59805">
            <v>3906438</v>
          </cell>
          <cell r="B59805" t="str">
            <v>Sorting, Filtering, and Adding Calculations to an Access 2013 Report</v>
          </cell>
          <cell r="C59805" t="str">
            <v>John Wiley &amp; Sons</v>
          </cell>
        </row>
        <row r="59806">
          <cell r="A59806">
            <v>3906440</v>
          </cell>
          <cell r="B59806" t="str">
            <v>Creating a Crosstab Query in an Access 2013 Database Table</v>
          </cell>
          <cell r="C59806" t="str">
            <v>John Wiley &amp; Sons</v>
          </cell>
        </row>
        <row r="59807">
          <cell r="A59807">
            <v>3906442</v>
          </cell>
          <cell r="B59807" t="str">
            <v>Enhancing Access 2013 Reports with Themes and Conditional Formatting</v>
          </cell>
          <cell r="C59807" t="str">
            <v>John Wiley &amp; Sons</v>
          </cell>
        </row>
        <row r="59808">
          <cell r="A59808">
            <v>3906444</v>
          </cell>
          <cell r="B59808" t="str">
            <v>Discovering the Benefits of Dropbox</v>
          </cell>
          <cell r="C59808" t="str">
            <v>John Wiley &amp; Sons</v>
          </cell>
        </row>
        <row r="59809">
          <cell r="A59809">
            <v>3906446</v>
          </cell>
          <cell r="B59809" t="str">
            <v>Installing Dropbox on Your Desktop</v>
          </cell>
          <cell r="C59809" t="str">
            <v>John Wiley &amp; Sons</v>
          </cell>
        </row>
        <row r="59810">
          <cell r="A59810">
            <v>3906448</v>
          </cell>
          <cell r="B59810" t="str">
            <v>Uploading Files to Dropbox</v>
          </cell>
          <cell r="C59810" t="str">
            <v>John Wiley &amp; Sons</v>
          </cell>
        </row>
        <row r="59811">
          <cell r="A59811">
            <v>3906450</v>
          </cell>
          <cell r="B59811" t="str">
            <v>Sharing Files and Folders in Dropbox</v>
          </cell>
          <cell r="C59811" t="str">
            <v>John Wiley &amp; Sons</v>
          </cell>
        </row>
        <row r="59812">
          <cell r="A59812">
            <v>3906452</v>
          </cell>
          <cell r="B59812" t="str">
            <v>Setting View-Only Permissions for Shared Folders in Dropbox</v>
          </cell>
          <cell r="C59812" t="str">
            <v>John Wiley &amp; Sons</v>
          </cell>
        </row>
        <row r="59813">
          <cell r="A59813">
            <v>3906454</v>
          </cell>
          <cell r="B59813" t="str">
            <v>Sharing Links in Dropbox</v>
          </cell>
          <cell r="C59813" t="str">
            <v>John Wiley &amp; Sons</v>
          </cell>
        </row>
        <row r="59814">
          <cell r="A59814">
            <v>3906456</v>
          </cell>
          <cell r="B59814" t="str">
            <v>Uploading Photos from Your Phone or Tablet to Dropbox</v>
          </cell>
          <cell r="C59814" t="str">
            <v>John Wiley &amp; Sons</v>
          </cell>
        </row>
        <row r="59815">
          <cell r="A59815">
            <v>3906458</v>
          </cell>
          <cell r="B59815" t="str">
            <v>Managing Your Dropbox Account</v>
          </cell>
          <cell r="C59815" t="str">
            <v>John Wiley &amp; Sons</v>
          </cell>
        </row>
        <row r="59816">
          <cell r="A59816">
            <v>3906460</v>
          </cell>
          <cell r="B59816" t="str">
            <v>Managing Your Dropbox Profile</v>
          </cell>
          <cell r="C59816" t="str">
            <v>John Wiley &amp; Sons</v>
          </cell>
        </row>
        <row r="59817">
          <cell r="A59817">
            <v>3906462</v>
          </cell>
          <cell r="B59817" t="str">
            <v>Keeping Secure on Dropbox</v>
          </cell>
          <cell r="C59817" t="str">
            <v>John Wiley &amp; Sons</v>
          </cell>
        </row>
        <row r="59818">
          <cell r="A59818">
            <v>3906464</v>
          </cell>
          <cell r="B59818" t="str">
            <v>Discovering Personal Computing in the Business World</v>
          </cell>
          <cell r="C59818" t="str">
            <v>John Wiley &amp; Sons</v>
          </cell>
        </row>
        <row r="59819">
          <cell r="A59819">
            <v>3906466</v>
          </cell>
          <cell r="B59819" t="str">
            <v>Understanding How Computer Software Works</v>
          </cell>
          <cell r="C59819" t="str">
            <v>John Wiley &amp; Sons</v>
          </cell>
        </row>
        <row r="59820">
          <cell r="A59820">
            <v>3906468</v>
          </cell>
          <cell r="B59820" t="str">
            <v>Getting Your Computer Connected to the Internet</v>
          </cell>
          <cell r="C59820" t="str">
            <v>John Wiley &amp; Sons</v>
          </cell>
        </row>
        <row r="59821">
          <cell r="A59821">
            <v>3906470</v>
          </cell>
          <cell r="B59821" t="str">
            <v>Discovering What’s Online</v>
          </cell>
          <cell r="C59821" t="str">
            <v>John Wiley &amp; Sons</v>
          </cell>
        </row>
        <row r="59822">
          <cell r="A59822">
            <v>3906472</v>
          </cell>
          <cell r="B59822" t="str">
            <v>Understanding Computer Hardware</v>
          </cell>
          <cell r="C59822" t="str">
            <v>John Wiley &amp; Sons</v>
          </cell>
        </row>
        <row r="59823">
          <cell r="A59823">
            <v>3906474</v>
          </cell>
          <cell r="B59823" t="str">
            <v>Understanding Computer Software</v>
          </cell>
          <cell r="C59823" t="str">
            <v>John Wiley &amp; Sons</v>
          </cell>
        </row>
        <row r="59824">
          <cell r="A59824">
            <v>3906476</v>
          </cell>
          <cell r="B59824" t="str">
            <v>Choosing a Computer</v>
          </cell>
          <cell r="C59824" t="str">
            <v>John Wiley &amp; Sons</v>
          </cell>
        </row>
        <row r="59825">
          <cell r="A59825">
            <v>3906478</v>
          </cell>
          <cell r="B59825" t="str">
            <v>Setting Up a Computer</v>
          </cell>
          <cell r="C59825" t="str">
            <v>John Wiley &amp; Sons</v>
          </cell>
        </row>
        <row r="59826">
          <cell r="A59826">
            <v>3906480</v>
          </cell>
          <cell r="B59826" t="str">
            <v>Using Computer Input Devices</v>
          </cell>
          <cell r="C59826" t="str">
            <v>John Wiley &amp; Sons</v>
          </cell>
        </row>
        <row r="59827">
          <cell r="A59827">
            <v>3906482</v>
          </cell>
          <cell r="B59827" t="str">
            <v>Starting Up and Shutting Down a Computer</v>
          </cell>
          <cell r="C59827" t="str">
            <v>John Wiley &amp; Sons</v>
          </cell>
        </row>
        <row r="59828">
          <cell r="A59828">
            <v>3906484</v>
          </cell>
          <cell r="B59828" t="str">
            <v>Discovering Computer Operating Systems</v>
          </cell>
          <cell r="C59828" t="str">
            <v>John Wiley &amp; Sons</v>
          </cell>
        </row>
        <row r="59829">
          <cell r="A59829">
            <v>3906486</v>
          </cell>
          <cell r="B59829" t="str">
            <v>Operating Systems for Desktop and Notebook PCs</v>
          </cell>
          <cell r="C59829" t="str">
            <v>John Wiley &amp; Sons</v>
          </cell>
        </row>
        <row r="59830">
          <cell r="A59830">
            <v>3906488</v>
          </cell>
          <cell r="B59830" t="str">
            <v>Learning How Operating Systems Talk to Hardware</v>
          </cell>
          <cell r="C59830" t="str">
            <v>John Wiley &amp; Sons</v>
          </cell>
        </row>
        <row r="59831">
          <cell r="A59831">
            <v>3906490</v>
          </cell>
          <cell r="B59831" t="str">
            <v>What is the Internet?</v>
          </cell>
          <cell r="C59831" t="str">
            <v>John Wiley &amp; Sons</v>
          </cell>
        </row>
        <row r="59832">
          <cell r="A59832">
            <v>3906492</v>
          </cell>
          <cell r="B59832" t="str">
            <v>Knowing Your Internet Connection Options</v>
          </cell>
          <cell r="C59832" t="str">
            <v>John Wiley &amp; Sons</v>
          </cell>
        </row>
        <row r="59833">
          <cell r="A59833">
            <v>3906494</v>
          </cell>
          <cell r="B59833" t="str">
            <v>Setting Up an Internet Connection and Troubleshooting</v>
          </cell>
          <cell r="C59833" t="str">
            <v>John Wiley &amp; Sons</v>
          </cell>
        </row>
        <row r="59834">
          <cell r="A59834">
            <v>3906496</v>
          </cell>
          <cell r="B59834" t="str">
            <v>Discovering How the Web Works</v>
          </cell>
          <cell r="C59834" t="str">
            <v>John Wiley &amp; Sons</v>
          </cell>
        </row>
        <row r="59835">
          <cell r="A59835">
            <v>3906498</v>
          </cell>
          <cell r="B59835" t="str">
            <v>Performing Web Searches and Using Secure Sites</v>
          </cell>
          <cell r="C59835" t="str">
            <v>John Wiley &amp; Sons</v>
          </cell>
        </row>
        <row r="59836">
          <cell r="A59836">
            <v>3906500</v>
          </cell>
          <cell r="B59836" t="str">
            <v>Viewing Browser History and Saving and Organizing Favorites</v>
          </cell>
          <cell r="C59836" t="str">
            <v>John Wiley &amp; Sons</v>
          </cell>
        </row>
        <row r="59837">
          <cell r="A59837">
            <v>3906502</v>
          </cell>
          <cell r="B59837" t="str">
            <v>Creating Your Own Web Content</v>
          </cell>
          <cell r="C59837" t="str">
            <v>John Wiley &amp; Sons</v>
          </cell>
        </row>
        <row r="59838">
          <cell r="A59838">
            <v>3906504</v>
          </cell>
          <cell r="B59838" t="str">
            <v>Using Cloud-Based Applications</v>
          </cell>
          <cell r="C59838" t="str">
            <v>John Wiley &amp; Sons</v>
          </cell>
        </row>
        <row r="59839">
          <cell r="A59839">
            <v>3906506</v>
          </cell>
          <cell r="B59839" t="str">
            <v>Working with Microsoft OneDrive</v>
          </cell>
          <cell r="C59839" t="str">
            <v>John Wiley &amp; Sons</v>
          </cell>
        </row>
        <row r="59840">
          <cell r="A59840">
            <v>3906508</v>
          </cell>
          <cell r="B59840" t="str">
            <v>Participating in Social Networking Part 1</v>
          </cell>
          <cell r="C59840" t="str">
            <v>John Wiley &amp; Sons</v>
          </cell>
        </row>
        <row r="59841">
          <cell r="A59841">
            <v>3906510</v>
          </cell>
          <cell r="B59841" t="str">
            <v>Participating in Social Networking Part 2</v>
          </cell>
          <cell r="C59841" t="str">
            <v>John Wiley &amp; Sons</v>
          </cell>
        </row>
        <row r="59842">
          <cell r="A59842">
            <v>3906512</v>
          </cell>
          <cell r="B59842" t="str">
            <v>Using a Webcam</v>
          </cell>
          <cell r="C59842" t="str">
            <v>John Wiley &amp; Sons</v>
          </cell>
        </row>
        <row r="59843">
          <cell r="A59843">
            <v>3906514</v>
          </cell>
          <cell r="B59843" t="str">
            <v>Installing and Removing Computer Applications</v>
          </cell>
          <cell r="C59843" t="str">
            <v>John Wiley &amp; Sons</v>
          </cell>
        </row>
        <row r="59844">
          <cell r="A59844">
            <v>3906516</v>
          </cell>
          <cell r="B59844" t="str">
            <v>Understanding Computer Security</v>
          </cell>
          <cell r="C59844" t="str">
            <v>John Wiley &amp; Sons</v>
          </cell>
        </row>
        <row r="59845">
          <cell r="A59845">
            <v>3906518</v>
          </cell>
          <cell r="B59845" t="str">
            <v>Protecting Computers from Natural Risks</v>
          </cell>
          <cell r="C59845" t="str">
            <v>John Wiley &amp; Sons</v>
          </cell>
        </row>
        <row r="59846">
          <cell r="A59846">
            <v>3906520</v>
          </cell>
          <cell r="B59846" t="str">
            <v>Protecting Computers from Human Threats</v>
          </cell>
          <cell r="C59846" t="str">
            <v>John Wiley &amp; Sons</v>
          </cell>
        </row>
        <row r="59847">
          <cell r="A59847">
            <v>3906522</v>
          </cell>
          <cell r="B59847" t="str">
            <v>Adjusting Computer Settings to Increase Internet Security</v>
          </cell>
          <cell r="C59847" t="str">
            <v>John Wiley &amp; Sons</v>
          </cell>
        </row>
        <row r="59848">
          <cell r="A59848">
            <v>3906524</v>
          </cell>
          <cell r="B59848" t="str">
            <v>Browsing the Web Safely Part 1</v>
          </cell>
          <cell r="C59848" t="str">
            <v>John Wiley &amp; Sons</v>
          </cell>
        </row>
        <row r="59849">
          <cell r="A59849">
            <v>3906526</v>
          </cell>
          <cell r="B59849" t="str">
            <v>Browsing the Web Safely Part 2</v>
          </cell>
          <cell r="C59849" t="str">
            <v>John Wiley &amp; Sons</v>
          </cell>
        </row>
        <row r="59850">
          <cell r="A59850">
            <v>3906528</v>
          </cell>
          <cell r="B59850" t="str">
            <v>Why Personal Information is Big Business Online</v>
          </cell>
          <cell r="C59850" t="str">
            <v>John Wiley &amp; Sons</v>
          </cell>
        </row>
        <row r="59851">
          <cell r="A59851">
            <v>3906530</v>
          </cell>
          <cell r="B59851" t="str">
            <v>Dealing with Targeted Advertising Online</v>
          </cell>
          <cell r="C59851" t="str">
            <v>John Wiley &amp; Sons</v>
          </cell>
        </row>
        <row r="59852">
          <cell r="A59852">
            <v>3906532</v>
          </cell>
          <cell r="B59852" t="str">
            <v>Avoiding Identity Theft Online</v>
          </cell>
          <cell r="C59852" t="str">
            <v>John Wiley &amp; Sons</v>
          </cell>
        </row>
        <row r="59853">
          <cell r="A59853">
            <v>3906534</v>
          </cell>
          <cell r="B59853" t="str">
            <v>Increasing Your Privacy on the Web</v>
          </cell>
          <cell r="C59853" t="str">
            <v>John Wiley &amp; Sons</v>
          </cell>
        </row>
        <row r="59854">
          <cell r="A59854">
            <v>3906536</v>
          </cell>
          <cell r="B59854" t="str">
            <v>Protecting Children from Online Threats</v>
          </cell>
          <cell r="C59854" t="str">
            <v>John Wiley &amp; Sons</v>
          </cell>
        </row>
        <row r="59855">
          <cell r="A59855">
            <v>3906538</v>
          </cell>
          <cell r="B59855" t="str">
            <v>Respecting Intellectual Property Online</v>
          </cell>
          <cell r="C59855" t="str">
            <v>John Wiley &amp; Sons</v>
          </cell>
        </row>
        <row r="59856">
          <cell r="A59856">
            <v>3906540</v>
          </cell>
          <cell r="B59856" t="str">
            <v>Grasping Digital TV and Movie Basics</v>
          </cell>
          <cell r="C59856" t="str">
            <v>John Wiley &amp; Sons</v>
          </cell>
        </row>
        <row r="59857">
          <cell r="A59857">
            <v>3906542</v>
          </cell>
          <cell r="B59857" t="str">
            <v>Understanding Digital Audio</v>
          </cell>
          <cell r="C59857" t="str">
            <v>John Wiley &amp; Sons</v>
          </cell>
        </row>
        <row r="59858">
          <cell r="A59858">
            <v>3906544</v>
          </cell>
          <cell r="B59858" t="str">
            <v>Organizing and Playing Digital Music</v>
          </cell>
          <cell r="C59858" t="str">
            <v>John Wiley &amp; Sons</v>
          </cell>
        </row>
        <row r="59859">
          <cell r="A59859">
            <v>3906546</v>
          </cell>
          <cell r="B59859" t="str">
            <v>Using Windows Media Player</v>
          </cell>
          <cell r="C59859" t="str">
            <v>John Wiley &amp; Sons</v>
          </cell>
        </row>
        <row r="59860">
          <cell r="A59860">
            <v>3906548</v>
          </cell>
          <cell r="B59860" t="str">
            <v>Copying and Streaming Audio Files in Windows Media Player</v>
          </cell>
          <cell r="C59860" t="str">
            <v>John Wiley &amp; Sons</v>
          </cell>
        </row>
        <row r="59861">
          <cell r="A59861">
            <v>3906550</v>
          </cell>
          <cell r="B59861" t="str">
            <v>Understanding Windows 8 Speech Technologies</v>
          </cell>
          <cell r="C59861" t="str">
            <v>John Wiley &amp; Sons</v>
          </cell>
        </row>
        <row r="59862">
          <cell r="A59862">
            <v>3906552</v>
          </cell>
          <cell r="B59862" t="str">
            <v>Understanding Digital Video</v>
          </cell>
          <cell r="C59862" t="str">
            <v>John Wiley &amp; Sons</v>
          </cell>
        </row>
        <row r="59863">
          <cell r="A59863">
            <v>3906554</v>
          </cell>
          <cell r="B59863" t="str">
            <v>Creating and Editing Audio and Video Files</v>
          </cell>
          <cell r="C59863" t="str">
            <v>John Wiley &amp; Sons</v>
          </cell>
        </row>
        <row r="59864">
          <cell r="A59864">
            <v>3906556</v>
          </cell>
          <cell r="B59864" t="str">
            <v>Solving Computer Start-Up and Connectivity Problems</v>
          </cell>
          <cell r="C59864" t="str">
            <v>John Wiley &amp; Sons</v>
          </cell>
        </row>
        <row r="59865">
          <cell r="A59865">
            <v>3906558</v>
          </cell>
          <cell r="B59865" t="str">
            <v>Solving Computer Software and Service Problems</v>
          </cell>
          <cell r="C59865" t="str">
            <v>John Wiley &amp; Sons</v>
          </cell>
        </row>
        <row r="59866">
          <cell r="A59866">
            <v>3906560</v>
          </cell>
          <cell r="B59866" t="str">
            <v>Handy Tips for Working with Windows</v>
          </cell>
          <cell r="C59866" t="str">
            <v>John Wiley &amp; Sons</v>
          </cell>
        </row>
        <row r="59867">
          <cell r="A59867">
            <v>3906562</v>
          </cell>
          <cell r="B59867" t="str">
            <v>More Handy Tips for Working with Windows</v>
          </cell>
          <cell r="C59867" t="str">
            <v>John Wiley &amp; Sons</v>
          </cell>
        </row>
        <row r="59868">
          <cell r="A59868">
            <v>3906564</v>
          </cell>
          <cell r="B59868" t="str">
            <v>Choosing the Right Version of DocuSign for Your Business</v>
          </cell>
          <cell r="C59868" t="str">
            <v>John Wiley &amp; Sons</v>
          </cell>
        </row>
        <row r="59869">
          <cell r="A59869">
            <v>3906566</v>
          </cell>
          <cell r="B59869" t="str">
            <v>Electronically Signing Documents with DocuSign</v>
          </cell>
          <cell r="C59869" t="str">
            <v>John Wiley &amp; Sons</v>
          </cell>
        </row>
        <row r="59870">
          <cell r="A59870">
            <v>3906568</v>
          </cell>
          <cell r="B59870" t="str">
            <v>Setting Up Document Templates in DocuSign</v>
          </cell>
          <cell r="C59870" t="str">
            <v>John Wiley &amp; Sons</v>
          </cell>
        </row>
        <row r="59871">
          <cell r="A59871">
            <v>3906570</v>
          </cell>
          <cell r="B59871" t="str">
            <v>Creating Your Own Templates in DocuSign</v>
          </cell>
          <cell r="C59871" t="str">
            <v>John Wiley &amp; Sons</v>
          </cell>
        </row>
        <row r="59872">
          <cell r="A59872">
            <v>3906572</v>
          </cell>
          <cell r="B59872" t="str">
            <v>Integrating DocuSign into Your Business</v>
          </cell>
          <cell r="C59872" t="str">
            <v>John Wiley &amp; Sons</v>
          </cell>
        </row>
        <row r="59873">
          <cell r="A59873">
            <v>3906574</v>
          </cell>
          <cell r="B59873" t="str">
            <v>Launching (and Quitting) Excel</v>
          </cell>
          <cell r="C59873" t="str">
            <v>John Wiley &amp; Sons</v>
          </cell>
        </row>
        <row r="59874">
          <cell r="A59874">
            <v>3906576</v>
          </cell>
          <cell r="B59874" t="str">
            <v>Going Backstage</v>
          </cell>
          <cell r="C59874" t="str">
            <v>John Wiley &amp; Sons</v>
          </cell>
        </row>
        <row r="59875">
          <cell r="A59875">
            <v>3906578</v>
          </cell>
          <cell r="B59875" t="str">
            <v>Customizing the Quick Access Toolbar</v>
          </cell>
          <cell r="C59875" t="str">
            <v>John Wiley &amp; Sons</v>
          </cell>
        </row>
        <row r="59876">
          <cell r="A59876">
            <v>3906580</v>
          </cell>
          <cell r="B59876" t="str">
            <v>Selecting Commands</v>
          </cell>
          <cell r="C59876" t="str">
            <v>John Wiley &amp; Sons</v>
          </cell>
        </row>
        <row r="59877">
          <cell r="A59877">
            <v>3906582</v>
          </cell>
          <cell r="B59877" t="str">
            <v>Tips on Using the Touch Keyboard</v>
          </cell>
          <cell r="C59877" t="str">
            <v>John Wiley &amp; Sons</v>
          </cell>
        </row>
        <row r="59878">
          <cell r="A59878">
            <v>3906584</v>
          </cell>
          <cell r="B59878" t="str">
            <v>Finding Help</v>
          </cell>
          <cell r="C59878" t="str">
            <v>John Wiley &amp; Sons</v>
          </cell>
        </row>
        <row r="59879">
          <cell r="A59879">
            <v>3906586</v>
          </cell>
          <cell r="B59879" t="str">
            <v>Fixing Mistakes with AutoCorrect</v>
          </cell>
          <cell r="C59879" t="str">
            <v>John Wiley &amp; Sons</v>
          </cell>
        </row>
        <row r="59880">
          <cell r="A59880">
            <v>3906588</v>
          </cell>
          <cell r="B59880" t="str">
            <v>AutoComplete, AutoFill, and Flash Fill</v>
          </cell>
          <cell r="C59880" t="str">
            <v>John Wiley &amp; Sons</v>
          </cell>
        </row>
        <row r="59881">
          <cell r="A59881">
            <v>3906590</v>
          </cell>
          <cell r="B59881" t="str">
            <v>The AutoSum and Quick Analysis Tools</v>
          </cell>
          <cell r="C59881" t="str">
            <v>John Wiley &amp; Sons</v>
          </cell>
        </row>
        <row r="59882">
          <cell r="A59882">
            <v>3906592</v>
          </cell>
          <cell r="B59882" t="str">
            <v>Saving Your Workbooks</v>
          </cell>
          <cell r="C59882" t="str">
            <v>John Wiley &amp; Sons</v>
          </cell>
        </row>
        <row r="59883">
          <cell r="A59883">
            <v>3906594</v>
          </cell>
          <cell r="B59883" t="str">
            <v>Document Recovery</v>
          </cell>
          <cell r="C59883" t="str">
            <v>John Wiley &amp; Sons</v>
          </cell>
        </row>
        <row r="59884">
          <cell r="A59884">
            <v>3906596</v>
          </cell>
          <cell r="B59884" t="str">
            <v>Using the Format as Table Gallery</v>
          </cell>
          <cell r="C59884" t="str">
            <v>John Wiley &amp; Sons</v>
          </cell>
        </row>
        <row r="59885">
          <cell r="A59885">
            <v>3906598</v>
          </cell>
          <cell r="B59885" t="str">
            <v>Calibrating Columns</v>
          </cell>
          <cell r="C59885" t="str">
            <v>John Wiley &amp; Sons</v>
          </cell>
        </row>
        <row r="59886">
          <cell r="A59886">
            <v>3906600</v>
          </cell>
          <cell r="B59886" t="str">
            <v>Futzing with the Fonts</v>
          </cell>
          <cell r="C59886" t="str">
            <v>John Wiley &amp; Sons</v>
          </cell>
        </row>
        <row r="59887">
          <cell r="A59887">
            <v>3906602</v>
          </cell>
          <cell r="B59887" t="str">
            <v>Altering the Alignment</v>
          </cell>
          <cell r="C59887" t="str">
            <v>John Wiley &amp; Sons</v>
          </cell>
        </row>
        <row r="59888">
          <cell r="A59888">
            <v>3906604</v>
          </cell>
          <cell r="B59888" t="str">
            <v>Fooling Around with the Format Painter</v>
          </cell>
          <cell r="C59888" t="str">
            <v>John Wiley &amp; Sons</v>
          </cell>
        </row>
        <row r="59889">
          <cell r="A59889">
            <v>3906606</v>
          </cell>
          <cell r="B59889" t="str">
            <v>Opening Your Workbooks for Editing</v>
          </cell>
          <cell r="C59889" t="str">
            <v>John Wiley &amp; Sons</v>
          </cell>
        </row>
        <row r="59890">
          <cell r="A59890">
            <v>3906608</v>
          </cell>
          <cell r="B59890" t="str">
            <v>Making Edits with Undo, Drag-and-Drop Cut/Copy/Paste</v>
          </cell>
          <cell r="C59890" t="str">
            <v>John Wiley &amp; Sons</v>
          </cell>
        </row>
        <row r="59891">
          <cell r="A59891">
            <v>3906610</v>
          </cell>
          <cell r="B59891" t="str">
            <v>Deleting Stuff</v>
          </cell>
          <cell r="C59891" t="str">
            <v>John Wiley &amp; Sons</v>
          </cell>
        </row>
        <row r="59892">
          <cell r="A59892">
            <v>3906612</v>
          </cell>
          <cell r="B59892" t="str">
            <v>Stamping Out Your Spelling Errors</v>
          </cell>
          <cell r="C59892" t="str">
            <v>John Wiley &amp; Sons</v>
          </cell>
        </row>
        <row r="59893">
          <cell r="A59893">
            <v>3906614</v>
          </cell>
          <cell r="B59893" t="str">
            <v>Previewing Pages in Page Layout View</v>
          </cell>
          <cell r="C59893" t="str">
            <v>John Wiley &amp; Sons</v>
          </cell>
        </row>
        <row r="59894">
          <cell r="A59894">
            <v>3906616</v>
          </cell>
          <cell r="B59894" t="str">
            <v>Using the Backstage Print Screen</v>
          </cell>
          <cell r="C59894" t="str">
            <v>John Wiley &amp; Sons</v>
          </cell>
        </row>
        <row r="59895">
          <cell r="A59895">
            <v>3906618</v>
          </cell>
          <cell r="B59895" t="str">
            <v>Inserting Headers and Footers</v>
          </cell>
          <cell r="C59895" t="str">
            <v>John Wiley &amp; Sons</v>
          </cell>
        </row>
        <row r="59896">
          <cell r="A59896">
            <v>3906620</v>
          </cell>
          <cell r="B59896" t="str">
            <v>Printing the Formulas in a Worksheet</v>
          </cell>
          <cell r="C59896" t="str">
            <v>John Wiley &amp; Sons</v>
          </cell>
        </row>
        <row r="59897">
          <cell r="A59897">
            <v>3906622</v>
          </cell>
          <cell r="B59897" t="str">
            <v>Zooming In and Out</v>
          </cell>
          <cell r="C59897" t="str">
            <v>John Wiley &amp; Sons</v>
          </cell>
        </row>
        <row r="59898">
          <cell r="A59898">
            <v>3906624</v>
          </cell>
          <cell r="B59898" t="str">
            <v>Adding, Editing, and Printing Comments</v>
          </cell>
          <cell r="C59898" t="str">
            <v>John Wiley &amp; Sons</v>
          </cell>
        </row>
        <row r="59899">
          <cell r="A59899">
            <v>3906626</v>
          </cell>
          <cell r="B59899" t="str">
            <v>Finding and Replacing</v>
          </cell>
          <cell r="C59899" t="str">
            <v>John Wiley &amp; Sons</v>
          </cell>
        </row>
        <row r="59900">
          <cell r="A59900">
            <v>3906628</v>
          </cell>
          <cell r="B59900" t="str">
            <v>Juggling Multiple Worksheets</v>
          </cell>
          <cell r="C59900" t="str">
            <v>John Wiley &amp; Sons</v>
          </cell>
        </row>
        <row r="59901">
          <cell r="A59901">
            <v>3906630</v>
          </cell>
          <cell r="B59901" t="str">
            <v>Adding, Deleting, and Reordering Worksheets</v>
          </cell>
          <cell r="C59901" t="str">
            <v>John Wiley &amp; Sons</v>
          </cell>
        </row>
        <row r="59902">
          <cell r="A59902">
            <v>3906632</v>
          </cell>
          <cell r="B59902" t="str">
            <v>Comparing Worksheets Side by Side</v>
          </cell>
          <cell r="C59902" t="str">
            <v>John Wiley &amp; Sons</v>
          </cell>
        </row>
        <row r="59903">
          <cell r="A59903">
            <v>3906634</v>
          </cell>
          <cell r="B59903" t="str">
            <v>Playing What-If with Data Tables</v>
          </cell>
          <cell r="C59903" t="str">
            <v>John Wiley &amp; Sons</v>
          </cell>
        </row>
        <row r="59904">
          <cell r="A59904">
            <v>3906636</v>
          </cell>
          <cell r="B59904" t="str">
            <v>Playing What-If with Goal Seeking</v>
          </cell>
          <cell r="C59904" t="str">
            <v>John Wiley &amp; Sons</v>
          </cell>
        </row>
        <row r="59905">
          <cell r="A59905">
            <v>3906638</v>
          </cell>
          <cell r="B59905" t="str">
            <v>Using Scenario Manager</v>
          </cell>
          <cell r="C59905" t="str">
            <v>John Wiley &amp; Sons</v>
          </cell>
        </row>
        <row r="59906">
          <cell r="A59906">
            <v>3906640</v>
          </cell>
          <cell r="B59906" t="str">
            <v>Creating Pivot Tables</v>
          </cell>
          <cell r="C59906" t="str">
            <v>John Wiley &amp; Sons</v>
          </cell>
        </row>
        <row r="59907">
          <cell r="A59907">
            <v>3906642</v>
          </cell>
          <cell r="B59907" t="str">
            <v>Sorting and Filtering Pivot Table Data</v>
          </cell>
          <cell r="C59907" t="str">
            <v>John Wiley &amp; Sons</v>
          </cell>
        </row>
        <row r="59908">
          <cell r="A59908">
            <v>3906644</v>
          </cell>
          <cell r="B59908" t="str">
            <v>Creating Pivot Charts</v>
          </cell>
          <cell r="C59908" t="str">
            <v>John Wiley &amp; Sons</v>
          </cell>
        </row>
        <row r="59909">
          <cell r="A59909">
            <v>3906646</v>
          </cell>
          <cell r="B59909" t="str">
            <v>Making Professional-Looking Charts</v>
          </cell>
          <cell r="C59909" t="str">
            <v>John Wiley &amp; Sons</v>
          </cell>
        </row>
        <row r="59910">
          <cell r="A59910">
            <v>3906648</v>
          </cell>
          <cell r="B59910" t="str">
            <v>Moving and Resizing Embedded Charts</v>
          </cell>
          <cell r="C59910" t="str">
            <v>John Wiley &amp; Sons</v>
          </cell>
        </row>
        <row r="59911">
          <cell r="A59911">
            <v>3906650</v>
          </cell>
          <cell r="B59911" t="str">
            <v>Customizing Charts and Chart Elements</v>
          </cell>
          <cell r="C59911" t="str">
            <v>John Wiley &amp; Sons</v>
          </cell>
        </row>
        <row r="59912">
          <cell r="A59912">
            <v>3906652</v>
          </cell>
          <cell r="B59912" t="str">
            <v>Editing the Generic Titles in a Chart</v>
          </cell>
          <cell r="C59912" t="str">
            <v>John Wiley &amp; Sons</v>
          </cell>
        </row>
        <row r="59913">
          <cell r="A59913">
            <v>3906654</v>
          </cell>
          <cell r="B59913" t="str">
            <v>Telling All with a Text Box</v>
          </cell>
          <cell r="C59913" t="str">
            <v>John Wiley &amp; Sons</v>
          </cell>
        </row>
        <row r="59914">
          <cell r="A59914">
            <v>3906656</v>
          </cell>
          <cell r="B59914" t="str">
            <v>Working with Downloaded or Local Images</v>
          </cell>
          <cell r="C59914" t="str">
            <v>John Wiley &amp; Sons</v>
          </cell>
        </row>
        <row r="59915">
          <cell r="A59915">
            <v>3906658</v>
          </cell>
          <cell r="B59915" t="str">
            <v>Editing and Formatting Inserted Images</v>
          </cell>
          <cell r="C59915" t="str">
            <v>John Wiley &amp; Sons</v>
          </cell>
        </row>
        <row r="59916">
          <cell r="A59916">
            <v>3906660</v>
          </cell>
          <cell r="B59916" t="str">
            <v>Grouping or Hiding Graphic Objects</v>
          </cell>
          <cell r="C59916" t="str">
            <v>John Wiley &amp; Sons</v>
          </cell>
        </row>
        <row r="59917">
          <cell r="A59917">
            <v>3906662</v>
          </cell>
          <cell r="B59917" t="str">
            <v>Creating Data Lists</v>
          </cell>
          <cell r="C59917" t="str">
            <v>John Wiley &amp; Sons</v>
          </cell>
        </row>
        <row r="59918">
          <cell r="A59918">
            <v>3906664</v>
          </cell>
          <cell r="B59918" t="str">
            <v>Sorting and Filtering Data Lists</v>
          </cell>
          <cell r="C59918" t="str">
            <v>John Wiley &amp; Sons</v>
          </cell>
        </row>
        <row r="59919">
          <cell r="A59919">
            <v>3906666</v>
          </cell>
          <cell r="B59919" t="str">
            <v>Importing External Data</v>
          </cell>
          <cell r="C59919" t="str">
            <v>John Wiley &amp; Sons</v>
          </cell>
        </row>
        <row r="59920">
          <cell r="A59920">
            <v>3906668</v>
          </cell>
          <cell r="B59920" t="str">
            <v>Using Apps for Office</v>
          </cell>
          <cell r="C59920" t="str">
            <v>John Wiley &amp; Sons</v>
          </cell>
        </row>
        <row r="59921">
          <cell r="A59921">
            <v>3906670</v>
          </cell>
          <cell r="B59921" t="str">
            <v>Using Excel Add-Ins</v>
          </cell>
          <cell r="C59921" t="str">
            <v>John Wiley &amp; Sons</v>
          </cell>
        </row>
        <row r="59922">
          <cell r="A59922">
            <v>3906672</v>
          </cell>
          <cell r="B59922" t="str">
            <v>Sharing Workbooks via SkyDrive</v>
          </cell>
          <cell r="C59922" t="str">
            <v>John Wiley &amp; Sons</v>
          </cell>
        </row>
        <row r="59923">
          <cell r="A59923">
            <v>3906674</v>
          </cell>
          <cell r="B59923" t="str">
            <v>Editing Worksheets Online</v>
          </cell>
          <cell r="C59923" t="str">
            <v>John Wiley &amp; Sons</v>
          </cell>
        </row>
        <row r="59924">
          <cell r="A59924">
            <v>3906676</v>
          </cell>
          <cell r="B59924" t="str">
            <v>Top Ten Beginner Basics</v>
          </cell>
          <cell r="C59924" t="str">
            <v>John Wiley &amp; Sons</v>
          </cell>
        </row>
        <row r="59925">
          <cell r="A59925">
            <v>3906678</v>
          </cell>
          <cell r="B59925" t="str">
            <v>Using the Excel Ribbon</v>
          </cell>
          <cell r="C59925" t="str">
            <v>John Wiley &amp; Sons</v>
          </cell>
        </row>
        <row r="59926">
          <cell r="A59926">
            <v>3906680</v>
          </cell>
          <cell r="B59926" t="str">
            <v>The Formula Bar and the Status Bar</v>
          </cell>
          <cell r="C59926" t="str">
            <v>John Wiley &amp; Sons</v>
          </cell>
        </row>
        <row r="59927">
          <cell r="A59927">
            <v>3906682</v>
          </cell>
          <cell r="B59927" t="str">
            <v>Navigating the Worksheet Area</v>
          </cell>
          <cell r="C59927" t="str">
            <v>John Wiley &amp; Sons</v>
          </cell>
        </row>
        <row r="59928">
          <cell r="A59928">
            <v>3906684</v>
          </cell>
          <cell r="B59928" t="str">
            <v>Doing the Data-Entry Thing</v>
          </cell>
          <cell r="C59928" t="str">
            <v>John Wiley &amp; Sons</v>
          </cell>
        </row>
        <row r="59929">
          <cell r="A59929">
            <v>3906686</v>
          </cell>
          <cell r="B59929" t="str">
            <v>Exploring Excel's Data Types</v>
          </cell>
          <cell r="C59929" t="str">
            <v>John Wiley &amp; Sons</v>
          </cell>
        </row>
        <row r="59930">
          <cell r="A59930">
            <v>3906688</v>
          </cell>
          <cell r="B59930" t="str">
            <v>Using the Insert Function Button</v>
          </cell>
          <cell r="C59930" t="str">
            <v>John Wiley &amp; Sons</v>
          </cell>
        </row>
        <row r="59931">
          <cell r="A59931">
            <v>3906690</v>
          </cell>
          <cell r="B59931" t="str">
            <v>Making Cell Selections</v>
          </cell>
          <cell r="C59931" t="str">
            <v>John Wiley &amp; Sons</v>
          </cell>
        </row>
        <row r="59932">
          <cell r="A59932">
            <v>3906692</v>
          </cell>
          <cell r="B59932" t="str">
            <v>Formatting Cells with the Mini-bar</v>
          </cell>
          <cell r="C59932" t="str">
            <v>John Wiley &amp; Sons</v>
          </cell>
        </row>
        <row r="59933">
          <cell r="A59933">
            <v>3906694</v>
          </cell>
          <cell r="B59933" t="str">
            <v>Working with Styles</v>
          </cell>
          <cell r="C59933" t="str">
            <v>John Wiley &amp; Sons</v>
          </cell>
        </row>
        <row r="59934">
          <cell r="A59934">
            <v>3906696</v>
          </cell>
          <cell r="B59934" t="str">
            <v>Printing the Current Worksheet</v>
          </cell>
          <cell r="C59934" t="str">
            <v>John Wiley &amp; Sons</v>
          </cell>
        </row>
        <row r="59935">
          <cell r="A59935">
            <v>3906698</v>
          </cell>
          <cell r="B59935" t="str">
            <v>Setting Up Your Pages</v>
          </cell>
          <cell r="C59935" t="str">
            <v>John Wiley &amp; Sons</v>
          </cell>
        </row>
        <row r="59936">
          <cell r="A59936">
            <v>3906700</v>
          </cell>
          <cell r="B59936" t="str">
            <v>Solving Page Break Problems</v>
          </cell>
          <cell r="C59936" t="str">
            <v>John Wiley &amp; Sons</v>
          </cell>
        </row>
        <row r="59937">
          <cell r="A59937">
            <v>3906702</v>
          </cell>
          <cell r="B59937" t="str">
            <v>Going Backstage with Excel 2016</v>
          </cell>
          <cell r="C59937" t="str">
            <v>John Wiley &amp; Sons</v>
          </cell>
        </row>
        <row r="59938">
          <cell r="A59938">
            <v>3906704</v>
          </cell>
          <cell r="B59938" t="str">
            <v>Becoming Familiar with the Excel 2016 Ribbon</v>
          </cell>
          <cell r="C59938" t="str">
            <v>John Wiley &amp; Sons</v>
          </cell>
        </row>
        <row r="59939">
          <cell r="A59939">
            <v>3906706</v>
          </cell>
          <cell r="B59939" t="str">
            <v>Selecting Commands on the Excel 2016 Ribbon</v>
          </cell>
          <cell r="C59939" t="str">
            <v>John Wiley &amp; Sons</v>
          </cell>
        </row>
        <row r="59940">
          <cell r="A59940">
            <v>3906708</v>
          </cell>
          <cell r="B59940" t="str">
            <v>Customizing the Excel 2016 Quick Access Toolbar</v>
          </cell>
          <cell r="C59940" t="str">
            <v>John Wiley &amp; Sons</v>
          </cell>
        </row>
        <row r="59941">
          <cell r="A59941">
            <v>3906710</v>
          </cell>
          <cell r="B59941" t="str">
            <v>Exploring the Formula Bar in Excel 2016</v>
          </cell>
          <cell r="C59941" t="str">
            <v>John Wiley &amp; Sons</v>
          </cell>
        </row>
        <row r="59942">
          <cell r="A59942">
            <v>3906712</v>
          </cell>
          <cell r="B59942" t="str">
            <v>Working in the Excel 2016 Worksheet Area</v>
          </cell>
          <cell r="C59942" t="str">
            <v>John Wiley &amp; Sons</v>
          </cell>
        </row>
        <row r="59943">
          <cell r="A59943">
            <v>3906714</v>
          </cell>
          <cell r="B59943" t="str">
            <v>Navigating Multiple Worksheets in an Worksheet Area</v>
          </cell>
          <cell r="C59943" t="str">
            <v>John Wiley &amp; Sons</v>
          </cell>
        </row>
        <row r="59944">
          <cell r="A59944">
            <v>3906716</v>
          </cell>
          <cell r="B59944" t="str">
            <v>Using the Excel 2016 Status Bar</v>
          </cell>
          <cell r="C59944" t="str">
            <v>John Wiley &amp; Sons</v>
          </cell>
        </row>
        <row r="59945">
          <cell r="A59945">
            <v>3906718</v>
          </cell>
          <cell r="B59945" t="str">
            <v>Launching and Quitting Excel 2016</v>
          </cell>
          <cell r="C59945" t="str">
            <v>John Wiley &amp; Sons</v>
          </cell>
        </row>
        <row r="59946">
          <cell r="A59946">
            <v>3906720</v>
          </cell>
          <cell r="B59946" t="str">
            <v>Getting Help When You Need It in Excel 2016</v>
          </cell>
          <cell r="C59946" t="str">
            <v>John Wiley &amp; Sons</v>
          </cell>
        </row>
        <row r="59947">
          <cell r="A59947">
            <v>3906722</v>
          </cell>
          <cell r="B59947" t="str">
            <v>Starting a New Workbook in Excel 2016</v>
          </cell>
          <cell r="C59947" t="str">
            <v>John Wiley &amp; Sons</v>
          </cell>
        </row>
        <row r="59948">
          <cell r="A59948">
            <v>3906724</v>
          </cell>
          <cell r="B59948" t="str">
            <v>Entering Data in an Excel 2016 Worksheet</v>
          </cell>
          <cell r="C59948" t="str">
            <v>John Wiley &amp; Sons</v>
          </cell>
        </row>
        <row r="59949">
          <cell r="A59949">
            <v>3906726</v>
          </cell>
          <cell r="B59949" t="str">
            <v>Entering Text in an Excel 2016 Worksheet</v>
          </cell>
          <cell r="C59949" t="str">
            <v>John Wiley &amp; Sons</v>
          </cell>
        </row>
        <row r="59950">
          <cell r="A59950">
            <v>3906728</v>
          </cell>
          <cell r="B59950" t="str">
            <v>Entering Numbers in an Excel 2016 Worksheet</v>
          </cell>
          <cell r="C59950" t="str">
            <v>John Wiley &amp; Sons</v>
          </cell>
        </row>
        <row r="59951">
          <cell r="A59951">
            <v>3906730</v>
          </cell>
          <cell r="B59951" t="str">
            <v>Entering Dates in an Excel 2016 Worksheet</v>
          </cell>
          <cell r="C59951" t="str">
            <v>John Wiley &amp; Sons</v>
          </cell>
        </row>
        <row r="59952">
          <cell r="A59952">
            <v>3906732</v>
          </cell>
          <cell r="B59952" t="str">
            <v>Setting Up Excel Formulas Correctly</v>
          </cell>
          <cell r="C59952" t="str">
            <v>John Wiley &amp; Sons</v>
          </cell>
        </row>
        <row r="59953">
          <cell r="A59953">
            <v>3906734</v>
          </cell>
          <cell r="B59953" t="str">
            <v>Correctly Ordering Operators in an Excel 2016 Formula</v>
          </cell>
          <cell r="C59953" t="str">
            <v>John Wiley &amp; Sons</v>
          </cell>
        </row>
        <row r="59954">
          <cell r="A59954">
            <v>3906736</v>
          </cell>
          <cell r="B59954" t="str">
            <v>Identifying Formula Errors in Excel 2016</v>
          </cell>
          <cell r="C59954" t="str">
            <v>John Wiley &amp; Sons</v>
          </cell>
        </row>
        <row r="59955">
          <cell r="A59955">
            <v>3906738</v>
          </cell>
          <cell r="B59955" t="str">
            <v>Fixing Errors with AutoCorrect in Excel 2016</v>
          </cell>
          <cell r="C59955" t="str">
            <v>John Wiley &amp; Sons</v>
          </cell>
        </row>
        <row r="59956">
          <cell r="A59956">
            <v>3906740</v>
          </cell>
          <cell r="B59956" t="str">
            <v>Editing Cells in an Excel 2016 Worksheet</v>
          </cell>
          <cell r="C59956" t="str">
            <v>John Wiley &amp; Sons</v>
          </cell>
        </row>
        <row r="59957">
          <cell r="A59957">
            <v>3906742</v>
          </cell>
          <cell r="B59957" t="str">
            <v>Using AutoComplete to Fill Cells in Excel 2016</v>
          </cell>
          <cell r="C59957" t="str">
            <v>John Wiley &amp; Sons</v>
          </cell>
        </row>
        <row r="59958">
          <cell r="A59958">
            <v>3906744</v>
          </cell>
          <cell r="B59958" t="str">
            <v>Completing a Series with AutoFill in Excel 2016</v>
          </cell>
          <cell r="C59958" t="str">
            <v>John Wiley &amp; Sons</v>
          </cell>
        </row>
        <row r="59959">
          <cell r="A59959">
            <v>3906746</v>
          </cell>
          <cell r="B59959" t="str">
            <v>Filling in Data Fast with Excel 2016 Flash Fill</v>
          </cell>
          <cell r="C59959" t="str">
            <v>John Wiley &amp; Sons</v>
          </cell>
        </row>
        <row r="59960">
          <cell r="A59960">
            <v>3906748</v>
          </cell>
          <cell r="B59960" t="str">
            <v>Inserting Special Symbols into an Excel 2016 Cell</v>
          </cell>
          <cell r="C59960" t="str">
            <v>John Wiley &amp; Sons</v>
          </cell>
        </row>
        <row r="59961">
          <cell r="A59961">
            <v>3906750</v>
          </cell>
          <cell r="B59961" t="str">
            <v>Making Your Excel 2016 Formulas Function Better</v>
          </cell>
          <cell r="C59961" t="str">
            <v>John Wiley &amp; Sons</v>
          </cell>
        </row>
        <row r="59962">
          <cell r="A59962">
            <v>3906752</v>
          </cell>
          <cell r="B59962" t="str">
            <v>Inserting Excel 2016 Functions with AutoSum</v>
          </cell>
          <cell r="C59962" t="str">
            <v>John Wiley &amp; Sons</v>
          </cell>
        </row>
        <row r="59963">
          <cell r="A59963">
            <v>3906754</v>
          </cell>
          <cell r="B59963" t="str">
            <v>Totaling Tables with the Quick Analysis Tool in Excel 2016</v>
          </cell>
          <cell r="C59963" t="str">
            <v>John Wiley &amp; Sons</v>
          </cell>
        </row>
        <row r="59964">
          <cell r="A59964">
            <v>3906756</v>
          </cell>
          <cell r="B59964" t="str">
            <v>Saving an Excel 2016 Worksheet</v>
          </cell>
          <cell r="C59964" t="str">
            <v>John Wiley &amp; Sons</v>
          </cell>
        </row>
        <row r="59965">
          <cell r="A59965">
            <v>3906758</v>
          </cell>
          <cell r="B59965" t="str">
            <v>Rescuing a Lost Excel 2016 Worksheet with AutoRecover</v>
          </cell>
          <cell r="C59965" t="str">
            <v>John Wiley &amp; Sons</v>
          </cell>
        </row>
        <row r="59966">
          <cell r="A59966">
            <v>3906760</v>
          </cell>
          <cell r="B59966" t="str">
            <v>Selecting a Group of Cells in Excel 2016</v>
          </cell>
          <cell r="C59966" t="str">
            <v>John Wiley &amp; Sons</v>
          </cell>
        </row>
        <row r="59967">
          <cell r="A59967">
            <v>3906762</v>
          </cell>
          <cell r="B59967" t="str">
            <v>Formatting with the Table Gallery in Excel 2016</v>
          </cell>
          <cell r="C59967" t="str">
            <v>John Wiley &amp; Sons</v>
          </cell>
        </row>
        <row r="59968">
          <cell r="A59968">
            <v>3906764</v>
          </cell>
          <cell r="B59968" t="str">
            <v>Formatting with the Home Tab Options in Excel 2016</v>
          </cell>
          <cell r="C59968" t="str">
            <v>John Wiley &amp; Sons</v>
          </cell>
        </row>
        <row r="59969">
          <cell r="A59969">
            <v>3906766</v>
          </cell>
          <cell r="B59969" t="str">
            <v>Formatting Cells with the Minibar in Excel 2016</v>
          </cell>
          <cell r="C59969" t="str">
            <v>John Wiley &amp; Sons</v>
          </cell>
        </row>
        <row r="59970">
          <cell r="A59970">
            <v>3906768</v>
          </cell>
          <cell r="B59970" t="str">
            <v>Formatting Numbers in Excel 2016</v>
          </cell>
          <cell r="C59970" t="str">
            <v>John Wiley &amp; Sons</v>
          </cell>
        </row>
        <row r="59971">
          <cell r="A59971">
            <v>3906770</v>
          </cell>
          <cell r="B59971" t="str">
            <v>Formatting Dates and Other Digits in the Excel 2016 Format Cell Dialog Box</v>
          </cell>
          <cell r="C59971" t="str">
            <v>John Wiley &amp; Sons</v>
          </cell>
        </row>
        <row r="59972">
          <cell r="A59972">
            <v>3906772</v>
          </cell>
          <cell r="B59972" t="str">
            <v>Adjusting Column Widths in Excel 2016</v>
          </cell>
          <cell r="C59972" t="str">
            <v>John Wiley &amp; Sons</v>
          </cell>
        </row>
        <row r="59973">
          <cell r="A59973">
            <v>3906774</v>
          </cell>
          <cell r="B59973" t="str">
            <v>Choosing the Right Font in Excel 2016</v>
          </cell>
          <cell r="C59973" t="str">
            <v>John Wiley &amp; Sons</v>
          </cell>
        </row>
        <row r="59974">
          <cell r="A59974">
            <v>3906776</v>
          </cell>
          <cell r="B59974" t="str">
            <v>Aligning, Wrapping, and Rotating Data in Excel 2016</v>
          </cell>
          <cell r="C59974" t="str">
            <v>John Wiley &amp; Sons</v>
          </cell>
        </row>
        <row r="59975">
          <cell r="A59975">
            <v>3906778</v>
          </cell>
          <cell r="B59975" t="str">
            <v>Adding Borders and Filling Cells in Excel 2016</v>
          </cell>
          <cell r="C59975" t="str">
            <v>John Wiley &amp; Sons</v>
          </cell>
        </row>
        <row r="59976">
          <cell r="A59976">
            <v>3906780</v>
          </cell>
          <cell r="B59976" t="str">
            <v>Formatting with Styles in Excel 2016</v>
          </cell>
          <cell r="C59976" t="str">
            <v>John Wiley &amp; Sons</v>
          </cell>
        </row>
        <row r="59977">
          <cell r="A59977">
            <v>3906782</v>
          </cell>
          <cell r="B59977" t="str">
            <v>Using Conditional Formatting in Excel 2016</v>
          </cell>
          <cell r="C59977" t="str">
            <v>John Wiley &amp; Sons</v>
          </cell>
        </row>
        <row r="59978">
          <cell r="A59978">
            <v>3906784</v>
          </cell>
          <cell r="B59978" t="str">
            <v>Splitting an Excel 2016 Worksheet into Separate Viewing Panes</v>
          </cell>
          <cell r="C59978" t="str">
            <v>John Wiley &amp; Sons</v>
          </cell>
        </row>
        <row r="59979">
          <cell r="A59979">
            <v>3906786</v>
          </cell>
          <cell r="B59979" t="str">
            <v>Freezing Panes in an Excel 2016 Worksheet</v>
          </cell>
          <cell r="C59979" t="str">
            <v>John Wiley &amp; Sons</v>
          </cell>
        </row>
        <row r="59980">
          <cell r="A59980">
            <v>3906788</v>
          </cell>
          <cell r="B59980" t="str">
            <v>Adding Comments to an Excel 2016 Worksheet</v>
          </cell>
          <cell r="C59980" t="str">
            <v>John Wiley &amp; Sons</v>
          </cell>
        </row>
        <row r="59981">
          <cell r="A59981">
            <v>3906790</v>
          </cell>
          <cell r="B59981" t="str">
            <v>Giving Descriptive Names to Excel 2016 Cells and Ranges</v>
          </cell>
          <cell r="C59981" t="str">
            <v>John Wiley &amp; Sons</v>
          </cell>
        </row>
        <row r="59982">
          <cell r="A59982">
            <v>3906792</v>
          </cell>
          <cell r="B59982" t="str">
            <v>Finding and Replacing Data in Excel 2016</v>
          </cell>
          <cell r="C59982" t="str">
            <v>John Wiley &amp; Sons</v>
          </cell>
        </row>
        <row r="59983">
          <cell r="A59983">
            <v>3906794</v>
          </cell>
          <cell r="B59983" t="str">
            <v>Supplementing an Excel 2016 Worksheet with Smart Lookup</v>
          </cell>
          <cell r="C59983" t="str">
            <v>John Wiley &amp; Sons</v>
          </cell>
        </row>
        <row r="59984">
          <cell r="A59984">
            <v>3906796</v>
          </cell>
          <cell r="B59984" t="str">
            <v>Juggling Multiple Excel 2016 Worksheets</v>
          </cell>
          <cell r="C59984" t="str">
            <v>John Wiley &amp; Sons</v>
          </cell>
        </row>
        <row r="59985">
          <cell r="A59985">
            <v>3906798</v>
          </cell>
          <cell r="B59985" t="str">
            <v>Adding Worksheets to an Excel 2016 Workbook</v>
          </cell>
          <cell r="C59985" t="str">
            <v>John Wiley &amp; Sons</v>
          </cell>
        </row>
        <row r="59986">
          <cell r="A59986">
            <v>3906800</v>
          </cell>
          <cell r="B59986" t="str">
            <v>Opening Excel 2016 Worksheets in Multiple Windows</v>
          </cell>
          <cell r="C59986" t="str">
            <v>John Wiley &amp; Sons</v>
          </cell>
        </row>
        <row r="59987">
          <cell r="A59987">
            <v>3906802</v>
          </cell>
          <cell r="B59987" t="str">
            <v>Comparing Excel 2016 Worksheets Side by Side</v>
          </cell>
          <cell r="C59987" t="str">
            <v>John Wiley &amp; Sons</v>
          </cell>
        </row>
        <row r="59988">
          <cell r="A59988">
            <v>3906804</v>
          </cell>
          <cell r="B59988" t="str">
            <v>Moving Sheets to Other Excel 2016 Workbooks</v>
          </cell>
          <cell r="C59988" t="str">
            <v>John Wiley &amp; Sons</v>
          </cell>
        </row>
        <row r="59989">
          <cell r="A59989">
            <v>3906806</v>
          </cell>
          <cell r="B59989" t="str">
            <v>Creating Summary Worksheets in Excel 2016</v>
          </cell>
          <cell r="C59989" t="str">
            <v>John Wiley &amp; Sons</v>
          </cell>
        </row>
        <row r="59990">
          <cell r="A59990">
            <v>3906808</v>
          </cell>
          <cell r="B59990" t="str">
            <v>Creating a One-Variable Data Table in Excel 2016</v>
          </cell>
          <cell r="C59990" t="str">
            <v>John Wiley &amp; Sons</v>
          </cell>
        </row>
        <row r="59991">
          <cell r="A59991">
            <v>3906810</v>
          </cell>
          <cell r="B59991" t="str">
            <v>Creating a Two-Variable Data Table in Excel 2016</v>
          </cell>
          <cell r="C59991" t="str">
            <v>John Wiley &amp; Sons</v>
          </cell>
        </row>
        <row r="59992">
          <cell r="A59992">
            <v>3906812</v>
          </cell>
          <cell r="B59992" t="str">
            <v>Goal Seeking with Excel 2016</v>
          </cell>
          <cell r="C59992" t="str">
            <v>John Wiley &amp; Sons</v>
          </cell>
        </row>
        <row r="59993">
          <cell r="A59993">
            <v>3906814</v>
          </cell>
          <cell r="B59993" t="str">
            <v>Setting Up Scenarios in Excel 2016</v>
          </cell>
          <cell r="C59993" t="str">
            <v>John Wiley &amp; Sons</v>
          </cell>
        </row>
        <row r="59994">
          <cell r="A59994">
            <v>3906816</v>
          </cell>
          <cell r="B59994" t="str">
            <v>Creating a Pivot Table with the Quick Analysis Tool in Excel 2016</v>
          </cell>
          <cell r="C59994" t="str">
            <v>John Wiley &amp; Sons</v>
          </cell>
        </row>
        <row r="59995">
          <cell r="A59995">
            <v>3906818</v>
          </cell>
          <cell r="B59995" t="str">
            <v>Using the Excel 2016 Recommended Pivot Table Feature</v>
          </cell>
          <cell r="C59995" t="str">
            <v>John Wiley &amp; Sons</v>
          </cell>
        </row>
        <row r="59996">
          <cell r="A59996">
            <v>3906820</v>
          </cell>
          <cell r="B59996" t="str">
            <v>Manually Creating Pivot Tables in Excel 2016</v>
          </cell>
          <cell r="C59996" t="str">
            <v>John Wiley &amp; Sons</v>
          </cell>
        </row>
        <row r="59997">
          <cell r="A59997">
            <v>3906822</v>
          </cell>
          <cell r="B59997" t="str">
            <v>Formatting Pivot Tables in Excel 2016</v>
          </cell>
          <cell r="C59997" t="str">
            <v>John Wiley &amp; Sons</v>
          </cell>
        </row>
        <row r="59998">
          <cell r="A59998">
            <v>3906824</v>
          </cell>
          <cell r="B59998" t="str">
            <v>Filtering Pivot Table Data in Excel 2016</v>
          </cell>
          <cell r="C59998" t="str">
            <v>John Wiley &amp; Sons</v>
          </cell>
        </row>
        <row r="59999">
          <cell r="A59999">
            <v>3906826</v>
          </cell>
          <cell r="B59999" t="str">
            <v>Modifying Pivot Tables in Excel 2016</v>
          </cell>
          <cell r="C59999" t="str">
            <v>John Wiley &amp; Sons</v>
          </cell>
        </row>
        <row r="60000">
          <cell r="A60000">
            <v>3906828</v>
          </cell>
          <cell r="B60000" t="str">
            <v>Creating Pivot Charts in Excel 2016</v>
          </cell>
          <cell r="C60000" t="str">
            <v>John Wiley &amp; Sons</v>
          </cell>
        </row>
        <row r="60001">
          <cell r="A60001">
            <v>3906830</v>
          </cell>
          <cell r="B60001" t="str">
            <v>Using the Ribbon to Create a Chart in Excel 2016</v>
          </cell>
          <cell r="C60001" t="str">
            <v>John Wiley &amp; Sons</v>
          </cell>
        </row>
        <row r="60002">
          <cell r="A60002">
            <v>3906832</v>
          </cell>
          <cell r="B60002" t="str">
            <v>Creating Charts with the Quick Analysis Tool in Excel 2016</v>
          </cell>
          <cell r="C60002" t="str">
            <v>John Wiley &amp; Sons</v>
          </cell>
        </row>
        <row r="60003">
          <cell r="A60003">
            <v>3906834</v>
          </cell>
          <cell r="B60003" t="str">
            <v>Moving and Resizing Embedded Charts in Excel 2016</v>
          </cell>
          <cell r="C60003" t="str">
            <v>John Wiley &amp; Sons</v>
          </cell>
        </row>
        <row r="60004">
          <cell r="A60004">
            <v>3906836</v>
          </cell>
          <cell r="B60004" t="str">
            <v>Customizing Chart Elements in Excel 2016</v>
          </cell>
          <cell r="C60004" t="str">
            <v>John Wiley &amp; Sons</v>
          </cell>
        </row>
        <row r="60005">
          <cell r="A60005">
            <v>3906838</v>
          </cell>
          <cell r="B60005" t="str">
            <v>Editing the Chart Titles in Excel 2016</v>
          </cell>
          <cell r="C60005" t="str">
            <v>John Wiley &amp; Sons</v>
          </cell>
        </row>
        <row r="60006">
          <cell r="A60006">
            <v>3906840</v>
          </cell>
          <cell r="B60006" t="str">
            <v>Creating Sparkline Graphs in Excel 2016</v>
          </cell>
          <cell r="C60006" t="str">
            <v>John Wiley &amp; Sons</v>
          </cell>
        </row>
        <row r="60007">
          <cell r="A60007">
            <v>3906842</v>
          </cell>
          <cell r="B60007" t="str">
            <v>Adding Explanatory Text to a Chart in Excel 2016</v>
          </cell>
          <cell r="C60007" t="str">
            <v>John Wiley &amp; Sons</v>
          </cell>
        </row>
        <row r="60008">
          <cell r="A60008">
            <v>3906844</v>
          </cell>
          <cell r="B60008" t="str">
            <v>Inserting Images in a Chart in Excel 2016</v>
          </cell>
          <cell r="C60008" t="str">
            <v>John Wiley &amp; Sons</v>
          </cell>
        </row>
        <row r="60009">
          <cell r="A60009">
            <v>3906846</v>
          </cell>
          <cell r="B60009" t="str">
            <v>Formatting Images in Excel 2016</v>
          </cell>
          <cell r="C60009" t="str">
            <v>John Wiley &amp; Sons</v>
          </cell>
        </row>
        <row r="60010">
          <cell r="A60010">
            <v>3906848</v>
          </cell>
          <cell r="B60010" t="str">
            <v>Adding Preset Graphic Shapes to a Chart in Excel 2016</v>
          </cell>
          <cell r="C60010" t="str">
            <v>John Wiley &amp; Sons</v>
          </cell>
        </row>
        <row r="60011">
          <cell r="A60011">
            <v>3906850</v>
          </cell>
          <cell r="B60011" t="str">
            <v>Going Fancy with SmartArt in Excel 2016</v>
          </cell>
          <cell r="C60011" t="str">
            <v>John Wiley &amp; Sons</v>
          </cell>
        </row>
        <row r="60012">
          <cell r="A60012">
            <v>3906852</v>
          </cell>
          <cell r="B60012" t="str">
            <v>Controlling How Graphic Objects Overlap in Excel 2016</v>
          </cell>
          <cell r="C60012" t="str">
            <v>John Wiley &amp; Sons</v>
          </cell>
        </row>
        <row r="60013">
          <cell r="A60013">
            <v>3906854</v>
          </cell>
          <cell r="B60013" t="str">
            <v>Creating a Table in Excel 2016</v>
          </cell>
          <cell r="C60013" t="str">
            <v>John Wiley &amp; Sons</v>
          </cell>
        </row>
        <row r="60014">
          <cell r="A60014">
            <v>3906856</v>
          </cell>
          <cell r="B60014" t="str">
            <v>Adding Records to Tables in Excel 2016</v>
          </cell>
          <cell r="C60014" t="str">
            <v>John Wiley &amp; Sons</v>
          </cell>
        </row>
        <row r="60015">
          <cell r="A60015">
            <v>3906858</v>
          </cell>
          <cell r="B60015" t="str">
            <v>Moving Through Records in the Data Form</v>
          </cell>
          <cell r="C60015" t="str">
            <v>John Wiley &amp; Sons</v>
          </cell>
        </row>
        <row r="60016">
          <cell r="A60016">
            <v>3906860</v>
          </cell>
          <cell r="B60016" t="str">
            <v>Sorting Tables in Excel 2016</v>
          </cell>
          <cell r="C60016" t="str">
            <v>John Wiley &amp; Sons</v>
          </cell>
        </row>
        <row r="60017">
          <cell r="A60017">
            <v>3906862</v>
          </cell>
          <cell r="B60017" t="str">
            <v>Filtering Tables in Excel 2016</v>
          </cell>
          <cell r="C60017" t="str">
            <v>John Wiley &amp; Sons</v>
          </cell>
        </row>
        <row r="60018">
          <cell r="A60018">
            <v>3906864</v>
          </cell>
          <cell r="B60018" t="str">
            <v>Importing External Data in Excel 2016</v>
          </cell>
          <cell r="C60018" t="str">
            <v>John Wiley &amp; Sons</v>
          </cell>
        </row>
        <row r="60019">
          <cell r="A60019">
            <v>3906866</v>
          </cell>
          <cell r="B60019" t="str">
            <v>Adding Hyperlinks to an Excel 2016 Worksheet</v>
          </cell>
          <cell r="C60019" t="str">
            <v>John Wiley &amp; Sons</v>
          </cell>
        </row>
        <row r="60020">
          <cell r="A60020">
            <v>3906868</v>
          </cell>
          <cell r="B60020" t="str">
            <v>Adding Headers and Footers to an Excel 2016 Workbook</v>
          </cell>
          <cell r="C60020" t="str">
            <v>John Wiley &amp; Sons</v>
          </cell>
        </row>
        <row r="60021">
          <cell r="A60021">
            <v>3906870</v>
          </cell>
          <cell r="B60021" t="str">
            <v>Automating Commands with Macros in Excel 2016</v>
          </cell>
          <cell r="C60021" t="str">
            <v>John Wiley &amp; Sons</v>
          </cell>
        </row>
        <row r="60022">
          <cell r="A60022">
            <v>3906872</v>
          </cell>
          <cell r="B60022" t="str">
            <v>Sharing Excel 2016 Workbooks Saved on OneDrive</v>
          </cell>
          <cell r="C60022" t="str">
            <v>John Wiley &amp; Sons</v>
          </cell>
        </row>
        <row r="60023">
          <cell r="A60023">
            <v>3906874</v>
          </cell>
          <cell r="B60023" t="str">
            <v>Emailing Excel 2016 Workbooks</v>
          </cell>
          <cell r="C60023" t="str">
            <v>John Wiley &amp; Sons</v>
          </cell>
        </row>
        <row r="60024">
          <cell r="A60024">
            <v>3906876</v>
          </cell>
          <cell r="B60024" t="str">
            <v>Printing Worksheets through Backstage View</v>
          </cell>
          <cell r="C60024" t="str">
            <v>John Wiley &amp; Sons</v>
          </cell>
        </row>
        <row r="60025">
          <cell r="A60025">
            <v>3906878</v>
          </cell>
          <cell r="B60025" t="str">
            <v>Presenting Excel 2016 Worksheets Through Skype for Business</v>
          </cell>
          <cell r="C60025" t="str">
            <v>John Wiley &amp; Sons</v>
          </cell>
        </row>
        <row r="60026">
          <cell r="A60026">
            <v>3906880</v>
          </cell>
          <cell r="B60026" t="str">
            <v>Using Excel 2016 Add-Ins</v>
          </cell>
          <cell r="C60026" t="str">
            <v>John Wiley &amp; Sons</v>
          </cell>
        </row>
        <row r="60027">
          <cell r="A60027">
            <v>3906882</v>
          </cell>
          <cell r="B60027" t="str">
            <v>Finding Out the Benefits of EchoSign For Your Business</v>
          </cell>
          <cell r="C60027" t="str">
            <v>John Wiley &amp; Sons</v>
          </cell>
        </row>
        <row r="60028">
          <cell r="A60028">
            <v>3906884</v>
          </cell>
          <cell r="B60028" t="str">
            <v>Signing Documents Electronically with EchoSign</v>
          </cell>
          <cell r="C60028" t="str">
            <v>John Wiley &amp; Sons</v>
          </cell>
        </row>
        <row r="60029">
          <cell r="A60029">
            <v>3906886</v>
          </cell>
          <cell r="B60029" t="str">
            <v>Sending Documents to Be Signed through EchoSign</v>
          </cell>
          <cell r="C60029" t="str">
            <v>John Wiley &amp; Sons</v>
          </cell>
        </row>
        <row r="60030">
          <cell r="A60030">
            <v>3906888</v>
          </cell>
          <cell r="B60030" t="str">
            <v>Filling in Forms through EchoSign</v>
          </cell>
          <cell r="C60030" t="str">
            <v>John Wiley &amp; Sons</v>
          </cell>
        </row>
        <row r="60031">
          <cell r="A60031">
            <v>3906890</v>
          </cell>
          <cell r="B60031" t="str">
            <v>Managing Documents with EchoSign's Features</v>
          </cell>
          <cell r="C60031" t="str">
            <v>John Wiley &amp; Sons</v>
          </cell>
        </row>
        <row r="60032">
          <cell r="A60032">
            <v>3906892</v>
          </cell>
          <cell r="B60032" t="str">
            <v>How Google Apps Can Benefit Your Business</v>
          </cell>
          <cell r="C60032" t="str">
            <v>John Wiley &amp; Sons</v>
          </cell>
        </row>
        <row r="60033">
          <cell r="A60033">
            <v>3906894</v>
          </cell>
          <cell r="B60033" t="str">
            <v>Adding Team Members to a Project</v>
          </cell>
          <cell r="C60033" t="str">
            <v>John Wiley &amp; Sons</v>
          </cell>
        </row>
        <row r="60034">
          <cell r="A60034">
            <v>3906896</v>
          </cell>
          <cell r="B60034" t="str">
            <v>Understanding the Different Levels of Sharing with Google Apps</v>
          </cell>
          <cell r="C60034" t="str">
            <v>John Wiley &amp; Sons</v>
          </cell>
        </row>
        <row r="60035">
          <cell r="A60035">
            <v>3906898</v>
          </cell>
          <cell r="B60035" t="str">
            <v>Using Google Docs Home</v>
          </cell>
          <cell r="C60035" t="str">
            <v>John Wiley &amp; Sons</v>
          </cell>
        </row>
        <row r="60036">
          <cell r="A60036">
            <v>3906900</v>
          </cell>
          <cell r="B60036" t="str">
            <v>Creating and Naming Files in Google Apps</v>
          </cell>
          <cell r="C60036" t="str">
            <v>John Wiley &amp; Sons</v>
          </cell>
        </row>
        <row r="60037">
          <cell r="A60037">
            <v>3906902</v>
          </cell>
          <cell r="B60037" t="str">
            <v>Uploading Your Existing Files to Google Apps</v>
          </cell>
          <cell r="C60037" t="str">
            <v>John Wiley &amp; Sons</v>
          </cell>
        </row>
        <row r="60038">
          <cell r="A60038">
            <v>3906904</v>
          </cell>
          <cell r="B60038" t="str">
            <v>Searching for Files in Google Apps</v>
          </cell>
          <cell r="C60038" t="str">
            <v>John Wiley &amp; Sons</v>
          </cell>
        </row>
        <row r="60039">
          <cell r="A60039">
            <v>3906906</v>
          </cell>
          <cell r="B60039" t="str">
            <v>Using Revision Tracking in Google Apps</v>
          </cell>
          <cell r="C60039" t="str">
            <v>John Wiley &amp; Sons</v>
          </cell>
        </row>
        <row r="60040">
          <cell r="A60040">
            <v>3906908</v>
          </cell>
          <cell r="B60040" t="str">
            <v>Editing Google Docs</v>
          </cell>
          <cell r="C60040" t="str">
            <v>John Wiley &amp; Sons</v>
          </cell>
        </row>
        <row r="60041">
          <cell r="A60041">
            <v>3906910</v>
          </cell>
          <cell r="B60041" t="str">
            <v>Making Your Google Documents Shine with Basic Formatting</v>
          </cell>
          <cell r="C60041" t="str">
            <v>John Wiley &amp; Sons</v>
          </cell>
        </row>
        <row r="60042">
          <cell r="A60042">
            <v>3906912</v>
          </cell>
          <cell r="B60042" t="str">
            <v>Using Advanced Formatting in Google Docs</v>
          </cell>
          <cell r="C60042" t="str">
            <v>John Wiley &amp; Sons</v>
          </cell>
        </row>
        <row r="60043">
          <cell r="A60043">
            <v>3906914</v>
          </cell>
          <cell r="B60043" t="str">
            <v>Adding Pictures to a Google Document</v>
          </cell>
          <cell r="C60043" t="str">
            <v>John Wiley &amp; Sons</v>
          </cell>
        </row>
        <row r="60044">
          <cell r="A60044">
            <v>3906916</v>
          </cell>
          <cell r="B60044" t="str">
            <v>Adding Links to a Google Document</v>
          </cell>
          <cell r="C60044" t="str">
            <v>John Wiley &amp; Sons</v>
          </cell>
        </row>
        <row r="60045">
          <cell r="A60045">
            <v>3906918</v>
          </cell>
          <cell r="B60045" t="str">
            <v>Adding Comments to a Google Doc</v>
          </cell>
          <cell r="C60045" t="str">
            <v>John Wiley &amp; Sons</v>
          </cell>
        </row>
        <row r="60046">
          <cell r="A60046">
            <v>3906920</v>
          </cell>
          <cell r="B60046" t="str">
            <v>Creating Tables in Google Docs</v>
          </cell>
          <cell r="C60046" t="str">
            <v>John Wiley &amp; Sons</v>
          </cell>
        </row>
        <row r="60047">
          <cell r="A60047">
            <v>3906922</v>
          </cell>
          <cell r="B60047" t="str">
            <v>Downloading your Google Document</v>
          </cell>
          <cell r="C60047" t="str">
            <v>John Wiley &amp; Sons</v>
          </cell>
        </row>
        <row r="60048">
          <cell r="A60048">
            <v>3906924</v>
          </cell>
          <cell r="B60048" t="str">
            <v>Publishing to Sites and Blogs</v>
          </cell>
          <cell r="C60048" t="str">
            <v>John Wiley &amp; Sons</v>
          </cell>
        </row>
        <row r="60049">
          <cell r="A60049">
            <v>3906926</v>
          </cell>
          <cell r="B60049" t="str">
            <v>Organizing Your Files in Google Docs</v>
          </cell>
          <cell r="C60049" t="str">
            <v>John Wiley &amp; Sons</v>
          </cell>
        </row>
        <row r="60050">
          <cell r="A60050">
            <v>3906928</v>
          </cell>
          <cell r="B60050" t="str">
            <v>Collaborating with Others in Google Docs</v>
          </cell>
          <cell r="C60050" t="str">
            <v>John Wiley &amp; Sons</v>
          </cell>
        </row>
        <row r="60051">
          <cell r="A60051">
            <v>3906930</v>
          </cell>
          <cell r="B60051" t="str">
            <v>Formatting a Google Spreadsheet</v>
          </cell>
          <cell r="C60051" t="str">
            <v>John Wiley &amp; Sons</v>
          </cell>
        </row>
        <row r="60052">
          <cell r="A60052">
            <v>3906932</v>
          </cell>
          <cell r="B60052" t="str">
            <v>Entering Sequences into a Google Spreadsheet</v>
          </cell>
          <cell r="C60052" t="str">
            <v>John Wiley &amp; Sons</v>
          </cell>
        </row>
        <row r="60053">
          <cell r="A60053">
            <v>3906934</v>
          </cell>
          <cell r="B60053" t="str">
            <v>Freezing Rows and Columns in a Google Spreadsheet</v>
          </cell>
          <cell r="C60053" t="str">
            <v>John Wiley &amp; Sons</v>
          </cell>
        </row>
        <row r="60054">
          <cell r="A60054">
            <v>3906936</v>
          </cell>
          <cell r="B60054" t="str">
            <v>Sorting Data in a Google Spreadsheet</v>
          </cell>
          <cell r="C60054" t="str">
            <v>John Wiley &amp; Sons</v>
          </cell>
        </row>
        <row r="60055">
          <cell r="A60055">
            <v>3906938</v>
          </cell>
          <cell r="B60055" t="str">
            <v>Creating a Chart or Graph in Google Sheets</v>
          </cell>
          <cell r="C60055" t="str">
            <v>John Wiley &amp; Sons</v>
          </cell>
        </row>
        <row r="60056">
          <cell r="A60056">
            <v>3906940</v>
          </cell>
          <cell r="B60056" t="str">
            <v>Creating Formulas in Google Sheets</v>
          </cell>
          <cell r="C60056" t="str">
            <v>John Wiley &amp; Sons</v>
          </cell>
        </row>
        <row r="60057">
          <cell r="A60057">
            <v>3906942</v>
          </cell>
          <cell r="B60057" t="str">
            <v>Using the Google Sheets Built in Functions</v>
          </cell>
          <cell r="C60057" t="str">
            <v>John Wiley &amp; Sons</v>
          </cell>
        </row>
        <row r="60058">
          <cell r="A60058">
            <v>3906944</v>
          </cell>
          <cell r="B60058" t="str">
            <v>Building Advanced Functions in Google Sheets</v>
          </cell>
          <cell r="C60058" t="str">
            <v>John Wiley &amp; Sons</v>
          </cell>
        </row>
        <row r="60059">
          <cell r="A60059">
            <v>3906946</v>
          </cell>
          <cell r="B60059" t="str">
            <v>Creating Multiple Sheets in Google Sheets</v>
          </cell>
          <cell r="C60059" t="str">
            <v>John Wiley &amp; Sons</v>
          </cell>
        </row>
        <row r="60060">
          <cell r="A60060">
            <v>3906948</v>
          </cell>
          <cell r="B60060" t="str">
            <v>Sharing and Collaborating in Google Sheets</v>
          </cell>
          <cell r="C60060" t="str">
            <v>John Wiley &amp; Sons</v>
          </cell>
        </row>
        <row r="60061">
          <cell r="A60061">
            <v>3906950</v>
          </cell>
          <cell r="B60061" t="str">
            <v>Publishing and Printing Google Spreadsheets</v>
          </cell>
          <cell r="C60061" t="str">
            <v>John Wiley &amp; Sons</v>
          </cell>
        </row>
        <row r="60062">
          <cell r="A60062">
            <v>3906952</v>
          </cell>
          <cell r="B60062" t="str">
            <v>Adding a Catchy Title to Your Google Presentation</v>
          </cell>
          <cell r="C60062" t="str">
            <v>John Wiley &amp; Sons</v>
          </cell>
        </row>
        <row r="60063">
          <cell r="A60063">
            <v>3906954</v>
          </cell>
          <cell r="B60063" t="str">
            <v>Changing Themes in Google Slides</v>
          </cell>
          <cell r="C60063" t="str">
            <v>John Wiley &amp; Sons</v>
          </cell>
        </row>
        <row r="60064">
          <cell r="A60064">
            <v>3906956</v>
          </cell>
          <cell r="B60064" t="str">
            <v>Adding Media to Power Up a Google Presentation</v>
          </cell>
          <cell r="C60064" t="str">
            <v>John Wiley &amp; Sons</v>
          </cell>
        </row>
        <row r="60065">
          <cell r="A60065">
            <v>3906958</v>
          </cell>
          <cell r="B60065" t="str">
            <v>Arranging Your Google Presentation</v>
          </cell>
          <cell r="C60065" t="str">
            <v>John Wiley &amp; Sons</v>
          </cell>
        </row>
        <row r="60066">
          <cell r="A60066">
            <v>3906960</v>
          </cell>
          <cell r="B60066" t="str">
            <v>Saving Your Google Presentation</v>
          </cell>
          <cell r="C60066" t="str">
            <v>John Wiley &amp; Sons</v>
          </cell>
        </row>
        <row r="60067">
          <cell r="A60067">
            <v>3906962</v>
          </cell>
          <cell r="B60067" t="str">
            <v>Tips on Giving Your Google Presentation</v>
          </cell>
          <cell r="C60067" t="str">
            <v>John Wiley &amp; Sons</v>
          </cell>
        </row>
        <row r="60068">
          <cell r="A60068">
            <v>3906964</v>
          </cell>
          <cell r="B60068" t="str">
            <v>Sharing and Publishing a Google Presentation</v>
          </cell>
          <cell r="C60068" t="str">
            <v>John Wiley &amp; Sons</v>
          </cell>
        </row>
        <row r="60069">
          <cell r="A60069">
            <v>3906966</v>
          </cell>
          <cell r="B60069" t="str">
            <v>Addressing Security Concerns While Using Google Apps</v>
          </cell>
          <cell r="C60069" t="str">
            <v>John Wiley &amp; Sons</v>
          </cell>
        </row>
        <row r="60070">
          <cell r="A60070">
            <v>3906968</v>
          </cell>
          <cell r="B60070" t="str">
            <v>Creating a Security Policy for Your Business</v>
          </cell>
          <cell r="C60070" t="str">
            <v>John Wiley &amp; Sons</v>
          </cell>
        </row>
        <row r="60071">
          <cell r="A60071">
            <v>3906970</v>
          </cell>
          <cell r="B60071" t="str">
            <v>Exploring Google's Mobile Applications</v>
          </cell>
          <cell r="C60071" t="str">
            <v>John Wiley &amp; Sons</v>
          </cell>
        </row>
        <row r="60072">
          <cell r="A60072">
            <v>3906972</v>
          </cell>
          <cell r="B60072" t="str">
            <v>Making Google’s Mobile Applications Work for Your Business</v>
          </cell>
          <cell r="C60072" t="str">
            <v>John Wiley &amp; Sons</v>
          </cell>
        </row>
        <row r="60073">
          <cell r="A60073">
            <v>3906974</v>
          </cell>
          <cell r="B60073" t="str">
            <v>How Google Calendar Can Help You</v>
          </cell>
          <cell r="C60073" t="str">
            <v>John Wiley &amp; Sons</v>
          </cell>
        </row>
        <row r="60074">
          <cell r="A60074">
            <v>3906976</v>
          </cell>
          <cell r="B60074" t="str">
            <v>Managing Google Events</v>
          </cell>
          <cell r="C60074" t="str">
            <v>John Wiley &amp; Sons</v>
          </cell>
        </row>
        <row r="60075">
          <cell r="A60075">
            <v>3906978</v>
          </cell>
          <cell r="B60075" t="str">
            <v>Gaining Access to Another  Google Calendar</v>
          </cell>
          <cell r="C60075" t="str">
            <v>John Wiley &amp; Sons</v>
          </cell>
        </row>
        <row r="60076">
          <cell r="A60076">
            <v>3906980</v>
          </cell>
          <cell r="B60076" t="str">
            <v>Inviting Others to Join a Google Calendar Event</v>
          </cell>
          <cell r="C60076" t="str">
            <v>John Wiley &amp; Sons</v>
          </cell>
        </row>
        <row r="60077">
          <cell r="A60077">
            <v>3906982</v>
          </cell>
          <cell r="B60077" t="str">
            <v>Setting Notifications in a Google Calendar</v>
          </cell>
          <cell r="C60077" t="str">
            <v>John Wiley &amp; Sons</v>
          </cell>
        </row>
        <row r="60078">
          <cell r="A60078">
            <v>3906984</v>
          </cell>
          <cell r="B60078" t="str">
            <v>Adding Colors to a Google Calendar</v>
          </cell>
          <cell r="C60078" t="str">
            <v>John Wiley &amp; Sons</v>
          </cell>
        </row>
        <row r="60079">
          <cell r="A60079">
            <v>3906986</v>
          </cell>
          <cell r="B60079" t="str">
            <v>Searching Google Calendars</v>
          </cell>
          <cell r="C60079" t="str">
            <v>John Wiley &amp; Sons</v>
          </cell>
        </row>
        <row r="60080">
          <cell r="A60080">
            <v>3906988</v>
          </cell>
          <cell r="B60080" t="str">
            <v>Sharing Google Calendars</v>
          </cell>
          <cell r="C60080" t="str">
            <v>John Wiley &amp; Sons</v>
          </cell>
        </row>
        <row r="60081">
          <cell r="A60081">
            <v>3906990</v>
          </cell>
          <cell r="B60081" t="str">
            <v>Printing Google Calendars</v>
          </cell>
          <cell r="C60081" t="str">
            <v>John Wiley &amp; Sons</v>
          </cell>
        </row>
        <row r="60082">
          <cell r="A60082">
            <v>3906992</v>
          </cell>
          <cell r="B60082" t="str">
            <v>Scheduling Events in Google Calendar through Gmail</v>
          </cell>
          <cell r="C60082" t="str">
            <v>John Wiley &amp; Sons</v>
          </cell>
        </row>
        <row r="60083">
          <cell r="A60083">
            <v>3906994</v>
          </cell>
          <cell r="B60083" t="str">
            <v>Scheduling Resources in a Google Calendar</v>
          </cell>
          <cell r="C60083" t="str">
            <v>John Wiley &amp; Sons</v>
          </cell>
        </row>
        <row r="60084">
          <cell r="A60084">
            <v>3906996</v>
          </cell>
          <cell r="B60084" t="str">
            <v>Syncing Your Phone with a Google Calendar</v>
          </cell>
          <cell r="C60084" t="str">
            <v>John Wiley &amp; Sons</v>
          </cell>
        </row>
        <row r="60085">
          <cell r="A60085">
            <v>3906998</v>
          </cell>
          <cell r="B60085" t="str">
            <v>Adding RSS Feeds to your Google Calendar</v>
          </cell>
          <cell r="C60085" t="str">
            <v>John Wiley &amp; Sons</v>
          </cell>
        </row>
        <row r="60086">
          <cell r="A60086">
            <v>3907000</v>
          </cell>
          <cell r="B60086" t="str">
            <v>How Google Drive Can Help You</v>
          </cell>
          <cell r="C60086" t="str">
            <v>John Wiley &amp; Sons</v>
          </cell>
        </row>
        <row r="60087">
          <cell r="A60087">
            <v>3907002</v>
          </cell>
          <cell r="B60087" t="str">
            <v>Buying a Google Drive Storage Plan</v>
          </cell>
          <cell r="C60087" t="str">
            <v>John Wiley &amp; Sons</v>
          </cell>
        </row>
        <row r="60088">
          <cell r="A60088">
            <v>3907004</v>
          </cell>
          <cell r="B60088" t="str">
            <v>Uploading Files to Google Drive</v>
          </cell>
          <cell r="C60088" t="str">
            <v>John Wiley &amp; Sons</v>
          </cell>
        </row>
        <row r="60089">
          <cell r="A60089">
            <v>3907006</v>
          </cell>
          <cell r="B60089" t="str">
            <v>Organizing and Viewing Files in Google Drive</v>
          </cell>
          <cell r="C60089" t="str">
            <v>John Wiley &amp; Sons</v>
          </cell>
        </row>
        <row r="60090">
          <cell r="A60090">
            <v>3907008</v>
          </cell>
          <cell r="B60090" t="str">
            <v>Syncing Files Between Your Computer and Google Drive</v>
          </cell>
          <cell r="C60090" t="str">
            <v>John Wiley &amp; Sons</v>
          </cell>
        </row>
        <row r="60091">
          <cell r="A60091">
            <v>3907010</v>
          </cell>
          <cell r="B60091" t="str">
            <v>Searching for Files in Google Drive</v>
          </cell>
          <cell r="C60091" t="str">
            <v>John Wiley &amp; Sons</v>
          </cell>
        </row>
        <row r="60092">
          <cell r="A60092">
            <v>3907012</v>
          </cell>
          <cell r="B60092" t="str">
            <v>Sharing Access and Collaborating in Google Drive</v>
          </cell>
          <cell r="C60092" t="str">
            <v>John Wiley &amp; Sons</v>
          </cell>
        </row>
        <row r="60093">
          <cell r="A60093">
            <v>3907014</v>
          </cell>
          <cell r="B60093" t="str">
            <v>Deleting Files and Recovering Files in Google Drive</v>
          </cell>
          <cell r="C60093" t="str">
            <v>John Wiley &amp; Sons</v>
          </cell>
        </row>
        <row r="60094">
          <cell r="A60094">
            <v>3907016</v>
          </cell>
          <cell r="B60094" t="str">
            <v>Getting Your Work Done Fast with Templates</v>
          </cell>
          <cell r="C60094" t="str">
            <v>John Wiley &amp; Sons</v>
          </cell>
        </row>
        <row r="60095">
          <cell r="A60095">
            <v>3907018</v>
          </cell>
          <cell r="B60095" t="str">
            <v>Using iPhones and iPads with Google Drive</v>
          </cell>
          <cell r="C60095" t="str">
            <v>John Wiley &amp; Sons</v>
          </cell>
        </row>
        <row r="60096">
          <cell r="A60096">
            <v>3907020</v>
          </cell>
          <cell r="B60096" t="str">
            <v>Using Android Devices in Google Drive</v>
          </cell>
          <cell r="C60096" t="str">
            <v>John Wiley &amp; Sons</v>
          </cell>
        </row>
        <row r="60097">
          <cell r="A60097">
            <v>3907022</v>
          </cell>
          <cell r="B60097" t="str">
            <v>Cool Tips to Help You with Google Drive</v>
          </cell>
          <cell r="C60097" t="str">
            <v>John Wiley &amp; Sons</v>
          </cell>
        </row>
        <row r="60098">
          <cell r="A60098">
            <v>3907024</v>
          </cell>
          <cell r="B60098" t="str">
            <v>Understanding Security and Privacy in Google Drive</v>
          </cell>
          <cell r="C60098" t="str">
            <v>John Wiley &amp; Sons</v>
          </cell>
        </row>
        <row r="60099">
          <cell r="A60099">
            <v>3907026</v>
          </cell>
          <cell r="B60099" t="str">
            <v>Fixing Common Errors that Happen with Google Drive</v>
          </cell>
          <cell r="C60099" t="str">
            <v>John Wiley &amp; Sons</v>
          </cell>
        </row>
        <row r="60100">
          <cell r="A60100">
            <v>3907028</v>
          </cell>
          <cell r="B60100" t="str">
            <v>How Google Groups Can Help You</v>
          </cell>
          <cell r="C60100" t="str">
            <v>John Wiley &amp; Sons</v>
          </cell>
        </row>
        <row r="60101">
          <cell r="A60101">
            <v>3907030</v>
          </cell>
          <cell r="B60101" t="str">
            <v>Giving Your Colleagues Access to Your Google Group</v>
          </cell>
          <cell r="C60101" t="str">
            <v>John Wiley &amp; Sons</v>
          </cell>
        </row>
        <row r="60102">
          <cell r="A60102">
            <v>3907032</v>
          </cell>
          <cell r="B60102" t="str">
            <v>Understanding Google Group Types</v>
          </cell>
          <cell r="C60102" t="str">
            <v>John Wiley &amp; Sons</v>
          </cell>
        </row>
        <row r="60103">
          <cell r="A60103">
            <v>3907034</v>
          </cell>
          <cell r="B60103" t="str">
            <v>Engaging Colleagues with a Google Group Welcome</v>
          </cell>
          <cell r="C60103" t="str">
            <v>John Wiley &amp; Sons</v>
          </cell>
        </row>
        <row r="60104">
          <cell r="A60104">
            <v>3907036</v>
          </cell>
          <cell r="B60104" t="str">
            <v>Changing Your Team's Google Group Settings</v>
          </cell>
          <cell r="C60104" t="str">
            <v>John Wiley &amp; Sons</v>
          </cell>
        </row>
        <row r="60105">
          <cell r="A60105">
            <v>3907038</v>
          </cell>
          <cell r="B60105" t="str">
            <v>Joining Your Work Team's Google Group</v>
          </cell>
          <cell r="C60105" t="str">
            <v>John Wiley &amp; Sons</v>
          </cell>
        </row>
        <row r="60106">
          <cell r="A60106">
            <v>3907040</v>
          </cell>
          <cell r="B60106" t="str">
            <v>Sharing Files with Colleagues in Google Groups</v>
          </cell>
          <cell r="C60106" t="str">
            <v>John Wiley &amp; Sons</v>
          </cell>
        </row>
        <row r="60107">
          <cell r="A60107">
            <v>3907042</v>
          </cell>
          <cell r="B60107" t="str">
            <v>Searching for Information in Google Groups</v>
          </cell>
          <cell r="C60107" t="str">
            <v>John Wiley &amp; Sons</v>
          </cell>
        </row>
        <row r="60108">
          <cell r="A60108">
            <v>3907044</v>
          </cell>
          <cell r="B60108" t="str">
            <v>Moderating a Google Group</v>
          </cell>
          <cell r="C60108" t="str">
            <v>John Wiley &amp; Sons</v>
          </cell>
        </row>
        <row r="60109">
          <cell r="A60109">
            <v>3907046</v>
          </cell>
          <cell r="B60109" t="str">
            <v>Fixing Common Issues in Google Groups</v>
          </cell>
          <cell r="C60109" t="str">
            <v>John Wiley &amp; Sons</v>
          </cell>
        </row>
        <row r="60110">
          <cell r="A60110">
            <v>3907048</v>
          </cell>
          <cell r="B60110" t="str">
            <v>Tips for Google Group Administrators</v>
          </cell>
          <cell r="C60110" t="str">
            <v>John Wiley &amp; Sons</v>
          </cell>
        </row>
        <row r="60111">
          <cell r="A60111">
            <v>3907050</v>
          </cell>
          <cell r="B60111" t="str">
            <v>Configuring Outlook to Work with Gmail</v>
          </cell>
          <cell r="C60111" t="str">
            <v>John Wiley &amp; Sons</v>
          </cell>
        </row>
        <row r="60112">
          <cell r="A60112">
            <v>3907052</v>
          </cell>
          <cell r="B60112" t="str">
            <v>Exploring Handy Google Apps Features</v>
          </cell>
          <cell r="C60112" t="str">
            <v>John Wiley &amp; Sons</v>
          </cell>
        </row>
        <row r="60113">
          <cell r="A60113">
            <v>3907054</v>
          </cell>
          <cell r="B60113" t="str">
            <v>Creating an Email List for Group Communications</v>
          </cell>
          <cell r="C60113" t="str">
            <v>John Wiley &amp; Sons</v>
          </cell>
        </row>
        <row r="60114">
          <cell r="A60114">
            <v>3907056</v>
          </cell>
          <cell r="B60114" t="str">
            <v>Migrating Email to Gmail in Bulk</v>
          </cell>
          <cell r="C60114" t="str">
            <v>John Wiley &amp; Sons</v>
          </cell>
        </row>
        <row r="60115">
          <cell r="A60115">
            <v>3907058</v>
          </cell>
          <cell r="B60115" t="str">
            <v>Formatting Gmail Business Communications</v>
          </cell>
          <cell r="C60115" t="str">
            <v>John Wiley &amp; Sons</v>
          </cell>
        </row>
        <row r="60116">
          <cell r="A60116">
            <v>3907060</v>
          </cell>
          <cell r="B60116" t="str">
            <v>Marking Important Gmail Messages</v>
          </cell>
          <cell r="C60116" t="str">
            <v>John Wiley &amp; Sons</v>
          </cell>
        </row>
        <row r="60117">
          <cell r="A60117">
            <v>3907062</v>
          </cell>
          <cell r="B60117" t="str">
            <v>Searching for Specific Gmail Messages</v>
          </cell>
          <cell r="C60117" t="str">
            <v>John Wiley &amp; Sons</v>
          </cell>
        </row>
        <row r="60118">
          <cell r="A60118">
            <v>3907064</v>
          </cell>
          <cell r="B60118" t="str">
            <v>Creating Gmail Signatures</v>
          </cell>
          <cell r="C60118" t="str">
            <v>John Wiley &amp; Sons</v>
          </cell>
        </row>
        <row r="60119">
          <cell r="A60119">
            <v>3907066</v>
          </cell>
          <cell r="B60119" t="str">
            <v>Setting Up Gmail Vacation Responder</v>
          </cell>
          <cell r="C60119" t="str">
            <v>John Wiley &amp; Sons</v>
          </cell>
        </row>
        <row r="60120">
          <cell r="A60120">
            <v>3907068</v>
          </cell>
          <cell r="B60120" t="str">
            <v>Organizing Gmail with Labels and Filters</v>
          </cell>
          <cell r="C60120" t="str">
            <v>John Wiley &amp; Sons</v>
          </cell>
        </row>
        <row r="60121">
          <cell r="A60121">
            <v>3907070</v>
          </cell>
          <cell r="B60121" t="str">
            <v>Managing Mail from Different Accounts</v>
          </cell>
          <cell r="C60121" t="str">
            <v>John Wiley &amp; Sons</v>
          </cell>
        </row>
        <row r="60122">
          <cell r="A60122">
            <v>3907072</v>
          </cell>
          <cell r="B60122" t="str">
            <v>Importing Business Contacts to Gmail</v>
          </cell>
          <cell r="C60122" t="str">
            <v>John Wiley &amp; Sons</v>
          </cell>
        </row>
        <row r="60123">
          <cell r="A60123">
            <v>3907074</v>
          </cell>
          <cell r="B60123" t="str">
            <v>Watching Out for Email Security</v>
          </cell>
          <cell r="C60123" t="str">
            <v>John Wiley &amp; Sons</v>
          </cell>
        </row>
        <row r="60124">
          <cell r="A60124">
            <v>3907076</v>
          </cell>
          <cell r="B60124" t="str">
            <v>Adding New Users to your Business Gmail</v>
          </cell>
          <cell r="C60124" t="str">
            <v>John Wiley &amp; Sons</v>
          </cell>
        </row>
        <row r="60125">
          <cell r="A60125">
            <v>3907078</v>
          </cell>
          <cell r="B60125" t="str">
            <v>Handling Gmail Attachments Effectively</v>
          </cell>
          <cell r="C60125" t="str">
            <v>John Wiley &amp; Sons</v>
          </cell>
        </row>
        <row r="60126">
          <cell r="A60126">
            <v>3907080</v>
          </cell>
          <cell r="B60126" t="str">
            <v>Using Quick Contacts in Gmail</v>
          </cell>
          <cell r="C60126" t="str">
            <v>John Wiley &amp; Sons</v>
          </cell>
        </row>
        <row r="60127">
          <cell r="A60127">
            <v>3907082</v>
          </cell>
          <cell r="B60127" t="str">
            <v>Fixing Common Gmail Issues</v>
          </cell>
          <cell r="C60127" t="str">
            <v>John Wiley &amp; Sons</v>
          </cell>
        </row>
        <row r="60128">
          <cell r="A60128">
            <v>3907084</v>
          </cell>
          <cell r="B60128" t="str">
            <v>Knowing How Google Search Works</v>
          </cell>
          <cell r="C60128" t="str">
            <v>John Wiley &amp; Sons</v>
          </cell>
        </row>
        <row r="60129">
          <cell r="A60129">
            <v>3907086</v>
          </cell>
          <cell r="B60129" t="str">
            <v>Conducting a Search with Google</v>
          </cell>
          <cell r="C60129" t="str">
            <v>John Wiley &amp; Sons</v>
          </cell>
        </row>
        <row r="60130">
          <cell r="A60130">
            <v>3907088</v>
          </cell>
          <cell r="B60130" t="str">
            <v>Filtering Your Google Search Results</v>
          </cell>
          <cell r="C60130" t="str">
            <v>John Wiley &amp; Sons</v>
          </cell>
        </row>
        <row r="60131">
          <cell r="A60131">
            <v>3907090</v>
          </cell>
          <cell r="B60131" t="str">
            <v>Adding Search Operators to Your Google Search</v>
          </cell>
          <cell r="C60131" t="str">
            <v>John Wiley &amp; Sons</v>
          </cell>
        </row>
        <row r="60132">
          <cell r="A60132">
            <v>3907092</v>
          </cell>
          <cell r="B60132" t="str">
            <v>10 Tips to Use Google Search Effectively</v>
          </cell>
          <cell r="C60132" t="str">
            <v>John Wiley &amp; Sons</v>
          </cell>
        </row>
        <row r="60133">
          <cell r="A60133">
            <v>3907094</v>
          </cell>
          <cell r="B60133" t="str">
            <v>How Google Translate Can Help You</v>
          </cell>
          <cell r="C60133" t="str">
            <v>John Wiley &amp; Sons</v>
          </cell>
        </row>
        <row r="60134">
          <cell r="A60134">
            <v>3907096</v>
          </cell>
          <cell r="B60134" t="str">
            <v>Saving Translated Phrases for Future Use</v>
          </cell>
          <cell r="C60134" t="str">
            <v>John Wiley &amp; Sons</v>
          </cell>
        </row>
        <row r="60135">
          <cell r="A60135">
            <v>3907098</v>
          </cell>
          <cell r="B60135" t="str">
            <v>Uploading Files in Google Translator</v>
          </cell>
          <cell r="C60135" t="str">
            <v>John Wiley &amp; Sons</v>
          </cell>
        </row>
        <row r="60136">
          <cell r="A60136">
            <v>3907100</v>
          </cell>
          <cell r="B60136" t="str">
            <v>Keeping Your Translations Organized in Google Translator</v>
          </cell>
          <cell r="C60136" t="str">
            <v>John Wiley &amp; Sons</v>
          </cell>
        </row>
        <row r="60137">
          <cell r="A60137">
            <v>3907102</v>
          </cell>
          <cell r="B60137" t="str">
            <v>Editing Translations in Google Translate</v>
          </cell>
          <cell r="C60137" t="str">
            <v>John Wiley &amp; Sons</v>
          </cell>
        </row>
        <row r="60138">
          <cell r="A60138">
            <v>3907104</v>
          </cell>
          <cell r="B60138" t="str">
            <v>Adding Notes and Customizing Google Translate</v>
          </cell>
          <cell r="C60138" t="str">
            <v>John Wiley &amp; Sons</v>
          </cell>
        </row>
        <row r="60139">
          <cell r="A60139">
            <v>3907106</v>
          </cell>
          <cell r="B60139" t="str">
            <v>Collaborating with Others in Google Translate</v>
          </cell>
          <cell r="C60139" t="str">
            <v>John Wiley &amp; Sons</v>
          </cell>
        </row>
        <row r="60140">
          <cell r="A60140">
            <v>3907108</v>
          </cell>
          <cell r="B60140" t="str">
            <v>Staying Mobile with Google Translate</v>
          </cell>
          <cell r="C60140" t="str">
            <v>John Wiley &amp; Sons</v>
          </cell>
        </row>
        <row r="60141">
          <cell r="A60141">
            <v>3907110</v>
          </cell>
          <cell r="B60141" t="str">
            <v>Translate your AdWord Campaigns into Other Languages</v>
          </cell>
          <cell r="C60141" t="str">
            <v>John Wiley &amp; Sons</v>
          </cell>
        </row>
        <row r="60142">
          <cell r="A60142">
            <v>3907112</v>
          </cell>
          <cell r="B60142" t="str">
            <v>Browsing a Web Site with Google Translate</v>
          </cell>
          <cell r="C60142" t="str">
            <v>John Wiley &amp; Sons</v>
          </cell>
        </row>
        <row r="60143">
          <cell r="A60143">
            <v>3907114</v>
          </cell>
          <cell r="B60143" t="str">
            <v>Changing Your View of Mail in Outlook 2013</v>
          </cell>
          <cell r="C60143" t="str">
            <v>John Wiley &amp; Sons</v>
          </cell>
        </row>
        <row r="60144">
          <cell r="A60144">
            <v>3907116</v>
          </cell>
          <cell r="B60144" t="str">
            <v>Organizing Email in Outlook 2013</v>
          </cell>
          <cell r="C60144" t="str">
            <v>John Wiley &amp; Sons</v>
          </cell>
        </row>
        <row r="60145">
          <cell r="A60145">
            <v>3907118</v>
          </cell>
          <cell r="B60145" t="str">
            <v>Saving and Viewing Email Attachments in Outlook 2013</v>
          </cell>
          <cell r="C60145" t="str">
            <v>John Wiley &amp; Sons</v>
          </cell>
        </row>
        <row r="60146">
          <cell r="A60146">
            <v>3907120</v>
          </cell>
          <cell r="B60146" t="str">
            <v>Creating and Sending Email in Outlook 2013</v>
          </cell>
          <cell r="C60146" t="str">
            <v>John Wiley &amp; Sons</v>
          </cell>
        </row>
        <row r="60147">
          <cell r="A60147">
            <v>3907122</v>
          </cell>
          <cell r="B60147" t="str">
            <v>Storing and Updating Contact Information in Outlook 2013</v>
          </cell>
          <cell r="C60147" t="str">
            <v>John Wiley &amp; Sons</v>
          </cell>
        </row>
        <row r="60148">
          <cell r="A60148">
            <v>3907124</v>
          </cell>
          <cell r="B60148" t="str">
            <v>Managing Appointments with the Calendar in Outlook 2013</v>
          </cell>
          <cell r="C60148" t="str">
            <v>John Wiley &amp; Sons</v>
          </cell>
        </row>
        <row r="60149">
          <cell r="A60149">
            <v>3907126</v>
          </cell>
          <cell r="B60149" t="str">
            <v>Recognizing and Reducing Spam in Outlook 2013</v>
          </cell>
          <cell r="C60149" t="str">
            <v>John Wiley &amp; Sons</v>
          </cell>
        </row>
        <row r="60150">
          <cell r="A60150">
            <v>3907128</v>
          </cell>
          <cell r="B60150" t="str">
            <v>Connecting Your Team and Work with Skype for Business</v>
          </cell>
          <cell r="C60150" t="str">
            <v>John Wiley &amp; Sons</v>
          </cell>
        </row>
        <row r="60151">
          <cell r="A60151">
            <v>3907130</v>
          </cell>
          <cell r="B60151" t="str">
            <v>Making Your Presence Known in Skype for Business</v>
          </cell>
          <cell r="C60151" t="str">
            <v>John Wiley &amp; Sons</v>
          </cell>
        </row>
        <row r="60152">
          <cell r="A60152">
            <v>3907132</v>
          </cell>
          <cell r="B60152" t="str">
            <v>Conversing with Coworkers in Skype for Business</v>
          </cell>
          <cell r="C60152" t="str">
            <v>John Wiley &amp; Sons</v>
          </cell>
        </row>
        <row r="60153">
          <cell r="A60153">
            <v>3907134</v>
          </cell>
          <cell r="B60153" t="str">
            <v>Conducting a Meeting in Skype for Business</v>
          </cell>
          <cell r="C60153" t="str">
            <v>John Wiley &amp; Sons</v>
          </cell>
        </row>
        <row r="60154">
          <cell r="A60154">
            <v>3907136</v>
          </cell>
          <cell r="B60154" t="str">
            <v>Exploiting Skype for Business Through Outlook</v>
          </cell>
          <cell r="C60154" t="str">
            <v>John Wiley &amp; Sons</v>
          </cell>
        </row>
        <row r="60155">
          <cell r="A60155">
            <v>3907138</v>
          </cell>
          <cell r="B60155" t="str">
            <v>Managing Frequent Skype for Business Contacts</v>
          </cell>
          <cell r="C60155" t="str">
            <v>John Wiley &amp; Sons</v>
          </cell>
        </row>
        <row r="60156">
          <cell r="A60156">
            <v>3907140</v>
          </cell>
          <cell r="B60156" t="str">
            <v>Best Practices for Successful Skype for Business Meetings</v>
          </cell>
          <cell r="C60156" t="str">
            <v>John Wiley &amp; Sons</v>
          </cell>
        </row>
        <row r="60157">
          <cell r="A60157">
            <v>3907142</v>
          </cell>
          <cell r="B60157" t="str">
            <v>Discovering the Benefits of Collaborating with GoToMeeting</v>
          </cell>
          <cell r="C60157" t="str">
            <v>John Wiley &amp; Sons</v>
          </cell>
        </row>
        <row r="60158">
          <cell r="A60158">
            <v>3907144</v>
          </cell>
          <cell r="B60158" t="str">
            <v>Running a Meeting in GoToMeeting</v>
          </cell>
          <cell r="C60158" t="str">
            <v>John Wiley &amp; Sons</v>
          </cell>
        </row>
        <row r="60159">
          <cell r="A60159">
            <v>3907146</v>
          </cell>
          <cell r="B60159" t="str">
            <v>Joining a GoToMeeting in Progress</v>
          </cell>
          <cell r="C60159" t="str">
            <v>John Wiley &amp; Sons</v>
          </cell>
        </row>
        <row r="60160">
          <cell r="A60160">
            <v>3907148</v>
          </cell>
          <cell r="B60160" t="str">
            <v>Adjust Your GoToMeeting Settings and Options</v>
          </cell>
          <cell r="C60160" t="str">
            <v>John Wiley &amp; Sons</v>
          </cell>
        </row>
        <row r="60161">
          <cell r="A60161">
            <v>3907150</v>
          </cell>
          <cell r="B60161" t="str">
            <v>Setting Up a Free Conference on GoToMeeting</v>
          </cell>
          <cell r="C60161" t="str">
            <v>John Wiley &amp; Sons</v>
          </cell>
        </row>
        <row r="60162">
          <cell r="A60162">
            <v>3907152</v>
          </cell>
          <cell r="B60162" t="str">
            <v>Understanding the Benefits of Cloud Computing and Office 365</v>
          </cell>
          <cell r="C60162" t="str">
            <v>John Wiley &amp; Sons</v>
          </cell>
        </row>
        <row r="60163">
          <cell r="A60163">
            <v>3907154</v>
          </cell>
          <cell r="B60163" t="str">
            <v>Getting Familiar with Office 365 Products</v>
          </cell>
          <cell r="C60163" t="str">
            <v>John Wiley &amp; Sons</v>
          </cell>
        </row>
        <row r="60164">
          <cell r="A60164">
            <v>3907156</v>
          </cell>
          <cell r="B60164" t="str">
            <v>Analyzing How You Work with Delve and Graph</v>
          </cell>
          <cell r="C60164" t="str">
            <v>John Wiley &amp; Sons</v>
          </cell>
        </row>
        <row r="60165">
          <cell r="A60165">
            <v>3907158</v>
          </cell>
          <cell r="B60165" t="str">
            <v>Saving Time on Email with Outlook’s Smart Attachments and Clutter</v>
          </cell>
          <cell r="C60165" t="str">
            <v>John Wiley &amp; Sons</v>
          </cell>
        </row>
        <row r="60166">
          <cell r="A60166">
            <v>3907160</v>
          </cell>
          <cell r="B60166" t="str">
            <v>Creating Teams with Office 365 Groups and Planner</v>
          </cell>
          <cell r="C60166" t="str">
            <v>John Wiley &amp; Sons</v>
          </cell>
        </row>
        <row r="60167">
          <cell r="A60167">
            <v>3907162</v>
          </cell>
          <cell r="B60167" t="str">
            <v>Setting Up a Team Site with SharePoint Online</v>
          </cell>
          <cell r="C60167" t="str">
            <v>John Wiley &amp; Sons</v>
          </cell>
        </row>
        <row r="60168">
          <cell r="A60168">
            <v>3907164</v>
          </cell>
          <cell r="B60168" t="str">
            <v>Sharing and Co-Authoring Documents in SharePoint Online</v>
          </cell>
          <cell r="C60168" t="str">
            <v>John Wiley &amp; Sons</v>
          </cell>
        </row>
        <row r="60169">
          <cell r="A60169">
            <v>3907166</v>
          </cell>
          <cell r="B60169" t="str">
            <v>Being Social with Yammer</v>
          </cell>
          <cell r="C60169" t="str">
            <v>John Wiley &amp; Sons</v>
          </cell>
        </row>
        <row r="60170">
          <cell r="A60170">
            <v>3907168</v>
          </cell>
          <cell r="B60170" t="str">
            <v>Using OneDrive in Office 365</v>
          </cell>
          <cell r="C60170" t="str">
            <v>John Wiley &amp; Sons</v>
          </cell>
        </row>
        <row r="60171">
          <cell r="A60171">
            <v>3907170</v>
          </cell>
          <cell r="B60171" t="str">
            <v>Creating Documents with Word Online</v>
          </cell>
          <cell r="C60171" t="str">
            <v>John Wiley &amp; Sons</v>
          </cell>
        </row>
        <row r="60172">
          <cell r="A60172">
            <v>3907172</v>
          </cell>
          <cell r="B60172" t="str">
            <v>Creating Worksheets with Excel Online</v>
          </cell>
          <cell r="C60172" t="str">
            <v>John Wiley &amp; Sons</v>
          </cell>
        </row>
        <row r="60173">
          <cell r="A60173">
            <v>3907174</v>
          </cell>
          <cell r="B60173" t="str">
            <v>Developing Presentations with PowerPoint Online</v>
          </cell>
          <cell r="C60173" t="str">
            <v>John Wiley &amp; Sons</v>
          </cell>
        </row>
        <row r="60174">
          <cell r="A60174">
            <v>3907176</v>
          </cell>
          <cell r="B60174" t="str">
            <v>Taking Notes with OneNote Online</v>
          </cell>
          <cell r="C60174" t="str">
            <v>John Wiley &amp; Sons</v>
          </cell>
        </row>
        <row r="60175">
          <cell r="A60175">
            <v>3907178</v>
          </cell>
          <cell r="B60175" t="str">
            <v>Conferencing with Skype for Business</v>
          </cell>
          <cell r="C60175" t="str">
            <v>John Wiley &amp; Sons</v>
          </cell>
        </row>
        <row r="60176">
          <cell r="A60176">
            <v>3907180</v>
          </cell>
          <cell r="B60176" t="str">
            <v>Tips for Increasing Productivity with Office 365</v>
          </cell>
          <cell r="C60176" t="str">
            <v>John Wiley &amp; Sons</v>
          </cell>
        </row>
        <row r="60177">
          <cell r="A60177">
            <v>3907182</v>
          </cell>
          <cell r="B60177" t="str">
            <v>Creating a PowerPoint 2013 Presentation in Slide or Outline View</v>
          </cell>
          <cell r="C60177" t="str">
            <v>John Wiley &amp; Sons</v>
          </cell>
        </row>
        <row r="60178">
          <cell r="A60178">
            <v>3907184</v>
          </cell>
          <cell r="B60178" t="str">
            <v>Formatting Text in a PowerPoint 2013 Presentation</v>
          </cell>
          <cell r="C60178" t="str">
            <v>John Wiley &amp; Sons</v>
          </cell>
        </row>
        <row r="60179">
          <cell r="A60179">
            <v>3907186</v>
          </cell>
          <cell r="B60179" t="str">
            <v>Rearranging, Adding, and Deleting Slides in a PowerPoint 2013 Presentation</v>
          </cell>
          <cell r="C60179" t="str">
            <v>John Wiley &amp; Sons</v>
          </cell>
        </row>
        <row r="60180">
          <cell r="A60180">
            <v>3907188</v>
          </cell>
          <cell r="B60180" t="str">
            <v>Working with Objects and Images in Your PowerPoint 2013 Presentation</v>
          </cell>
          <cell r="C60180" t="str">
            <v>John Wiley &amp; Sons</v>
          </cell>
        </row>
        <row r="60181">
          <cell r="A60181">
            <v>3907190</v>
          </cell>
          <cell r="B60181" t="str">
            <v>Adding Video to a PowerPoint 2013 Presentation</v>
          </cell>
          <cell r="C60181" t="str">
            <v>John Wiley &amp; Sons</v>
          </cell>
        </row>
        <row r="60182">
          <cell r="A60182">
            <v>3907192</v>
          </cell>
          <cell r="B60182" t="str">
            <v>Adding Audio to a PowerPoint 2013 Presentation</v>
          </cell>
          <cell r="C60182" t="str">
            <v>John Wiley &amp; Sons</v>
          </cell>
        </row>
        <row r="60183">
          <cell r="A60183">
            <v>3907194</v>
          </cell>
          <cell r="B60183" t="str">
            <v>Checking Spelling and Adding Sections to a PowerPoint 2013 Presentation</v>
          </cell>
          <cell r="C60183" t="str">
            <v>John Wiley &amp; Sons</v>
          </cell>
        </row>
        <row r="60184">
          <cell r="A60184">
            <v>3907196</v>
          </cell>
          <cell r="B60184" t="str">
            <v>Adding Slide Transitions to a PowerPoint 2013 Presentation</v>
          </cell>
          <cell r="C60184" t="str">
            <v>John Wiley &amp; Sons</v>
          </cell>
        </row>
        <row r="60185">
          <cell r="A60185">
            <v>3907198</v>
          </cell>
          <cell r="B60185" t="str">
            <v>Creating and Viewing Slideshows in PowerPoint 2013</v>
          </cell>
          <cell r="C60185" t="str">
            <v>John Wiley &amp; Sons</v>
          </cell>
        </row>
        <row r="60186">
          <cell r="A60186">
            <v>3907200</v>
          </cell>
          <cell r="B60186" t="str">
            <v>Exploring What You Can Do with the Samsung Galaxy S6</v>
          </cell>
          <cell r="C60186" t="str">
            <v>John Wiley &amp; Sons</v>
          </cell>
        </row>
        <row r="60187">
          <cell r="A60187">
            <v>3907202</v>
          </cell>
          <cell r="B60187" t="str">
            <v>Navigating the Samsung Galaxy S6</v>
          </cell>
          <cell r="C60187" t="str">
            <v>John Wiley &amp; Sons</v>
          </cell>
        </row>
        <row r="60188">
          <cell r="A60188">
            <v>3907204</v>
          </cell>
          <cell r="B60188" t="str">
            <v>Calling and Texting Contacts on the Samsung Galaxy S6</v>
          </cell>
          <cell r="C60188" t="str">
            <v>John Wiley &amp; Sons</v>
          </cell>
        </row>
        <row r="60189">
          <cell r="A60189">
            <v>3907206</v>
          </cell>
          <cell r="B60189" t="str">
            <v>Sending and Receiving Email on the Samsung Galaxy S6</v>
          </cell>
          <cell r="C60189" t="str">
            <v>John Wiley &amp; Sons</v>
          </cell>
        </row>
        <row r="60190">
          <cell r="A60190">
            <v>3907208</v>
          </cell>
          <cell r="B60190" t="str">
            <v>Managing Contacts on the Samsung Galaxy S6</v>
          </cell>
          <cell r="C60190" t="str">
            <v>John Wiley &amp; Sons</v>
          </cell>
        </row>
        <row r="60191">
          <cell r="A60191">
            <v>3907210</v>
          </cell>
          <cell r="B60191" t="str">
            <v>Browsing the Internet on the Samsung Galaxy S6</v>
          </cell>
          <cell r="C60191" t="str">
            <v>John Wiley &amp; Sons</v>
          </cell>
        </row>
        <row r="60192">
          <cell r="A60192">
            <v>3907212</v>
          </cell>
          <cell r="B60192" t="str">
            <v>Adding Apps to the Samsung Galaxy S6</v>
          </cell>
          <cell r="C60192" t="str">
            <v>John Wiley &amp; Sons</v>
          </cell>
        </row>
        <row r="60193">
          <cell r="A60193">
            <v>3907214</v>
          </cell>
          <cell r="B60193" t="str">
            <v>Using the Samsung Galaxy S6 Calendar</v>
          </cell>
          <cell r="C60193" t="str">
            <v>John Wiley &amp; Sons</v>
          </cell>
        </row>
        <row r="60194">
          <cell r="A60194">
            <v>3907216</v>
          </cell>
          <cell r="B60194" t="str">
            <v>Getting Work Done with Office Apps on the Samsung Galaxy S6</v>
          </cell>
          <cell r="C60194" t="str">
            <v>John Wiley &amp; Sons</v>
          </cell>
        </row>
        <row r="60195">
          <cell r="A60195">
            <v>3907218</v>
          </cell>
          <cell r="B60195" t="str">
            <v>Ten Ways to Make Your Galaxy S6 Phone Secure</v>
          </cell>
          <cell r="C60195" t="str">
            <v>John Wiley &amp; Sons</v>
          </cell>
        </row>
        <row r="60196">
          <cell r="A60196">
            <v>3907220</v>
          </cell>
          <cell r="B60196" t="str">
            <v>Finding Out How Your Samsung Galaxy Tab S2 Works</v>
          </cell>
          <cell r="C60196" t="str">
            <v>John Wiley &amp; Sons</v>
          </cell>
        </row>
        <row r="60197">
          <cell r="A60197">
            <v>3907222</v>
          </cell>
          <cell r="B60197" t="str">
            <v>Getting Familiar with the Keyboard on the Samsung Galaxy Tab S2</v>
          </cell>
          <cell r="C60197" t="str">
            <v>John Wiley &amp; Sons</v>
          </cell>
        </row>
        <row r="60198">
          <cell r="A60198">
            <v>3907224</v>
          </cell>
          <cell r="B60198" t="str">
            <v>Connecting to Networks with the Samsung Galaxy Tab S2</v>
          </cell>
          <cell r="C60198" t="str">
            <v>John Wiley &amp; Sons</v>
          </cell>
        </row>
        <row r="60199">
          <cell r="A60199">
            <v>3907226</v>
          </cell>
          <cell r="B60199" t="str">
            <v>All About the Apps on the Samsung Galaxy Tab S2</v>
          </cell>
          <cell r="C60199" t="str">
            <v>John Wiley &amp; Sons</v>
          </cell>
        </row>
        <row r="60200">
          <cell r="A60200">
            <v>3907228</v>
          </cell>
          <cell r="B60200" t="str">
            <v>Organizing the Widgets on the Samsung Galaxy Tab S2</v>
          </cell>
          <cell r="C60200" t="str">
            <v>John Wiley &amp; Sons</v>
          </cell>
        </row>
        <row r="60201">
          <cell r="A60201">
            <v>3907230</v>
          </cell>
          <cell r="B60201" t="str">
            <v>Using the Samsung Galaxy Tab S2 Address Book</v>
          </cell>
          <cell r="C60201" t="str">
            <v>John Wiley &amp; Sons</v>
          </cell>
        </row>
        <row r="60202">
          <cell r="A60202">
            <v>3907232</v>
          </cell>
          <cell r="B60202" t="str">
            <v>Setting Up Email on the Samsung Galaxy Tab S2</v>
          </cell>
          <cell r="C60202" t="str">
            <v>John Wiley &amp; Sons</v>
          </cell>
        </row>
        <row r="60203">
          <cell r="A60203">
            <v>3907234</v>
          </cell>
          <cell r="B60203" t="str">
            <v>Emailing on the Samsung Galaxy Tab S2</v>
          </cell>
          <cell r="C60203" t="str">
            <v>John Wiley &amp; Sons</v>
          </cell>
        </row>
        <row r="60204">
          <cell r="A60204">
            <v>3907236</v>
          </cell>
          <cell r="B60204" t="str">
            <v>Browsing the Web with the Samsung Galaxy Tab S2</v>
          </cell>
          <cell r="C60204" t="str">
            <v>John Wiley &amp; Sons</v>
          </cell>
        </row>
        <row r="60205">
          <cell r="A60205">
            <v>3907238</v>
          </cell>
          <cell r="B60205" t="str">
            <v>Sharing Files on the Samsung Galaxy Tab S2</v>
          </cell>
          <cell r="C60205" t="str">
            <v>John Wiley &amp; Sons</v>
          </cell>
        </row>
        <row r="60206">
          <cell r="A60206">
            <v>3907240</v>
          </cell>
          <cell r="B60206" t="str">
            <v>Customizing Your Samsung Galaxy Tab S2</v>
          </cell>
          <cell r="C60206" t="str">
            <v>John Wiley &amp; Sons</v>
          </cell>
        </row>
        <row r="60207">
          <cell r="A60207">
            <v>3907242</v>
          </cell>
          <cell r="B60207" t="str">
            <v>Keeping Your Samsung Galaxy Tab S2 Secure</v>
          </cell>
          <cell r="C60207" t="str">
            <v>John Wiley &amp; Sons</v>
          </cell>
        </row>
        <row r="60208">
          <cell r="A60208">
            <v>3907244</v>
          </cell>
          <cell r="B60208" t="str">
            <v>Taking the Samsung Galaxy Tab S2 with You</v>
          </cell>
          <cell r="C60208" t="str">
            <v>John Wiley &amp; Sons</v>
          </cell>
        </row>
        <row r="60209">
          <cell r="A60209">
            <v>3907246</v>
          </cell>
          <cell r="B60209" t="str">
            <v>Maintaining Your Samsung Galaxy Tab S2</v>
          </cell>
          <cell r="C60209" t="str">
            <v>John Wiley &amp; Sons</v>
          </cell>
        </row>
        <row r="60210">
          <cell r="A60210">
            <v>3907248</v>
          </cell>
          <cell r="B60210" t="str">
            <v>Ten Tips to Remember When Using the Samsung Galaxy Tab S2</v>
          </cell>
          <cell r="C60210" t="str">
            <v>John Wiley &amp; Sons</v>
          </cell>
        </row>
        <row r="60211">
          <cell r="A60211">
            <v>3907250</v>
          </cell>
          <cell r="B60211" t="str">
            <v>Finding Your Way Around Skype</v>
          </cell>
          <cell r="C60211" t="str">
            <v>John Wiley &amp; Sons</v>
          </cell>
        </row>
        <row r="60212">
          <cell r="A60212">
            <v>3907252</v>
          </cell>
          <cell r="B60212" t="str">
            <v>Configuring How Skype Works</v>
          </cell>
          <cell r="C60212" t="str">
            <v>John Wiley &amp; Sons</v>
          </cell>
        </row>
        <row r="60213">
          <cell r="A60213">
            <v>3907254</v>
          </cell>
          <cell r="B60213" t="str">
            <v>Searching for People on Skype</v>
          </cell>
          <cell r="C60213" t="str">
            <v>John Wiley &amp; Sons</v>
          </cell>
        </row>
        <row r="60214">
          <cell r="A60214">
            <v>3907256</v>
          </cell>
          <cell r="B60214" t="str">
            <v>Adding Contacts to Skype Favorites</v>
          </cell>
          <cell r="C60214" t="str">
            <v>John Wiley &amp; Sons</v>
          </cell>
        </row>
        <row r="60215">
          <cell r="A60215">
            <v>3907258</v>
          </cell>
          <cell r="B60215" t="str">
            <v>Managing Your Contacts in Skype</v>
          </cell>
          <cell r="C60215" t="str">
            <v>John Wiley &amp; Sons</v>
          </cell>
        </row>
        <row r="60216">
          <cell r="A60216">
            <v>3907260</v>
          </cell>
          <cell r="B60216" t="str">
            <v>Starting an Audio or Video Call on Skype</v>
          </cell>
          <cell r="C60216" t="str">
            <v>John Wiley &amp; Sons</v>
          </cell>
        </row>
        <row r="60217">
          <cell r="A60217">
            <v>3907262</v>
          </cell>
          <cell r="B60217" t="str">
            <v>Starting a Group Call on Skype</v>
          </cell>
          <cell r="C60217" t="str">
            <v>John Wiley &amp; Sons</v>
          </cell>
        </row>
        <row r="60218">
          <cell r="A60218">
            <v>3907264</v>
          </cell>
          <cell r="B60218" t="str">
            <v>Sending and Receiving Instant Messages on Skype</v>
          </cell>
          <cell r="C60218" t="str">
            <v>John Wiley &amp; Sons</v>
          </cell>
        </row>
        <row r="60219">
          <cell r="A60219">
            <v>3907266</v>
          </cell>
          <cell r="B60219" t="str">
            <v>Transferring Files on Skype</v>
          </cell>
          <cell r="C60219" t="str">
            <v>John Wiley &amp; Sons</v>
          </cell>
        </row>
        <row r="60220">
          <cell r="A60220">
            <v>3907268</v>
          </cell>
          <cell r="B60220" t="str">
            <v>Sharing Your Screen on Skype</v>
          </cell>
          <cell r="C60220" t="str">
            <v>John Wiley &amp; Sons</v>
          </cell>
        </row>
        <row r="60221">
          <cell r="A60221">
            <v>3907270</v>
          </cell>
          <cell r="B60221" t="str">
            <v>Adding Text and Navigating Through a Word 2013 Document</v>
          </cell>
          <cell r="C60221" t="str">
            <v>John Wiley &amp; Sons</v>
          </cell>
        </row>
        <row r="60222">
          <cell r="A60222">
            <v>3907272</v>
          </cell>
          <cell r="B60222" t="str">
            <v>Starting New Paragraphs and Pages in Word 2013</v>
          </cell>
          <cell r="C60222" t="str">
            <v>John Wiley &amp; Sons</v>
          </cell>
        </row>
        <row r="60223">
          <cell r="A60223">
            <v>3907274</v>
          </cell>
          <cell r="B60223" t="str">
            <v>Applying Basic Text Formatting in Word 2013</v>
          </cell>
          <cell r="C60223" t="str">
            <v>John Wiley &amp; Sons</v>
          </cell>
        </row>
        <row r="60224">
          <cell r="A60224">
            <v>3907276</v>
          </cell>
          <cell r="B60224" t="str">
            <v>Applying Basic Paragraph Formatting in Word 2013</v>
          </cell>
          <cell r="C60224" t="str">
            <v>John Wiley &amp; Sons</v>
          </cell>
        </row>
        <row r="60225">
          <cell r="A60225">
            <v>3907278</v>
          </cell>
          <cell r="B60225" t="str">
            <v>Formatting Documents with Preset Styles in Word 2013</v>
          </cell>
          <cell r="C60225" t="str">
            <v>John Wiley &amp; Sons</v>
          </cell>
        </row>
        <row r="60226">
          <cell r="A60226">
            <v>3907280</v>
          </cell>
          <cell r="B60226" t="str">
            <v>Setting Margins in a Word 2013 Document</v>
          </cell>
          <cell r="C60226" t="str">
            <v>John Wiley &amp; Sons</v>
          </cell>
        </row>
        <row r="60227">
          <cell r="A60227">
            <v>3907282</v>
          </cell>
          <cell r="B60227" t="str">
            <v>Adding Headers and Footers to a Word 2013 Document</v>
          </cell>
          <cell r="C60227" t="str">
            <v>John Wiley &amp; Sons</v>
          </cell>
        </row>
        <row r="60228">
          <cell r="A60228">
            <v>3907284</v>
          </cell>
          <cell r="B60228" t="str">
            <v>Finding and Replacing Text in a Word 2013 Document</v>
          </cell>
          <cell r="C60228" t="str">
            <v>John Wiley &amp; Sons</v>
          </cell>
        </row>
        <row r="60229">
          <cell r="A60229">
            <v>3907286</v>
          </cell>
          <cell r="B60229" t="str">
            <v>Applying Color or Highlighting Text in Word 2013</v>
          </cell>
          <cell r="C60229" t="str">
            <v>John Wiley &amp; Sons</v>
          </cell>
        </row>
        <row r="60230">
          <cell r="A60230">
            <v>3907288</v>
          </cell>
          <cell r="B60230" t="str">
            <v>Transferring Files with WeTransfer</v>
          </cell>
          <cell r="C60230" t="str">
            <v>John Wiley &amp; Sons</v>
          </cell>
        </row>
        <row r="60231">
          <cell r="A60231">
            <v>3907290</v>
          </cell>
          <cell r="B60231" t="str">
            <v>Downloading Files from WeTransfer</v>
          </cell>
          <cell r="C60231" t="str">
            <v>John Wiley &amp; Sons</v>
          </cell>
        </row>
        <row r="60232">
          <cell r="A60232">
            <v>3907292</v>
          </cell>
          <cell r="B60232" t="str">
            <v>Sharing WeTransfer Links</v>
          </cell>
          <cell r="C60232" t="str">
            <v>John Wiley &amp; Sons</v>
          </cell>
        </row>
        <row r="60233">
          <cell r="A60233">
            <v>3907294</v>
          </cell>
          <cell r="B60233" t="str">
            <v>Upgrading to WeTransfer Plus</v>
          </cell>
          <cell r="C60233" t="str">
            <v>John Wiley &amp; Sons</v>
          </cell>
        </row>
        <row r="60234">
          <cell r="A60234">
            <v>3907296</v>
          </cell>
          <cell r="B60234" t="str">
            <v>Personalizing Your WeTransfer Plus Account</v>
          </cell>
          <cell r="C60234" t="str">
            <v>John Wiley &amp; Sons</v>
          </cell>
        </row>
        <row r="60235">
          <cell r="A60235">
            <v>3907298</v>
          </cell>
          <cell r="B60235" t="str">
            <v>Setting Up Your WeTransfer Channel</v>
          </cell>
          <cell r="C60235" t="str">
            <v>John Wiley &amp; Sons</v>
          </cell>
        </row>
        <row r="60236">
          <cell r="A60236">
            <v>3907300</v>
          </cell>
          <cell r="B60236" t="str">
            <v>Setting an Expiration Date for Files on WeTransfer</v>
          </cell>
          <cell r="C60236" t="str">
            <v>John Wiley &amp; Sons</v>
          </cell>
        </row>
        <row r="60237">
          <cell r="A60237">
            <v>3907302</v>
          </cell>
          <cell r="B60237" t="str">
            <v>Managing Your Transfers with WeTransfer Plus</v>
          </cell>
          <cell r="C60237" t="str">
            <v>John Wiley &amp; Sons</v>
          </cell>
        </row>
        <row r="60238">
          <cell r="A60238">
            <v>3907304</v>
          </cell>
          <cell r="B60238" t="str">
            <v>Using WeTransfer with Your Mobile Device</v>
          </cell>
          <cell r="C60238" t="str">
            <v>John Wiley &amp; Sons</v>
          </cell>
        </row>
        <row r="60239">
          <cell r="A60239">
            <v>3907306</v>
          </cell>
          <cell r="B60239" t="str">
            <v>Staying Safe on WeTransfer</v>
          </cell>
          <cell r="C60239" t="str">
            <v>John Wiley &amp; Sons</v>
          </cell>
        </row>
        <row r="60240">
          <cell r="A60240">
            <v>3907308</v>
          </cell>
          <cell r="B60240" t="str">
            <v>Starting a Word 2016 Document from a Template</v>
          </cell>
          <cell r="C60240" t="str">
            <v>John Wiley &amp; Sons</v>
          </cell>
        </row>
        <row r="60241">
          <cell r="A60241">
            <v>3907310</v>
          </cell>
          <cell r="B60241" t="str">
            <v>Choosing a View in Word 2016</v>
          </cell>
          <cell r="C60241" t="str">
            <v>John Wiley &amp; Sons</v>
          </cell>
        </row>
        <row r="60242">
          <cell r="A60242">
            <v>3907312</v>
          </cell>
          <cell r="B60242" t="str">
            <v>Selecting Text in Word 2016</v>
          </cell>
          <cell r="C60242" t="str">
            <v>John Wiley &amp; Sons</v>
          </cell>
        </row>
        <row r="60243">
          <cell r="A60243">
            <v>3907314</v>
          </cell>
          <cell r="B60243" t="str">
            <v>Moving Around Quickly in Word 2016 Documents</v>
          </cell>
          <cell r="C60243" t="str">
            <v>John Wiley &amp; Sons</v>
          </cell>
        </row>
        <row r="60244">
          <cell r="A60244">
            <v>3907316</v>
          </cell>
          <cell r="B60244" t="str">
            <v>Inserting Line, Section, and Page Breaks in Word 2016 Documents</v>
          </cell>
          <cell r="C60244" t="str">
            <v>John Wiley &amp; Sons</v>
          </cell>
        </row>
        <row r="60245">
          <cell r="A60245">
            <v>3907318</v>
          </cell>
          <cell r="B60245" t="str">
            <v>Setting up Margins in Word 2016 Documents</v>
          </cell>
          <cell r="C60245" t="str">
            <v>John Wiley &amp; Sons</v>
          </cell>
        </row>
        <row r="60246">
          <cell r="A60246">
            <v>3907320</v>
          </cell>
          <cell r="B60246" t="str">
            <v>Indenting Paragraphs and Lines in Word 2016 Documents</v>
          </cell>
          <cell r="C60246" t="str">
            <v>John Wiley &amp; Sons</v>
          </cell>
        </row>
        <row r="60247">
          <cell r="A60247">
            <v>3907322</v>
          </cell>
          <cell r="B60247" t="str">
            <v>Adding Page Numbers to Word 2016 Documents</v>
          </cell>
          <cell r="C60247" t="str">
            <v>John Wiley &amp; Sons</v>
          </cell>
        </row>
        <row r="60248">
          <cell r="A60248">
            <v>3907324</v>
          </cell>
          <cell r="B60248" t="str">
            <v>Adding Headers and Footers in Word 2016 Documents</v>
          </cell>
          <cell r="C60248" t="str">
            <v>John Wiley &amp; Sons</v>
          </cell>
        </row>
        <row r="60249">
          <cell r="A60249">
            <v>3907326</v>
          </cell>
          <cell r="B60249" t="str">
            <v>Adjusting Space Between Lines and Paragraphs in Word 2016</v>
          </cell>
          <cell r="C60249" t="str">
            <v>John Wiley &amp; Sons</v>
          </cell>
        </row>
        <row r="60250">
          <cell r="A60250">
            <v>3907328</v>
          </cell>
          <cell r="B60250" t="str">
            <v>Creating Numbered and Bulleted Lists in Word 2016 Documents</v>
          </cell>
          <cell r="C60250" t="str">
            <v>John Wiley &amp; Sons</v>
          </cell>
        </row>
        <row r="60251">
          <cell r="A60251">
            <v>3907330</v>
          </cell>
          <cell r="B60251" t="str">
            <v>Working with Tabs in Word 2016 Documents</v>
          </cell>
          <cell r="C60251" t="str">
            <v>John Wiley &amp; Sons</v>
          </cell>
        </row>
        <row r="60252">
          <cell r="A60252">
            <v>3907332</v>
          </cell>
          <cell r="B60252" t="str">
            <v>Hyphenating Text in Word 2016 Documents</v>
          </cell>
          <cell r="C60252" t="str">
            <v>John Wiley &amp; Sons</v>
          </cell>
        </row>
        <row r="60253">
          <cell r="A60253">
            <v>3907334</v>
          </cell>
          <cell r="B60253" t="str">
            <v>Introducing Word 2016 Styles</v>
          </cell>
          <cell r="C60253" t="str">
            <v>John Wiley &amp; Sons</v>
          </cell>
        </row>
        <row r="60254">
          <cell r="A60254">
            <v>3907336</v>
          </cell>
          <cell r="B60254" t="str">
            <v>Applying Styles to Text and Paragraphs in Word 2016</v>
          </cell>
          <cell r="C60254" t="str">
            <v>John Wiley &amp; Sons</v>
          </cell>
        </row>
        <row r="60255">
          <cell r="A60255">
            <v>3907338</v>
          </cell>
          <cell r="B60255" t="str">
            <v>Experimenting with Style Sets in Word 2016</v>
          </cell>
          <cell r="C60255" t="str">
            <v>John Wiley &amp; Sons</v>
          </cell>
        </row>
        <row r="60256">
          <cell r="A60256">
            <v>3907340</v>
          </cell>
          <cell r="B60256" t="str">
            <v>Working with the Word 2016 Style Menus</v>
          </cell>
          <cell r="C60256" t="str">
            <v>John Wiley &amp; Sons</v>
          </cell>
        </row>
        <row r="60257">
          <cell r="A60257">
            <v>3907342</v>
          </cell>
          <cell r="B60257" t="str">
            <v>Creating a New Style in Word 2016</v>
          </cell>
          <cell r="C60257" t="str">
            <v>John Wiley &amp; Sons</v>
          </cell>
        </row>
        <row r="60258">
          <cell r="A60258">
            <v>3907344</v>
          </cell>
          <cell r="B60258" t="str">
            <v>Modifying a Style in Word 2016</v>
          </cell>
          <cell r="C60258" t="str">
            <v>John Wiley &amp; Sons</v>
          </cell>
        </row>
        <row r="60259">
          <cell r="A60259">
            <v>3907346</v>
          </cell>
          <cell r="B60259" t="str">
            <v>Creating a Table in Word 2016</v>
          </cell>
          <cell r="C60259" t="str">
            <v>John Wiley &amp; Sons</v>
          </cell>
        </row>
        <row r="60260">
          <cell r="A60260">
            <v>3907348</v>
          </cell>
          <cell r="B60260" t="str">
            <v>Laying Out a Table in Word 2016</v>
          </cell>
          <cell r="C60260" t="str">
            <v>John Wiley &amp; Sons</v>
          </cell>
        </row>
        <row r="60261">
          <cell r="A60261">
            <v>3907350</v>
          </cell>
          <cell r="B60261" t="str">
            <v>Inserting Additional Rows and Columns to a Table in Word 2016</v>
          </cell>
          <cell r="C60261" t="str">
            <v>John Wiley &amp; Sons</v>
          </cell>
        </row>
        <row r="60262">
          <cell r="A60262">
            <v>3907352</v>
          </cell>
          <cell r="B60262" t="str">
            <v>Merging and Splitting Table Cells in Word 2016</v>
          </cell>
          <cell r="C60262" t="str">
            <v>John Wiley &amp; Sons</v>
          </cell>
        </row>
        <row r="60263">
          <cell r="A60263">
            <v>3907354</v>
          </cell>
          <cell r="B60263" t="str">
            <v>Formatting a Table in Word 2016</v>
          </cell>
          <cell r="C60263" t="str">
            <v>John Wiley &amp; Sons</v>
          </cell>
        </row>
        <row r="60264">
          <cell r="A60264">
            <v>3907356</v>
          </cell>
          <cell r="B60264" t="str">
            <v>Creating a Chart in Word 2016</v>
          </cell>
          <cell r="C60264" t="str">
            <v>John Wiley &amp; Sons</v>
          </cell>
        </row>
        <row r="60265">
          <cell r="A60265">
            <v>3907358</v>
          </cell>
          <cell r="B60265" t="str">
            <v>Inserting a Picture in a Word 2016 Document</v>
          </cell>
          <cell r="C60265" t="str">
            <v>John Wiley &amp; Sons</v>
          </cell>
        </row>
        <row r="60266">
          <cell r="A60266">
            <v>3907360</v>
          </cell>
          <cell r="B60266" t="str">
            <v>Editing Pictures in a Word 2016 Document</v>
          </cell>
          <cell r="C60266" t="str">
            <v>John Wiley &amp; Sons</v>
          </cell>
        </row>
        <row r="60267">
          <cell r="A60267">
            <v>3907362</v>
          </cell>
          <cell r="B60267" t="str">
            <v>Positioning and Wrapping Objects Relative to the Page and Text in Word 2016</v>
          </cell>
          <cell r="C60267" t="str">
            <v>John Wiley &amp; Sons</v>
          </cell>
        </row>
        <row r="60268">
          <cell r="A60268">
            <v>3907364</v>
          </cell>
          <cell r="B60268" t="str">
            <v>Drawing Lines, Arrows, and Shapes in Word 2016</v>
          </cell>
          <cell r="C60268" t="str">
            <v>John Wiley &amp; Sons</v>
          </cell>
        </row>
        <row r="60269">
          <cell r="A60269">
            <v>3907366</v>
          </cell>
          <cell r="B60269" t="str">
            <v>Adding a Border to a Word 2016 Document</v>
          </cell>
          <cell r="C60269" t="str">
            <v>John Wiley &amp; Sons</v>
          </cell>
        </row>
        <row r="60270">
          <cell r="A60270">
            <v>3907368</v>
          </cell>
          <cell r="B60270" t="str">
            <v>Designing a Database in Access 2016</v>
          </cell>
          <cell r="C60270" t="str">
            <v>John Wiley &amp; Sons</v>
          </cell>
        </row>
        <row r="60271">
          <cell r="A60271">
            <v>3907370</v>
          </cell>
          <cell r="B60271" t="str">
            <v>Creating a Database Table in Access 2016</v>
          </cell>
          <cell r="C60271" t="str">
            <v>John Wiley &amp; Sons</v>
          </cell>
        </row>
        <row r="60272">
          <cell r="A60272">
            <v>3907372</v>
          </cell>
          <cell r="B60272" t="str">
            <v>Entering and Altering Table Fields in Access 2016</v>
          </cell>
          <cell r="C60272" t="str">
            <v>John Wiley &amp; Sons</v>
          </cell>
        </row>
        <row r="60273">
          <cell r="A60273">
            <v>3907374</v>
          </cell>
          <cell r="B60273" t="str">
            <v>Establishing Relationships Between Database Tables in Access 2016</v>
          </cell>
          <cell r="C60273" t="str">
            <v>John Wiley &amp; Sons</v>
          </cell>
        </row>
        <row r="60274">
          <cell r="A60274">
            <v>3907376</v>
          </cell>
          <cell r="B60274" t="str">
            <v>Entering Data in Access 2016 Datasheet View</v>
          </cell>
          <cell r="C60274" t="str">
            <v>John Wiley &amp; Sons</v>
          </cell>
        </row>
        <row r="60275">
          <cell r="A60275">
            <v>3907378</v>
          </cell>
          <cell r="B60275" t="str">
            <v>Entering Data in a Form in Access 2016</v>
          </cell>
          <cell r="C60275" t="str">
            <v>John Wiley &amp; Sons</v>
          </cell>
        </row>
        <row r="60276">
          <cell r="A60276">
            <v>3907380</v>
          </cell>
          <cell r="B60276" t="str">
            <v>Sorting Records in a Database Table in Access 2016</v>
          </cell>
          <cell r="C60276" t="str">
            <v>John Wiley &amp; Sons</v>
          </cell>
        </row>
        <row r="60277">
          <cell r="A60277">
            <v>3907382</v>
          </cell>
          <cell r="B60277" t="str">
            <v>Finding Information with Filters in Access 2016</v>
          </cell>
          <cell r="C60277" t="str">
            <v>John Wiley &amp; Sons</v>
          </cell>
        </row>
        <row r="60278">
          <cell r="A60278">
            <v>3907384</v>
          </cell>
          <cell r="B60278" t="str">
            <v>Querying to Find Information in Access 2016</v>
          </cell>
          <cell r="C60278" t="str">
            <v>John Wiley &amp; Sons</v>
          </cell>
        </row>
        <row r="60279">
          <cell r="A60279">
            <v>3907386</v>
          </cell>
          <cell r="B60279" t="str">
            <v>Creating a Report in Access 2016</v>
          </cell>
          <cell r="C60279" t="str">
            <v>John Wiley &amp; Sons</v>
          </cell>
        </row>
        <row r="60280">
          <cell r="A60280">
            <v>3907388</v>
          </cell>
          <cell r="B60280" t="str">
            <v>Understanding Facebook Pages</v>
          </cell>
          <cell r="C60280" t="str">
            <v>John Wiley &amp; Sons</v>
          </cell>
        </row>
        <row r="60281">
          <cell r="A60281">
            <v>3907390</v>
          </cell>
          <cell r="B60281" t="str">
            <v>Creating a Facebook Page</v>
          </cell>
          <cell r="C60281" t="str">
            <v>John Wiley &amp; Sons</v>
          </cell>
        </row>
        <row r="60282">
          <cell r="A60282">
            <v>3907392</v>
          </cell>
          <cell r="B60282" t="str">
            <v>Populating Your Facebook Page</v>
          </cell>
          <cell r="C60282" t="str">
            <v>John Wiley &amp; Sons</v>
          </cell>
        </row>
        <row r="60283">
          <cell r="A60283">
            <v>3907394</v>
          </cell>
          <cell r="B60283" t="str">
            <v>Adding Photos and Videos to Your Facebook Page</v>
          </cell>
          <cell r="C60283" t="str">
            <v>John Wiley &amp; Sons</v>
          </cell>
        </row>
        <row r="60284">
          <cell r="A60284">
            <v>3907396</v>
          </cell>
          <cell r="B60284" t="str">
            <v>Adding Events to Your Facebook Page</v>
          </cell>
          <cell r="C60284" t="str">
            <v>John Wiley &amp; Sons</v>
          </cell>
        </row>
        <row r="60285">
          <cell r="A60285">
            <v>3907398</v>
          </cell>
          <cell r="B60285" t="str">
            <v>Managing Your Facebook Page</v>
          </cell>
          <cell r="C60285" t="str">
            <v>John Wiley &amp; Sons</v>
          </cell>
        </row>
        <row r="60286">
          <cell r="A60286">
            <v>3907400</v>
          </cell>
          <cell r="B60286" t="str">
            <v>Finding Out Who Is Using Your Facebook Page</v>
          </cell>
          <cell r="C60286" t="str">
            <v>John Wiley &amp; Sons</v>
          </cell>
        </row>
        <row r="60287">
          <cell r="A60287">
            <v>3907402</v>
          </cell>
          <cell r="B60287" t="str">
            <v>Creating Your Own Facebook Group</v>
          </cell>
          <cell r="C60287" t="str">
            <v>John Wiley &amp; Sons</v>
          </cell>
        </row>
        <row r="60288">
          <cell r="A60288">
            <v>3907404</v>
          </cell>
          <cell r="B60288" t="str">
            <v>Administering a Facebook Group</v>
          </cell>
          <cell r="C60288" t="str">
            <v>John Wiley &amp; Sons</v>
          </cell>
        </row>
        <row r="60289">
          <cell r="A60289">
            <v>3907406</v>
          </cell>
          <cell r="B60289" t="str">
            <v>Offering Polls, Quizzes, and Contests on Your Facebook Page</v>
          </cell>
          <cell r="C60289" t="str">
            <v>John Wiley &amp; Sons</v>
          </cell>
        </row>
        <row r="60290">
          <cell r="A60290">
            <v>3907408</v>
          </cell>
          <cell r="B60290" t="str">
            <v>Navigating the Different Areas of Outlook Folders</v>
          </cell>
          <cell r="C60290" t="str">
            <v>John Wiley &amp; Sons</v>
          </cell>
        </row>
        <row r="60291">
          <cell r="A60291">
            <v>3907410</v>
          </cell>
          <cell r="B60291" t="str">
            <v>Categorizing Items in Outlook 2016</v>
          </cell>
          <cell r="C60291" t="str">
            <v>John Wiley &amp; Sons</v>
          </cell>
        </row>
        <row r="60292">
          <cell r="A60292">
            <v>3907412</v>
          </cell>
          <cell r="B60292" t="str">
            <v>Searching for Items in Outlook 2016</v>
          </cell>
          <cell r="C60292" t="str">
            <v>John Wiley &amp; Sons</v>
          </cell>
        </row>
        <row r="60293">
          <cell r="A60293">
            <v>3907414</v>
          </cell>
          <cell r="B60293" t="str">
            <v>Archiving and Deleting Items in Outlook 2016</v>
          </cell>
          <cell r="C60293" t="str">
            <v>John Wiley &amp; Sons</v>
          </cell>
        </row>
        <row r="60294">
          <cell r="A60294">
            <v>3907416</v>
          </cell>
          <cell r="B60294" t="str">
            <v>Backing Up Your Outlook 2016 Files</v>
          </cell>
          <cell r="C60294" t="str">
            <v>John Wiley &amp; Sons</v>
          </cell>
        </row>
        <row r="60295">
          <cell r="A60295">
            <v>3907418</v>
          </cell>
          <cell r="B60295" t="str">
            <v>Entering Contacts in the Outlook 2016 Contacts Folder</v>
          </cell>
          <cell r="C60295" t="str">
            <v>John Wiley &amp; Sons</v>
          </cell>
        </row>
        <row r="60296">
          <cell r="A60296">
            <v>3907420</v>
          </cell>
          <cell r="B60296" t="str">
            <v>Editing a Contact's Information in Outlook 2016</v>
          </cell>
          <cell r="C60296" t="str">
            <v>John Wiley &amp; Sons</v>
          </cell>
        </row>
        <row r="60297">
          <cell r="A60297">
            <v>3907422</v>
          </cell>
          <cell r="B60297" t="str">
            <v>Creating a Group for Contacts in Outlook 2016</v>
          </cell>
          <cell r="C60297" t="str">
            <v>John Wiley &amp; Sons</v>
          </cell>
        </row>
        <row r="60298">
          <cell r="A60298">
            <v>3907424</v>
          </cell>
          <cell r="B60298" t="str">
            <v>Searching for a Contact in Outlook 2016</v>
          </cell>
          <cell r="C60298" t="str">
            <v>John Wiley &amp; Sons</v>
          </cell>
        </row>
        <row r="60299">
          <cell r="A60299">
            <v>3907426</v>
          </cell>
          <cell r="B60299" t="str">
            <v>Sending an Email in Outlook 2016</v>
          </cell>
          <cell r="C60299" t="str">
            <v>John Wiley &amp; Sons</v>
          </cell>
        </row>
        <row r="60300">
          <cell r="A60300">
            <v>3907428</v>
          </cell>
          <cell r="B60300" t="str">
            <v>Replying to and Forwarding Email in Outlook 2016</v>
          </cell>
          <cell r="C60300" t="str">
            <v>John Wiley &amp; Sons</v>
          </cell>
        </row>
        <row r="60301">
          <cell r="A60301">
            <v>3907430</v>
          </cell>
          <cell r="B60301" t="str">
            <v>Setting Up an Autoreply Message in Outlook 2016</v>
          </cell>
          <cell r="C60301" t="str">
            <v>John Wiley &amp; Sons</v>
          </cell>
        </row>
        <row r="60302">
          <cell r="A60302">
            <v>3907432</v>
          </cell>
          <cell r="B60302" t="str">
            <v>Sending Files and Photos in Outlook 2016</v>
          </cell>
          <cell r="C60302" t="str">
            <v>John Wiley &amp; Sons</v>
          </cell>
        </row>
        <row r="60303">
          <cell r="A60303">
            <v>3907434</v>
          </cell>
          <cell r="B60303" t="str">
            <v>Receiving Email Messages in Outlook 2016</v>
          </cell>
          <cell r="C60303" t="str">
            <v>John Wiley &amp; Sons</v>
          </cell>
        </row>
        <row r="60304">
          <cell r="A60304">
            <v>3907436</v>
          </cell>
          <cell r="B60304" t="str">
            <v>Reading Your Email in Outlook 2016</v>
          </cell>
          <cell r="C60304" t="str">
            <v>John Wiley &amp; Sons</v>
          </cell>
        </row>
        <row r="60305">
          <cell r="A60305">
            <v>3907438</v>
          </cell>
          <cell r="B60305" t="str">
            <v>Filtering Outlook 2016 Email with Rules</v>
          </cell>
          <cell r="C60305" t="str">
            <v>John Wiley &amp; Sons</v>
          </cell>
        </row>
        <row r="60306">
          <cell r="A60306">
            <v>3907440</v>
          </cell>
          <cell r="B60306" t="str">
            <v>Organizing Outlook 2016 Email into Folders</v>
          </cell>
          <cell r="C60306" t="str">
            <v>John Wiley &amp; Sons</v>
          </cell>
        </row>
        <row r="60307">
          <cell r="A60307">
            <v>3907442</v>
          </cell>
          <cell r="B60307" t="str">
            <v>Keeping Control of Junk Mail with Outlook 2016</v>
          </cell>
          <cell r="C60307" t="str">
            <v>John Wiley &amp; Sons</v>
          </cell>
        </row>
        <row r="60308">
          <cell r="A60308">
            <v>3907444</v>
          </cell>
          <cell r="B60308" t="str">
            <v>Understanding the Activities to Save in Outlook 2016 Calendar</v>
          </cell>
          <cell r="C60308" t="str">
            <v>John Wiley &amp; Sons</v>
          </cell>
        </row>
        <row r="60309">
          <cell r="A60309">
            <v>3907446</v>
          </cell>
          <cell r="B60309" t="str">
            <v>Choosing a View in Outlook 2016 Calendar</v>
          </cell>
          <cell r="C60309" t="str">
            <v>John Wiley &amp; Sons</v>
          </cell>
        </row>
        <row r="60310">
          <cell r="A60310">
            <v>3907448</v>
          </cell>
          <cell r="B60310" t="str">
            <v>Scheduling an Event in Outlook 2016 Calendar</v>
          </cell>
          <cell r="C60310" t="str">
            <v>John Wiley &amp; Sons</v>
          </cell>
        </row>
        <row r="60311">
          <cell r="A60311">
            <v>3907450</v>
          </cell>
          <cell r="B60311" t="str">
            <v>Editing Events in Outlook 2016 Calendar</v>
          </cell>
          <cell r="C60311" t="str">
            <v>John Wiley &amp; Sons</v>
          </cell>
        </row>
        <row r="60312">
          <cell r="A60312">
            <v>3907452</v>
          </cell>
          <cell r="B60312" t="str">
            <v>Getting Tasks Done with Outlook 2016</v>
          </cell>
          <cell r="C60312" t="str">
            <v>John Wiley &amp; Sons</v>
          </cell>
        </row>
        <row r="60313">
          <cell r="A60313">
            <v>3907454</v>
          </cell>
          <cell r="B60313" t="str">
            <v>Setting Up Reminders in Outlook 2016</v>
          </cell>
          <cell r="C60313" t="str">
            <v>John Wiley &amp; Sons</v>
          </cell>
        </row>
        <row r="60314">
          <cell r="A60314">
            <v>3907456</v>
          </cell>
          <cell r="B60314" t="str">
            <v>Taking Notes in Outlook 2016</v>
          </cell>
          <cell r="C60314" t="str">
            <v>John Wiley &amp; Sons</v>
          </cell>
        </row>
        <row r="60315">
          <cell r="A60315">
            <v>3907458</v>
          </cell>
          <cell r="B60315" t="str">
            <v>Creating a OneNote Notebook for a Project</v>
          </cell>
          <cell r="C60315" t="str">
            <v>John Wiley &amp; Sons</v>
          </cell>
        </row>
        <row r="60316">
          <cell r="A60316">
            <v>3907460</v>
          </cell>
          <cell r="B60316" t="str">
            <v>Rearranging Your Notes in a Notebook</v>
          </cell>
          <cell r="C60316" t="str">
            <v>John Wiley &amp; Sons</v>
          </cell>
        </row>
        <row r="60317">
          <cell r="A60317">
            <v>3907462</v>
          </cell>
          <cell r="B60317" t="str">
            <v>Syncing Notes in OneNote</v>
          </cell>
          <cell r="C60317" t="str">
            <v>John Wiley &amp; Sons</v>
          </cell>
        </row>
        <row r="60318">
          <cell r="A60318">
            <v>3907464</v>
          </cell>
          <cell r="B60318" t="str">
            <v>Exporting Notes from OneNote</v>
          </cell>
          <cell r="C60318" t="str">
            <v>John Wiley &amp; Sons</v>
          </cell>
        </row>
        <row r="60319">
          <cell r="A60319">
            <v>3907466</v>
          </cell>
          <cell r="B60319" t="str">
            <v>Keeping Your Notes Secure with Passwords</v>
          </cell>
          <cell r="C60319" t="str">
            <v>John Wiley &amp; Sons</v>
          </cell>
        </row>
        <row r="60320">
          <cell r="A60320">
            <v>3907468</v>
          </cell>
          <cell r="B60320" t="str">
            <v>Organizing OneNote Content with Tags</v>
          </cell>
          <cell r="C60320" t="str">
            <v>John Wiley &amp; Sons</v>
          </cell>
        </row>
        <row r="60321">
          <cell r="A60321">
            <v>3907470</v>
          </cell>
          <cell r="B60321" t="str">
            <v>Creating Notes from OneNote Templates</v>
          </cell>
          <cell r="C60321" t="str">
            <v>John Wiley &amp; Sons</v>
          </cell>
        </row>
        <row r="60322">
          <cell r="A60322">
            <v>3907472</v>
          </cell>
          <cell r="B60322" t="str">
            <v>Adding Office Data to OneNote Notes</v>
          </cell>
          <cell r="C60322" t="str">
            <v>John Wiley &amp; Sons</v>
          </cell>
        </row>
        <row r="60323">
          <cell r="A60323">
            <v>3907474</v>
          </cell>
          <cell r="B60323" t="str">
            <v>Managing Notebooks on OneDrive</v>
          </cell>
          <cell r="C60323" t="str">
            <v>John Wiley &amp; Sons</v>
          </cell>
        </row>
        <row r="60324">
          <cell r="A60324">
            <v>3907476</v>
          </cell>
          <cell r="B60324" t="str">
            <v>Setting Up a Shared Notebook with OneNote 2013</v>
          </cell>
          <cell r="C60324" t="str">
            <v>John Wiley &amp; Sons</v>
          </cell>
        </row>
        <row r="60325">
          <cell r="A60325">
            <v>3907478</v>
          </cell>
          <cell r="B60325" t="str">
            <v>Sharing a Notebook with the OneNote Web App</v>
          </cell>
          <cell r="C60325" t="str">
            <v>John Wiley &amp; Sons</v>
          </cell>
        </row>
        <row r="60326">
          <cell r="A60326">
            <v>3907480</v>
          </cell>
          <cell r="B60326" t="str">
            <v>Sending Notes to Colleagues without Accounts</v>
          </cell>
          <cell r="C60326" t="str">
            <v>John Wiley &amp; Sons</v>
          </cell>
        </row>
        <row r="60327">
          <cell r="A60327">
            <v>3907482</v>
          </cell>
          <cell r="B60327" t="str">
            <v>Reviewing Versions and Authors in Shared OneNote Notebooks</v>
          </cell>
          <cell r="C60327" t="str">
            <v>John Wiley &amp; Sons</v>
          </cell>
        </row>
        <row r="60328">
          <cell r="A60328">
            <v>3907484</v>
          </cell>
          <cell r="B60328" t="str">
            <v>Managing Permissions When Sharing Your Notes</v>
          </cell>
          <cell r="C60328" t="str">
            <v>John Wiley &amp; Sons</v>
          </cell>
        </row>
        <row r="60329">
          <cell r="A60329">
            <v>3907486</v>
          </cell>
          <cell r="B60329" t="str">
            <v>Being More Efficient with OneNote Add-ons</v>
          </cell>
          <cell r="C60329" t="str">
            <v>John Wiley &amp; Sons</v>
          </cell>
        </row>
        <row r="60330">
          <cell r="A60330">
            <v>3907488</v>
          </cell>
          <cell r="B60330" t="str">
            <v>Getting Acquainted with PowerPoint 2016</v>
          </cell>
          <cell r="C60330" t="str">
            <v>John Wiley &amp; Sons</v>
          </cell>
        </row>
        <row r="60331">
          <cell r="A60331">
            <v>3907490</v>
          </cell>
          <cell r="B60331" t="str">
            <v>Creating a New Presentation in PowerPoint 2016</v>
          </cell>
          <cell r="C60331" t="str">
            <v>John Wiley &amp; Sons</v>
          </cell>
        </row>
        <row r="60332">
          <cell r="A60332">
            <v>3907492</v>
          </cell>
          <cell r="B60332" t="str">
            <v>Creating New Slides for Your PowerPoint 2016 Presentation</v>
          </cell>
          <cell r="C60332" t="str">
            <v>John Wiley &amp; Sons</v>
          </cell>
        </row>
        <row r="60333">
          <cell r="A60333">
            <v>3907494</v>
          </cell>
          <cell r="B60333" t="str">
            <v>Viewing Your Workspace in PowerPoint 2016</v>
          </cell>
          <cell r="C60333" t="str">
            <v>John Wiley &amp; Sons</v>
          </cell>
        </row>
        <row r="60334">
          <cell r="A60334">
            <v>3907496</v>
          </cell>
          <cell r="B60334" t="str">
            <v>Selecting, Moving, and Deleting Slides in PowerPoint 2016</v>
          </cell>
          <cell r="C60334" t="str">
            <v>John Wiley &amp; Sons</v>
          </cell>
        </row>
        <row r="60335">
          <cell r="A60335">
            <v>3907498</v>
          </cell>
          <cell r="B60335" t="str">
            <v>Choosing a Theme for Your PowerPoint 2016 Presentations</v>
          </cell>
          <cell r="C60335" t="str">
            <v>John Wiley &amp; Sons</v>
          </cell>
        </row>
        <row r="60336">
          <cell r="A60336">
            <v>3907500</v>
          </cell>
          <cell r="B60336" t="str">
            <v>Creating Solid, Gradient, or Textured Backgrounds for PowerPoint 2016 Slides</v>
          </cell>
          <cell r="C60336" t="str">
            <v>John Wiley &amp; Sons</v>
          </cell>
        </row>
        <row r="60337">
          <cell r="A60337">
            <v>3907502</v>
          </cell>
          <cell r="B60337" t="str">
            <v>Using a Picture Background for PowerPoint 2016 Slides</v>
          </cell>
          <cell r="C60337" t="str">
            <v>John Wiley &amp; Sons</v>
          </cell>
        </row>
        <row r="60338">
          <cell r="A60338">
            <v>3907504</v>
          </cell>
          <cell r="B60338" t="str">
            <v>Using Master Slides and Master Styles for a Consistent Design in PowerPoint 2016</v>
          </cell>
          <cell r="C60338" t="str">
            <v>John Wiley &amp; Sons</v>
          </cell>
        </row>
        <row r="60339">
          <cell r="A60339">
            <v>3907506</v>
          </cell>
          <cell r="B60339" t="str">
            <v>Choosing Fonts for a Presentation in PowerPoint 2016</v>
          </cell>
          <cell r="C60339" t="str">
            <v>John Wiley &amp; Sons</v>
          </cell>
        </row>
        <row r="60340">
          <cell r="A60340">
            <v>3907508</v>
          </cell>
          <cell r="B60340" t="str">
            <v>Adding Text Boxes and Text Box Shapes in PowerPoint 2016</v>
          </cell>
          <cell r="C60340" t="str">
            <v>John Wiley &amp; Sons</v>
          </cell>
        </row>
        <row r="60341">
          <cell r="A60341">
            <v>3907510</v>
          </cell>
          <cell r="B60341" t="str">
            <v>Creating Bullet and Number Lists in PowerPoint 2016</v>
          </cell>
          <cell r="C60341" t="str">
            <v>John Wiley &amp; Sons</v>
          </cell>
        </row>
        <row r="60342">
          <cell r="A60342">
            <v>3907512</v>
          </cell>
          <cell r="B60342" t="str">
            <v>Putting Footers and Headers on Slides in PowerPoint 2016</v>
          </cell>
          <cell r="C60342" t="str">
            <v>John Wiley &amp; Sons</v>
          </cell>
        </row>
        <row r="60343">
          <cell r="A60343">
            <v>3907514</v>
          </cell>
          <cell r="B60343" t="str">
            <v>Choosing SmartArt Graphics in PowerPoint</v>
          </cell>
          <cell r="C60343" t="str">
            <v>John Wiley &amp; Sons</v>
          </cell>
        </row>
        <row r="60344">
          <cell r="A60344">
            <v>3907516</v>
          </cell>
          <cell r="B60344" t="str">
            <v>Customizing a SmartArt Graphic in PowerPoint 2016</v>
          </cell>
          <cell r="C60344" t="str">
            <v>John Wiley &amp; Sons</v>
          </cell>
        </row>
        <row r="60345">
          <cell r="A60345">
            <v>3907518</v>
          </cell>
          <cell r="B60345" t="str">
            <v>Laying Out the Graphic Shapes in a PowerPoint 2016 Presentation</v>
          </cell>
          <cell r="C60345" t="str">
            <v>John Wiley &amp; Sons</v>
          </cell>
        </row>
        <row r="60346">
          <cell r="A60346">
            <v>3907520</v>
          </cell>
          <cell r="B60346" t="str">
            <v>Adding Text to Graphics in a PowerPoint 2016 Presentation</v>
          </cell>
          <cell r="C60346" t="str">
            <v>John Wiley &amp; Sons</v>
          </cell>
        </row>
        <row r="60347">
          <cell r="A60347">
            <v>3907522</v>
          </cell>
          <cell r="B60347" t="str">
            <v>Adding Transitions Between Slides in a PowerPoint 2016 Presentation</v>
          </cell>
          <cell r="C60347" t="str">
            <v>John Wiley &amp; Sons</v>
          </cell>
        </row>
        <row r="60348">
          <cell r="A60348">
            <v>3907524</v>
          </cell>
          <cell r="B60348" t="str">
            <v>Adding Animations to Slides in a PowerPoint 2016 Presentation</v>
          </cell>
          <cell r="C60348" t="str">
            <v>John Wiley &amp; Sons</v>
          </cell>
        </row>
        <row r="60349">
          <cell r="A60349">
            <v>3907526</v>
          </cell>
          <cell r="B60349" t="str">
            <v>Adding Audio to a PowerPoint 2016 Presentation</v>
          </cell>
          <cell r="C60349" t="str">
            <v>John Wiley &amp; Sons</v>
          </cell>
        </row>
        <row r="60350">
          <cell r="A60350">
            <v>3907528</v>
          </cell>
          <cell r="B60350" t="str">
            <v>Playing Video on Slides in a PowerPoint 2016 Presentation</v>
          </cell>
          <cell r="C60350" t="str">
            <v>John Wiley &amp; Sons</v>
          </cell>
        </row>
        <row r="60351">
          <cell r="A60351">
            <v>3907530</v>
          </cell>
          <cell r="B60351" t="str">
            <v>Writing Down Speaker Notes for Your PowerPoint 2016 Presentation</v>
          </cell>
          <cell r="C60351" t="str">
            <v>John Wiley &amp; Sons</v>
          </cell>
        </row>
        <row r="60352">
          <cell r="A60352">
            <v>3907532</v>
          </cell>
          <cell r="B60352" t="str">
            <v>Rehearsing and Timing Your PowerPoint 2016 Presentation</v>
          </cell>
          <cell r="C60352" t="str">
            <v>John Wiley &amp; Sons</v>
          </cell>
        </row>
        <row r="60353">
          <cell r="A60353">
            <v>3907534</v>
          </cell>
          <cell r="B60353" t="str">
            <v>Showing Your PowerPoint 2016 Presentation</v>
          </cell>
          <cell r="C60353" t="str">
            <v>John Wiley &amp; Sons</v>
          </cell>
        </row>
        <row r="60354">
          <cell r="A60354">
            <v>3907536</v>
          </cell>
          <cell r="B60354" t="str">
            <v>Providing Handouts of Your PowerPoint 2016 Presentation</v>
          </cell>
          <cell r="C60354" t="str">
            <v>John Wiley &amp; Sons</v>
          </cell>
        </row>
        <row r="60355">
          <cell r="A60355">
            <v>3907538</v>
          </cell>
          <cell r="B60355" t="str">
            <v>Starting a Project in Microsoft Project</v>
          </cell>
          <cell r="C60355" t="str">
            <v>John Wiley &amp; Sons</v>
          </cell>
        </row>
        <row r="60356">
          <cell r="A60356">
            <v>3907540</v>
          </cell>
          <cell r="B60356" t="str">
            <v>Moving Tasks Up and Down in Project</v>
          </cell>
          <cell r="C60356" t="str">
            <v>John Wiley &amp; Sons</v>
          </cell>
        </row>
        <row r="60357">
          <cell r="A60357">
            <v>3907542</v>
          </cell>
          <cell r="B60357" t="str">
            <v>Creating Dependencies Between Tasks in Project</v>
          </cell>
          <cell r="C60357" t="str">
            <v>John Wiley &amp; Sons</v>
          </cell>
        </row>
        <row r="60358">
          <cell r="A60358">
            <v>3907544</v>
          </cell>
          <cell r="B60358" t="str">
            <v>Establishing Constraints</v>
          </cell>
          <cell r="C60358" t="str">
            <v>John Wiley &amp; Sons</v>
          </cell>
        </row>
        <row r="60359">
          <cell r="A60359">
            <v>3907546</v>
          </cell>
          <cell r="B60359" t="str">
            <v>Setting Up Resources in Project</v>
          </cell>
          <cell r="C60359" t="str">
            <v>John Wiley &amp; Sons</v>
          </cell>
        </row>
        <row r="60360">
          <cell r="A60360">
            <v>3907548</v>
          </cell>
          <cell r="B60360" t="str">
            <v>Assigning Resources to a Project</v>
          </cell>
          <cell r="C60360" t="str">
            <v>John Wiley &amp; Sons</v>
          </cell>
        </row>
        <row r="60361">
          <cell r="A60361">
            <v>3907550</v>
          </cell>
          <cell r="B60361" t="str">
            <v>Specifying Cost Information in a Project</v>
          </cell>
          <cell r="C60361" t="str">
            <v>John Wiley &amp; Sons</v>
          </cell>
        </row>
        <row r="60362">
          <cell r="A60362">
            <v>3907552</v>
          </cell>
          <cell r="B60362" t="str">
            <v>Viewing a Project through a Filter</v>
          </cell>
          <cell r="C60362" t="str">
            <v>John Wiley &amp; Sons</v>
          </cell>
        </row>
        <row r="60363">
          <cell r="A60363">
            <v>3907554</v>
          </cell>
          <cell r="B60363" t="str">
            <v>Setting the Baseline for a Project</v>
          </cell>
          <cell r="C60363" t="str">
            <v>John Wiley &amp; Sons</v>
          </cell>
        </row>
        <row r="60364">
          <cell r="A60364">
            <v>3907556</v>
          </cell>
          <cell r="B60364" t="str">
            <v>Tracking Tasks on a Project</v>
          </cell>
          <cell r="C60364" t="str">
            <v>John Wiley &amp; Sons</v>
          </cell>
        </row>
        <row r="60365">
          <cell r="A60365">
            <v>3907558</v>
          </cell>
          <cell r="B60365" t="str">
            <v>Tracking Progress on a Project</v>
          </cell>
          <cell r="C60365" t="str">
            <v>John Wiley &amp; Sons</v>
          </cell>
        </row>
        <row r="60366">
          <cell r="A60366">
            <v>3907560</v>
          </cell>
          <cell r="B60366" t="str">
            <v>Running What-If Scenarios for a Project</v>
          </cell>
          <cell r="C60366" t="str">
            <v>John Wiley &amp; Sons</v>
          </cell>
        </row>
        <row r="60367">
          <cell r="A60367">
            <v>3907562</v>
          </cell>
          <cell r="B60367" t="str">
            <v>Generating Reports for a Project</v>
          </cell>
          <cell r="C60367" t="str">
            <v>John Wiley &amp; Sons</v>
          </cell>
        </row>
        <row r="60368">
          <cell r="A60368">
            <v>3907564</v>
          </cell>
          <cell r="B60368" t="str">
            <v>Creating a Template from a Successful Project</v>
          </cell>
          <cell r="C60368" t="str">
            <v>John Wiley &amp; Sons</v>
          </cell>
        </row>
        <row r="60369">
          <cell r="A60369">
            <v>3907566</v>
          </cell>
          <cell r="B60369" t="str">
            <v>Ten Cool Shortcuts in Project 2016</v>
          </cell>
          <cell r="C60369" t="str">
            <v>John Wiley &amp; Sons</v>
          </cell>
        </row>
        <row r="60370">
          <cell r="A60370">
            <v>3907568</v>
          </cell>
          <cell r="B60370" t="str">
            <v>Getting Started with Microsoft Publisher Templates</v>
          </cell>
          <cell r="C60370" t="str">
            <v>John Wiley &amp; Sons</v>
          </cell>
        </row>
        <row r="60371">
          <cell r="A60371">
            <v>3907570</v>
          </cell>
          <cell r="B60371" t="str">
            <v>Tweaking Your Publication with Publisher</v>
          </cell>
          <cell r="C60371" t="str">
            <v>John Wiley &amp; Sons</v>
          </cell>
        </row>
        <row r="60372">
          <cell r="A60372">
            <v>3907572</v>
          </cell>
          <cell r="B60372" t="str">
            <v>Viewing Your Publication with Publisher</v>
          </cell>
          <cell r="C60372" t="str">
            <v>John Wiley &amp; Sons</v>
          </cell>
        </row>
        <row r="60373">
          <cell r="A60373">
            <v>3907574</v>
          </cell>
          <cell r="B60373" t="str">
            <v>Entering Text in Publisher</v>
          </cell>
          <cell r="C60373" t="str">
            <v>John Wiley &amp; Sons</v>
          </cell>
        </row>
        <row r="60374">
          <cell r="A60374">
            <v>3907576</v>
          </cell>
          <cell r="B60374" t="str">
            <v>Fitting Text to Text Frames in Publisher</v>
          </cell>
          <cell r="C60374" t="str">
            <v>John Wiley &amp; Sons</v>
          </cell>
        </row>
        <row r="60375">
          <cell r="A60375">
            <v>3907578</v>
          </cell>
          <cell r="B60375" t="str">
            <v>Adding Pictures in Publisher</v>
          </cell>
          <cell r="C60375" t="str">
            <v>John Wiley &amp; Sons</v>
          </cell>
        </row>
        <row r="60376">
          <cell r="A60376">
            <v>3907580</v>
          </cell>
          <cell r="B60376" t="str">
            <v>Adjusting Pictures in Publisher</v>
          </cell>
          <cell r="C60376" t="str">
            <v>John Wiley &amp; Sons</v>
          </cell>
        </row>
        <row r="60377">
          <cell r="A60377">
            <v>3907582</v>
          </cell>
          <cell r="B60377" t="str">
            <v>Working with Pages in Publisher</v>
          </cell>
          <cell r="C60377" t="str">
            <v>John Wiley &amp; Sons</v>
          </cell>
        </row>
        <row r="60378">
          <cell r="A60378">
            <v>3907584</v>
          </cell>
          <cell r="B60378" t="str">
            <v>Creating a Consistent Look with Master Pages in Publisher</v>
          </cell>
          <cell r="C60378" t="str">
            <v>John Wiley &amp; Sons</v>
          </cell>
        </row>
        <row r="60379">
          <cell r="A60379">
            <v>3907586</v>
          </cell>
          <cell r="B60379" t="str">
            <v>Structuring Your Pages with Layout Guides in Publisher</v>
          </cell>
          <cell r="C60379" t="str">
            <v>John Wiley &amp; Sons</v>
          </cell>
        </row>
        <row r="60380">
          <cell r="A60380">
            <v>3907588</v>
          </cell>
          <cell r="B60380" t="str">
            <v>Using Building Blocks in a Publication</v>
          </cell>
          <cell r="C60380" t="str">
            <v>John Wiley &amp; Sons</v>
          </cell>
        </row>
        <row r="60381">
          <cell r="A60381">
            <v>3907590</v>
          </cell>
          <cell r="B60381" t="str">
            <v>Ten Useful Tasks in Publisher</v>
          </cell>
          <cell r="C60381" t="str">
            <v>John Wiley &amp; Sons</v>
          </cell>
        </row>
        <row r="60382">
          <cell r="A60382">
            <v>3907592</v>
          </cell>
          <cell r="B60382" t="str">
            <v>Finalizing Your Publication with Design Checker</v>
          </cell>
          <cell r="C60382" t="str">
            <v>John Wiley &amp; Sons</v>
          </cell>
        </row>
        <row r="60383">
          <cell r="A60383">
            <v>3907594</v>
          </cell>
          <cell r="B60383" t="str">
            <v>Creating an Email Merge with Publisher</v>
          </cell>
          <cell r="C60383" t="str">
            <v>John Wiley &amp; Sons</v>
          </cell>
        </row>
        <row r="60384">
          <cell r="A60384">
            <v>3907596</v>
          </cell>
          <cell r="B60384" t="str">
            <v>Commercially Printing a Publication</v>
          </cell>
          <cell r="C60384" t="str">
            <v>John Wiley &amp; Sons</v>
          </cell>
        </row>
        <row r="60385">
          <cell r="A60385">
            <v>3907598</v>
          </cell>
          <cell r="B60385" t="str">
            <v>Using Twitter to Your Business Advantage</v>
          </cell>
          <cell r="C60385" t="str">
            <v>John Wiley &amp; Sons</v>
          </cell>
        </row>
        <row r="60386">
          <cell r="A60386">
            <v>3907600</v>
          </cell>
          <cell r="B60386" t="str">
            <v>Mastering a Twitter Voice for Your Business</v>
          </cell>
          <cell r="C60386" t="str">
            <v>John Wiley &amp; Sons</v>
          </cell>
        </row>
        <row r="60387">
          <cell r="A60387">
            <v>3907602</v>
          </cell>
          <cell r="B60387" t="str">
            <v>Tips for Building a Twitter Profile for Your Business</v>
          </cell>
          <cell r="C60387" t="str">
            <v>John Wiley &amp; Sons</v>
          </cell>
        </row>
        <row r="60388">
          <cell r="A60388">
            <v>3907604</v>
          </cell>
          <cell r="B60388" t="str">
            <v>Sharing Company Updates with Twitter</v>
          </cell>
          <cell r="C60388" t="str">
            <v>John Wiley &amp; Sons</v>
          </cell>
        </row>
        <row r="60389">
          <cell r="A60389">
            <v>3907606</v>
          </cell>
          <cell r="B60389" t="str">
            <v>Building a Twitter Community for Your Business</v>
          </cell>
          <cell r="C60389" t="str">
            <v>John Wiley &amp; Sons</v>
          </cell>
        </row>
        <row r="60390">
          <cell r="A60390">
            <v>3907608</v>
          </cell>
          <cell r="B60390" t="str">
            <v>Setting Up a Company Policy for Twitter</v>
          </cell>
          <cell r="C60390" t="str">
            <v>John Wiley &amp; Sons</v>
          </cell>
        </row>
        <row r="60391">
          <cell r="A60391">
            <v>3907610</v>
          </cell>
          <cell r="B60391" t="str">
            <v>Searching for Conversations on Twitter</v>
          </cell>
          <cell r="C60391" t="str">
            <v>John Wiley &amp; Sons</v>
          </cell>
        </row>
        <row r="60392">
          <cell r="A60392">
            <v>3907612</v>
          </cell>
          <cell r="B60392" t="str">
            <v>Monitoring Your Business on Twitter</v>
          </cell>
          <cell r="C60392" t="str">
            <v>John Wiley &amp; Sons</v>
          </cell>
        </row>
        <row r="60393">
          <cell r="A60393">
            <v>3907614</v>
          </cell>
          <cell r="B60393" t="str">
            <v>Measuring the Reach of Your Tweets</v>
          </cell>
          <cell r="C60393" t="str">
            <v>John Wiley &amp; Sons</v>
          </cell>
        </row>
        <row r="60394">
          <cell r="A60394">
            <v>3907616</v>
          </cell>
          <cell r="B60394" t="str">
            <v>Ten Twitter Tools</v>
          </cell>
          <cell r="C60394" t="str">
            <v>John Wiley &amp; Sons</v>
          </cell>
        </row>
        <row r="60395">
          <cell r="A60395">
            <v>3907618</v>
          </cell>
          <cell r="B60395" t="str">
            <v>Creating a Template in Word 2016</v>
          </cell>
          <cell r="C60395" t="str">
            <v>John Wiley &amp; Sons</v>
          </cell>
        </row>
        <row r="60396">
          <cell r="A60396">
            <v>3907620</v>
          </cell>
          <cell r="B60396" t="str">
            <v>Modifying a Template in Word 2016</v>
          </cell>
          <cell r="C60396" t="str">
            <v>John Wiley &amp; Sons</v>
          </cell>
        </row>
        <row r="60397">
          <cell r="A60397">
            <v>3907622</v>
          </cell>
          <cell r="B60397" t="str">
            <v>Correcting Spelling and Grammar Errors in Word 2016</v>
          </cell>
          <cell r="C60397" t="str">
            <v>John Wiley &amp; Sons</v>
          </cell>
        </row>
        <row r="60398">
          <cell r="A60398">
            <v>3907624</v>
          </cell>
          <cell r="B60398" t="str">
            <v>Finding and Replacing Text in Word 2016</v>
          </cell>
          <cell r="C60398" t="str">
            <v>John Wiley &amp; Sons</v>
          </cell>
        </row>
        <row r="60399">
          <cell r="A60399">
            <v>3907626</v>
          </cell>
          <cell r="B60399" t="str">
            <v>Narrowing Search Results in Word 2016</v>
          </cell>
          <cell r="C60399" t="str">
            <v>John Wiley &amp; Sons</v>
          </cell>
        </row>
        <row r="60400">
          <cell r="A60400">
            <v>3907628</v>
          </cell>
          <cell r="B60400" t="str">
            <v>Adding Comments to a Word 2016 Document</v>
          </cell>
          <cell r="C60400" t="str">
            <v>John Wiley &amp; Sons</v>
          </cell>
        </row>
        <row r="60401">
          <cell r="A60401">
            <v>3907630</v>
          </cell>
          <cell r="B60401" t="str">
            <v>Tracking Changes in Word 2016 Documents</v>
          </cell>
          <cell r="C60401" t="str">
            <v>John Wiley &amp; Sons</v>
          </cell>
        </row>
        <row r="60402">
          <cell r="A60402">
            <v>3907632</v>
          </cell>
          <cell r="B60402" t="str">
            <v>Choosing a Theme for a Word 2016 Document</v>
          </cell>
          <cell r="C60402" t="str">
            <v>John Wiley &amp; Sons</v>
          </cell>
        </row>
        <row r="60403">
          <cell r="A60403">
            <v>3907634</v>
          </cell>
          <cell r="B60403" t="str">
            <v>Creating Mass Mailing Forms in Word 2016</v>
          </cell>
          <cell r="C60403" t="str">
            <v>John Wiley &amp; Sons</v>
          </cell>
        </row>
        <row r="60404">
          <cell r="A60404">
            <v>3907636</v>
          </cell>
          <cell r="B60404" t="str">
            <v>Exploring Helpful Tools in Word 2016</v>
          </cell>
          <cell r="C60404" t="str">
            <v>John Wiley &amp; Sons</v>
          </cell>
        </row>
        <row r="60405">
          <cell r="A60405">
            <v>3907638</v>
          </cell>
          <cell r="B60405" t="str">
            <v>What's New in Windows 8 and 8.1?</v>
          </cell>
          <cell r="C60405" t="str">
            <v>John Wiley &amp; Sons</v>
          </cell>
        </row>
        <row r="60406">
          <cell r="A60406">
            <v>3907640</v>
          </cell>
          <cell r="B60406" t="str">
            <v>Creating a Microsoft Account</v>
          </cell>
          <cell r="C60406" t="str">
            <v>John Wiley &amp; Sons</v>
          </cell>
        </row>
        <row r="60407">
          <cell r="A60407">
            <v>3907642</v>
          </cell>
          <cell r="B60407" t="str">
            <v>Setting Your Windows 8 Password</v>
          </cell>
          <cell r="C60407" t="str">
            <v>John Wiley &amp; Sons</v>
          </cell>
        </row>
        <row r="60408">
          <cell r="A60408">
            <v>3907644</v>
          </cell>
          <cell r="B60408" t="str">
            <v>Signing Out, Shutting Down, and Restarting Windows 8</v>
          </cell>
          <cell r="C60408" t="str">
            <v>John Wiley &amp; Sons</v>
          </cell>
        </row>
        <row r="60409">
          <cell r="A60409">
            <v>3907646</v>
          </cell>
          <cell r="B60409" t="str">
            <v>Navigating the Windows 8 Start Screen</v>
          </cell>
          <cell r="C60409" t="str">
            <v>John Wiley &amp; Sons</v>
          </cell>
        </row>
        <row r="60410">
          <cell r="A60410">
            <v>3907648</v>
          </cell>
          <cell r="B60410" t="str">
            <v>Accessing Your Account in Windows 8</v>
          </cell>
          <cell r="C60410" t="str">
            <v>John Wiley &amp; Sons</v>
          </cell>
        </row>
        <row r="60411">
          <cell r="A60411">
            <v>3907650</v>
          </cell>
          <cell r="B60411" t="str">
            <v>Accessing the Charm Bar in Windows 8</v>
          </cell>
          <cell r="C60411" t="str">
            <v>John Wiley &amp; Sons</v>
          </cell>
        </row>
        <row r="60412">
          <cell r="A60412">
            <v>3907652</v>
          </cell>
          <cell r="B60412" t="str">
            <v>Viewing and Arranging Windows 8 Apps and Programs</v>
          </cell>
          <cell r="C60412" t="str">
            <v>John Wiley &amp; Sons</v>
          </cell>
        </row>
        <row r="60413">
          <cell r="A60413">
            <v>3907654</v>
          </cell>
          <cell r="B60413" t="str">
            <v>Starting Apps from the Windows Start Screen</v>
          </cell>
          <cell r="C60413" t="str">
            <v>John Wiley &amp; Sons</v>
          </cell>
        </row>
        <row r="60414">
          <cell r="A60414">
            <v>3907656</v>
          </cell>
          <cell r="B60414" t="str">
            <v>Organizing Your Apps on the Windows Start screen</v>
          </cell>
          <cell r="C60414" t="str">
            <v>John Wiley &amp; Sons</v>
          </cell>
        </row>
        <row r="60415">
          <cell r="A60415">
            <v>3907658</v>
          </cell>
          <cell r="B60415" t="str">
            <v>Finding the Windows 8 Desktop</v>
          </cell>
          <cell r="C60415" t="str">
            <v>John Wiley &amp; Sons</v>
          </cell>
        </row>
        <row r="60416">
          <cell r="A60416">
            <v>3907660</v>
          </cell>
          <cell r="B60416" t="str">
            <v>Basic Windows Mechanics</v>
          </cell>
          <cell r="C60416" t="str">
            <v>John Wiley &amp; Sons</v>
          </cell>
        </row>
        <row r="60417">
          <cell r="A60417">
            <v>3907662</v>
          </cell>
          <cell r="B60417" t="str">
            <v>Changing the Look of the Windows Desktop</v>
          </cell>
          <cell r="C60417" t="str">
            <v>John Wiley &amp; Sons</v>
          </cell>
        </row>
        <row r="60418">
          <cell r="A60418">
            <v>3907664</v>
          </cell>
          <cell r="B60418" t="str">
            <v>Browsing Your PC Files</v>
          </cell>
          <cell r="C60418" t="str">
            <v>John Wiley &amp; Sons</v>
          </cell>
        </row>
        <row r="60419">
          <cell r="A60419">
            <v>3907666</v>
          </cell>
          <cell r="B60419" t="str">
            <v>Working from the Windows Taskbar</v>
          </cell>
          <cell r="C60419" t="str">
            <v>John Wiley &amp; Sons</v>
          </cell>
        </row>
        <row r="60420">
          <cell r="A60420">
            <v>3907668</v>
          </cell>
          <cell r="B60420" t="str">
            <v>Adding Favorites and Shortcuts to the Windows Desktop</v>
          </cell>
          <cell r="C60420" t="str">
            <v>John Wiley &amp; Sons</v>
          </cell>
        </row>
        <row r="60421">
          <cell r="A60421">
            <v>3907670</v>
          </cell>
          <cell r="B60421" t="str">
            <v>Choosing and Installing New Apps</v>
          </cell>
          <cell r="C60421" t="str">
            <v>John Wiley &amp; Sons</v>
          </cell>
        </row>
        <row r="60422">
          <cell r="A60422">
            <v>3907672</v>
          </cell>
          <cell r="B60422" t="str">
            <v>Using Windows 8.1's Mail App</v>
          </cell>
          <cell r="C60422" t="str">
            <v>John Wiley &amp; Sons</v>
          </cell>
        </row>
        <row r="60423">
          <cell r="A60423">
            <v>3907674</v>
          </cell>
          <cell r="B60423" t="str">
            <v>Monitoring Your Social Media Accounts</v>
          </cell>
          <cell r="C60423" t="str">
            <v>John Wiley &amp; Sons</v>
          </cell>
        </row>
        <row r="60424">
          <cell r="A60424">
            <v>3907676</v>
          </cell>
          <cell r="B60424" t="str">
            <v>Adding and Viewing Photos</v>
          </cell>
          <cell r="C60424" t="str">
            <v>John Wiley &amp; Sons</v>
          </cell>
        </row>
        <row r="60425">
          <cell r="A60425">
            <v>3907678</v>
          </cell>
          <cell r="B60425" t="str">
            <v>Using Music Apps</v>
          </cell>
          <cell r="C60425" t="str">
            <v>John Wiley &amp; Sons</v>
          </cell>
        </row>
        <row r="60426">
          <cell r="A60426">
            <v>3907680</v>
          </cell>
          <cell r="B60426" t="str">
            <v>Finding Lost Apps, Files, and Everything Else</v>
          </cell>
          <cell r="C60426" t="str">
            <v>John Wiley &amp; Sons</v>
          </cell>
        </row>
        <row r="60427">
          <cell r="A60427">
            <v>3907682</v>
          </cell>
          <cell r="B60427" t="str">
            <v>Connecting to the Internet</v>
          </cell>
          <cell r="C60427" t="str">
            <v>John Wiley &amp; Sons</v>
          </cell>
        </row>
        <row r="60428">
          <cell r="A60428">
            <v>3907684</v>
          </cell>
          <cell r="B60428" t="str">
            <v>Navigating with Internet Explorer</v>
          </cell>
          <cell r="C60428" t="str">
            <v>John Wiley &amp; Sons</v>
          </cell>
        </row>
        <row r="60429">
          <cell r="A60429">
            <v>3907686</v>
          </cell>
          <cell r="B60429" t="str">
            <v>Finding Things on the Internet</v>
          </cell>
          <cell r="C60429" t="str">
            <v>John Wiley &amp; Sons</v>
          </cell>
        </row>
        <row r="60430">
          <cell r="A60430">
            <v>3907688</v>
          </cell>
          <cell r="B60430" t="str">
            <v>Saving Information from the Internet</v>
          </cell>
          <cell r="C60430" t="str">
            <v>John Wiley &amp; Sons</v>
          </cell>
        </row>
        <row r="60431">
          <cell r="A60431">
            <v>3907690</v>
          </cell>
          <cell r="B60431" t="str">
            <v>Staying Safe Online</v>
          </cell>
          <cell r="C60431" t="str">
            <v>John Wiley &amp; Sons</v>
          </cell>
        </row>
        <row r="60432">
          <cell r="A60432">
            <v>3907692</v>
          </cell>
          <cell r="B60432" t="str">
            <v>Setting Up Family Safety</v>
          </cell>
          <cell r="C60432" t="str">
            <v>John Wiley &amp; Sons</v>
          </cell>
        </row>
        <row r="60433">
          <cell r="A60433">
            <v>3907694</v>
          </cell>
          <cell r="B60433" t="str">
            <v>Accessing Windows 8.1's Control Panels</v>
          </cell>
          <cell r="C60433" t="str">
            <v>John Wiley &amp; Sons</v>
          </cell>
        </row>
        <row r="60434">
          <cell r="A60434">
            <v>3907696</v>
          </cell>
          <cell r="B60434" t="str">
            <v>Changing Windows 8.1's Appearance and Other Settings</v>
          </cell>
          <cell r="C60434" t="str">
            <v>John Wiley &amp; Sons</v>
          </cell>
        </row>
        <row r="60435">
          <cell r="A60435">
            <v>3907698</v>
          </cell>
          <cell r="B60435" t="str">
            <v>Adding and Removing Programs</v>
          </cell>
          <cell r="C60435" t="str">
            <v>John Wiley &amp; Sons</v>
          </cell>
        </row>
        <row r="60436">
          <cell r="A60436">
            <v>3907700</v>
          </cell>
          <cell r="B60436" t="str">
            <v>Choosing a Default Program</v>
          </cell>
          <cell r="C60436" t="str">
            <v>John Wiley &amp; Sons</v>
          </cell>
        </row>
        <row r="60437">
          <cell r="A60437">
            <v>3907702</v>
          </cell>
          <cell r="B60437" t="str">
            <v>Working with a Printer</v>
          </cell>
          <cell r="C60437" t="str">
            <v>John Wiley &amp; Sons</v>
          </cell>
        </row>
        <row r="60438">
          <cell r="A60438">
            <v>3907704</v>
          </cell>
          <cell r="B60438" t="str">
            <v>Working with Flash Drives and Other Storage</v>
          </cell>
          <cell r="C60438" t="str">
            <v>John Wiley &amp; Sons</v>
          </cell>
        </row>
        <row r="60439">
          <cell r="A60439">
            <v>3907706</v>
          </cell>
          <cell r="B60439" t="str">
            <v>Twelve  Solutions to Common Problems</v>
          </cell>
          <cell r="C60439" t="str">
            <v>John Wiley &amp; Sons</v>
          </cell>
        </row>
        <row r="60440">
          <cell r="A60440">
            <v>3907708</v>
          </cell>
          <cell r="B60440" t="str">
            <v>Ten Tips for Laptop and Tablet Users</v>
          </cell>
          <cell r="C60440" t="str">
            <v>John Wiley &amp; Sons</v>
          </cell>
        </row>
        <row r="60441">
          <cell r="A60441">
            <v>3907710</v>
          </cell>
          <cell r="B60441" t="str">
            <v>Unlocking and Signing In with Windows 10</v>
          </cell>
          <cell r="C60441" t="str">
            <v>John Wiley &amp; Sons</v>
          </cell>
        </row>
        <row r="60442">
          <cell r="A60442">
            <v>3907712</v>
          </cell>
          <cell r="B60442" t="str">
            <v>Navigating the Desktop in Windows 10</v>
          </cell>
          <cell r="C60442" t="str">
            <v>John Wiley &amp; Sons</v>
          </cell>
        </row>
        <row r="60443">
          <cell r="A60443">
            <v>3907714</v>
          </cell>
          <cell r="B60443" t="str">
            <v>Navigating the Start Menu in Windows 10</v>
          </cell>
          <cell r="C60443" t="str">
            <v>John Wiley &amp; Sons</v>
          </cell>
        </row>
        <row r="60444">
          <cell r="A60444">
            <v>3907716</v>
          </cell>
          <cell r="B60444" t="str">
            <v>Performing Quick Searches in Windows 10</v>
          </cell>
          <cell r="C60444" t="str">
            <v>John Wiley &amp; Sons</v>
          </cell>
        </row>
        <row r="60445">
          <cell r="A60445">
            <v>3907718</v>
          </cell>
          <cell r="B60445" t="str">
            <v>Working with Multiple Desktops in Windows 10</v>
          </cell>
          <cell r="C60445" t="str">
            <v>John Wiley &amp; Sons</v>
          </cell>
        </row>
        <row r="60446">
          <cell r="A60446">
            <v>3907720</v>
          </cell>
          <cell r="B60446" t="str">
            <v>Keeping Up to Date with the Windows 10 Action Center</v>
          </cell>
          <cell r="C60446" t="str">
            <v>John Wiley &amp; Sons</v>
          </cell>
        </row>
        <row r="60447">
          <cell r="A60447">
            <v>3907722</v>
          </cell>
          <cell r="B60447" t="str">
            <v>Customizing Windows 10 with Settings</v>
          </cell>
          <cell r="C60447" t="str">
            <v>John Wiley &amp; Sons</v>
          </cell>
        </row>
        <row r="60448">
          <cell r="A60448">
            <v>3907724</v>
          </cell>
          <cell r="B60448" t="str">
            <v>Signing Out and Locking Your Windows 10 Device</v>
          </cell>
          <cell r="C60448" t="str">
            <v>John Wiley &amp; Sons</v>
          </cell>
        </row>
        <row r="60449">
          <cell r="A60449">
            <v>3907726</v>
          </cell>
          <cell r="B60449" t="str">
            <v>Shutting Down or Restarting a Windows 10 Device</v>
          </cell>
          <cell r="C60449" t="str">
            <v>John Wiley &amp; Sons</v>
          </cell>
        </row>
        <row r="60450">
          <cell r="A60450">
            <v>3907728</v>
          </cell>
          <cell r="B60450" t="str">
            <v>Accessing the All Apps List on the Windows 10 Start Menu</v>
          </cell>
          <cell r="C60450" t="str">
            <v>John Wiley &amp; Sons</v>
          </cell>
        </row>
        <row r="60451">
          <cell r="A60451">
            <v>3907730</v>
          </cell>
          <cell r="B60451" t="str">
            <v>Pinning Apps, Files, and Websites to the Windows 10 Start Menu</v>
          </cell>
          <cell r="C60451" t="str">
            <v>John Wiley &amp; Sons</v>
          </cell>
        </row>
        <row r="60452">
          <cell r="A60452">
            <v>3907732</v>
          </cell>
          <cell r="B60452" t="str">
            <v>Moving and Resizing Tiles and Shortcuts on the Windows 10 Start Menu</v>
          </cell>
          <cell r="C60452" t="str">
            <v>John Wiley &amp; Sons</v>
          </cell>
        </row>
        <row r="60453">
          <cell r="A60453">
            <v>3907734</v>
          </cell>
          <cell r="B60453" t="str">
            <v>Grouping Similar Tiles and Shortcuts on the Windows 10 Start Menu</v>
          </cell>
          <cell r="C60453" t="str">
            <v>John Wiley &amp; Sons</v>
          </cell>
        </row>
        <row r="60454">
          <cell r="A60454">
            <v>3907736</v>
          </cell>
          <cell r="B60454" t="str">
            <v>Storing and Displaying Recent Items on the Windows 10 Start Menu</v>
          </cell>
          <cell r="C60454" t="str">
            <v>John Wiley &amp; Sons</v>
          </cell>
        </row>
        <row r="60455">
          <cell r="A60455">
            <v>3907738</v>
          </cell>
          <cell r="B60455" t="str">
            <v>Controlling What Microsoft Knows About You</v>
          </cell>
          <cell r="C60455" t="str">
            <v>John Wiley &amp; Sons</v>
          </cell>
        </row>
        <row r="60456">
          <cell r="A60456">
            <v>3907740</v>
          </cell>
          <cell r="B60456" t="str">
            <v>Using Touch Gestures in Windows 10 with Touch Screens</v>
          </cell>
          <cell r="C60456" t="str">
            <v>John Wiley &amp; Sons</v>
          </cell>
        </row>
        <row r="60457">
          <cell r="A60457">
            <v>3907742</v>
          </cell>
          <cell r="B60457" t="str">
            <v>Using Touch Gestures in Windows 10 with Precision Touchpads</v>
          </cell>
          <cell r="C60457" t="str">
            <v>John Wiley &amp; Sons</v>
          </cell>
        </row>
        <row r="60458">
          <cell r="A60458">
            <v>3907744</v>
          </cell>
          <cell r="B60458" t="str">
            <v>Entering and Exiting Tablet Mode in Windows 10</v>
          </cell>
          <cell r="C60458" t="str">
            <v>John Wiley &amp; Sons</v>
          </cell>
        </row>
        <row r="60459">
          <cell r="A60459">
            <v>3907746</v>
          </cell>
          <cell r="B60459" t="str">
            <v>Using the Touch Keyboard in Windows 10</v>
          </cell>
          <cell r="C60459" t="str">
            <v>John Wiley &amp; Sons</v>
          </cell>
        </row>
        <row r="60460">
          <cell r="A60460">
            <v>3907748</v>
          </cell>
          <cell r="B60460" t="str">
            <v>Configuring the Touch Keyboard in Windows 10</v>
          </cell>
          <cell r="C60460" t="str">
            <v>John Wiley &amp; Sons</v>
          </cell>
        </row>
        <row r="60461">
          <cell r="A60461">
            <v>3907750</v>
          </cell>
          <cell r="B60461" t="str">
            <v>Configuring the Touchpad, Mouse in Windows 10</v>
          </cell>
          <cell r="C60461" t="str">
            <v>John Wiley &amp; Sons</v>
          </cell>
        </row>
        <row r="60462">
          <cell r="A60462">
            <v>3907752</v>
          </cell>
          <cell r="B60462" t="str">
            <v>Connecting to a Wireless Network in Windows 10</v>
          </cell>
          <cell r="C60462" t="str">
            <v>John Wiley &amp; Sons</v>
          </cell>
        </row>
        <row r="60463">
          <cell r="A60463">
            <v>3907754</v>
          </cell>
          <cell r="B60463" t="str">
            <v>Connecting to a Hotspot with a Windows 10 Device</v>
          </cell>
          <cell r="C60463" t="str">
            <v>John Wiley &amp; Sons</v>
          </cell>
        </row>
        <row r="60464">
          <cell r="A60464">
            <v>3907756</v>
          </cell>
          <cell r="B60464" t="str">
            <v>Setting the Correct Network Profile in Windows 10</v>
          </cell>
          <cell r="C60464" t="str">
            <v>John Wiley &amp; Sons</v>
          </cell>
        </row>
        <row r="60465">
          <cell r="A60465">
            <v>3907758</v>
          </cell>
          <cell r="B60465" t="str">
            <v>Managing Wi-Fi Settings in Windows 10</v>
          </cell>
          <cell r="C60465" t="str">
            <v>John Wiley &amp; Sons</v>
          </cell>
        </row>
        <row r="60466">
          <cell r="A60466">
            <v>3907760</v>
          </cell>
          <cell r="B60466" t="str">
            <v>Setting Up a Proxy Using an Automatic Configuration Script</v>
          </cell>
          <cell r="C60466" t="str">
            <v>John Wiley &amp; Sons</v>
          </cell>
        </row>
        <row r="60467">
          <cell r="A60467">
            <v>3907762</v>
          </cell>
          <cell r="B60467" t="str">
            <v>Navigating in Windows 10 File Explorer</v>
          </cell>
          <cell r="C60467" t="str">
            <v>John Wiley &amp; Sons</v>
          </cell>
        </row>
        <row r="60468">
          <cell r="A60468">
            <v>3907764</v>
          </cell>
          <cell r="B60468" t="str">
            <v>Working with the Windows 10 File Explorer Ribbon</v>
          </cell>
          <cell r="C60468" t="str">
            <v>John Wiley &amp; Sons</v>
          </cell>
        </row>
        <row r="60469">
          <cell r="A60469">
            <v>3907766</v>
          </cell>
          <cell r="B60469" t="str">
            <v>Creating a Shortcut to a File or Folder in Windows 10 File Explorer</v>
          </cell>
          <cell r="C60469" t="str">
            <v>John Wiley &amp; Sons</v>
          </cell>
        </row>
        <row r="60470">
          <cell r="A60470">
            <v>3907768</v>
          </cell>
          <cell r="B60470" t="str">
            <v>Working with Files in Windows 10 File Explorer</v>
          </cell>
          <cell r="C60470" t="str">
            <v>John Wiley &amp; Sons</v>
          </cell>
        </row>
        <row r="60471">
          <cell r="A60471">
            <v>3907770</v>
          </cell>
          <cell r="B60471" t="str">
            <v>Restoring Deleted Files and Folders in Windows 10 File Explorer</v>
          </cell>
          <cell r="C60471" t="str">
            <v>John Wiley &amp; Sons</v>
          </cell>
        </row>
        <row r="60472">
          <cell r="A60472">
            <v>3907772</v>
          </cell>
          <cell r="B60472" t="str">
            <v>Viewing the Properties of a File or Folder in Windows 10</v>
          </cell>
          <cell r="C60472" t="str">
            <v>John Wiley &amp; Sons</v>
          </cell>
        </row>
        <row r="60473">
          <cell r="A60473">
            <v>3907774</v>
          </cell>
          <cell r="B60473" t="str">
            <v>Archiving Files and Folders into a Zip File in Windows 10</v>
          </cell>
          <cell r="C60473" t="str">
            <v>John Wiley &amp; Sons</v>
          </cell>
        </row>
        <row r="60474">
          <cell r="A60474">
            <v>3907776</v>
          </cell>
          <cell r="B60474" t="str">
            <v>Viewing and Extracting a Zip File in Windows 10</v>
          </cell>
          <cell r="C60474" t="str">
            <v>John Wiley &amp; Sons</v>
          </cell>
        </row>
        <row r="60475">
          <cell r="A60475">
            <v>3907778</v>
          </cell>
          <cell r="B60475" t="str">
            <v>Finding Files in Windows 10 File Explorer</v>
          </cell>
          <cell r="C60475" t="str">
            <v>John Wiley &amp; Sons</v>
          </cell>
        </row>
        <row r="60476">
          <cell r="A60476">
            <v>3907780</v>
          </cell>
          <cell r="B60476" t="str">
            <v>Viewing Filename Extensions in Windows 10</v>
          </cell>
          <cell r="C60476" t="str">
            <v>John Wiley &amp; Sons</v>
          </cell>
        </row>
        <row r="60477">
          <cell r="A60477">
            <v>3907782</v>
          </cell>
          <cell r="B60477" t="str">
            <v>Viewing Hidden Files or Folders in Windows 10</v>
          </cell>
          <cell r="C60477" t="str">
            <v>John Wiley &amp; Sons</v>
          </cell>
        </row>
        <row r="60478">
          <cell r="A60478">
            <v>3907784</v>
          </cell>
          <cell r="B60478" t="str">
            <v>Burning Files to a DVD in Windows 10</v>
          </cell>
          <cell r="C60478" t="str">
            <v>John Wiley &amp; Sons</v>
          </cell>
        </row>
        <row r="60479">
          <cell r="A60479">
            <v>3907786</v>
          </cell>
          <cell r="B60479" t="str">
            <v>Working with Disc Images in Windows 10</v>
          </cell>
          <cell r="C60479" t="str">
            <v>John Wiley &amp; Sons</v>
          </cell>
        </row>
        <row r="60480">
          <cell r="A60480">
            <v>3907788</v>
          </cell>
          <cell r="B60480" t="str">
            <v>Changing the Location of Windows 10 User Folders</v>
          </cell>
          <cell r="C60480" t="str">
            <v>John Wiley &amp; Sons</v>
          </cell>
        </row>
        <row r="60481">
          <cell r="A60481">
            <v>3907790</v>
          </cell>
          <cell r="B60481" t="str">
            <v>Pinning Folders to the Quick Access Section of the Windows 10 File Explorer</v>
          </cell>
          <cell r="C60481" t="str">
            <v>John Wiley &amp; Sons</v>
          </cell>
        </row>
        <row r="60482">
          <cell r="A60482">
            <v>3907792</v>
          </cell>
          <cell r="B60482" t="str">
            <v>Displaying the File Explorer Panes in Windows 10</v>
          </cell>
          <cell r="C60482" t="str">
            <v>John Wiley &amp; Sons</v>
          </cell>
        </row>
        <row r="60483">
          <cell r="A60483">
            <v>3907794</v>
          </cell>
          <cell r="B60483" t="str">
            <v>Customizing the Quick Access Toolbar in Windows 10</v>
          </cell>
          <cell r="C60483" t="str">
            <v>John Wiley &amp; Sons</v>
          </cell>
        </row>
        <row r="60484">
          <cell r="A60484">
            <v>3907796</v>
          </cell>
          <cell r="B60484" t="str">
            <v>Seeing Inside Your Folders with Windows 10 Views</v>
          </cell>
          <cell r="C60484" t="str">
            <v>John Wiley &amp; Sons</v>
          </cell>
        </row>
        <row r="60485">
          <cell r="A60485">
            <v>3907798</v>
          </cell>
          <cell r="B60485" t="str">
            <v>Grouping and Sorting Files in Windows 10 File Explorer</v>
          </cell>
          <cell r="C60485" t="str">
            <v>John Wiley &amp; Sons</v>
          </cell>
        </row>
        <row r="60486">
          <cell r="A60486">
            <v>3907800</v>
          </cell>
          <cell r="B60486" t="str">
            <v>Customize Folder Options in Windows 10 File Explorer</v>
          </cell>
          <cell r="C60486" t="str">
            <v>John Wiley &amp; Sons</v>
          </cell>
        </row>
        <row r="60487">
          <cell r="A60487">
            <v>3907802</v>
          </cell>
          <cell r="B60487" t="str">
            <v>Choosing a Program to Open a File</v>
          </cell>
          <cell r="C60487" t="str">
            <v>John Wiley &amp; Sons</v>
          </cell>
        </row>
        <row r="60488">
          <cell r="A60488">
            <v>3907804</v>
          </cell>
          <cell r="B60488" t="str">
            <v>Accessing OneDrive in Windows 10</v>
          </cell>
          <cell r="C60488" t="str">
            <v>John Wiley &amp; Sons</v>
          </cell>
        </row>
        <row r="60489">
          <cell r="A60489">
            <v>3907806</v>
          </cell>
          <cell r="B60489" t="str">
            <v>Uploading Files to OneDrive</v>
          </cell>
          <cell r="C60489" t="str">
            <v>John Wiley &amp; Sons</v>
          </cell>
        </row>
        <row r="60490">
          <cell r="A60490">
            <v>3907808</v>
          </cell>
          <cell r="B60490" t="str">
            <v>Choosing Folders to Sync with OneDrive</v>
          </cell>
          <cell r="C60490" t="str">
            <v>John Wiley &amp; Sons</v>
          </cell>
        </row>
        <row r="60491">
          <cell r="A60491">
            <v>3907810</v>
          </cell>
          <cell r="B60491" t="str">
            <v>Viewing a File or Folder on OneDrive</v>
          </cell>
          <cell r="C60491" t="str">
            <v>John Wiley &amp; Sons</v>
          </cell>
        </row>
        <row r="60492">
          <cell r="A60492">
            <v>3907812</v>
          </cell>
          <cell r="B60492" t="str">
            <v>Sharing a Link to a Document on OneDrive</v>
          </cell>
          <cell r="C60492" t="str">
            <v>John Wiley &amp; Sons</v>
          </cell>
        </row>
        <row r="60493">
          <cell r="A60493">
            <v>3907814</v>
          </cell>
          <cell r="B60493" t="str">
            <v>Setting Permissions for Files and Folders on OneDrive</v>
          </cell>
          <cell r="C60493" t="str">
            <v>John Wiley &amp; Sons</v>
          </cell>
        </row>
        <row r="60494">
          <cell r="A60494">
            <v>3907816</v>
          </cell>
          <cell r="B60494" t="str">
            <v>Accessing All Files on Your PC from OneDrive</v>
          </cell>
          <cell r="C60494" t="str">
            <v>John Wiley &amp; Sons</v>
          </cell>
        </row>
        <row r="60495">
          <cell r="A60495">
            <v>3907818</v>
          </cell>
          <cell r="B60495" t="str">
            <v>Increasing OneDrive Storage</v>
          </cell>
          <cell r="C60495" t="str">
            <v>John Wiley &amp; Sons</v>
          </cell>
        </row>
        <row r="60496">
          <cell r="A60496">
            <v>3907820</v>
          </cell>
          <cell r="B60496" t="str">
            <v>Starting and Configuring OneNote</v>
          </cell>
          <cell r="C60496" t="str">
            <v>John Wiley &amp; Sons</v>
          </cell>
        </row>
        <row r="60497">
          <cell r="A60497">
            <v>3907822</v>
          </cell>
          <cell r="B60497" t="str">
            <v>Navigating the OneNote Interface</v>
          </cell>
          <cell r="C60497" t="str">
            <v>John Wiley &amp; Sons</v>
          </cell>
        </row>
        <row r="60498">
          <cell r="A60498">
            <v>3907824</v>
          </cell>
          <cell r="B60498" t="str">
            <v>Creating a New Notebook and Section in OneNote</v>
          </cell>
          <cell r="C60498" t="str">
            <v>John Wiley &amp; Sons</v>
          </cell>
        </row>
        <row r="60499">
          <cell r="A60499">
            <v>3907826</v>
          </cell>
          <cell r="B60499" t="str">
            <v>Creating a Note in OneNote</v>
          </cell>
          <cell r="C60499" t="str">
            <v>John Wiley &amp; Sons</v>
          </cell>
        </row>
        <row r="60500">
          <cell r="A60500">
            <v>3907828</v>
          </cell>
          <cell r="B60500" t="str">
            <v>Organizing Your Notes in OneNote</v>
          </cell>
          <cell r="C60500" t="str">
            <v>John Wiley &amp; Sons</v>
          </cell>
        </row>
        <row r="60501">
          <cell r="A60501">
            <v>3907830</v>
          </cell>
          <cell r="B60501" t="str">
            <v>Accessing Your Work through Office Online</v>
          </cell>
          <cell r="C60501" t="str">
            <v>John Wiley &amp; Sons</v>
          </cell>
        </row>
        <row r="60502">
          <cell r="A60502">
            <v>3907832</v>
          </cell>
          <cell r="B60502" t="str">
            <v>Editing Work through Office Online</v>
          </cell>
          <cell r="C60502" t="str">
            <v>John Wiley &amp; Sons</v>
          </cell>
        </row>
        <row r="60503">
          <cell r="A60503">
            <v>3907834</v>
          </cell>
          <cell r="B60503" t="str">
            <v>Sharing Work through Office Online</v>
          </cell>
          <cell r="C60503" t="str">
            <v>John Wiley &amp; Sons</v>
          </cell>
        </row>
        <row r="60504">
          <cell r="A60504">
            <v>3907836</v>
          </cell>
          <cell r="B60504" t="str">
            <v>Setting Up the Windows 10 Mail App</v>
          </cell>
          <cell r="C60504" t="str">
            <v>John Wiley &amp; Sons</v>
          </cell>
        </row>
        <row r="60505">
          <cell r="A60505">
            <v>3907838</v>
          </cell>
          <cell r="B60505" t="str">
            <v>Navigating Your Mail App Inbox in Windows 10</v>
          </cell>
          <cell r="C60505" t="str">
            <v>John Wiley &amp; Sons</v>
          </cell>
        </row>
        <row r="60506">
          <cell r="A60506">
            <v>3907840</v>
          </cell>
          <cell r="B60506" t="str">
            <v>Receiving and Sending Email in the Windows 10 Mail App</v>
          </cell>
          <cell r="C60506" t="str">
            <v>John Wiley &amp; Sons</v>
          </cell>
        </row>
        <row r="60507">
          <cell r="A60507">
            <v>3907842</v>
          </cell>
          <cell r="B60507" t="str">
            <v>Attaching and Downloading Files from the Mail App in Windows 10</v>
          </cell>
          <cell r="C60507" t="str">
            <v>John Wiley &amp; Sons</v>
          </cell>
        </row>
        <row r="60508">
          <cell r="A60508">
            <v>3907844</v>
          </cell>
          <cell r="B60508" t="str">
            <v>Viewing Your Calendar in the Windows 10 Calendar App</v>
          </cell>
          <cell r="C60508" t="str">
            <v>John Wiley &amp; Sons</v>
          </cell>
        </row>
        <row r="60509">
          <cell r="A60509">
            <v>3907846</v>
          </cell>
          <cell r="B60509" t="str">
            <v>Adding Meetings in the Windows 10 Calendar App</v>
          </cell>
          <cell r="C60509" t="str">
            <v>John Wiley &amp; Sons</v>
          </cell>
        </row>
        <row r="60510">
          <cell r="A60510">
            <v>3907848</v>
          </cell>
          <cell r="B60510" t="str">
            <v>Adding Contacts in Windows 10</v>
          </cell>
          <cell r="C60510" t="str">
            <v>John Wiley &amp; Sons</v>
          </cell>
        </row>
        <row r="60511">
          <cell r="A60511">
            <v>3907850</v>
          </cell>
          <cell r="B60511" t="str">
            <v>Setting Up and Configuring Cortana</v>
          </cell>
          <cell r="C60511" t="str">
            <v>John Wiley &amp; Sons</v>
          </cell>
        </row>
        <row r="60512">
          <cell r="A60512">
            <v>3907852</v>
          </cell>
          <cell r="B60512" t="str">
            <v>Starting and Stopping Cortana</v>
          </cell>
          <cell r="C60512" t="str">
            <v>John Wiley &amp; Sons</v>
          </cell>
        </row>
        <row r="60513">
          <cell r="A60513">
            <v>3907854</v>
          </cell>
          <cell r="B60513" t="str">
            <v>Scheduling Appointments with Cortana</v>
          </cell>
          <cell r="C60513" t="str">
            <v>John Wiley &amp; Sons</v>
          </cell>
        </row>
        <row r="60514">
          <cell r="A60514">
            <v>3907856</v>
          </cell>
          <cell r="B60514" t="str">
            <v>Discovering Cortana Commands</v>
          </cell>
          <cell r="C60514" t="str">
            <v>John Wiley &amp; Sons</v>
          </cell>
        </row>
        <row r="60515">
          <cell r="A60515">
            <v>3907858</v>
          </cell>
          <cell r="B60515" t="str">
            <v>Managing Downloads in Internet Explorer</v>
          </cell>
          <cell r="C60515" t="str">
            <v>John Wiley &amp; Sons</v>
          </cell>
        </row>
        <row r="60516">
          <cell r="A60516">
            <v>3907860</v>
          </cell>
          <cell r="B60516" t="str">
            <v>Organizing Your Favorite Websites in Windows 10</v>
          </cell>
          <cell r="C60516" t="str">
            <v>John Wiley &amp; Sons</v>
          </cell>
        </row>
        <row r="60517">
          <cell r="A60517">
            <v>3907862</v>
          </cell>
          <cell r="B60517" t="str">
            <v>Pinning a Favorite Website to the Start Menu</v>
          </cell>
          <cell r="C60517" t="str">
            <v>John Wiley &amp; Sons</v>
          </cell>
        </row>
        <row r="60518">
          <cell r="A60518">
            <v>3907864</v>
          </cell>
          <cell r="B60518" t="str">
            <v>Browsing the Web in InPrivate Mode in Windows 10</v>
          </cell>
          <cell r="C60518" t="str">
            <v>John Wiley &amp; Sons</v>
          </cell>
        </row>
        <row r="60519">
          <cell r="A60519">
            <v>3907866</v>
          </cell>
          <cell r="B60519" t="str">
            <v>Deleting Your Browsing History and Data in Windows 10</v>
          </cell>
          <cell r="C60519" t="str">
            <v>John Wiley &amp; Sons</v>
          </cell>
        </row>
        <row r="60520">
          <cell r="A60520">
            <v>3907868</v>
          </cell>
          <cell r="B60520" t="str">
            <v>Configuring How Skype Works in Windows 10</v>
          </cell>
          <cell r="C60520" t="str">
            <v>John Wiley &amp; Sons</v>
          </cell>
        </row>
        <row r="60521">
          <cell r="A60521">
            <v>3907870</v>
          </cell>
          <cell r="B60521" t="str">
            <v>Starting an Audio or Video Call on Skype in Windows 10</v>
          </cell>
          <cell r="C60521" t="str">
            <v>John Wiley &amp; Sons</v>
          </cell>
        </row>
        <row r="60522">
          <cell r="A60522">
            <v>3907872</v>
          </cell>
          <cell r="B60522" t="str">
            <v>Starting a Group Call on Skype in Windows 10</v>
          </cell>
          <cell r="C60522" t="str">
            <v>John Wiley &amp; Sons</v>
          </cell>
        </row>
        <row r="60523">
          <cell r="A60523">
            <v>3907874</v>
          </cell>
          <cell r="B60523" t="str">
            <v>Transferring Files on Skype in Windows 10</v>
          </cell>
          <cell r="C60523" t="str">
            <v>John Wiley &amp; Sons</v>
          </cell>
        </row>
        <row r="60524">
          <cell r="A60524">
            <v>3907876</v>
          </cell>
          <cell r="B60524" t="str">
            <v>Sharing Your Screen on Skype in Windows 10</v>
          </cell>
          <cell r="C60524" t="str">
            <v>John Wiley &amp; Sons</v>
          </cell>
        </row>
        <row r="60525">
          <cell r="A60525">
            <v>3907878</v>
          </cell>
          <cell r="B60525" t="str">
            <v>Creating a Virtual Private Network in Windows 10</v>
          </cell>
          <cell r="C60525" t="str">
            <v>John Wiley &amp; Sons</v>
          </cell>
        </row>
        <row r="60526">
          <cell r="A60526">
            <v>3907880</v>
          </cell>
          <cell r="B60526" t="str">
            <v>Using a Virtual Private Network in Windows 10</v>
          </cell>
          <cell r="C60526" t="str">
            <v>John Wiley &amp; Sons</v>
          </cell>
        </row>
        <row r="60527">
          <cell r="A60527">
            <v>3907882</v>
          </cell>
          <cell r="B60527" t="str">
            <v>Performing Recommended System Maintenance in Windows 10</v>
          </cell>
          <cell r="C60527" t="str">
            <v>John Wiley &amp; Sons</v>
          </cell>
        </row>
        <row r="60528">
          <cell r="A60528">
            <v>3907884</v>
          </cell>
          <cell r="B60528" t="str">
            <v>Controlling Where Files are Stored by Default in Windows 10</v>
          </cell>
          <cell r="C60528" t="str">
            <v>John Wiley &amp; Sons</v>
          </cell>
        </row>
        <row r="60529">
          <cell r="A60529">
            <v>3907886</v>
          </cell>
          <cell r="B60529" t="str">
            <v>Connecting Remotely to Another Computer in Windows 10</v>
          </cell>
          <cell r="C60529" t="str">
            <v>John Wiley &amp; Sons</v>
          </cell>
        </row>
        <row r="60530">
          <cell r="A60530">
            <v>3907888</v>
          </cell>
          <cell r="B60530" t="str">
            <v>Allowing Remote Access to Your Windows 10 Computer</v>
          </cell>
          <cell r="C60530" t="str">
            <v>John Wiley &amp; Sons</v>
          </cell>
        </row>
        <row r="60531">
          <cell r="A60531">
            <v>3907890</v>
          </cell>
          <cell r="B60531" t="str">
            <v>Tips for Saving Battery Power in Windows 10</v>
          </cell>
          <cell r="C60531" t="str">
            <v>John Wiley &amp; Sons</v>
          </cell>
        </row>
        <row r="60532">
          <cell r="A60532">
            <v>3907892</v>
          </cell>
          <cell r="B60532" t="str">
            <v>Improving Your Power and Sleep Settings in Windows 10</v>
          </cell>
          <cell r="C60532" t="str">
            <v>John Wiley &amp; Sons</v>
          </cell>
        </row>
        <row r="60533">
          <cell r="A60533">
            <v>3907894</v>
          </cell>
          <cell r="B60533" t="str">
            <v>Turning On and Off Airplane Mode in Windows 10</v>
          </cell>
          <cell r="C60533" t="str">
            <v>John Wiley &amp; Sons</v>
          </cell>
        </row>
        <row r="60534">
          <cell r="A60534">
            <v>3907896</v>
          </cell>
          <cell r="B60534" t="str">
            <v>Changing Time Zones in Windows 10 When Traveling</v>
          </cell>
          <cell r="C60534" t="str">
            <v>John Wiley &amp; Sons</v>
          </cell>
        </row>
        <row r="60535">
          <cell r="A60535">
            <v>3907898</v>
          </cell>
          <cell r="B60535" t="str">
            <v>Projecting Your Screen to a Second Screen in Windows 10</v>
          </cell>
          <cell r="C60535" t="str">
            <v>John Wiley &amp; Sons</v>
          </cell>
        </row>
        <row r="60536">
          <cell r="A60536">
            <v>3907900</v>
          </cell>
          <cell r="B60536" t="str">
            <v>Giving Presentations in Windows 10</v>
          </cell>
          <cell r="C60536" t="str">
            <v>John Wiley &amp; Sons</v>
          </cell>
        </row>
        <row r="60537">
          <cell r="A60537">
            <v>3907902</v>
          </cell>
          <cell r="B60537" t="str">
            <v>Switching Keyboard Input Languages in Windows 10</v>
          </cell>
          <cell r="C60537" t="str">
            <v>John Wiley &amp; Sons</v>
          </cell>
        </row>
        <row r="60538">
          <cell r="A60538">
            <v>3907904</v>
          </cell>
          <cell r="B60538" t="str">
            <v>Switching Between Display Languages in Windows 10</v>
          </cell>
          <cell r="C60538" t="str">
            <v>John Wiley &amp; Sons</v>
          </cell>
        </row>
        <row r="60539">
          <cell r="A60539">
            <v>3907906</v>
          </cell>
          <cell r="B60539" t="str">
            <v>Printing Documents in Windows 10</v>
          </cell>
          <cell r="C60539" t="str">
            <v>John Wiley &amp; Sons</v>
          </cell>
        </row>
        <row r="60540">
          <cell r="A60540">
            <v>3907908</v>
          </cell>
          <cell r="B60540" t="str">
            <v>Scanning Documents with the Windows 10 Scan App</v>
          </cell>
          <cell r="C60540" t="str">
            <v>John Wiley &amp; Sons</v>
          </cell>
        </row>
        <row r="60541">
          <cell r="A60541">
            <v>3907910</v>
          </cell>
          <cell r="B60541" t="str">
            <v>Encrypting Windows 10 OS with BitLocker</v>
          </cell>
          <cell r="C60541" t="str">
            <v>John Wiley &amp; Sons</v>
          </cell>
        </row>
        <row r="60542">
          <cell r="A60542">
            <v>3907912</v>
          </cell>
          <cell r="B60542" t="str">
            <v>Encrypting a Removable Drive with BitLocker</v>
          </cell>
          <cell r="C60542" t="str">
            <v>John Wiley &amp; Sons</v>
          </cell>
        </row>
        <row r="60543">
          <cell r="A60543">
            <v>3907914</v>
          </cell>
          <cell r="B60543" t="str">
            <v>Configuring Windows 10 File History</v>
          </cell>
          <cell r="C60543" t="str">
            <v>John Wiley &amp; Sons</v>
          </cell>
        </row>
        <row r="60544">
          <cell r="A60544">
            <v>3907916</v>
          </cell>
          <cell r="B60544" t="str">
            <v>Backing Up Your Windows 10 Files with File History</v>
          </cell>
          <cell r="C60544" t="str">
            <v>John Wiley &amp; Sons</v>
          </cell>
        </row>
        <row r="60545">
          <cell r="A60545">
            <v>3907918</v>
          </cell>
          <cell r="B60545" t="str">
            <v>Restoring Files with Windows 10 File History</v>
          </cell>
          <cell r="C60545" t="str">
            <v>John Wiley &amp; Sons</v>
          </cell>
        </row>
        <row r="60546">
          <cell r="A60546">
            <v>3907920</v>
          </cell>
          <cell r="B60546" t="str">
            <v>Setting Up Network Sharing in Windows 10</v>
          </cell>
          <cell r="C60546" t="str">
            <v>John Wiley &amp; Sons</v>
          </cell>
        </row>
        <row r="60547">
          <cell r="A60547">
            <v>3907922</v>
          </cell>
          <cell r="B60547" t="str">
            <v>Accessing Shared Network Computers in Windows 10</v>
          </cell>
          <cell r="C60547" t="str">
            <v>John Wiley &amp; Sons</v>
          </cell>
        </row>
        <row r="60548">
          <cell r="A60548">
            <v>3907924</v>
          </cell>
          <cell r="B60548" t="str">
            <v>Joining and Leaving a Homegroup in Windows 10</v>
          </cell>
          <cell r="C60548" t="str">
            <v>John Wiley &amp; Sons</v>
          </cell>
        </row>
        <row r="60549">
          <cell r="A60549">
            <v>3907926</v>
          </cell>
          <cell r="B60549" t="str">
            <v>Creating a Homegroup in Windows 10</v>
          </cell>
          <cell r="C60549" t="str">
            <v>John Wiley &amp; Sons</v>
          </cell>
        </row>
        <row r="60550">
          <cell r="A60550">
            <v>3907928</v>
          </cell>
          <cell r="B60550" t="str">
            <v>Sharing Windows 10 Folders and Libraries with Specific Users</v>
          </cell>
          <cell r="C60550" t="str">
            <v>John Wiley &amp; Sons</v>
          </cell>
        </row>
        <row r="60551">
          <cell r="A60551">
            <v>3907930</v>
          </cell>
          <cell r="B60551" t="str">
            <v>Sharing Windows 10 Folders and Libraries with a Homegroup</v>
          </cell>
          <cell r="C60551" t="str">
            <v>John Wiley &amp; Sons</v>
          </cell>
        </row>
        <row r="60552">
          <cell r="A60552">
            <v>3907932</v>
          </cell>
          <cell r="B60552" t="str">
            <v>Accessing Shared Folders and Libraries on a Windows 10 Homegroup</v>
          </cell>
          <cell r="C60552" t="str">
            <v>John Wiley &amp; Sons</v>
          </cell>
        </row>
        <row r="60553">
          <cell r="A60553">
            <v>3907934</v>
          </cell>
          <cell r="B60553" t="str">
            <v>Installing and Uninstalling Drivers in Windows 10</v>
          </cell>
          <cell r="C60553" t="str">
            <v>John Wiley &amp; Sons</v>
          </cell>
        </row>
        <row r="60554">
          <cell r="A60554">
            <v>3907936</v>
          </cell>
          <cell r="B60554" t="str">
            <v>Finding a List of Devices Connected to Your Windows 10 Computer</v>
          </cell>
          <cell r="C60554" t="str">
            <v>John Wiley &amp; Sons</v>
          </cell>
        </row>
        <row r="60555">
          <cell r="A60555">
            <v>3907938</v>
          </cell>
          <cell r="B60555" t="str">
            <v>Allowing Apps to Access Your Microphone and Webcam</v>
          </cell>
          <cell r="C60555" t="str">
            <v>John Wiley &amp; Sons</v>
          </cell>
        </row>
        <row r="60556">
          <cell r="A60556">
            <v>3907940</v>
          </cell>
          <cell r="B60556" t="str">
            <v>Formatting a USB Drive in Windows 10</v>
          </cell>
          <cell r="C60556" t="str">
            <v>John Wiley &amp; Sons</v>
          </cell>
        </row>
        <row r="60557">
          <cell r="A60557">
            <v>3907942</v>
          </cell>
          <cell r="B60557" t="str">
            <v>Setting AutoPlay Defaults for Devices</v>
          </cell>
          <cell r="C60557" t="str">
            <v>John Wiley &amp; Sons</v>
          </cell>
        </row>
        <row r="60558">
          <cell r="A60558">
            <v>3907944</v>
          </cell>
          <cell r="B60558" t="str">
            <v>Taking Pictures with the Windows 10 Camera App</v>
          </cell>
          <cell r="C60558" t="str">
            <v>John Wiley &amp; Sons</v>
          </cell>
        </row>
        <row r="60559">
          <cell r="A60559">
            <v>3907946</v>
          </cell>
          <cell r="B60559" t="str">
            <v>Recording Videos in Windows 10</v>
          </cell>
          <cell r="C60559" t="str">
            <v>John Wiley &amp; Sons</v>
          </cell>
        </row>
        <row r="60560">
          <cell r="A60560">
            <v>3907948</v>
          </cell>
          <cell r="B60560" t="str">
            <v>Viewing Pictures and Videos in Windows 10</v>
          </cell>
          <cell r="C60560" t="str">
            <v>John Wiley &amp; Sons</v>
          </cell>
        </row>
        <row r="60561">
          <cell r="A60561">
            <v>3907950</v>
          </cell>
          <cell r="B60561" t="str">
            <v>Capturing Instant Screenshots in Windows 10</v>
          </cell>
          <cell r="C60561" t="str">
            <v>John Wiley &amp; Sons</v>
          </cell>
        </row>
        <row r="60562">
          <cell r="A60562">
            <v>3907952</v>
          </cell>
          <cell r="B60562" t="str">
            <v>Capturing Custom Screenshots with the Windows 10 Snipping Tool</v>
          </cell>
          <cell r="C60562" t="str">
            <v>John Wiley &amp; Sons</v>
          </cell>
        </row>
        <row r="60563">
          <cell r="A60563">
            <v>3907954</v>
          </cell>
          <cell r="B60563" t="str">
            <v>Understanding the Windows 10 User Accounts</v>
          </cell>
          <cell r="C60563" t="str">
            <v>John Wiley &amp; Sons</v>
          </cell>
        </row>
        <row r="60564">
          <cell r="A60564">
            <v>3907956</v>
          </cell>
          <cell r="B60564" t="str">
            <v>Setting Up a PIN for Your Windows 10 User Account</v>
          </cell>
          <cell r="C60564" t="str">
            <v>John Wiley &amp; Sons</v>
          </cell>
        </row>
        <row r="60565">
          <cell r="A60565">
            <v>3907958</v>
          </cell>
          <cell r="B60565" t="str">
            <v>Choosing a Picture Password for Your Windows 10 User Account</v>
          </cell>
          <cell r="C60565" t="str">
            <v>John Wiley &amp; Sons</v>
          </cell>
        </row>
        <row r="60566">
          <cell r="A60566">
            <v>3907960</v>
          </cell>
          <cell r="B60566" t="str">
            <v>Setting Up a Sign-In Policy in Windows 10</v>
          </cell>
          <cell r="C60566" t="str">
            <v>John Wiley &amp; Sons</v>
          </cell>
        </row>
        <row r="60567">
          <cell r="A60567">
            <v>3907962</v>
          </cell>
          <cell r="B60567" t="str">
            <v>Installing Updates through Windows Update</v>
          </cell>
          <cell r="C60567" t="str">
            <v>John Wiley &amp; Sons</v>
          </cell>
        </row>
        <row r="60568">
          <cell r="A60568">
            <v>3907964</v>
          </cell>
          <cell r="B60568" t="str">
            <v>Configuring Windows Update</v>
          </cell>
          <cell r="C60568" t="str">
            <v>John Wiley &amp; Sons</v>
          </cell>
        </row>
        <row r="60569">
          <cell r="A60569">
            <v>3907966</v>
          </cell>
          <cell r="B60569" t="str">
            <v>Removing Unwanted Updates</v>
          </cell>
          <cell r="C60569" t="str">
            <v>John Wiley &amp; Sons</v>
          </cell>
        </row>
        <row r="60570">
          <cell r="A60570">
            <v>3907968</v>
          </cell>
          <cell r="B60570" t="str">
            <v>Preventing Unauthorized Changes with User Account Control in Windows 10</v>
          </cell>
          <cell r="C60570" t="str">
            <v>John Wiley &amp; Sons</v>
          </cell>
        </row>
        <row r="60571">
          <cell r="A60571">
            <v>3907970</v>
          </cell>
          <cell r="B60571" t="str">
            <v>Configuring User Account Control</v>
          </cell>
          <cell r="C60571" t="str">
            <v>John Wiley &amp; Sons</v>
          </cell>
        </row>
        <row r="60572">
          <cell r="A60572">
            <v>3907972</v>
          </cell>
          <cell r="B60572" t="str">
            <v>Configuring Windows Defender</v>
          </cell>
          <cell r="C60572" t="str">
            <v>John Wiley &amp; Sons</v>
          </cell>
        </row>
        <row r="60573">
          <cell r="A60573">
            <v>3907974</v>
          </cell>
          <cell r="B60573" t="str">
            <v>Scanning for Viruses with Windows Defender</v>
          </cell>
          <cell r="C60573" t="str">
            <v>John Wiley &amp; Sons</v>
          </cell>
        </row>
        <row r="60574">
          <cell r="A60574">
            <v>3907976</v>
          </cell>
          <cell r="B60574" t="str">
            <v>Allowing or Blocking Apps from Accessing Networks</v>
          </cell>
          <cell r="C60574" t="str">
            <v>John Wiley &amp; Sons</v>
          </cell>
        </row>
        <row r="60575">
          <cell r="A60575">
            <v>3907978</v>
          </cell>
          <cell r="B60575" t="str">
            <v>Maintaining Control of Your Privacy in Apps</v>
          </cell>
          <cell r="C60575" t="str">
            <v>John Wiley &amp; Sons</v>
          </cell>
        </row>
        <row r="60576">
          <cell r="A60576">
            <v>3907980</v>
          </cell>
          <cell r="B60576" t="str">
            <v>Manually Creating a System Restore Point in Windows 10</v>
          </cell>
          <cell r="C60576" t="str">
            <v>John Wiley &amp; Sons</v>
          </cell>
        </row>
        <row r="60577">
          <cell r="A60577">
            <v>3907982</v>
          </cell>
          <cell r="B60577" t="str">
            <v>Defragmenting and Optimizing Partitions</v>
          </cell>
          <cell r="C60577" t="str">
            <v>John Wiley &amp; Sons</v>
          </cell>
        </row>
        <row r="60578">
          <cell r="A60578">
            <v>3907984</v>
          </cell>
          <cell r="B60578" t="str">
            <v>Preventing Problems with Your Windows Computer or Device</v>
          </cell>
          <cell r="C60578" t="str">
            <v>John Wiley &amp; Sons</v>
          </cell>
        </row>
        <row r="60579">
          <cell r="A60579">
            <v>3907986</v>
          </cell>
          <cell r="B60579" t="str">
            <v>Closing Slow Apps through the Windows 10 Task Manager</v>
          </cell>
          <cell r="C60579" t="str">
            <v>John Wiley &amp; Sons</v>
          </cell>
        </row>
        <row r="60580">
          <cell r="A60580">
            <v>3907988</v>
          </cell>
          <cell r="B60580" t="str">
            <v>Checking How You're Using Storage Space in Windows 10</v>
          </cell>
          <cell r="C60580" t="str">
            <v>John Wiley &amp; Sons</v>
          </cell>
        </row>
        <row r="60581">
          <cell r="A60581">
            <v>3907990</v>
          </cell>
          <cell r="B60581" t="str">
            <v>Increasing Disk Space Using Disk Cleanup</v>
          </cell>
          <cell r="C60581" t="str">
            <v>John Wiley &amp; Sons</v>
          </cell>
        </row>
        <row r="60582">
          <cell r="A60582">
            <v>3907992</v>
          </cell>
          <cell r="B60582" t="str">
            <v>Restoring Windows 10 from a System Restore</v>
          </cell>
          <cell r="C60582" t="str">
            <v>John Wiley &amp; Sons</v>
          </cell>
        </row>
        <row r="60583">
          <cell r="A60583">
            <v>3907994</v>
          </cell>
          <cell r="B60583" t="str">
            <v>Booting into Safe Mode in Windows 10</v>
          </cell>
          <cell r="C60583" t="str">
            <v>John Wiley &amp; Sons</v>
          </cell>
        </row>
        <row r="60584">
          <cell r="A60584">
            <v>3907996</v>
          </cell>
          <cell r="B60584" t="str">
            <v>Refreshing Your Windows 10 Installation</v>
          </cell>
          <cell r="C60584" t="str">
            <v>John Wiley &amp; Sons</v>
          </cell>
        </row>
        <row r="60585">
          <cell r="A60585">
            <v>3907998</v>
          </cell>
          <cell r="B60585" t="str">
            <v>Resetting Your Windows 10 Installation</v>
          </cell>
          <cell r="C60585" t="str">
            <v>John Wiley &amp; Sons</v>
          </cell>
        </row>
        <row r="60586">
          <cell r="A60586">
            <v>3908000</v>
          </cell>
          <cell r="B60586" t="str">
            <v>Branding Your YouTube Channel</v>
          </cell>
          <cell r="C60586" t="str">
            <v>John Wiley &amp; Sons</v>
          </cell>
        </row>
        <row r="60587">
          <cell r="A60587">
            <v>3908002</v>
          </cell>
          <cell r="B60587" t="str">
            <v>Convincing Viewers to Subscribe to Your YouTube Channel</v>
          </cell>
          <cell r="C60587" t="str">
            <v>John Wiley &amp; Sons</v>
          </cell>
        </row>
        <row r="60588">
          <cell r="A60588">
            <v>3908004</v>
          </cell>
          <cell r="B60588" t="str">
            <v>Engaging Viewers through Annotations in YouTube Videos</v>
          </cell>
          <cell r="C60588" t="str">
            <v>John Wiley &amp; Sons</v>
          </cell>
        </row>
        <row r="60589">
          <cell r="A60589">
            <v>3908006</v>
          </cell>
          <cell r="B60589" t="str">
            <v>Creating Your YouTube Channel Trailer</v>
          </cell>
          <cell r="C60589" t="str">
            <v>John Wiley &amp; Sons</v>
          </cell>
        </row>
        <row r="60590">
          <cell r="A60590">
            <v>3908008</v>
          </cell>
          <cell r="B60590" t="str">
            <v>Understanding Your YouTube Audience</v>
          </cell>
          <cell r="C60590" t="str">
            <v>John Wiley &amp; Sons</v>
          </cell>
        </row>
        <row r="60591">
          <cell r="A60591">
            <v>3908010</v>
          </cell>
          <cell r="B60591" t="str">
            <v>Optimizing Discoverability on YouTube</v>
          </cell>
          <cell r="C60591" t="str">
            <v>John Wiley &amp; Sons</v>
          </cell>
        </row>
        <row r="60592">
          <cell r="A60592">
            <v>3908012</v>
          </cell>
          <cell r="B60592" t="str">
            <v>Ten Key Steps to Improving YouTube Search Results</v>
          </cell>
          <cell r="C60592" t="str">
            <v>John Wiley &amp; Sons</v>
          </cell>
        </row>
        <row r="60593">
          <cell r="A60593">
            <v>3908014</v>
          </cell>
          <cell r="B60593" t="str">
            <v>Under the Bus</v>
          </cell>
          <cell r="C60593" t="str">
            <v>Left Turn Productions</v>
          </cell>
        </row>
        <row r="60594">
          <cell r="A60594">
            <v>3908128</v>
          </cell>
          <cell r="B60594" t="str">
            <v>Bannock Making</v>
          </cell>
          <cell r="C60594" t="str">
            <v>Inuit Broadcasting Corporation</v>
          </cell>
        </row>
        <row r="60595">
          <cell r="A60595">
            <v>3908130</v>
          </cell>
          <cell r="B60595" t="str">
            <v>Games</v>
          </cell>
          <cell r="C60595" t="str">
            <v>Inuit Broadcasting Corporation</v>
          </cell>
        </row>
        <row r="60596">
          <cell r="A60596">
            <v>3908132</v>
          </cell>
          <cell r="B60596" t="str">
            <v>Kinship</v>
          </cell>
          <cell r="C60596" t="str">
            <v>Inuit Broadcasting Corporation</v>
          </cell>
        </row>
        <row r="60597">
          <cell r="A60597">
            <v>3908134</v>
          </cell>
          <cell r="B60597" t="str">
            <v>The Lowest Point in My Life</v>
          </cell>
          <cell r="C60597" t="str">
            <v>Inuit Broadcasting Corporation</v>
          </cell>
        </row>
        <row r="60598">
          <cell r="A60598">
            <v>3908136</v>
          </cell>
          <cell r="B60598" t="str">
            <v>Qipisa</v>
          </cell>
          <cell r="C60598" t="str">
            <v>Inuit Broadcasting Corporation</v>
          </cell>
        </row>
        <row r="60599">
          <cell r="A60599">
            <v>3908138</v>
          </cell>
          <cell r="B60599" t="str">
            <v>Language</v>
          </cell>
          <cell r="C60599" t="str">
            <v>Inuit Broadcasting Corporation</v>
          </cell>
        </row>
        <row r="60600">
          <cell r="A60600">
            <v>3908140</v>
          </cell>
          <cell r="B60600" t="str">
            <v>Parenting</v>
          </cell>
          <cell r="C60600" t="str">
            <v>Inuit Broadcasting Corporation</v>
          </cell>
        </row>
        <row r="60601">
          <cell r="A60601">
            <v>3908142</v>
          </cell>
          <cell r="B60601" t="str">
            <v>Whale Feast</v>
          </cell>
          <cell r="C60601" t="str">
            <v>Inuit Broadcasting Corporation</v>
          </cell>
        </row>
        <row r="60602">
          <cell r="A60602">
            <v>3908144</v>
          </cell>
          <cell r="B60602" t="str">
            <v>How to Write a Book</v>
          </cell>
          <cell r="C60602" t="str">
            <v>Inuit Broadcasting Corporation</v>
          </cell>
        </row>
        <row r="60603">
          <cell r="A60603">
            <v>3908148</v>
          </cell>
          <cell r="B60603" t="str">
            <v>Let's Go Girls</v>
          </cell>
          <cell r="C60603" t="str">
            <v>Inuit Broadcasting Corporation</v>
          </cell>
        </row>
        <row r="60604">
          <cell r="A60604">
            <v>3908150</v>
          </cell>
          <cell r="B60604" t="str">
            <v>Media People</v>
          </cell>
          <cell r="C60604" t="str">
            <v>Inuit Broadcasting Corporation</v>
          </cell>
        </row>
        <row r="60605">
          <cell r="A60605">
            <v>3908152</v>
          </cell>
          <cell r="B60605" t="str">
            <v>Beauty</v>
          </cell>
          <cell r="C60605" t="str">
            <v>Inuit Broadcasting Corporation</v>
          </cell>
        </row>
        <row r="60606">
          <cell r="A60606">
            <v>3908292</v>
          </cell>
          <cell r="B60606" t="str">
            <v>Spirit of Trees, Episode 5</v>
          </cell>
          <cell r="C60606" t="str">
            <v>TVF International</v>
          </cell>
        </row>
        <row r="60607">
          <cell r="A60607">
            <v>3908294</v>
          </cell>
          <cell r="B60607" t="str">
            <v>Subtracting Integers</v>
          </cell>
          <cell r="C60607" t="str">
            <v>TMW Media Group</v>
          </cell>
        </row>
        <row r="60608">
          <cell r="A60608">
            <v>3908296</v>
          </cell>
          <cell r="B60608" t="str">
            <v>Nature Casts a Spell, Part 1</v>
          </cell>
          <cell r="C60608" t="str">
            <v>Big Media</v>
          </cell>
        </row>
        <row r="60609">
          <cell r="A60609">
            <v>3908298</v>
          </cell>
          <cell r="B60609" t="str">
            <v>Nature Casts a Spell, Part 2</v>
          </cell>
          <cell r="C60609" t="str">
            <v>Big Media</v>
          </cell>
        </row>
        <row r="60610">
          <cell r="A60610">
            <v>3909347</v>
          </cell>
          <cell r="B60610" t="str">
            <v>Strindberg's Miss Julie</v>
          </cell>
          <cell r="C60610" t="str">
            <v>Miami Dade College</v>
          </cell>
        </row>
        <row r="60611">
          <cell r="A60611">
            <v>3909349</v>
          </cell>
          <cell r="B60611" t="str">
            <v>Ibsen's Peer Gynt</v>
          </cell>
          <cell r="C60611" t="str">
            <v>Miami Dade College</v>
          </cell>
        </row>
        <row r="60612">
          <cell r="A60612">
            <v>3909351</v>
          </cell>
          <cell r="B60612" t="str">
            <v>Sophocles' Oedipus Tyrannus</v>
          </cell>
          <cell r="C60612" t="str">
            <v>Miami Dade College</v>
          </cell>
        </row>
        <row r="60613">
          <cell r="A60613">
            <v>3909353</v>
          </cell>
          <cell r="B60613" t="str">
            <v>Shakespeare's Macbeth</v>
          </cell>
          <cell r="C60613" t="str">
            <v>Miami Dade College</v>
          </cell>
        </row>
        <row r="60614">
          <cell r="A60614">
            <v>3909355</v>
          </cell>
          <cell r="B60614" t="str">
            <v>Büchner's Woyzeck</v>
          </cell>
          <cell r="C60614" t="str">
            <v>Miami Dade College</v>
          </cell>
        </row>
        <row r="60615">
          <cell r="A60615">
            <v>3909357</v>
          </cell>
          <cell r="B60615" t="str">
            <v>Shaw's Saint Joan</v>
          </cell>
          <cell r="C60615" t="str">
            <v>Miami Dade College</v>
          </cell>
        </row>
        <row r="60616">
          <cell r="A60616">
            <v>3909359</v>
          </cell>
          <cell r="B60616" t="str">
            <v>Goldoni's The Venetian Twins</v>
          </cell>
          <cell r="C60616" t="str">
            <v>Miami Dade College</v>
          </cell>
        </row>
        <row r="60617">
          <cell r="A60617">
            <v>3909361</v>
          </cell>
          <cell r="B60617" t="str">
            <v>Ibsen's The Wild Duck</v>
          </cell>
          <cell r="C60617" t="str">
            <v>Miami Dade College</v>
          </cell>
        </row>
        <row r="60618">
          <cell r="A60618">
            <v>3909363</v>
          </cell>
          <cell r="B60618" t="str">
            <v>Chekhov's Three Sisters</v>
          </cell>
          <cell r="C60618" t="str">
            <v>Miami Dade College</v>
          </cell>
        </row>
        <row r="60619">
          <cell r="A60619">
            <v>3909365</v>
          </cell>
          <cell r="B60619" t="str">
            <v>Strindberg's The Ghost Sonata</v>
          </cell>
          <cell r="C60619" t="str">
            <v>Miami Dade College</v>
          </cell>
        </row>
        <row r="60620">
          <cell r="A60620">
            <v>3909367</v>
          </cell>
          <cell r="B60620" t="str">
            <v>Congreve's The Way of the World</v>
          </cell>
          <cell r="C60620" t="str">
            <v>Miami Dade College</v>
          </cell>
        </row>
        <row r="60621">
          <cell r="A60621">
            <v>3909369</v>
          </cell>
          <cell r="B60621" t="str">
            <v>Jarry's Ubu Roi</v>
          </cell>
          <cell r="C60621" t="str">
            <v>Miami Dade College</v>
          </cell>
        </row>
        <row r="60622">
          <cell r="A60622">
            <v>3909371</v>
          </cell>
          <cell r="B60622" t="str">
            <v>Fugard's Sizwe Bansi Is Dead</v>
          </cell>
          <cell r="C60622" t="str">
            <v>Miami Dade College</v>
          </cell>
        </row>
        <row r="60623">
          <cell r="A60623">
            <v>3909373</v>
          </cell>
          <cell r="B60623" t="str">
            <v>Pirandello's Six Characters in Search of an Author</v>
          </cell>
          <cell r="C60623" t="str">
            <v>Miami Dade College</v>
          </cell>
        </row>
        <row r="60624">
          <cell r="A60624">
            <v>3911031</v>
          </cell>
          <cell r="B60624" t="str">
            <v>What Makes iOS Special</v>
          </cell>
          <cell r="C60624" t="str">
            <v>John Wiley &amp; Sons</v>
          </cell>
        </row>
        <row r="60625">
          <cell r="A60625">
            <v>3911033</v>
          </cell>
          <cell r="B60625" t="str">
            <v>Having Siri Help You Find Your Way</v>
          </cell>
          <cell r="C60625" t="str">
            <v>John Wiley &amp; Sons</v>
          </cell>
        </row>
        <row r="60626">
          <cell r="A60626">
            <v>3911035</v>
          </cell>
          <cell r="B60626" t="str">
            <v>Choosing a Back-up Option for Your iPad</v>
          </cell>
          <cell r="C60626" t="str">
            <v>John Wiley &amp; Sons</v>
          </cell>
        </row>
        <row r="60627">
          <cell r="A60627">
            <v>3911037</v>
          </cell>
          <cell r="B60627" t="str">
            <v>Multitasking On Your iPad</v>
          </cell>
          <cell r="C60627" t="str">
            <v>John Wiley &amp; Sons</v>
          </cell>
        </row>
        <row r="60628">
          <cell r="A60628">
            <v>3911039</v>
          </cell>
          <cell r="B60628" t="str">
            <v>Setting Up Business Mail, Contacts, and Calendar on Your iPad</v>
          </cell>
          <cell r="C60628" t="str">
            <v>John Wiley &amp; Sons</v>
          </cell>
        </row>
        <row r="60629">
          <cell r="A60629">
            <v>3911041</v>
          </cell>
          <cell r="B60629" t="str">
            <v>Adopting Best Security Practices with your iPad</v>
          </cell>
          <cell r="C60629" t="str">
            <v>John Wiley &amp; Sons</v>
          </cell>
        </row>
        <row r="60630">
          <cell r="A60630">
            <v>3911043</v>
          </cell>
          <cell r="B60630" t="str">
            <v>Enabling Touch ID on your iPad</v>
          </cell>
          <cell r="C60630" t="str">
            <v>John Wiley &amp; Sons</v>
          </cell>
        </row>
        <row r="60631">
          <cell r="A60631">
            <v>3911045</v>
          </cell>
          <cell r="B60631" t="str">
            <v>Managing Email on Your iPad</v>
          </cell>
          <cell r="C60631" t="str">
            <v>John Wiley &amp; Sons</v>
          </cell>
        </row>
        <row r="60632">
          <cell r="A60632">
            <v>3911047</v>
          </cell>
          <cell r="B60632" t="str">
            <v>Creating an E-Mail Signature in iPad Mail</v>
          </cell>
          <cell r="C60632" t="str">
            <v>John Wiley &amp; Sons</v>
          </cell>
        </row>
        <row r="60633">
          <cell r="A60633">
            <v>3911049</v>
          </cell>
          <cell r="B60633" t="str">
            <v>Managing Your Calendar on Your iPad</v>
          </cell>
          <cell r="C60633" t="str">
            <v>John Wiley &amp; Sons</v>
          </cell>
        </row>
        <row r="60634">
          <cell r="A60634">
            <v>3911051</v>
          </cell>
          <cell r="B60634" t="str">
            <v>Handling Invitations in Calendar on Your iPad</v>
          </cell>
          <cell r="C60634" t="str">
            <v>John Wiley &amp; Sons</v>
          </cell>
        </row>
        <row r="60635">
          <cell r="A60635">
            <v>3911053</v>
          </cell>
          <cell r="B60635" t="str">
            <v>Navigating Web Pages with the iPad Safari App</v>
          </cell>
          <cell r="C60635" t="str">
            <v>John Wiley &amp; Sons</v>
          </cell>
        </row>
        <row r="60636">
          <cell r="A60636">
            <v>3911055</v>
          </cell>
          <cell r="B60636" t="str">
            <v>Strategies for Browsing the Internet on Your iPad</v>
          </cell>
          <cell r="C60636" t="str">
            <v>John Wiley &amp; Sons</v>
          </cell>
        </row>
        <row r="60637">
          <cell r="A60637">
            <v>3911057</v>
          </cell>
          <cell r="B60637" t="str">
            <v>Adding a New Contact on Your iPad</v>
          </cell>
          <cell r="C60637" t="str">
            <v>John Wiley &amp; Sons</v>
          </cell>
        </row>
        <row r="60638">
          <cell r="A60638">
            <v>3911059</v>
          </cell>
          <cell r="B60638" t="str">
            <v>Quickly Contacting Recent Contacts on Your iPad</v>
          </cell>
          <cell r="C60638" t="str">
            <v>John Wiley &amp; Sons</v>
          </cell>
        </row>
        <row r="60639">
          <cell r="A60639">
            <v>3911061</v>
          </cell>
          <cell r="B60639" t="str">
            <v>Formatting a Document in iOS Pages App</v>
          </cell>
          <cell r="C60639" t="str">
            <v>John Wiley &amp; Sons</v>
          </cell>
        </row>
        <row r="60640">
          <cell r="A60640">
            <v>3911063</v>
          </cell>
          <cell r="B60640" t="str">
            <v>Working with Tables in the iOS Numbers App</v>
          </cell>
          <cell r="C60640" t="str">
            <v>John Wiley &amp; Sons</v>
          </cell>
        </row>
        <row r="60641">
          <cell r="A60641">
            <v>3911065</v>
          </cell>
          <cell r="B60641" t="str">
            <v>Sharing Content via the iPad AirDrop</v>
          </cell>
          <cell r="C60641" t="str">
            <v>John Wiley &amp; Sons</v>
          </cell>
        </row>
        <row r="60642">
          <cell r="A60642">
            <v>3911067</v>
          </cell>
          <cell r="B60642" t="str">
            <v>Discovering Maps on the iPad</v>
          </cell>
          <cell r="C60642" t="str">
            <v>John Wiley &amp; Sons</v>
          </cell>
        </row>
        <row r="60643">
          <cell r="A60643">
            <v>3911069</v>
          </cell>
          <cell r="B60643" t="str">
            <v>Useful Apps for Traveling with Your iPad</v>
          </cell>
          <cell r="C60643" t="str">
            <v>John Wiley &amp; Sons</v>
          </cell>
        </row>
        <row r="60644">
          <cell r="A60644">
            <v>3911071</v>
          </cell>
          <cell r="B60644" t="str">
            <v>Opening and Closing an Office 2013 Application in Windows 8</v>
          </cell>
          <cell r="C60644" t="str">
            <v>John Wiley &amp; Sons</v>
          </cell>
        </row>
        <row r="60645">
          <cell r="A60645">
            <v>3911073</v>
          </cell>
          <cell r="B60645" t="str">
            <v>Creating, Opening, and Saving an Office 2013 File</v>
          </cell>
          <cell r="C60645" t="str">
            <v>John Wiley &amp; Sons</v>
          </cell>
        </row>
        <row r="60646">
          <cell r="A60646">
            <v>3911075</v>
          </cell>
          <cell r="B60646" t="str">
            <v>Selecting Commands from the Office 2013 Ribbon</v>
          </cell>
          <cell r="C60646" t="str">
            <v>John Wiley &amp; Sons</v>
          </cell>
        </row>
        <row r="60647">
          <cell r="A60647">
            <v>3911077</v>
          </cell>
          <cell r="B60647" t="str">
            <v>Working with Dialog Boxes in Office 2013</v>
          </cell>
          <cell r="C60647" t="str">
            <v>John Wiley &amp; Sons</v>
          </cell>
        </row>
        <row r="60648">
          <cell r="A60648">
            <v>3911079</v>
          </cell>
          <cell r="B60648" t="str">
            <v>Working with Pop-Up Toolbars in Office 2013</v>
          </cell>
          <cell r="C60648" t="str">
            <v>John Wiley &amp; Sons</v>
          </cell>
        </row>
        <row r="60649">
          <cell r="A60649">
            <v>3911081</v>
          </cell>
          <cell r="B60649" t="str">
            <v>Select, Copy, Cut, and Paste in an Office 2013 File</v>
          </cell>
          <cell r="C60649" t="str">
            <v>John Wiley &amp; Sons</v>
          </cell>
        </row>
        <row r="60650">
          <cell r="A60650">
            <v>3911083</v>
          </cell>
          <cell r="B60650" t="str">
            <v>Customizing the Office 2013 Ribbon</v>
          </cell>
          <cell r="C60650" t="str">
            <v>John Wiley &amp; Sons</v>
          </cell>
        </row>
        <row r="60651">
          <cell r="A60651">
            <v>3911085</v>
          </cell>
          <cell r="B60651" t="str">
            <v>Previewing and Printing an Office 2013 Document</v>
          </cell>
          <cell r="C60651" t="str">
            <v>John Wiley &amp; Sons</v>
          </cell>
        </row>
        <row r="60652">
          <cell r="A60652">
            <v>3911087</v>
          </cell>
          <cell r="B60652" t="str">
            <v>Sharing Selections Between Office 2013 Documents</v>
          </cell>
          <cell r="C60652" t="str">
            <v>John Wiley &amp; Sons</v>
          </cell>
        </row>
        <row r="60653">
          <cell r="A60653">
            <v>3911089</v>
          </cell>
          <cell r="B60653" t="str">
            <v>Using the Office 2013 Help System</v>
          </cell>
          <cell r="C60653" t="str">
            <v>John Wiley &amp; Sons</v>
          </cell>
        </row>
        <row r="60654">
          <cell r="A60654">
            <v>3911091</v>
          </cell>
          <cell r="B60654" t="str">
            <v>Storing and Using Files from SkyDrive</v>
          </cell>
          <cell r="C60654" t="str">
            <v>John Wiley &amp; Sons</v>
          </cell>
        </row>
        <row r="60655">
          <cell r="A60655">
            <v>3911093</v>
          </cell>
          <cell r="B60655" t="str">
            <v>Adding Password Protection to Office 2013 Files</v>
          </cell>
          <cell r="C60655" t="str">
            <v>John Wiley &amp; Sons</v>
          </cell>
        </row>
        <row r="60656">
          <cell r="A60656">
            <v>3911095</v>
          </cell>
          <cell r="B60656" t="str">
            <v>Guarding Against Macro Viruses in Office 2013 Files</v>
          </cell>
          <cell r="C60656" t="str">
            <v>John Wiley &amp; Sons</v>
          </cell>
        </row>
        <row r="60657">
          <cell r="A60657">
            <v>3911097</v>
          </cell>
          <cell r="B60657" t="str">
            <v>Using Context (Right-Click) Menus in Office 2013</v>
          </cell>
          <cell r="C60657" t="str">
            <v>John Wiley &amp; Sons</v>
          </cell>
        </row>
        <row r="60658">
          <cell r="A60658">
            <v>3911099</v>
          </cell>
          <cell r="B60658" t="str">
            <v>Using the Undo and Redo Commands in Office 2013</v>
          </cell>
          <cell r="C60658" t="str">
            <v>John Wiley &amp; Sons</v>
          </cell>
        </row>
        <row r="60659">
          <cell r="A60659">
            <v>3911101</v>
          </cell>
          <cell r="B60659" t="str">
            <v>Finding What's Included in Office 2016</v>
          </cell>
          <cell r="C60659" t="str">
            <v>John Wiley &amp; Sons</v>
          </cell>
        </row>
        <row r="60660">
          <cell r="A60660">
            <v>3911103</v>
          </cell>
          <cell r="B60660" t="str">
            <v>Finding a Command with Help and the Try Me Feature</v>
          </cell>
          <cell r="C60660" t="str">
            <v>John Wiley &amp; Sons</v>
          </cell>
        </row>
        <row r="60661">
          <cell r="A60661">
            <v>3911105</v>
          </cell>
          <cell r="B60661" t="str">
            <v>Doing Your Research with Smart Lookup in Office 2016</v>
          </cell>
          <cell r="C60661" t="str">
            <v>John Wiley &amp; Sons</v>
          </cell>
        </row>
        <row r="60662">
          <cell r="A60662">
            <v>3911107</v>
          </cell>
          <cell r="B60662" t="str">
            <v>Saving and Opening a File from Office 2016 to OneDrive</v>
          </cell>
          <cell r="C60662" t="str">
            <v>John Wiley &amp; Sons</v>
          </cell>
        </row>
        <row r="60663">
          <cell r="A60663">
            <v>3911109</v>
          </cell>
          <cell r="B60663" t="str">
            <v>Sharing a File Directly through Office 2016 Programs</v>
          </cell>
          <cell r="C60663" t="str">
            <v>John Wiley &amp; Sons</v>
          </cell>
        </row>
        <row r="60664">
          <cell r="A60664">
            <v>3911111</v>
          </cell>
          <cell r="B60664" t="str">
            <v>Viewing a File Through More Than One Window</v>
          </cell>
          <cell r="C60664" t="str">
            <v>John Wiley &amp; Sons</v>
          </cell>
        </row>
        <row r="60665">
          <cell r="A60665">
            <v>3911113</v>
          </cell>
          <cell r="B60665" t="str">
            <v>Changing the Screen Background and Office Theme</v>
          </cell>
          <cell r="C60665" t="str">
            <v>John Wiley &amp; Sons</v>
          </cell>
        </row>
        <row r="60666">
          <cell r="A60666">
            <v>3911115</v>
          </cell>
          <cell r="B60666" t="str">
            <v>Customizing the Office 2016 Ribbon</v>
          </cell>
          <cell r="C60666" t="str">
            <v>John Wiley &amp; Sons</v>
          </cell>
        </row>
        <row r="60667">
          <cell r="A60667">
            <v>3911117</v>
          </cell>
          <cell r="B60667" t="str">
            <v>Setting Options for Saving Office 2016 Files</v>
          </cell>
          <cell r="C60667" t="str">
            <v>John Wiley &amp; Sons</v>
          </cell>
        </row>
        <row r="60668">
          <cell r="A60668">
            <v>3911119</v>
          </cell>
          <cell r="B60668" t="str">
            <v>Guarding Against Dangerous Files in Office 2016</v>
          </cell>
          <cell r="C60668" t="str">
            <v>John Wiley &amp; Sons</v>
          </cell>
        </row>
        <row r="60669">
          <cell r="A60669">
            <v>3911121</v>
          </cell>
          <cell r="B60669" t="str">
            <v>Searching for Apps in the Windows Store</v>
          </cell>
          <cell r="C60669" t="str">
            <v>John Wiley &amp; Sons</v>
          </cell>
        </row>
        <row r="60670">
          <cell r="A60670">
            <v>3911123</v>
          </cell>
          <cell r="B60670" t="str">
            <v>Installing and Uninstalling Apps in Windows 10</v>
          </cell>
          <cell r="C60670" t="str">
            <v>John Wiley &amp; Sons</v>
          </cell>
        </row>
        <row r="60671">
          <cell r="A60671">
            <v>3911125</v>
          </cell>
          <cell r="B60671" t="str">
            <v>Setting Notifications for Apps in Windows 10</v>
          </cell>
          <cell r="C60671" t="str">
            <v>John Wiley &amp; Sons</v>
          </cell>
        </row>
        <row r="60672">
          <cell r="A60672">
            <v>3911127</v>
          </cell>
          <cell r="B60672" t="str">
            <v>Setting Default Apps in Windows 10</v>
          </cell>
          <cell r="C60672" t="str">
            <v>John Wiley &amp; Sons</v>
          </cell>
        </row>
        <row r="60673">
          <cell r="A60673">
            <v>3911129</v>
          </cell>
          <cell r="B60673" t="str">
            <v>Snapping Apps Side by Side in Windows 10</v>
          </cell>
          <cell r="C60673" t="str">
            <v>John Wiley &amp; Sons</v>
          </cell>
        </row>
        <row r="60674">
          <cell r="A60674">
            <v>3911192</v>
          </cell>
          <cell r="B60674" t="str">
            <v>Maineland</v>
          </cell>
          <cell r="C60674" t="str">
            <v>Cargo Film &amp; Releasing</v>
          </cell>
        </row>
        <row r="60675">
          <cell r="A60675">
            <v>3914369</v>
          </cell>
          <cell r="B60675" t="str">
            <v>Almost Adult</v>
          </cell>
          <cell r="C60675" t="str">
            <v>Doriane Films</v>
          </cell>
        </row>
        <row r="60676">
          <cell r="A60676">
            <v>3914371</v>
          </cell>
          <cell r="B60676" t="str">
            <v>Corée du Nord: la grande illusion</v>
          </cell>
          <cell r="C60676" t="str">
            <v>Doriane Films</v>
          </cell>
        </row>
        <row r="60677">
          <cell r="A60677">
            <v>3914373</v>
          </cell>
          <cell r="B60677" t="str">
            <v>Ecologia</v>
          </cell>
          <cell r="C60677" t="str">
            <v>Doriane Films</v>
          </cell>
        </row>
        <row r="60678">
          <cell r="A60678">
            <v>3914377</v>
          </cell>
          <cell r="B60678" t="str">
            <v>Megalópolis</v>
          </cell>
          <cell r="C60678" t="str">
            <v>Doriane Films</v>
          </cell>
        </row>
        <row r="60679">
          <cell r="A60679">
            <v>3914379</v>
          </cell>
          <cell r="B60679" t="str">
            <v>ABC de la grève = Strike ABC</v>
          </cell>
          <cell r="C60679" t="str">
            <v>Doriane Films</v>
          </cell>
        </row>
        <row r="60680">
          <cell r="A60680">
            <v>3914381</v>
          </cell>
          <cell r="B60680" t="str">
            <v>La carrière de São Diogo = The Career of Sao Diego</v>
          </cell>
          <cell r="C60680" t="str">
            <v>Doriane Films</v>
          </cell>
        </row>
        <row r="60681">
          <cell r="A60681">
            <v>3914383</v>
          </cell>
          <cell r="B60681" t="str">
            <v>Eles Não Usam Black-Tie</v>
          </cell>
          <cell r="C60681" t="str">
            <v>Doriane Films</v>
          </cell>
        </row>
        <row r="60682">
          <cell r="A60682">
            <v>3914385</v>
          </cell>
          <cell r="B60682" t="str">
            <v>Voyage en mémoires indiennes / One of Many</v>
          </cell>
          <cell r="C60682" t="str">
            <v>Doriane Films</v>
          </cell>
        </row>
        <row r="60683">
          <cell r="A60683">
            <v>3914387</v>
          </cell>
          <cell r="B60683" t="str">
            <v>Rooted in Peace</v>
          </cell>
          <cell r="C60683" t="str">
            <v>Blue Water Entertainment</v>
          </cell>
        </row>
        <row r="60684">
          <cell r="A60684">
            <v>3914469</v>
          </cell>
          <cell r="B60684" t="str">
            <v>The Monster</v>
          </cell>
          <cell r="C60684" t="str">
            <v>Privately Published</v>
          </cell>
        </row>
        <row r="60685">
          <cell r="A60685">
            <v>3914471</v>
          </cell>
          <cell r="B60685" t="str">
            <v>Fuel</v>
          </cell>
          <cell r="C60685" t="str">
            <v>Blue Water Entertainment</v>
          </cell>
        </row>
        <row r="60686">
          <cell r="A60686">
            <v>3914473</v>
          </cell>
          <cell r="B60686" t="str">
            <v>Hollywood's Magical Island - Catalina</v>
          </cell>
          <cell r="C60686" t="str">
            <v>Blue Water Entertainment</v>
          </cell>
        </row>
        <row r="60687">
          <cell r="A60687">
            <v>3916018</v>
          </cell>
          <cell r="B60687" t="str">
            <v>80 Meters Below the Summit</v>
          </cell>
          <cell r="C60687" t="str">
            <v>Cinema Libre Studio</v>
          </cell>
        </row>
        <row r="60688">
          <cell r="A60688">
            <v>3916020</v>
          </cell>
          <cell r="B60688" t="str">
            <v>Arctic Extreme: 118 Days in Captivity of Ice</v>
          </cell>
          <cell r="C60688" t="str">
            <v>Cinema Libre Studio</v>
          </cell>
        </row>
        <row r="60689">
          <cell r="A60689">
            <v>3916022</v>
          </cell>
          <cell r="B60689" t="str">
            <v>Beatles Stories</v>
          </cell>
          <cell r="C60689" t="str">
            <v>Cinema Libre Studio</v>
          </cell>
        </row>
        <row r="60690">
          <cell r="A60690">
            <v>3916024</v>
          </cell>
          <cell r="B60690" t="str">
            <v>Bedwin Hacker</v>
          </cell>
          <cell r="C60690" t="str">
            <v>Cinema Libre Studio</v>
          </cell>
        </row>
        <row r="60691">
          <cell r="A60691">
            <v>3916026</v>
          </cell>
          <cell r="B60691" t="str">
            <v>Betty Blowtorch: And Her Amazing True Life Adventures</v>
          </cell>
          <cell r="C60691" t="str">
            <v>Cinema Libre Studio</v>
          </cell>
        </row>
        <row r="60692">
          <cell r="A60692">
            <v>3916028</v>
          </cell>
          <cell r="B60692" t="str">
            <v>BlueGreen</v>
          </cell>
          <cell r="C60692" t="str">
            <v>Cinema Libre Studio</v>
          </cell>
        </row>
        <row r="60693">
          <cell r="A60693">
            <v>3916030</v>
          </cell>
          <cell r="B60693" t="str">
            <v>Burning in the Sun</v>
          </cell>
          <cell r="C60693" t="str">
            <v>Cinema Libre Studio</v>
          </cell>
        </row>
        <row r="60694">
          <cell r="A60694">
            <v>3916032</v>
          </cell>
          <cell r="B60694" t="str">
            <v>Cafe Chavalos: Overcoming the Streets</v>
          </cell>
          <cell r="C60694" t="str">
            <v>Cinema Libre Studio</v>
          </cell>
        </row>
        <row r="60695">
          <cell r="A60695">
            <v>3916034</v>
          </cell>
          <cell r="B60695" t="str">
            <v>Chalmers Johnson on: American Hegemony</v>
          </cell>
          <cell r="C60695" t="str">
            <v>Cinema Libre Studio</v>
          </cell>
        </row>
        <row r="60696">
          <cell r="A60696">
            <v>3916036</v>
          </cell>
          <cell r="B60696" t="str">
            <v>The Children's War: Life in Northern Uganda</v>
          </cell>
          <cell r="C60696" t="str">
            <v>Cinema Libre Studio</v>
          </cell>
        </row>
        <row r="60697">
          <cell r="A60697">
            <v>3916038</v>
          </cell>
          <cell r="B60697" t="str">
            <v>Compañeros De Lucha = Brothers in arms</v>
          </cell>
          <cell r="C60697" t="str">
            <v>Cinema Libre Studio</v>
          </cell>
        </row>
        <row r="60698">
          <cell r="A60698">
            <v>3916040</v>
          </cell>
          <cell r="B60698" t="str">
            <v>Darfur Diaries: Message from Home</v>
          </cell>
          <cell r="C60698" t="str">
            <v>Cinema Libre Studio</v>
          </cell>
        </row>
        <row r="60699">
          <cell r="A60699">
            <v>3916042</v>
          </cell>
          <cell r="B60699" t="str">
            <v>Desert Bayou</v>
          </cell>
          <cell r="C60699" t="str">
            <v>Cinema Libre Studio</v>
          </cell>
        </row>
        <row r="60700">
          <cell r="A60700">
            <v>3916044</v>
          </cell>
          <cell r="B60700" t="str">
            <v>Dirty Energy</v>
          </cell>
          <cell r="C60700" t="str">
            <v>Cinema Libre Studio</v>
          </cell>
        </row>
        <row r="60701">
          <cell r="A60701">
            <v>3916046</v>
          </cell>
          <cell r="B60701" t="str">
            <v>Driven: From Wheelchair to Race Car</v>
          </cell>
          <cell r="C60701" t="str">
            <v>Cinema Libre Studio</v>
          </cell>
        </row>
        <row r="60702">
          <cell r="A60702">
            <v>3916048</v>
          </cell>
          <cell r="B60702" t="str">
            <v>Poussières de Vie</v>
          </cell>
          <cell r="C60702" t="str">
            <v>Cinema Libre Studio</v>
          </cell>
        </row>
        <row r="60703">
          <cell r="A60703">
            <v>3916050</v>
          </cell>
          <cell r="B60703" t="str">
            <v>Ecuador</v>
          </cell>
          <cell r="C60703" t="str">
            <v>Cinema Libre Studio</v>
          </cell>
        </row>
        <row r="60704">
          <cell r="A60704">
            <v>3916052</v>
          </cell>
          <cell r="B60704" t="str">
            <v>Ethos</v>
          </cell>
          <cell r="C60704" t="str">
            <v>Cinema Libre Studio</v>
          </cell>
        </row>
        <row r="60705">
          <cell r="A60705">
            <v>3916054</v>
          </cell>
          <cell r="B60705" t="str">
            <v>Eye of the Future</v>
          </cell>
          <cell r="C60705" t="str">
            <v>Cinema Libre Studio</v>
          </cell>
        </row>
        <row r="60706">
          <cell r="A60706">
            <v>3916056</v>
          </cell>
          <cell r="B60706" t="str">
            <v>Fidel</v>
          </cell>
          <cell r="C60706" t="str">
            <v>Cinema Libre Studio</v>
          </cell>
        </row>
        <row r="60707">
          <cell r="A60707">
            <v>3916058</v>
          </cell>
          <cell r="B60707" t="str">
            <v>The Forgotten Bomb</v>
          </cell>
          <cell r="C60707" t="str">
            <v>Cinema Libre Studio</v>
          </cell>
        </row>
        <row r="60708">
          <cell r="A60708">
            <v>3916060</v>
          </cell>
          <cell r="B60708" t="str">
            <v>Gas Hole</v>
          </cell>
          <cell r="C60708" t="str">
            <v>Cinema Libre Studio</v>
          </cell>
        </row>
        <row r="60709">
          <cell r="A60709">
            <v>3916062</v>
          </cell>
          <cell r="B60709" t="str">
            <v>Genetic Chile</v>
          </cell>
          <cell r="C60709" t="str">
            <v>Cinema Libre Studio</v>
          </cell>
        </row>
        <row r="60710">
          <cell r="A60710">
            <v>3916064</v>
          </cell>
          <cell r="B60710" t="str">
            <v>God Went Surfing with the Devil</v>
          </cell>
          <cell r="C60710" t="str">
            <v>Cinema Libre Studio</v>
          </cell>
        </row>
        <row r="60711">
          <cell r="A60711">
            <v>3916066</v>
          </cell>
          <cell r="B60711" t="str">
            <v>Hempsters: Plant the Seed</v>
          </cell>
          <cell r="C60711" t="str">
            <v>Cinema Libre Studio</v>
          </cell>
        </row>
        <row r="60712">
          <cell r="A60712">
            <v>3916068</v>
          </cell>
          <cell r="B60712" t="str">
            <v>Hugo Chavez on: The Path to Socialism</v>
          </cell>
          <cell r="C60712" t="str">
            <v>Cinema Libre Studio</v>
          </cell>
        </row>
        <row r="60713">
          <cell r="A60713">
            <v>3916070</v>
          </cell>
          <cell r="B60713" t="str">
            <v>I Am The Queen</v>
          </cell>
          <cell r="C60713" t="str">
            <v>Cinema Libre Studio</v>
          </cell>
        </row>
        <row r="60714">
          <cell r="A60714">
            <v>3916072</v>
          </cell>
          <cell r="B60714" t="str">
            <v>In Between Songs</v>
          </cell>
          <cell r="C60714" t="str">
            <v>Cinema Libre Studio</v>
          </cell>
        </row>
        <row r="60715">
          <cell r="A60715">
            <v>3916074</v>
          </cell>
          <cell r="B60715" t="str">
            <v>It's Better to Jump</v>
          </cell>
          <cell r="C60715" t="str">
            <v>Cinema Libre Studio</v>
          </cell>
        </row>
        <row r="60716">
          <cell r="A60716">
            <v>3916076</v>
          </cell>
          <cell r="B60716" t="str">
            <v>John Perkins</v>
          </cell>
          <cell r="C60716" t="str">
            <v>Cinema Libre Studio</v>
          </cell>
        </row>
        <row r="60717">
          <cell r="A60717">
            <v>3916078</v>
          </cell>
          <cell r="B60717" t="str">
            <v>Kids' Rights: The Business of Adoption</v>
          </cell>
          <cell r="C60717" t="str">
            <v>Cinema Libre Studio</v>
          </cell>
        </row>
        <row r="60718">
          <cell r="A60718">
            <v>3916080</v>
          </cell>
          <cell r="B60718" t="str">
            <v>Life After Django Reinhardt</v>
          </cell>
          <cell r="C60718" t="str">
            <v>Cinema Libre Studio</v>
          </cell>
        </row>
        <row r="60719">
          <cell r="A60719">
            <v>3916082</v>
          </cell>
          <cell r="B60719" t="str">
            <v>Little Fugitive</v>
          </cell>
          <cell r="C60719" t="str">
            <v>Cinema Libre Studio</v>
          </cell>
        </row>
        <row r="60720">
          <cell r="A60720">
            <v>3916084</v>
          </cell>
          <cell r="B60720" t="str">
            <v>Looking for Fidel</v>
          </cell>
          <cell r="C60720" t="str">
            <v>Cinema Libre Studio</v>
          </cell>
        </row>
        <row r="60721">
          <cell r="A60721">
            <v>3916086</v>
          </cell>
          <cell r="B60721" t="str">
            <v>Lost Angels</v>
          </cell>
          <cell r="C60721" t="str">
            <v>Cinema Libre Studio</v>
          </cell>
        </row>
        <row r="60722">
          <cell r="A60722">
            <v>3916088</v>
          </cell>
          <cell r="B60722" t="str">
            <v>Message From Hiroshima</v>
          </cell>
          <cell r="C60722" t="str">
            <v>Cinema Libre Studio</v>
          </cell>
        </row>
        <row r="60723">
          <cell r="A60723">
            <v>3916090</v>
          </cell>
          <cell r="B60723" t="str">
            <v>Palestine Blues</v>
          </cell>
          <cell r="C60723" t="str">
            <v>Cinema Libre Studio</v>
          </cell>
        </row>
        <row r="60724">
          <cell r="A60724">
            <v>3916092</v>
          </cell>
          <cell r="B60724" t="str">
            <v>Queens of Heart: Community Therapists in Drag</v>
          </cell>
          <cell r="C60724" t="str">
            <v>Cinema Libre Studio</v>
          </cell>
        </row>
        <row r="60725">
          <cell r="A60725">
            <v>3916094</v>
          </cell>
          <cell r="B60725" t="str">
            <v>Ray McGovern on: The Corruption of U.S. Intelligence</v>
          </cell>
          <cell r="C60725" t="str">
            <v>Cinema Libre Studio</v>
          </cell>
        </row>
        <row r="60726">
          <cell r="A60726">
            <v>3916096</v>
          </cell>
          <cell r="B60726" t="str">
            <v>Rebuilding Hope</v>
          </cell>
          <cell r="C60726" t="str">
            <v>Cinema Libre Studio</v>
          </cell>
        </row>
        <row r="60727">
          <cell r="A60727">
            <v>3916098</v>
          </cell>
          <cell r="B60727" t="str">
            <v>Rising Tides</v>
          </cell>
          <cell r="C60727" t="str">
            <v>Cinema Libre Studio</v>
          </cell>
        </row>
        <row r="60728">
          <cell r="A60728">
            <v>3916100</v>
          </cell>
          <cell r="B60728" t="str">
            <v>A River of Waste: The Hazardous Truth About Factory Farms</v>
          </cell>
          <cell r="C60728" t="str">
            <v>Cinema Libre Studio</v>
          </cell>
        </row>
        <row r="60729">
          <cell r="A60729">
            <v>3916102</v>
          </cell>
          <cell r="B60729" t="str">
            <v>A Second Knock at the Door</v>
          </cell>
          <cell r="C60729" t="str">
            <v>Cinema Libre Studio</v>
          </cell>
        </row>
        <row r="60730">
          <cell r="A60730">
            <v>3916104</v>
          </cell>
          <cell r="B60730" t="str">
            <v>Shadow of Afghanistan</v>
          </cell>
          <cell r="C60730" t="str">
            <v>Cinema Libre Studio</v>
          </cell>
        </row>
        <row r="60731">
          <cell r="A60731">
            <v>3916106</v>
          </cell>
          <cell r="B60731" t="str">
            <v>Silence Is Deadly: Living with Hepatitis C</v>
          </cell>
          <cell r="C60731" t="str">
            <v>Cinema Libre Studio</v>
          </cell>
        </row>
        <row r="60732">
          <cell r="A60732">
            <v>3916108</v>
          </cell>
          <cell r="B60732" t="str">
            <v>SMART: Specialized Mobile Animal Rescue Team</v>
          </cell>
          <cell r="C60732" t="str">
            <v>Cinema Libre Studio</v>
          </cell>
        </row>
        <row r="60733">
          <cell r="A60733">
            <v>3916110</v>
          </cell>
          <cell r="B60733" t="str">
            <v>South of the Border</v>
          </cell>
          <cell r="C60733" t="str">
            <v>Cinema Libre Studio</v>
          </cell>
        </row>
        <row r="60734">
          <cell r="A60734">
            <v>3916112</v>
          </cell>
          <cell r="B60734" t="str">
            <v>Sprawling from Grace: Driven to Madness</v>
          </cell>
          <cell r="C60734" t="str">
            <v>Cinema Libre Studio</v>
          </cell>
        </row>
        <row r="60735">
          <cell r="A60735">
            <v>3916114</v>
          </cell>
          <cell r="B60735" t="str">
            <v>Superpower</v>
          </cell>
          <cell r="C60735" t="str">
            <v>Cinema Libre Studio</v>
          </cell>
        </row>
        <row r="60736">
          <cell r="A60736">
            <v>3916116</v>
          </cell>
          <cell r="B60736" t="str">
            <v>Susan George on Neo-Liberalism</v>
          </cell>
          <cell r="C60736" t="str">
            <v>Cinema Libre Studio</v>
          </cell>
        </row>
        <row r="60737">
          <cell r="A60737">
            <v>3916118</v>
          </cell>
          <cell r="B60737" t="str">
            <v>Teen A Go Go</v>
          </cell>
          <cell r="C60737" t="str">
            <v>Cinema Libre Studio</v>
          </cell>
        </row>
        <row r="60738">
          <cell r="A60738">
            <v>3916120</v>
          </cell>
          <cell r="B60738" t="str">
            <v>The Empire in Africa</v>
          </cell>
          <cell r="C60738" t="str">
            <v>Cinema Libre Studio</v>
          </cell>
        </row>
        <row r="60739">
          <cell r="A60739">
            <v>3916122</v>
          </cell>
          <cell r="B60739" t="str">
            <v>The End of Poverty</v>
          </cell>
          <cell r="C60739" t="str">
            <v>Cinema Libre Studio</v>
          </cell>
        </row>
        <row r="60740">
          <cell r="A60740">
            <v>3916124</v>
          </cell>
          <cell r="B60740" t="str">
            <v>The First 70</v>
          </cell>
          <cell r="C60740" t="str">
            <v>Cinema Libre Studio</v>
          </cell>
        </row>
        <row r="60741">
          <cell r="A60741">
            <v>3916126</v>
          </cell>
          <cell r="B60741" t="str">
            <v>The Harvest/La Cosecha</v>
          </cell>
          <cell r="C60741" t="str">
            <v>Cinema Libre Studio</v>
          </cell>
        </row>
        <row r="60742">
          <cell r="A60742">
            <v>3916128</v>
          </cell>
          <cell r="B60742" t="str">
            <v>The Sun Came Out</v>
          </cell>
          <cell r="C60742" t="str">
            <v>Cinema Libre Studio</v>
          </cell>
        </row>
        <row r="60743">
          <cell r="A60743">
            <v>3916130</v>
          </cell>
          <cell r="B60743" t="str">
            <v>Too Sane for This World</v>
          </cell>
          <cell r="C60743" t="str">
            <v>Cinema Libre Studio</v>
          </cell>
        </row>
        <row r="60744">
          <cell r="A60744">
            <v>3916132</v>
          </cell>
          <cell r="B60744" t="str">
            <v>Ukraine on Fire</v>
          </cell>
          <cell r="C60744" t="str">
            <v>Cinema Libre Studio</v>
          </cell>
        </row>
        <row r="60745">
          <cell r="A60745">
            <v>3916134</v>
          </cell>
          <cell r="B60745" t="str">
            <v>Under the Turban</v>
          </cell>
          <cell r="C60745" t="str">
            <v>Cinema Libre Studio</v>
          </cell>
        </row>
        <row r="60746">
          <cell r="A60746">
            <v>3916136</v>
          </cell>
          <cell r="B60746" t="str">
            <v>Water Wars</v>
          </cell>
          <cell r="C60746" t="str">
            <v>Cinema Libre Studio</v>
          </cell>
        </row>
        <row r="60747">
          <cell r="A60747">
            <v>3916138</v>
          </cell>
          <cell r="B60747" t="str">
            <v>Will the Real Terrorist Please Stand Up</v>
          </cell>
          <cell r="C60747" t="str">
            <v>Cinema Libre Studio</v>
          </cell>
        </row>
        <row r="60748">
          <cell r="A60748">
            <v>3916141</v>
          </cell>
          <cell r="B60748" t="str">
            <v>yHomeless?</v>
          </cell>
          <cell r="C60748" t="str">
            <v>Cinema Libre Studio</v>
          </cell>
        </row>
        <row r="60749">
          <cell r="A60749">
            <v>3918450</v>
          </cell>
          <cell r="B60749" t="str">
            <v>Payback! I'm Mad!</v>
          </cell>
        </row>
        <row r="60750">
          <cell r="A60750">
            <v>3918452</v>
          </cell>
          <cell r="B60750" t="str">
            <v>Spanky's Pop</v>
          </cell>
          <cell r="C60750" t="str">
            <v>Privately Published</v>
          </cell>
        </row>
        <row r="60751">
          <cell r="A60751">
            <v>3918454</v>
          </cell>
          <cell r="B60751" t="str">
            <v>Team MJK: The Goose That Laid the Golden Egg</v>
          </cell>
          <cell r="C60751" t="str">
            <v>Privately Published</v>
          </cell>
        </row>
        <row r="60752">
          <cell r="A60752">
            <v>3918456</v>
          </cell>
          <cell r="B60752" t="str">
            <v>Hip Hop Aesop: A Musical Aesop</v>
          </cell>
          <cell r="C60752" t="str">
            <v>Privately Published</v>
          </cell>
        </row>
        <row r="60753">
          <cell r="A60753">
            <v>3918474</v>
          </cell>
          <cell r="B60753" t="str">
            <v>The Aggressives</v>
          </cell>
          <cell r="C60753" t="str">
            <v>Seventh Art Releasing</v>
          </cell>
        </row>
        <row r="60754">
          <cell r="A60754">
            <v>3918480</v>
          </cell>
          <cell r="B60754" t="str">
            <v>Agent Orange: Time Bomb</v>
          </cell>
          <cell r="C60754" t="str">
            <v>Doriane Films</v>
          </cell>
        </row>
        <row r="60755">
          <cell r="A60755">
            <v>3918482</v>
          </cell>
          <cell r="B60755" t="str">
            <v>Chantrapas</v>
          </cell>
          <cell r="C60755" t="str">
            <v>Doriane Films</v>
          </cell>
        </row>
        <row r="60756">
          <cell r="A60756">
            <v>3918484</v>
          </cell>
          <cell r="B60756" t="str">
            <v>Cherche Toujours = Search On</v>
          </cell>
          <cell r="C60756" t="str">
            <v>Doriane Films</v>
          </cell>
        </row>
        <row r="60757">
          <cell r="A60757">
            <v>3918486</v>
          </cell>
          <cell r="B60757" t="str">
            <v>Colette</v>
          </cell>
          <cell r="C60757" t="str">
            <v>Doriane Films</v>
          </cell>
        </row>
        <row r="60758">
          <cell r="A60758">
            <v>3918488</v>
          </cell>
          <cell r="B60758" t="str">
            <v>Human Terrain</v>
          </cell>
          <cell r="C60758" t="str">
            <v>Doriane Films</v>
          </cell>
        </row>
        <row r="60759">
          <cell r="A60759">
            <v>3918490</v>
          </cell>
          <cell r="B60759" t="str">
            <v>Illustre et inconnu: comment Jacques Jaujard a sauvé le Louvre = Illustrious and Unknown: How Jacques Jaujard Saved the Louvre</v>
          </cell>
          <cell r="C60759" t="str">
            <v>Doriane Films</v>
          </cell>
        </row>
        <row r="60760">
          <cell r="A60760">
            <v>3918492</v>
          </cell>
          <cell r="B60760" t="str">
            <v>The Future is Elsewhere</v>
          </cell>
          <cell r="C60760" t="str">
            <v>Doriane Films</v>
          </cell>
        </row>
        <row r="60761">
          <cell r="A60761">
            <v>3918494</v>
          </cell>
          <cell r="B60761" t="str">
            <v>A Bag of Flour</v>
          </cell>
          <cell r="C60761" t="str">
            <v>Doriane Films</v>
          </cell>
        </row>
        <row r="60762">
          <cell r="A60762">
            <v>3918496</v>
          </cell>
          <cell r="B60762" t="str">
            <v>L'Instinct de Resistance</v>
          </cell>
          <cell r="C60762" t="str">
            <v>Doriane Films</v>
          </cell>
        </row>
        <row r="60763">
          <cell r="A60763">
            <v>3918498</v>
          </cell>
          <cell r="B60763" t="str">
            <v>Teshumara, les guitares de la rébellion Touareg</v>
          </cell>
          <cell r="C60763" t="str">
            <v>Doriane Films</v>
          </cell>
        </row>
        <row r="60764">
          <cell r="A60764">
            <v>3918500</v>
          </cell>
          <cell r="B60764" t="str">
            <v>Tito et Moi = Tito and Me</v>
          </cell>
          <cell r="C60764" t="str">
            <v>Doriane Films</v>
          </cell>
        </row>
        <row r="60765">
          <cell r="A60765">
            <v>3918502</v>
          </cell>
          <cell r="B60765" t="str">
            <v>Violette Leduc: In Pursuit of Love</v>
          </cell>
          <cell r="C60765" t="str">
            <v>Doriane Films</v>
          </cell>
        </row>
        <row r="60766">
          <cell r="A60766">
            <v>3918504</v>
          </cell>
          <cell r="B60766" t="str">
            <v>Witold Gombrowicz</v>
          </cell>
          <cell r="C60766" t="str">
            <v>Doriane Films</v>
          </cell>
        </row>
        <row r="60767">
          <cell r="A60767">
            <v>3918506</v>
          </cell>
          <cell r="B60767" t="str">
            <v>Yasmin</v>
          </cell>
          <cell r="C60767" t="str">
            <v>Doriane Films</v>
          </cell>
        </row>
        <row r="60768">
          <cell r="A60768">
            <v>3918510</v>
          </cell>
          <cell r="B60768" t="str">
            <v>Basic Attending Skills, 4th Ed.</v>
          </cell>
          <cell r="C60768" t="str">
            <v>Microtraining Associates</v>
          </cell>
        </row>
        <row r="60769">
          <cell r="A60769">
            <v>3921733</v>
          </cell>
          <cell r="B60769" t="str">
            <v>Lesson Planning for Life Skills</v>
          </cell>
          <cell r="C60769" t="str">
            <v>New American Horizons Foundation</v>
          </cell>
        </row>
        <row r="60770">
          <cell r="A60770">
            <v>3921735</v>
          </cell>
          <cell r="B60770" t="str">
            <v>Building Literacy with Adult Emergent Readers</v>
          </cell>
          <cell r="C60770" t="str">
            <v>New American Horizons Foundation</v>
          </cell>
        </row>
        <row r="60771">
          <cell r="A60771">
            <v>3921737</v>
          </cell>
          <cell r="B60771" t="str">
            <v>Growing Vocabulary with Beginning Learners</v>
          </cell>
          <cell r="C60771" t="str">
            <v>New American Horizons Foundation</v>
          </cell>
        </row>
        <row r="60772">
          <cell r="A60772">
            <v>3921739</v>
          </cell>
          <cell r="B60772" t="str">
            <v>Teaching ESL to Adults, Vol. 2: Working with a Multi-level Class</v>
          </cell>
          <cell r="C60772" t="str">
            <v>New American Horizons Foundation</v>
          </cell>
        </row>
        <row r="60773">
          <cell r="A60773">
            <v>3921741</v>
          </cell>
          <cell r="B60773" t="str">
            <v>Developing Listening Skills with High-intermediate Learners</v>
          </cell>
          <cell r="C60773" t="str">
            <v>New American Horizons Foundation</v>
          </cell>
        </row>
        <row r="60774">
          <cell r="A60774">
            <v>3921743</v>
          </cell>
          <cell r="B60774" t="str">
            <v>Teaching Grammar in Real-life Contexts</v>
          </cell>
          <cell r="C60774" t="str">
            <v>New American Horizons Foundation</v>
          </cell>
        </row>
        <row r="60775">
          <cell r="A60775">
            <v>3921745</v>
          </cell>
          <cell r="B60775" t="str">
            <v>Cultivating Writing Skills at the Intermediate Level</v>
          </cell>
          <cell r="C60775" t="str">
            <v>New American Horizons Foundation</v>
          </cell>
        </row>
        <row r="60776">
          <cell r="A60776">
            <v>3921747</v>
          </cell>
          <cell r="B60776" t="str">
            <v>Developing Reading Skills for Intermediate/Advanced Learners</v>
          </cell>
          <cell r="C60776" t="str">
            <v>New American Horizons Foundation</v>
          </cell>
        </row>
        <row r="60777">
          <cell r="A60777">
            <v>3921749</v>
          </cell>
          <cell r="B60777" t="str">
            <v>Assessing Learning in the Adult ESL Classroom</v>
          </cell>
          <cell r="C60777" t="str">
            <v>New American Horizons Foundation</v>
          </cell>
        </row>
        <row r="60778">
          <cell r="A60778">
            <v>3921751</v>
          </cell>
          <cell r="B60778" t="str">
            <v>Tasks to Promote Critical Thinking and Learning Skills</v>
          </cell>
          <cell r="C60778" t="str">
            <v>New American Horizons Foundation</v>
          </cell>
        </row>
        <row r="60779">
          <cell r="A60779">
            <v>3921753</v>
          </cell>
          <cell r="B60779" t="str">
            <v>Effective Grouping Strategies in the Adult ESL Classroom</v>
          </cell>
          <cell r="C60779" t="str">
            <v>New American Horizons Foundation</v>
          </cell>
        </row>
        <row r="60780">
          <cell r="A60780">
            <v>3921755</v>
          </cell>
          <cell r="B60780" t="str">
            <v>Tasks to Promote Oral Skills: From Accuracy to Fluency</v>
          </cell>
          <cell r="C60780" t="str">
            <v>New American Horizons Foundation</v>
          </cell>
        </row>
        <row r="60781">
          <cell r="A60781">
            <v>3921812</v>
          </cell>
          <cell r="B60781" t="str">
            <v>Open Window = Las ventanas abiertas</v>
          </cell>
          <cell r="C60781" t="str">
            <v>Java Films</v>
          </cell>
        </row>
        <row r="60782">
          <cell r="A60782">
            <v>3921816</v>
          </cell>
          <cell r="B60782" t="str">
            <v>The Bitcoin Experiment</v>
          </cell>
          <cell r="C60782" t="str">
            <v>Java Films</v>
          </cell>
        </row>
        <row r="60783">
          <cell r="A60783">
            <v>3921818</v>
          </cell>
          <cell r="B60783" t="str">
            <v>The Dreamers</v>
          </cell>
          <cell r="C60783" t="str">
            <v>Java Films</v>
          </cell>
        </row>
        <row r="60784">
          <cell r="A60784">
            <v>3921820</v>
          </cell>
          <cell r="B60784" t="str">
            <v>The Pansy Project</v>
          </cell>
          <cell r="C60784" t="str">
            <v>Java Films</v>
          </cell>
        </row>
        <row r="60785">
          <cell r="A60785">
            <v>3921824</v>
          </cell>
          <cell r="B60785" t="str">
            <v>Transitioning: Transgender Children</v>
          </cell>
          <cell r="C60785" t="str">
            <v>Java Films</v>
          </cell>
        </row>
        <row r="60786">
          <cell r="A60786">
            <v>3921879</v>
          </cell>
          <cell r="B60786" t="str">
            <v>Ahmed Ahmed</v>
          </cell>
          <cell r="C60786" t="str">
            <v>Smartypants</v>
          </cell>
        </row>
        <row r="60787">
          <cell r="A60787">
            <v>3921881</v>
          </cell>
          <cell r="B60787" t="str">
            <v>Amani Al-Khatahtbeh</v>
          </cell>
          <cell r="C60787" t="str">
            <v>Smartypants</v>
          </cell>
        </row>
        <row r="60788">
          <cell r="A60788">
            <v>3921883</v>
          </cell>
          <cell r="B60788" t="str">
            <v>Dena Takruri</v>
          </cell>
          <cell r="C60788" t="str">
            <v>Smartypants</v>
          </cell>
        </row>
        <row r="60789">
          <cell r="A60789">
            <v>3921885</v>
          </cell>
          <cell r="B60789" t="str">
            <v>Hijab</v>
          </cell>
          <cell r="C60789" t="str">
            <v>Smartypants</v>
          </cell>
        </row>
        <row r="60790">
          <cell r="A60790">
            <v>3921887</v>
          </cell>
          <cell r="B60790" t="str">
            <v>Ibtihaj Muhammad</v>
          </cell>
          <cell r="C60790" t="str">
            <v>Smartypants</v>
          </cell>
        </row>
        <row r="60791">
          <cell r="A60791">
            <v>3921889</v>
          </cell>
          <cell r="B60791" t="str">
            <v>Khalid Latif</v>
          </cell>
          <cell r="C60791" t="str">
            <v>Smartypants</v>
          </cell>
        </row>
        <row r="60792">
          <cell r="A60792">
            <v>3921891</v>
          </cell>
          <cell r="B60792" t="str">
            <v>Layla Shaikley</v>
          </cell>
          <cell r="C60792" t="str">
            <v>Smartypants</v>
          </cell>
        </row>
        <row r="60793">
          <cell r="A60793">
            <v>3921893</v>
          </cell>
          <cell r="B60793" t="str">
            <v>Linda Sarsour</v>
          </cell>
          <cell r="C60793" t="str">
            <v>Smartypants</v>
          </cell>
        </row>
        <row r="60794">
          <cell r="A60794">
            <v>3921895</v>
          </cell>
          <cell r="B60794" t="str">
            <v>Muslims in Hollywood</v>
          </cell>
          <cell r="C60794" t="str">
            <v>Smartypants</v>
          </cell>
        </row>
        <row r="60795">
          <cell r="A60795">
            <v>3921897</v>
          </cell>
          <cell r="B60795" t="str">
            <v>Muslims on the Internet</v>
          </cell>
          <cell r="C60795" t="str">
            <v>Smartypants</v>
          </cell>
        </row>
        <row r="60796">
          <cell r="A60796">
            <v>3921899</v>
          </cell>
          <cell r="B60796" t="str">
            <v>Rais Bhuiyan</v>
          </cell>
          <cell r="C60796" t="str">
            <v>Smartypants</v>
          </cell>
        </row>
        <row r="60797">
          <cell r="A60797">
            <v>3921901</v>
          </cell>
          <cell r="B60797" t="str">
            <v>Reza Aslan</v>
          </cell>
          <cell r="C60797" t="str">
            <v>Smartypants</v>
          </cell>
        </row>
        <row r="60798">
          <cell r="A60798">
            <v>3921903</v>
          </cell>
          <cell r="B60798" t="str">
            <v>Sebastian Robins and Mona Haydar</v>
          </cell>
          <cell r="C60798" t="str">
            <v>Smartypants</v>
          </cell>
        </row>
        <row r="60799">
          <cell r="A60799">
            <v>3921905</v>
          </cell>
          <cell r="B60799" t="str">
            <v>What Is A Muslim?</v>
          </cell>
          <cell r="C60799" t="str">
            <v>Smartypants</v>
          </cell>
        </row>
        <row r="60800">
          <cell r="A60800">
            <v>3922091</v>
          </cell>
          <cell r="B60800" t="str">
            <v>Breaking Balls</v>
          </cell>
          <cell r="C60800" t="str">
            <v>Hometown Media Productions</v>
          </cell>
        </row>
        <row r="60801">
          <cell r="A60801">
            <v>3922903</v>
          </cell>
          <cell r="B60801" t="str">
            <v>What Was Ours</v>
          </cell>
          <cell r="C60801" t="str">
            <v>Vision Maker Media</v>
          </cell>
        </row>
        <row r="60802">
          <cell r="A60802">
            <v>3922905</v>
          </cell>
          <cell r="B60802" t="str">
            <v>Yellow Fever</v>
          </cell>
          <cell r="C60802" t="str">
            <v>Vision Maker Media</v>
          </cell>
        </row>
        <row r="60803">
          <cell r="A60803">
            <v>3923055</v>
          </cell>
          <cell r="B60803" t="str">
            <v>Montgomery Bus Boycott</v>
          </cell>
          <cell r="C60803" t="str">
            <v>Media Rich</v>
          </cell>
        </row>
        <row r="60804">
          <cell r="A60804">
            <v>3923057</v>
          </cell>
          <cell r="B60804" t="str">
            <v>When Marian Anderson Sang</v>
          </cell>
          <cell r="C60804" t="str">
            <v>Media Rich</v>
          </cell>
        </row>
        <row r="60805">
          <cell r="A60805">
            <v>3923059</v>
          </cell>
          <cell r="B60805" t="str">
            <v>The Negro Leagues</v>
          </cell>
          <cell r="C60805" t="str">
            <v>Media Rich</v>
          </cell>
        </row>
        <row r="60806">
          <cell r="A60806">
            <v>3923061</v>
          </cell>
          <cell r="B60806" t="str">
            <v>El Gran Río</v>
          </cell>
          <cell r="C60806" t="str">
            <v>Kino Bureau</v>
          </cell>
        </row>
        <row r="60807">
          <cell r="A60807">
            <v>3923063</v>
          </cell>
          <cell r="B60807" t="str">
            <v>El último quilombo</v>
          </cell>
          <cell r="C60807" t="str">
            <v>Kino Bureau</v>
          </cell>
        </row>
        <row r="60808">
          <cell r="A60808">
            <v>3923065</v>
          </cell>
          <cell r="B60808" t="str">
            <v>Negro Che, los primeros desaparecidos</v>
          </cell>
          <cell r="C60808" t="str">
            <v>Kino Bureau</v>
          </cell>
        </row>
        <row r="60809">
          <cell r="A60809">
            <v>3923377</v>
          </cell>
          <cell r="B60809" t="str">
            <v>Rita Claire Mike-Murphy and Elisapie Isaac</v>
          </cell>
          <cell r="C60809" t="str">
            <v>Inuit Broadcasting Corporation</v>
          </cell>
        </row>
        <row r="60810">
          <cell r="A60810">
            <v>3923379</v>
          </cell>
          <cell r="B60810" t="str">
            <v>Beatrice Deer and Colleen Nakashuk</v>
          </cell>
          <cell r="C60810" t="str">
            <v>Inuit Broadcasting Corporation</v>
          </cell>
        </row>
        <row r="60811">
          <cell r="A60811">
            <v>3923381</v>
          </cell>
          <cell r="B60811" t="str">
            <v>Jaaji Okpik and Joshua Haulli</v>
          </cell>
          <cell r="C60811" t="str">
            <v>Inuit Broadcasting Corporation</v>
          </cell>
        </row>
        <row r="60812">
          <cell r="A60812">
            <v>3923383</v>
          </cell>
          <cell r="B60812" t="str">
            <v>Northern Haze</v>
          </cell>
          <cell r="C60812" t="str">
            <v>Inuit Broadcasting Corporation</v>
          </cell>
        </row>
        <row r="60813">
          <cell r="A60813">
            <v>3923385</v>
          </cell>
          <cell r="B60813" t="str">
            <v>Jerry Cans</v>
          </cell>
          <cell r="C60813" t="str">
            <v>Inuit Broadcasting Corporation</v>
          </cell>
        </row>
        <row r="60814">
          <cell r="A60814">
            <v>3923387</v>
          </cell>
          <cell r="B60814" t="str">
            <v>Uvagut Band</v>
          </cell>
          <cell r="C60814" t="str">
            <v>Inuit Broadcasting Corporation</v>
          </cell>
        </row>
        <row r="60815">
          <cell r="A60815">
            <v>3923389</v>
          </cell>
          <cell r="B60815" t="str">
            <v>Kelly Frazer</v>
          </cell>
          <cell r="C60815" t="str">
            <v>Inuit Broadcasting Corporation</v>
          </cell>
        </row>
        <row r="60816">
          <cell r="A60816">
            <v>3923391</v>
          </cell>
          <cell r="B60816" t="str">
            <v>Inuit Circus</v>
          </cell>
          <cell r="C60816" t="str">
            <v>Inuit Broadcasting Corporation</v>
          </cell>
        </row>
        <row r="60817">
          <cell r="A60817">
            <v>3923393</v>
          </cell>
          <cell r="B60817" t="str">
            <v>Susan Aglukark and Mary Poisey</v>
          </cell>
          <cell r="C60817" t="str">
            <v>Inuit Broadcasting Corporation</v>
          </cell>
        </row>
        <row r="60818">
          <cell r="A60818">
            <v>3923395</v>
          </cell>
          <cell r="B60818" t="str">
            <v>Seeteenak and Allakariallak</v>
          </cell>
          <cell r="C60818" t="str">
            <v>Inuit Broadcasting Corporation</v>
          </cell>
        </row>
        <row r="60819">
          <cell r="A60819">
            <v>3923397</v>
          </cell>
          <cell r="B60819" t="str">
            <v>Daniel Kolola, Gustin Adjun, Joshua Qaumariaq</v>
          </cell>
          <cell r="C60819" t="str">
            <v>Inuit Broadcasting Corporation</v>
          </cell>
        </row>
        <row r="60820">
          <cell r="A60820">
            <v>3923399</v>
          </cell>
          <cell r="B60820" t="str">
            <v>Daniel Taukie and Looee Aareak</v>
          </cell>
          <cell r="C60820" t="str">
            <v>Inuit Broadcasting Corporation</v>
          </cell>
        </row>
        <row r="60821">
          <cell r="A60821">
            <v>3923401</v>
          </cell>
          <cell r="B60821" t="str">
            <v>Inuit Musical Expression</v>
          </cell>
          <cell r="C60821" t="str">
            <v>Inuit Broadcasting Corporation</v>
          </cell>
        </row>
        <row r="60822">
          <cell r="A60822">
            <v>3923403</v>
          </cell>
          <cell r="B60822" t="str">
            <v>Organic Farmers &amp; The Ecological Farming Movement</v>
          </cell>
          <cell r="C60822" t="str">
            <v>TMW Media Group</v>
          </cell>
        </row>
        <row r="60823">
          <cell r="A60823">
            <v>3923405</v>
          </cell>
          <cell r="B60823" t="str">
            <v>Rainforests &amp; Deforestation, Palm Oil &amp; Saving the Orangutan</v>
          </cell>
          <cell r="C60823" t="str">
            <v>TMW Media Group</v>
          </cell>
        </row>
        <row r="60824">
          <cell r="A60824">
            <v>3923407</v>
          </cell>
          <cell r="B60824" t="str">
            <v>Smaller, Greener, More Flexible Homes &amp; Water Conservation</v>
          </cell>
          <cell r="C60824" t="str">
            <v>TMW Media Group</v>
          </cell>
        </row>
        <row r="60825">
          <cell r="A60825">
            <v>3923409</v>
          </cell>
          <cell r="B60825" t="str">
            <v>Transportation, Greener Cars, Biodiesel &amp; Designing Cities Less Dependent on Fossil Fuels</v>
          </cell>
          <cell r="C60825" t="str">
            <v>TMW Media Group</v>
          </cell>
        </row>
        <row r="60826">
          <cell r="A60826">
            <v>3923411</v>
          </cell>
          <cell r="B60826" t="str">
            <v>Urbanization &amp; the Natural World</v>
          </cell>
          <cell r="C60826" t="str">
            <v>TMW Media Group</v>
          </cell>
        </row>
        <row r="60827">
          <cell r="A60827">
            <v>3923413</v>
          </cell>
          <cell r="B60827" t="str">
            <v>Sustainable Furniture &amp; Design: Renewing Waste</v>
          </cell>
          <cell r="C60827" t="str">
            <v>TMW Media Group</v>
          </cell>
        </row>
        <row r="60828">
          <cell r="A60828">
            <v>3923415</v>
          </cell>
          <cell r="B60828" t="str">
            <v>Recycle Your Trash</v>
          </cell>
          <cell r="C60828" t="str">
            <v>TMW Media Group</v>
          </cell>
        </row>
        <row r="60829">
          <cell r="A60829">
            <v>3923417</v>
          </cell>
          <cell r="B60829" t="str">
            <v>Ecological Intelligence: How to be a Responsible Shopper in a World of Overconsumption</v>
          </cell>
          <cell r="C60829" t="str">
            <v>TMW Media Group</v>
          </cell>
        </row>
        <row r="60830">
          <cell r="A60830">
            <v>3923419</v>
          </cell>
          <cell r="B60830" t="str">
            <v>Natural Playgrounds &amp; Urban Wilderness: Play, Learn &amp; Connect with Nature</v>
          </cell>
          <cell r="C60830" t="str">
            <v>TMW Media Group</v>
          </cell>
        </row>
        <row r="60831">
          <cell r="A60831">
            <v>3923421</v>
          </cell>
          <cell r="B60831" t="str">
            <v>Going Green Room by Room: How to Live an Eco Friendly Life</v>
          </cell>
          <cell r="C60831" t="str">
            <v>TMW Media Group</v>
          </cell>
        </row>
        <row r="60832">
          <cell r="A60832">
            <v>3923423</v>
          </cell>
          <cell r="B60832" t="str">
            <v>What is Killing Lake Winnipeg &amp; How to Save It</v>
          </cell>
          <cell r="C60832" t="str">
            <v>TMW Media Group</v>
          </cell>
        </row>
        <row r="60833">
          <cell r="A60833">
            <v>3923425</v>
          </cell>
          <cell r="B60833" t="str">
            <v>Lake Ontario: An Aquatic Ecosystem Under Lockdown</v>
          </cell>
          <cell r="C60833" t="str">
            <v>TMW Media Group</v>
          </cell>
        </row>
        <row r="60834">
          <cell r="A60834">
            <v>3923427</v>
          </cell>
          <cell r="B60834" t="str">
            <v>Saving the Mustang: North America's Horse on the Brink of Extinction</v>
          </cell>
          <cell r="C60834" t="str">
            <v>TMW Media Group</v>
          </cell>
        </row>
        <row r="60835">
          <cell r="A60835">
            <v>3923429</v>
          </cell>
          <cell r="B60835" t="str">
            <v>Meteorologist, WISH-TV/Nexstar Broadcasting</v>
          </cell>
          <cell r="C60835" t="str">
            <v>CandidCareer.com</v>
          </cell>
        </row>
        <row r="60836">
          <cell r="A60836">
            <v>3923431</v>
          </cell>
          <cell r="B60836" t="str">
            <v>Global Communications Manager, Eli Lilly</v>
          </cell>
          <cell r="C60836" t="str">
            <v>CandidCareer.com</v>
          </cell>
        </row>
        <row r="60837">
          <cell r="A60837">
            <v>3923433</v>
          </cell>
          <cell r="B60837" t="str">
            <v>Commercial Banker, Huntington Bank</v>
          </cell>
          <cell r="C60837" t="str">
            <v>CandidCareer.com</v>
          </cell>
        </row>
        <row r="60838">
          <cell r="A60838">
            <v>3923435</v>
          </cell>
          <cell r="B60838" t="str">
            <v>Assistant Project Manager, Hunt Construction Group</v>
          </cell>
          <cell r="C60838" t="str">
            <v>CandidCareer.com</v>
          </cell>
        </row>
        <row r="60839">
          <cell r="A60839">
            <v>3923437</v>
          </cell>
          <cell r="B60839" t="str">
            <v>President and Founder, EHK International</v>
          </cell>
          <cell r="C60839" t="str">
            <v>CandidCareer.com</v>
          </cell>
        </row>
        <row r="60840">
          <cell r="A60840">
            <v>3923439</v>
          </cell>
          <cell r="B60840" t="str">
            <v>Director of Accounts, Blast Media</v>
          </cell>
          <cell r="C60840" t="str">
            <v>CandidCareer.com</v>
          </cell>
        </row>
        <row r="60841">
          <cell r="A60841">
            <v>3923441</v>
          </cell>
          <cell r="B60841" t="str">
            <v>Associate Events Manager, Glensheen</v>
          </cell>
          <cell r="C60841" t="str">
            <v>CandidCareer.com</v>
          </cell>
        </row>
        <row r="60842">
          <cell r="A60842">
            <v>3923443</v>
          </cell>
          <cell r="B60842" t="str">
            <v>Civil Engineer, Municipal Services Division, TKDA</v>
          </cell>
          <cell r="C60842" t="str">
            <v>CandidCareer.com</v>
          </cell>
        </row>
        <row r="60843">
          <cell r="A60843">
            <v>3923445</v>
          </cell>
          <cell r="B60843" t="str">
            <v>Mechanical Engineer, SpecSys Inc</v>
          </cell>
          <cell r="C60843" t="str">
            <v>CandidCareer.com</v>
          </cell>
        </row>
        <row r="60844">
          <cell r="A60844">
            <v>3923447</v>
          </cell>
          <cell r="B60844" t="str">
            <v>Information Security Analyst, Essentia Health</v>
          </cell>
          <cell r="C60844" t="str">
            <v>CandidCareer.com</v>
          </cell>
        </row>
        <row r="60845">
          <cell r="A60845">
            <v>3923449</v>
          </cell>
          <cell r="B60845" t="str">
            <v>Marketing Specialist, University of Wisconsin-Superior</v>
          </cell>
          <cell r="C60845" t="str">
            <v>CandidCareer.com</v>
          </cell>
        </row>
        <row r="60846">
          <cell r="A60846">
            <v>3923451</v>
          </cell>
          <cell r="B60846" t="str">
            <v>Marketing Manager, Glensheen Mansion</v>
          </cell>
          <cell r="C60846" t="str">
            <v>CandidCareer.com</v>
          </cell>
        </row>
        <row r="60847">
          <cell r="A60847">
            <v>3923453</v>
          </cell>
          <cell r="B60847" t="str">
            <v>Communication Support Specialist, Minnesota Power</v>
          </cell>
          <cell r="C60847" t="str">
            <v>CandidCareer.com</v>
          </cell>
        </row>
        <row r="60848">
          <cell r="A60848">
            <v>3923455</v>
          </cell>
          <cell r="B60848" t="str">
            <v>Associate Accountant, CliftonLarsenAllen LLP</v>
          </cell>
          <cell r="C60848" t="str">
            <v>CandidCareer.com</v>
          </cell>
        </row>
        <row r="60849">
          <cell r="A60849">
            <v>3923457</v>
          </cell>
          <cell r="B60849" t="str">
            <v>Recruiting Coordinator, City of Minneapolis</v>
          </cell>
          <cell r="C60849" t="str">
            <v>CandidCareer.com</v>
          </cell>
        </row>
        <row r="60850">
          <cell r="A60850">
            <v>3923459</v>
          </cell>
          <cell r="B60850" t="str">
            <v>Data Visualization Analyst, Ovative Group</v>
          </cell>
          <cell r="C60850" t="str">
            <v>CandidCareer.com</v>
          </cell>
        </row>
        <row r="60851">
          <cell r="A60851">
            <v>3923461</v>
          </cell>
          <cell r="B60851" t="str">
            <v>CEO, Mighty Axe Hops Farm</v>
          </cell>
          <cell r="C60851" t="str">
            <v>CandidCareer.com</v>
          </cell>
        </row>
        <row r="60852">
          <cell r="A60852">
            <v>3923463</v>
          </cell>
          <cell r="B60852" t="str">
            <v>Talent Acquisition Specialist, Agropur</v>
          </cell>
          <cell r="C60852" t="str">
            <v>CandidCareer.com</v>
          </cell>
        </row>
        <row r="60853">
          <cell r="A60853">
            <v>3923465</v>
          </cell>
          <cell r="B60853" t="str">
            <v>Quality Control Supervisor, Hormel Foods</v>
          </cell>
          <cell r="C60853" t="str">
            <v>CandidCareer.com</v>
          </cell>
        </row>
        <row r="60854">
          <cell r="A60854">
            <v>3923467</v>
          </cell>
          <cell r="B60854" t="str">
            <v>Field Services Engineer, Water Engineering Leadership Program, GE</v>
          </cell>
          <cell r="C60854" t="str">
            <v>CandidCareer.com</v>
          </cell>
        </row>
        <row r="60855">
          <cell r="A60855">
            <v>3923469</v>
          </cell>
          <cell r="B60855" t="str">
            <v>Corporate Recruiter, VA Premier Health</v>
          </cell>
          <cell r="C60855" t="str">
            <v>CandidCareer.com</v>
          </cell>
        </row>
        <row r="60856">
          <cell r="A60856">
            <v>3923471</v>
          </cell>
          <cell r="B60856" t="str">
            <v>VP of Information Technology and Public Policy, Clarity Child Guidance Center</v>
          </cell>
          <cell r="C60856" t="str">
            <v>CandidCareer.com</v>
          </cell>
        </row>
        <row r="60857">
          <cell r="A60857">
            <v>3923473</v>
          </cell>
          <cell r="B60857" t="str">
            <v>President, HealthCore</v>
          </cell>
          <cell r="C60857" t="str">
            <v>CandidCareer.com</v>
          </cell>
        </row>
        <row r="60858">
          <cell r="A60858">
            <v>3923475</v>
          </cell>
          <cell r="B60858" t="str">
            <v>President, IDD Inc</v>
          </cell>
          <cell r="C60858" t="str">
            <v>CandidCareer.com</v>
          </cell>
        </row>
        <row r="60859">
          <cell r="A60859">
            <v>3923477</v>
          </cell>
          <cell r="B60859" t="str">
            <v>Chief of Staff, Fairfax County Board of Supervisors</v>
          </cell>
          <cell r="C60859" t="str">
            <v>CandidCareer.com</v>
          </cell>
        </row>
        <row r="60860">
          <cell r="A60860">
            <v>3923479</v>
          </cell>
          <cell r="B60860" t="str">
            <v>Founder, He's On Wheels</v>
          </cell>
          <cell r="C60860" t="str">
            <v>CandidCareer.com</v>
          </cell>
        </row>
        <row r="60861">
          <cell r="A60861">
            <v>3923481</v>
          </cell>
          <cell r="B60861" t="str">
            <v>Co-owner, Carter McGuyer Design Group and "Branded" Clothing</v>
          </cell>
          <cell r="C60861" t="str">
            <v>CandidCareer.com</v>
          </cell>
        </row>
        <row r="60862">
          <cell r="A60862">
            <v>3923483</v>
          </cell>
          <cell r="B60862" t="str">
            <v>Owner and Managing Partner; Patterson, Prince + Associates PC</v>
          </cell>
          <cell r="C60862" t="str">
            <v>CandidCareer.com</v>
          </cell>
        </row>
        <row r="60863">
          <cell r="A60863">
            <v>3923485</v>
          </cell>
          <cell r="B60863" t="str">
            <v>Director of Planning, City of Florence, Alabama</v>
          </cell>
          <cell r="C60863" t="str">
            <v>CandidCareer.com</v>
          </cell>
        </row>
        <row r="60864">
          <cell r="A60864">
            <v>3923487</v>
          </cell>
          <cell r="B60864" t="str">
            <v>Physical Therapist, Drayer Physical Therapy Institute</v>
          </cell>
          <cell r="C60864" t="str">
            <v>CandidCareer.com</v>
          </cell>
        </row>
        <row r="60865">
          <cell r="A60865">
            <v>3923489</v>
          </cell>
          <cell r="B60865" t="str">
            <v>Communications and Marketing Manager, City of Lancaster, PA</v>
          </cell>
          <cell r="C60865" t="str">
            <v>CandidCareer.com</v>
          </cell>
        </row>
        <row r="60866">
          <cell r="A60866">
            <v>3923491</v>
          </cell>
          <cell r="B60866" t="str">
            <v>Director of Engineering, Northrop Grumman Corp</v>
          </cell>
          <cell r="C60866" t="str">
            <v>CandidCareer.com</v>
          </cell>
        </row>
        <row r="60867">
          <cell r="A60867">
            <v>3923493</v>
          </cell>
          <cell r="B60867" t="str">
            <v>Photographer, Nicole Daacke Photography</v>
          </cell>
          <cell r="C60867" t="str">
            <v>CandidCareer.com</v>
          </cell>
        </row>
        <row r="60868">
          <cell r="A60868">
            <v>3923495</v>
          </cell>
          <cell r="B60868" t="str">
            <v>Advancement and Giving Specialist, Penn State Hershey and Four Diamonds</v>
          </cell>
          <cell r="C60868" t="str">
            <v>CandidCareer.com</v>
          </cell>
        </row>
        <row r="60869">
          <cell r="A60869">
            <v>3923497</v>
          </cell>
          <cell r="B60869" t="str">
            <v>Professor, Department of Elementary Education, University of North Alabama</v>
          </cell>
          <cell r="C60869" t="str">
            <v>CandidCareer.com</v>
          </cell>
        </row>
        <row r="60870">
          <cell r="A60870">
            <v>3923499</v>
          </cell>
          <cell r="B60870" t="str">
            <v>Software Developer, NASA</v>
          </cell>
          <cell r="C60870" t="str">
            <v>CandidCareer.com</v>
          </cell>
        </row>
        <row r="60871">
          <cell r="A60871">
            <v>3923501</v>
          </cell>
          <cell r="B60871" t="str">
            <v>Registered Nurse, Children's of Alabama</v>
          </cell>
          <cell r="C60871" t="str">
            <v>CandidCareer.com</v>
          </cell>
        </row>
        <row r="60872">
          <cell r="A60872">
            <v>3923503</v>
          </cell>
          <cell r="B60872" t="str">
            <v>Vice President of Customer Experience, Lojix</v>
          </cell>
          <cell r="C60872" t="str">
            <v>CandidCareer.com</v>
          </cell>
        </row>
        <row r="60873">
          <cell r="A60873">
            <v>3923505</v>
          </cell>
          <cell r="B60873" t="str">
            <v>Human Resources Manager, First Metro Bank</v>
          </cell>
          <cell r="C60873" t="str">
            <v>CandidCareer.com</v>
          </cell>
        </row>
        <row r="60874">
          <cell r="A60874">
            <v>3923507</v>
          </cell>
          <cell r="B60874" t="str">
            <v>Staff Attorney, Prisoner Rights Project, The Legal Aid Society</v>
          </cell>
          <cell r="C60874" t="str">
            <v>CandidCareer.com</v>
          </cell>
        </row>
        <row r="60875">
          <cell r="A60875">
            <v>3923947</v>
          </cell>
          <cell r="B60875" t="str">
            <v>Against the Grain</v>
          </cell>
          <cell r="C60875" t="str">
            <v>University of Southern California, MVA Collection</v>
          </cell>
        </row>
        <row r="60876">
          <cell r="A60876">
            <v>3923949</v>
          </cell>
          <cell r="B60876" t="str">
            <v>The Altarmakers</v>
          </cell>
          <cell r="C60876" t="str">
            <v>University of Southern California, MVA Collection</v>
          </cell>
        </row>
        <row r="60877">
          <cell r="A60877">
            <v>3923951</v>
          </cell>
          <cell r="B60877" t="str">
            <v>Ameri‐Pino: Recognizing Filipino Heritage in America</v>
          </cell>
          <cell r="C60877" t="str">
            <v>University of Southern California, MVA Collection</v>
          </cell>
        </row>
        <row r="60878">
          <cell r="A60878">
            <v>3923953</v>
          </cell>
          <cell r="B60878" t="str">
            <v>Beyond the Wall</v>
          </cell>
          <cell r="C60878" t="str">
            <v>University of Southern California, MVA Collection</v>
          </cell>
        </row>
        <row r="60879">
          <cell r="A60879">
            <v>3923955</v>
          </cell>
          <cell r="B60879" t="str">
            <v>Cel-Shaded Nirvana </v>
          </cell>
          <cell r="C60879" t="str">
            <v>University of Southern California, MVA Collection</v>
          </cell>
        </row>
        <row r="60880">
          <cell r="A60880">
            <v>3923957</v>
          </cell>
          <cell r="B60880" t="str">
            <v>Central Seasons</v>
          </cell>
          <cell r="C60880" t="str">
            <v>University of Southern California, MVA Collection</v>
          </cell>
        </row>
        <row r="60881">
          <cell r="A60881">
            <v>3923959</v>
          </cell>
          <cell r="B60881" t="str">
            <v>¿Cómo SER mujer? How TO BE a Woman? </v>
          </cell>
          <cell r="C60881" t="str">
            <v>University of Southern California, MVA Collection</v>
          </cell>
        </row>
        <row r="60882">
          <cell r="A60882">
            <v>3923961</v>
          </cell>
          <cell r="B60882" t="str">
            <v>Cowboys: East Germany, Rebels of the Vogtland</v>
          </cell>
          <cell r="C60882" t="str">
            <v>University of Southern California, MVA Collection</v>
          </cell>
        </row>
        <row r="60883">
          <cell r="A60883">
            <v>3923963</v>
          </cell>
          <cell r="B60883" t="str">
            <v>Death Care: An Unseen World</v>
          </cell>
          <cell r="C60883" t="str">
            <v>University of Southern California, MVA Collection</v>
          </cell>
        </row>
        <row r="60884">
          <cell r="A60884">
            <v>3923965</v>
          </cell>
          <cell r="B60884" t="str">
            <v>Destined Reign of Troy</v>
          </cell>
          <cell r="C60884" t="str">
            <v>University of Southern California, MVA Collection</v>
          </cell>
        </row>
        <row r="60885">
          <cell r="A60885">
            <v>3923967</v>
          </cell>
          <cell r="B60885" t="str">
            <v>Drowning in the Mainstream: Adults with Invisible Disabilities</v>
          </cell>
          <cell r="C60885" t="str">
            <v>University of Southern California, MVA Collection</v>
          </cell>
        </row>
        <row r="60886">
          <cell r="A60886">
            <v>3923969</v>
          </cell>
          <cell r="B60886" t="str">
            <v>Faces of Redemption</v>
          </cell>
          <cell r="C60886" t="str">
            <v>University of Southern California, MVA Collection</v>
          </cell>
        </row>
        <row r="60887">
          <cell r="A60887">
            <v>3923971</v>
          </cell>
          <cell r="B60887" t="str">
            <v>Hmongness</v>
          </cell>
          <cell r="C60887" t="str">
            <v>University of Southern California, MVA Collection</v>
          </cell>
        </row>
        <row r="60888">
          <cell r="A60888">
            <v>3923973</v>
          </cell>
          <cell r="B60888" t="str">
            <v>Homecoming: Conversations with Combat PTSD</v>
          </cell>
          <cell r="C60888" t="str">
            <v>University of Southern California, MVA Collection</v>
          </cell>
        </row>
        <row r="60889">
          <cell r="A60889">
            <v>3923975</v>
          </cell>
          <cell r="B60889" t="str">
            <v>How We Imagine Ourselves: K-pop, Fandom, and Identity</v>
          </cell>
          <cell r="C60889" t="str">
            <v>University of Southern California, MVA Collection</v>
          </cell>
        </row>
        <row r="60890">
          <cell r="A60890">
            <v>3923977</v>
          </cell>
          <cell r="B60890" t="str">
            <v>L.A. Bamba: An Exploration of Son Jarocho in Southern California</v>
          </cell>
          <cell r="C60890" t="str">
            <v>University of Southern California, MVA Collection</v>
          </cell>
        </row>
        <row r="60891">
          <cell r="A60891">
            <v>3923979</v>
          </cell>
          <cell r="B60891" t="str">
            <v>Lifted</v>
          </cell>
          <cell r="C60891" t="str">
            <v>University of Southern California, MVA Collection</v>
          </cell>
        </row>
        <row r="60892">
          <cell r="A60892">
            <v>3923981</v>
          </cell>
          <cell r="B60892" t="str">
            <v>Los Villanos of Villa Esperanza</v>
          </cell>
          <cell r="C60892" t="str">
            <v>University of Southern California, MVA Collection</v>
          </cell>
        </row>
        <row r="60893">
          <cell r="A60893">
            <v>3923983</v>
          </cell>
          <cell r="B60893" t="str">
            <v>Lowcura: The Creation of Family in Chicano Lowrider Car Clubs</v>
          </cell>
          <cell r="C60893" t="str">
            <v>University of Southern California, MVA Collection</v>
          </cell>
        </row>
        <row r="60894">
          <cell r="A60894">
            <v>3923985</v>
          </cell>
          <cell r="B60894" t="str">
            <v>Making Belief Visible: The Cultural and Civic Work behind the Annual Santo Niño Ati-Atihan Festival in the Philippines</v>
          </cell>
          <cell r="C60894" t="str">
            <v>University of Southern California, MVA Collection</v>
          </cell>
        </row>
        <row r="60895">
          <cell r="A60895">
            <v>3923987</v>
          </cell>
          <cell r="B60895" t="str">
            <v>Muerte Querida</v>
          </cell>
          <cell r="C60895" t="str">
            <v>University of Southern California, MVA Collection</v>
          </cell>
        </row>
        <row r="60896">
          <cell r="A60896">
            <v>3923989</v>
          </cell>
          <cell r="B60896" t="str">
            <v>Once a Marine </v>
          </cell>
          <cell r="C60896" t="str">
            <v>University of Southern California, MVA Collection</v>
          </cell>
        </row>
        <row r="60897">
          <cell r="A60897">
            <v>3923991</v>
          </cell>
          <cell r="B60897" t="str">
            <v>One Child for All: Family Duty in Post-80s China</v>
          </cell>
          <cell r="C60897" t="str">
            <v>University of Southern California, MVA Collection</v>
          </cell>
        </row>
        <row r="60898">
          <cell r="A60898">
            <v>3923993</v>
          </cell>
          <cell r="B60898" t="str">
            <v>Our Piece of the Sky</v>
          </cell>
          <cell r="C60898" t="str">
            <v>University of Southern California, MVA Collection</v>
          </cell>
        </row>
        <row r="60899">
          <cell r="A60899">
            <v>3923995</v>
          </cell>
          <cell r="B60899" t="str">
            <v>Peanut Butter et Confiture</v>
          </cell>
          <cell r="C60899" t="str">
            <v>University of Southern California, MVA Collection</v>
          </cell>
        </row>
        <row r="60900">
          <cell r="A60900">
            <v>3923997</v>
          </cell>
          <cell r="B60900" t="str">
            <v>Sea &amp; Market</v>
          </cell>
          <cell r="C60900" t="str">
            <v>University of Southern California, MVA Collection</v>
          </cell>
        </row>
        <row r="60901">
          <cell r="A60901">
            <v>3923999</v>
          </cell>
          <cell r="B60901" t="str">
            <v>Something Funny</v>
          </cell>
          <cell r="C60901" t="str">
            <v>University of Southern California, MVA Collection</v>
          </cell>
        </row>
        <row r="60902">
          <cell r="A60902">
            <v>3924001</v>
          </cell>
          <cell r="B60902" t="str">
            <v>Sounds Unbound: Being an Independent Musician in the Digital Age</v>
          </cell>
          <cell r="C60902" t="str">
            <v>University of Southern California, MVA Collection</v>
          </cell>
        </row>
        <row r="60903">
          <cell r="A60903">
            <v>3924003</v>
          </cell>
          <cell r="B60903" t="str">
            <v>Los Extraños del Camino Inca = Strangers of the Inca Trail</v>
          </cell>
          <cell r="C60903" t="str">
            <v>University of Southern California, MVA Collection</v>
          </cell>
        </row>
        <row r="60904">
          <cell r="A60904">
            <v>3924005</v>
          </cell>
          <cell r="B60904" t="str">
            <v>This Might Not Be Your Kink</v>
          </cell>
          <cell r="C60904" t="str">
            <v>University of Southern California, MVA Collection</v>
          </cell>
        </row>
        <row r="60905">
          <cell r="A60905">
            <v>3924007</v>
          </cell>
          <cell r="B60905" t="str">
            <v>twixters</v>
          </cell>
          <cell r="C60905" t="str">
            <v>University of Southern California, MVA Collection</v>
          </cell>
        </row>
        <row r="60906">
          <cell r="A60906">
            <v>3924009</v>
          </cell>
          <cell r="B60906" t="str">
            <v>Where the Heart</v>
          </cell>
          <cell r="C60906" t="str">
            <v>University of Southern California, MVA Collection</v>
          </cell>
        </row>
        <row r="60907">
          <cell r="A60907">
            <v>3924011</v>
          </cell>
          <cell r="B60907" t="str">
            <v>Where the Trail Meets the Sky</v>
          </cell>
          <cell r="C60907" t="str">
            <v>University of Southern California, MVA Collection</v>
          </cell>
        </row>
        <row r="60908">
          <cell r="A60908">
            <v>3924040</v>
          </cell>
          <cell r="B60908" t="str">
            <v>I Am Handmade</v>
          </cell>
        </row>
        <row r="60909">
          <cell r="A60909">
            <v>3924041</v>
          </cell>
          <cell r="B60909" t="str">
            <v>A Fugitive at Kagarim</v>
          </cell>
          <cell r="C60909" t="str">
            <v>Trans Asia Screen Culture Institute</v>
          </cell>
        </row>
        <row r="60910">
          <cell r="A60910">
            <v>3924208</v>
          </cell>
          <cell r="B60910" t="str">
            <v>Manager of Construction Scheduling, i+iconUSA</v>
          </cell>
          <cell r="C60910" t="str">
            <v>CandidCareer.com</v>
          </cell>
        </row>
        <row r="60911">
          <cell r="A60911">
            <v>3924210</v>
          </cell>
          <cell r="B60911" t="str">
            <v>Building Your Personal Brand</v>
          </cell>
          <cell r="C60911" t="str">
            <v>CandidCareer.com</v>
          </cell>
        </row>
        <row r="60912">
          <cell r="A60912">
            <v>3924212</v>
          </cell>
          <cell r="B60912" t="str">
            <v>The Biggest Interview Mistakes</v>
          </cell>
          <cell r="C60912" t="str">
            <v>CandidCareer.com</v>
          </cell>
        </row>
        <row r="60913">
          <cell r="A60913">
            <v>3924214</v>
          </cell>
          <cell r="B60913" t="str">
            <v>The Importance Of Company Culture</v>
          </cell>
          <cell r="C60913" t="str">
            <v>CandidCareer.com</v>
          </cell>
        </row>
        <row r="60914">
          <cell r="A60914">
            <v>3924216</v>
          </cell>
          <cell r="B60914" t="str">
            <v>Forensic DNA Examiner, FBI</v>
          </cell>
          <cell r="C60914" t="str">
            <v>CandidCareer.com</v>
          </cell>
        </row>
        <row r="60915">
          <cell r="A60915">
            <v>3924218</v>
          </cell>
          <cell r="B60915" t="str">
            <v>Account Manager, Google</v>
          </cell>
          <cell r="C60915" t="str">
            <v>CandidCareer.com</v>
          </cell>
        </row>
        <row r="60916">
          <cell r="A60916">
            <v>3924220</v>
          </cell>
          <cell r="B60916" t="str">
            <v>Social Worker, South Beach Psychiatric Center</v>
          </cell>
          <cell r="C60916" t="str">
            <v>CandidCareer.com</v>
          </cell>
        </row>
        <row r="60917">
          <cell r="A60917">
            <v>3924222</v>
          </cell>
          <cell r="B60917" t="str">
            <v>Operations and Business Development Manager, B.Lin Catering</v>
          </cell>
          <cell r="C60917" t="str">
            <v>CandidCareer.com</v>
          </cell>
        </row>
        <row r="60918">
          <cell r="A60918">
            <v>3924224</v>
          </cell>
          <cell r="B60918" t="str">
            <v>Commercial Property Inspector</v>
          </cell>
          <cell r="C60918" t="str">
            <v>CandidCareer.com</v>
          </cell>
        </row>
        <row r="60919">
          <cell r="A60919">
            <v>3924226</v>
          </cell>
          <cell r="B60919" t="str">
            <v>General Manager, Rock'N Fish</v>
          </cell>
          <cell r="C60919" t="str">
            <v>CandidCareer.com</v>
          </cell>
        </row>
        <row r="60920">
          <cell r="A60920">
            <v>3924228</v>
          </cell>
          <cell r="B60920" t="str">
            <v>Associate Director, Fox Sports</v>
          </cell>
          <cell r="C60920" t="str">
            <v>CandidCareer.com</v>
          </cell>
        </row>
        <row r="60921">
          <cell r="A60921">
            <v>3924230</v>
          </cell>
          <cell r="B60921" t="str">
            <v>Teacher, Long Beach Unified School District</v>
          </cell>
          <cell r="C60921" t="str">
            <v>CandidCareer.com</v>
          </cell>
        </row>
        <row r="60922">
          <cell r="A60922">
            <v>3924232</v>
          </cell>
          <cell r="B60922" t="str">
            <v>Assistant Manager of Design and Construction Services, California State University Long Beach</v>
          </cell>
          <cell r="C60922" t="str">
            <v>CandidCareer.com</v>
          </cell>
        </row>
        <row r="60923">
          <cell r="A60923">
            <v>3924234</v>
          </cell>
          <cell r="B60923" t="str">
            <v>Career Counselor, Career Development Center, California State University Long Beach</v>
          </cell>
          <cell r="C60923" t="str">
            <v>CandidCareer.com</v>
          </cell>
        </row>
        <row r="60924">
          <cell r="A60924">
            <v>3924236</v>
          </cell>
          <cell r="B60924" t="str">
            <v>Event Planning Manager, Hyatt Regency Orange County</v>
          </cell>
          <cell r="C60924" t="str">
            <v>CandidCareer.com</v>
          </cell>
        </row>
        <row r="60925">
          <cell r="A60925">
            <v>3924238</v>
          </cell>
          <cell r="B60925" t="str">
            <v>Vice President of Education and Programs, Tiger Woods Foundation</v>
          </cell>
          <cell r="C60925" t="str">
            <v>CandidCareer.com</v>
          </cell>
        </row>
        <row r="60926">
          <cell r="A60926">
            <v>3924240</v>
          </cell>
          <cell r="B60926" t="str">
            <v>The Biggest Resume Red Flags</v>
          </cell>
          <cell r="C60926" t="str">
            <v>CandidCareer.com</v>
          </cell>
        </row>
        <row r="60927">
          <cell r="A60927">
            <v>3924242</v>
          </cell>
          <cell r="B60927" t="str">
            <v>Architect</v>
          </cell>
          <cell r="C60927" t="str">
            <v>CandidCareer.com</v>
          </cell>
        </row>
        <row r="60928">
          <cell r="A60928">
            <v>3924244</v>
          </cell>
          <cell r="B60928" t="str">
            <v>Senior Sales Manager, Denihan Hospitality Group</v>
          </cell>
          <cell r="C60928" t="str">
            <v>CandidCareer.com</v>
          </cell>
        </row>
        <row r="60929">
          <cell r="A60929">
            <v>3924246</v>
          </cell>
          <cell r="B60929" t="str">
            <v>Principal Healthcare Consultant, Wealth Systems and Strategies, Mitre Corporation</v>
          </cell>
          <cell r="C60929" t="str">
            <v>CandidCareer.com</v>
          </cell>
        </row>
        <row r="60930">
          <cell r="A60930">
            <v>3924248</v>
          </cell>
          <cell r="B60930" t="str">
            <v>Director of Event Planning, Gaylord Palms Resort and Convention Center</v>
          </cell>
          <cell r="C60930" t="str">
            <v>CandidCareer.com</v>
          </cell>
        </row>
        <row r="60931">
          <cell r="A60931">
            <v>3924250</v>
          </cell>
          <cell r="B60931" t="str">
            <v>Operations Director, Geisinger Health System</v>
          </cell>
          <cell r="C60931" t="str">
            <v>CandidCareer.com</v>
          </cell>
        </row>
        <row r="60932">
          <cell r="A60932">
            <v>3924252</v>
          </cell>
          <cell r="B60932" t="str">
            <v>IT Specialist for the Centers for Medicare and Medicaid Services</v>
          </cell>
          <cell r="C60932" t="str">
            <v>CandidCareer.com</v>
          </cell>
        </row>
        <row r="60933">
          <cell r="A60933">
            <v>3924254</v>
          </cell>
          <cell r="B60933" t="str">
            <v>Manager and Consultant, KPMG</v>
          </cell>
          <cell r="C60933" t="str">
            <v>CandidCareer.com</v>
          </cell>
        </row>
        <row r="60934">
          <cell r="A60934">
            <v>3924256</v>
          </cell>
          <cell r="B60934" t="str">
            <v>Job Searching 101</v>
          </cell>
          <cell r="C60934" t="str">
            <v>CandidCareer.com</v>
          </cell>
        </row>
        <row r="60935">
          <cell r="A60935">
            <v>3924258</v>
          </cell>
          <cell r="B60935" t="str">
            <v>Account Executive for Advocacy and Public Affairs, LinkedIn</v>
          </cell>
          <cell r="C60935" t="str">
            <v>CandidCareer.com</v>
          </cell>
        </row>
        <row r="60936">
          <cell r="A60936">
            <v>3924260</v>
          </cell>
          <cell r="B60936" t="str">
            <v>IT Security Specialist, Tekla Research at the Navy Research Laboratory</v>
          </cell>
          <cell r="C60936" t="str">
            <v>CandidCareer.com</v>
          </cell>
        </row>
        <row r="60937">
          <cell r="A60937">
            <v>3924262</v>
          </cell>
          <cell r="B60937" t="str">
            <v>Associate Director of Business Operations, Smithsonian Institution</v>
          </cell>
          <cell r="C60937" t="str">
            <v>CandidCareer.com</v>
          </cell>
        </row>
        <row r="60938">
          <cell r="A60938">
            <v>3924264</v>
          </cell>
          <cell r="B60938" t="str">
            <v>Executive Director of Risk Management and Compliance, College of Southern Maryland</v>
          </cell>
          <cell r="C60938" t="str">
            <v>CandidCareer.com</v>
          </cell>
        </row>
        <row r="60939">
          <cell r="A60939">
            <v>3924266</v>
          </cell>
          <cell r="B60939" t="str">
            <v>Men's Business Formal Vs. Casual</v>
          </cell>
          <cell r="C60939" t="str">
            <v>CandidCareer.com</v>
          </cell>
        </row>
        <row r="60940">
          <cell r="A60940">
            <v>3924268</v>
          </cell>
          <cell r="B60940" t="str">
            <v>Women's Business Formal Vs. Casual</v>
          </cell>
          <cell r="C60940" t="str">
            <v>CandidCareer.com</v>
          </cell>
        </row>
        <row r="60941">
          <cell r="A60941">
            <v>3924270</v>
          </cell>
          <cell r="B60941" t="str">
            <v>Five Ways to Reduce the Skills Gap</v>
          </cell>
          <cell r="C60941" t="str">
            <v>CandidCareer.com</v>
          </cell>
        </row>
        <row r="60942">
          <cell r="A60942">
            <v>3924272</v>
          </cell>
          <cell r="B60942" t="str">
            <v>Dental Hygienist</v>
          </cell>
          <cell r="C60942" t="str">
            <v>CandidCareer.com</v>
          </cell>
        </row>
        <row r="60943">
          <cell r="A60943">
            <v>3924274</v>
          </cell>
          <cell r="B60943" t="str">
            <v>Landing a Job with No Experience</v>
          </cell>
          <cell r="C60943" t="str">
            <v>CandidCareer.com</v>
          </cell>
        </row>
        <row r="60944">
          <cell r="A60944">
            <v>3924276</v>
          </cell>
          <cell r="B60944" t="str">
            <v>Firefighter, Montgomery County Fire Rescue Service</v>
          </cell>
          <cell r="C60944" t="str">
            <v>CandidCareer.com</v>
          </cell>
        </row>
        <row r="60945">
          <cell r="A60945">
            <v>3924278</v>
          </cell>
          <cell r="B60945" t="str">
            <v>How to Ace a Behavioral Interview</v>
          </cell>
          <cell r="C60945" t="str">
            <v>CandidCareer.com</v>
          </cell>
        </row>
        <row r="60946">
          <cell r="A60946">
            <v>3924280</v>
          </cell>
          <cell r="B60946" t="str">
            <v>Producer, NFL Films</v>
          </cell>
          <cell r="C60946" t="str">
            <v>CandidCareer.com</v>
          </cell>
        </row>
        <row r="60947">
          <cell r="A60947">
            <v>3924282</v>
          </cell>
          <cell r="B60947" t="str">
            <v>Professional Football Player, Baltimore Ravens and Mathematician, MIT</v>
          </cell>
          <cell r="C60947" t="str">
            <v>CandidCareer.com</v>
          </cell>
        </row>
        <row r="60948">
          <cell r="A60948">
            <v>3924284</v>
          </cell>
          <cell r="B60948" t="str">
            <v>Digital Marketing Consultant, Self-Employed</v>
          </cell>
          <cell r="C60948" t="str">
            <v>CandidCareer.com</v>
          </cell>
        </row>
        <row r="60949">
          <cell r="A60949">
            <v>3924286</v>
          </cell>
          <cell r="B60949" t="str">
            <v>Teacher, Highland Local Schools</v>
          </cell>
          <cell r="C60949" t="str">
            <v>CandidCareer.com</v>
          </cell>
        </row>
        <row r="60950">
          <cell r="A60950">
            <v>3924288</v>
          </cell>
          <cell r="B60950" t="str">
            <v>The Importance of Nonverbal Communication</v>
          </cell>
          <cell r="C60950" t="str">
            <v>CandidCareer.com</v>
          </cell>
        </row>
        <row r="60951">
          <cell r="A60951">
            <v>3924290</v>
          </cell>
          <cell r="B60951" t="str">
            <v>How to Prepare for a Performance Evaluation</v>
          </cell>
          <cell r="C60951" t="str">
            <v>CandidCareer.com</v>
          </cell>
        </row>
        <row r="60952">
          <cell r="A60952">
            <v>3924292</v>
          </cell>
          <cell r="B60952" t="str">
            <v>Advice for Working From Home</v>
          </cell>
          <cell r="C60952" t="str">
            <v>CandidCareer.com</v>
          </cell>
        </row>
        <row r="60953">
          <cell r="A60953">
            <v>3924294</v>
          </cell>
          <cell r="B60953" t="str">
            <v>Project Manager, Areva NP</v>
          </cell>
          <cell r="C60953" t="str">
            <v>CandidCareer.com</v>
          </cell>
        </row>
        <row r="60954">
          <cell r="A60954">
            <v>3924296</v>
          </cell>
          <cell r="B60954" t="str">
            <v>CEO, Atom Power, Inc</v>
          </cell>
          <cell r="C60954" t="str">
            <v>CandidCareer.com</v>
          </cell>
        </row>
        <row r="60955">
          <cell r="A60955">
            <v>3924298</v>
          </cell>
          <cell r="B60955" t="str">
            <v>Mobile Build Engineer, Lowe's</v>
          </cell>
          <cell r="C60955" t="str">
            <v>CandidCareer.com</v>
          </cell>
        </row>
        <row r="60956">
          <cell r="A60956">
            <v>3924300</v>
          </cell>
          <cell r="B60956" t="str">
            <v>Pre-K ASD Teacher, Orange County Public Schools</v>
          </cell>
          <cell r="C60956" t="str">
            <v>CandidCareer.com</v>
          </cell>
        </row>
        <row r="60957">
          <cell r="A60957">
            <v>3924302</v>
          </cell>
          <cell r="B60957" t="str">
            <v>The Art of Public Speaking</v>
          </cell>
          <cell r="C60957" t="str">
            <v>CandidCareer.com</v>
          </cell>
        </row>
        <row r="60958">
          <cell r="A60958">
            <v>3924304</v>
          </cell>
          <cell r="B60958" t="str">
            <v>Firefighter and Paramedic, Wales Genesee Fire Department</v>
          </cell>
          <cell r="C60958" t="str">
            <v>CandidCareer.com</v>
          </cell>
        </row>
        <row r="60959">
          <cell r="A60959">
            <v>3924306</v>
          </cell>
          <cell r="B60959" t="str">
            <v>Social Worker, Waukesha County Health and Human Services</v>
          </cell>
          <cell r="C60959" t="str">
            <v>CandidCareer.com</v>
          </cell>
        </row>
        <row r="60960">
          <cell r="A60960">
            <v>3924308</v>
          </cell>
          <cell r="B60960" t="str">
            <v>Registered Nurse, Aurora</v>
          </cell>
          <cell r="C60960" t="str">
            <v>CandidCareer.com</v>
          </cell>
        </row>
        <row r="60961">
          <cell r="A60961">
            <v>3924310</v>
          </cell>
          <cell r="B60961" t="str">
            <v>Education and Talent Manager, Waukesha County Business Alliance</v>
          </cell>
          <cell r="C60961" t="str">
            <v>CandidCareer.com</v>
          </cell>
        </row>
        <row r="60962">
          <cell r="A60962">
            <v>3924312</v>
          </cell>
          <cell r="B60962" t="str">
            <v>Coding and Documentation Specialist, ProHealth</v>
          </cell>
          <cell r="C60962" t="str">
            <v>CandidCareer.com</v>
          </cell>
        </row>
        <row r="60963">
          <cell r="A60963">
            <v>3924314</v>
          </cell>
          <cell r="B60963" t="str">
            <v>Fabrication and Welding Apprentice, Quad Metal Works</v>
          </cell>
          <cell r="C60963" t="str">
            <v>CandidCareer.com</v>
          </cell>
        </row>
        <row r="60964">
          <cell r="A60964">
            <v>3924316</v>
          </cell>
          <cell r="B60964" t="str">
            <v>Front-End Developer, Saturn Lounge</v>
          </cell>
          <cell r="C60964" t="str">
            <v>CandidCareer.com</v>
          </cell>
        </row>
        <row r="60965">
          <cell r="A60965">
            <v>3924318</v>
          </cell>
          <cell r="B60965" t="str">
            <v>Robot Programmer, Midwest Engineered Systems</v>
          </cell>
          <cell r="C60965" t="str">
            <v>CandidCareer.com</v>
          </cell>
        </row>
        <row r="60966">
          <cell r="A60966">
            <v>3924320</v>
          </cell>
          <cell r="B60966" t="str">
            <v>Special Programs Administrator, Florida Department of Law Enforcement</v>
          </cell>
          <cell r="C60966" t="str">
            <v>CandidCareer.com</v>
          </cell>
        </row>
        <row r="60967">
          <cell r="A60967">
            <v>3924322</v>
          </cell>
          <cell r="B60967" t="str">
            <v>Aerospace Engineer (Soyuz Lead), NASA</v>
          </cell>
          <cell r="C60967" t="str">
            <v>CandidCareer.com</v>
          </cell>
        </row>
        <row r="60968">
          <cell r="A60968">
            <v>3924324</v>
          </cell>
          <cell r="B60968" t="str">
            <v>Analyst, Federal Bureau of Investigation</v>
          </cell>
          <cell r="C60968" t="str">
            <v>CandidCareer.com</v>
          </cell>
        </row>
        <row r="60969">
          <cell r="A60969">
            <v>3924326</v>
          </cell>
          <cell r="B60969" t="str">
            <v>SVP of Innovation and Data Strategies, Inovalon</v>
          </cell>
          <cell r="C60969" t="str">
            <v>CandidCareer.com</v>
          </cell>
        </row>
        <row r="60970">
          <cell r="A60970">
            <v>3924328</v>
          </cell>
          <cell r="B60970" t="str">
            <v>Online Engagement Manager, American Kidney Fund</v>
          </cell>
          <cell r="C60970" t="str">
            <v>CandidCareer.com</v>
          </cell>
        </row>
        <row r="60971">
          <cell r="A60971">
            <v>3924330</v>
          </cell>
          <cell r="B60971" t="str">
            <v>Family Nurse Practitioner, Clifton Park Family Medicine</v>
          </cell>
          <cell r="C60971" t="str">
            <v>CandidCareer.com</v>
          </cell>
        </row>
        <row r="60972">
          <cell r="A60972">
            <v>3924332</v>
          </cell>
          <cell r="B60972" t="str">
            <v>Environmental Program Manager, US Air Force</v>
          </cell>
          <cell r="C60972" t="str">
            <v>CandidCareer.com</v>
          </cell>
        </row>
        <row r="60973">
          <cell r="A60973">
            <v>3924334</v>
          </cell>
          <cell r="B60973" t="str">
            <v>Assistant Director, Budget Administration, University of Maryland University College</v>
          </cell>
          <cell r="C60973" t="str">
            <v>CandidCareer.com</v>
          </cell>
        </row>
        <row r="60974">
          <cell r="A60974">
            <v>3924336</v>
          </cell>
          <cell r="B60974" t="str">
            <v>Senior Computer IT Analyst, Software Engineering Institute at Carnegie Mellon University</v>
          </cell>
          <cell r="C60974" t="str">
            <v>CandidCareer.com</v>
          </cell>
        </row>
        <row r="60975">
          <cell r="A60975">
            <v>3924338</v>
          </cell>
          <cell r="B60975" t="str">
            <v>Junior Network Engineer, World Wildlife Fund</v>
          </cell>
          <cell r="C60975" t="str">
            <v>CandidCareer.com</v>
          </cell>
        </row>
        <row r="60976">
          <cell r="A60976">
            <v>3924340</v>
          </cell>
          <cell r="B60976" t="str">
            <v>Changing Industries</v>
          </cell>
          <cell r="C60976" t="str">
            <v>CandidCareer.com</v>
          </cell>
        </row>
        <row r="60977">
          <cell r="A60977">
            <v>3924342</v>
          </cell>
          <cell r="B60977" t="str">
            <v>Certified Occupational Therapy Assistant, Saint Clair Area School District</v>
          </cell>
          <cell r="C60977" t="str">
            <v>CandidCareer.com</v>
          </cell>
        </row>
        <row r="60978">
          <cell r="A60978">
            <v>3924344</v>
          </cell>
          <cell r="B60978" t="str">
            <v>Design Consultant, Creative Closets</v>
          </cell>
          <cell r="C60978" t="str">
            <v>CandidCareer.com</v>
          </cell>
        </row>
        <row r="60979">
          <cell r="A60979">
            <v>3924346</v>
          </cell>
          <cell r="B60979" t="str">
            <v>Business Analyst, The Huffington Post</v>
          </cell>
          <cell r="C60979" t="str">
            <v>CandidCareer.com</v>
          </cell>
        </row>
        <row r="60980">
          <cell r="A60980">
            <v>3924348</v>
          </cell>
          <cell r="B60980" t="str">
            <v>Magisterial District Judge, Commonwealth of Pennsylvania</v>
          </cell>
          <cell r="C60980" t="str">
            <v>CandidCareer.com</v>
          </cell>
        </row>
        <row r="60981">
          <cell r="A60981">
            <v>3924350</v>
          </cell>
          <cell r="B60981" t="str">
            <v>Chief Technology Officer, PASS Training &amp; Compliance</v>
          </cell>
          <cell r="C60981" t="str">
            <v>CandidCareer.com</v>
          </cell>
        </row>
        <row r="60982">
          <cell r="A60982">
            <v>3924352</v>
          </cell>
          <cell r="B60982" t="str">
            <v>Fisheries Biologist, Muncie Sanitary District Bureau of Water Quality</v>
          </cell>
          <cell r="C60982" t="str">
            <v>CandidCareer.com</v>
          </cell>
        </row>
        <row r="60983">
          <cell r="A60983">
            <v>3924354</v>
          </cell>
          <cell r="B60983" t="str">
            <v>Director of Internal Audit, State of Indiana Bureau of Motor Vehicles</v>
          </cell>
          <cell r="C60983" t="str">
            <v>CandidCareer.com</v>
          </cell>
        </row>
        <row r="60984">
          <cell r="A60984">
            <v>3924356</v>
          </cell>
          <cell r="B60984" t="str">
            <v>President, Beach Cruiser Media</v>
          </cell>
          <cell r="C60984" t="str">
            <v>CandidCareer.com</v>
          </cell>
        </row>
        <row r="60985">
          <cell r="A60985">
            <v>3924358</v>
          </cell>
          <cell r="B60985" t="str">
            <v>Molecular Biologist, Dow AgroSciences</v>
          </cell>
          <cell r="C60985" t="str">
            <v>CandidCareer.com</v>
          </cell>
        </row>
        <row r="60986">
          <cell r="A60986">
            <v>3924360</v>
          </cell>
          <cell r="B60986" t="str">
            <v>Trauma Program Manager, Community Hospital Anderson</v>
          </cell>
          <cell r="C60986" t="str">
            <v>CandidCareer.com</v>
          </cell>
        </row>
        <row r="60987">
          <cell r="A60987">
            <v>3924362</v>
          </cell>
          <cell r="B60987" t="str">
            <v>Director of Human Resources, BRT, SpartanNash LLC</v>
          </cell>
          <cell r="C60987" t="str">
            <v>CandidCareer.com</v>
          </cell>
        </row>
        <row r="60988">
          <cell r="A60988">
            <v>3924364</v>
          </cell>
          <cell r="B60988" t="str">
            <v>Chemist, Eli Lilly</v>
          </cell>
          <cell r="C60988" t="str">
            <v>CandidCareer.com</v>
          </cell>
        </row>
        <row r="60989">
          <cell r="A60989">
            <v>3924366</v>
          </cell>
          <cell r="B60989" t="str">
            <v>Designer and Project Manager, Flatland Resources</v>
          </cell>
          <cell r="C60989" t="str">
            <v>CandidCareer.com</v>
          </cell>
        </row>
        <row r="60990">
          <cell r="A60990">
            <v>3924368</v>
          </cell>
          <cell r="B60990" t="str">
            <v>Director of Program Management, Progress Rail</v>
          </cell>
          <cell r="C60990" t="str">
            <v>CandidCareer.com</v>
          </cell>
        </row>
        <row r="60991">
          <cell r="A60991">
            <v>3924370</v>
          </cell>
          <cell r="B60991" t="str">
            <v>Production Planner, Ardagh Group</v>
          </cell>
          <cell r="C60991" t="str">
            <v>CandidCareer.com</v>
          </cell>
        </row>
        <row r="60992">
          <cell r="A60992">
            <v>3924372</v>
          </cell>
          <cell r="B60992" t="str">
            <v>Airline Pilot, FedEx</v>
          </cell>
          <cell r="C60992" t="str">
            <v>CandidCareer.com</v>
          </cell>
        </row>
        <row r="60993">
          <cell r="A60993">
            <v>3924374</v>
          </cell>
          <cell r="B60993" t="str">
            <v>VicePresident-Real Estate Development Company, Lerner Enterprise</v>
          </cell>
          <cell r="C60993" t="str">
            <v>CandidCareer.com</v>
          </cell>
        </row>
        <row r="60994">
          <cell r="A60994">
            <v>3924376</v>
          </cell>
          <cell r="B60994" t="str">
            <v>Environmental Scientist, Environmental Systems Analysis, Inc.</v>
          </cell>
          <cell r="C60994" t="str">
            <v>CandidCareer.com</v>
          </cell>
        </row>
        <row r="60995">
          <cell r="A60995">
            <v>3924378</v>
          </cell>
          <cell r="B60995" t="str">
            <v>How To Do an Informational Interview</v>
          </cell>
          <cell r="C60995" t="str">
            <v>CandidCareer.com</v>
          </cell>
        </row>
        <row r="60996">
          <cell r="A60996">
            <v>3924380</v>
          </cell>
          <cell r="B60996" t="str">
            <v>Resume Writing Do's and Don'ts</v>
          </cell>
          <cell r="C60996" t="str">
            <v>CandidCareer.com</v>
          </cell>
        </row>
        <row r="60997">
          <cell r="A60997">
            <v>3924382</v>
          </cell>
          <cell r="B60997" t="str">
            <v>Make The Most Of Your Internship</v>
          </cell>
          <cell r="C60997" t="str">
            <v>CandidCareer.com</v>
          </cell>
        </row>
        <row r="60998">
          <cell r="A60998">
            <v>3924384</v>
          </cell>
          <cell r="B60998" t="str">
            <v>You and Your Web Presence</v>
          </cell>
          <cell r="C60998" t="str">
            <v>CandidCareer.com</v>
          </cell>
        </row>
        <row r="60999">
          <cell r="A60999">
            <v>3924386</v>
          </cell>
          <cell r="B60999" t="str">
            <v>Speech Language Pathologist, Baptist Hospital</v>
          </cell>
          <cell r="C60999" t="str">
            <v>CandidCareer.com</v>
          </cell>
        </row>
        <row r="61000">
          <cell r="A61000">
            <v>3924388</v>
          </cell>
          <cell r="B61000" t="str">
            <v>Women's Guide to Dressing for Success!</v>
          </cell>
          <cell r="C61000" t="str">
            <v>CandidCareer.com</v>
          </cell>
        </row>
        <row r="61001">
          <cell r="A61001">
            <v>3924390</v>
          </cell>
          <cell r="B61001" t="str">
            <v>Why use your Career Center?</v>
          </cell>
          <cell r="C61001" t="str">
            <v>CandidCareer.com</v>
          </cell>
        </row>
        <row r="61002">
          <cell r="A61002">
            <v>3924392</v>
          </cell>
          <cell r="B61002" t="str">
            <v>Time Management</v>
          </cell>
          <cell r="C61002" t="str">
            <v>CandidCareer.com</v>
          </cell>
        </row>
        <row r="61003">
          <cell r="A61003">
            <v>3924394</v>
          </cell>
          <cell r="B61003" t="str">
            <v>Trauma and Addictions Counselor</v>
          </cell>
          <cell r="C61003" t="str">
            <v>CandidCareer.com</v>
          </cell>
        </row>
        <row r="61004">
          <cell r="A61004">
            <v>3924396</v>
          </cell>
          <cell r="B61004" t="str">
            <v>Networking 101</v>
          </cell>
          <cell r="C61004" t="str">
            <v>CandidCareer.com</v>
          </cell>
        </row>
        <row r="61005">
          <cell r="A61005">
            <v>3924398</v>
          </cell>
          <cell r="B61005" t="str">
            <v>Preparing a Cover Letter</v>
          </cell>
          <cell r="C61005" t="str">
            <v>CandidCareer.com</v>
          </cell>
        </row>
        <row r="61006">
          <cell r="A61006">
            <v>3924400</v>
          </cell>
          <cell r="B61006" t="str">
            <v>The Elevator Pitch</v>
          </cell>
          <cell r="C61006" t="str">
            <v>CandidCareer.com</v>
          </cell>
        </row>
        <row r="61007">
          <cell r="A61007">
            <v>3924402</v>
          </cell>
          <cell r="B61007" t="str">
            <v>Salary Negotiation Tips</v>
          </cell>
          <cell r="C61007" t="str">
            <v>CandidCareer.com</v>
          </cell>
        </row>
        <row r="61008">
          <cell r="A61008">
            <v>3924404</v>
          </cell>
          <cell r="B61008" t="str">
            <v>Musician and Owner, Cove City Sound Studios</v>
          </cell>
          <cell r="C61008" t="str">
            <v>CandidCareer.com</v>
          </cell>
        </row>
        <row r="61009">
          <cell r="A61009">
            <v>3924406</v>
          </cell>
          <cell r="B61009" t="str">
            <v>Juggling Job Offers</v>
          </cell>
          <cell r="C61009" t="str">
            <v>CandidCareer.com</v>
          </cell>
        </row>
        <row r="61010">
          <cell r="A61010">
            <v>3924408</v>
          </cell>
          <cell r="B61010" t="str">
            <v>Career Exploration 101</v>
          </cell>
          <cell r="C61010" t="str">
            <v>CandidCareer.com</v>
          </cell>
        </row>
        <row r="61011">
          <cell r="A61011">
            <v>3924410</v>
          </cell>
          <cell r="B61011" t="str">
            <v>Pulmonary Nurse Specialist and Lung Transplant Coordinator, Temple University Hospital</v>
          </cell>
          <cell r="C61011" t="str">
            <v>CandidCareer.com</v>
          </cell>
        </row>
        <row r="61012">
          <cell r="A61012">
            <v>3924412</v>
          </cell>
          <cell r="B61012" t="str">
            <v>Executive Team Leader of Guest Experiences, Target</v>
          </cell>
          <cell r="C61012" t="str">
            <v>CandidCareer.com</v>
          </cell>
        </row>
        <row r="61013">
          <cell r="A61013">
            <v>3924414</v>
          </cell>
          <cell r="B61013" t="str">
            <v>The Art of the Follow Up</v>
          </cell>
          <cell r="C61013" t="str">
            <v>CandidCareer.com</v>
          </cell>
        </row>
        <row r="61014">
          <cell r="A61014">
            <v>3924416</v>
          </cell>
          <cell r="B61014" t="str">
            <v>Virtual Interviewing: 101</v>
          </cell>
          <cell r="C61014" t="str">
            <v>CandidCareer.com</v>
          </cell>
        </row>
        <row r="61015">
          <cell r="A61015">
            <v>3924418</v>
          </cell>
          <cell r="B61015" t="str">
            <v>Business Etiquette Part One: Introductions and Meetings</v>
          </cell>
          <cell r="C61015" t="str">
            <v>CandidCareer.com</v>
          </cell>
        </row>
        <row r="61016">
          <cell r="A61016">
            <v>3924420</v>
          </cell>
          <cell r="B61016" t="str">
            <v>Business Etiquette Part Two: Workplace and Communications</v>
          </cell>
          <cell r="C61016" t="str">
            <v>CandidCareer.com</v>
          </cell>
        </row>
        <row r="61017">
          <cell r="A61017">
            <v>3924422</v>
          </cell>
          <cell r="B61017" t="str">
            <v>Business Etiquette Part Three: Happy Hour And Dining</v>
          </cell>
          <cell r="C61017" t="str">
            <v>CandidCareer.com</v>
          </cell>
        </row>
        <row r="61018">
          <cell r="A61018">
            <v>3924424</v>
          </cell>
          <cell r="B61018" t="str">
            <v>What is Professionalism?</v>
          </cell>
          <cell r="C61018" t="str">
            <v>CandidCareer.com</v>
          </cell>
        </row>
        <row r="61019">
          <cell r="A61019">
            <v>3924426</v>
          </cell>
          <cell r="B61019" t="str">
            <v>Director, Fundraising Development Strategy, Teach for America</v>
          </cell>
          <cell r="C61019" t="str">
            <v>CandidCareer.com</v>
          </cell>
        </row>
        <row r="61020">
          <cell r="A61020">
            <v>3924428</v>
          </cell>
          <cell r="B61020" t="str">
            <v>Senior Program Manager Education, Google</v>
          </cell>
          <cell r="C61020" t="str">
            <v>CandidCareer.com</v>
          </cell>
        </row>
        <row r="61021">
          <cell r="A61021">
            <v>3924430</v>
          </cell>
          <cell r="B61021" t="str">
            <v>Founder and Fashion Designer, Sabinaswims Swimwear</v>
          </cell>
          <cell r="C61021" t="str">
            <v>CandidCareer.com</v>
          </cell>
        </row>
        <row r="61022">
          <cell r="A61022">
            <v>3924432</v>
          </cell>
          <cell r="B61022" t="str">
            <v>How to Work a Career Fair</v>
          </cell>
          <cell r="C61022" t="str">
            <v>CandidCareer.com</v>
          </cell>
        </row>
        <row r="61023">
          <cell r="A61023">
            <v>3924434</v>
          </cell>
          <cell r="B61023" t="str">
            <v>The Importance Of Having A Mentor</v>
          </cell>
          <cell r="C61023" t="str">
            <v>CandidCareer.com</v>
          </cell>
        </row>
        <row r="61024">
          <cell r="A61024">
            <v>3924436</v>
          </cell>
          <cell r="B61024" t="str">
            <v>Asking Someone To Be Your Mentor</v>
          </cell>
          <cell r="C61024" t="str">
            <v>CandidCareer.com</v>
          </cell>
        </row>
        <row r="61025">
          <cell r="A61025">
            <v>3924438</v>
          </cell>
          <cell r="B61025" t="str">
            <v>Tips For Being An Effective Leader</v>
          </cell>
          <cell r="C61025" t="str">
            <v>CandidCareer.com</v>
          </cell>
        </row>
        <row r="61026">
          <cell r="A61026">
            <v>3924440</v>
          </cell>
          <cell r="B61026" t="str">
            <v>Working In A Team Setting</v>
          </cell>
          <cell r="C61026" t="str">
            <v>CandidCareer.com</v>
          </cell>
        </row>
        <row r="61027">
          <cell r="A61027">
            <v>3924442</v>
          </cell>
          <cell r="B61027" t="str">
            <v>Grad School: Should you go?</v>
          </cell>
          <cell r="C61027" t="str">
            <v>CandidCareer.com</v>
          </cell>
        </row>
        <row r="61028">
          <cell r="A61028">
            <v>3924444</v>
          </cell>
          <cell r="B61028" t="str">
            <v>Grad School: The Application Process</v>
          </cell>
          <cell r="C61028" t="str">
            <v>CandidCareer.com</v>
          </cell>
        </row>
        <row r="61029">
          <cell r="A61029">
            <v>3924446</v>
          </cell>
          <cell r="B61029" t="str">
            <v>The Reverse Interview</v>
          </cell>
          <cell r="C61029" t="str">
            <v>CandidCareer.com</v>
          </cell>
        </row>
        <row r="61030">
          <cell r="A61030">
            <v>3924448</v>
          </cell>
          <cell r="B61030" t="str">
            <v>Executive Producer, CBS News</v>
          </cell>
          <cell r="C61030" t="str">
            <v>CandidCareer.com</v>
          </cell>
        </row>
        <row r="61031">
          <cell r="A61031">
            <v>3925212</v>
          </cell>
          <cell r="B61031" t="str">
            <v>Fourteen Points</v>
          </cell>
          <cell r="C61031" t="str">
            <v>Media Rich</v>
          </cell>
        </row>
        <row r="61032">
          <cell r="A61032">
            <v>3925214</v>
          </cell>
          <cell r="B61032" t="str">
            <v>Commedia by Fava: The Commedia dell' Arte, Step by Step - Part 1</v>
          </cell>
          <cell r="C61032" t="str">
            <v>Contemporary Arts Media</v>
          </cell>
        </row>
        <row r="61033">
          <cell r="A61033">
            <v>3925216</v>
          </cell>
          <cell r="B61033" t="str">
            <v>Commedia by Fava: The Commedia dell' Arte,  Step by Step -  Part 2</v>
          </cell>
          <cell r="C61033" t="str">
            <v>Contemporary Arts Media</v>
          </cell>
        </row>
        <row r="61034">
          <cell r="A61034">
            <v>3925218</v>
          </cell>
          <cell r="B61034" t="str">
            <v>Director and Actor: Passions, Process and Intimacy</v>
          </cell>
          <cell r="C61034" t="str">
            <v>Contemporary Arts Media</v>
          </cell>
        </row>
        <row r="61035">
          <cell r="A61035">
            <v>3925220</v>
          </cell>
          <cell r="B61035" t="str">
            <v>Brassói pályaudvar</v>
          </cell>
          <cell r="C61035" t="str">
            <v>Contemporary Arts Media</v>
          </cell>
        </row>
        <row r="61036">
          <cell r="A61036">
            <v>3925222</v>
          </cell>
          <cell r="B61036" t="str">
            <v>Sun and Moon and the God of Rain</v>
          </cell>
          <cell r="C61036" t="str">
            <v>Contemporary Arts Media</v>
          </cell>
        </row>
        <row r="61037">
          <cell r="A61037">
            <v>3925224</v>
          </cell>
          <cell r="B61037" t="str">
            <v>Yiddish Blues</v>
          </cell>
          <cell r="C61037" t="str">
            <v>Contemporary Arts Media</v>
          </cell>
        </row>
        <row r="61038">
          <cell r="A61038">
            <v>3925226</v>
          </cell>
          <cell r="B61038" t="str">
            <v>Moliere : The Imaginary Invalid</v>
          </cell>
          <cell r="C61038" t="str">
            <v>Contemporary Arts Media</v>
          </cell>
        </row>
        <row r="61039">
          <cell r="A61039">
            <v>3925228</v>
          </cell>
          <cell r="B61039" t="str">
            <v>Long Long Time Ago</v>
          </cell>
          <cell r="C61039" t="str">
            <v>Contemporary Arts Media</v>
          </cell>
        </row>
        <row r="61040">
          <cell r="A61040">
            <v>3925230</v>
          </cell>
          <cell r="B61040" t="str">
            <v>Chinese Take Away. The Stage Play</v>
          </cell>
          <cell r="C61040" t="str">
            <v>Contemporary Arts Media</v>
          </cell>
        </row>
        <row r="61041">
          <cell r="A61041">
            <v>3925232</v>
          </cell>
          <cell r="B61041" t="str">
            <v>College Brecht: Workshopping Brecht</v>
          </cell>
          <cell r="C61041" t="str">
            <v>Contemporary Arts Media</v>
          </cell>
        </row>
        <row r="61042">
          <cell r="A61042">
            <v>3925234</v>
          </cell>
          <cell r="B61042" t="str">
            <v>Antonio Fava: Black Comedy alla Pulcinella</v>
          </cell>
          <cell r="C61042" t="str">
            <v>Contemporary Arts Media</v>
          </cell>
        </row>
        <row r="61043">
          <cell r="A61043">
            <v>3925236</v>
          </cell>
          <cell r="B61043" t="str">
            <v>Don Juan</v>
          </cell>
          <cell r="C61043" t="str">
            <v>Contemporary Arts Media</v>
          </cell>
        </row>
        <row r="61044">
          <cell r="A61044">
            <v>3925238</v>
          </cell>
          <cell r="B61044" t="str">
            <v>First and Last Warning</v>
          </cell>
          <cell r="C61044" t="str">
            <v>Contemporary Arts Media</v>
          </cell>
        </row>
        <row r="61045">
          <cell r="A61045">
            <v>3925240</v>
          </cell>
          <cell r="B61045" t="str">
            <v>John Laws/Sade</v>
          </cell>
          <cell r="C61045" t="str">
            <v>Contemporary Arts Media</v>
          </cell>
        </row>
        <row r="61046">
          <cell r="A61046">
            <v>3925242</v>
          </cell>
          <cell r="B61046" t="str">
            <v>Passion</v>
          </cell>
          <cell r="C61046" t="str">
            <v>Contemporary Arts Media</v>
          </cell>
        </row>
        <row r="61047">
          <cell r="A61047">
            <v>3925244</v>
          </cell>
          <cell r="B61047" t="str">
            <v>Photocopies of God</v>
          </cell>
          <cell r="C61047" t="str">
            <v>Contemporary Arts Media</v>
          </cell>
        </row>
        <row r="61048">
          <cell r="A61048">
            <v>3925246</v>
          </cell>
          <cell r="B61048" t="str">
            <v>The Pornography of Performance</v>
          </cell>
          <cell r="C61048" t="str">
            <v>Contemporary Arts Media</v>
          </cell>
        </row>
        <row r="61049">
          <cell r="A61049">
            <v>3925248</v>
          </cell>
          <cell r="B61049" t="str">
            <v>Staging the Audience</v>
          </cell>
          <cell r="C61049" t="str">
            <v>Contemporary Arts Media</v>
          </cell>
        </row>
        <row r="61050">
          <cell r="A61050">
            <v>3925250</v>
          </cell>
          <cell r="B61050" t="str">
            <v>Waltz</v>
          </cell>
          <cell r="C61050" t="str">
            <v>Contemporary Arts Media</v>
          </cell>
        </row>
        <row r="61051">
          <cell r="A61051">
            <v>3925252</v>
          </cell>
          <cell r="B61051" t="str">
            <v>Eco Luxury - Fashion and Conscience. Environmental Textile design</v>
          </cell>
          <cell r="C61051" t="str">
            <v>Contemporary Arts Media</v>
          </cell>
        </row>
        <row r="61052">
          <cell r="A61052">
            <v>3925254</v>
          </cell>
          <cell r="B61052" t="str">
            <v>The Theatres of Asia: An Introduction</v>
          </cell>
          <cell r="C61052" t="str">
            <v>Contemporary Arts Media</v>
          </cell>
        </row>
        <row r="61053">
          <cell r="A61053">
            <v>3925256</v>
          </cell>
          <cell r="B61053" t="str">
            <v>KaBooM: Stories from Distant Frontlines</v>
          </cell>
          <cell r="C61053" t="str">
            <v>Contemporary Arts Media</v>
          </cell>
        </row>
        <row r="61054">
          <cell r="A61054">
            <v>3925258</v>
          </cell>
          <cell r="B61054" t="str">
            <v>Detroit: Ruin of a City</v>
          </cell>
          <cell r="C61054" t="str">
            <v>Contemporary Arts Media</v>
          </cell>
        </row>
        <row r="61055">
          <cell r="A61055">
            <v>3925260</v>
          </cell>
          <cell r="B61055" t="str">
            <v>Costume Design for Performance: Circus</v>
          </cell>
          <cell r="C61055" t="str">
            <v>Contemporary Arts Media</v>
          </cell>
        </row>
        <row r="61056">
          <cell r="A61056">
            <v>3925262</v>
          </cell>
          <cell r="B61056" t="str">
            <v>Mime Spoken Here: Parts 1 &amp; 2</v>
          </cell>
          <cell r="C61056" t="str">
            <v>Contemporary Arts Media</v>
          </cell>
        </row>
        <row r="61057">
          <cell r="A61057">
            <v>3925264</v>
          </cell>
          <cell r="B61057" t="str">
            <v>Show us a Light: The Art of Carrolup</v>
          </cell>
          <cell r="C61057" t="str">
            <v>Contemporary Arts Media</v>
          </cell>
        </row>
        <row r="61058">
          <cell r="A61058">
            <v>3925266</v>
          </cell>
          <cell r="B61058" t="str">
            <v>Brief Synopsis</v>
          </cell>
          <cell r="C61058" t="str">
            <v>Contemporary Arts Media</v>
          </cell>
        </row>
        <row r="61059">
          <cell r="A61059">
            <v>3925268</v>
          </cell>
          <cell r="B61059" t="str">
            <v>The Rameau Project</v>
          </cell>
          <cell r="C61059" t="str">
            <v>Contemporary Arts Media</v>
          </cell>
        </row>
        <row r="61060">
          <cell r="A61060">
            <v>3925270</v>
          </cell>
          <cell r="B61060" t="str">
            <v>Nigel Kellaway: Sleepers wake! wachet auf!</v>
          </cell>
          <cell r="C61060" t="str">
            <v>Contemporary Arts Media</v>
          </cell>
        </row>
        <row r="61061">
          <cell r="A61061">
            <v>3925272</v>
          </cell>
          <cell r="B61061" t="str">
            <v>Blowback</v>
          </cell>
          <cell r="C61061" t="str">
            <v>Contemporary Arts Media</v>
          </cell>
        </row>
        <row r="61062">
          <cell r="A61062">
            <v>3925274</v>
          </cell>
          <cell r="B61062" t="str">
            <v>Body Listening, Part 1</v>
          </cell>
          <cell r="C61062" t="str">
            <v>Contemporary Arts Media</v>
          </cell>
        </row>
        <row r="61063">
          <cell r="A61063">
            <v>3925276</v>
          </cell>
          <cell r="B61063" t="str">
            <v>Body Listening, Part 2</v>
          </cell>
          <cell r="C61063" t="str">
            <v>Contemporary Arts Media</v>
          </cell>
        </row>
        <row r="61064">
          <cell r="A61064">
            <v>3925278</v>
          </cell>
          <cell r="B61064" t="str">
            <v>Odin Teatret: Ascent to the Sea</v>
          </cell>
          <cell r="C61064" t="str">
            <v>Contemporary Arts Media</v>
          </cell>
        </row>
        <row r="61065">
          <cell r="A61065">
            <v>3925280</v>
          </cell>
          <cell r="B61065" t="str">
            <v>Odin Teatret: The Castle of Holstebro</v>
          </cell>
          <cell r="C61065" t="str">
            <v>Contemporary Arts Media</v>
          </cell>
        </row>
        <row r="61066">
          <cell r="A61066">
            <v>3925282</v>
          </cell>
          <cell r="B61066" t="str">
            <v>Odin Teatret: The Dead Brother</v>
          </cell>
          <cell r="C61066" t="str">
            <v>Contemporary Arts Media</v>
          </cell>
        </row>
        <row r="61067">
          <cell r="A61067">
            <v>3925284</v>
          </cell>
          <cell r="B61067" t="str">
            <v>Odin Teatret: Doña Musica's Butterflies</v>
          </cell>
          <cell r="C61067" t="str">
            <v>Contemporary Arts Media</v>
          </cell>
        </row>
        <row r="61068">
          <cell r="A61068">
            <v>3925286</v>
          </cell>
          <cell r="B61068" t="str">
            <v>Odin Teatret: Dressed in White</v>
          </cell>
          <cell r="C61068" t="str">
            <v>Contemporary Arts Media</v>
          </cell>
        </row>
        <row r="61069">
          <cell r="A61069">
            <v>3925288</v>
          </cell>
          <cell r="B61069" t="str">
            <v>Odin Teatret: The Echo of Silence</v>
          </cell>
          <cell r="C61069" t="str">
            <v>Contemporary Arts Media</v>
          </cell>
        </row>
        <row r="61070">
          <cell r="A61070">
            <v>3925290</v>
          </cell>
          <cell r="B61070" t="str">
            <v>Training at Grotowski's "Laboratorium" in Wroclaw</v>
          </cell>
          <cell r="C61070" t="str">
            <v>Contemporary Arts Media</v>
          </cell>
        </row>
        <row r="61071">
          <cell r="A61071">
            <v>3925292</v>
          </cell>
          <cell r="B61071" t="str">
            <v>Odin Teatret: In The Beginning Was The Idea</v>
          </cell>
          <cell r="C61071" t="str">
            <v>Contemporary Arts Media</v>
          </cell>
        </row>
        <row r="61072">
          <cell r="A61072">
            <v>3925294</v>
          </cell>
          <cell r="B61072" t="str">
            <v>Odin Teatret: Kaosmos</v>
          </cell>
          <cell r="C61072" t="str">
            <v>Contemporary Arts Media</v>
          </cell>
        </row>
        <row r="61073">
          <cell r="A61073">
            <v>3925296</v>
          </cell>
          <cell r="B61073" t="str">
            <v>Odin Teatret: The Million</v>
          </cell>
          <cell r="C61073" t="str">
            <v>Contemporary Arts Media</v>
          </cell>
        </row>
        <row r="61074">
          <cell r="A61074">
            <v>3925298</v>
          </cell>
          <cell r="B61074" t="str">
            <v>Odin Teatret: Physical Training</v>
          </cell>
          <cell r="C61074" t="str">
            <v>Contemporary Arts Media</v>
          </cell>
        </row>
        <row r="61075">
          <cell r="A61075">
            <v>3925300</v>
          </cell>
          <cell r="B61075" t="str">
            <v>Odin Teatret: On the Two Banks of the River</v>
          </cell>
          <cell r="C61075" t="str">
            <v>Contemporary Arts Media</v>
          </cell>
        </row>
        <row r="61076">
          <cell r="A61076">
            <v>3925302</v>
          </cell>
          <cell r="B61076" t="str">
            <v>Odin Teatret: Theatre Meets Ritual</v>
          </cell>
          <cell r="C61076" t="str">
            <v>Contemporary Arts Media</v>
          </cell>
        </row>
        <row r="61077">
          <cell r="A61077">
            <v>3925304</v>
          </cell>
          <cell r="B61077" t="str">
            <v>Traces in the Snow</v>
          </cell>
          <cell r="C61077" t="str">
            <v>Contemporary Arts Media</v>
          </cell>
        </row>
        <row r="61078">
          <cell r="A61078">
            <v>3925306</v>
          </cell>
          <cell r="B61078" t="str">
            <v>In Transit-Hidden Directions</v>
          </cell>
          <cell r="C61078" t="str">
            <v>Contemporary Arts Media</v>
          </cell>
        </row>
        <row r="61079">
          <cell r="A61079">
            <v>3925308</v>
          </cell>
          <cell r="B61079" t="str">
            <v>Odin Teatret - Vocal Training</v>
          </cell>
          <cell r="C61079" t="str">
            <v>Contemporary Arts Media</v>
          </cell>
        </row>
        <row r="61080">
          <cell r="A61080">
            <v>3925310</v>
          </cell>
          <cell r="B61080" t="str">
            <v>Odin Teatret: Whispering Winds</v>
          </cell>
          <cell r="C61080" t="str">
            <v>Contemporary Arts Media</v>
          </cell>
        </row>
        <row r="61081">
          <cell r="A61081">
            <v>3925312</v>
          </cell>
          <cell r="B61081" t="str">
            <v>The Love of Don Perlimplin</v>
          </cell>
          <cell r="C61081" t="str">
            <v>Contemporary Arts Media</v>
          </cell>
        </row>
        <row r="61082">
          <cell r="A61082">
            <v>3925314</v>
          </cell>
          <cell r="B61082" t="str">
            <v>Doll Seventeen</v>
          </cell>
          <cell r="C61082" t="str">
            <v>Contemporary Arts Media</v>
          </cell>
        </row>
        <row r="61083">
          <cell r="A61083">
            <v>3925316</v>
          </cell>
          <cell r="B61083" t="str">
            <v>Everyman: The Reckoning of Badengood</v>
          </cell>
          <cell r="C61083" t="str">
            <v>Contemporary Arts Media</v>
          </cell>
        </row>
        <row r="61084">
          <cell r="A61084">
            <v>3925318</v>
          </cell>
          <cell r="B61084" t="str">
            <v>In practice: Frank Suzuki Actor Knowhow</v>
          </cell>
          <cell r="C61084" t="str">
            <v>Contemporary Arts Media</v>
          </cell>
        </row>
        <row r="61085">
          <cell r="A61085">
            <v>3925320</v>
          </cell>
          <cell r="B61085" t="str">
            <v>Mac-Beth 7</v>
          </cell>
          <cell r="C61085" t="str">
            <v>Contemporary Arts Media</v>
          </cell>
        </row>
        <row r="61086">
          <cell r="A61086">
            <v>3925322</v>
          </cell>
          <cell r="B61086" t="str">
            <v>ONE - Healing with Theatre</v>
          </cell>
          <cell r="C61086" t="str">
            <v>Contemporary Arts Media</v>
          </cell>
        </row>
        <row r="61087">
          <cell r="A61087">
            <v>3925324</v>
          </cell>
          <cell r="B61087" t="str">
            <v>Speaking for Myself</v>
          </cell>
          <cell r="C61087" t="str">
            <v>Contemporary Arts Media</v>
          </cell>
        </row>
        <row r="61088">
          <cell r="A61088">
            <v>3925326</v>
          </cell>
          <cell r="B61088" t="str">
            <v>BAAL</v>
          </cell>
          <cell r="C61088" t="str">
            <v>Contemporary Arts Media</v>
          </cell>
        </row>
        <row r="61089">
          <cell r="A61089">
            <v>3929444</v>
          </cell>
          <cell r="B61089" t="str">
            <v>Candace</v>
          </cell>
          <cell r="C61089" t="str">
            <v>Privately Published</v>
          </cell>
        </row>
        <row r="61090">
          <cell r="A61090">
            <v>3929726</v>
          </cell>
          <cell r="B61090" t="str">
            <v>VR Test Sample</v>
          </cell>
        </row>
        <row r="61091">
          <cell r="A61091">
            <v>3930116</v>
          </cell>
          <cell r="B61091" t="str">
            <v>Leitis in Waiting</v>
          </cell>
          <cell r="C61091" t="str">
            <v>Qwaves</v>
          </cell>
        </row>
        <row r="61092">
          <cell r="A61092">
            <v>3930423</v>
          </cell>
          <cell r="B61092" t="str">
            <v>Associate Creative Director, WC+A</v>
          </cell>
          <cell r="C61092" t="str">
            <v>CandidCareer.com</v>
          </cell>
        </row>
        <row r="61093">
          <cell r="A61093">
            <v>3930425</v>
          </cell>
          <cell r="B61093" t="str">
            <v>Veterinarian</v>
          </cell>
          <cell r="C61093" t="str">
            <v>CandidCareer.com</v>
          </cell>
        </row>
        <row r="61094">
          <cell r="A61094">
            <v>3930905</v>
          </cell>
          <cell r="B61094" t="str">
            <v>Breaking the Yard</v>
          </cell>
          <cell r="C61094" t="str">
            <v>Privately Published</v>
          </cell>
        </row>
        <row r="61095">
          <cell r="A61095">
            <v>3930907</v>
          </cell>
          <cell r="B61095" t="str">
            <v>Caught in Between</v>
          </cell>
          <cell r="C61095" t="str">
            <v>Privately Published</v>
          </cell>
        </row>
        <row r="61096">
          <cell r="A61096">
            <v>3931015</v>
          </cell>
          <cell r="B61096" t="str">
            <v>Eye Candy: The Crazy World of David LaChapelle</v>
          </cell>
          <cell r="C61096" t="str">
            <v>TVF International</v>
          </cell>
        </row>
        <row r="61097">
          <cell r="A61097">
            <v>3934148</v>
          </cell>
          <cell r="B61097" t="str">
            <v>White Waves</v>
          </cell>
          <cell r="C61097" t="str">
            <v>3Boxmedia</v>
          </cell>
        </row>
        <row r="61098">
          <cell r="A61098">
            <v>3934150</v>
          </cell>
          <cell r="B61098" t="str">
            <v>How to Audition</v>
          </cell>
          <cell r="C61098" t="str">
            <v>Contemporary Arts Media</v>
          </cell>
        </row>
        <row r="61099">
          <cell r="A61099">
            <v>3934152</v>
          </cell>
          <cell r="B61099" t="str">
            <v>Beyond Stanislavski - Oyston directs Chekhov</v>
          </cell>
          <cell r="C61099" t="str">
            <v>Contemporary Arts Media</v>
          </cell>
        </row>
        <row r="61100">
          <cell r="A61100">
            <v>3934154</v>
          </cell>
          <cell r="B61100" t="str">
            <v>How To Use The Stanislavski System - Peter Oyston</v>
          </cell>
          <cell r="C61100" t="str">
            <v>Contemporary Arts Media</v>
          </cell>
        </row>
        <row r="61101">
          <cell r="A61101">
            <v>3934156</v>
          </cell>
          <cell r="B61101" t="str">
            <v>Educating Imagination: Introduction to Neutral Mask and Discovery, Part 1A</v>
          </cell>
          <cell r="C61101" t="str">
            <v>Contemporary Arts Media</v>
          </cell>
        </row>
        <row r="61102">
          <cell r="A61102">
            <v>3934158</v>
          </cell>
          <cell r="B61102" t="str">
            <v>Educating Imagination: Discovery, Part 1B and The Voyage</v>
          </cell>
          <cell r="C61102" t="str">
            <v>Contemporary Arts Media</v>
          </cell>
        </row>
        <row r="61103">
          <cell r="A61103">
            <v>3934160</v>
          </cell>
          <cell r="B61103" t="str">
            <v>Educating Imagination: Transformation, Part 3A</v>
          </cell>
          <cell r="C61103" t="str">
            <v>Contemporary Arts Media</v>
          </cell>
        </row>
        <row r="61104">
          <cell r="A61104">
            <v>3934162</v>
          </cell>
          <cell r="B61104" t="str">
            <v>Educating Imagination: Transformation, Part 3B and Metamorphosis</v>
          </cell>
          <cell r="C61104" t="str">
            <v>Contemporary Arts Media</v>
          </cell>
        </row>
        <row r="61105">
          <cell r="A61105">
            <v>3934164</v>
          </cell>
          <cell r="B61105" t="str">
            <v>Spirit of Commedia</v>
          </cell>
          <cell r="C61105" t="str">
            <v>Contemporary Arts Media</v>
          </cell>
        </row>
        <row r="61106">
          <cell r="A61106">
            <v>3934166</v>
          </cell>
          <cell r="B61106" t="str">
            <v>DR. FAUSTUS</v>
          </cell>
          <cell r="C61106" t="str">
            <v>Contemporary Arts Media</v>
          </cell>
        </row>
        <row r="61107">
          <cell r="A61107">
            <v>3934168</v>
          </cell>
          <cell r="B61107" t="str">
            <v>'5'</v>
          </cell>
          <cell r="C61107" t="str">
            <v>Contemporary Arts Media</v>
          </cell>
        </row>
        <row r="61108">
          <cell r="A61108">
            <v>3934170</v>
          </cell>
          <cell r="B61108" t="str">
            <v>IAM NOCTE</v>
          </cell>
          <cell r="C61108" t="str">
            <v>Contemporary Arts Media</v>
          </cell>
        </row>
        <row r="61109">
          <cell r="A61109">
            <v>3934172</v>
          </cell>
          <cell r="B61109" t="str">
            <v>The Third Space</v>
          </cell>
          <cell r="C61109" t="str">
            <v>Contemporary Arts Media</v>
          </cell>
        </row>
        <row r="61110">
          <cell r="A61110">
            <v>3934174</v>
          </cell>
          <cell r="B61110" t="str">
            <v>Como querem beber aqua: Augusto Boal and Theatre of the Oppressed in Rio De Janeiro</v>
          </cell>
          <cell r="C61110" t="str">
            <v>Contemporary Arts Media</v>
          </cell>
        </row>
        <row r="61111">
          <cell r="A61111">
            <v>3934176</v>
          </cell>
          <cell r="B61111" t="str">
            <v>Butoh: Piercing the Mask</v>
          </cell>
          <cell r="C61111" t="str">
            <v>Contemporary Arts Media</v>
          </cell>
        </row>
        <row r="61112">
          <cell r="A61112">
            <v>3934178</v>
          </cell>
          <cell r="B61112" t="str">
            <v>Working Forensically: Collaborative Directing in Contemporary Theatre</v>
          </cell>
          <cell r="C61112" t="str">
            <v>Contemporary Arts Media</v>
          </cell>
        </row>
        <row r="61113">
          <cell r="A61113">
            <v>3934180</v>
          </cell>
          <cell r="B61113" t="str">
            <v>Strings of Peace</v>
          </cell>
          <cell r="C61113" t="str">
            <v>Contemporary Arts Media</v>
          </cell>
        </row>
        <row r="61114">
          <cell r="A61114">
            <v>3934182</v>
          </cell>
          <cell r="B61114" t="str">
            <v>Walyalup Dreaming</v>
          </cell>
          <cell r="C61114" t="str">
            <v>Contemporary Arts Media</v>
          </cell>
        </row>
        <row r="61115">
          <cell r="A61115">
            <v>3934184</v>
          </cell>
          <cell r="B61115" t="str">
            <v>Somebody's Daughter Theatre</v>
          </cell>
          <cell r="C61115" t="str">
            <v>Contemporary Arts Media</v>
          </cell>
        </row>
        <row r="61116">
          <cell r="A61116">
            <v>3934186</v>
          </cell>
          <cell r="B61116" t="str">
            <v>Sawung Galing</v>
          </cell>
          <cell r="C61116" t="str">
            <v>Contemporary Arts Media</v>
          </cell>
        </row>
        <row r="61117">
          <cell r="A61117">
            <v>3934188</v>
          </cell>
          <cell r="B61117" t="str">
            <v>The Pessoptimist</v>
          </cell>
          <cell r="C61117" t="str">
            <v>Contemporary Arts Media</v>
          </cell>
        </row>
        <row r="61118">
          <cell r="A61118">
            <v>3934190</v>
          </cell>
          <cell r="B61118" t="str">
            <v>CROSSING BODY SHADOW: Performance [Re]Search</v>
          </cell>
          <cell r="C61118" t="str">
            <v>Contemporary Arts Media</v>
          </cell>
        </row>
        <row r="61119">
          <cell r="A61119">
            <v>3934192</v>
          </cell>
          <cell r="B61119" t="str">
            <v>DISAPPEARIENCES: Performance [Re]Search</v>
          </cell>
          <cell r="C61119" t="str">
            <v>Contemporary Arts Media</v>
          </cell>
        </row>
        <row r="61120">
          <cell r="A61120">
            <v>3934194</v>
          </cell>
          <cell r="B61120" t="str">
            <v>LIVING IS A HORIZONTAL FALL: Performance [Re]Search</v>
          </cell>
          <cell r="C61120" t="str">
            <v>Contemporary Arts Media</v>
          </cell>
        </row>
        <row r="61121">
          <cell r="A61121">
            <v>3934196</v>
          </cell>
          <cell r="B61121" t="str">
            <v>SILENT MOVES: Performance [Re]Search</v>
          </cell>
          <cell r="C61121" t="str">
            <v>Contemporary Arts Media</v>
          </cell>
        </row>
        <row r="61122">
          <cell r="A61122">
            <v>3934198</v>
          </cell>
          <cell r="B61122" t="str">
            <v>The Stanislavski Century Part 1</v>
          </cell>
          <cell r="C61122" t="str">
            <v>Contemporary Arts Media</v>
          </cell>
        </row>
        <row r="61123">
          <cell r="A61123">
            <v>3934200</v>
          </cell>
          <cell r="B61123" t="str">
            <v>The Stanislavski Century Part 2</v>
          </cell>
          <cell r="C61123" t="str">
            <v>Contemporary Arts Media</v>
          </cell>
        </row>
        <row r="61124">
          <cell r="A61124">
            <v>3934202</v>
          </cell>
          <cell r="B61124" t="str">
            <v>The Stanislavski Century Part 3</v>
          </cell>
          <cell r="C61124" t="str">
            <v>Contemporary Arts Media</v>
          </cell>
        </row>
        <row r="61125">
          <cell r="A61125">
            <v>3934204</v>
          </cell>
          <cell r="B61125" t="str">
            <v>The Theatre du Mouvement in Africa</v>
          </cell>
          <cell r="C61125" t="str">
            <v>Contemporary Arts Media</v>
          </cell>
        </row>
        <row r="61126">
          <cell r="A61126">
            <v>3934206</v>
          </cell>
          <cell r="B61126" t="str">
            <v>Another Short Hour</v>
          </cell>
          <cell r="C61126" t="str">
            <v>Contemporary Arts Media</v>
          </cell>
        </row>
        <row r="61127">
          <cell r="A61127">
            <v>3934208</v>
          </cell>
          <cell r="B61127" t="str">
            <v>The Letter</v>
          </cell>
          <cell r="C61127" t="str">
            <v>Contemporary Arts Media</v>
          </cell>
        </row>
        <row r="61128">
          <cell r="A61128">
            <v>3934210</v>
          </cell>
          <cell r="B61128" t="str">
            <v>Le Chant Perdu Des Petits Riens</v>
          </cell>
          <cell r="C61128" t="str">
            <v>Contemporary Arts Media</v>
          </cell>
        </row>
        <row r="61129">
          <cell r="A61129">
            <v>3934212</v>
          </cell>
          <cell r="B61129" t="str">
            <v>The Seat, or, A Chronicle of Chronic Fear</v>
          </cell>
          <cell r="C61129" t="str">
            <v>Contemporary Arts Media</v>
          </cell>
        </row>
        <row r="61130">
          <cell r="A61130">
            <v>3934214</v>
          </cell>
          <cell r="B61130" t="str">
            <v>Whispers of Life</v>
          </cell>
          <cell r="C61130" t="str">
            <v>Contemporary Arts Media</v>
          </cell>
        </row>
        <row r="61131">
          <cell r="A61131">
            <v>3934216</v>
          </cell>
          <cell r="B61131" t="str">
            <v>Altered States: Theatre in a World of Social and Political Change - NORTHERN IRELAND</v>
          </cell>
          <cell r="C61131" t="str">
            <v>Contemporary Arts Media</v>
          </cell>
        </row>
        <row r="61132">
          <cell r="A61132">
            <v>3934479</v>
          </cell>
          <cell r="B61132" t="str">
            <v>Greg Girard</v>
          </cell>
          <cell r="C61132" t="str">
            <v>Sound Venture</v>
          </cell>
        </row>
        <row r="61133">
          <cell r="A61133">
            <v>3934481</v>
          </cell>
          <cell r="B61133" t="str">
            <v>Robyn Cumming</v>
          </cell>
          <cell r="C61133" t="str">
            <v>Sound Venture</v>
          </cell>
        </row>
        <row r="61134">
          <cell r="A61134">
            <v>3934483</v>
          </cell>
          <cell r="B61134" t="str">
            <v>Rob MacInnis</v>
          </cell>
          <cell r="C61134" t="str">
            <v>Sound Venture</v>
          </cell>
        </row>
        <row r="61135">
          <cell r="A61135">
            <v>3934485</v>
          </cell>
          <cell r="B61135" t="str">
            <v>Cylla von Tiedemann</v>
          </cell>
          <cell r="C61135" t="str">
            <v>Sound Venture</v>
          </cell>
        </row>
        <row r="61136">
          <cell r="A61136">
            <v>3934487</v>
          </cell>
          <cell r="B61136" t="str">
            <v>Eamon Mac Mahon</v>
          </cell>
          <cell r="C61136" t="str">
            <v>Sound Venture</v>
          </cell>
        </row>
        <row r="61137">
          <cell r="A61137">
            <v>3934489</v>
          </cell>
          <cell r="B61137" t="str">
            <v>Jaret Belliveau</v>
          </cell>
          <cell r="C61137" t="str">
            <v>Sound Venture</v>
          </cell>
        </row>
        <row r="61138">
          <cell r="A61138">
            <v>3934491</v>
          </cell>
          <cell r="B61138" t="str">
            <v>Fred Herzog</v>
          </cell>
          <cell r="C61138" t="str">
            <v>Sound Venture</v>
          </cell>
        </row>
        <row r="61139">
          <cell r="A61139">
            <v>3934493</v>
          </cell>
          <cell r="B61139" t="str">
            <v>Lincoln Clarkes</v>
          </cell>
          <cell r="C61139" t="str">
            <v>Sound Venture</v>
          </cell>
        </row>
        <row r="61140">
          <cell r="A61140">
            <v>3934495</v>
          </cell>
          <cell r="B61140" t="str">
            <v>Lana Slezic</v>
          </cell>
          <cell r="C61140" t="str">
            <v>Sound Venture</v>
          </cell>
        </row>
        <row r="61141">
          <cell r="A61141">
            <v>3934497</v>
          </cell>
          <cell r="B61141" t="str">
            <v>Michael Levin</v>
          </cell>
          <cell r="C61141" t="str">
            <v>Sound Venture</v>
          </cell>
        </row>
        <row r="61142">
          <cell r="A61142">
            <v>3934499</v>
          </cell>
          <cell r="B61142" t="str">
            <v>Barbara Cole</v>
          </cell>
          <cell r="C61142" t="str">
            <v>Sound Venture</v>
          </cell>
        </row>
        <row r="61143">
          <cell r="A61143">
            <v>3934501</v>
          </cell>
          <cell r="B61143" t="str">
            <v>Adam Makarenko</v>
          </cell>
          <cell r="C61143" t="str">
            <v>Sound Venture</v>
          </cell>
        </row>
        <row r="61144">
          <cell r="A61144">
            <v>3934503</v>
          </cell>
          <cell r="B61144" t="str">
            <v>Drawn to Victory</v>
          </cell>
          <cell r="C61144" t="str">
            <v>Sound Venture</v>
          </cell>
        </row>
        <row r="61145">
          <cell r="A61145">
            <v>3934505</v>
          </cell>
          <cell r="B61145" t="str">
            <v>Wings of Courage</v>
          </cell>
          <cell r="C61145" t="str">
            <v>Sound Venture</v>
          </cell>
        </row>
        <row r="61146">
          <cell r="A61146">
            <v>3934507</v>
          </cell>
          <cell r="B61146" t="str">
            <v>Flight Path of Heroes</v>
          </cell>
          <cell r="C61146" t="str">
            <v>Sound Venture</v>
          </cell>
        </row>
        <row r="61147">
          <cell r="A61147">
            <v>3934509</v>
          </cell>
          <cell r="B61147" t="str">
            <v>The Life of a Pilot Trainee</v>
          </cell>
          <cell r="C61147" t="str">
            <v>Sound Venture</v>
          </cell>
        </row>
        <row r="61148">
          <cell r="A61148">
            <v>3934511</v>
          </cell>
          <cell r="B61148" t="str">
            <v>Triplanes Rule the Skies</v>
          </cell>
          <cell r="C61148" t="str">
            <v>Sound Venture</v>
          </cell>
        </row>
        <row r="61149">
          <cell r="A61149">
            <v>3934513</v>
          </cell>
          <cell r="B61149" t="str">
            <v>Victoria Cross Flyers</v>
          </cell>
          <cell r="C61149" t="str">
            <v>Sound Venture</v>
          </cell>
        </row>
        <row r="61150">
          <cell r="A61150">
            <v>3934515</v>
          </cell>
          <cell r="B61150" t="str">
            <v>James David Moses</v>
          </cell>
          <cell r="C61150" t="str">
            <v>Sound Venture</v>
          </cell>
        </row>
        <row r="61151">
          <cell r="A61151">
            <v>3934517</v>
          </cell>
          <cell r="B61151" t="str">
            <v>In Memoriam</v>
          </cell>
          <cell r="C61151" t="str">
            <v>Sound Venture</v>
          </cell>
        </row>
        <row r="61152">
          <cell r="A61152">
            <v>3934519</v>
          </cell>
          <cell r="B61152" t="str">
            <v>Canadian Air Cadets</v>
          </cell>
          <cell r="C61152" t="str">
            <v>Sound Venture</v>
          </cell>
        </row>
        <row r="61153">
          <cell r="A61153">
            <v>3934614</v>
          </cell>
          <cell r="B61153" t="str">
            <v>From Pole to Pole</v>
          </cell>
          <cell r="C61153" t="str">
            <v>BBC Worldwide</v>
          </cell>
        </row>
        <row r="61154">
          <cell r="A61154">
            <v>3934616</v>
          </cell>
          <cell r="B61154" t="str">
            <v>Kalahari</v>
          </cell>
          <cell r="C61154" t="str">
            <v>BBC Worldwide</v>
          </cell>
        </row>
        <row r="61155">
          <cell r="A61155">
            <v>3934618</v>
          </cell>
          <cell r="B61155" t="str">
            <v>Savannah</v>
          </cell>
          <cell r="C61155" t="str">
            <v>BBC Worldwide</v>
          </cell>
        </row>
        <row r="61156">
          <cell r="A61156">
            <v>3934620</v>
          </cell>
          <cell r="B61156" t="str">
            <v>Congo</v>
          </cell>
          <cell r="C61156" t="str">
            <v>BBC Worldwide</v>
          </cell>
        </row>
        <row r="61157">
          <cell r="A61157">
            <v>3934622</v>
          </cell>
          <cell r="B61157" t="str">
            <v>Cape</v>
          </cell>
          <cell r="C61157" t="str">
            <v>BBC Worldwide</v>
          </cell>
        </row>
        <row r="61158">
          <cell r="A61158">
            <v>3934624</v>
          </cell>
          <cell r="B61158" t="str">
            <v>Sahara</v>
          </cell>
          <cell r="C61158" t="str">
            <v>BBC Worldwide</v>
          </cell>
        </row>
        <row r="61159">
          <cell r="A61159">
            <v>3934626</v>
          </cell>
          <cell r="B61159" t="str">
            <v>The Blue Planet</v>
          </cell>
          <cell r="C61159" t="str">
            <v>BBC Worldwide</v>
          </cell>
        </row>
        <row r="61160">
          <cell r="A61160">
            <v>3934628</v>
          </cell>
          <cell r="B61160" t="str">
            <v>The Deep</v>
          </cell>
          <cell r="C61160" t="str">
            <v>BBC Worldwide</v>
          </cell>
        </row>
        <row r="61161">
          <cell r="A61161">
            <v>3934630</v>
          </cell>
          <cell r="B61161" t="str">
            <v>Open Ocean</v>
          </cell>
          <cell r="C61161" t="str">
            <v>BBC Worldwide</v>
          </cell>
        </row>
        <row r="61162">
          <cell r="A61162">
            <v>3934632</v>
          </cell>
          <cell r="B61162" t="str">
            <v>Frozen Seas</v>
          </cell>
          <cell r="C61162" t="str">
            <v>BBC Worldwide</v>
          </cell>
        </row>
        <row r="61163">
          <cell r="A61163">
            <v>3934634</v>
          </cell>
          <cell r="B61163" t="str">
            <v>Seasonal Seas</v>
          </cell>
          <cell r="C61163" t="str">
            <v>BBC Worldwide</v>
          </cell>
        </row>
        <row r="61164">
          <cell r="A61164">
            <v>3934636</v>
          </cell>
          <cell r="B61164" t="str">
            <v>Coral Seas</v>
          </cell>
          <cell r="C61164" t="str">
            <v>BBC Worldwide</v>
          </cell>
        </row>
        <row r="61165">
          <cell r="A61165">
            <v>3934638</v>
          </cell>
          <cell r="B61165" t="str">
            <v>Tidal Seas</v>
          </cell>
          <cell r="C61165" t="str">
            <v>BBC Worldwide</v>
          </cell>
        </row>
        <row r="61166">
          <cell r="A61166">
            <v>3934640</v>
          </cell>
          <cell r="B61166" t="str">
            <v>Coasts</v>
          </cell>
          <cell r="C61166" t="str">
            <v>BBC Worldwide</v>
          </cell>
        </row>
        <row r="61167">
          <cell r="A61167">
            <v>3934642</v>
          </cell>
          <cell r="B61167" t="str">
            <v>One Ocean</v>
          </cell>
          <cell r="C61167" t="str">
            <v>BBC Worldwide</v>
          </cell>
        </row>
        <row r="61168">
          <cell r="A61168">
            <v>3934644</v>
          </cell>
          <cell r="B61168" t="str">
            <v>The Deep</v>
          </cell>
          <cell r="C61168" t="str">
            <v>BBC Worldwide</v>
          </cell>
        </row>
        <row r="61169">
          <cell r="A61169">
            <v>3934646</v>
          </cell>
          <cell r="B61169" t="str">
            <v>Coral Reefs</v>
          </cell>
          <cell r="C61169" t="str">
            <v>BBC Worldwide</v>
          </cell>
        </row>
        <row r="61170">
          <cell r="A61170">
            <v>3934648</v>
          </cell>
          <cell r="B61170" t="str">
            <v>Big Blue</v>
          </cell>
          <cell r="C61170" t="str">
            <v>BBC Worldwide</v>
          </cell>
        </row>
        <row r="61171">
          <cell r="A61171">
            <v>3934650</v>
          </cell>
          <cell r="B61171" t="str">
            <v>Green Seas</v>
          </cell>
          <cell r="C61171" t="str">
            <v>BBC Worldwide</v>
          </cell>
        </row>
        <row r="61172">
          <cell r="A61172">
            <v>3934652</v>
          </cell>
          <cell r="B61172" t="str">
            <v>Coasts</v>
          </cell>
          <cell r="C61172" t="str">
            <v>BBC Worldwide</v>
          </cell>
        </row>
        <row r="61173">
          <cell r="A61173">
            <v>3934654</v>
          </cell>
          <cell r="B61173" t="str">
            <v>Our Blue Planet</v>
          </cell>
          <cell r="C61173" t="str">
            <v>BBC Worldwide</v>
          </cell>
        </row>
        <row r="61174">
          <cell r="A61174">
            <v>3934656</v>
          </cell>
          <cell r="B61174" t="str">
            <v>To The Ends of the Earth</v>
          </cell>
          <cell r="C61174" t="str">
            <v>BBC Worldwide</v>
          </cell>
        </row>
        <row r="61175">
          <cell r="A61175">
            <v>3934658</v>
          </cell>
          <cell r="B61175" t="str">
            <v>Spring</v>
          </cell>
          <cell r="C61175" t="str">
            <v>BBC Worldwide</v>
          </cell>
        </row>
        <row r="61176">
          <cell r="A61176">
            <v>3934660</v>
          </cell>
          <cell r="B61176" t="str">
            <v>Summer</v>
          </cell>
          <cell r="C61176" t="str">
            <v>BBC Worldwide</v>
          </cell>
        </row>
        <row r="61177">
          <cell r="A61177">
            <v>3934662</v>
          </cell>
          <cell r="B61177" t="str">
            <v>Autumn</v>
          </cell>
          <cell r="C61177" t="str">
            <v>BBC Worldwide</v>
          </cell>
        </row>
        <row r="61178">
          <cell r="A61178">
            <v>3934664</v>
          </cell>
          <cell r="B61178" t="str">
            <v>Winter</v>
          </cell>
          <cell r="C61178" t="str">
            <v>BBC Worldwide</v>
          </cell>
        </row>
        <row r="61179">
          <cell r="A61179">
            <v>3934666</v>
          </cell>
          <cell r="B61179" t="str">
            <v>The Last Frontier</v>
          </cell>
          <cell r="C61179" t="str">
            <v>BBC Worldwide</v>
          </cell>
        </row>
        <row r="61180">
          <cell r="A61180">
            <v>3934684</v>
          </cell>
          <cell r="B61180" t="str">
            <v>Challenges of Life</v>
          </cell>
          <cell r="C61180" t="str">
            <v>BBC Worldwide</v>
          </cell>
        </row>
        <row r="61181">
          <cell r="A61181">
            <v>3934686</v>
          </cell>
          <cell r="B61181" t="str">
            <v>Primates</v>
          </cell>
          <cell r="C61181" t="str">
            <v>BBC Worldwide</v>
          </cell>
        </row>
        <row r="61182">
          <cell r="A61182">
            <v>3934688</v>
          </cell>
          <cell r="B61182" t="str">
            <v>Reptiles and Amphibians</v>
          </cell>
          <cell r="C61182" t="str">
            <v>BBC Worldwide</v>
          </cell>
        </row>
        <row r="61183">
          <cell r="A61183">
            <v>3934690</v>
          </cell>
          <cell r="B61183" t="str">
            <v>Mammals</v>
          </cell>
          <cell r="C61183" t="str">
            <v>BBC Worldwide</v>
          </cell>
        </row>
        <row r="61184">
          <cell r="A61184">
            <v>3934692</v>
          </cell>
          <cell r="B61184" t="str">
            <v>Fish</v>
          </cell>
          <cell r="C61184" t="str">
            <v>BBC Worldwide</v>
          </cell>
        </row>
        <row r="61185">
          <cell r="A61185">
            <v>3934694</v>
          </cell>
          <cell r="B61185" t="str">
            <v>Birds</v>
          </cell>
          <cell r="C61185" t="str">
            <v>BBC Worldwide</v>
          </cell>
        </row>
        <row r="61186">
          <cell r="A61186">
            <v>3934696</v>
          </cell>
          <cell r="B61186" t="str">
            <v>Insects</v>
          </cell>
          <cell r="C61186" t="str">
            <v>BBC Worldwide</v>
          </cell>
        </row>
        <row r="61187">
          <cell r="A61187">
            <v>3934698</v>
          </cell>
          <cell r="B61187" t="str">
            <v>Hunters and Hunted</v>
          </cell>
          <cell r="C61187" t="str">
            <v>BBC Worldwide</v>
          </cell>
        </row>
        <row r="61188">
          <cell r="A61188">
            <v>3934700</v>
          </cell>
          <cell r="B61188" t="str">
            <v>Creatures of The Deep</v>
          </cell>
          <cell r="C61188" t="str">
            <v>BBC Worldwide</v>
          </cell>
        </row>
        <row r="61189">
          <cell r="A61189">
            <v>3934702</v>
          </cell>
          <cell r="B61189" t="str">
            <v>Plants</v>
          </cell>
          <cell r="C61189" t="str">
            <v>BBC Worldwide</v>
          </cell>
        </row>
        <row r="61190">
          <cell r="A61190">
            <v>3934704</v>
          </cell>
          <cell r="B61190" t="str">
            <v>First Steps</v>
          </cell>
          <cell r="C61190" t="str">
            <v>BBC Worldwide</v>
          </cell>
        </row>
        <row r="61191">
          <cell r="A61191">
            <v>3934706</v>
          </cell>
          <cell r="B61191" t="str">
            <v>Growing Up</v>
          </cell>
          <cell r="C61191" t="str">
            <v>BBC Worldwide</v>
          </cell>
        </row>
        <row r="61192">
          <cell r="A61192">
            <v>3934708</v>
          </cell>
          <cell r="B61192" t="str">
            <v>Home</v>
          </cell>
          <cell r="C61192" t="str">
            <v>BBC Worldwide</v>
          </cell>
        </row>
        <row r="61193">
          <cell r="A61193">
            <v>3934710</v>
          </cell>
          <cell r="B61193" t="str">
            <v>Power</v>
          </cell>
          <cell r="C61193" t="str">
            <v>BBC Worldwide</v>
          </cell>
        </row>
        <row r="61194">
          <cell r="A61194">
            <v>3934712</v>
          </cell>
          <cell r="B61194" t="str">
            <v>Courtship</v>
          </cell>
          <cell r="C61194" t="str">
            <v>BBC Worldwide</v>
          </cell>
        </row>
        <row r="61195">
          <cell r="A61195">
            <v>3934714</v>
          </cell>
          <cell r="B61195" t="str">
            <v>Parenthood</v>
          </cell>
          <cell r="C61195" t="str">
            <v>BBC Worldwide</v>
          </cell>
        </row>
        <row r="61196">
          <cell r="A61196">
            <v>3934716</v>
          </cell>
          <cell r="B61196" t="str">
            <v>The Great Melt</v>
          </cell>
          <cell r="C61196" t="str">
            <v>BBC Worldwide</v>
          </cell>
        </row>
        <row r="61197">
          <cell r="A61197">
            <v>3934718</v>
          </cell>
          <cell r="B61197" t="str">
            <v>The Great Salmon Run</v>
          </cell>
          <cell r="C61197" t="str">
            <v>BBC Worldwide</v>
          </cell>
        </row>
        <row r="61198">
          <cell r="A61198">
            <v>3934720</v>
          </cell>
          <cell r="B61198" t="str">
            <v>The Great Migration</v>
          </cell>
          <cell r="C61198" t="str">
            <v>BBC Worldwide</v>
          </cell>
        </row>
        <row r="61199">
          <cell r="A61199">
            <v>3934722</v>
          </cell>
          <cell r="B61199" t="str">
            <v>The Great Tide</v>
          </cell>
          <cell r="C61199" t="str">
            <v>BBC Worldwide</v>
          </cell>
        </row>
        <row r="61200">
          <cell r="A61200">
            <v>3934724</v>
          </cell>
          <cell r="B61200" t="str">
            <v>The Great Flood</v>
          </cell>
          <cell r="C61200" t="str">
            <v>BBC Worldwide</v>
          </cell>
        </row>
        <row r="61201">
          <cell r="A61201">
            <v>3934726</v>
          </cell>
          <cell r="B61201" t="str">
            <v>The Great Feast</v>
          </cell>
          <cell r="C61201" t="str">
            <v>BBC Worldwide</v>
          </cell>
        </row>
        <row r="61202">
          <cell r="A61202">
            <v>3934728</v>
          </cell>
          <cell r="B61202" t="str">
            <v>Seasonal Forests</v>
          </cell>
          <cell r="C61202" t="str">
            <v>BBC Worldwide</v>
          </cell>
        </row>
        <row r="61203">
          <cell r="A61203">
            <v>3934730</v>
          </cell>
          <cell r="B61203" t="str">
            <v>Ocean Deep</v>
          </cell>
          <cell r="C61203" t="str">
            <v>BBC Worldwide</v>
          </cell>
        </row>
        <row r="61204">
          <cell r="A61204">
            <v>3934732</v>
          </cell>
          <cell r="B61204" t="str">
            <v>Mountains</v>
          </cell>
          <cell r="C61204" t="str">
            <v>BBC Worldwide</v>
          </cell>
        </row>
        <row r="61205">
          <cell r="A61205">
            <v>3934734</v>
          </cell>
          <cell r="B61205" t="str">
            <v>Fresh Water</v>
          </cell>
          <cell r="C61205" t="str">
            <v>BBC Worldwide</v>
          </cell>
        </row>
        <row r="61206">
          <cell r="A61206">
            <v>3934736</v>
          </cell>
          <cell r="B61206" t="str">
            <v>Caves</v>
          </cell>
          <cell r="C61206" t="str">
            <v>BBC Worldwide</v>
          </cell>
        </row>
        <row r="61207">
          <cell r="A61207">
            <v>3934738</v>
          </cell>
          <cell r="B61207" t="str">
            <v>Deserts</v>
          </cell>
          <cell r="C61207" t="str">
            <v>BBC Worldwide</v>
          </cell>
        </row>
        <row r="61208">
          <cell r="A61208">
            <v>3934740</v>
          </cell>
          <cell r="B61208" t="str">
            <v>Ice Worlds</v>
          </cell>
          <cell r="C61208" t="str">
            <v>BBC Worldwide</v>
          </cell>
        </row>
        <row r="61209">
          <cell r="A61209">
            <v>3934742</v>
          </cell>
          <cell r="B61209" t="str">
            <v>Great Plains</v>
          </cell>
          <cell r="C61209" t="str">
            <v>BBC Worldwide</v>
          </cell>
        </row>
        <row r="61210">
          <cell r="A61210">
            <v>3934744</v>
          </cell>
          <cell r="B61210" t="str">
            <v>Jungles</v>
          </cell>
          <cell r="C61210" t="str">
            <v>BBC Worldwide</v>
          </cell>
        </row>
        <row r="61211">
          <cell r="A61211">
            <v>3934746</v>
          </cell>
          <cell r="B61211" t="str">
            <v>Shallow Seas</v>
          </cell>
          <cell r="C61211" t="str">
            <v>BBC Worldwide</v>
          </cell>
        </row>
        <row r="61212">
          <cell r="A61212">
            <v>3934748</v>
          </cell>
          <cell r="B61212" t="str">
            <v>SQL Lesson 1 - From SELECT to NOT IN</v>
          </cell>
          <cell r="C61212" t="str">
            <v>Coffing Data Warehousing</v>
          </cell>
        </row>
        <row r="61213">
          <cell r="A61213">
            <v>3934750</v>
          </cell>
          <cell r="B61213" t="str">
            <v>SQL Lesson 2 - The Like, Distinct, and Every Command In Between</v>
          </cell>
          <cell r="C61213" t="str">
            <v>Coffing Data Warehousing</v>
          </cell>
        </row>
        <row r="61214">
          <cell r="A61214">
            <v>3934752</v>
          </cell>
          <cell r="B61214" t="str">
            <v>SQL Lesson 3 - Understanding Aggregates </v>
          </cell>
          <cell r="C61214" t="str">
            <v>Coffing Data Warehousing</v>
          </cell>
        </row>
        <row r="61215">
          <cell r="A61215">
            <v>3934754</v>
          </cell>
          <cell r="B61215" t="str">
            <v>SQL Lesson 4 - Understanding Joins</v>
          </cell>
          <cell r="C61215" t="str">
            <v>Coffing Data Warehousing</v>
          </cell>
        </row>
        <row r="61216">
          <cell r="A61216">
            <v>3934756</v>
          </cell>
          <cell r="B61216" t="str">
            <v>SQL Lesson 5 - Dates in SQL</v>
          </cell>
          <cell r="C61216" t="str">
            <v>Coffing Data Warehousing</v>
          </cell>
        </row>
        <row r="61217">
          <cell r="A61217">
            <v>3934758</v>
          </cell>
          <cell r="B61217" t="str">
            <v>SQL Lesson 6 - Derived Tables</v>
          </cell>
          <cell r="C61217" t="str">
            <v>Coffing Data Warehousing</v>
          </cell>
        </row>
        <row r="61218">
          <cell r="A61218">
            <v>3934760</v>
          </cell>
          <cell r="B61218" t="str">
            <v>SQL Lesson 7 - A Look at Volatile Tables and Global Temporary Tables</v>
          </cell>
          <cell r="C61218" t="str">
            <v>Coffing Data Warehousing</v>
          </cell>
        </row>
        <row r="61219">
          <cell r="A61219">
            <v>3934762</v>
          </cell>
          <cell r="B61219" t="str">
            <v>SQL Lesson 8 - Let's Learn OLAP</v>
          </cell>
          <cell r="C61219" t="str">
            <v>Coffing Data Warehousing</v>
          </cell>
        </row>
        <row r="61220">
          <cell r="A61220">
            <v>3934764</v>
          </cell>
          <cell r="B61220" t="str">
            <v>SQL Lesson 9 - Advanced OLAP</v>
          </cell>
          <cell r="C61220" t="str">
            <v>Coffing Data Warehousing</v>
          </cell>
        </row>
        <row r="61221">
          <cell r="A61221">
            <v>3934766</v>
          </cell>
          <cell r="B61221" t="str">
            <v>SQL Lesson 10 - Let's Learn Sub Queries </v>
          </cell>
          <cell r="C61221" t="str">
            <v>Coffing Data Warehousing</v>
          </cell>
        </row>
        <row r="61222">
          <cell r="A61222">
            <v>3934768</v>
          </cell>
          <cell r="B61222" t="str">
            <v>SQL Lesson 11 - Substrings and Positioning </v>
          </cell>
          <cell r="C61222" t="str">
            <v>Coffing Data Warehousing</v>
          </cell>
        </row>
        <row r="61223">
          <cell r="A61223">
            <v>3934770</v>
          </cell>
          <cell r="B61223" t="str">
            <v>SQL Lesson 12 - Data Interrogation in SQL</v>
          </cell>
          <cell r="C61223" t="str">
            <v>Coffing Data Warehousing</v>
          </cell>
        </row>
        <row r="61224">
          <cell r="A61224">
            <v>3934772</v>
          </cell>
          <cell r="B61224" t="str">
            <v>SQL Lesson 13 - SQL and Views</v>
          </cell>
          <cell r="C61224" t="str">
            <v>Coffing Data Warehousing</v>
          </cell>
        </row>
        <row r="61225">
          <cell r="A61225">
            <v>3934774</v>
          </cell>
          <cell r="B61225" t="str">
            <v>SQL Lesson 14 - SQL and Macros</v>
          </cell>
          <cell r="C61225" t="str">
            <v>Coffing Data Warehousing</v>
          </cell>
        </row>
        <row r="61226">
          <cell r="A61226">
            <v>3934776</v>
          </cell>
          <cell r="B61226" t="str">
            <v>SQL Lesson 15 - SQL and Stored Procedures </v>
          </cell>
          <cell r="C61226" t="str">
            <v>Coffing Data Warehousing</v>
          </cell>
        </row>
        <row r="61227">
          <cell r="A61227">
            <v>3934778</v>
          </cell>
          <cell r="B61227" t="str">
            <v>SQL Lesson 16 - Understanding Set Operators</v>
          </cell>
          <cell r="C61227" t="str">
            <v>Coffing Data Warehousing</v>
          </cell>
        </row>
        <row r="61228">
          <cell r="A61228">
            <v>3934780</v>
          </cell>
          <cell r="B61228" t="str">
            <v>SQL Lesson 17 - Creating Tables with SQL </v>
          </cell>
          <cell r="C61228" t="str">
            <v>Coffing Data Warehousing</v>
          </cell>
        </row>
        <row r="61229">
          <cell r="A61229">
            <v>3934782</v>
          </cell>
          <cell r="B61229" t="str">
            <v>Head Games: The Global Concussion Crisis</v>
          </cell>
          <cell r="C61229" t="str">
            <v>King-Devick Technologies</v>
          </cell>
        </row>
        <row r="61230">
          <cell r="A61230">
            <v>3935124</v>
          </cell>
          <cell r="B61230" t="str">
            <v>Cosby: The Women Speak</v>
          </cell>
          <cell r="C61230" t="str">
            <v>A&amp;E Television Networks</v>
          </cell>
        </row>
        <row r="61231">
          <cell r="A61231">
            <v>3935126</v>
          </cell>
          <cell r="B61231" t="str">
            <v>Who is Donald Trump?</v>
          </cell>
          <cell r="C61231" t="str">
            <v>A&amp;E Television Networks</v>
          </cell>
        </row>
        <row r="61232">
          <cell r="A61232">
            <v>3935128</v>
          </cell>
          <cell r="B61232" t="str">
            <v>Egypt's Great Queen</v>
          </cell>
          <cell r="C61232" t="str">
            <v>A&amp;E Television Networks</v>
          </cell>
        </row>
        <row r="61233">
          <cell r="A61233">
            <v>3935130</v>
          </cell>
          <cell r="B61233" t="str">
            <v>Joan of Arc: Soul on Fire</v>
          </cell>
          <cell r="C61233" t="str">
            <v>A&amp;E Television Networks</v>
          </cell>
        </row>
        <row r="61234">
          <cell r="A61234">
            <v>3935132</v>
          </cell>
          <cell r="B61234" t="str">
            <v>Pompeii</v>
          </cell>
          <cell r="C61234" t="str">
            <v>A&amp;E Television Networks</v>
          </cell>
        </row>
        <row r="61235">
          <cell r="A61235">
            <v>3935134</v>
          </cell>
          <cell r="B61235" t="str">
            <v>Pyramids of Giza</v>
          </cell>
          <cell r="C61235" t="str">
            <v>A&amp;E Television Networks</v>
          </cell>
        </row>
        <row r="61236">
          <cell r="A61236">
            <v>3935136</v>
          </cell>
          <cell r="B61236" t="str">
            <v>Rome's Glorious Cities</v>
          </cell>
          <cell r="C61236" t="str">
            <v>A&amp;E Television Networks</v>
          </cell>
        </row>
        <row r="61237">
          <cell r="A61237">
            <v>3935138</v>
          </cell>
          <cell r="B61237" t="str">
            <v>Salem Witch Trials</v>
          </cell>
          <cell r="C61237" t="str">
            <v>A&amp;E Television Networks</v>
          </cell>
        </row>
        <row r="61238">
          <cell r="A61238">
            <v>3935140</v>
          </cell>
          <cell r="B61238" t="str">
            <v>Seven Wonders Of The World</v>
          </cell>
          <cell r="C61238" t="str">
            <v>A&amp;E Television Networks</v>
          </cell>
        </row>
        <row r="61239">
          <cell r="A61239">
            <v>3935142</v>
          </cell>
          <cell r="B61239" t="str">
            <v>The Greek Gods</v>
          </cell>
          <cell r="C61239" t="str">
            <v>A&amp;E Television Networks</v>
          </cell>
        </row>
        <row r="61240">
          <cell r="A61240">
            <v>3935144</v>
          </cell>
          <cell r="B61240" t="str">
            <v>The Hidden City of Petra</v>
          </cell>
          <cell r="C61240" t="str">
            <v>A&amp;E Television Networks</v>
          </cell>
        </row>
        <row r="61241">
          <cell r="A61241">
            <v>3935146</v>
          </cell>
          <cell r="B61241" t="str">
            <v>The Monkey Trial</v>
          </cell>
          <cell r="C61241" t="str">
            <v>A&amp;E Television Networks</v>
          </cell>
        </row>
        <row r="61242">
          <cell r="A61242">
            <v>3935148</v>
          </cell>
          <cell r="B61242" t="str">
            <v>The Sphinx of Egypt</v>
          </cell>
          <cell r="C61242" t="str">
            <v>A&amp;E Television Networks</v>
          </cell>
        </row>
        <row r="61243">
          <cell r="A61243">
            <v>3935150</v>
          </cell>
          <cell r="B61243" t="str">
            <v>Bridges</v>
          </cell>
          <cell r="C61243" t="str">
            <v>A&amp;E Television Networks</v>
          </cell>
        </row>
        <row r="61244">
          <cell r="A61244">
            <v>3935152</v>
          </cell>
          <cell r="B61244" t="str">
            <v>Building a Skyscraper: The Arteries</v>
          </cell>
          <cell r="C61244" t="str">
            <v>A&amp;E Television Networks</v>
          </cell>
        </row>
        <row r="61245">
          <cell r="A61245">
            <v>3935154</v>
          </cell>
          <cell r="B61245" t="str">
            <v>Building a Skyscraper: The Human Environment</v>
          </cell>
          <cell r="C61245" t="str">
            <v>A&amp;E Television Networks</v>
          </cell>
        </row>
        <row r="61246">
          <cell r="A61246">
            <v>3935156</v>
          </cell>
          <cell r="B61246" t="str">
            <v>Bullet Trains</v>
          </cell>
          <cell r="C61246" t="str">
            <v>A&amp;E Television Networks</v>
          </cell>
        </row>
        <row r="61247">
          <cell r="A61247">
            <v>3935158</v>
          </cell>
          <cell r="B61247" t="str">
            <v>Casino Technology</v>
          </cell>
          <cell r="C61247" t="str">
            <v>A&amp;E Television Networks</v>
          </cell>
        </row>
        <row r="61248">
          <cell r="A61248">
            <v>3935160</v>
          </cell>
          <cell r="B61248" t="str">
            <v>Food Trucks</v>
          </cell>
          <cell r="C61248" t="str">
            <v>A&amp;E Television Networks</v>
          </cell>
        </row>
        <row r="61249">
          <cell r="A61249">
            <v>3935162</v>
          </cell>
          <cell r="B61249" t="str">
            <v>Helicopters</v>
          </cell>
          <cell r="C61249" t="str">
            <v>A&amp;E Television Networks</v>
          </cell>
        </row>
        <row r="61250">
          <cell r="A61250">
            <v>3935164</v>
          </cell>
          <cell r="B61250" t="str">
            <v>Machu Picchu</v>
          </cell>
          <cell r="C61250" t="str">
            <v>A&amp;E Television Networks</v>
          </cell>
        </row>
        <row r="61251">
          <cell r="A61251">
            <v>3935166</v>
          </cell>
          <cell r="B61251" t="str">
            <v>Renewable Energy</v>
          </cell>
          <cell r="C61251" t="str">
            <v>A&amp;E Television Networks</v>
          </cell>
        </row>
        <row r="61252">
          <cell r="A61252">
            <v>3935168</v>
          </cell>
          <cell r="B61252" t="str">
            <v>Scuba and Deep Sea Diving</v>
          </cell>
          <cell r="C61252" t="str">
            <v>A&amp;E Television Networks</v>
          </cell>
        </row>
        <row r="61253">
          <cell r="A61253">
            <v>3935170</v>
          </cell>
          <cell r="B61253" t="str">
            <v>America's Greatest Threat: Vladimir Putin</v>
          </cell>
          <cell r="C61253" t="str">
            <v>A&amp;E Television Networks</v>
          </cell>
        </row>
        <row r="61254">
          <cell r="A61254">
            <v>3935172</v>
          </cell>
          <cell r="B61254" t="str">
            <v>Cinco de Mayo</v>
          </cell>
          <cell r="C61254" t="str">
            <v>A&amp;E Television Networks</v>
          </cell>
        </row>
        <row r="61255">
          <cell r="A61255">
            <v>3935174</v>
          </cell>
          <cell r="B61255" t="str">
            <v>Custer's Last Man: I Survived Little Big Horn</v>
          </cell>
          <cell r="C61255" t="str">
            <v>A&amp;E Television Networks</v>
          </cell>
        </row>
        <row r="61256">
          <cell r="A61256">
            <v>3935176</v>
          </cell>
          <cell r="B61256" t="str">
            <v>Desperate Crossing: The Untold Story of the Mayflower</v>
          </cell>
          <cell r="C61256" t="str">
            <v>A&amp;E Television Networks</v>
          </cell>
        </row>
        <row r="61257">
          <cell r="A61257">
            <v>3935178</v>
          </cell>
          <cell r="B61257" t="str">
            <v>Egypt</v>
          </cell>
          <cell r="C61257" t="str">
            <v>A&amp;E Television Networks</v>
          </cell>
        </row>
        <row r="61258">
          <cell r="A61258">
            <v>3935180</v>
          </cell>
          <cell r="B61258" t="str">
            <v>Hamilton: Building America</v>
          </cell>
          <cell r="C61258" t="str">
            <v>A&amp;E Television Networks</v>
          </cell>
        </row>
        <row r="61259">
          <cell r="A61259">
            <v>3935182</v>
          </cell>
          <cell r="B61259" t="str">
            <v>I Am Alive: Surviving the Andes Plane Crash</v>
          </cell>
          <cell r="C61259" t="str">
            <v>A&amp;E Television Networks</v>
          </cell>
        </row>
        <row r="61260">
          <cell r="A61260">
            <v>3935184</v>
          </cell>
          <cell r="B61260" t="str">
            <v>Inferno: The True Story of Dresden</v>
          </cell>
          <cell r="C61260" t="str">
            <v>A&amp;E Television Networks</v>
          </cell>
        </row>
        <row r="61261">
          <cell r="A61261">
            <v>3935186</v>
          </cell>
          <cell r="B61261" t="str">
            <v>ISIS: Rise of Terror</v>
          </cell>
          <cell r="C61261" t="str">
            <v>A&amp;E Television Networks</v>
          </cell>
        </row>
        <row r="61262">
          <cell r="A61262">
            <v>3935188</v>
          </cell>
          <cell r="B61262" t="str">
            <v>Jefferson</v>
          </cell>
          <cell r="C61262" t="str">
            <v>A&amp;E Television Networks</v>
          </cell>
        </row>
        <row r="61263">
          <cell r="A61263">
            <v>3935190</v>
          </cell>
          <cell r="B61263" t="str">
            <v>JFK Declassified: The New Files</v>
          </cell>
          <cell r="C61263" t="str">
            <v>A&amp;E Television Networks</v>
          </cell>
        </row>
        <row r="61264">
          <cell r="A61264">
            <v>3935192</v>
          </cell>
          <cell r="B61264" t="str">
            <v>The Kennedy Presidency: History or Hype?</v>
          </cell>
          <cell r="C61264" t="str">
            <v>A&amp;E Television Networks</v>
          </cell>
        </row>
        <row r="61265">
          <cell r="A61265">
            <v>3935194</v>
          </cell>
          <cell r="B61265" t="str">
            <v>Korea: The Forgotten War, Part 1</v>
          </cell>
          <cell r="C61265" t="str">
            <v>A&amp;E Television Networks</v>
          </cell>
        </row>
        <row r="61266">
          <cell r="A61266">
            <v>3935196</v>
          </cell>
          <cell r="B61266" t="str">
            <v>Pearl Harbor: 75 Years Later</v>
          </cell>
          <cell r="C61266" t="str">
            <v>A&amp;E Television Networks</v>
          </cell>
        </row>
        <row r="61267">
          <cell r="A61267">
            <v>3935198</v>
          </cell>
          <cell r="B61267" t="str">
            <v>Portraits From Ground Zero</v>
          </cell>
          <cell r="C61267" t="str">
            <v>A&amp;E Television Networks</v>
          </cell>
        </row>
        <row r="61268">
          <cell r="A61268">
            <v>3935200</v>
          </cell>
          <cell r="B61268" t="str">
            <v>Rome</v>
          </cell>
          <cell r="C61268" t="str">
            <v>A&amp;E Television Networks</v>
          </cell>
        </row>
        <row r="61269">
          <cell r="A61269">
            <v>3935202</v>
          </cell>
          <cell r="B61269" t="str">
            <v>The 44th President: In His Own Words</v>
          </cell>
          <cell r="C61269" t="str">
            <v>A&amp;E Television Networks</v>
          </cell>
        </row>
        <row r="61270">
          <cell r="A61270">
            <v>3935204</v>
          </cell>
          <cell r="B61270" t="str">
            <v>The LA Riots: 25 Years Later</v>
          </cell>
          <cell r="C61270" t="str">
            <v>A&amp;E Television Networks</v>
          </cell>
        </row>
        <row r="61271">
          <cell r="A61271">
            <v>3935206</v>
          </cell>
          <cell r="B61271" t="str">
            <v>The Rape of Nanking</v>
          </cell>
          <cell r="C61271" t="str">
            <v>A&amp;E Television Networks</v>
          </cell>
        </row>
        <row r="61272">
          <cell r="A61272">
            <v>3935208</v>
          </cell>
          <cell r="B61272" t="str">
            <v>The Rise and Fall of El Chapo</v>
          </cell>
          <cell r="C61272" t="str">
            <v>A&amp;E Television Networks</v>
          </cell>
        </row>
        <row r="61273">
          <cell r="A61273">
            <v>3935210</v>
          </cell>
          <cell r="B61273" t="str">
            <v>Transition of Power: The Presidency</v>
          </cell>
          <cell r="C61273" t="str">
            <v>A&amp;E Television Networks</v>
          </cell>
        </row>
        <row r="61274">
          <cell r="A61274">
            <v>3935212</v>
          </cell>
          <cell r="B61274" t="str">
            <v>Ronald Reagan 1911 - 2004: The Man They Knew: His Peers</v>
          </cell>
          <cell r="C61274" t="str">
            <v>A&amp;E Television Networks</v>
          </cell>
        </row>
        <row r="61275">
          <cell r="A61275">
            <v>3935214</v>
          </cell>
          <cell r="B61275" t="str">
            <v>L.A. Burning: The Riots 25 Years Later</v>
          </cell>
          <cell r="C61275" t="str">
            <v>A&amp;E Television Networks</v>
          </cell>
        </row>
        <row r="61276">
          <cell r="A61276">
            <v>3935216</v>
          </cell>
          <cell r="B61276" t="str">
            <v>Call of Duty 1899-1921</v>
          </cell>
          <cell r="C61276" t="str">
            <v>A&amp;E Television Networks</v>
          </cell>
        </row>
        <row r="61277">
          <cell r="A61277">
            <v>3935218</v>
          </cell>
          <cell r="B61277" t="str">
            <v>Ancient Egypt: Iconic Structures</v>
          </cell>
          <cell r="C61277" t="str">
            <v>A&amp;E Television Networks</v>
          </cell>
        </row>
        <row r="61278">
          <cell r="A61278">
            <v>3935220</v>
          </cell>
          <cell r="B61278" t="str">
            <v>Ancient Rome:  The Mobile Society</v>
          </cell>
          <cell r="C61278" t="str">
            <v>A&amp;E Television Networks</v>
          </cell>
        </row>
        <row r="61279">
          <cell r="A61279">
            <v>3935222</v>
          </cell>
          <cell r="B61279" t="str">
            <v>The Ancient Maya: Power Centers</v>
          </cell>
          <cell r="C61279" t="str">
            <v>A&amp;E Television Networks</v>
          </cell>
        </row>
        <row r="61280">
          <cell r="A61280">
            <v>3935224</v>
          </cell>
          <cell r="B61280" t="str">
            <v>1440 Minutes</v>
          </cell>
          <cell r="C61280" t="str">
            <v>TrainingABC</v>
          </cell>
        </row>
        <row r="61281">
          <cell r="A61281">
            <v>3935226</v>
          </cell>
          <cell r="B61281" t="str">
            <v>Abusive Conduct in the Workplace: California AB2053 Training</v>
          </cell>
          <cell r="C61281" t="str">
            <v>TrainingABC</v>
          </cell>
        </row>
        <row r="61282">
          <cell r="A61282">
            <v>3935228</v>
          </cell>
          <cell r="B61282" t="str">
            <v>Actions &amp; Attitudes</v>
          </cell>
          <cell r="C61282" t="str">
            <v>TrainingABC</v>
          </cell>
        </row>
        <row r="61283">
          <cell r="A61283">
            <v>3935230</v>
          </cell>
          <cell r="B61283" t="str">
            <v>Active Shootings in the Workplace: Prevention &amp; Survival</v>
          </cell>
          <cell r="C61283" t="str">
            <v>TrainingABC</v>
          </cell>
        </row>
        <row r="61284">
          <cell r="A61284">
            <v>3935232</v>
          </cell>
          <cell r="B61284" t="str">
            <v>Anti-Trust Law Made Simple</v>
          </cell>
          <cell r="C61284" t="str">
            <v>TrainingABC</v>
          </cell>
        </row>
        <row r="61285">
          <cell r="A61285">
            <v>3935234</v>
          </cell>
          <cell r="B61285" t="str">
            <v>Are We Really So Different, You and I? - Female Narration</v>
          </cell>
          <cell r="C61285" t="str">
            <v>TrainingABC</v>
          </cell>
        </row>
        <row r="61286">
          <cell r="A61286">
            <v>3935236</v>
          </cell>
          <cell r="B61286" t="str">
            <v>Are We Really So Different, You and I? - Male Narration</v>
          </cell>
          <cell r="C61286" t="str">
            <v>TrainingABC</v>
          </cell>
        </row>
        <row r="61287">
          <cell r="A61287">
            <v>3935238</v>
          </cell>
          <cell r="B61287" t="str">
            <v>Building Your Team</v>
          </cell>
          <cell r="C61287" t="str">
            <v>TrainingABC</v>
          </cell>
        </row>
        <row r="61288">
          <cell r="A61288">
            <v>3935240</v>
          </cell>
          <cell r="B61288" t="str">
            <v>Conducting Extraordinary Performance Appraisals</v>
          </cell>
          <cell r="C61288" t="str">
            <v>TrainingABC</v>
          </cell>
        </row>
        <row r="61289">
          <cell r="A61289">
            <v>3935242</v>
          </cell>
          <cell r="B61289" t="str">
            <v>Conducting Legal Performance Appraisals</v>
          </cell>
          <cell r="C61289" t="str">
            <v>TrainingABC</v>
          </cell>
        </row>
        <row r="61290">
          <cell r="A61290">
            <v>3935244</v>
          </cell>
          <cell r="B61290" t="str">
            <v>Cyber Security for Employees</v>
          </cell>
          <cell r="C61290" t="str">
            <v>TrainingABC</v>
          </cell>
        </row>
        <row r="61291">
          <cell r="A61291">
            <v>3935246</v>
          </cell>
          <cell r="B61291" t="str">
            <v>Diversity Made Simple</v>
          </cell>
          <cell r="C61291" t="str">
            <v>TrainingABC</v>
          </cell>
        </row>
        <row r="61292">
          <cell r="A61292">
            <v>3935248</v>
          </cell>
          <cell r="B61292" t="str">
            <v>Diversity Made Simple for Managers</v>
          </cell>
          <cell r="C61292" t="str">
            <v>TrainingABC</v>
          </cell>
        </row>
        <row r="61293">
          <cell r="A61293">
            <v>3935250</v>
          </cell>
          <cell r="B61293" t="str">
            <v>Diversity Made Simple for Managers - Government Version</v>
          </cell>
          <cell r="C61293" t="str">
            <v>TrainingABC</v>
          </cell>
        </row>
        <row r="61294">
          <cell r="A61294">
            <v>3935252</v>
          </cell>
          <cell r="B61294" t="str">
            <v>EEO Made Simple</v>
          </cell>
          <cell r="C61294" t="str">
            <v>TrainingABC</v>
          </cell>
        </row>
        <row r="61295">
          <cell r="A61295">
            <v>3935254</v>
          </cell>
          <cell r="B61295" t="str">
            <v>Workplace Ethics Made Simple</v>
          </cell>
          <cell r="C61295" t="str">
            <v>TrainingABC</v>
          </cell>
        </row>
        <row r="61296">
          <cell r="A61296">
            <v>3935256</v>
          </cell>
          <cell r="B61296" t="str">
            <v>Extraordinary</v>
          </cell>
          <cell r="C61296" t="str">
            <v>TrainingABC</v>
          </cell>
        </row>
        <row r="61297">
          <cell r="A61297">
            <v>3935258</v>
          </cell>
          <cell r="B61297" t="str">
            <v>Five Star Selling</v>
          </cell>
          <cell r="C61297" t="str">
            <v>TrainingABC</v>
          </cell>
        </row>
        <row r="61298">
          <cell r="A61298">
            <v>3935260</v>
          </cell>
          <cell r="B61298" t="str">
            <v>Flight of the Buffalo: Soaring to Excellence, Learning to Let Employees Lead</v>
          </cell>
          <cell r="C61298" t="str">
            <v>TrainingABC</v>
          </cell>
        </row>
        <row r="61299">
          <cell r="A61299">
            <v>3935262</v>
          </cell>
          <cell r="B61299" t="str">
            <v>Great Minds on Attitude</v>
          </cell>
          <cell r="C61299" t="str">
            <v>TrainingABC</v>
          </cell>
        </row>
        <row r="61300">
          <cell r="A61300">
            <v>3935264</v>
          </cell>
          <cell r="B61300" t="str">
            <v>Great Minds on Character</v>
          </cell>
          <cell r="C61300" t="str">
            <v>TrainingABC</v>
          </cell>
        </row>
        <row r="61301">
          <cell r="A61301">
            <v>3935266</v>
          </cell>
          <cell r="B61301" t="str">
            <v>Great Minds on Creativity, Innovation and Imagination</v>
          </cell>
          <cell r="C61301" t="str">
            <v>TrainingABC</v>
          </cell>
        </row>
        <row r="61302">
          <cell r="A61302">
            <v>3935268</v>
          </cell>
          <cell r="B61302" t="str">
            <v>Great Minds on Leadership</v>
          </cell>
          <cell r="C61302" t="str">
            <v>TrainingABC</v>
          </cell>
        </row>
        <row r="61303">
          <cell r="A61303">
            <v>3935270</v>
          </cell>
          <cell r="B61303" t="str">
            <v>Great Minds on Motivation</v>
          </cell>
          <cell r="C61303" t="str">
            <v>TrainingABC</v>
          </cell>
        </row>
        <row r="61304">
          <cell r="A61304">
            <v>3935272</v>
          </cell>
          <cell r="B61304" t="str">
            <v>Great Minds on Respect, Tolerance and Diversity</v>
          </cell>
          <cell r="C61304" t="str">
            <v>TrainingABC</v>
          </cell>
        </row>
        <row r="61305">
          <cell r="A61305">
            <v>3935274</v>
          </cell>
          <cell r="B61305" t="str">
            <v>Great Minds on Teaching and Learning</v>
          </cell>
          <cell r="C61305" t="str">
            <v>TrainingABC</v>
          </cell>
        </row>
        <row r="61306">
          <cell r="A61306">
            <v>3935276</v>
          </cell>
          <cell r="B61306" t="str">
            <v>Great Minds on Teamwork</v>
          </cell>
          <cell r="C61306" t="str">
            <v>TrainingABC</v>
          </cell>
        </row>
        <row r="61307">
          <cell r="A61307">
            <v>3935278</v>
          </cell>
          <cell r="B61307" t="str">
            <v>Harassment Prevention in California: The Protected Groups</v>
          </cell>
          <cell r="C61307" t="str">
            <v>TrainingABC</v>
          </cell>
        </row>
        <row r="61308">
          <cell r="A61308">
            <v>3935280</v>
          </cell>
          <cell r="B61308" t="str">
            <v>Harassment Prevention Made Simple</v>
          </cell>
          <cell r="C61308" t="str">
            <v>TrainingABC</v>
          </cell>
        </row>
        <row r="61309">
          <cell r="A61309">
            <v>3935282</v>
          </cell>
          <cell r="B61309" t="str">
            <v>Harassment Prevention Made Simple for Managers</v>
          </cell>
          <cell r="C61309" t="str">
            <v>TrainingABC</v>
          </cell>
        </row>
        <row r="61310">
          <cell r="A61310">
            <v>3935284</v>
          </cell>
          <cell r="B61310" t="str">
            <v>HIPAA Privacy Compliance: It's the Law</v>
          </cell>
          <cell r="C61310" t="str">
            <v>TrainingABC</v>
          </cell>
        </row>
        <row r="61311">
          <cell r="A61311">
            <v>3935286</v>
          </cell>
          <cell r="B61311" t="str">
            <v>Insider Trading: It's Not Worth the Risk</v>
          </cell>
          <cell r="C61311" t="str">
            <v>TrainingABC</v>
          </cell>
        </row>
        <row r="61312">
          <cell r="A61312">
            <v>3935288</v>
          </cell>
          <cell r="B61312" t="str">
            <v>Leadership Through Communication</v>
          </cell>
          <cell r="C61312" t="str">
            <v>TrainingABC</v>
          </cell>
        </row>
        <row r="61313">
          <cell r="A61313">
            <v>3935290</v>
          </cell>
          <cell r="B61313" t="str">
            <v>Legal E-Mail &amp; Text Messaging at Work</v>
          </cell>
          <cell r="C61313" t="str">
            <v>TrainingABC</v>
          </cell>
        </row>
        <row r="61314">
          <cell r="A61314">
            <v>3935292</v>
          </cell>
          <cell r="B61314" t="str">
            <v>Legal Interviewing: Asking the Right Questions</v>
          </cell>
          <cell r="C61314" t="str">
            <v>TrainingABC</v>
          </cell>
        </row>
        <row r="61315">
          <cell r="A61315">
            <v>3935294</v>
          </cell>
          <cell r="B61315" t="str">
            <v>Legal Social Media at Work</v>
          </cell>
          <cell r="C61315" t="str">
            <v>TrainingABC</v>
          </cell>
        </row>
        <row r="61316">
          <cell r="A61316">
            <v>3935296</v>
          </cell>
          <cell r="B61316" t="str">
            <v>Legal Social Media at Work for Managers</v>
          </cell>
          <cell r="C61316" t="str">
            <v>TrainingABC</v>
          </cell>
        </row>
        <row r="61317">
          <cell r="A61317">
            <v>3935298</v>
          </cell>
          <cell r="B61317" t="str">
            <v>Patient Rights Made Simple</v>
          </cell>
          <cell r="C61317" t="str">
            <v>TrainingABC</v>
          </cell>
        </row>
        <row r="61318">
          <cell r="A61318">
            <v>3935300</v>
          </cell>
          <cell r="B61318" t="str">
            <v>SB396: LGBT Rights in the California Workplace</v>
          </cell>
          <cell r="C61318" t="str">
            <v>TrainingABC</v>
          </cell>
        </row>
        <row r="61319">
          <cell r="A61319">
            <v>3935302</v>
          </cell>
          <cell r="B61319" t="str">
            <v>Sexual Harassment Prevention Made Simple for California Managers</v>
          </cell>
          <cell r="C61319" t="str">
            <v>TrainingABC</v>
          </cell>
        </row>
        <row r="61320">
          <cell r="A61320">
            <v>3935304</v>
          </cell>
          <cell r="B61320" t="str">
            <v>Sexual Harassment Prevention Made Simple in California</v>
          </cell>
          <cell r="C61320" t="str">
            <v>TrainingABC</v>
          </cell>
        </row>
        <row r="61321">
          <cell r="A61321">
            <v>3935306</v>
          </cell>
          <cell r="B61321" t="str">
            <v>Sexual Harassment Prevention Made Simple</v>
          </cell>
          <cell r="C61321" t="str">
            <v>TrainingABC</v>
          </cell>
        </row>
        <row r="61322">
          <cell r="A61322">
            <v>3935308</v>
          </cell>
          <cell r="B61322" t="str">
            <v>Sexual Harassment Prevention Made Simple for Managers</v>
          </cell>
          <cell r="C61322" t="str">
            <v>TrainingABC</v>
          </cell>
        </row>
        <row r="61323">
          <cell r="A61323">
            <v>3935310</v>
          </cell>
          <cell r="B61323" t="str">
            <v>The ADA Made Simple</v>
          </cell>
          <cell r="C61323" t="str">
            <v>TrainingABC</v>
          </cell>
        </row>
        <row r="61324">
          <cell r="A61324">
            <v>3935312</v>
          </cell>
          <cell r="B61324" t="str">
            <v>The FMLA: Everything You Need to Know</v>
          </cell>
          <cell r="C61324" t="str">
            <v>TrainingABC</v>
          </cell>
        </row>
        <row r="61325">
          <cell r="A61325">
            <v>3935314</v>
          </cell>
          <cell r="B61325" t="str">
            <v>The Foreign Corrupt Practices Act Made Simple</v>
          </cell>
          <cell r="C61325" t="str">
            <v>TrainingABC</v>
          </cell>
        </row>
        <row r="61326">
          <cell r="A61326">
            <v>3935316</v>
          </cell>
          <cell r="B61326" t="str">
            <v>The Leader Inside</v>
          </cell>
          <cell r="C61326" t="str">
            <v>TrainingABC</v>
          </cell>
        </row>
        <row r="61327">
          <cell r="A61327">
            <v>3935318</v>
          </cell>
          <cell r="B61327" t="str">
            <v>S.T.O.P. Shop</v>
          </cell>
          <cell r="C61327" t="str">
            <v>TrainingABC</v>
          </cell>
        </row>
        <row r="61328">
          <cell r="A61328">
            <v>3935320</v>
          </cell>
          <cell r="B61328" t="str">
            <v>Think Again</v>
          </cell>
          <cell r="C61328" t="str">
            <v>TrainingABC</v>
          </cell>
        </row>
        <row r="61329">
          <cell r="A61329">
            <v>3935322</v>
          </cell>
          <cell r="B61329" t="str">
            <v>Wage &amp; Hour Compliance (FLSA) Made Simple</v>
          </cell>
          <cell r="C61329" t="str">
            <v>TrainingABC</v>
          </cell>
        </row>
        <row r="61330">
          <cell r="A61330">
            <v>3935324</v>
          </cell>
          <cell r="B61330" t="str">
            <v>Welcome to the Team</v>
          </cell>
          <cell r="C61330" t="str">
            <v>TrainingABC</v>
          </cell>
        </row>
        <row r="61331">
          <cell r="A61331">
            <v>3935326</v>
          </cell>
          <cell r="B61331" t="str">
            <v>What's Holding You Back?</v>
          </cell>
          <cell r="C61331" t="str">
            <v>TrainingABC</v>
          </cell>
        </row>
        <row r="61332">
          <cell r="A61332">
            <v>3935328</v>
          </cell>
          <cell r="B61332" t="str">
            <v>Workplace Bullying Prevention Made Simple</v>
          </cell>
          <cell r="C61332" t="str">
            <v>TrainingABC</v>
          </cell>
        </row>
        <row r="61333">
          <cell r="A61333">
            <v>3935330</v>
          </cell>
          <cell r="B61333" t="str">
            <v>Workplace Violence Prevention Made Simple</v>
          </cell>
          <cell r="C61333" t="str">
            <v>TrainingABC</v>
          </cell>
        </row>
        <row r="61334">
          <cell r="A61334">
            <v>3935332</v>
          </cell>
          <cell r="B61334" t="str">
            <v>Workplace Violence Prevention Made Simple for Managers</v>
          </cell>
          <cell r="C61334" t="str">
            <v>TrainingABC</v>
          </cell>
        </row>
        <row r="61335">
          <cell r="A61335">
            <v>3935334</v>
          </cell>
          <cell r="B61335" t="str">
            <v>Zero Tolerance</v>
          </cell>
          <cell r="C61335" t="str">
            <v>TrainingABC</v>
          </cell>
        </row>
        <row r="61336">
          <cell r="A61336">
            <v>3935561</v>
          </cell>
          <cell r="B61336" t="str">
            <v>Blaxploitalian: 100 Years of Blackness in Italian Cinema</v>
          </cell>
          <cell r="C61336" t="str">
            <v>Blue Rose Films</v>
          </cell>
        </row>
        <row r="61337">
          <cell r="A61337">
            <v>3935609</v>
          </cell>
          <cell r="B61337" t="str">
            <v>A Discussion of the Film Warriors and Maidens</v>
          </cell>
          <cell r="C61337" t="str">
            <v>Privately Published</v>
          </cell>
        </row>
        <row r="61338">
          <cell r="A61338">
            <v>3935611</v>
          </cell>
          <cell r="B61338" t="str">
            <v>Arkadi 1967</v>
          </cell>
          <cell r="C61338" t="str">
            <v>Privately Published</v>
          </cell>
        </row>
        <row r="61339">
          <cell r="A61339">
            <v>3935613</v>
          </cell>
          <cell r="B61339" t="str">
            <v>Sitari Threshing Asi Gonia 1979</v>
          </cell>
          <cell r="C61339" t="str">
            <v>Privately Published</v>
          </cell>
        </row>
        <row r="61340">
          <cell r="A61340">
            <v>3935615</v>
          </cell>
          <cell r="B61340" t="str">
            <v>Bahia Charcoal Maker 1989 Valdomiro do Nascimento</v>
          </cell>
          <cell r="C61340" t="str">
            <v>Privately Published</v>
          </cell>
        </row>
        <row r="61341">
          <cell r="A61341">
            <v>3935617</v>
          </cell>
          <cell r="B61341" t="str">
            <v>Beekeeping 1967 Silent 8</v>
          </cell>
          <cell r="C61341" t="str">
            <v>Privately Published</v>
          </cell>
        </row>
        <row r="61342">
          <cell r="A61342">
            <v>3935619</v>
          </cell>
          <cell r="B61342" t="str">
            <v>Burnt Harvest 1979</v>
          </cell>
          <cell r="C61342" t="str">
            <v>Privately Published</v>
          </cell>
        </row>
        <row r="61343">
          <cell r="A61343">
            <v>3935621</v>
          </cell>
          <cell r="B61343" t="str">
            <v>Cristina dos Santos Salvador Alves August 1 1989</v>
          </cell>
          <cell r="C61343" t="str">
            <v>Privately Published</v>
          </cell>
        </row>
        <row r="61344">
          <cell r="A61344">
            <v>3935623</v>
          </cell>
          <cell r="B61344" t="str">
            <v>Old Grain Grinding Stone Asi Gonia 1979</v>
          </cell>
          <cell r="C61344" t="str">
            <v>Privately Published</v>
          </cell>
        </row>
        <row r="61345">
          <cell r="A61345">
            <v>3935625</v>
          </cell>
          <cell r="B61345" t="str">
            <v>In the Mountain Pastures of Asi Gonia</v>
          </cell>
          <cell r="C61345" t="str">
            <v>Privately Published</v>
          </cell>
        </row>
        <row r="61346">
          <cell r="A61346">
            <v>3935627</v>
          </cell>
          <cell r="B61346" t="str">
            <v>Interview about the Nambiquara with Friedrich Paul Tolksdorf</v>
          </cell>
          <cell r="C61346" t="str">
            <v>Privately Published</v>
          </cell>
        </row>
        <row r="61347">
          <cell r="A61347">
            <v>3935629</v>
          </cell>
          <cell r="B61347" t="str">
            <v>Interview with Marcelo dos Santos August 1 1989</v>
          </cell>
          <cell r="C61347" t="str">
            <v>Privately Published</v>
          </cell>
        </row>
        <row r="61348">
          <cell r="A61348">
            <v>3935631</v>
          </cell>
          <cell r="B61348" t="str">
            <v>Interview with Jose Eduardo Fernandes Moreira da Costa</v>
          </cell>
          <cell r="C61348" t="str">
            <v>Privately Published</v>
          </cell>
        </row>
        <row r="61349">
          <cell r="A61349">
            <v>3935633</v>
          </cell>
          <cell r="B61349" t="str">
            <v>Lourenço Kithãulhu: Nambiquara and Environmental Pollution</v>
          </cell>
          <cell r="C61349" t="str">
            <v>Privately Published</v>
          </cell>
        </row>
        <row r="61350">
          <cell r="A61350">
            <v>3935635</v>
          </cell>
          <cell r="B61350" t="str">
            <v>Lourenço Kithãulhu: Origin of Fire in Nambiquara, 24 July 1989</v>
          </cell>
          <cell r="C61350" t="str">
            <v>Privately Published</v>
          </cell>
        </row>
        <row r="61351">
          <cell r="A61351">
            <v>3935637</v>
          </cell>
          <cell r="B61351" t="str">
            <v>Lourenço Kithãulhu - The Shaman Uanindisu and Medicine, 28 July 1989</v>
          </cell>
          <cell r="C61351" t="str">
            <v>Privately Published</v>
          </cell>
        </row>
        <row r="61352">
          <cell r="A61352">
            <v>3935639</v>
          </cell>
          <cell r="B61352" t="str">
            <v>Mahasonaweligama</v>
          </cell>
          <cell r="C61352" t="str">
            <v>Privately Published</v>
          </cell>
        </row>
        <row r="61353">
          <cell r="A61353">
            <v>3935641</v>
          </cell>
          <cell r="B61353" t="str">
            <v>Nambiquara Do Norte: The Kithãulhu Talking About Religion, July 29 1989</v>
          </cell>
          <cell r="C61353" t="str">
            <v>Privately Published</v>
          </cell>
        </row>
        <row r="61354">
          <cell r="A61354">
            <v>3935643</v>
          </cell>
          <cell r="B61354" t="str">
            <v>Nambiquara: Earth and Moon</v>
          </cell>
          <cell r="C61354" t="str">
            <v>Privately Published</v>
          </cell>
        </row>
        <row r="61355">
          <cell r="A61355">
            <v>3935645</v>
          </cell>
          <cell r="B61355" t="str">
            <v>Nambiquara Healing Ceremony with Lourenço Kithãulhu and Hondon, July 24 1989</v>
          </cell>
          <cell r="C61355" t="str">
            <v>Privately Published</v>
          </cell>
        </row>
        <row r="61356">
          <cell r="A61356">
            <v>3935647</v>
          </cell>
          <cell r="B61356" t="str">
            <v>Nambiquara: Origin of Plants - Lourenço Kithãulhu, 23 July 1989</v>
          </cell>
          <cell r="C61356" t="str">
            <v>Privately Published</v>
          </cell>
        </row>
        <row r="61357">
          <cell r="A61357">
            <v>3935649</v>
          </cell>
          <cell r="B61357" t="str">
            <v>Nambiquara: Story of a Massacre</v>
          </cell>
          <cell r="C61357" t="str">
            <v>Privately Published</v>
          </cell>
        </row>
        <row r="61358">
          <cell r="A61358">
            <v>3935651</v>
          </cell>
          <cell r="B61358" t="str">
            <v>Mnimosino Nine Month Memorial Service July 1979</v>
          </cell>
          <cell r="C61358" t="str">
            <v>Privately Published</v>
          </cell>
        </row>
        <row r="61359">
          <cell r="A61359">
            <v>3935653</v>
          </cell>
          <cell r="B61359" t="str">
            <v>Passing Shadows</v>
          </cell>
          <cell r="C61359" t="str">
            <v>Privately Published</v>
          </cell>
        </row>
        <row r="61360">
          <cell r="A61360">
            <v>3935655</v>
          </cell>
          <cell r="B61360" t="str">
            <v>Return to Asi Gonia 1988 with George Psychoundakis and Christos Petrakis</v>
          </cell>
          <cell r="C61360" t="str">
            <v>Privately Published</v>
          </cell>
        </row>
        <row r="61361">
          <cell r="A61361">
            <v>3935659</v>
          </cell>
          <cell r="B61361" t="str">
            <v>Sophia Psychoundakis Picking Camomile</v>
          </cell>
          <cell r="C61361" t="str">
            <v>Privately Published</v>
          </cell>
        </row>
        <row r="61362">
          <cell r="A61362">
            <v>3935661</v>
          </cell>
          <cell r="B61362" t="str">
            <v>St George's Day April 23 1968</v>
          </cell>
          <cell r="C61362" t="str">
            <v>Privately Published</v>
          </cell>
        </row>
        <row r="61363">
          <cell r="A61363">
            <v>3935663</v>
          </cell>
          <cell r="B61363" t="str">
            <v>The Myth of Origin of Plant Foods as told by Village Elder Rondon, July 24 1989</v>
          </cell>
          <cell r="C61363" t="str">
            <v>Privately Published</v>
          </cell>
        </row>
        <row r="61364">
          <cell r="A61364">
            <v>3935665</v>
          </cell>
          <cell r="B61364" t="str">
            <v>Traditional Baking Asi Gonia 1979</v>
          </cell>
          <cell r="C61364" t="str">
            <v>Privately Published</v>
          </cell>
        </row>
        <row r="61365">
          <cell r="A61365">
            <v>3935667</v>
          </cell>
          <cell r="B61365" t="str">
            <v>Dusting the Vine to Prevent Disease 1979</v>
          </cell>
          <cell r="C61365" t="str">
            <v>Privately Published</v>
          </cell>
        </row>
        <row r="61366">
          <cell r="A61366">
            <v>3935669</v>
          </cell>
          <cell r="B61366" t="str">
            <v>Warriors and Maidens</v>
          </cell>
          <cell r="C61366" t="str">
            <v>Privately Published</v>
          </cell>
        </row>
        <row r="61367">
          <cell r="A61367">
            <v>3935671</v>
          </cell>
          <cell r="B61367" t="str">
            <v>Washing Wool, Spinning and Crochet</v>
          </cell>
          <cell r="C61367" t="str">
            <v>Privately Published</v>
          </cell>
        </row>
        <row r="61368">
          <cell r="A61368">
            <v>3935673</v>
          </cell>
          <cell r="B61368" t="str">
            <v>Weaving</v>
          </cell>
          <cell r="C61368" t="str">
            <v>Privately Published</v>
          </cell>
        </row>
        <row r="61369">
          <cell r="A61369">
            <v>3935675</v>
          </cell>
          <cell r="B61369" t="str">
            <v>Wedding 1968</v>
          </cell>
          <cell r="C61369" t="str">
            <v>Privately Published</v>
          </cell>
        </row>
        <row r="61370">
          <cell r="A61370">
            <v>3935677</v>
          </cell>
          <cell r="B61370" t="str">
            <v>Wedding 1973</v>
          </cell>
          <cell r="C61370" t="str">
            <v>Privately Published</v>
          </cell>
        </row>
        <row r="61371">
          <cell r="A61371">
            <v>3935679</v>
          </cell>
          <cell r="B61371" t="str">
            <v>Wool: Shearing and Dyeing</v>
          </cell>
          <cell r="C61371" t="str">
            <v>Privately Published</v>
          </cell>
        </row>
        <row r="61372">
          <cell r="A61372">
            <v>3937028</v>
          </cell>
          <cell r="B61372" t="str">
            <v>Escolas em Luta</v>
          </cell>
          <cell r="C61372" t="str">
            <v>Taturana Mobilização Social</v>
          </cell>
        </row>
        <row r="61373">
          <cell r="A61373">
            <v>3946685</v>
          </cell>
          <cell r="B61373" t="str">
            <v>The 25,000 Mile Love Story</v>
          </cell>
          <cell r="C61373" t="str">
            <v>Gravitas Ventures</v>
          </cell>
        </row>
        <row r="61374">
          <cell r="A61374">
            <v>3946687</v>
          </cell>
          <cell r="B61374" t="str">
            <v>American Anarchist</v>
          </cell>
          <cell r="C61374" t="str">
            <v>Gravitas Ventures</v>
          </cell>
        </row>
        <row r="61375">
          <cell r="A61375">
            <v>3946689</v>
          </cell>
          <cell r="B61375" t="str">
            <v>American Drug War 2: Cannabis Destiny</v>
          </cell>
          <cell r="C61375" t="str">
            <v>Gravitas Ventures</v>
          </cell>
        </row>
        <row r="61376">
          <cell r="A61376">
            <v>3946691</v>
          </cell>
          <cell r="B61376" t="str">
            <v>American Made Movie</v>
          </cell>
          <cell r="C61376" t="str">
            <v>Gravitas Ventures</v>
          </cell>
        </row>
        <row r="61377">
          <cell r="A61377">
            <v>3946693</v>
          </cell>
          <cell r="B61377" t="str">
            <v>Banking on Bitcoin</v>
          </cell>
          <cell r="C61377" t="str">
            <v>Gravitas Ventures</v>
          </cell>
        </row>
        <row r="61378">
          <cell r="A61378">
            <v>3946695</v>
          </cell>
          <cell r="B61378" t="str">
            <v>Bet Raise Fold: The Story of Online Poker</v>
          </cell>
          <cell r="C61378" t="str">
            <v>Gravitas Ventures</v>
          </cell>
        </row>
        <row r="61379">
          <cell r="A61379">
            <v>3946697</v>
          </cell>
          <cell r="B61379" t="str">
            <v>California High</v>
          </cell>
          <cell r="C61379" t="str">
            <v>Gravitas Ventures</v>
          </cell>
        </row>
        <row r="61380">
          <cell r="A61380">
            <v>3946699</v>
          </cell>
          <cell r="B61380" t="str">
            <v>Cassette: A Documentary Mixtape</v>
          </cell>
          <cell r="C61380" t="str">
            <v>Gravitas Ventures</v>
          </cell>
        </row>
        <row r="61381">
          <cell r="A61381">
            <v>3946701</v>
          </cell>
          <cell r="B61381" t="str">
            <v>Children of the Light</v>
          </cell>
          <cell r="C61381" t="str">
            <v>Gravitas Ventures</v>
          </cell>
        </row>
        <row r="61382">
          <cell r="A61382">
            <v>3946703</v>
          </cell>
          <cell r="B61382" t="str">
            <v>Citizen Soldier</v>
          </cell>
          <cell r="C61382" t="str">
            <v>Gravitas Ventures</v>
          </cell>
        </row>
        <row r="61383">
          <cell r="A61383">
            <v>3946705</v>
          </cell>
          <cell r="B61383" t="str">
            <v>Coming of Age in Cherry Grove: The Invasion</v>
          </cell>
          <cell r="C61383" t="str">
            <v>Gravitas Ventures</v>
          </cell>
        </row>
        <row r="61384">
          <cell r="A61384">
            <v>3946707</v>
          </cell>
          <cell r="B61384" t="str">
            <v>Country: Portraits of an American Sound</v>
          </cell>
          <cell r="C61384" t="str">
            <v>Gravitas Ventures</v>
          </cell>
        </row>
        <row r="61385">
          <cell r="A61385">
            <v>3946709</v>
          </cell>
          <cell r="B61385" t="str">
            <v>Cup of Culture</v>
          </cell>
          <cell r="C61385" t="str">
            <v>Gravitas Ventures</v>
          </cell>
        </row>
        <row r="61386">
          <cell r="A61386">
            <v>3946711</v>
          </cell>
          <cell r="B61386" t="str">
            <v>Danger Close</v>
          </cell>
          <cell r="C61386" t="str">
            <v>Gravitas Ventures</v>
          </cell>
        </row>
        <row r="61387">
          <cell r="A61387">
            <v>3946713</v>
          </cell>
          <cell r="B61387" t="str">
            <v>Freeway: Crack in the System</v>
          </cell>
          <cell r="C61387" t="str">
            <v>Gravitas Ventures</v>
          </cell>
        </row>
        <row r="61388">
          <cell r="A61388">
            <v>3946715</v>
          </cell>
          <cell r="B61388" t="str">
            <v>A Gamer's Life</v>
          </cell>
          <cell r="C61388" t="str">
            <v>Gravitas Ventures</v>
          </cell>
        </row>
        <row r="61389">
          <cell r="A61389">
            <v>3946717</v>
          </cell>
          <cell r="B61389" t="str">
            <v>Goodnight Brooklyn: The Story of Death by Audio</v>
          </cell>
          <cell r="C61389" t="str">
            <v>Gravitas Ventures</v>
          </cell>
        </row>
        <row r="61390">
          <cell r="A61390">
            <v>3946719</v>
          </cell>
          <cell r="B61390" t="str">
            <v>Kim Dotcom: Caught in the Web</v>
          </cell>
          <cell r="C61390" t="str">
            <v>Gravitas Ventures</v>
          </cell>
        </row>
        <row r="61391">
          <cell r="A61391">
            <v>3946721</v>
          </cell>
          <cell r="B61391" t="str">
            <v>Without a Shot Fired</v>
          </cell>
          <cell r="C61391" t="str">
            <v>Gravitas Ventures</v>
          </cell>
        </row>
        <row r="61392">
          <cell r="A61392">
            <v>3946723</v>
          </cell>
          <cell r="B61392" t="str">
            <v>Adolfo Pérez Esquivel: Rivers of Hope</v>
          </cell>
          <cell r="C61392" t="str">
            <v>Gravitas Ventures</v>
          </cell>
        </row>
        <row r="61393">
          <cell r="A61393">
            <v>3946725</v>
          </cell>
          <cell r="B61393" t="str">
            <v>Sound City</v>
          </cell>
          <cell r="C61393" t="str">
            <v>Gravitas Ventures</v>
          </cell>
        </row>
        <row r="61394">
          <cell r="A61394">
            <v>3946727</v>
          </cell>
          <cell r="B61394" t="str">
            <v>The Hornet’s Nest</v>
          </cell>
          <cell r="C61394" t="str">
            <v>Gravitas Ventures</v>
          </cell>
        </row>
        <row r="61395">
          <cell r="A61395">
            <v>3946729</v>
          </cell>
          <cell r="B61395" t="str">
            <v>The Student Body</v>
          </cell>
          <cell r="C61395" t="str">
            <v>Gravitas Ventures</v>
          </cell>
        </row>
        <row r="61396">
          <cell r="A61396">
            <v>3946731</v>
          </cell>
          <cell r="B61396" t="str">
            <v>What is Classic Rock?</v>
          </cell>
          <cell r="C61396" t="str">
            <v>Gravitas Ventures</v>
          </cell>
        </row>
        <row r="61397">
          <cell r="A61397">
            <v>3946733</v>
          </cell>
          <cell r="B61397" t="str">
            <v>Chocolate of Peace</v>
          </cell>
          <cell r="C61397" t="str">
            <v>Privately Published</v>
          </cell>
        </row>
        <row r="61398">
          <cell r="A61398">
            <v>3948889</v>
          </cell>
          <cell r="B61398" t="str">
            <v>Truth, Revised Histories, Wishful Thinking, and Flat Out Lies (2010)</v>
          </cell>
          <cell r="C61398" t="str">
            <v>Charles Dennis Productions</v>
          </cell>
        </row>
        <row r="61399">
          <cell r="A61399">
            <v>3948891</v>
          </cell>
          <cell r="B61399" t="str">
            <v>216 Beach Walk, Waikiki</v>
          </cell>
          <cell r="C61399" t="str">
            <v>Privately Published</v>
          </cell>
        </row>
        <row r="61400">
          <cell r="A61400">
            <v>3953568</v>
          </cell>
          <cell r="B61400" t="str">
            <v>Strength Ball Training: Muscle Up Program</v>
          </cell>
          <cell r="C61400" t="str">
            <v>Human Kinetics</v>
          </cell>
        </row>
        <row r="61401">
          <cell r="A61401">
            <v>3953570</v>
          </cell>
          <cell r="B61401" t="str">
            <v>Strength Ball Training: Power Conditioning Program</v>
          </cell>
          <cell r="C61401" t="str">
            <v>Human Kinetics</v>
          </cell>
        </row>
        <row r="61402">
          <cell r="A61402">
            <v>3953572</v>
          </cell>
          <cell r="B61402" t="str">
            <v>High-Powered Plyometrics: Bounding Progression</v>
          </cell>
          <cell r="C61402" t="str">
            <v>Human Kinetics</v>
          </cell>
        </row>
        <row r="61403">
          <cell r="A61403">
            <v>3953574</v>
          </cell>
          <cell r="B61403" t="str">
            <v>Training for Speed, Agility, and Quickness: Acceleration</v>
          </cell>
          <cell r="C61403" t="str">
            <v>Human Kinetics</v>
          </cell>
        </row>
        <row r="61404">
          <cell r="A61404">
            <v>3953576</v>
          </cell>
          <cell r="B61404" t="str">
            <v>The HIIT Advantage: 30-minute Workout #5</v>
          </cell>
          <cell r="C61404" t="str">
            <v>Human Kinetics</v>
          </cell>
        </row>
        <row r="61405">
          <cell r="A61405">
            <v>3953578</v>
          </cell>
          <cell r="B61405" t="str">
            <v>Next Level Pilates with Erika Bloom: Core Burn</v>
          </cell>
          <cell r="C61405" t="str">
            <v>Human Kinetics</v>
          </cell>
        </row>
        <row r="61406">
          <cell r="A61406">
            <v>3953580</v>
          </cell>
          <cell r="B61406" t="str">
            <v>Facilitated Stretching: Everyday Stretch Sequence</v>
          </cell>
          <cell r="C61406" t="str">
            <v>Human Kinetics</v>
          </cell>
        </row>
        <row r="61407">
          <cell r="A61407">
            <v>3953582</v>
          </cell>
          <cell r="B61407" t="str">
            <v>Flexibility for Sports Performance</v>
          </cell>
          <cell r="C61407" t="str">
            <v>Human Kinetics</v>
          </cell>
        </row>
        <row r="61408">
          <cell r="A61408">
            <v>3953584</v>
          </cell>
          <cell r="B61408" t="str">
            <v>East Asia I: Korea 1</v>
          </cell>
          <cell r="C61408" t="str">
            <v>Multicultural Media</v>
          </cell>
        </row>
        <row r="61409">
          <cell r="A61409">
            <v>3953586</v>
          </cell>
          <cell r="B61409" t="str">
            <v>East Asia II: Korea 2</v>
          </cell>
          <cell r="C61409" t="str">
            <v>Multicultural Media</v>
          </cell>
        </row>
        <row r="61410">
          <cell r="A61410">
            <v>3953588</v>
          </cell>
          <cell r="B61410" t="str">
            <v>East Asia III: China 1</v>
          </cell>
          <cell r="C61410" t="str">
            <v>Multicultural Media</v>
          </cell>
        </row>
        <row r="61411">
          <cell r="A61411">
            <v>3953590</v>
          </cell>
          <cell r="B61411" t="str">
            <v>East Asia IV: China 2</v>
          </cell>
          <cell r="C61411" t="str">
            <v>Multicultural Media</v>
          </cell>
        </row>
        <row r="61412">
          <cell r="A61412">
            <v>3953592</v>
          </cell>
          <cell r="B61412" t="str">
            <v>East Asia V: China 3</v>
          </cell>
          <cell r="C61412" t="str">
            <v>Multicultural Media</v>
          </cell>
        </row>
        <row r="61413">
          <cell r="A61413">
            <v>3953594</v>
          </cell>
          <cell r="B61413" t="str">
            <v>Southeast Asia I: Vietnam &amp; Cambodia</v>
          </cell>
          <cell r="C61413" t="str">
            <v>Multicultural Media</v>
          </cell>
        </row>
        <row r="61414">
          <cell r="A61414">
            <v>3953596</v>
          </cell>
          <cell r="B61414" t="str">
            <v>Southeast Asia II: Thailand &amp; Myanmar (Burma)</v>
          </cell>
          <cell r="C61414" t="str">
            <v>Multicultural Media</v>
          </cell>
        </row>
        <row r="61415">
          <cell r="A61415">
            <v>3953598</v>
          </cell>
          <cell r="B61415" t="str">
            <v>Southeast Asia III: Malaysia &amp; Philippines</v>
          </cell>
          <cell r="C61415" t="str">
            <v>Multicultural Media</v>
          </cell>
        </row>
        <row r="61416">
          <cell r="A61416">
            <v>3953600</v>
          </cell>
          <cell r="B61416" t="str">
            <v>Southeast Asia IV: Indonesia 1</v>
          </cell>
          <cell r="C61416" t="str">
            <v>Multicultural Media</v>
          </cell>
        </row>
        <row r="61417">
          <cell r="A61417">
            <v>3953602</v>
          </cell>
          <cell r="B61417" t="str">
            <v>Southeast Asia V: Indonesia 2</v>
          </cell>
          <cell r="C61417" t="str">
            <v>Multicultural Media</v>
          </cell>
        </row>
        <row r="61418">
          <cell r="A61418">
            <v>3953604</v>
          </cell>
          <cell r="B61418" t="str">
            <v>South Asia I: India 1</v>
          </cell>
          <cell r="C61418" t="str">
            <v>Multicultural Media</v>
          </cell>
        </row>
        <row r="61419">
          <cell r="A61419">
            <v>3953606</v>
          </cell>
          <cell r="B61419" t="str">
            <v>South Asia II: India 2</v>
          </cell>
          <cell r="C61419" t="str">
            <v>Multicultural Media</v>
          </cell>
        </row>
        <row r="61420">
          <cell r="A61420">
            <v>3953608</v>
          </cell>
          <cell r="B61420" t="str">
            <v>South Asia III: India 3</v>
          </cell>
          <cell r="C61420" t="str">
            <v>Multicultural Media</v>
          </cell>
        </row>
        <row r="61421">
          <cell r="A61421">
            <v>3953610</v>
          </cell>
          <cell r="B61421" t="str">
            <v>South Asia IV: Pakistan &amp; Bangladesh</v>
          </cell>
          <cell r="C61421" t="str">
            <v>Multicultural Media</v>
          </cell>
        </row>
        <row r="61422">
          <cell r="A61422">
            <v>3953612</v>
          </cell>
          <cell r="B61422" t="str">
            <v>South Asia V: Sri Lanka, Nepal &amp; Bhutan</v>
          </cell>
          <cell r="C61422" t="str">
            <v>Multicultural Media</v>
          </cell>
        </row>
        <row r="61423">
          <cell r="A61423">
            <v>3953614</v>
          </cell>
          <cell r="B61423" t="str">
            <v>Middle East &amp; Africa I</v>
          </cell>
          <cell r="C61423" t="str">
            <v>Multicultural Media</v>
          </cell>
        </row>
        <row r="61424">
          <cell r="A61424">
            <v>3953616</v>
          </cell>
          <cell r="B61424" t="str">
            <v>Middle East &amp; Africa II</v>
          </cell>
          <cell r="C61424" t="str">
            <v>Multicultural Media</v>
          </cell>
        </row>
        <row r="61425">
          <cell r="A61425">
            <v>3953618</v>
          </cell>
          <cell r="B61425" t="str">
            <v>Middle East &amp; Africa III</v>
          </cell>
          <cell r="C61425" t="str">
            <v>Multicultural Media</v>
          </cell>
        </row>
        <row r="61426">
          <cell r="A61426">
            <v>3953620</v>
          </cell>
          <cell r="B61426" t="str">
            <v>Middle East &amp; Africa IV</v>
          </cell>
          <cell r="C61426" t="str">
            <v>Multicultural Media</v>
          </cell>
        </row>
        <row r="61427">
          <cell r="A61427">
            <v>3953622</v>
          </cell>
          <cell r="B61427" t="str">
            <v>Europe I</v>
          </cell>
          <cell r="C61427" t="str">
            <v>Multicultural Media</v>
          </cell>
        </row>
        <row r="61428">
          <cell r="A61428">
            <v>3953624</v>
          </cell>
          <cell r="B61428" t="str">
            <v>Europe II</v>
          </cell>
          <cell r="C61428" t="str">
            <v>Multicultural Media</v>
          </cell>
        </row>
        <row r="61429">
          <cell r="A61429">
            <v>3953626</v>
          </cell>
          <cell r="B61429" t="str">
            <v>Europe III</v>
          </cell>
          <cell r="C61429" t="str">
            <v>Multicultural Media</v>
          </cell>
        </row>
        <row r="61430">
          <cell r="A61430">
            <v>3953628</v>
          </cell>
          <cell r="B61430" t="str">
            <v>Soviet Union I: Russia</v>
          </cell>
          <cell r="C61430" t="str">
            <v>Multicultural Media</v>
          </cell>
        </row>
        <row r="61431">
          <cell r="A61431">
            <v>3953630</v>
          </cell>
          <cell r="B61431" t="str">
            <v>Soviet Union II: Latvia, Estonia, Lithuania, Belorussia, Ukraine, Moldavia</v>
          </cell>
          <cell r="C61431" t="str">
            <v>Multicultural Media</v>
          </cell>
        </row>
        <row r="61432">
          <cell r="A61432">
            <v>3953632</v>
          </cell>
          <cell r="B61432" t="str">
            <v>Soviet Union III: Azerbaijan, Armenia, Georgia, Dagestan, Russian Gypsies</v>
          </cell>
          <cell r="C61432" t="str">
            <v>Multicultural Media</v>
          </cell>
        </row>
        <row r="61433">
          <cell r="A61433">
            <v>3953634</v>
          </cell>
          <cell r="B61433" t="str">
            <v>Soviet Union IV: Kazakh, Uzbek, Turkmen, Kirgiz, Kalmyk, Bashkir, Siberia</v>
          </cell>
          <cell r="C61433" t="str">
            <v>Multicultural Media</v>
          </cell>
        </row>
        <row r="61434">
          <cell r="A61434">
            <v>3953636</v>
          </cell>
          <cell r="B61434" t="str">
            <v>The Americas I:  North American Indians and Inuit (Eskimos)</v>
          </cell>
          <cell r="C61434" t="str">
            <v>Multicultural Media</v>
          </cell>
        </row>
        <row r="61435">
          <cell r="A61435">
            <v>3953638</v>
          </cell>
          <cell r="B61435" t="str">
            <v>The Americas II: Mexico, Cuba, Brazil, Bolivia, Argentina</v>
          </cell>
          <cell r="C61435" t="str">
            <v>Multicultural Media</v>
          </cell>
        </row>
        <row r="61436">
          <cell r="A61436">
            <v>3953640</v>
          </cell>
          <cell r="B61436" t="str">
            <v>Oceania I</v>
          </cell>
          <cell r="C61436" t="str">
            <v>Multicultural Media</v>
          </cell>
        </row>
        <row r="61437">
          <cell r="A61437">
            <v>3953642</v>
          </cell>
          <cell r="B61437" t="str">
            <v>Oceania II</v>
          </cell>
          <cell r="C61437" t="str">
            <v>Multicultural Media</v>
          </cell>
        </row>
        <row r="61438">
          <cell r="A61438">
            <v>3953644</v>
          </cell>
          <cell r="B61438" t="str">
            <v>The Unbroken Circle: Vermont Music - Tradition and Change</v>
          </cell>
          <cell r="C61438" t="str">
            <v>Multicultural Media</v>
          </cell>
        </row>
        <row r="61439">
          <cell r="A61439">
            <v>3953646</v>
          </cell>
          <cell r="B61439" t="str">
            <v>New England Dance</v>
          </cell>
          <cell r="C61439" t="str">
            <v>Multicultural Media</v>
          </cell>
        </row>
        <row r="61440">
          <cell r="A61440">
            <v>3953648</v>
          </cell>
          <cell r="B61440" t="str">
            <v>New England Fiddles</v>
          </cell>
          <cell r="C61440" t="str">
            <v>Multicultural Media</v>
          </cell>
        </row>
        <row r="61441">
          <cell r="A61441">
            <v>3953650</v>
          </cell>
          <cell r="B61441" t="str">
            <v>Khmer Court Dance: Cambodian Royal Court Dances</v>
          </cell>
          <cell r="C61441" t="str">
            <v>Multicultural Media</v>
          </cell>
        </row>
        <row r="61442">
          <cell r="A61442">
            <v>3953652</v>
          </cell>
          <cell r="B61442" t="str">
            <v>El Charanguero</v>
          </cell>
          <cell r="C61442" t="str">
            <v>Multicultural Media</v>
          </cell>
        </row>
        <row r="61443">
          <cell r="A61443">
            <v>3953654</v>
          </cell>
          <cell r="B61443" t="str">
            <v>Saturday Night, Sunday Morning: The Travels of Gatemouth Moore</v>
          </cell>
          <cell r="C61443" t="str">
            <v>Multicultural Media</v>
          </cell>
        </row>
        <row r="61444">
          <cell r="A61444">
            <v>3953656</v>
          </cell>
          <cell r="B61444" t="str">
            <v>Ritual Encounter: The Danzaq in Huacaña</v>
          </cell>
          <cell r="C61444" t="str">
            <v>Multicultural Media</v>
          </cell>
        </row>
        <row r="61445">
          <cell r="A61445">
            <v>3953658</v>
          </cell>
          <cell r="B61445" t="str">
            <v>Blues Houseparty</v>
          </cell>
          <cell r="C61445" t="str">
            <v>Multicultural Media</v>
          </cell>
        </row>
        <row r="61446">
          <cell r="A61446">
            <v>3953660</v>
          </cell>
          <cell r="B61446" t="str">
            <v>Seán Ó Sé: Saol Caite le hAmhráin agus Scéalta / A Life in Song and Story</v>
          </cell>
          <cell r="C61446" t="str">
            <v>Multicultural Media</v>
          </cell>
        </row>
        <row r="61447">
          <cell r="A61447">
            <v>3953662</v>
          </cell>
          <cell r="B61447" t="str">
            <v>Music of the Mande</v>
          </cell>
          <cell r="C61447" t="str">
            <v>Multicultural Media</v>
          </cell>
        </row>
        <row r="61448">
          <cell r="A61448">
            <v>3953664</v>
          </cell>
          <cell r="B61448" t="str">
            <v>Musical Treasures of the 17th Century</v>
          </cell>
          <cell r="C61448" t="str">
            <v>Multicultural Media</v>
          </cell>
        </row>
        <row r="61449">
          <cell r="A61449">
            <v>3953666</v>
          </cell>
          <cell r="B61449" t="str">
            <v>Village and Town Music of India and Nepal</v>
          </cell>
          <cell r="C61449" t="str">
            <v>Multicultural Media</v>
          </cell>
        </row>
        <row r="61450">
          <cell r="A61450">
            <v>3953668</v>
          </cell>
          <cell r="B61450" t="str">
            <v>The Presence of the Past: Madagascar, Music, and Devotion</v>
          </cell>
          <cell r="C61450" t="str">
            <v>Multicultural Media</v>
          </cell>
        </row>
        <row r="61451">
          <cell r="A61451">
            <v>3953670</v>
          </cell>
          <cell r="B61451" t="str">
            <v>Music of West Africa: The Mandinka and their Neighbors</v>
          </cell>
          <cell r="C61451" t="str">
            <v>Multicultural Media</v>
          </cell>
        </row>
        <row r="61452">
          <cell r="A61452">
            <v>3953672</v>
          </cell>
          <cell r="B61452" t="str">
            <v>Soh Daiko: Taiko in New York</v>
          </cell>
          <cell r="C61452" t="str">
            <v>Multicultural Media</v>
          </cell>
        </row>
        <row r="61453">
          <cell r="A61453">
            <v>3953674</v>
          </cell>
          <cell r="B61453" t="str">
            <v>A Land of Smiles</v>
          </cell>
          <cell r="C61453" t="str">
            <v>Multicultural Media</v>
          </cell>
        </row>
        <row r="61454">
          <cell r="A61454">
            <v>3953676</v>
          </cell>
          <cell r="B61454" t="str">
            <v>Ecstatic Circle</v>
          </cell>
          <cell r="C61454" t="str">
            <v>Multicultural Media</v>
          </cell>
        </row>
        <row r="61455">
          <cell r="A61455">
            <v>3953678</v>
          </cell>
          <cell r="B61455" t="str">
            <v>Performing Arts of China: The Opera</v>
          </cell>
          <cell r="C61455" t="str">
            <v>Multicultural Media</v>
          </cell>
        </row>
        <row r="61456">
          <cell r="A61456">
            <v>3953680</v>
          </cell>
          <cell r="B61456" t="str">
            <v>Island of Temples</v>
          </cell>
          <cell r="C61456" t="str">
            <v>Multicultural Media</v>
          </cell>
        </row>
        <row r="61457">
          <cell r="A61457">
            <v>3953682</v>
          </cell>
          <cell r="B61457" t="str">
            <v>Adaptable Kingdom: Music and Dance from Nepal (Himalayas)</v>
          </cell>
          <cell r="C61457" t="str">
            <v>Multicultural Media</v>
          </cell>
        </row>
        <row r="61458">
          <cell r="A61458">
            <v>3953684</v>
          </cell>
          <cell r="B61458" t="str">
            <v>Raga</v>
          </cell>
          <cell r="C61458" t="str">
            <v>Multicultural Media</v>
          </cell>
        </row>
        <row r="61459">
          <cell r="A61459">
            <v>3953686</v>
          </cell>
          <cell r="B61459" t="str">
            <v>Performing Arts of China: Instruments and Music</v>
          </cell>
          <cell r="C61459" t="str">
            <v>Multicultural Media</v>
          </cell>
        </row>
        <row r="61460">
          <cell r="A61460">
            <v>3953688</v>
          </cell>
          <cell r="B61460" t="str">
            <v>Echoes from Tibet</v>
          </cell>
          <cell r="C61460" t="str">
            <v>Multicultural Media</v>
          </cell>
        </row>
        <row r="61461">
          <cell r="A61461">
            <v>3953690</v>
          </cell>
          <cell r="B61461" t="str">
            <v>Dundun: Talking Drum</v>
          </cell>
          <cell r="C61461" t="str">
            <v>Contemporary Arts Media</v>
          </cell>
        </row>
        <row r="61462">
          <cell r="A61462">
            <v>3953692</v>
          </cell>
          <cell r="B61462" t="str">
            <v>One Country, One People - Ngurra Kuju Walyja</v>
          </cell>
          <cell r="C61462" t="str">
            <v>Contemporary Arts Media</v>
          </cell>
        </row>
        <row r="61463">
          <cell r="A61463">
            <v>3953694</v>
          </cell>
          <cell r="B61463" t="str">
            <v>Fagus - Walter Gropius and the Factory for Modernity</v>
          </cell>
          <cell r="C61463" t="str">
            <v>Contemporary Arts Media</v>
          </cell>
        </row>
        <row r="61464">
          <cell r="A61464">
            <v>3953696</v>
          </cell>
          <cell r="B61464" t="str">
            <v>Mariinsky, Building a Music City</v>
          </cell>
          <cell r="C61464" t="str">
            <v>Contemporary Arts Media</v>
          </cell>
        </row>
        <row r="61465">
          <cell r="A61465">
            <v>3953698</v>
          </cell>
          <cell r="B61465" t="str">
            <v>Harry Seidler: Modernist</v>
          </cell>
          <cell r="C61465" t="str">
            <v>Contemporary Arts Media</v>
          </cell>
        </row>
        <row r="61466">
          <cell r="A61466">
            <v>3953700</v>
          </cell>
          <cell r="B61466" t="str">
            <v>Everywhere Art</v>
          </cell>
          <cell r="C61466" t="str">
            <v>Contemporary Arts Media</v>
          </cell>
        </row>
        <row r="61467">
          <cell r="A61467">
            <v>3953702</v>
          </cell>
          <cell r="B61467" t="str">
            <v>Design Galleries</v>
          </cell>
          <cell r="C61467" t="str">
            <v>Contemporary Arts Media</v>
          </cell>
        </row>
        <row r="61468">
          <cell r="A61468">
            <v>3953704</v>
          </cell>
          <cell r="B61468" t="str">
            <v>Typeface</v>
          </cell>
          <cell r="C61468" t="str">
            <v>Contemporary Arts Media</v>
          </cell>
        </row>
        <row r="61469">
          <cell r="A61469">
            <v>3953706</v>
          </cell>
          <cell r="B61469" t="str">
            <v>Animation in Schools: applications and inspiration</v>
          </cell>
          <cell r="C61469" t="str">
            <v>Contemporary Arts Media</v>
          </cell>
        </row>
        <row r="61470">
          <cell r="A61470">
            <v>3953708</v>
          </cell>
          <cell r="B61470" t="str">
            <v>CPR : A Life Saving Skill 2</v>
          </cell>
          <cell r="C61470" t="str">
            <v>Contemporary Arts Media</v>
          </cell>
        </row>
        <row r="61471">
          <cell r="A61471">
            <v>3953710</v>
          </cell>
          <cell r="B61471" t="str">
            <v>Episode 1</v>
          </cell>
          <cell r="C61471" t="str">
            <v>Contemporary Arts Media</v>
          </cell>
        </row>
        <row r="61472">
          <cell r="A61472">
            <v>3953712</v>
          </cell>
          <cell r="B61472" t="str">
            <v>Episode 2 Working on location</v>
          </cell>
          <cell r="C61472" t="str">
            <v>Contemporary Arts Media</v>
          </cell>
        </row>
        <row r="61473">
          <cell r="A61473">
            <v>3953714</v>
          </cell>
          <cell r="B61473" t="str">
            <v>Episode 3 Backstage</v>
          </cell>
          <cell r="C61473" t="str">
            <v>Contemporary Arts Media</v>
          </cell>
        </row>
        <row r="61474">
          <cell r="A61474">
            <v>3953716</v>
          </cell>
          <cell r="B61474" t="str">
            <v>Butoh and Beyond: Physical Theatre 1.</v>
          </cell>
          <cell r="C61474" t="str">
            <v>Contemporary Arts Media</v>
          </cell>
        </row>
        <row r="61475">
          <cell r="A61475">
            <v>3953718</v>
          </cell>
          <cell r="B61475" t="str">
            <v>Circus in Education</v>
          </cell>
          <cell r="C61475" t="str">
            <v>Contemporary Arts Media</v>
          </cell>
        </row>
        <row r="61476">
          <cell r="A61476">
            <v>3953720</v>
          </cell>
          <cell r="B61476" t="str">
            <v>Shifting and Sliding: The Feminine Psyche in Performance</v>
          </cell>
          <cell r="C61476" t="str">
            <v>Contemporary Arts Media</v>
          </cell>
        </row>
        <row r="61477">
          <cell r="A61477">
            <v>3953722</v>
          </cell>
          <cell r="B61477" t="str">
            <v>Madeleine</v>
          </cell>
          <cell r="C61477" t="str">
            <v>Contemporary Arts Media</v>
          </cell>
        </row>
        <row r="61478">
          <cell r="A61478">
            <v>3953724</v>
          </cell>
          <cell r="B61478" t="str">
            <v>Kitten</v>
          </cell>
          <cell r="C61478" t="str">
            <v>Contemporary Arts Media</v>
          </cell>
        </row>
        <row r="61479">
          <cell r="A61479">
            <v>3953726</v>
          </cell>
          <cell r="B61479" t="str">
            <v>Masters of Theatre: Masters of Street Theatre</v>
          </cell>
          <cell r="C61479" t="str">
            <v>Contemporary Arts Media</v>
          </cell>
        </row>
        <row r="61480">
          <cell r="A61480">
            <v>3953728</v>
          </cell>
          <cell r="B61480" t="str">
            <v>Foreman Planet</v>
          </cell>
          <cell r="C61480" t="str">
            <v>Contemporary Arts Media</v>
          </cell>
        </row>
        <row r="61481">
          <cell r="A61481">
            <v>3953730</v>
          </cell>
          <cell r="B61481" t="str">
            <v>Five Angry Men - The Bells</v>
          </cell>
          <cell r="C61481" t="str">
            <v>Contemporary Arts Media</v>
          </cell>
        </row>
        <row r="61482">
          <cell r="A61482">
            <v>3953732</v>
          </cell>
          <cell r="B61482" t="str">
            <v>Great Wall of Books</v>
          </cell>
          <cell r="C61482" t="str">
            <v>Contemporary Arts Media</v>
          </cell>
        </row>
        <row r="61483">
          <cell r="A61483">
            <v>3953734</v>
          </cell>
          <cell r="B61483" t="str">
            <v>Still Angela</v>
          </cell>
          <cell r="C61483" t="str">
            <v>Contemporary Arts Media</v>
          </cell>
        </row>
        <row r="61484">
          <cell r="A61484">
            <v>3953736</v>
          </cell>
          <cell r="B61484" t="str">
            <v>Hamlet</v>
          </cell>
          <cell r="C61484" t="str">
            <v>Contemporary Arts Media</v>
          </cell>
        </row>
        <row r="61485">
          <cell r="A61485">
            <v>3953738</v>
          </cell>
          <cell r="B61485" t="str">
            <v>After Midnight</v>
          </cell>
          <cell r="C61485" t="str">
            <v>Contemporary Arts Media</v>
          </cell>
        </row>
        <row r="61486">
          <cell r="A61486">
            <v>3953740</v>
          </cell>
          <cell r="B61486" t="str">
            <v>Eden</v>
          </cell>
          <cell r="C61486" t="str">
            <v>Contemporary Arts Media</v>
          </cell>
        </row>
        <row r="61487">
          <cell r="A61487">
            <v>3953742</v>
          </cell>
          <cell r="B61487" t="str">
            <v>Jenny Kemp: The Black Sequin Dress and Remember</v>
          </cell>
          <cell r="C61487" t="str">
            <v>Contemporary Arts Media</v>
          </cell>
        </row>
        <row r="61488">
          <cell r="A61488">
            <v>3953744</v>
          </cell>
          <cell r="B61488" t="str">
            <v>Physical Theatre 2: A Workshop in Biomechanics</v>
          </cell>
          <cell r="C61488" t="str">
            <v>Contemporary Arts Media</v>
          </cell>
        </row>
        <row r="61489">
          <cell r="A61489">
            <v>3953746</v>
          </cell>
          <cell r="B61489" t="str">
            <v>Expressive Gestures</v>
          </cell>
          <cell r="C61489" t="str">
            <v>Contemporary Arts Media</v>
          </cell>
        </row>
        <row r="61490">
          <cell r="A61490">
            <v>3953748</v>
          </cell>
          <cell r="B61490" t="str">
            <v>Standby Cue 101 : An Introduction to Calling Live Performances</v>
          </cell>
          <cell r="C61490" t="str">
            <v>Contemporary Arts Media</v>
          </cell>
        </row>
        <row r="61491">
          <cell r="A61491">
            <v>3953750</v>
          </cell>
          <cell r="B61491" t="str">
            <v>Mime, Mask, Mask Making: Mask - The Origin</v>
          </cell>
          <cell r="C61491" t="str">
            <v>Contemporary Arts Media</v>
          </cell>
        </row>
        <row r="61492">
          <cell r="A61492">
            <v>3953752</v>
          </cell>
          <cell r="B61492" t="str">
            <v>Mime, Mask, Mask Making: Mime</v>
          </cell>
          <cell r="C61492" t="str">
            <v>Contemporary Arts Media</v>
          </cell>
        </row>
        <row r="61493">
          <cell r="A61493">
            <v>3953754</v>
          </cell>
          <cell r="B61493" t="str">
            <v>Part 2</v>
          </cell>
          <cell r="C61493" t="str">
            <v>Contemporary Arts Media</v>
          </cell>
        </row>
        <row r="61494">
          <cell r="A61494">
            <v>3953756</v>
          </cell>
          <cell r="B61494" t="str">
            <v>Part 1</v>
          </cell>
          <cell r="C61494" t="str">
            <v>Contemporary Arts Media</v>
          </cell>
        </row>
        <row r="61495">
          <cell r="A61495">
            <v>3953758</v>
          </cell>
          <cell r="B61495" t="str">
            <v>The Edge of the Possible, Part 3</v>
          </cell>
          <cell r="C61495" t="str">
            <v>Contemporary Arts Media</v>
          </cell>
        </row>
        <row r="61496">
          <cell r="A61496">
            <v>3953760</v>
          </cell>
          <cell r="B61496" t="str">
            <v>Raga Revelry : A Journey Through North Indian Classical Music</v>
          </cell>
          <cell r="C61496" t="str">
            <v>Contemporary Arts Media</v>
          </cell>
        </row>
        <row r="61497">
          <cell r="A61497">
            <v>3953762</v>
          </cell>
          <cell r="B61497" t="str">
            <v>Raga Revelry : A Journey Through North Indian Classical Music, part 2</v>
          </cell>
          <cell r="C61497" t="str">
            <v>Contemporary Arts Media</v>
          </cell>
        </row>
        <row r="61498">
          <cell r="A61498">
            <v>3953764</v>
          </cell>
          <cell r="B61498" t="str">
            <v>Part 1, Volume 2</v>
          </cell>
          <cell r="C61498" t="str">
            <v>Contemporary Arts Media</v>
          </cell>
        </row>
        <row r="61499">
          <cell r="A61499">
            <v>3953766</v>
          </cell>
          <cell r="B61499" t="str">
            <v>Part 3, Volume 5</v>
          </cell>
          <cell r="C61499" t="str">
            <v>Contemporary Arts Media</v>
          </cell>
        </row>
        <row r="61500">
          <cell r="A61500">
            <v>3953768</v>
          </cell>
          <cell r="B61500" t="str">
            <v>Contemporary Performance Works by Jessica Wilson: Puppetry and Spectacle, Part 1</v>
          </cell>
          <cell r="C61500" t="str">
            <v>Contemporary Arts Media</v>
          </cell>
        </row>
        <row r="61501">
          <cell r="A61501">
            <v>3953770</v>
          </cell>
          <cell r="B61501" t="str">
            <v>Dr. Egg and the Man with No Ear by Jessica Wilson: Puppetry and Spectacle, Part 2</v>
          </cell>
          <cell r="C61501" t="str">
            <v>Contemporary Arts Media</v>
          </cell>
        </row>
        <row r="61502">
          <cell r="A61502">
            <v>3953772</v>
          </cell>
          <cell r="B61502" t="str">
            <v>Step by Step Garnishing</v>
          </cell>
          <cell r="C61502" t="str">
            <v>Contemporary Arts Media</v>
          </cell>
        </row>
        <row r="61503">
          <cell r="A61503">
            <v>3953774</v>
          </cell>
          <cell r="B61503" t="str">
            <v>The Stanislavski Century, Part 1</v>
          </cell>
          <cell r="C61503" t="str">
            <v>Contemporary Arts Media</v>
          </cell>
        </row>
        <row r="61504">
          <cell r="A61504">
            <v>3953776</v>
          </cell>
          <cell r="B61504" t="str">
            <v>The Stanislavski Century, Part 2</v>
          </cell>
          <cell r="C61504" t="str">
            <v>Contemporary Arts Media</v>
          </cell>
        </row>
        <row r="61505">
          <cell r="A61505">
            <v>3953778</v>
          </cell>
          <cell r="B61505" t="str">
            <v>The Stanislavski Century, Part 3</v>
          </cell>
          <cell r="C61505" t="str">
            <v>Contemporary Arts Media</v>
          </cell>
        </row>
        <row r="61506">
          <cell r="A61506">
            <v>3953780</v>
          </cell>
          <cell r="B61506" t="str">
            <v>Built with light. A ship of life from Hans Scharoun</v>
          </cell>
          <cell r="C61506" t="str">
            <v>Contemporary Arts Media</v>
          </cell>
        </row>
        <row r="61507">
          <cell r="A61507">
            <v>3953782</v>
          </cell>
          <cell r="B61507" t="str">
            <v>Acting Techniques of Kutiyattam, Sanskrit Theatre of India</v>
          </cell>
          <cell r="C61507" t="str">
            <v>Contemporary Arts Media</v>
          </cell>
        </row>
        <row r="61508">
          <cell r="A61508">
            <v>3953784</v>
          </cell>
          <cell r="B61508" t="str">
            <v>Shadowline II</v>
          </cell>
          <cell r="C61508" t="str">
            <v>Contemporary Arts Media</v>
          </cell>
        </row>
        <row r="61509">
          <cell r="A61509">
            <v>3953786</v>
          </cell>
          <cell r="B61509" t="str">
            <v>A Nobel for Two:  A Documentary on Dario Fo and Franca Rame</v>
          </cell>
          <cell r="C61509" t="str">
            <v>Contemporary Arts Media</v>
          </cell>
        </row>
        <row r="61510">
          <cell r="A61510">
            <v>3953788</v>
          </cell>
          <cell r="B61510" t="str">
            <v>Hamlet Stooged!</v>
          </cell>
          <cell r="C61510" t="str">
            <v>Contemporary Arts Media</v>
          </cell>
        </row>
        <row r="61511">
          <cell r="A61511">
            <v>3953790</v>
          </cell>
          <cell r="B61511" t="str">
            <v>Midsummer Night's Romeos</v>
          </cell>
          <cell r="C61511" t="str">
            <v>Contemporary Arts Media</v>
          </cell>
        </row>
        <row r="61512">
          <cell r="A61512">
            <v>3953792</v>
          </cell>
          <cell r="B61512" t="str">
            <v>Oedipus Rex</v>
          </cell>
          <cell r="C61512" t="str">
            <v>Contemporary Arts Media</v>
          </cell>
        </row>
        <row r="61513">
          <cell r="A61513">
            <v>3953794</v>
          </cell>
          <cell r="B61513" t="str">
            <v>Manga Ulysses</v>
          </cell>
          <cell r="C61513" t="str">
            <v>Contemporary Arts Media</v>
          </cell>
        </row>
        <row r="61514">
          <cell r="A61514">
            <v>3953796</v>
          </cell>
          <cell r="B61514" t="str">
            <v>Rashomon</v>
          </cell>
          <cell r="C61514" t="str">
            <v>Contemporary Arts Media</v>
          </cell>
        </row>
        <row r="61515">
          <cell r="A61515">
            <v>3953798</v>
          </cell>
          <cell r="B61515" t="str">
            <v>The Romance of Orpheus</v>
          </cell>
          <cell r="C61515" t="str">
            <v>Contemporary Arts Media</v>
          </cell>
        </row>
        <row r="61516">
          <cell r="A61516">
            <v>3953800</v>
          </cell>
          <cell r="B61516" t="str">
            <v>Heavy Metal Hamlet</v>
          </cell>
          <cell r="C61516" t="str">
            <v>Contemporary Arts Media</v>
          </cell>
        </row>
        <row r="61517">
          <cell r="A61517">
            <v>3953802</v>
          </cell>
          <cell r="B61517" t="str">
            <v>Salome</v>
          </cell>
          <cell r="C61517" t="str">
            <v>Contemporary Arts Media</v>
          </cell>
        </row>
        <row r="61518">
          <cell r="A61518">
            <v>3953804</v>
          </cell>
          <cell r="B61518" t="str">
            <v>The Expressionist Theatre of OzFrank</v>
          </cell>
          <cell r="C61518" t="str">
            <v>Contemporary Arts Media</v>
          </cell>
        </row>
        <row r="61519">
          <cell r="A61519">
            <v>3953806</v>
          </cell>
          <cell r="B61519" t="str">
            <v>Suzuki Discovery: The Frank Suzuki Actor Knowhow Package</v>
          </cell>
          <cell r="C61519" t="str">
            <v>Contemporary Arts Media</v>
          </cell>
        </row>
        <row r="61520">
          <cell r="A61520">
            <v>3953808</v>
          </cell>
          <cell r="B61520" t="str">
            <v>The Seven Faces of Robert Lepage</v>
          </cell>
          <cell r="C61520" t="str">
            <v>Contemporary Arts Media</v>
          </cell>
        </row>
        <row r="61521">
          <cell r="A61521">
            <v>3953810</v>
          </cell>
          <cell r="B61521" t="str">
            <v>Acting Techniques of the Noh Theatre of Japan</v>
          </cell>
          <cell r="C61521" t="str">
            <v>Contemporary Arts Media</v>
          </cell>
        </row>
        <row r="61522">
          <cell r="A61522">
            <v>3953812</v>
          </cell>
          <cell r="B61522" t="str">
            <v>Acting Techniques of Topeng: The Masked Theatre of Bali</v>
          </cell>
          <cell r="C61522" t="str">
            <v>Contemporary Arts Media</v>
          </cell>
        </row>
        <row r="61523">
          <cell r="A61523">
            <v>3953814</v>
          </cell>
          <cell r="B61523" t="str">
            <v>Actor Training and Kalarippayatt, Martial Art of India</v>
          </cell>
          <cell r="C61523" t="str">
            <v>Contemporary Arts Media</v>
          </cell>
        </row>
        <row r="61524">
          <cell r="A61524">
            <v>3953816</v>
          </cell>
          <cell r="B61524" t="str">
            <v>Adapting Topeng, The Masked Theatre of Bali</v>
          </cell>
          <cell r="C61524" t="str">
            <v>Contemporary Arts Media</v>
          </cell>
        </row>
        <row r="61525">
          <cell r="A61525">
            <v>3953818</v>
          </cell>
          <cell r="B61525" t="str">
            <v>Asian Concepts of Stage Discipline and Western Actor Training</v>
          </cell>
          <cell r="C61525" t="str">
            <v>Contemporary Arts Media</v>
          </cell>
        </row>
        <row r="61526">
          <cell r="A61526">
            <v>3953820</v>
          </cell>
          <cell r="B61526" t="str">
            <v>Conversation with A.C. Scott</v>
          </cell>
          <cell r="C61526" t="str">
            <v>Contemporary Arts Media</v>
          </cell>
        </row>
        <row r="61527">
          <cell r="A61527">
            <v>3953822</v>
          </cell>
          <cell r="B61527" t="str">
            <v>From India to East Lansing - Surpanakha - Producing a Sanskrit Drama</v>
          </cell>
          <cell r="C61527" t="str">
            <v>Contemporary Arts Media</v>
          </cell>
        </row>
        <row r="61528">
          <cell r="A61528">
            <v>3953824</v>
          </cell>
          <cell r="B61528" t="str">
            <v>Kabuki Acting Techniques I: The Body</v>
          </cell>
          <cell r="C61528" t="str">
            <v>Contemporary Arts Media</v>
          </cell>
        </row>
        <row r="61529">
          <cell r="A61529">
            <v>3953826</v>
          </cell>
          <cell r="B61529" t="str">
            <v>Kabuki Acting Techniques II: The Voice</v>
          </cell>
          <cell r="C61529" t="str">
            <v>Contemporary Arts Media</v>
          </cell>
        </row>
        <row r="61530">
          <cell r="A61530">
            <v>3953828</v>
          </cell>
          <cell r="B61530" t="str">
            <v>Kabuki for Western Actors and Directors</v>
          </cell>
          <cell r="C61530" t="str">
            <v>Contemporary Arts Media</v>
          </cell>
        </row>
        <row r="61531">
          <cell r="A61531">
            <v>3953830</v>
          </cell>
          <cell r="B61531" t="str">
            <v>Kalarippayatt, Martial Arts of India</v>
          </cell>
          <cell r="C61531" t="str">
            <v>Contemporary Arts Media</v>
          </cell>
        </row>
        <row r="61532">
          <cell r="A61532">
            <v>3953832</v>
          </cell>
          <cell r="B61532" t="str">
            <v>Noh, The Classical Theatre of Japan</v>
          </cell>
          <cell r="C61532" t="str">
            <v>Contemporary Arts Media</v>
          </cell>
        </row>
        <row r="61533">
          <cell r="A61533">
            <v>3953834</v>
          </cell>
          <cell r="B61533" t="str">
            <v>Seraikella Chhau, The Masked Dance of India</v>
          </cell>
          <cell r="C61533" t="str">
            <v>Contemporary Arts Media</v>
          </cell>
        </row>
        <row r="61534">
          <cell r="A61534">
            <v>3953836</v>
          </cell>
          <cell r="B61534" t="str">
            <v>Surpanakha,  (or the Amorous Demoness)</v>
          </cell>
          <cell r="C61534" t="str">
            <v>Contemporary Arts Media</v>
          </cell>
        </row>
        <row r="61535">
          <cell r="A61535">
            <v>3953838</v>
          </cell>
          <cell r="B61535" t="str">
            <v>Dance with Me: Volume 1</v>
          </cell>
          <cell r="C61535" t="str">
            <v>Contemporary Arts Media</v>
          </cell>
        </row>
        <row r="61536">
          <cell r="A61536">
            <v>3953840</v>
          </cell>
          <cell r="B61536" t="str">
            <v>Dance with Me Volume 2</v>
          </cell>
          <cell r="C61536" t="str">
            <v>Contemporary Arts Media</v>
          </cell>
        </row>
        <row r="61537">
          <cell r="A61537">
            <v>3953842</v>
          </cell>
          <cell r="B61537" t="str">
            <v>Goshen: Places of Refuge for the Running People</v>
          </cell>
          <cell r="C61537" t="str">
            <v>Contemporary Arts Media</v>
          </cell>
        </row>
        <row r="61538">
          <cell r="A61538">
            <v>3953844</v>
          </cell>
          <cell r="B61538" t="str">
            <v>Part 4, Volume 8</v>
          </cell>
          <cell r="C61538" t="str">
            <v>Contemporary Arts Media</v>
          </cell>
        </row>
        <row r="61539">
          <cell r="A61539">
            <v>3953846</v>
          </cell>
          <cell r="B61539" t="str">
            <v>Part 4, Volume 7</v>
          </cell>
          <cell r="C61539" t="str">
            <v>Contemporary Arts Media</v>
          </cell>
        </row>
        <row r="61540">
          <cell r="A61540">
            <v>3953848</v>
          </cell>
          <cell r="B61540" t="str">
            <v>Part 3, Volume 6</v>
          </cell>
          <cell r="C61540" t="str">
            <v>Contemporary Arts Media</v>
          </cell>
        </row>
        <row r="61541">
          <cell r="A61541">
            <v>3953850</v>
          </cell>
          <cell r="B61541" t="str">
            <v>Part 2, Volume 4</v>
          </cell>
          <cell r="C61541" t="str">
            <v>Contemporary Arts Media</v>
          </cell>
        </row>
        <row r="61542">
          <cell r="A61542">
            <v>3953852</v>
          </cell>
          <cell r="B61542" t="str">
            <v>Part 2, Volume 3</v>
          </cell>
          <cell r="C61542" t="str">
            <v>Contemporary Arts Media</v>
          </cell>
        </row>
        <row r="61543">
          <cell r="A61543">
            <v>3953854</v>
          </cell>
          <cell r="B61543" t="str">
            <v>When HipHop Becomes Art</v>
          </cell>
          <cell r="C61543" t="str">
            <v>Contemporary Arts Media</v>
          </cell>
        </row>
        <row r="61544">
          <cell r="A61544">
            <v>3953856</v>
          </cell>
          <cell r="B61544" t="str">
            <v>Glass, Ceramics and Crystal</v>
          </cell>
          <cell r="C61544" t="str">
            <v>Contemporary Arts Media</v>
          </cell>
        </row>
        <row r="61545">
          <cell r="A61545">
            <v>3953858</v>
          </cell>
          <cell r="B61545" t="str">
            <v>Woyzeck - in English</v>
          </cell>
          <cell r="C61545" t="str">
            <v>Contemporary Arts Media</v>
          </cell>
        </row>
        <row r="61546">
          <cell r="A61546">
            <v>3953860</v>
          </cell>
          <cell r="B61546" t="str">
            <v>Jill Bilcock: The Art of Film Editing</v>
          </cell>
          <cell r="C61546" t="str">
            <v>Contemporary Arts Media</v>
          </cell>
        </row>
        <row r="61547">
          <cell r="A61547">
            <v>3953862</v>
          </cell>
          <cell r="B61547" t="str">
            <v>Kings of the Kitchen, Part 1</v>
          </cell>
          <cell r="C61547" t="str">
            <v>Contemporary Arts Media</v>
          </cell>
        </row>
        <row r="61548">
          <cell r="A61548">
            <v>3953864</v>
          </cell>
          <cell r="B61548" t="str">
            <v>Kings of the Kitchen, Part 2</v>
          </cell>
          <cell r="C61548" t="str">
            <v>Contemporary Arts Media</v>
          </cell>
        </row>
        <row r="61549">
          <cell r="A61549">
            <v>3953866</v>
          </cell>
          <cell r="B61549" t="str">
            <v>For the Beginner: Guide to model photography</v>
          </cell>
          <cell r="C61549" t="str">
            <v>Contemporary Arts Media</v>
          </cell>
        </row>
        <row r="61550">
          <cell r="A61550">
            <v>3953868</v>
          </cell>
          <cell r="B61550" t="str">
            <v>The Shakespeare Sessions</v>
          </cell>
          <cell r="C61550" t="str">
            <v>Contemporary Arts Media</v>
          </cell>
        </row>
        <row r="61551">
          <cell r="A61551">
            <v>3953870</v>
          </cell>
          <cell r="B61551" t="str">
            <v>Visual Effect Library for Multimedia Performance</v>
          </cell>
          <cell r="C61551" t="str">
            <v>Contemporary Arts Media</v>
          </cell>
        </row>
        <row r="61552">
          <cell r="A61552">
            <v>3953872</v>
          </cell>
          <cell r="B61552" t="str">
            <v>Mime, Mask, Mask Making: Making Mask</v>
          </cell>
          <cell r="C61552" t="str">
            <v>Contemporary Arts Media</v>
          </cell>
        </row>
        <row r="61553">
          <cell r="A61553">
            <v>3953874</v>
          </cell>
          <cell r="B61553" t="str">
            <v>Chunky Move: Just Add Water</v>
          </cell>
          <cell r="C61553" t="str">
            <v>Contemporary Arts Media</v>
          </cell>
        </row>
        <row r="61554">
          <cell r="A61554">
            <v>3953876</v>
          </cell>
          <cell r="B61554" t="str">
            <v>The Practice of Arms: Beginning Swordwork for Stage and Film with F. Braun McAsh, Part 1</v>
          </cell>
          <cell r="C61554" t="str">
            <v>Contemporary Arts Media</v>
          </cell>
        </row>
        <row r="61555">
          <cell r="A61555">
            <v>3953878</v>
          </cell>
          <cell r="B61555" t="str">
            <v>The Practice of Arms: Beginning Swordwork for Stage and Film with F. Braun McAsh, Part 2</v>
          </cell>
          <cell r="C61555" t="str">
            <v>Contemporary Arts Media</v>
          </cell>
        </row>
        <row r="61556">
          <cell r="A61556">
            <v>3953880</v>
          </cell>
          <cell r="B61556" t="str">
            <v>Embodied Humility</v>
          </cell>
          <cell r="C61556" t="str">
            <v>Contemporary Arts Media</v>
          </cell>
        </row>
        <row r="61557">
          <cell r="A61557">
            <v>3953882</v>
          </cell>
          <cell r="B61557" t="str">
            <v>This City is a Body: The Migrant Project</v>
          </cell>
          <cell r="C61557" t="str">
            <v>Contemporary Arts Media</v>
          </cell>
        </row>
        <row r="61558">
          <cell r="A61558">
            <v>3953884</v>
          </cell>
          <cell r="B61558" t="str">
            <v>Devising Celebration: Engineers of the Imagination</v>
          </cell>
          <cell r="C61558" t="str">
            <v>Contemporary Arts Media</v>
          </cell>
        </row>
        <row r="61559">
          <cell r="A61559">
            <v>3953886</v>
          </cell>
          <cell r="B61559" t="str">
            <v>Sho-Bo-Gen-Zo</v>
          </cell>
          <cell r="C61559" t="str">
            <v>Contemporary Arts Media</v>
          </cell>
        </row>
        <row r="61560">
          <cell r="A61560">
            <v>3953888</v>
          </cell>
          <cell r="B61560" t="str">
            <v>Length of 100 Needles</v>
          </cell>
          <cell r="C61560" t="str">
            <v>Contemporary Arts Media</v>
          </cell>
        </row>
        <row r="61561">
          <cell r="A61561">
            <v>3953890</v>
          </cell>
          <cell r="B61561" t="str">
            <v>Master Chefs 2010: Alain Passard, Armen Petrossian, Michael Lambie, Justin North</v>
          </cell>
          <cell r="C61561" t="str">
            <v>Contemporary Arts Media</v>
          </cell>
        </row>
        <row r="61562">
          <cell r="A61562">
            <v>3953892</v>
          </cell>
          <cell r="B61562" t="str">
            <v>Master Chefs 2010: Anton Mosimann, Gordon Ramsay, Robin Wickens, Shannon Bennett, Helene Darroze</v>
          </cell>
          <cell r="C61562" t="str">
            <v>Contemporary Arts Media</v>
          </cell>
        </row>
        <row r="61563">
          <cell r="A61563">
            <v>3953894</v>
          </cell>
          <cell r="B61563" t="str">
            <v>Master Chefs 2010: Alain Senderens, Dominique Bouchet, Jean-Louis Nomicos, Mark Best, Tadashi Takahashi</v>
          </cell>
          <cell r="C61563" t="str">
            <v>Contemporary Arts Media</v>
          </cell>
        </row>
        <row r="61564">
          <cell r="A61564">
            <v>3953896</v>
          </cell>
          <cell r="B61564" t="str">
            <v>Master Chefs 2010: Christoforos Peskias, Guillaume Brahimi, Manuel Martinez, Matt Moran, Michel Roux</v>
          </cell>
          <cell r="C61564" t="str">
            <v>Contemporary Arts Media</v>
          </cell>
        </row>
        <row r="61565">
          <cell r="A61565">
            <v>3953898</v>
          </cell>
          <cell r="B61565" t="str">
            <v>Master Chefs 2010: Arnaud Bignon, Marcus Wareing, Pietro Leeman, Shane Osborn, Ryuichi Yoshii</v>
          </cell>
          <cell r="C61565" t="str">
            <v>Contemporary Arts Media</v>
          </cell>
        </row>
        <row r="61566">
          <cell r="A61566">
            <v>3953900</v>
          </cell>
          <cell r="B61566" t="str">
            <v>Giallo a Milano: Made in Chinatown</v>
          </cell>
          <cell r="C61566" t="str">
            <v>La Sarraz Pictures</v>
          </cell>
        </row>
        <row r="61567">
          <cell r="A61567">
            <v>3956867</v>
          </cell>
          <cell r="B61567" t="str">
            <v>Hamlet</v>
          </cell>
          <cell r="C61567" t="str">
            <v>Stratford Festival</v>
          </cell>
        </row>
        <row r="61568">
          <cell r="A61568">
            <v>3956869</v>
          </cell>
          <cell r="B61568" t="str">
            <v>The Taming of the Shrew</v>
          </cell>
          <cell r="C61568" t="str">
            <v>Stratford Festival</v>
          </cell>
        </row>
        <row r="61569">
          <cell r="A61569">
            <v>3956871</v>
          </cell>
          <cell r="B61569" t="str">
            <v>The Adventures of Pericles</v>
          </cell>
          <cell r="C61569" t="str">
            <v>Stratford Festival</v>
          </cell>
        </row>
        <row r="61570">
          <cell r="A61570">
            <v>3956873</v>
          </cell>
          <cell r="B61570" t="str">
            <v>Love</v>
          </cell>
          <cell r="C61570" t="str">
            <v>BBC Worldwide</v>
          </cell>
        </row>
        <row r="61571">
          <cell r="A61571">
            <v>3956875</v>
          </cell>
          <cell r="B61571" t="str">
            <v>Intelligence</v>
          </cell>
          <cell r="C61571" t="str">
            <v>BBC Worldwide</v>
          </cell>
        </row>
        <row r="61572">
          <cell r="A61572">
            <v>3956877</v>
          </cell>
          <cell r="B61572" t="str">
            <v>Friendship</v>
          </cell>
          <cell r="C61572" t="str">
            <v>BBC Worldwide</v>
          </cell>
        </row>
        <row r="61573">
          <cell r="A61573">
            <v>3956879</v>
          </cell>
          <cell r="B61573" t="str">
            <v>Mischief</v>
          </cell>
          <cell r="C61573" t="str">
            <v>BBC Worldwide</v>
          </cell>
        </row>
        <row r="61574">
          <cell r="A61574">
            <v>3956881</v>
          </cell>
          <cell r="B61574" t="str">
            <v>Incredible Predators</v>
          </cell>
          <cell r="C61574" t="str">
            <v>BBC Worldwide</v>
          </cell>
        </row>
        <row r="61575">
          <cell r="A61575">
            <v>3956883</v>
          </cell>
          <cell r="B61575" t="str">
            <v>Tiny Giants</v>
          </cell>
          <cell r="C61575" t="str">
            <v>BBC Worldwide</v>
          </cell>
        </row>
        <row r="61576">
          <cell r="A61576">
            <v>3956885</v>
          </cell>
          <cell r="B61576" t="str">
            <v>Walking with Dinosaurs: Prehistoric Planet 3D</v>
          </cell>
          <cell r="C61576" t="str">
            <v>BBC Worldwide</v>
          </cell>
        </row>
        <row r="61577">
          <cell r="A61577">
            <v>3956887</v>
          </cell>
          <cell r="B61577" t="str">
            <v>Earthflight</v>
          </cell>
          <cell r="C61577" t="str">
            <v>BBC Worldwide</v>
          </cell>
        </row>
        <row r="61578">
          <cell r="A61578">
            <v>3956889</v>
          </cell>
          <cell r="B61578" t="str">
            <v>Wild Africa</v>
          </cell>
          <cell r="C61578" t="str">
            <v>BBC Worldwide</v>
          </cell>
        </row>
        <row r="61579">
          <cell r="A61579">
            <v>3957301</v>
          </cell>
          <cell r="B61579" t="str">
            <v>Eve's Daughters</v>
          </cell>
          <cell r="C61579" t="str">
            <v>Old Dog Documentaries</v>
          </cell>
        </row>
        <row r="61580">
          <cell r="A61580">
            <v>3957303</v>
          </cell>
          <cell r="B61580" t="str">
            <v>Maybe We're Talking About a Different God: Homosexuality and the Church</v>
          </cell>
          <cell r="C61580" t="str">
            <v>Old Dog Documentaries</v>
          </cell>
        </row>
        <row r="61581">
          <cell r="A61581">
            <v>3957307</v>
          </cell>
          <cell r="B61581" t="str">
            <v>Your Mom's a Lesbian. Here's Your Lunch; Have a Good Day at School.</v>
          </cell>
          <cell r="C61581" t="str">
            <v>Old Dog Documentaries</v>
          </cell>
        </row>
        <row r="61582">
          <cell r="A61582">
            <v>3957309</v>
          </cell>
          <cell r="B61582" t="str">
            <v>Contemporary Arts Media</v>
          </cell>
        </row>
        <row r="61583">
          <cell r="A61583">
            <v>3957903</v>
          </cell>
          <cell r="B61583" t="str">
            <v>Déjà Vu (1858-1961)</v>
          </cell>
          <cell r="C61583" t="str">
            <v>Public Broadcasting Service</v>
          </cell>
        </row>
        <row r="61584">
          <cell r="A61584">
            <v>3957905</v>
          </cell>
          <cell r="B61584" t="str">
            <v>Riding the Tiger (1961-1963)</v>
          </cell>
          <cell r="C61584" t="str">
            <v>Public Broadcasting Service</v>
          </cell>
        </row>
        <row r="61585">
          <cell r="A61585">
            <v>3957907</v>
          </cell>
          <cell r="B61585" t="str">
            <v>The River Styx (January 1964-December 1965)</v>
          </cell>
          <cell r="C61585" t="str">
            <v>Public Broadcasting Service</v>
          </cell>
        </row>
        <row r="61586">
          <cell r="A61586">
            <v>3957909</v>
          </cell>
          <cell r="B61586" t="str">
            <v>Resolve (January 1966-June 1967)</v>
          </cell>
          <cell r="C61586" t="str">
            <v>Public Broadcasting Service</v>
          </cell>
        </row>
        <row r="61587">
          <cell r="A61587">
            <v>3957911</v>
          </cell>
          <cell r="B61587" t="str">
            <v>This Is What We Do (July-December 1967)</v>
          </cell>
          <cell r="C61587" t="str">
            <v>Public Broadcasting Service</v>
          </cell>
        </row>
        <row r="61588">
          <cell r="A61588">
            <v>3957913</v>
          </cell>
          <cell r="B61588" t="str">
            <v>Things Fall Apart (January-July 1968)</v>
          </cell>
          <cell r="C61588" t="str">
            <v>Public Broadcasting Service</v>
          </cell>
        </row>
        <row r="61589">
          <cell r="A61589">
            <v>3957915</v>
          </cell>
          <cell r="B61589" t="str">
            <v>The Veneer of Civilization (June 1968-May 1969)</v>
          </cell>
          <cell r="C61589" t="str">
            <v>Public Broadcasting Service</v>
          </cell>
        </row>
        <row r="61590">
          <cell r="A61590">
            <v>3957917</v>
          </cell>
          <cell r="B61590" t="str">
            <v>The History of the World (April 1969-May 1970)</v>
          </cell>
          <cell r="C61590" t="str">
            <v>Public Broadcasting Service</v>
          </cell>
        </row>
        <row r="61591">
          <cell r="A61591">
            <v>3957919</v>
          </cell>
          <cell r="B61591" t="str">
            <v>A Disrespectful Loyalty (May 1970-March 1973)</v>
          </cell>
          <cell r="C61591" t="str">
            <v>Public Broadcasting Service</v>
          </cell>
        </row>
        <row r="61592">
          <cell r="A61592">
            <v>3957921</v>
          </cell>
          <cell r="B61592" t="str">
            <v>The Weight of Memory (March 1973-Onward)</v>
          </cell>
          <cell r="C61592" t="str">
            <v>Public Broadcasting Service</v>
          </cell>
        </row>
        <row r="61593">
          <cell r="A61593">
            <v>3964323</v>
          </cell>
          <cell r="B61593" t="str">
            <v>Chronic Disease, Obesity, and Diet</v>
          </cell>
          <cell r="C61593" t="str">
            <v>Alexander Street</v>
          </cell>
        </row>
        <row r="61594">
          <cell r="A61594">
            <v>3964325</v>
          </cell>
          <cell r="B61594" t="str">
            <v>Food, Nutrition and Good Health</v>
          </cell>
          <cell r="C61594" t="str">
            <v>Alexander Street</v>
          </cell>
        </row>
        <row r="61595">
          <cell r="A61595">
            <v>3964327</v>
          </cell>
          <cell r="B61595" t="str">
            <v>Master Builders: Featuring African American Architects in the Nation's Capital</v>
          </cell>
          <cell r="C61595" t="str">
            <v>Privately Published</v>
          </cell>
        </row>
        <row r="61596">
          <cell r="A61596">
            <v>3964329</v>
          </cell>
          <cell r="B61596" t="str">
            <v>Indecent</v>
          </cell>
          <cell r="C61596" t="str">
            <v>BroadwayHD</v>
          </cell>
        </row>
        <row r="61597">
          <cell r="A61597">
            <v>3964331</v>
          </cell>
          <cell r="B61597" t="str">
            <v>What Mass Deportation Would Mean for Salvadoran Families in the U.S.</v>
          </cell>
          <cell r="C61597" t="str">
            <v>NewsHour Productions</v>
          </cell>
        </row>
        <row r="61598">
          <cell r="A61598">
            <v>3964333</v>
          </cell>
          <cell r="B61598" t="str">
            <v>Giving Vulnerable Residents Help Before Mental Health Issues Land Them in Jail</v>
          </cell>
          <cell r="C61598" t="str">
            <v>NewsHour Productions</v>
          </cell>
        </row>
        <row r="61599">
          <cell r="A61599">
            <v>3964335</v>
          </cell>
          <cell r="B61599" t="str">
            <v>‘I’m Not Making Trouble. I’m Making Progress’</v>
          </cell>
          <cell r="C61599" t="str">
            <v>NewsHour Productions</v>
          </cell>
        </row>
        <row r="61600">
          <cell r="A61600">
            <v>3964916</v>
          </cell>
          <cell r="B61600" t="str">
            <v>What is Statistics?</v>
          </cell>
          <cell r="C61600" t="str">
            <v>Annenberg Learner</v>
          </cell>
        </row>
        <row r="61601">
          <cell r="A61601">
            <v>3964918</v>
          </cell>
          <cell r="B61601" t="str">
            <v>Stemplots</v>
          </cell>
          <cell r="C61601" t="str">
            <v>Annenberg Learner</v>
          </cell>
        </row>
        <row r="61602">
          <cell r="A61602">
            <v>3964920</v>
          </cell>
          <cell r="B61602" t="str">
            <v>Histograms</v>
          </cell>
          <cell r="C61602" t="str">
            <v>Annenberg Learner</v>
          </cell>
        </row>
        <row r="61603">
          <cell r="A61603">
            <v>3964922</v>
          </cell>
          <cell r="B61603" t="str">
            <v>Measures of Center</v>
          </cell>
          <cell r="C61603" t="str">
            <v>Annenberg Learner</v>
          </cell>
        </row>
        <row r="61604">
          <cell r="A61604">
            <v>3964924</v>
          </cell>
          <cell r="B61604" t="str">
            <v>Boxplots</v>
          </cell>
          <cell r="C61604" t="str">
            <v>Annenberg Learner</v>
          </cell>
        </row>
        <row r="61605">
          <cell r="A61605">
            <v>3964926</v>
          </cell>
          <cell r="B61605" t="str">
            <v>Standard Deviation</v>
          </cell>
          <cell r="C61605" t="str">
            <v>Annenberg Learner</v>
          </cell>
        </row>
        <row r="61606">
          <cell r="A61606">
            <v>3964928</v>
          </cell>
          <cell r="B61606" t="str">
            <v>Normal Curves</v>
          </cell>
          <cell r="C61606" t="str">
            <v>Annenberg Learner</v>
          </cell>
        </row>
        <row r="61607">
          <cell r="A61607">
            <v>3964930</v>
          </cell>
          <cell r="B61607" t="str">
            <v>Normal Calculations</v>
          </cell>
          <cell r="C61607" t="str">
            <v>Annenberg Learner</v>
          </cell>
        </row>
        <row r="61608">
          <cell r="A61608">
            <v>3964932</v>
          </cell>
          <cell r="B61608" t="str">
            <v>Checking Assumption of Normality</v>
          </cell>
          <cell r="C61608" t="str">
            <v>Annenberg Learner</v>
          </cell>
        </row>
        <row r="61609">
          <cell r="A61609">
            <v>3964934</v>
          </cell>
          <cell r="B61609" t="str">
            <v>Scatterplots</v>
          </cell>
          <cell r="C61609" t="str">
            <v>Annenberg Learner</v>
          </cell>
        </row>
        <row r="61610">
          <cell r="A61610">
            <v>3964936</v>
          </cell>
          <cell r="B61610" t="str">
            <v>Fitting Lines to Data</v>
          </cell>
          <cell r="C61610" t="str">
            <v>Annenberg Learner</v>
          </cell>
        </row>
        <row r="61611">
          <cell r="A61611">
            <v>3964938</v>
          </cell>
          <cell r="B61611" t="str">
            <v>Correlation</v>
          </cell>
          <cell r="C61611" t="str">
            <v>Annenberg Learner</v>
          </cell>
        </row>
        <row r="61612">
          <cell r="A61612">
            <v>3964940</v>
          </cell>
          <cell r="B61612" t="str">
            <v>Two-Way Tables</v>
          </cell>
          <cell r="C61612" t="str">
            <v>Annenberg Learner</v>
          </cell>
        </row>
        <row r="61613">
          <cell r="A61613">
            <v>3964942</v>
          </cell>
          <cell r="B61613" t="str">
            <v>The Question of Causation</v>
          </cell>
          <cell r="C61613" t="str">
            <v>Annenberg Learner</v>
          </cell>
        </row>
        <row r="61614">
          <cell r="A61614">
            <v>3964944</v>
          </cell>
          <cell r="B61614" t="str">
            <v>Designing Experiments</v>
          </cell>
          <cell r="C61614" t="str">
            <v>Annenberg Learner</v>
          </cell>
        </row>
        <row r="61615">
          <cell r="A61615">
            <v>3964946</v>
          </cell>
          <cell r="B61615" t="str">
            <v>Census and Sampling</v>
          </cell>
          <cell r="C61615" t="str">
            <v>Annenberg Learner</v>
          </cell>
        </row>
        <row r="61616">
          <cell r="A61616">
            <v>3964948</v>
          </cell>
          <cell r="B61616" t="str">
            <v>Samples and Surveys</v>
          </cell>
          <cell r="C61616" t="str">
            <v>Annenberg Learner</v>
          </cell>
        </row>
        <row r="61617">
          <cell r="A61617">
            <v>3964950</v>
          </cell>
          <cell r="B61617" t="str">
            <v>Introduction to Probability</v>
          </cell>
          <cell r="C61617" t="str">
            <v>Annenberg Learner</v>
          </cell>
        </row>
        <row r="61618">
          <cell r="A61618">
            <v>3964952</v>
          </cell>
          <cell r="B61618" t="str">
            <v>Probability Models</v>
          </cell>
          <cell r="C61618" t="str">
            <v>Annenberg Learner</v>
          </cell>
        </row>
        <row r="61619">
          <cell r="A61619">
            <v>3964954</v>
          </cell>
          <cell r="B61619" t="str">
            <v>Random Variables</v>
          </cell>
          <cell r="C61619" t="str">
            <v>Annenberg Learner</v>
          </cell>
        </row>
        <row r="61620">
          <cell r="A61620">
            <v>3964956</v>
          </cell>
          <cell r="B61620" t="str">
            <v>Binomial Distributions</v>
          </cell>
          <cell r="C61620" t="str">
            <v>Annenberg Learner</v>
          </cell>
        </row>
        <row r="61621">
          <cell r="A61621">
            <v>3964958</v>
          </cell>
          <cell r="B61621" t="str">
            <v>Sampling Distributions</v>
          </cell>
          <cell r="C61621" t="str">
            <v>Annenberg Learner</v>
          </cell>
        </row>
        <row r="61622">
          <cell r="A61622">
            <v>3964960</v>
          </cell>
          <cell r="B61622" t="str">
            <v>Control Charts</v>
          </cell>
          <cell r="C61622" t="str">
            <v>Annenberg Learner</v>
          </cell>
        </row>
        <row r="61623">
          <cell r="A61623">
            <v>3964962</v>
          </cell>
          <cell r="B61623" t="str">
            <v>Confidence Intervals</v>
          </cell>
          <cell r="C61623" t="str">
            <v>Annenberg Learner</v>
          </cell>
        </row>
        <row r="61624">
          <cell r="A61624">
            <v>3964964</v>
          </cell>
          <cell r="B61624" t="str">
            <v>Tests of Significance</v>
          </cell>
          <cell r="C61624" t="str">
            <v>Annenberg Learner</v>
          </cell>
        </row>
        <row r="61625">
          <cell r="A61625">
            <v>3964966</v>
          </cell>
          <cell r="B61625" t="str">
            <v>Small Sample Interference for One Mean</v>
          </cell>
          <cell r="C61625" t="str">
            <v>Annenberg Learner</v>
          </cell>
        </row>
        <row r="61626">
          <cell r="A61626">
            <v>3964968</v>
          </cell>
          <cell r="B61626" t="str">
            <v>Comparing Two Means</v>
          </cell>
          <cell r="C61626" t="str">
            <v>Annenberg Learner</v>
          </cell>
        </row>
        <row r="61627">
          <cell r="A61627">
            <v>3964970</v>
          </cell>
          <cell r="B61627" t="str">
            <v>Inference for Proportions</v>
          </cell>
          <cell r="C61627" t="str">
            <v>Annenberg Learner</v>
          </cell>
        </row>
        <row r="61628">
          <cell r="A61628">
            <v>3964972</v>
          </cell>
          <cell r="B61628" t="str">
            <v>Inference for Two-Way Tables</v>
          </cell>
          <cell r="C61628" t="str">
            <v>Annenberg Learner</v>
          </cell>
        </row>
        <row r="61629">
          <cell r="A61629">
            <v>3964974</v>
          </cell>
          <cell r="B61629" t="str">
            <v>Inference for Regression</v>
          </cell>
          <cell r="C61629" t="str">
            <v>Annenberg Learner</v>
          </cell>
        </row>
        <row r="61630">
          <cell r="A61630">
            <v>3964976</v>
          </cell>
          <cell r="B61630" t="str">
            <v>One-Way ANOVA</v>
          </cell>
          <cell r="C61630" t="str">
            <v>Annenberg Learner</v>
          </cell>
        </row>
        <row r="61631">
          <cell r="A61631">
            <v>3964978</v>
          </cell>
          <cell r="B61631" t="str">
            <v>Summary</v>
          </cell>
          <cell r="C61631" t="str">
            <v>Annenberg Learner</v>
          </cell>
        </row>
        <row r="61632">
          <cell r="A61632">
            <v>3964980</v>
          </cell>
          <cell r="B61632" t="str">
            <v>The Primes</v>
          </cell>
          <cell r="C61632" t="str">
            <v>Annenberg Learner</v>
          </cell>
        </row>
        <row r="61633">
          <cell r="A61633">
            <v>3964982</v>
          </cell>
          <cell r="B61633" t="str">
            <v>Combinatorics Counts</v>
          </cell>
          <cell r="C61633" t="str">
            <v>Annenberg Learner</v>
          </cell>
        </row>
        <row r="61634">
          <cell r="A61634">
            <v>3964984</v>
          </cell>
          <cell r="B61634" t="str">
            <v>How Big is Infinity?</v>
          </cell>
          <cell r="C61634" t="str">
            <v>Annenberg Learner</v>
          </cell>
        </row>
        <row r="61635">
          <cell r="A61635">
            <v>3964986</v>
          </cell>
          <cell r="B61635" t="str">
            <v>Topology's Twists and Turns</v>
          </cell>
          <cell r="C61635" t="str">
            <v>Annenberg Learner</v>
          </cell>
        </row>
        <row r="61636">
          <cell r="A61636">
            <v>3964988</v>
          </cell>
          <cell r="B61636" t="str">
            <v>Other Dimensions</v>
          </cell>
          <cell r="C61636" t="str">
            <v>Annenberg Learner</v>
          </cell>
        </row>
        <row r="61637">
          <cell r="A61637">
            <v>3964990</v>
          </cell>
          <cell r="B61637" t="str">
            <v>The Beauty of Symmetry</v>
          </cell>
          <cell r="C61637" t="str">
            <v>Annenberg Learner</v>
          </cell>
        </row>
        <row r="61638">
          <cell r="A61638">
            <v>3964992</v>
          </cell>
          <cell r="B61638" t="str">
            <v>Making Sense of Randomness</v>
          </cell>
          <cell r="C61638" t="str">
            <v>Annenberg Learner</v>
          </cell>
        </row>
        <row r="61639">
          <cell r="A61639">
            <v>3964994</v>
          </cell>
          <cell r="B61639" t="str">
            <v>Geometries Beyond Euclid</v>
          </cell>
          <cell r="C61639" t="str">
            <v>Annenberg Learner</v>
          </cell>
        </row>
        <row r="61640">
          <cell r="A61640">
            <v>3964996</v>
          </cell>
          <cell r="B61640" t="str">
            <v>Game Theory</v>
          </cell>
          <cell r="C61640" t="str">
            <v>Annenberg Learner</v>
          </cell>
        </row>
        <row r="61641">
          <cell r="A61641">
            <v>3964998</v>
          </cell>
          <cell r="B61641" t="str">
            <v>Harmonious Math</v>
          </cell>
          <cell r="C61641" t="str">
            <v>Annenberg Learner</v>
          </cell>
        </row>
        <row r="61642">
          <cell r="A61642">
            <v>3965000</v>
          </cell>
          <cell r="B61642" t="str">
            <v>Connecting with Networks</v>
          </cell>
          <cell r="C61642" t="str">
            <v>Annenberg Learner</v>
          </cell>
        </row>
        <row r="61643">
          <cell r="A61643">
            <v>3965002</v>
          </cell>
          <cell r="B61643" t="str">
            <v>In Sync</v>
          </cell>
          <cell r="C61643" t="str">
            <v>Annenberg Learner</v>
          </cell>
        </row>
        <row r="61644">
          <cell r="A61644">
            <v>3965004</v>
          </cell>
          <cell r="B61644" t="str">
            <v>The Concepts of Chaos</v>
          </cell>
          <cell r="C61644" t="str">
            <v>Annenberg Learner</v>
          </cell>
        </row>
        <row r="61645">
          <cell r="A61645">
            <v>3965006</v>
          </cell>
          <cell r="B61645" t="str">
            <v>The Hollywood Style</v>
          </cell>
          <cell r="C61645" t="str">
            <v>Annenberg Learner</v>
          </cell>
        </row>
        <row r="61646">
          <cell r="A61646">
            <v>3965008</v>
          </cell>
          <cell r="B61646" t="str">
            <v>The Studio System</v>
          </cell>
          <cell r="C61646" t="str">
            <v>Annenberg Learner</v>
          </cell>
        </row>
        <row r="61647">
          <cell r="A61647">
            <v>3965010</v>
          </cell>
          <cell r="B61647" t="str">
            <v>The Star</v>
          </cell>
          <cell r="C61647" t="str">
            <v>Annenberg Learner</v>
          </cell>
        </row>
        <row r="61648">
          <cell r="A61648">
            <v>3965012</v>
          </cell>
          <cell r="B61648" t="str">
            <v>The Western</v>
          </cell>
          <cell r="C61648" t="str">
            <v>Annenberg Learner</v>
          </cell>
        </row>
        <row r="61649">
          <cell r="A61649">
            <v>3965014</v>
          </cell>
          <cell r="B61649" t="str">
            <v>Romantic Comedy</v>
          </cell>
          <cell r="C61649" t="str">
            <v>Annenberg Learner</v>
          </cell>
        </row>
        <row r="61650">
          <cell r="A61650">
            <v>3965016</v>
          </cell>
          <cell r="B61650" t="str">
            <v>The Combat Film</v>
          </cell>
          <cell r="C61650" t="str">
            <v>Annenberg Learner</v>
          </cell>
        </row>
        <row r="61651">
          <cell r="A61651">
            <v>3965018</v>
          </cell>
          <cell r="B61651" t="str">
            <v>Film Noir</v>
          </cell>
          <cell r="C61651" t="str">
            <v>Annenberg Learner</v>
          </cell>
        </row>
        <row r="61652">
          <cell r="A61652">
            <v>3965020</v>
          </cell>
          <cell r="B61652" t="str">
            <v>Film in the Television Age</v>
          </cell>
          <cell r="C61652" t="str">
            <v>Annenberg Learner</v>
          </cell>
        </row>
        <row r="61653">
          <cell r="A61653">
            <v>3965022</v>
          </cell>
          <cell r="B61653" t="str">
            <v>The Film School Generation</v>
          </cell>
          <cell r="C61653" t="str">
            <v>Annenberg Learner</v>
          </cell>
        </row>
        <row r="61654">
          <cell r="A61654">
            <v>3965024</v>
          </cell>
          <cell r="B61654" t="str">
            <v>The Edge of Hollywood</v>
          </cell>
          <cell r="C61654" t="str">
            <v>Annenberg Learner</v>
          </cell>
        </row>
        <row r="61655">
          <cell r="A61655">
            <v>3965026</v>
          </cell>
          <cell r="B61655" t="str">
            <v>Film Language: The Director's Choice</v>
          </cell>
          <cell r="C61655" t="str">
            <v>Annenberg Learner</v>
          </cell>
        </row>
        <row r="61656">
          <cell r="A61656">
            <v>3965028</v>
          </cell>
          <cell r="B61656" t="str">
            <v>Thinking and Writing About Film</v>
          </cell>
          <cell r="C61656" t="str">
            <v>Annenberg Learner</v>
          </cell>
        </row>
        <row r="61657">
          <cell r="A61657">
            <v>3965030</v>
          </cell>
          <cell r="B61657" t="str">
            <v>Classical Hollywood Today</v>
          </cell>
          <cell r="C61657" t="str">
            <v>Annenberg Learner</v>
          </cell>
        </row>
        <row r="61658">
          <cell r="A61658">
            <v>3965032</v>
          </cell>
          <cell r="B61658" t="str">
            <v>1: Introduction to El Sistema</v>
          </cell>
          <cell r="C61658" t="str">
            <v>Annenberg Learner</v>
          </cell>
        </row>
        <row r="61659">
          <cell r="A61659">
            <v>3965034</v>
          </cell>
          <cell r="B61659" t="str">
            <v>2: Violin Basics</v>
          </cell>
          <cell r="C61659" t="str">
            <v>Annenberg Learner</v>
          </cell>
        </row>
        <row r="61660">
          <cell r="A61660">
            <v>3965036</v>
          </cell>
          <cell r="B61660" t="str">
            <v>3: Growing a Program</v>
          </cell>
          <cell r="C61660" t="str">
            <v>Annenberg Learner</v>
          </cell>
        </row>
        <row r="61661">
          <cell r="A61661">
            <v>3965038</v>
          </cell>
          <cell r="B61661" t="str">
            <v>4: Nurturing the Ensemble</v>
          </cell>
          <cell r="C61661" t="str">
            <v>Annenberg Learner</v>
          </cell>
        </row>
        <row r="61662">
          <cell r="A61662">
            <v>3965040</v>
          </cell>
          <cell r="B61662" t="str">
            <v>5: Building Community</v>
          </cell>
          <cell r="C61662" t="str">
            <v>Annenberg Learner</v>
          </cell>
        </row>
        <row r="61663">
          <cell r="A61663">
            <v>3965042</v>
          </cell>
          <cell r="B61663" t="str">
            <v>6: Chorus and Other Ensembles</v>
          </cell>
          <cell r="C61663" t="str">
            <v>Annenberg Learner</v>
          </cell>
        </row>
        <row r="61664">
          <cell r="A61664">
            <v>3965044</v>
          </cell>
          <cell r="B61664" t="str">
            <v>7: Getting Rhythm</v>
          </cell>
          <cell r="C61664" t="str">
            <v>Annenberg Learner</v>
          </cell>
        </row>
        <row r="61665">
          <cell r="A61665">
            <v>3965046</v>
          </cell>
          <cell r="B61665" t="str">
            <v>8: Composing Music</v>
          </cell>
          <cell r="C61665" t="str">
            <v>Annenberg Learner</v>
          </cell>
        </row>
        <row r="61666">
          <cell r="A61666">
            <v>3965048</v>
          </cell>
          <cell r="B61666" t="str">
            <v>A Closer Look</v>
          </cell>
          <cell r="C61666" t="str">
            <v>Annenberg Learner</v>
          </cell>
        </row>
        <row r="61667">
          <cell r="A61667">
            <v>3965050</v>
          </cell>
          <cell r="B61667" t="str">
            <v>Witness</v>
          </cell>
          <cell r="C61667" t="str">
            <v>Annenberg Learner</v>
          </cell>
        </row>
        <row r="61668">
          <cell r="A61668">
            <v>3965052</v>
          </cell>
          <cell r="B61668" t="str">
            <v>Lives</v>
          </cell>
          <cell r="C61668" t="str">
            <v>Annenberg Learner</v>
          </cell>
        </row>
        <row r="61669">
          <cell r="A61669">
            <v>3965054</v>
          </cell>
          <cell r="B61669" t="str">
            <v>Evidence</v>
          </cell>
          <cell r="C61669" t="str">
            <v>Annenberg Learner</v>
          </cell>
        </row>
        <row r="61670">
          <cell r="A61670">
            <v>3965056</v>
          </cell>
          <cell r="B61670" t="str">
            <v>Story</v>
          </cell>
          <cell r="C61670" t="str">
            <v>Annenberg Learner</v>
          </cell>
        </row>
        <row r="61671">
          <cell r="A61671">
            <v>3965058</v>
          </cell>
          <cell r="B61671" t="str">
            <v>How People Learn: Introduction to Learning Theory</v>
          </cell>
          <cell r="C61671" t="str">
            <v>Annenberg Learner</v>
          </cell>
        </row>
        <row r="61672">
          <cell r="A61672">
            <v>3965060</v>
          </cell>
          <cell r="B61672" t="str">
            <v>Learning As We Grow: Development and Learning</v>
          </cell>
          <cell r="C61672" t="str">
            <v>Annenberg Learner</v>
          </cell>
        </row>
        <row r="61673">
          <cell r="A61673">
            <v>3965062</v>
          </cell>
          <cell r="B61673" t="str">
            <v>Building on What We Know: Cognitive Processing</v>
          </cell>
          <cell r="C61673" t="str">
            <v>Annenberg Learner</v>
          </cell>
        </row>
        <row r="61674">
          <cell r="A61674">
            <v>3965064</v>
          </cell>
          <cell r="B61674" t="str">
            <v>Different Kinds of Smart: Multiple Intelligences</v>
          </cell>
          <cell r="C61674" t="str">
            <v>Annenberg Learner</v>
          </cell>
        </row>
        <row r="61675">
          <cell r="A61675">
            <v>3965066</v>
          </cell>
          <cell r="B61675" t="str">
            <v>Feelings Count: Emotions and Learning</v>
          </cell>
          <cell r="C61675" t="str">
            <v>Annenberg Learner</v>
          </cell>
        </row>
        <row r="61676">
          <cell r="A61676">
            <v>3965068</v>
          </cell>
          <cell r="B61676" t="str">
            <v>The Classroom Mosaic: Culture and Learning</v>
          </cell>
          <cell r="C61676" t="str">
            <v>Annenberg Learner</v>
          </cell>
        </row>
        <row r="61677">
          <cell r="A61677">
            <v>3965070</v>
          </cell>
          <cell r="B61677" t="str">
            <v>Learning From Others: Learning in a Social Context</v>
          </cell>
          <cell r="C61677" t="str">
            <v>Annenberg Learner</v>
          </cell>
        </row>
        <row r="61678">
          <cell r="A61678">
            <v>3965072</v>
          </cell>
          <cell r="B61678" t="str">
            <v>Watch It, Do It, Know It: Cognitive Apprenticeship</v>
          </cell>
          <cell r="C61678" t="str">
            <v>Annenberg Learner</v>
          </cell>
        </row>
        <row r="61679">
          <cell r="A61679">
            <v>3965074</v>
          </cell>
          <cell r="B61679" t="str">
            <v>Thinking About Thinking: Metacognition</v>
          </cell>
          <cell r="C61679" t="str">
            <v>Annenberg Learner</v>
          </cell>
        </row>
        <row r="61680">
          <cell r="A61680">
            <v>3965076</v>
          </cell>
          <cell r="B61680" t="str">
            <v>How We Organize Knowledge: The Structure of the Disciplines</v>
          </cell>
          <cell r="C61680" t="str">
            <v>Annenberg Learner</v>
          </cell>
        </row>
        <row r="61681">
          <cell r="A61681">
            <v>3965078</v>
          </cell>
          <cell r="B61681" t="str">
            <v>Lessons for Life: Learning and Transfer</v>
          </cell>
          <cell r="C61681" t="str">
            <v>Annenberg Learner</v>
          </cell>
        </row>
        <row r="61682">
          <cell r="A61682">
            <v>3965080</v>
          </cell>
          <cell r="B61682" t="str">
            <v>Expectations for Success: Motivation and Learning</v>
          </cell>
          <cell r="C61682" t="str">
            <v>Annenberg Learner</v>
          </cell>
        </row>
        <row r="61683">
          <cell r="A61683">
            <v>3965082</v>
          </cell>
          <cell r="B61683" t="str">
            <v>Pulling It All Together: Creating Classrooms and Schools That Support Learning</v>
          </cell>
          <cell r="C61683" t="str">
            <v>Annenberg Learner</v>
          </cell>
        </row>
        <row r="61684">
          <cell r="A61684">
            <v>3965084</v>
          </cell>
          <cell r="B61684" t="str">
            <v>Native Voices</v>
          </cell>
          <cell r="C61684" t="str">
            <v>Annenberg Learner</v>
          </cell>
        </row>
        <row r="61685">
          <cell r="A61685">
            <v>3965086</v>
          </cell>
          <cell r="B61685" t="str">
            <v>Exploring Borderlands</v>
          </cell>
          <cell r="C61685" t="str">
            <v>Annenberg Learner</v>
          </cell>
        </row>
        <row r="61686">
          <cell r="A61686">
            <v>3965088</v>
          </cell>
          <cell r="B61686" t="str">
            <v>Utopian Promise</v>
          </cell>
          <cell r="C61686" t="str">
            <v>Annenberg Learner</v>
          </cell>
        </row>
        <row r="61687">
          <cell r="A61687">
            <v>3965090</v>
          </cell>
          <cell r="B61687" t="str">
            <v>Spirit of Nationalism</v>
          </cell>
          <cell r="C61687" t="str">
            <v>Annenberg Learner</v>
          </cell>
        </row>
        <row r="61688">
          <cell r="A61688">
            <v>3965092</v>
          </cell>
          <cell r="B61688" t="str">
            <v>Masculine Heroes</v>
          </cell>
          <cell r="C61688" t="str">
            <v>Annenberg Learner</v>
          </cell>
        </row>
        <row r="61689">
          <cell r="A61689">
            <v>3965094</v>
          </cell>
          <cell r="B61689" t="str">
            <v>Gothic Undercurrents</v>
          </cell>
          <cell r="C61689" t="str">
            <v>Annenberg Learner</v>
          </cell>
        </row>
        <row r="61690">
          <cell r="A61690">
            <v>3965096</v>
          </cell>
          <cell r="B61690" t="str">
            <v>Slavery and Freedom</v>
          </cell>
          <cell r="C61690" t="str">
            <v>Annenberg Learner</v>
          </cell>
        </row>
        <row r="61691">
          <cell r="A61691">
            <v>3965098</v>
          </cell>
          <cell r="B61691" t="str">
            <v>Regional Realism</v>
          </cell>
          <cell r="C61691" t="str">
            <v>Annenberg Learner</v>
          </cell>
        </row>
        <row r="61692">
          <cell r="A61692">
            <v>3965100</v>
          </cell>
          <cell r="B61692" t="str">
            <v>Social Realism</v>
          </cell>
          <cell r="C61692" t="str">
            <v>Annenberg Learner</v>
          </cell>
        </row>
        <row r="61693">
          <cell r="A61693">
            <v>3965102</v>
          </cell>
          <cell r="B61693" t="str">
            <v>Rhythms in Poetry</v>
          </cell>
          <cell r="C61693" t="str">
            <v>Annenberg Learner</v>
          </cell>
        </row>
        <row r="61694">
          <cell r="A61694">
            <v>3965104</v>
          </cell>
          <cell r="B61694" t="str">
            <v>Modernist Portraits</v>
          </cell>
          <cell r="C61694" t="str">
            <v>Annenberg Learner</v>
          </cell>
        </row>
        <row r="61695">
          <cell r="A61695">
            <v>3965106</v>
          </cell>
          <cell r="B61695" t="str">
            <v>Migrant Struggle</v>
          </cell>
          <cell r="C61695" t="str">
            <v>Annenberg Learner</v>
          </cell>
        </row>
        <row r="61696">
          <cell r="A61696">
            <v>3965108</v>
          </cell>
          <cell r="B61696" t="str">
            <v>Southern Renaissance</v>
          </cell>
          <cell r="C61696" t="str">
            <v>Annenberg Learner</v>
          </cell>
        </row>
        <row r="61697">
          <cell r="A61697">
            <v>3965110</v>
          </cell>
          <cell r="B61697" t="str">
            <v>Becoming Visible</v>
          </cell>
          <cell r="C61697" t="str">
            <v>Annenberg Learner</v>
          </cell>
        </row>
        <row r="61698">
          <cell r="A61698">
            <v>3965112</v>
          </cell>
          <cell r="B61698" t="str">
            <v>Poetry of Liberation</v>
          </cell>
          <cell r="C61698" t="str">
            <v>Annenberg Learner</v>
          </cell>
        </row>
        <row r="61699">
          <cell r="A61699">
            <v>3965114</v>
          </cell>
          <cell r="B61699" t="str">
            <v>Search for Identity</v>
          </cell>
          <cell r="C61699" t="str">
            <v>Annenberg Learner</v>
          </cell>
        </row>
        <row r="61700">
          <cell r="A61700">
            <v>3965116</v>
          </cell>
          <cell r="B61700" t="str">
            <v>Overview</v>
          </cell>
          <cell r="C61700" t="str">
            <v>Annenberg Learner</v>
          </cell>
        </row>
        <row r="61701">
          <cell r="A61701">
            <v>3965118</v>
          </cell>
          <cell r="B61701" t="str">
            <v>The Epic of Gilgamesh</v>
          </cell>
          <cell r="C61701" t="str">
            <v>Annenberg Learner</v>
          </cell>
        </row>
        <row r="61702">
          <cell r="A61702">
            <v>3965120</v>
          </cell>
          <cell r="B61702" t="str">
            <v>My Name is Red</v>
          </cell>
          <cell r="C61702" t="str">
            <v>Annenberg Learner</v>
          </cell>
        </row>
        <row r="61703">
          <cell r="A61703">
            <v>3965122</v>
          </cell>
          <cell r="B61703" t="str">
            <v>The Odyssey</v>
          </cell>
          <cell r="C61703" t="str">
            <v>Annenberg Learner</v>
          </cell>
        </row>
        <row r="61704">
          <cell r="A61704">
            <v>3965124</v>
          </cell>
          <cell r="B61704" t="str">
            <v>The Bacchae</v>
          </cell>
          <cell r="C61704" t="str">
            <v>Annenberg Learner</v>
          </cell>
        </row>
        <row r="61705">
          <cell r="A61705">
            <v>3965126</v>
          </cell>
          <cell r="B61705" t="str">
            <v>The Bhagavad Gita</v>
          </cell>
          <cell r="C61705" t="str">
            <v>Annenberg Learner</v>
          </cell>
        </row>
        <row r="61706">
          <cell r="A61706">
            <v>3965128</v>
          </cell>
          <cell r="B61706" t="str">
            <v>The Tale of Genji</v>
          </cell>
          <cell r="C61706" t="str">
            <v>Annenberg Learner</v>
          </cell>
        </row>
        <row r="61707">
          <cell r="A61707">
            <v>3965130</v>
          </cell>
          <cell r="B61707" t="str">
            <v>Journey to the West</v>
          </cell>
          <cell r="C61707" t="str">
            <v>Annenberg Learner</v>
          </cell>
        </row>
        <row r="61708">
          <cell r="A61708">
            <v>3965132</v>
          </cell>
          <cell r="B61708" t="str">
            <v>Popol Vuh</v>
          </cell>
          <cell r="C61708" t="str">
            <v>Annenberg Learner</v>
          </cell>
        </row>
        <row r="61709">
          <cell r="A61709">
            <v>3965134</v>
          </cell>
          <cell r="B61709" t="str">
            <v>Candide</v>
          </cell>
          <cell r="C61709" t="str">
            <v>Annenberg Learner</v>
          </cell>
        </row>
        <row r="61710">
          <cell r="A61710">
            <v>3965136</v>
          </cell>
          <cell r="B61710" t="str">
            <v>Things Fall Apart</v>
          </cell>
          <cell r="C61710" t="str">
            <v>Annenberg Learner</v>
          </cell>
        </row>
        <row r="61711">
          <cell r="A61711">
            <v>3965138</v>
          </cell>
          <cell r="B61711" t="str">
            <v>One Hundred Years of Solitude</v>
          </cell>
          <cell r="C61711" t="str">
            <v>Annenberg Learner</v>
          </cell>
        </row>
        <row r="61712">
          <cell r="A61712">
            <v>3965140</v>
          </cell>
          <cell r="B61712" t="str">
            <v>The God of Small Things</v>
          </cell>
          <cell r="C61712" t="str">
            <v>Annenberg Learner</v>
          </cell>
        </row>
        <row r="61713">
          <cell r="A61713">
            <v>3965142</v>
          </cell>
          <cell r="B61713" t="str">
            <v>The Thousand and One Nights</v>
          </cell>
          <cell r="C61713" t="str">
            <v>Annenberg Learner</v>
          </cell>
        </row>
        <row r="61714">
          <cell r="A61714">
            <v>3965144</v>
          </cell>
          <cell r="B61714" t="str">
            <v>Matter and the Rise of Atomic Theory</v>
          </cell>
          <cell r="C61714" t="str">
            <v>Annenberg Learner</v>
          </cell>
        </row>
        <row r="61715">
          <cell r="A61715">
            <v>3965146</v>
          </cell>
          <cell r="B61715" t="str">
            <v>The Behavior of Atoms</v>
          </cell>
          <cell r="C61715" t="str">
            <v>Annenberg Learner</v>
          </cell>
        </row>
        <row r="61716">
          <cell r="A61716">
            <v>3965148</v>
          </cell>
          <cell r="B61716" t="str">
            <v>Atoms and Light</v>
          </cell>
          <cell r="C61716" t="str">
            <v>Annenberg Learner</v>
          </cell>
        </row>
        <row r="61717">
          <cell r="A61717">
            <v>3965150</v>
          </cell>
          <cell r="B61717" t="str">
            <v>Organizing Atoms and Electrons</v>
          </cell>
          <cell r="C61717" t="str">
            <v>Annenberg Learner</v>
          </cell>
        </row>
        <row r="61718">
          <cell r="A61718">
            <v>3965152</v>
          </cell>
          <cell r="B61718" t="str">
            <v>Making Molecules</v>
          </cell>
          <cell r="C61718" t="str">
            <v>Annenberg Learner</v>
          </cell>
        </row>
        <row r="61719">
          <cell r="A61719">
            <v>3965154</v>
          </cell>
          <cell r="B61719" t="str">
            <v>Quantifying Chemical Reactions</v>
          </cell>
          <cell r="C61719" t="str">
            <v>Annenberg Learner</v>
          </cell>
        </row>
        <row r="61720">
          <cell r="A61720">
            <v>3965156</v>
          </cell>
          <cell r="B61720" t="str">
            <v>The Energy in Chemical Reactions</v>
          </cell>
          <cell r="C61720" t="str">
            <v>Annenberg Learner</v>
          </cell>
        </row>
        <row r="61721">
          <cell r="A61721">
            <v>3965158</v>
          </cell>
          <cell r="B61721" t="str">
            <v>When Chemicals Meet Water</v>
          </cell>
          <cell r="C61721" t="str">
            <v>Annenberg Learner</v>
          </cell>
        </row>
        <row r="61722">
          <cell r="A61722">
            <v>3965160</v>
          </cell>
          <cell r="B61722" t="str">
            <v>Equilibrium and Advanced Thermodynamics</v>
          </cell>
          <cell r="C61722" t="str">
            <v>Annenberg Learner</v>
          </cell>
        </row>
        <row r="61723">
          <cell r="A61723">
            <v>3965162</v>
          </cell>
          <cell r="B61723" t="str">
            <v>Acids and Bases: The Voyage of the Proton</v>
          </cell>
          <cell r="C61723" t="str">
            <v>Annenberg Learner</v>
          </cell>
        </row>
        <row r="61724">
          <cell r="A61724">
            <v>3965164</v>
          </cell>
          <cell r="B61724" t="str">
            <v>The Metallic World</v>
          </cell>
          <cell r="C61724" t="str">
            <v>Annenberg Learner</v>
          </cell>
        </row>
        <row r="61725">
          <cell r="A61725">
            <v>3965166</v>
          </cell>
          <cell r="B61725" t="str">
            <v>Kinetics and Nuclear Chemistry</v>
          </cell>
          <cell r="C61725" t="str">
            <v>Annenberg Learner</v>
          </cell>
        </row>
        <row r="61726">
          <cell r="A61726">
            <v>3965168</v>
          </cell>
          <cell r="B61726" t="str">
            <v>Modern Materials and the Solid State</v>
          </cell>
          <cell r="C61726" t="str">
            <v>Annenberg Learner</v>
          </cell>
        </row>
        <row r="61727">
          <cell r="A61727">
            <v>3965170</v>
          </cell>
          <cell r="B61727" t="str">
            <v>Unit 1: The Basic Building Blocks of Matter</v>
          </cell>
          <cell r="C61727" t="str">
            <v>Annenberg Learner</v>
          </cell>
        </row>
        <row r="61728">
          <cell r="A61728">
            <v>3965172</v>
          </cell>
          <cell r="B61728" t="str">
            <v>Unit 2: The Fundamental Interactions</v>
          </cell>
          <cell r="C61728" t="str">
            <v>Annenberg Learner</v>
          </cell>
        </row>
        <row r="61729">
          <cell r="A61729">
            <v>3965174</v>
          </cell>
          <cell r="B61729" t="str">
            <v>Unit 3: Gravity</v>
          </cell>
          <cell r="C61729" t="str">
            <v>Annenberg Learner</v>
          </cell>
        </row>
        <row r="61730">
          <cell r="A61730">
            <v>3965176</v>
          </cell>
          <cell r="B61730" t="str">
            <v>Unit 4: String Theory and Extra Dimensions</v>
          </cell>
          <cell r="C61730" t="str">
            <v>Annenberg Learner</v>
          </cell>
        </row>
        <row r="61731">
          <cell r="A61731">
            <v>3965178</v>
          </cell>
          <cell r="B61731" t="str">
            <v>Unit 5: The Quantum World</v>
          </cell>
          <cell r="C61731" t="str">
            <v>Annenberg Learner</v>
          </cell>
        </row>
        <row r="61732">
          <cell r="A61732">
            <v>3965180</v>
          </cell>
          <cell r="B61732" t="str">
            <v>Unit 6: Macroscopic Quantum Mechanics</v>
          </cell>
          <cell r="C61732" t="str">
            <v>Annenberg Learner</v>
          </cell>
        </row>
        <row r="61733">
          <cell r="A61733">
            <v>3965182</v>
          </cell>
          <cell r="B61733" t="str">
            <v>Unit 7: Manipulating Light</v>
          </cell>
          <cell r="C61733" t="str">
            <v>Annenberg Learner</v>
          </cell>
        </row>
        <row r="61734">
          <cell r="A61734">
            <v>3965184</v>
          </cell>
          <cell r="B61734" t="str">
            <v>Unit 8: Emergent Behavior in Quantum Matter</v>
          </cell>
          <cell r="C61734" t="str">
            <v>Annenberg Learner</v>
          </cell>
        </row>
        <row r="61735">
          <cell r="A61735">
            <v>3965186</v>
          </cell>
          <cell r="B61735" t="str">
            <v>Unit 9: Biophysics</v>
          </cell>
          <cell r="C61735" t="str">
            <v>Annenberg Learner</v>
          </cell>
        </row>
        <row r="61736">
          <cell r="A61736">
            <v>3965188</v>
          </cell>
          <cell r="B61736" t="str">
            <v>Unit 10: Dark Matter</v>
          </cell>
          <cell r="C61736" t="str">
            <v>Annenberg Learner</v>
          </cell>
        </row>
        <row r="61737">
          <cell r="A61737">
            <v>3965190</v>
          </cell>
          <cell r="B61737" t="str">
            <v>Unit 11: Dark Energy</v>
          </cell>
          <cell r="C61737" t="str">
            <v>Annenberg Learner</v>
          </cell>
        </row>
        <row r="61738">
          <cell r="A61738">
            <v>3965192</v>
          </cell>
          <cell r="B61738" t="str">
            <v>Genomics</v>
          </cell>
          <cell r="C61738" t="str">
            <v>Annenberg Learner</v>
          </cell>
        </row>
        <row r="61739">
          <cell r="A61739">
            <v>3965194</v>
          </cell>
          <cell r="B61739" t="str">
            <v>Proteins and Proteomics</v>
          </cell>
          <cell r="C61739" t="str">
            <v>Annenberg Learner</v>
          </cell>
        </row>
        <row r="61740">
          <cell r="A61740">
            <v>3965196</v>
          </cell>
          <cell r="B61740" t="str">
            <v>Evolution and Phylogenetics</v>
          </cell>
          <cell r="C61740" t="str">
            <v>Annenberg Learner</v>
          </cell>
        </row>
        <row r="61741">
          <cell r="A61741">
            <v>3965198</v>
          </cell>
          <cell r="B61741" t="str">
            <v>Microbial Diversity</v>
          </cell>
          <cell r="C61741" t="str">
            <v>Annenberg Learner</v>
          </cell>
        </row>
        <row r="61742">
          <cell r="A61742">
            <v>3965200</v>
          </cell>
          <cell r="B61742" t="str">
            <v>Emerging Infectious Diseases</v>
          </cell>
          <cell r="C61742" t="str">
            <v>Annenberg Learner</v>
          </cell>
        </row>
        <row r="61743">
          <cell r="A61743">
            <v>3965202</v>
          </cell>
          <cell r="B61743" t="str">
            <v>HIV and AIDS</v>
          </cell>
          <cell r="C61743" t="str">
            <v>Annenberg Learner</v>
          </cell>
        </row>
        <row r="61744">
          <cell r="A61744">
            <v>3965204</v>
          </cell>
          <cell r="B61744" t="str">
            <v>Genetics of Development</v>
          </cell>
          <cell r="C61744" t="str">
            <v>Annenberg Learner</v>
          </cell>
        </row>
        <row r="61745">
          <cell r="A61745">
            <v>3965206</v>
          </cell>
          <cell r="B61745" t="str">
            <v>Cell Biology and Cancer</v>
          </cell>
          <cell r="C61745" t="str">
            <v>Annenberg Learner</v>
          </cell>
        </row>
        <row r="61746">
          <cell r="A61746">
            <v>3965208</v>
          </cell>
          <cell r="B61746" t="str">
            <v>Human Evolution</v>
          </cell>
          <cell r="C61746" t="str">
            <v>Annenberg Learner</v>
          </cell>
        </row>
        <row r="61747">
          <cell r="A61747">
            <v>3965210</v>
          </cell>
          <cell r="B61747" t="str">
            <v>Neurobiology</v>
          </cell>
          <cell r="C61747" t="str">
            <v>Annenberg Learner</v>
          </cell>
        </row>
        <row r="61748">
          <cell r="A61748">
            <v>3965212</v>
          </cell>
          <cell r="B61748" t="str">
            <v>Biology of Sex and Gender</v>
          </cell>
          <cell r="C61748" t="str">
            <v>Annenberg Learner</v>
          </cell>
        </row>
        <row r="61749">
          <cell r="A61749">
            <v>3965214</v>
          </cell>
          <cell r="B61749" t="str">
            <v>Biodiversity</v>
          </cell>
          <cell r="C61749" t="str">
            <v>Annenberg Learner</v>
          </cell>
        </row>
        <row r="61750">
          <cell r="A61750">
            <v>3965216</v>
          </cell>
          <cell r="B61750" t="str">
            <v>Genetically Modified Organisms</v>
          </cell>
          <cell r="C61750" t="str">
            <v>Annenberg Learner</v>
          </cell>
        </row>
        <row r="61751">
          <cell r="A61751">
            <v>3965218</v>
          </cell>
          <cell r="B61751" t="str">
            <v>New World Encounters: The Beginnings of America</v>
          </cell>
          <cell r="C61751" t="str">
            <v>Annenberg Learner</v>
          </cell>
        </row>
        <row r="61752">
          <cell r="A61752">
            <v>3965220</v>
          </cell>
          <cell r="B61752" t="str">
            <v>English Settlement: New England and Virginia</v>
          </cell>
          <cell r="C61752" t="str">
            <v>Annenberg Learner</v>
          </cell>
        </row>
        <row r="61753">
          <cell r="A61753">
            <v>3965222</v>
          </cell>
          <cell r="B61753" t="str">
            <v>Growth and Empire: The Best Poor Man's Country in the World</v>
          </cell>
          <cell r="C61753" t="str">
            <v>Annenberg Learner</v>
          </cell>
        </row>
        <row r="61754">
          <cell r="A61754">
            <v>3965224</v>
          </cell>
          <cell r="B61754" t="str">
            <v>The Coming of Independence</v>
          </cell>
          <cell r="C61754" t="str">
            <v>Annenberg Learner</v>
          </cell>
        </row>
        <row r="61755">
          <cell r="A61755">
            <v>3965226</v>
          </cell>
          <cell r="B61755" t="str">
            <v>A New System of Government</v>
          </cell>
          <cell r="C61755" t="str">
            <v>Annenberg Learner</v>
          </cell>
        </row>
        <row r="61756">
          <cell r="A61756">
            <v>3965228</v>
          </cell>
          <cell r="B61756" t="str">
            <v>Westward Expansion: The Empire of Liberty</v>
          </cell>
          <cell r="C61756" t="str">
            <v>Annenberg Learner</v>
          </cell>
        </row>
        <row r="61757">
          <cell r="A61757">
            <v>3965230</v>
          </cell>
          <cell r="B61757" t="str">
            <v>The Rise of Capitalism: The Unseen Hand</v>
          </cell>
          <cell r="C61757" t="str">
            <v>Annenberg Learner</v>
          </cell>
        </row>
        <row r="61758">
          <cell r="A61758">
            <v>3965232</v>
          </cell>
          <cell r="B61758" t="str">
            <v>The Reform Impulse: Religion and Individualism</v>
          </cell>
          <cell r="C61758" t="str">
            <v>Annenberg Learner</v>
          </cell>
        </row>
        <row r="61759">
          <cell r="A61759">
            <v>3965234</v>
          </cell>
          <cell r="B61759" t="str">
            <v>Slavery: The South and Slave Culture</v>
          </cell>
          <cell r="C61759" t="str">
            <v>Annenberg Learner</v>
          </cell>
        </row>
        <row r="61760">
          <cell r="A61760">
            <v>3965236</v>
          </cell>
          <cell r="B61760" t="str">
            <v>The Coming of the Civil War</v>
          </cell>
          <cell r="C61760" t="str">
            <v>Annenberg Learner</v>
          </cell>
        </row>
        <row r="61761">
          <cell r="A61761">
            <v>3965238</v>
          </cell>
          <cell r="B61761" t="str">
            <v>The Civil War: Vicksburg</v>
          </cell>
          <cell r="C61761" t="str">
            <v>Annenberg Learner</v>
          </cell>
        </row>
        <row r="61762">
          <cell r="A61762">
            <v>3965240</v>
          </cell>
          <cell r="B61762" t="str">
            <v>Reconstruction</v>
          </cell>
          <cell r="C61762" t="str">
            <v>Annenberg Learner</v>
          </cell>
        </row>
        <row r="61763">
          <cell r="A61763">
            <v>3965242</v>
          </cell>
          <cell r="B61763" t="str">
            <v>America at its Centennial: The Revolution Betrayed</v>
          </cell>
          <cell r="C61763" t="str">
            <v>Annenberg Learner</v>
          </cell>
        </row>
        <row r="61764">
          <cell r="A61764">
            <v>3965244</v>
          </cell>
          <cell r="B61764" t="str">
            <v>Industrial Supremacy</v>
          </cell>
          <cell r="C61764" t="str">
            <v>Annenberg Learner</v>
          </cell>
        </row>
        <row r="61765">
          <cell r="A61765">
            <v>3965246</v>
          </cell>
          <cell r="B61765" t="str">
            <v>The New City: Planned Order and Messy Vitality</v>
          </cell>
          <cell r="C61765" t="str">
            <v>Annenberg Learner</v>
          </cell>
        </row>
        <row r="61766">
          <cell r="A61766">
            <v>3965248</v>
          </cell>
          <cell r="B61766" t="str">
            <v>The West</v>
          </cell>
          <cell r="C61766" t="str">
            <v>Annenberg Learner</v>
          </cell>
        </row>
        <row r="61767">
          <cell r="A61767">
            <v>3965250</v>
          </cell>
          <cell r="B61767" t="str">
            <v>Capital and Labor</v>
          </cell>
          <cell r="C61767" t="str">
            <v>Annenberg Learner</v>
          </cell>
        </row>
        <row r="61768">
          <cell r="A61768">
            <v>3965252</v>
          </cell>
          <cell r="B61768" t="str">
            <v>TR and Wilson: Two Faces of Power</v>
          </cell>
          <cell r="C61768" t="str">
            <v>Annenberg Learner</v>
          </cell>
        </row>
        <row r="61769">
          <cell r="A61769">
            <v>3965254</v>
          </cell>
          <cell r="B61769" t="str">
            <v>A Vital Progressivism</v>
          </cell>
          <cell r="C61769" t="str">
            <v>Annenberg Learner</v>
          </cell>
        </row>
        <row r="61770">
          <cell r="A61770">
            <v>3965256</v>
          </cell>
          <cell r="B61770" t="str">
            <v>The Twenties: The Tensions of Prosperity</v>
          </cell>
          <cell r="C61770" t="str">
            <v>Annenberg Learner</v>
          </cell>
        </row>
        <row r="61771">
          <cell r="A61771">
            <v>3965258</v>
          </cell>
          <cell r="B61771" t="str">
            <v>FDR and the Depression</v>
          </cell>
          <cell r="C61771" t="str">
            <v>Annenberg Learner</v>
          </cell>
        </row>
        <row r="61772">
          <cell r="A61772">
            <v>3965260</v>
          </cell>
          <cell r="B61772" t="str">
            <v>World War II: Total War</v>
          </cell>
          <cell r="C61772" t="str">
            <v>Annenberg Learner</v>
          </cell>
        </row>
        <row r="61773">
          <cell r="A61773">
            <v>3965262</v>
          </cell>
          <cell r="B61773" t="str">
            <v>The Fifties: From War to Normalcy</v>
          </cell>
          <cell r="C61773" t="str">
            <v>Annenberg Learner</v>
          </cell>
        </row>
        <row r="61774">
          <cell r="A61774">
            <v>3965264</v>
          </cell>
          <cell r="B61774" t="str">
            <v>The Sixties: Vietnam and Civil Rights</v>
          </cell>
          <cell r="C61774" t="str">
            <v>Annenberg Learner</v>
          </cell>
        </row>
        <row r="61775">
          <cell r="A61775">
            <v>3965266</v>
          </cell>
          <cell r="B61775" t="str">
            <v>Contemporary History: Critical Thinking About 1972-2000</v>
          </cell>
          <cell r="C61775" t="str">
            <v>Annenberg Learner</v>
          </cell>
        </row>
        <row r="61776">
          <cell r="A61776">
            <v>3965268</v>
          </cell>
          <cell r="B61776" t="str">
            <v>The Redemptive Imagination</v>
          </cell>
          <cell r="C61776" t="str">
            <v>Annenberg Learner</v>
          </cell>
        </row>
        <row r="61777">
          <cell r="A61777">
            <v>3965270</v>
          </cell>
          <cell r="B61777" t="str">
            <v>Executive Privilege and Delegation of Powers</v>
          </cell>
          <cell r="C61777" t="str">
            <v>Annenberg Learner</v>
          </cell>
        </row>
        <row r="61778">
          <cell r="A61778">
            <v>3965272</v>
          </cell>
          <cell r="B61778" t="str">
            <v>War Powers and Covert Action</v>
          </cell>
          <cell r="C61778" t="str">
            <v>Annenberg Learner</v>
          </cell>
        </row>
        <row r="61779">
          <cell r="A61779">
            <v>3965274</v>
          </cell>
          <cell r="B61779" t="str">
            <v>Nomination, Election, and Succession of the President</v>
          </cell>
          <cell r="C61779" t="str">
            <v>Annenberg Learner</v>
          </cell>
        </row>
        <row r="61780">
          <cell r="A61780">
            <v>3965276</v>
          </cell>
          <cell r="B61780" t="str">
            <v>Criminal Justice and a Defendant's Right to a Fair Trial</v>
          </cell>
          <cell r="C61780" t="str">
            <v>Annenberg Learner</v>
          </cell>
        </row>
        <row r="61781">
          <cell r="A61781">
            <v>3965278</v>
          </cell>
          <cell r="B61781" t="str">
            <v>Crime and Insanity</v>
          </cell>
          <cell r="C61781" t="str">
            <v>Annenberg Learner</v>
          </cell>
        </row>
        <row r="61782">
          <cell r="A61782">
            <v>3965280</v>
          </cell>
          <cell r="B61782" t="str">
            <v>Crime and Punishments</v>
          </cell>
          <cell r="C61782" t="str">
            <v>Annenberg Learner</v>
          </cell>
        </row>
        <row r="61783">
          <cell r="A61783">
            <v>3965282</v>
          </cell>
          <cell r="B61783" t="str">
            <v>Campaign Spending</v>
          </cell>
          <cell r="C61783" t="str">
            <v>Annenberg Learner</v>
          </cell>
        </row>
        <row r="61784">
          <cell r="A61784">
            <v>3965284</v>
          </cell>
          <cell r="B61784" t="str">
            <v>National Security and Freedom of the Press</v>
          </cell>
          <cell r="C61784" t="str">
            <v>Annenberg Learner</v>
          </cell>
        </row>
        <row r="61785">
          <cell r="A61785">
            <v>3965286</v>
          </cell>
          <cell r="B61785" t="str">
            <v>School Prayer, Gun Control, and the Right To Assemble</v>
          </cell>
          <cell r="C61785" t="str">
            <v>Annenberg Learner</v>
          </cell>
        </row>
        <row r="61786">
          <cell r="A61786">
            <v>3965288</v>
          </cell>
          <cell r="B61786" t="str">
            <v>Right To Live, Right To Die</v>
          </cell>
          <cell r="C61786" t="str">
            <v>Annenberg Learner</v>
          </cell>
        </row>
        <row r="61787">
          <cell r="A61787">
            <v>3965290</v>
          </cell>
          <cell r="B61787" t="str">
            <v>Immigration Reform</v>
          </cell>
          <cell r="C61787" t="str">
            <v>Annenberg Learner</v>
          </cell>
        </row>
        <row r="61788">
          <cell r="A61788">
            <v>3965292</v>
          </cell>
          <cell r="B61788" t="str">
            <v>Affirmative Action Versus Reverse Discrimination</v>
          </cell>
          <cell r="C61788" t="str">
            <v>Annenberg Learner</v>
          </cell>
        </row>
        <row r="61789">
          <cell r="A61789">
            <v>3965294</v>
          </cell>
          <cell r="B61789" t="str">
            <v>Federalism</v>
          </cell>
          <cell r="C61789" t="str">
            <v>Annenberg Learner</v>
          </cell>
        </row>
        <row r="61790">
          <cell r="A61790">
            <v>3965296</v>
          </cell>
          <cell r="B61790" t="str">
            <v>Markets: Do They Serve Our Needs?</v>
          </cell>
          <cell r="C61790" t="str">
            <v>Annenberg Learner</v>
          </cell>
        </row>
        <row r="61791">
          <cell r="A61791">
            <v>3965298</v>
          </cell>
          <cell r="B61791" t="str">
            <v>The Firm: How Can It Keep Costs Down?</v>
          </cell>
          <cell r="C61791" t="str">
            <v>Annenberg Learner</v>
          </cell>
        </row>
        <row r="61792">
          <cell r="A61792">
            <v>3965300</v>
          </cell>
          <cell r="B61792" t="str">
            <v>Supply and Demand: What Sets the Price?</v>
          </cell>
          <cell r="C61792" t="str">
            <v>Annenberg Learner</v>
          </cell>
        </row>
        <row r="61793">
          <cell r="A61793">
            <v>3965302</v>
          </cell>
          <cell r="B61793" t="str">
            <v>Perfect Competition &amp; Inelastic Demand: Can the Farmer Make a Profit?</v>
          </cell>
          <cell r="C61793" t="str">
            <v>Annenberg Learner</v>
          </cell>
        </row>
        <row r="61794">
          <cell r="A61794">
            <v>3965304</v>
          </cell>
          <cell r="B61794" t="str">
            <v>Economic Efficiency: What Price Controls?</v>
          </cell>
          <cell r="C61794" t="str">
            <v>Annenberg Learner</v>
          </cell>
        </row>
        <row r="61795">
          <cell r="A61795">
            <v>3965306</v>
          </cell>
          <cell r="B61795" t="str">
            <v>Monopoly: Who's In Control?</v>
          </cell>
          <cell r="C61795" t="str">
            <v>Annenberg Learner</v>
          </cell>
        </row>
        <row r="61796">
          <cell r="A61796">
            <v>3965308</v>
          </cell>
          <cell r="B61796" t="str">
            <v>Oligopolies: Whatever Happened to Price Competition?</v>
          </cell>
          <cell r="C61796" t="str">
            <v>Annenberg Learner</v>
          </cell>
        </row>
        <row r="61797">
          <cell r="A61797">
            <v>3965310</v>
          </cell>
          <cell r="B61797" t="str">
            <v>Pollution and the Environment: How Much is a Clean Environment Worth?</v>
          </cell>
          <cell r="C61797" t="str">
            <v>Annenberg Learner</v>
          </cell>
        </row>
        <row r="61798">
          <cell r="A61798">
            <v>3965312</v>
          </cell>
          <cell r="B61798" t="str">
            <v>Labor and Management: How Do They Come to Terms?</v>
          </cell>
          <cell r="C61798" t="str">
            <v>Annenberg Learner</v>
          </cell>
        </row>
        <row r="61799">
          <cell r="A61799">
            <v>3965314</v>
          </cell>
          <cell r="B61799" t="str">
            <v>Profits and Interest: How Do You Get the Best Return?</v>
          </cell>
          <cell r="C61799" t="str">
            <v>Annenberg Learner</v>
          </cell>
        </row>
        <row r="61800">
          <cell r="A61800">
            <v>3965316</v>
          </cell>
          <cell r="B61800" t="str">
            <v>Reducing Poverty: What Have We Done?</v>
          </cell>
          <cell r="C61800" t="str">
            <v>Annenberg Learner</v>
          </cell>
        </row>
        <row r="61801">
          <cell r="A61801">
            <v>3965318</v>
          </cell>
          <cell r="B61801" t="str">
            <v>Economic Growth: Can We Keep Up the Pace?</v>
          </cell>
          <cell r="C61801" t="str">
            <v>Annenberg Learner</v>
          </cell>
        </row>
        <row r="61802">
          <cell r="A61802">
            <v>3965320</v>
          </cell>
          <cell r="B61802" t="str">
            <v>Public Goods and Responsibility: How Far Should We Go?</v>
          </cell>
          <cell r="C61802" t="str">
            <v>Annenberg Learner</v>
          </cell>
        </row>
        <row r="61803">
          <cell r="A61803">
            <v>3965322</v>
          </cell>
          <cell r="B61803" t="str">
            <v>Resources and Scarcity: What's Economics All About?</v>
          </cell>
          <cell r="C61803" t="str">
            <v>Annenberg Learner</v>
          </cell>
        </row>
        <row r="61804">
          <cell r="A61804">
            <v>3965324</v>
          </cell>
          <cell r="B61804" t="str">
            <v>GNP / GDP : What is it all about?</v>
          </cell>
          <cell r="C61804" t="str">
            <v>Annenberg Learner</v>
          </cell>
        </row>
        <row r="61805">
          <cell r="A61805">
            <v>3965326</v>
          </cell>
          <cell r="B61805" t="str">
            <v>Boom and Bust: Who Can Explain the Business Cycle?</v>
          </cell>
          <cell r="C61805" t="str">
            <v>Annenberg Learner</v>
          </cell>
        </row>
        <row r="61806">
          <cell r="A61806">
            <v>3965328</v>
          </cell>
          <cell r="B61806" t="str">
            <v>The Great Depression and the Keynsian Revolution</v>
          </cell>
          <cell r="C61806" t="str">
            <v>Annenberg Learner</v>
          </cell>
        </row>
        <row r="61807">
          <cell r="A61807">
            <v>3965330</v>
          </cell>
          <cell r="B61807" t="str">
            <v>Fiscal Policy: Can We Control the Economy?</v>
          </cell>
          <cell r="C61807" t="str">
            <v>Annenberg Learner</v>
          </cell>
        </row>
        <row r="61808">
          <cell r="A61808">
            <v>3965332</v>
          </cell>
          <cell r="B61808" t="str">
            <v>Inflation: How Did the Spiral Begin?</v>
          </cell>
          <cell r="C61808" t="str">
            <v>Annenberg Learner</v>
          </cell>
        </row>
        <row r="61809">
          <cell r="A61809">
            <v>3965334</v>
          </cell>
          <cell r="B61809" t="str">
            <v>The Banking System: Why Must It Be Protected?</v>
          </cell>
          <cell r="C61809" t="str">
            <v>Annenberg Learner</v>
          </cell>
        </row>
        <row r="61810">
          <cell r="A61810">
            <v>3965336</v>
          </cell>
          <cell r="B61810" t="str">
            <v>The Federal Reserve: Does Money Matter?</v>
          </cell>
          <cell r="C61810" t="str">
            <v>Annenberg Learner</v>
          </cell>
        </row>
        <row r="61811">
          <cell r="A61811">
            <v>3965338</v>
          </cell>
          <cell r="B61811" t="str">
            <v>Stagflation: Why Couldn't We Beat It?</v>
          </cell>
          <cell r="C61811" t="str">
            <v>Annenberg Learner</v>
          </cell>
        </row>
        <row r="61812">
          <cell r="A61812">
            <v>3965340</v>
          </cell>
          <cell r="B61812" t="str">
            <v>Productivity: Can We Get More for Less?</v>
          </cell>
          <cell r="C61812" t="str">
            <v>Annenberg Learner</v>
          </cell>
        </row>
        <row r="61813">
          <cell r="A61813">
            <v>3965342</v>
          </cell>
          <cell r="B61813" t="str">
            <v>Federal Deficits: Can We Live With Them?</v>
          </cell>
          <cell r="C61813" t="str">
            <v>Annenberg Learner</v>
          </cell>
        </row>
        <row r="61814">
          <cell r="A61814">
            <v>3965344</v>
          </cell>
          <cell r="B61814" t="str">
            <v>Monetary Policy: How Well Does it Work?</v>
          </cell>
          <cell r="C61814" t="str">
            <v>Annenberg Learner</v>
          </cell>
        </row>
        <row r="61815">
          <cell r="A61815">
            <v>3965346</v>
          </cell>
          <cell r="B61815" t="str">
            <v>Stabilization Policy: Are We Still in Control?</v>
          </cell>
          <cell r="C61815" t="str">
            <v>Annenberg Learner</v>
          </cell>
        </row>
        <row r="61816">
          <cell r="A61816">
            <v>3965348</v>
          </cell>
          <cell r="B61816" t="str">
            <v>International Trade: For Whose Benefit?</v>
          </cell>
          <cell r="C61816" t="str">
            <v>Annenberg Learner</v>
          </cell>
        </row>
        <row r="61817">
          <cell r="A61817">
            <v>3965350</v>
          </cell>
          <cell r="B61817" t="str">
            <v>Exchange Rates: What in the World is a Dollar Worth?</v>
          </cell>
          <cell r="C61817" t="str">
            <v>Annenberg Learner</v>
          </cell>
        </row>
        <row r="61818">
          <cell r="A61818">
            <v>3965352</v>
          </cell>
          <cell r="B61818" t="str">
            <v>Do Unto Others</v>
          </cell>
          <cell r="C61818" t="str">
            <v>Annenberg Learner</v>
          </cell>
        </row>
        <row r="61819">
          <cell r="A61819">
            <v>3965354</v>
          </cell>
          <cell r="B61819" t="str">
            <v>To Defend a Killer</v>
          </cell>
          <cell r="C61819" t="str">
            <v>Annenberg Learner</v>
          </cell>
        </row>
        <row r="61820">
          <cell r="A61820">
            <v>3965356</v>
          </cell>
          <cell r="B61820" t="str">
            <v>Public Trust, Private Interests</v>
          </cell>
          <cell r="C61820" t="str">
            <v>Annenberg Learner</v>
          </cell>
        </row>
        <row r="61821">
          <cell r="A61821">
            <v>3965358</v>
          </cell>
          <cell r="B61821" t="str">
            <v>Does Doctor Know Best?</v>
          </cell>
          <cell r="C61821" t="str">
            <v>Annenberg Learner</v>
          </cell>
        </row>
        <row r="61822">
          <cell r="A61822">
            <v>3965360</v>
          </cell>
          <cell r="B61822" t="str">
            <v>Anatomy of a Hostile Takeover</v>
          </cell>
          <cell r="C61822" t="str">
            <v>Annenberg Learner</v>
          </cell>
        </row>
        <row r="61823">
          <cell r="A61823">
            <v>3965362</v>
          </cell>
          <cell r="B61823" t="str">
            <v>Under Orders, Under Fire - Part I</v>
          </cell>
          <cell r="C61823" t="str">
            <v>Annenberg Learner</v>
          </cell>
        </row>
        <row r="61824">
          <cell r="A61824">
            <v>3965364</v>
          </cell>
          <cell r="B61824" t="str">
            <v>Under Orders, Under Fire - Part II</v>
          </cell>
          <cell r="C61824" t="str">
            <v>Annenberg Learner</v>
          </cell>
        </row>
        <row r="61825">
          <cell r="A61825">
            <v>3965366</v>
          </cell>
          <cell r="B61825" t="str">
            <v>Truth on Trial</v>
          </cell>
          <cell r="C61825" t="str">
            <v>Annenberg Learner</v>
          </cell>
        </row>
        <row r="61826">
          <cell r="A61826">
            <v>3965368</v>
          </cell>
          <cell r="B61826" t="str">
            <v>The Human Experiment</v>
          </cell>
          <cell r="C61826" t="str">
            <v>Annenberg Learner</v>
          </cell>
        </row>
        <row r="61827">
          <cell r="A61827">
            <v>3965370</v>
          </cell>
          <cell r="B61827" t="str">
            <v>Politics, Privacy and the Press</v>
          </cell>
          <cell r="C61827" t="str">
            <v>Annenberg Learner</v>
          </cell>
        </row>
        <row r="61828">
          <cell r="A61828">
            <v>3965372</v>
          </cell>
          <cell r="B61828" t="str">
            <v>Three Farewells: Medicine &amp; the End of Life</v>
          </cell>
          <cell r="C61828" t="str">
            <v>Annenberg Learner</v>
          </cell>
        </row>
        <row r="61829">
          <cell r="A61829">
            <v>3965374</v>
          </cell>
          <cell r="B61829" t="str">
            <v>War Stories: National Security &amp; the News</v>
          </cell>
          <cell r="C61829" t="str">
            <v>Annenberg Learner</v>
          </cell>
        </row>
        <row r="61830">
          <cell r="A61830">
            <v>3965376</v>
          </cell>
          <cell r="B61830" t="str">
            <v>My Brother's Keeper</v>
          </cell>
          <cell r="C61830" t="str">
            <v>Annenberg Learner</v>
          </cell>
        </row>
        <row r="61831">
          <cell r="A61831">
            <v>3965378</v>
          </cell>
          <cell r="B61831" t="str">
            <v>Choosing Justice: Elections &amp; Judicial Independence</v>
          </cell>
          <cell r="C61831" t="str">
            <v>Annenberg Learner</v>
          </cell>
        </row>
        <row r="61832">
          <cell r="A61832">
            <v>3965380</v>
          </cell>
          <cell r="B61832" t="str">
            <v>A Better Brain: The Ethics of Neuro-Enhancement</v>
          </cell>
          <cell r="C61832" t="str">
            <v>Annenberg Learner</v>
          </cell>
        </row>
        <row r="61833">
          <cell r="A61833">
            <v>3965382</v>
          </cell>
          <cell r="B61833" t="str">
            <v>Risk, Reward, Responsibility: Ethics in Business</v>
          </cell>
          <cell r="C61833" t="str">
            <v>Annenberg Learner</v>
          </cell>
        </row>
        <row r="61834">
          <cell r="A61834">
            <v>3965384</v>
          </cell>
          <cell r="B61834" t="str">
            <v>Looking at Abnormal Behavior</v>
          </cell>
          <cell r="C61834" t="str">
            <v>Annenberg Learner</v>
          </cell>
        </row>
        <row r="61835">
          <cell r="A61835">
            <v>3965386</v>
          </cell>
          <cell r="B61835" t="str">
            <v>The Nature of Stress</v>
          </cell>
          <cell r="C61835" t="str">
            <v>Annenberg Learner</v>
          </cell>
        </row>
        <row r="61836">
          <cell r="A61836">
            <v>3965388</v>
          </cell>
          <cell r="B61836" t="str">
            <v>The Anxiety Disorders</v>
          </cell>
          <cell r="C61836" t="str">
            <v>Annenberg Learner</v>
          </cell>
        </row>
        <row r="61837">
          <cell r="A61837">
            <v>3965390</v>
          </cell>
          <cell r="B61837" t="str">
            <v>Psychological Factors and Physical Illness</v>
          </cell>
          <cell r="C61837" t="str">
            <v>Annenberg Learner</v>
          </cell>
        </row>
        <row r="61838">
          <cell r="A61838">
            <v>3965392</v>
          </cell>
          <cell r="B61838" t="str">
            <v>Personality Disorders</v>
          </cell>
          <cell r="C61838" t="str">
            <v>Annenberg Learner</v>
          </cell>
        </row>
        <row r="61839">
          <cell r="A61839">
            <v>3965394</v>
          </cell>
          <cell r="B61839" t="str">
            <v>Substance Abuse Disorders</v>
          </cell>
          <cell r="C61839" t="str">
            <v>Annenberg Learner</v>
          </cell>
        </row>
        <row r="61840">
          <cell r="A61840">
            <v>3965396</v>
          </cell>
          <cell r="B61840" t="str">
            <v>Sexual Disorders</v>
          </cell>
          <cell r="C61840" t="str">
            <v>Annenberg Learner</v>
          </cell>
        </row>
        <row r="61841">
          <cell r="A61841">
            <v>3965398</v>
          </cell>
          <cell r="B61841" t="str">
            <v>Mood Disorders</v>
          </cell>
          <cell r="C61841" t="str">
            <v>Annenberg Learner</v>
          </cell>
        </row>
        <row r="61842">
          <cell r="A61842">
            <v>3965400</v>
          </cell>
          <cell r="B61842" t="str">
            <v>The Schizophrenias</v>
          </cell>
          <cell r="C61842" t="str">
            <v>Annenberg Learner</v>
          </cell>
        </row>
        <row r="61843">
          <cell r="A61843">
            <v>3965402</v>
          </cell>
          <cell r="B61843" t="str">
            <v>Organic Mental Disorders</v>
          </cell>
          <cell r="C61843" t="str">
            <v>Annenberg Learner</v>
          </cell>
        </row>
        <row r="61844">
          <cell r="A61844">
            <v>3965404</v>
          </cell>
          <cell r="B61844" t="str">
            <v>Behavior Disorders of Childhood</v>
          </cell>
          <cell r="C61844" t="str">
            <v>Annenberg Learner</v>
          </cell>
        </row>
        <row r="61845">
          <cell r="A61845">
            <v>3965406</v>
          </cell>
          <cell r="B61845" t="str">
            <v>Psychotherapies</v>
          </cell>
          <cell r="C61845" t="str">
            <v>Annenberg Learner</v>
          </cell>
        </row>
        <row r="61846">
          <cell r="A61846">
            <v>3965408</v>
          </cell>
          <cell r="B61846" t="str">
            <v>An Ounce of Prevention</v>
          </cell>
          <cell r="C61846" t="str">
            <v>Annenberg Learner</v>
          </cell>
        </row>
        <row r="61847">
          <cell r="A61847">
            <v>3965410</v>
          </cell>
          <cell r="B61847" t="str">
            <v>Elizabeth Bishop: One Art</v>
          </cell>
          <cell r="C61847" t="str">
            <v>Annenberg Learner</v>
          </cell>
        </row>
        <row r="61848">
          <cell r="A61848">
            <v>3965412</v>
          </cell>
          <cell r="B61848" t="str">
            <v>Hart Crane</v>
          </cell>
          <cell r="C61848" t="str">
            <v>Annenberg Learner</v>
          </cell>
        </row>
        <row r="61849">
          <cell r="A61849">
            <v>3965414</v>
          </cell>
          <cell r="B61849" t="str">
            <v>Emily Dickinson</v>
          </cell>
          <cell r="C61849" t="str">
            <v>Annenberg Learner</v>
          </cell>
        </row>
        <row r="61850">
          <cell r="A61850">
            <v>3965416</v>
          </cell>
          <cell r="B61850" t="str">
            <v>T. S. Eliot</v>
          </cell>
          <cell r="C61850" t="str">
            <v>Annenberg Learner</v>
          </cell>
        </row>
        <row r="61851">
          <cell r="A61851">
            <v>3965418</v>
          </cell>
          <cell r="B61851" t="str">
            <v>Robert Frost</v>
          </cell>
          <cell r="C61851" t="str">
            <v>Annenberg Learner</v>
          </cell>
        </row>
        <row r="61852">
          <cell r="A61852">
            <v>3965420</v>
          </cell>
          <cell r="B61852" t="str">
            <v>Langston Hughes: The Dream Keeper</v>
          </cell>
          <cell r="C61852" t="str">
            <v>Annenberg Learner</v>
          </cell>
        </row>
        <row r="61853">
          <cell r="A61853">
            <v>3965422</v>
          </cell>
          <cell r="B61853" t="str">
            <v>Robert Lowell: A Mania for Phrases</v>
          </cell>
          <cell r="C61853" t="str">
            <v>Annenberg Learner</v>
          </cell>
        </row>
        <row r="61854">
          <cell r="A61854">
            <v>3965424</v>
          </cell>
          <cell r="B61854" t="str">
            <v>Marianne Moore: In Her Own Image</v>
          </cell>
          <cell r="C61854" t="str">
            <v>Annenberg Learner</v>
          </cell>
        </row>
        <row r="61855">
          <cell r="A61855">
            <v>3965426</v>
          </cell>
          <cell r="B61855" t="str">
            <v>Sylvia Plath</v>
          </cell>
          <cell r="C61855" t="str">
            <v>Annenberg Learner</v>
          </cell>
        </row>
        <row r="61856">
          <cell r="A61856">
            <v>3965428</v>
          </cell>
          <cell r="B61856" t="str">
            <v>Ezra Pound: American Odyssey</v>
          </cell>
          <cell r="C61856" t="str">
            <v>Annenberg Learner</v>
          </cell>
        </row>
        <row r="61857">
          <cell r="A61857">
            <v>3965430</v>
          </cell>
          <cell r="B61857" t="str">
            <v>Wallace Stevens: Man Made Out of Words</v>
          </cell>
          <cell r="C61857" t="str">
            <v>Annenberg Learner</v>
          </cell>
        </row>
        <row r="61858">
          <cell r="A61858">
            <v>3965432</v>
          </cell>
          <cell r="B61858" t="str">
            <v>Walt Whitman</v>
          </cell>
          <cell r="C61858" t="str">
            <v>Annenberg Learner</v>
          </cell>
        </row>
        <row r="61859">
          <cell r="A61859">
            <v>3965434</v>
          </cell>
          <cell r="B61859" t="str">
            <v>William Carlos Williams</v>
          </cell>
          <cell r="C61859" t="str">
            <v>Annenberg Learner</v>
          </cell>
        </row>
        <row r="61860">
          <cell r="A61860">
            <v>3965436</v>
          </cell>
          <cell r="B61860" t="str">
            <v>Many Planets, One Earth</v>
          </cell>
          <cell r="C61860" t="str">
            <v>Annenberg Learner</v>
          </cell>
        </row>
        <row r="61861">
          <cell r="A61861">
            <v>3965438</v>
          </cell>
          <cell r="B61861" t="str">
            <v>Atmosphere</v>
          </cell>
          <cell r="C61861" t="str">
            <v>Annenberg Learner</v>
          </cell>
        </row>
        <row r="61862">
          <cell r="A61862">
            <v>3965440</v>
          </cell>
          <cell r="B61862" t="str">
            <v>Oceans</v>
          </cell>
          <cell r="C61862" t="str">
            <v>Annenberg Learner</v>
          </cell>
        </row>
        <row r="61863">
          <cell r="A61863">
            <v>3965442</v>
          </cell>
          <cell r="B61863" t="str">
            <v>Ecosystems</v>
          </cell>
          <cell r="C61863" t="str">
            <v>Annenberg Learner</v>
          </cell>
        </row>
        <row r="61864">
          <cell r="A61864">
            <v>3965444</v>
          </cell>
          <cell r="B61864" t="str">
            <v>Human Population Dynamics</v>
          </cell>
          <cell r="C61864" t="str">
            <v>Annenberg Learner</v>
          </cell>
        </row>
        <row r="61865">
          <cell r="A61865">
            <v>3965446</v>
          </cell>
          <cell r="B61865" t="str">
            <v>Risk, Exposure, and Health</v>
          </cell>
          <cell r="C61865" t="str">
            <v>Annenberg Learner</v>
          </cell>
        </row>
        <row r="61866">
          <cell r="A61866">
            <v>3965448</v>
          </cell>
          <cell r="B61866" t="str">
            <v>Agriculture</v>
          </cell>
          <cell r="C61866" t="str">
            <v>Annenberg Learner</v>
          </cell>
        </row>
        <row r="61867">
          <cell r="A61867">
            <v>3965450</v>
          </cell>
          <cell r="B61867" t="str">
            <v>Water Resources</v>
          </cell>
          <cell r="C61867" t="str">
            <v>Annenberg Learner</v>
          </cell>
        </row>
        <row r="61868">
          <cell r="A61868">
            <v>3965452</v>
          </cell>
          <cell r="B61868" t="str">
            <v>Biodiversity Decline</v>
          </cell>
          <cell r="C61868" t="str">
            <v>Annenberg Learner</v>
          </cell>
        </row>
        <row r="61869">
          <cell r="A61869">
            <v>3965454</v>
          </cell>
          <cell r="B61869" t="str">
            <v>Energy Challenges</v>
          </cell>
          <cell r="C61869" t="str">
            <v>Annenberg Learner</v>
          </cell>
        </row>
        <row r="61870">
          <cell r="A61870">
            <v>3965456</v>
          </cell>
          <cell r="B61870" t="str">
            <v>Atmospheric Pollution</v>
          </cell>
          <cell r="C61870" t="str">
            <v>Annenberg Learner</v>
          </cell>
        </row>
        <row r="61871">
          <cell r="A61871">
            <v>3965458</v>
          </cell>
          <cell r="B61871" t="str">
            <v>Earth's Changing Climate</v>
          </cell>
          <cell r="C61871" t="str">
            <v>Annenberg Learner</v>
          </cell>
        </row>
        <row r="61872">
          <cell r="A61872">
            <v>3965460</v>
          </cell>
          <cell r="B61872" t="str">
            <v>Looking Forward: Our Global Experiment </v>
          </cell>
          <cell r="C61872" t="str">
            <v>Annenberg Learner</v>
          </cell>
        </row>
        <row r="61873">
          <cell r="A61873">
            <v>3965462</v>
          </cell>
          <cell r="B61873" t="str">
            <v>What is Art?</v>
          </cell>
          <cell r="C61873" t="str">
            <v>Annenberg Learner</v>
          </cell>
        </row>
        <row r="61874">
          <cell r="A61874">
            <v>3965464</v>
          </cell>
          <cell r="B61874" t="str">
            <v>Responding to the Arts</v>
          </cell>
          <cell r="C61874" t="str">
            <v>Annenberg Learner</v>
          </cell>
        </row>
        <row r="61875">
          <cell r="A61875">
            <v>3965466</v>
          </cell>
          <cell r="B61875" t="str">
            <v>Historical References in the Arts</v>
          </cell>
          <cell r="C61875" t="str">
            <v>Annenberg Learner</v>
          </cell>
        </row>
        <row r="61876">
          <cell r="A61876">
            <v>3965468</v>
          </cell>
          <cell r="B61876" t="str">
            <v>Creating a Multi-Arts Performance Piece</v>
          </cell>
          <cell r="C61876" t="str">
            <v>Annenberg Learner</v>
          </cell>
        </row>
        <row r="61877">
          <cell r="A61877">
            <v>3965470</v>
          </cell>
          <cell r="B61877" t="str">
            <v>Designing a Multi-Arts Curriculum Unit</v>
          </cell>
          <cell r="C61877" t="str">
            <v>Annenberg Learner</v>
          </cell>
        </row>
        <row r="61878">
          <cell r="A61878">
            <v>3965472</v>
          </cell>
          <cell r="B61878" t="str">
            <v>The Role of Assessment in Curriculum Design</v>
          </cell>
          <cell r="C61878" t="str">
            <v>Annenberg Learner</v>
          </cell>
        </row>
        <row r="61879">
          <cell r="A61879">
            <v>3965474</v>
          </cell>
          <cell r="B61879" t="str">
            <v>Three Schools, Three Approaches</v>
          </cell>
          <cell r="C61879" t="str">
            <v>Annenberg Learner</v>
          </cell>
        </row>
        <row r="61880">
          <cell r="A61880">
            <v>3965476</v>
          </cell>
          <cell r="B61880" t="str">
            <v>Building on New Ideas</v>
          </cell>
          <cell r="C61880" t="str">
            <v>Annenberg Learner</v>
          </cell>
        </row>
        <row r="61881">
          <cell r="A61881">
            <v>3965478</v>
          </cell>
          <cell r="B61881" t="str">
            <v>Classroom Demonstration Materials</v>
          </cell>
          <cell r="C61881" t="str">
            <v>Annenberg Learner</v>
          </cell>
        </row>
        <row r="61882">
          <cell r="A61882">
            <v>3965480</v>
          </cell>
          <cell r="B61882" t="str">
            <v>Introducing Arts Education</v>
          </cell>
          <cell r="C61882" t="str">
            <v>Annenberg Learner</v>
          </cell>
        </row>
        <row r="61883">
          <cell r="A61883">
            <v>3965482</v>
          </cell>
          <cell r="B61883" t="str">
            <v>Expanding the Role of the Arts Specialist</v>
          </cell>
          <cell r="C61883" t="str">
            <v>Annenberg Learner</v>
          </cell>
        </row>
        <row r="61884">
          <cell r="A61884">
            <v>3965484</v>
          </cell>
          <cell r="B61884" t="str">
            <v>Teaching Dance</v>
          </cell>
          <cell r="C61884" t="str">
            <v>Annenberg Learner</v>
          </cell>
        </row>
        <row r="61885">
          <cell r="A61885">
            <v>3965486</v>
          </cell>
          <cell r="B61885" t="str">
            <v>Teaching Music</v>
          </cell>
          <cell r="C61885" t="str">
            <v>Annenberg Learner</v>
          </cell>
        </row>
        <row r="61886">
          <cell r="A61886">
            <v>3965488</v>
          </cell>
          <cell r="B61886" t="str">
            <v>Teaching Theatre</v>
          </cell>
          <cell r="C61886" t="str">
            <v>Annenberg Learner</v>
          </cell>
        </row>
        <row r="61887">
          <cell r="A61887">
            <v>3965490</v>
          </cell>
          <cell r="B61887" t="str">
            <v>Teaching Visual Art</v>
          </cell>
          <cell r="C61887" t="str">
            <v>Annenberg Learner</v>
          </cell>
        </row>
        <row r="61888">
          <cell r="A61888">
            <v>3965492</v>
          </cell>
          <cell r="B61888" t="str">
            <v>Developing an Arts-Based Unit</v>
          </cell>
          <cell r="C61888" t="str">
            <v>Annenberg Learner</v>
          </cell>
        </row>
        <row r="61889">
          <cell r="A61889">
            <v>3965494</v>
          </cell>
          <cell r="B61889" t="str">
            <v>Working with Local Artists</v>
          </cell>
          <cell r="C61889" t="str">
            <v>Annenberg Learner</v>
          </cell>
        </row>
        <row r="61890">
          <cell r="A61890">
            <v>3965496</v>
          </cell>
          <cell r="B61890" t="str">
            <v>Collaborating with a Cultural Resource</v>
          </cell>
          <cell r="C61890" t="str">
            <v>Annenberg Learner</v>
          </cell>
        </row>
        <row r="61891">
          <cell r="A61891">
            <v>3965498</v>
          </cell>
          <cell r="B61891" t="str">
            <v>Bringing Artists to Your Community</v>
          </cell>
          <cell r="C61891" t="str">
            <v>Annenberg Learner</v>
          </cell>
        </row>
        <row r="61892">
          <cell r="A61892">
            <v>3965500</v>
          </cell>
          <cell r="B61892" t="str">
            <v>Students Create a Multi-Arts Performance</v>
          </cell>
          <cell r="C61892" t="str">
            <v>Annenberg Learner</v>
          </cell>
        </row>
        <row r="61893">
          <cell r="A61893">
            <v>3965502</v>
          </cell>
          <cell r="B61893" t="str">
            <v>Borrowing From the Arts to Enhance Learning</v>
          </cell>
          <cell r="C61893" t="str">
            <v>Annenberg Learner</v>
          </cell>
        </row>
        <row r="61894">
          <cell r="A61894">
            <v>3965504</v>
          </cell>
          <cell r="B61894" t="str">
            <v>Three Leaders at Arts-Based Schools</v>
          </cell>
          <cell r="C61894" t="str">
            <v>Annenberg Learner</v>
          </cell>
        </row>
        <row r="61895">
          <cell r="A61895">
            <v>3965506</v>
          </cell>
          <cell r="B61895" t="str">
            <v>Leadership Team</v>
          </cell>
          <cell r="C61895" t="str">
            <v>Annenberg Learner</v>
          </cell>
        </row>
        <row r="61896">
          <cell r="A61896">
            <v>3965534</v>
          </cell>
          <cell r="B61896" t="str">
            <v>Grey Matters</v>
          </cell>
          <cell r="C61896" t="str">
            <v>Change the Lens Productions</v>
          </cell>
        </row>
        <row r="61897">
          <cell r="A61897">
            <v>3967827</v>
          </cell>
          <cell r="B61897" t="str">
            <v>Microaggressions in Therapeutic Practice</v>
          </cell>
          <cell r="C61897" t="str">
            <v>Microtraining Associates</v>
          </cell>
        </row>
        <row r="61898">
          <cell r="A61898">
            <v>3968483</v>
          </cell>
          <cell r="B61898" t="str">
            <v>University of Southern California</v>
          </cell>
        </row>
        <row r="61899">
          <cell r="A61899">
            <v>3968876</v>
          </cell>
          <cell r="B61899" t="str">
            <v>Helping Clients in Crisis</v>
          </cell>
          <cell r="C61899" t="str">
            <v>Microtraining Associates</v>
          </cell>
        </row>
        <row r="61900">
          <cell r="A61900">
            <v>3968878</v>
          </cell>
          <cell r="B61900" t="str">
            <v>Social Work Practice in Palliative Care</v>
          </cell>
          <cell r="C61900" t="str">
            <v>Microtraining Associates</v>
          </cell>
        </row>
        <row r="61901">
          <cell r="A61901">
            <v>3968880</v>
          </cell>
          <cell r="B61901" t="str">
            <v>Social Work and Poverty</v>
          </cell>
          <cell r="C61901" t="str">
            <v>Microtraining Associates</v>
          </cell>
        </row>
        <row r="61902">
          <cell r="A61902">
            <v>3968882</v>
          </cell>
          <cell r="B61902" t="str">
            <v>Trauma, PTSD and Trauma-Informed Care</v>
          </cell>
          <cell r="C61902" t="str">
            <v>Microtraining Associates</v>
          </cell>
        </row>
        <row r="61903">
          <cell r="A61903">
            <v>3968971</v>
          </cell>
          <cell r="B61903" t="str">
            <v>Brushes with Fame</v>
          </cell>
          <cell r="C61903" t="str">
            <v>Contemporary Arts Media</v>
          </cell>
        </row>
        <row r="61904">
          <cell r="A61904">
            <v>3968973</v>
          </cell>
          <cell r="B61904" t="str">
            <v>Salvatore Zofrea: A Master of Light </v>
          </cell>
          <cell r="C61904" t="str">
            <v>Contemporary Arts Media</v>
          </cell>
        </row>
        <row r="61905">
          <cell r="A61905">
            <v>3968975</v>
          </cell>
          <cell r="B61905" t="str">
            <v>The Dolphin Story</v>
          </cell>
          <cell r="C61905" t="str">
            <v>Contemporary Arts Media</v>
          </cell>
        </row>
        <row r="61906">
          <cell r="A61906">
            <v>3968977</v>
          </cell>
          <cell r="B61906" t="str">
            <v>Janet Laurence: The life world</v>
          </cell>
          <cell r="C61906" t="str">
            <v>Contemporary Arts Media</v>
          </cell>
        </row>
        <row r="61907">
          <cell r="A61907">
            <v>3968979</v>
          </cell>
          <cell r="B61907" t="str">
            <v>A Secret History</v>
          </cell>
          <cell r="C61907" t="str">
            <v>Contemporary Arts Media</v>
          </cell>
        </row>
        <row r="61908">
          <cell r="A61908">
            <v>3968981</v>
          </cell>
          <cell r="B61908" t="str">
            <v>Wendy Sharpe paints Annette Kellermann</v>
          </cell>
          <cell r="C61908" t="str">
            <v>Contemporary Arts Media</v>
          </cell>
        </row>
        <row r="61909">
          <cell r="A61909">
            <v>3968983</v>
          </cell>
          <cell r="B61909" t="str">
            <v>Architecture: Patrik Schumacher - Partner, Zaha Hadid Architects</v>
          </cell>
          <cell r="C61909" t="str">
            <v>Contemporary Arts Media</v>
          </cell>
        </row>
        <row r="61910">
          <cell r="A61910">
            <v>3968985</v>
          </cell>
          <cell r="B61910" t="str">
            <v>Masters of Food and Wine, part 1</v>
          </cell>
          <cell r="C61910" t="str">
            <v>Contemporary Arts Media</v>
          </cell>
        </row>
        <row r="61911">
          <cell r="A61911">
            <v>3968987</v>
          </cell>
          <cell r="B61911" t="str">
            <v>Masters of Food and Wine, part 2</v>
          </cell>
          <cell r="C61911" t="str">
            <v>Contemporary Arts Media</v>
          </cell>
        </row>
        <row r="61912">
          <cell r="A61912">
            <v>3968989</v>
          </cell>
          <cell r="B61912" t="str">
            <v>Kings of the Kitchen, Part 3</v>
          </cell>
          <cell r="C61912" t="str">
            <v>Contemporary Arts Media</v>
          </cell>
        </row>
        <row r="61913">
          <cell r="A61913">
            <v>3968991</v>
          </cell>
          <cell r="B61913" t="str">
            <v>Kings of the Kitchen, Part 4</v>
          </cell>
          <cell r="C61913" t="str">
            <v>Contemporary Arts Media</v>
          </cell>
        </row>
        <row r="61914">
          <cell r="A61914">
            <v>3968993</v>
          </cell>
          <cell r="B61914" t="str">
            <v>Circus OZ: Tim Coldwell</v>
          </cell>
          <cell r="C61914" t="str">
            <v>Contemporary Arts Media</v>
          </cell>
        </row>
        <row r="61915">
          <cell r="A61915">
            <v>3968995</v>
          </cell>
          <cell r="B61915" t="str">
            <v>First Aid, Part 1 Volume 1</v>
          </cell>
          <cell r="C61915" t="str">
            <v>Contemporary Arts Media</v>
          </cell>
        </row>
        <row r="61916">
          <cell r="A61916">
            <v>3968997</v>
          </cell>
          <cell r="B61916" t="str">
            <v>Food Presentation Techniques</v>
          </cell>
          <cell r="C61916" t="str">
            <v>Contemporary Arts Media</v>
          </cell>
        </row>
        <row r="61917">
          <cell r="A61917">
            <v>3968999</v>
          </cell>
          <cell r="B61917" t="str">
            <v>The Emotion of Design</v>
          </cell>
          <cell r="C61917" t="str">
            <v>Contemporary Arts Media</v>
          </cell>
        </row>
        <row r="61918">
          <cell r="A61918">
            <v>3969001</v>
          </cell>
          <cell r="B61918" t="str">
            <v>Under The Lino : The Life and Art of Bruce Goold</v>
          </cell>
          <cell r="C61918" t="str">
            <v>Contemporary Arts Media</v>
          </cell>
        </row>
        <row r="61919">
          <cell r="A61919">
            <v>3969003</v>
          </cell>
          <cell r="B61919" t="str">
            <v>The Two Journeys of Jacques Lecoq - First Voyage, Body - Movement</v>
          </cell>
          <cell r="C61919" t="str">
            <v>Contemporary Arts Media</v>
          </cell>
        </row>
        <row r="61920">
          <cell r="A61920">
            <v>3969005</v>
          </cell>
          <cell r="B61920" t="str">
            <v>The Two Journeys of Jacques Lecoq - Second Voyage, "Play" - Creation</v>
          </cell>
          <cell r="C61920" t="str">
            <v>Contemporary Arts Media</v>
          </cell>
        </row>
        <row r="61921">
          <cell r="A61921">
            <v>3969007</v>
          </cell>
          <cell r="B61921" t="str">
            <v>Achille Castiglioni</v>
          </cell>
          <cell r="C61921" t="str">
            <v>Contemporary Arts Media</v>
          </cell>
        </row>
        <row r="61922">
          <cell r="A61922">
            <v>3969009</v>
          </cell>
          <cell r="B61922" t="str">
            <v>Stefano Giovannoni</v>
          </cell>
          <cell r="C61922" t="str">
            <v>Contemporary Arts Media</v>
          </cell>
        </row>
        <row r="61923">
          <cell r="A61923">
            <v>3969011</v>
          </cell>
          <cell r="B61923" t="str">
            <v>Motel of Memory</v>
          </cell>
          <cell r="C61923" t="str">
            <v>Contemporary Arts Media</v>
          </cell>
        </row>
        <row r="61924">
          <cell r="A61924">
            <v>3969013</v>
          </cell>
          <cell r="B61924" t="str">
            <v>Dynamic Abstraction</v>
          </cell>
          <cell r="C61924" t="str">
            <v>Contemporary Arts Media</v>
          </cell>
        </row>
        <row r="61925">
          <cell r="A61925">
            <v>3969015</v>
          </cell>
          <cell r="B61925" t="str">
            <v>The Active Centre: Integrative Training for the Voice and Body - Ultrasound Demonstrations Using Selected Exercises</v>
          </cell>
          <cell r="C61925" t="str">
            <v>Contemporary Arts Media</v>
          </cell>
        </row>
        <row r="61926">
          <cell r="A61926">
            <v>3969017</v>
          </cell>
          <cell r="B61926" t="str">
            <v>Profuge</v>
          </cell>
          <cell r="C61926" t="str">
            <v>Contemporary Arts Media</v>
          </cell>
        </row>
        <row r="61927">
          <cell r="A61927">
            <v>3969019</v>
          </cell>
          <cell r="B61927" t="str">
            <v>The Trials of Painter William Dobell</v>
          </cell>
          <cell r="C61927" t="str">
            <v>Contemporary Arts Media</v>
          </cell>
        </row>
        <row r="61928">
          <cell r="A61928">
            <v>3969021</v>
          </cell>
          <cell r="B61928" t="str">
            <v>NED: No Evidence of Disease</v>
          </cell>
          <cell r="C61928" t="str">
            <v>Spark Media</v>
          </cell>
        </row>
        <row r="61929">
          <cell r="A61929">
            <v>3969023</v>
          </cell>
          <cell r="B61929" t="str">
            <v>Red Lines</v>
          </cell>
          <cell r="C61929" t="str">
            <v>Spark Media</v>
          </cell>
        </row>
        <row r="61930">
          <cell r="A61930">
            <v>3969025</v>
          </cell>
          <cell r="B61930" t="str">
            <v>The Pact</v>
          </cell>
          <cell r="C61930" t="str">
            <v>Spark Media</v>
          </cell>
        </row>
        <row r="61931">
          <cell r="A61931">
            <v>3973986</v>
          </cell>
          <cell r="B61931" t="str">
            <v>The New Deciders</v>
          </cell>
          <cell r="C61931" t="str">
            <v>Public Broadcasting Service</v>
          </cell>
        </row>
        <row r="61932">
          <cell r="A61932">
            <v>3973988</v>
          </cell>
          <cell r="B61932" t="str">
            <v>The Great War: Part One</v>
          </cell>
          <cell r="C61932" t="str">
            <v>Public Broadcasting Service</v>
          </cell>
        </row>
        <row r="61933">
          <cell r="A61933">
            <v>3973990</v>
          </cell>
          <cell r="B61933" t="str">
            <v>The Great War: Part Two</v>
          </cell>
          <cell r="C61933" t="str">
            <v>Public Broadcasting Service</v>
          </cell>
        </row>
        <row r="61934">
          <cell r="A61934">
            <v>3973992</v>
          </cell>
          <cell r="B61934" t="str">
            <v>The Great War: Part Three</v>
          </cell>
          <cell r="C61934" t="str">
            <v>Public Broadcasting Service</v>
          </cell>
        </row>
        <row r="61935">
          <cell r="A61935">
            <v>3973994</v>
          </cell>
          <cell r="B61935" t="str">
            <v>Out of the Shadows</v>
          </cell>
          <cell r="C61935" t="str">
            <v>Public Broadcasting Service</v>
          </cell>
        </row>
        <row r="61936">
          <cell r="A61936">
            <v>3973996</v>
          </cell>
          <cell r="B61936" t="str">
            <v>Move on Up</v>
          </cell>
          <cell r="C61936" t="str">
            <v>Public Broadcasting Service</v>
          </cell>
        </row>
        <row r="61937">
          <cell r="A61937">
            <v>3973998</v>
          </cell>
          <cell r="B61937" t="str">
            <v>Keep Your Head Up</v>
          </cell>
          <cell r="C61937" t="str">
            <v>Public Broadcasting Service</v>
          </cell>
        </row>
        <row r="61938">
          <cell r="A61938">
            <v>3974000</v>
          </cell>
          <cell r="B61938" t="str">
            <v>Touch the Sky</v>
          </cell>
          <cell r="C61938" t="str">
            <v>Public Broadcasting Service</v>
          </cell>
        </row>
        <row r="61939">
          <cell r="A61939">
            <v>3974002</v>
          </cell>
          <cell r="B61939" t="str">
            <v>Elements</v>
          </cell>
          <cell r="C61939" t="str">
            <v>Public Broadcasting Service</v>
          </cell>
        </row>
        <row r="61940">
          <cell r="A61940">
            <v>3974004</v>
          </cell>
          <cell r="B61940" t="str">
            <v>Color</v>
          </cell>
          <cell r="C61940" t="str">
            <v>Public Broadcasting Service</v>
          </cell>
        </row>
        <row r="61941">
          <cell r="A61941">
            <v>3974006</v>
          </cell>
          <cell r="B61941" t="str">
            <v>Shape</v>
          </cell>
          <cell r="C61941" t="str">
            <v>Public Broadcasting Service</v>
          </cell>
        </row>
        <row r="61942">
          <cell r="A61942">
            <v>3974008</v>
          </cell>
          <cell r="B61942" t="str">
            <v>Motion</v>
          </cell>
          <cell r="C61942" t="str">
            <v>Public Broadcasting Service</v>
          </cell>
        </row>
        <row r="61943">
          <cell r="A61943">
            <v>3974010</v>
          </cell>
          <cell r="B61943" t="str">
            <v>Last Days of Solitary</v>
          </cell>
          <cell r="C61943" t="str">
            <v>Public Broadcasting Service</v>
          </cell>
        </row>
        <row r="61944">
          <cell r="A61944">
            <v>3974012</v>
          </cell>
          <cell r="B61944" t="str">
            <v>A Subprime Education / The Education of Omarina</v>
          </cell>
          <cell r="C61944" t="str">
            <v>Public Broadcasting Service</v>
          </cell>
        </row>
        <row r="61945">
          <cell r="A61945">
            <v>3974014</v>
          </cell>
          <cell r="B61945" t="str">
            <v>Exodus</v>
          </cell>
          <cell r="C61945" t="str">
            <v>Public Broadcasting Service</v>
          </cell>
        </row>
        <row r="61946">
          <cell r="A61946">
            <v>3974016</v>
          </cell>
          <cell r="B61946" t="str">
            <v>The Fish on my Plate</v>
          </cell>
          <cell r="C61946" t="str">
            <v>Public Broadcasting Service</v>
          </cell>
        </row>
        <row r="61947">
          <cell r="A61947">
            <v>3974018</v>
          </cell>
          <cell r="B61947" t="str">
            <v>Iraq Uncovered</v>
          </cell>
          <cell r="C61947" t="str">
            <v>Public Broadcasting Service</v>
          </cell>
        </row>
        <row r="61948">
          <cell r="A61948">
            <v>3974020</v>
          </cell>
          <cell r="B61948" t="str">
            <v>Confronting ISIS</v>
          </cell>
          <cell r="C61948" t="str">
            <v>Public Broadcasting Service</v>
          </cell>
        </row>
        <row r="61949">
          <cell r="A61949">
            <v>3974022</v>
          </cell>
          <cell r="B61949" t="str">
            <v>Terror in Europe</v>
          </cell>
          <cell r="C61949" t="str">
            <v>Public Broadcasting Service</v>
          </cell>
        </row>
        <row r="61950">
          <cell r="A61950">
            <v>3974024</v>
          </cell>
          <cell r="B61950" t="str">
            <v>Divided States of America: Part One</v>
          </cell>
          <cell r="C61950" t="str">
            <v>Public Broadcasting Service</v>
          </cell>
        </row>
        <row r="61951">
          <cell r="A61951">
            <v>3974026</v>
          </cell>
          <cell r="B61951" t="str">
            <v>Divided States of America: Part Two</v>
          </cell>
          <cell r="C61951" t="str">
            <v>Public Broadcasting Service</v>
          </cell>
        </row>
        <row r="61952">
          <cell r="A61952">
            <v>3974028</v>
          </cell>
          <cell r="B61952" t="str">
            <v>Out of Gitmo / Forever Prison</v>
          </cell>
          <cell r="C61952" t="str">
            <v>Public Broadcasting Service</v>
          </cell>
        </row>
        <row r="61953">
          <cell r="A61953">
            <v>3974030</v>
          </cell>
          <cell r="B61953" t="str">
            <v>The Patient's Playbook</v>
          </cell>
          <cell r="C61953" t="str">
            <v>Public Broadcasting Service</v>
          </cell>
        </row>
        <row r="61954">
          <cell r="A61954">
            <v>3974032</v>
          </cell>
          <cell r="B61954" t="str">
            <v>The Downward Spiral</v>
          </cell>
          <cell r="C61954" t="str">
            <v>Public Broadcasting Service</v>
          </cell>
        </row>
        <row r="61955">
          <cell r="A61955">
            <v>3974034</v>
          </cell>
          <cell r="B61955" t="str">
            <v>Liberty in the Air</v>
          </cell>
          <cell r="C61955" t="str">
            <v>Public Broadcasting Service</v>
          </cell>
        </row>
        <row r="61956">
          <cell r="A61956">
            <v>3974036</v>
          </cell>
          <cell r="B61956" t="str">
            <v>Seeds of Destruction</v>
          </cell>
          <cell r="C61956" t="str">
            <v>Public Broadcasting Service</v>
          </cell>
        </row>
        <row r="61957">
          <cell r="A61957">
            <v>3974038</v>
          </cell>
          <cell r="B61957" t="str">
            <v>The Challenge of Freedom</v>
          </cell>
          <cell r="C61957" t="str">
            <v>Public Broadcasting Service</v>
          </cell>
        </row>
        <row r="61958">
          <cell r="A61958">
            <v>3974040</v>
          </cell>
          <cell r="B61958" t="str">
            <v>The 6 Steps for Strategic Exam Preparation</v>
          </cell>
          <cell r="C61958" t="str">
            <v>Memorize Academy</v>
          </cell>
        </row>
        <row r="61959">
          <cell r="A61959">
            <v>3974042</v>
          </cell>
          <cell r="B61959" t="str">
            <v>Study Super Effectively with the Answer Method</v>
          </cell>
          <cell r="C61959" t="str">
            <v>Memorize Academy</v>
          </cell>
        </row>
        <row r="61960">
          <cell r="A61960">
            <v>3974044</v>
          </cell>
          <cell r="B61960" t="str">
            <v>Learning Styles</v>
          </cell>
          <cell r="C61960" t="str">
            <v>Memorize Academy</v>
          </cell>
        </row>
        <row r="61961">
          <cell r="A61961">
            <v>3974046</v>
          </cell>
          <cell r="B61961" t="str">
            <v>Intro to Memorize the First 20 Elements of the Periodic Table</v>
          </cell>
          <cell r="C61961" t="str">
            <v>Memorize Academy</v>
          </cell>
        </row>
        <row r="61962">
          <cell r="A61962">
            <v>3974048</v>
          </cell>
          <cell r="B61962" t="str">
            <v>Memorize the Periodic Table: Introduction</v>
          </cell>
          <cell r="C61962" t="str">
            <v>Memorize Academy</v>
          </cell>
        </row>
        <row r="61963">
          <cell r="A61963">
            <v>3974050</v>
          </cell>
          <cell r="B61963" t="str">
            <v>Memorize the Periodic Table: How to Use These Videos</v>
          </cell>
          <cell r="C61963" t="str">
            <v>Memorize Academy</v>
          </cell>
        </row>
        <row r="61964">
          <cell r="A61964">
            <v>3974052</v>
          </cell>
          <cell r="B61964" t="str">
            <v>Memorize the Periodic Table: Hydrogen to Neon 1 to 10</v>
          </cell>
          <cell r="C61964" t="str">
            <v>Memorize Academy</v>
          </cell>
        </row>
        <row r="61965">
          <cell r="A61965">
            <v>3974054</v>
          </cell>
          <cell r="B61965" t="str">
            <v>Memorize the Periodic Table: Sodium to Calcium 11 to 20</v>
          </cell>
          <cell r="C61965" t="str">
            <v>Memorize Academy</v>
          </cell>
        </row>
        <row r="61966">
          <cell r="A61966">
            <v>3974056</v>
          </cell>
          <cell r="B61966" t="str">
            <v>Memorize the Presidents In Under 1 Hour!?</v>
          </cell>
          <cell r="C61966" t="str">
            <v>Memorize Academy</v>
          </cell>
        </row>
        <row r="61967">
          <cell r="A61967">
            <v>3974058</v>
          </cell>
          <cell r="B61967" t="str">
            <v>How to Memorize: The Presidents</v>
          </cell>
          <cell r="C61967" t="str">
            <v>Memorize Academy</v>
          </cell>
        </row>
        <row r="61968">
          <cell r="A61968">
            <v>3974060</v>
          </cell>
          <cell r="B61968" t="str">
            <v>Memorize the Presidents: Polk to Garfield</v>
          </cell>
          <cell r="C61968" t="str">
            <v>Memorize Academy</v>
          </cell>
        </row>
        <row r="61969">
          <cell r="A61969">
            <v>3974062</v>
          </cell>
          <cell r="B61969" t="str">
            <v>Memorize the Presidents: Arthur to Coolidge</v>
          </cell>
          <cell r="C61969" t="str">
            <v>Memorize Academy</v>
          </cell>
        </row>
        <row r="61970">
          <cell r="A61970">
            <v>3974064</v>
          </cell>
          <cell r="B61970" t="str">
            <v>Memorize the Presidents: Hoover to Reagan</v>
          </cell>
          <cell r="C61970" t="str">
            <v>Memorize Academy</v>
          </cell>
        </row>
        <row r="61971">
          <cell r="A61971">
            <v>3974066</v>
          </cell>
          <cell r="B61971" t="str">
            <v>Memorize the Presidents: Bush to Trump</v>
          </cell>
          <cell r="C61971" t="str">
            <v>Memorize Academy</v>
          </cell>
        </row>
        <row r="61972">
          <cell r="A61972">
            <v>3974068</v>
          </cell>
          <cell r="B61972" t="str">
            <v>Intro to The 3 Essential Techniques</v>
          </cell>
          <cell r="C61972" t="str">
            <v>Memorize Academy</v>
          </cell>
        </row>
        <row r="61973">
          <cell r="A61973">
            <v>3974070</v>
          </cell>
          <cell r="B61973" t="str">
            <v>Your Most Powerful Type of Memory &amp; How to Use It</v>
          </cell>
          <cell r="C61973" t="str">
            <v>Memorize Academy</v>
          </cell>
        </row>
        <row r="61974">
          <cell r="A61974">
            <v>3974072</v>
          </cell>
          <cell r="B61974" t="str">
            <v>Memorize Palace Method (Journey or Loci Method)</v>
          </cell>
          <cell r="C61974" t="str">
            <v>Memorize Academy</v>
          </cell>
        </row>
        <row r="61975">
          <cell r="A61975">
            <v>3974074</v>
          </cell>
          <cell r="B61975" t="str">
            <v>Substitution (The Missing Piece of the Puzzle)</v>
          </cell>
          <cell r="C61975" t="str">
            <v>Memorize Academy</v>
          </cell>
        </row>
        <row r="61976">
          <cell r="A61976">
            <v>3974076</v>
          </cell>
          <cell r="B61976" t="str">
            <v>Launch Time for Your Amazing Memory</v>
          </cell>
          <cell r="C61976" t="str">
            <v>Memorize Academy</v>
          </cell>
        </row>
        <row r="61977">
          <cell r="A61977">
            <v>3974078</v>
          </cell>
          <cell r="B61977" t="str">
            <v>Intro to The 5 Principles of Memorization</v>
          </cell>
          <cell r="C61977" t="str">
            <v>Memorize Academy</v>
          </cell>
        </row>
        <row r="61978">
          <cell r="A61978">
            <v>3974080</v>
          </cell>
          <cell r="B61978" t="str">
            <v>The 5 Foundation Principles of Memorization</v>
          </cell>
          <cell r="C61978" t="str">
            <v>Memorize Academy</v>
          </cell>
        </row>
        <row r="61979">
          <cell r="A61979">
            <v>3974126</v>
          </cell>
          <cell r="B61979" t="str">
            <v>Patrimonio</v>
          </cell>
          <cell r="C61979" t="str">
            <v>First Run Features</v>
          </cell>
        </row>
        <row r="61980">
          <cell r="A61980">
            <v>3974278</v>
          </cell>
          <cell r="B61980" t="str">
            <v>Women Leading Danish Mosque Challenge Patriarchy and Right-Wing Religious Control</v>
          </cell>
          <cell r="C61980" t="str">
            <v>NewsHour Productions</v>
          </cell>
        </row>
        <row r="61981">
          <cell r="A61981">
            <v>3974280</v>
          </cell>
          <cell r="B61981" t="str">
            <v>The Race to Develop Coffee that Can Survive Climate Change</v>
          </cell>
          <cell r="C61981" t="str">
            <v>NewsHour Productions</v>
          </cell>
        </row>
        <row r="61982">
          <cell r="A61982">
            <v>3974282</v>
          </cell>
          <cell r="B61982" t="str">
            <v>The Science of Using Your Expectations to Relieve Pain</v>
          </cell>
          <cell r="C61982" t="str">
            <v>NewsHour Productions</v>
          </cell>
        </row>
        <row r="61983">
          <cell r="A61983">
            <v>3974284</v>
          </cell>
          <cell r="B61983" t="str">
            <v>The Next Generation of African-American Doctors Finds Success and Support at this University</v>
          </cell>
          <cell r="C61983" t="str">
            <v>NewsHour Productions</v>
          </cell>
        </row>
        <row r="61984">
          <cell r="A61984">
            <v>3974286</v>
          </cell>
          <cell r="B61984" t="str">
            <v>How Faculty Mentors Can Help First-Generation Students Succeed</v>
          </cell>
          <cell r="C61984" t="str">
            <v>NewsHour Productions</v>
          </cell>
        </row>
        <row r="61985">
          <cell r="A61985">
            <v>3974288</v>
          </cell>
          <cell r="B61985" t="str">
            <v>Memphis Midwives Work to Address Racial Disparities in Care</v>
          </cell>
          <cell r="C61985" t="str">
            <v>NewsHour Productions</v>
          </cell>
        </row>
        <row r="61986">
          <cell r="A61986">
            <v>3974290</v>
          </cell>
          <cell r="B61986" t="str">
            <v>Should High Schools Worry About What Students Do After Graduation? This City Says Yes</v>
          </cell>
          <cell r="C61986" t="str">
            <v>NewsHour Productions</v>
          </cell>
        </row>
        <row r="61987">
          <cell r="A61987">
            <v>3974292</v>
          </cell>
          <cell r="B61987" t="str">
            <v>Migrants Risk the Dangerous Trip to the U.S. Because It’s Safer than Staying Home</v>
          </cell>
          <cell r="C61987" t="str">
            <v>NewsHour Productions</v>
          </cell>
        </row>
        <row r="61988">
          <cell r="A61988">
            <v>3974294</v>
          </cell>
          <cell r="B61988" t="str">
            <v>What Asylum-Seekers Meet When They Try to Cross Legally</v>
          </cell>
          <cell r="C61988" t="str">
            <v>NewsHour Productions</v>
          </cell>
        </row>
        <row r="61989">
          <cell r="A61989">
            <v>3974296</v>
          </cell>
          <cell r="B61989" t="str">
            <v>How Off-The-Grid Navajo Residents Are Getting Running Water</v>
          </cell>
          <cell r="C61989" t="str">
            <v>NewsHour Productions</v>
          </cell>
        </row>
        <row r="61990">
          <cell r="A61990">
            <v>3977620</v>
          </cell>
          <cell r="B61990" t="str">
            <v>Anne Misawa</v>
          </cell>
          <cell r="C61990" t="str">
            <v>Hawai'i Women in Filmmaking</v>
          </cell>
        </row>
        <row r="61991">
          <cell r="A61991">
            <v>3977622</v>
          </cell>
          <cell r="B61991" t="str">
            <v>Ciara Leina`ala Lacy</v>
          </cell>
          <cell r="C61991" t="str">
            <v>Hawai'i Women in Filmmaking</v>
          </cell>
        </row>
        <row r="61992">
          <cell r="A61992">
            <v>3977624</v>
          </cell>
          <cell r="B61992" t="str">
            <v>Connie M. Florez</v>
          </cell>
          <cell r="C61992" t="str">
            <v>Hawai'i Women in Filmmaking</v>
          </cell>
        </row>
        <row r="61993">
          <cell r="A61993">
            <v>3977626</v>
          </cell>
          <cell r="B61993" t="str">
            <v>Heather Haunani Giugni</v>
          </cell>
          <cell r="C61993" t="str">
            <v>Hawai'i Women in Filmmaking</v>
          </cell>
        </row>
        <row r="61994">
          <cell r="A61994">
            <v>3977628</v>
          </cell>
          <cell r="B61994" t="str">
            <v>Jeannette Paulson Hereniko</v>
          </cell>
          <cell r="C61994" t="str">
            <v>Hawai'i Women in Filmmaking</v>
          </cell>
        </row>
        <row r="61995">
          <cell r="A61995">
            <v>3977630</v>
          </cell>
          <cell r="B61995" t="str">
            <v>Victoria Keith</v>
          </cell>
          <cell r="C61995" t="str">
            <v>Hawai'i Women in Filmmaking</v>
          </cell>
        </row>
        <row r="61996">
          <cell r="A61996">
            <v>3977632</v>
          </cell>
          <cell r="B61996" t="str">
            <v>Target Zero: Preventing HIV Transmission</v>
          </cell>
          <cell r="C61996" t="str">
            <v>MedCine LLC</v>
          </cell>
        </row>
        <row r="61997">
          <cell r="A61997">
            <v>3977634</v>
          </cell>
          <cell r="B61997" t="str">
            <v>Saving the Great Swamp: Battle to Defeat the Jetport</v>
          </cell>
          <cell r="C61997" t="str">
            <v>Scott Morris Productions</v>
          </cell>
        </row>
        <row r="61998">
          <cell r="A61998">
            <v>3978565</v>
          </cell>
          <cell r="B61998" t="str">
            <v>Attachment &amp; Holistic Development: The first year</v>
          </cell>
          <cell r="C61998" t="str">
            <v>Siren Films</v>
          </cell>
        </row>
        <row r="61999">
          <cell r="A61999">
            <v>3978567</v>
          </cell>
          <cell r="B61999" t="str">
            <v>Attachment in Practice</v>
          </cell>
          <cell r="C61999" t="str">
            <v>Siren Films</v>
          </cell>
        </row>
        <row r="62000">
          <cell r="A62000">
            <v>3978569</v>
          </cell>
          <cell r="B62000" t="str">
            <v>Babies Outdoors: Play, learning &amp; development</v>
          </cell>
          <cell r="C62000" t="str">
            <v>Siren Films</v>
          </cell>
        </row>
        <row r="62001">
          <cell r="A62001">
            <v>3978571</v>
          </cell>
          <cell r="B62001" t="str">
            <v>Born to Talk</v>
          </cell>
          <cell r="C62001" t="str">
            <v>Siren Films</v>
          </cell>
        </row>
        <row r="62002">
          <cell r="A62002">
            <v>3978573</v>
          </cell>
          <cell r="B62002" t="str">
            <v>Event &amp; Time Sampling: Observation Technique</v>
          </cell>
          <cell r="C62002" t="str">
            <v>Siren Films</v>
          </cell>
        </row>
        <row r="62003">
          <cell r="A62003">
            <v>3978575</v>
          </cell>
          <cell r="B62003" t="str">
            <v>Firm Foundations for Early Literacy: From 0 to 5 years</v>
          </cell>
          <cell r="C62003" t="str">
            <v>Siren Films</v>
          </cell>
        </row>
        <row r="62004">
          <cell r="A62004">
            <v>3978577</v>
          </cell>
          <cell r="B62004" t="str">
            <v>Learning through Play: The 3 to 4 Year Old</v>
          </cell>
          <cell r="C62004" t="str">
            <v>Siren Films</v>
          </cell>
        </row>
        <row r="62005">
          <cell r="A62005">
            <v>3978579</v>
          </cell>
          <cell r="B62005" t="str">
            <v>Pretend Play</v>
          </cell>
          <cell r="C62005" t="str">
            <v>Siren Films</v>
          </cell>
        </row>
        <row r="62006">
          <cell r="A62006">
            <v>3978581</v>
          </cell>
          <cell r="B62006" t="str">
            <v>Target Child Technique</v>
          </cell>
          <cell r="C62006" t="str">
            <v>Siren Films</v>
          </cell>
        </row>
        <row r="62007">
          <cell r="A62007">
            <v>3978583</v>
          </cell>
          <cell r="B62007" t="str">
            <v>Section 2: At Nursery</v>
          </cell>
          <cell r="C62007" t="str">
            <v>Siren Films</v>
          </cell>
        </row>
        <row r="62008">
          <cell r="A62008">
            <v>3978585</v>
          </cell>
          <cell r="B62008" t="str">
            <v>Section 1: At Home</v>
          </cell>
          <cell r="C62008" t="str">
            <v>Siren Films</v>
          </cell>
        </row>
        <row r="62009">
          <cell r="A62009">
            <v>3978587</v>
          </cell>
          <cell r="B62009" t="str">
            <v>The wonder year: First year development &amp; shaping the brain</v>
          </cell>
          <cell r="C62009" t="str">
            <v>Siren Films</v>
          </cell>
        </row>
        <row r="62010">
          <cell r="A62010">
            <v>3978589</v>
          </cell>
          <cell r="B62010" t="str">
            <v>Toddlers Outdoors: Play, learning &amp; development</v>
          </cell>
          <cell r="C62010" t="str">
            <v>Siren Films</v>
          </cell>
        </row>
        <row r="62011">
          <cell r="A62011">
            <v>3978593</v>
          </cell>
          <cell r="B62011" t="str">
            <v>Bare Midriff Trend</v>
          </cell>
          <cell r="C62011" t="str">
            <v>Video Catalogue Co.</v>
          </cell>
        </row>
        <row r="62012">
          <cell r="A62012">
            <v>3978595</v>
          </cell>
          <cell r="B62012" t="str">
            <v>Bibhu Mohapatra SS 2017</v>
          </cell>
          <cell r="C62012" t="str">
            <v>Video Catalogue Co.</v>
          </cell>
        </row>
        <row r="62013">
          <cell r="A62013">
            <v>3978597</v>
          </cell>
          <cell r="B62013" t="str">
            <v>Black &amp; White Fashion Trend</v>
          </cell>
          <cell r="C62013" t="str">
            <v>Video Catalogue Co.</v>
          </cell>
        </row>
        <row r="62014">
          <cell r="A62014">
            <v>3978599</v>
          </cell>
          <cell r="B62014" t="str">
            <v>Runway Trends: Beauty Trend - Bold Lips, Fall/Winter 2013</v>
          </cell>
          <cell r="C62014" t="str">
            <v>Video Catalogue Co.</v>
          </cell>
        </row>
        <row r="62015">
          <cell r="A62015">
            <v>3978601</v>
          </cell>
          <cell r="B62015" t="str">
            <v>Runway Trends: Capes, Fall/Winter 2013</v>
          </cell>
          <cell r="C62015" t="str">
            <v>Video Catalogue Co.</v>
          </cell>
        </row>
        <row r="62016">
          <cell r="A62016">
            <v>3978603</v>
          </cell>
          <cell r="B62016" t="str">
            <v>Runway Trends: Style: Casual To Structured, S/S 2012</v>
          </cell>
          <cell r="C62016" t="str">
            <v>Video Catalogue Co.</v>
          </cell>
        </row>
        <row r="62017">
          <cell r="A62017">
            <v>3978605</v>
          </cell>
          <cell r="B62017" t="str">
            <v>Trends Fall 2010: Coats</v>
          </cell>
          <cell r="C62017" t="str">
            <v>Video Catalogue Co.</v>
          </cell>
        </row>
        <row r="62018">
          <cell r="A62018">
            <v>3978607</v>
          </cell>
          <cell r="B62018" t="str">
            <v>Coats, Jackets, Capes Trend 2013</v>
          </cell>
          <cell r="C62018" t="str">
            <v>Video Catalogue Co.</v>
          </cell>
        </row>
        <row r="62019">
          <cell r="A62019">
            <v>3978609</v>
          </cell>
          <cell r="B62019" t="str">
            <v>Cozy Knits Trend</v>
          </cell>
          <cell r="C62019" t="str">
            <v>Video Catalogue Co.</v>
          </cell>
        </row>
        <row r="62020">
          <cell r="A62020">
            <v>3978611</v>
          </cell>
          <cell r="B62020" t="str">
            <v>Fashion Trend: Crop Tops</v>
          </cell>
          <cell r="C62020" t="str">
            <v>Video Catalogue Co.</v>
          </cell>
        </row>
        <row r="62021">
          <cell r="A62021">
            <v>3978613</v>
          </cell>
          <cell r="B62021" t="str">
            <v>DELPOZO Spring 2017</v>
          </cell>
          <cell r="C62021" t="str">
            <v>Video Catalogue Co.</v>
          </cell>
        </row>
        <row r="62022">
          <cell r="A62022">
            <v>3978615</v>
          </cell>
          <cell r="B62022" t="str">
            <v>Dennis Basso Fall 2017</v>
          </cell>
          <cell r="C62022" t="str">
            <v>Video Catalogue Co.</v>
          </cell>
        </row>
        <row r="62023">
          <cell r="A62023">
            <v>3978617</v>
          </cell>
          <cell r="B62023" t="str">
            <v>Dennis Basso Spring 2018</v>
          </cell>
          <cell r="C62023" t="str">
            <v>Video Catalogue Co.</v>
          </cell>
        </row>
        <row r="62024">
          <cell r="A62024">
            <v>3978619</v>
          </cell>
          <cell r="B62024" t="str">
            <v>Digital &amp; Floral Fashion Trend</v>
          </cell>
          <cell r="C62024" t="str">
            <v>Video Catalogue Co.</v>
          </cell>
        </row>
        <row r="62025">
          <cell r="A62025">
            <v>3978621</v>
          </cell>
          <cell r="B62025" t="str">
            <v>Runway Trend: Feathers</v>
          </cell>
          <cell r="C62025" t="str">
            <v>Video Catalogue Co.</v>
          </cell>
        </row>
        <row r="62026">
          <cell r="A62026">
            <v>3978623</v>
          </cell>
          <cell r="B62026" t="str">
            <v>Fringe Fashion Trend</v>
          </cell>
          <cell r="C62026" t="str">
            <v>Video Catalogue Co.</v>
          </cell>
        </row>
        <row r="62027">
          <cell r="A62027">
            <v>3978625</v>
          </cell>
          <cell r="B62027" t="str">
            <v>Runway Trend Alert: Furs... Coats and Jackets</v>
          </cell>
          <cell r="C62027" t="str">
            <v>Video Catalogue Co.</v>
          </cell>
        </row>
        <row r="62028">
          <cell r="A62028">
            <v>3978627</v>
          </cell>
          <cell r="B62028" t="str">
            <v>Trends Fall 2010: Furs: Real &amp; Faux</v>
          </cell>
          <cell r="C62028" t="str">
            <v>Video Catalogue Co.</v>
          </cell>
        </row>
        <row r="62029">
          <cell r="A62029">
            <v>3978629</v>
          </cell>
          <cell r="B62029" t="str">
            <v>Runway Trends: Furs: Coats &amp; Trim, Fall/Winter 2012</v>
          </cell>
          <cell r="C62029" t="str">
            <v>Video Catalogue Co.</v>
          </cell>
        </row>
        <row r="62030">
          <cell r="A62030">
            <v>3978631</v>
          </cell>
          <cell r="B62030" t="str">
            <v>Runway Trends: Furs, Fall/Winter 2013</v>
          </cell>
          <cell r="C62030" t="str">
            <v>Video Catalogue Co.</v>
          </cell>
        </row>
        <row r="62031">
          <cell r="A62031">
            <v>3978633</v>
          </cell>
          <cell r="B62031" t="str">
            <v>Trend: Furs 2015</v>
          </cell>
          <cell r="C62031" t="str">
            <v>Video Catalogue Co.</v>
          </cell>
        </row>
        <row r="62032">
          <cell r="A62032">
            <v>3978635</v>
          </cell>
          <cell r="B62032" t="str">
            <v>Runway Trends: Gloves: Long &amp; Short, Fall/Winter 2012</v>
          </cell>
          <cell r="C62032" t="str">
            <v>Video Catalogue Co.</v>
          </cell>
        </row>
        <row r="62033">
          <cell r="A62033">
            <v>3978637</v>
          </cell>
          <cell r="B62033" t="str">
            <v>Runway Trend Alert: Hats... Mini &amp; Maxi</v>
          </cell>
          <cell r="C62033" t="str">
            <v>Video Catalogue Co.</v>
          </cell>
        </row>
        <row r="62034">
          <cell r="A62034">
            <v>3978639</v>
          </cell>
          <cell r="B62034" t="str">
            <v>Runway Trends: Hats: Large &amp; Small, Fall/Winter 2012</v>
          </cell>
          <cell r="C62034" t="str">
            <v>Video Catalogue Co.</v>
          </cell>
        </row>
        <row r="62035">
          <cell r="A62035">
            <v>3978641</v>
          </cell>
          <cell r="B62035" t="str">
            <v>Best Trends: High Waist + Crop Top</v>
          </cell>
          <cell r="C62035" t="str">
            <v>Video Catalogue Co.</v>
          </cell>
        </row>
        <row r="62036">
          <cell r="A62036">
            <v>3978643</v>
          </cell>
          <cell r="B62036" t="str">
            <v>Runway Trend Alert: Jewel-Toned... Matte &amp; Shiny</v>
          </cell>
          <cell r="C62036" t="str">
            <v>Video Catalogue Co.</v>
          </cell>
        </row>
        <row r="62037">
          <cell r="A62037">
            <v>3978645</v>
          </cell>
          <cell r="B62037" t="str">
            <v>Joseph Abboud Fall/Winter 2017</v>
          </cell>
          <cell r="C62037" t="str">
            <v>Video Catalogue Co.</v>
          </cell>
        </row>
        <row r="62038">
          <cell r="A62038">
            <v>3978647</v>
          </cell>
          <cell r="B62038" t="str">
            <v>Trends Fall 2010: Leather</v>
          </cell>
          <cell r="C62038" t="str">
            <v>Video Catalogue Co.</v>
          </cell>
        </row>
        <row r="62039">
          <cell r="A62039">
            <v>3978649</v>
          </cell>
          <cell r="B62039" t="str">
            <v>Metallics Trend</v>
          </cell>
          <cell r="C62039" t="str">
            <v>Video Catalogue Co.</v>
          </cell>
        </row>
        <row r="62040">
          <cell r="A62040">
            <v>3978651</v>
          </cell>
          <cell r="B62040" t="str">
            <v>Naeem Khan Fall 2017</v>
          </cell>
          <cell r="C62040" t="str">
            <v>Video Catalogue Co.</v>
          </cell>
        </row>
        <row r="62041">
          <cell r="A62041">
            <v>3978653</v>
          </cell>
          <cell r="B62041" t="str">
            <v>Naeem Khan Spring 2017</v>
          </cell>
          <cell r="C62041" t="str">
            <v>Video Catalogue Co.</v>
          </cell>
        </row>
        <row r="62042">
          <cell r="A62042">
            <v>3978655</v>
          </cell>
          <cell r="B62042" t="str">
            <v>Runway Trends: Colors: Bold &amp; Neon S/S 2012</v>
          </cell>
          <cell r="C62042" t="str">
            <v>Video Catalogue Co.</v>
          </cell>
        </row>
        <row r="62043">
          <cell r="A62043">
            <v>3978657</v>
          </cell>
          <cell r="B62043" t="str">
            <v>Pamella Roland: Spring 2018</v>
          </cell>
          <cell r="C62043" t="str">
            <v>Video Catalogue Co.</v>
          </cell>
        </row>
        <row r="62044">
          <cell r="A62044">
            <v>3978659</v>
          </cell>
          <cell r="B62044" t="str">
            <v>Runway Trends: Peplums: Narrow &amp; Wide Fall/Winter 2012</v>
          </cell>
          <cell r="C62044" t="str">
            <v>Video Catalogue Co.</v>
          </cell>
        </row>
        <row r="62045">
          <cell r="A62045">
            <v>3978661</v>
          </cell>
          <cell r="B62045" t="str">
            <v>Plaid Fashion Trend</v>
          </cell>
          <cell r="C62045" t="str">
            <v>Video Catalogue Co.</v>
          </cell>
        </row>
        <row r="62046">
          <cell r="A62046">
            <v>3978663</v>
          </cell>
          <cell r="B62046" t="str">
            <v>Polka Dots, Deco: Fashion Trend</v>
          </cell>
          <cell r="C62046" t="str">
            <v>Video Catalogue Co.</v>
          </cell>
        </row>
        <row r="62047">
          <cell r="A62047">
            <v>3978665</v>
          </cell>
          <cell r="B62047" t="str">
            <v>Trends Fall 2010, Red Carpet</v>
          </cell>
          <cell r="C62047" t="str">
            <v>Video Catalogue Co.</v>
          </cell>
        </row>
        <row r="62048">
          <cell r="A62048">
            <v>3978667</v>
          </cell>
          <cell r="B62048" t="str">
            <v>Sexy Swimsuits: Vintage to Modern</v>
          </cell>
          <cell r="C62048" t="str">
            <v>Video Catalogue Co.</v>
          </cell>
        </row>
        <row r="62049">
          <cell r="A62049">
            <v>3978669</v>
          </cell>
          <cell r="B62049" t="str">
            <v>Sheer Fashion Trend</v>
          </cell>
          <cell r="C62049" t="str">
            <v>Video Catalogue Co.</v>
          </cell>
        </row>
        <row r="62050">
          <cell r="A62050">
            <v>3978671</v>
          </cell>
          <cell r="B62050" t="str">
            <v>Shorts Trend</v>
          </cell>
          <cell r="C62050" t="str">
            <v>Video Catalogue Co.</v>
          </cell>
        </row>
        <row r="62051">
          <cell r="A62051">
            <v>3978673</v>
          </cell>
          <cell r="B62051" t="str">
            <v>Side X Side: Hats</v>
          </cell>
          <cell r="C62051" t="str">
            <v>Video Catalogue Co.</v>
          </cell>
        </row>
        <row r="62052">
          <cell r="A62052">
            <v>3978675</v>
          </cell>
          <cell r="B62052" t="str">
            <v>Side X Side: Swimsuits</v>
          </cell>
          <cell r="C62052" t="str">
            <v>Video Catalogue Co.</v>
          </cell>
        </row>
        <row r="62053">
          <cell r="A62053">
            <v>3978677</v>
          </cell>
          <cell r="B62053" t="str">
            <v>Son Jung Wan Fall 2017</v>
          </cell>
          <cell r="C62053" t="str">
            <v>Video Catalogue Co.</v>
          </cell>
        </row>
        <row r="62054">
          <cell r="A62054">
            <v>3978679</v>
          </cell>
          <cell r="B62054" t="str">
            <v>Style is Eternal</v>
          </cell>
          <cell r="C62054" t="str">
            <v>Video Catalogue Co.</v>
          </cell>
        </row>
        <row r="62055">
          <cell r="A62055">
            <v>3978681</v>
          </cell>
          <cell r="B62055" t="str">
            <v>Trend: Sweaters 2012</v>
          </cell>
          <cell r="C62055" t="str">
            <v>Video Catalogue Co.</v>
          </cell>
        </row>
        <row r="62056">
          <cell r="A62056">
            <v>3978683</v>
          </cell>
          <cell r="B62056" t="str">
            <v>Swimsuits Trend 2008</v>
          </cell>
          <cell r="C62056" t="str">
            <v>Video Catalogue Co.</v>
          </cell>
        </row>
        <row r="62057">
          <cell r="A62057">
            <v>3978685</v>
          </cell>
          <cell r="B62057" t="str">
            <v>Runway Trends: Spring/Summer 2013, Swimsuits</v>
          </cell>
          <cell r="C62057" t="str">
            <v>Video Catalogue Co.</v>
          </cell>
        </row>
        <row r="62058">
          <cell r="A62058">
            <v>3978687</v>
          </cell>
          <cell r="B62058" t="str">
            <v>Tadashi Shoji Spring 2018</v>
          </cell>
          <cell r="C62058" t="str">
            <v>Video Catalogue Co.</v>
          </cell>
        </row>
        <row r="62059">
          <cell r="A62059">
            <v>3978689</v>
          </cell>
          <cell r="B62059" t="str">
            <v>Taoray Wang Fall 2017</v>
          </cell>
          <cell r="C62059" t="str">
            <v>Video Catalogue Co.</v>
          </cell>
        </row>
        <row r="62060">
          <cell r="A62060">
            <v>3978691</v>
          </cell>
          <cell r="B62060" t="str">
            <v>Taoray Wang Spring 2018</v>
          </cell>
          <cell r="C62060" t="str">
            <v>Video Catalogue Co.</v>
          </cell>
        </row>
        <row r="62061">
          <cell r="A62061">
            <v>3978693</v>
          </cell>
          <cell r="B62061" t="str">
            <v>Thigh-High Slits on the Catwalks Fall 2015</v>
          </cell>
          <cell r="C62061" t="str">
            <v>Video Catalogue Co.</v>
          </cell>
        </row>
        <row r="62062">
          <cell r="A62062">
            <v>3978695</v>
          </cell>
          <cell r="B62062" t="str">
            <v>Catwalk Trends: 2018</v>
          </cell>
          <cell r="C62062" t="str">
            <v>Video Catalogue Co.</v>
          </cell>
        </row>
        <row r="62063">
          <cell r="A62063">
            <v>3978697</v>
          </cell>
          <cell r="B62063" t="str">
            <v>Vivienne Tam Spring 2018</v>
          </cell>
          <cell r="C62063" t="str">
            <v>Video Catalogue Co.</v>
          </cell>
        </row>
        <row r="62064">
          <cell r="A62064">
            <v>3978699</v>
          </cell>
          <cell r="B62064" t="str">
            <v>Runway Trends: Colors: White &amp; Pastel, S/S 2012</v>
          </cell>
          <cell r="C62064" t="str">
            <v>Video Catalogue Co.</v>
          </cell>
        </row>
        <row r="62065">
          <cell r="A62065">
            <v>3978701</v>
          </cell>
          <cell r="B62065" t="str">
            <v>White Hot Fashion Trend</v>
          </cell>
          <cell r="C62065" t="str">
            <v>Video Catalogue Co.</v>
          </cell>
        </row>
        <row r="62066">
          <cell r="A62066">
            <v>3982203</v>
          </cell>
          <cell r="B62066" t="str">
            <v>Carmen</v>
          </cell>
          <cell r="C62066" t="str">
            <v>MedCine LLC</v>
          </cell>
        </row>
        <row r="62067">
          <cell r="A62067">
            <v>3982205</v>
          </cell>
          <cell r="B62067" t="str">
            <v>Elia</v>
          </cell>
          <cell r="C62067" t="str">
            <v>MedCine LLC</v>
          </cell>
        </row>
        <row r="62068">
          <cell r="A62068">
            <v>3982207</v>
          </cell>
          <cell r="B62068" t="str">
            <v>PrEP</v>
          </cell>
          <cell r="C62068" t="str">
            <v>MedCine LLC</v>
          </cell>
        </row>
        <row r="62069">
          <cell r="A62069">
            <v>3982209</v>
          </cell>
          <cell r="B62069" t="str">
            <v>Clinical Group Supervision</v>
          </cell>
          <cell r="C62069" t="str">
            <v>Microtraining Associates</v>
          </cell>
        </row>
        <row r="62070">
          <cell r="A62070">
            <v>3982211</v>
          </cell>
          <cell r="B62070" t="str">
            <v>Five Approaches to Supervision</v>
          </cell>
          <cell r="C62070" t="str">
            <v>Microtraining Associates</v>
          </cell>
        </row>
        <row r="62071">
          <cell r="A62071">
            <v>3983988</v>
          </cell>
          <cell r="B62071" t="str">
            <v>How Norway Changed Prison</v>
          </cell>
          <cell r="C62071" t="str">
            <v>Bloomberg L. P.</v>
          </cell>
        </row>
        <row r="62072">
          <cell r="A62072">
            <v>3983990</v>
          </cell>
          <cell r="B62072" t="str">
            <v>Behind the Design: Monopoly Board</v>
          </cell>
          <cell r="C62072" t="str">
            <v>Bloomberg L. P.</v>
          </cell>
        </row>
        <row r="62073">
          <cell r="A62073">
            <v>3983992</v>
          </cell>
          <cell r="B62073" t="str">
            <v>Behind the Design: Coca Cola Bottle</v>
          </cell>
          <cell r="C62073" t="str">
            <v>Bloomberg L. P.</v>
          </cell>
        </row>
        <row r="62074">
          <cell r="A62074">
            <v>3983994</v>
          </cell>
          <cell r="B62074" t="str">
            <v>Behind the Design: Nike Air Max 1</v>
          </cell>
          <cell r="C62074" t="str">
            <v>Bloomberg L. P.</v>
          </cell>
        </row>
        <row r="62075">
          <cell r="A62075">
            <v>3983996</v>
          </cell>
          <cell r="B62075" t="str">
            <v>Behind the Design: Starbucks Logo</v>
          </cell>
          <cell r="C62075" t="str">
            <v>Bloomberg L. P.</v>
          </cell>
        </row>
        <row r="62076">
          <cell r="A62076">
            <v>3983998</v>
          </cell>
          <cell r="B62076" t="str">
            <v>Next Jobs: The Pro Gamer</v>
          </cell>
          <cell r="C62076" t="str">
            <v>Bloomberg L. P.</v>
          </cell>
        </row>
        <row r="62077">
          <cell r="A62077">
            <v>3984000</v>
          </cell>
          <cell r="B62077" t="str">
            <v>The Spark: Power Without Emissions</v>
          </cell>
          <cell r="C62077" t="str">
            <v>Bloomberg L. P.</v>
          </cell>
        </row>
        <row r="62078">
          <cell r="A62078">
            <v>3984002</v>
          </cell>
          <cell r="B62078" t="str">
            <v>Opera Star Renee Fleming on Not Being a Diva</v>
          </cell>
          <cell r="C62078" t="str">
            <v>Bloomberg L. P.</v>
          </cell>
        </row>
        <row r="62079">
          <cell r="A62079">
            <v>3984004</v>
          </cell>
          <cell r="B62079" t="str">
            <v>The Race to Diagnose CTE in the Living</v>
          </cell>
          <cell r="C62079" t="str">
            <v>Bloomberg L. P.</v>
          </cell>
        </row>
        <row r="62080">
          <cell r="A62080">
            <v>3984006</v>
          </cell>
          <cell r="B62080" t="str">
            <v>How New York Got Its Skyline</v>
          </cell>
          <cell r="C62080" t="str">
            <v>Bloomberg L. P.</v>
          </cell>
        </row>
        <row r="62081">
          <cell r="A62081">
            <v>3984008</v>
          </cell>
          <cell r="B62081" t="str">
            <v>Socotra, the Island of Djinns</v>
          </cell>
          <cell r="C62081" t="str">
            <v>Royal Anthropological Institute</v>
          </cell>
        </row>
        <row r="62082">
          <cell r="A62082">
            <v>3984010</v>
          </cell>
          <cell r="B62082" t="str">
            <v>CARNIVAL KING OF EUROPE</v>
          </cell>
          <cell r="C62082" t="str">
            <v>Royal Anthropological Institute</v>
          </cell>
        </row>
        <row r="62083">
          <cell r="A62083">
            <v>3984012</v>
          </cell>
          <cell r="B62083" t="str">
            <v>Carnival King of Europe. Release 2.1</v>
          </cell>
          <cell r="C62083" t="str">
            <v>Royal Anthropological Institute</v>
          </cell>
        </row>
        <row r="62084">
          <cell r="A62084">
            <v>3984014</v>
          </cell>
          <cell r="B62084" t="str">
            <v>Behind the Screen</v>
          </cell>
          <cell r="C62084" t="str">
            <v>Royal Anthropological Institute</v>
          </cell>
        </row>
        <row r="62085">
          <cell r="A62085">
            <v>3984016</v>
          </cell>
          <cell r="B62085" t="str">
            <v>Caroling with the Star among the Bersntoler</v>
          </cell>
          <cell r="C62085" t="str">
            <v>Royal Anthropological Institute</v>
          </cell>
        </row>
        <row r="62086">
          <cell r="A62086">
            <v>3984018</v>
          </cell>
          <cell r="B62086" t="str">
            <v>Coraggio Coscritti! Take Heart, All New Recruits!</v>
          </cell>
          <cell r="C62086" t="str">
            <v>Royal Anthropological Institute</v>
          </cell>
        </row>
        <row r="62087">
          <cell r="A62087">
            <v>3984020</v>
          </cell>
          <cell r="B62087" t="str">
            <v>Fiddling away Carnival in Caffaro</v>
          </cell>
          <cell r="C62087" t="str">
            <v>Royal Anthropological Institute</v>
          </cell>
        </row>
        <row r="62088">
          <cell r="A62088">
            <v>3984022</v>
          </cell>
          <cell r="B62088" t="str">
            <v>Koza Szymborska: The Day of the Goat in Szymborze</v>
          </cell>
          <cell r="C62088" t="str">
            <v>Royal Anthropological Institute</v>
          </cell>
        </row>
        <row r="62089">
          <cell r="A62089">
            <v>3984024</v>
          </cell>
          <cell r="B62089" t="str">
            <v>Lady of the Lake</v>
          </cell>
          <cell r="C62089" t="str">
            <v>Royal Anthropological Institute</v>
          </cell>
        </row>
        <row r="62090">
          <cell r="A62090">
            <v>3984028</v>
          </cell>
          <cell r="B62090" t="str">
            <v>Processi</v>
          </cell>
          <cell r="C62090" t="str">
            <v>Royal Anthropological Institute</v>
          </cell>
        </row>
        <row r="62091">
          <cell r="A62091">
            <v>3984030</v>
          </cell>
          <cell r="B62091" t="str">
            <v>San Nicholas' Night in Val di Fassa</v>
          </cell>
          <cell r="C62091" t="str">
            <v>Royal Anthropological Institute</v>
          </cell>
        </row>
        <row r="62092">
          <cell r="A62092">
            <v>3984032</v>
          </cell>
          <cell r="B62092" t="str">
            <v>Tabom in Bahia</v>
          </cell>
          <cell r="C62092" t="str">
            <v>Royal Anthropological Institute</v>
          </cell>
        </row>
        <row r="62093">
          <cell r="A62093">
            <v>3984034</v>
          </cell>
          <cell r="B62093" t="str">
            <v>The Day of the Pustje on Mt. Matajur</v>
          </cell>
          <cell r="C62093" t="str">
            <v>Royal Anthropological Institute</v>
          </cell>
        </row>
        <row r="62094">
          <cell r="A62094">
            <v>3984036</v>
          </cell>
          <cell r="B62094" t="str">
            <v>The Day of the Zanni</v>
          </cell>
          <cell r="C62094" t="str">
            <v>Royal Anthropological Institute</v>
          </cell>
        </row>
        <row r="62095">
          <cell r="A62095">
            <v>3984038</v>
          </cell>
          <cell r="B62095" t="str">
            <v>The Gilles of La Louvière and the Chinels of Fosses-la-Ville</v>
          </cell>
          <cell r="C62095" t="str">
            <v>Royal Anthropological Institute</v>
          </cell>
        </row>
        <row r="62096">
          <cell r="A62096">
            <v>3984040</v>
          </cell>
          <cell r="B62096" t="str">
            <v>The White Primavera of the Agordino</v>
          </cell>
          <cell r="C62096" t="str">
            <v>Royal Anthropological Institute</v>
          </cell>
        </row>
        <row r="62097">
          <cell r="A62097">
            <v>3984042</v>
          </cell>
          <cell r="B62097" t="str">
            <v>3 carnivals and a half</v>
          </cell>
          <cell r="C62097" t="str">
            <v>Royal Anthropological Institute</v>
          </cell>
        </row>
        <row r="62098">
          <cell r="A62098">
            <v>3984044</v>
          </cell>
          <cell r="B62098" t="str">
            <v>Tyres</v>
          </cell>
          <cell r="C62098" t="str">
            <v>Royal Anthropological Institute</v>
          </cell>
        </row>
        <row r="62099">
          <cell r="A62099">
            <v>3984046</v>
          </cell>
          <cell r="B62099" t="str">
            <v>Visions of Shrove Thursday in Central Tyrol</v>
          </cell>
          <cell r="C62099" t="str">
            <v>Royal Anthropological Institute</v>
          </cell>
        </row>
        <row r="62100">
          <cell r="A62100">
            <v>3986019</v>
          </cell>
          <cell r="B62100" t="str">
            <v>Formation of a leader: Fidel Castro</v>
          </cell>
          <cell r="C62100" t="str">
            <v>Prime Entertainment Group</v>
          </cell>
        </row>
        <row r="62101">
          <cell r="A62101">
            <v>3986930</v>
          </cell>
          <cell r="B62101" t="str">
            <v>Pay It No Mind: Marsha P. Johnson</v>
          </cell>
          <cell r="C62101" t="str">
            <v>Redux Pictures</v>
          </cell>
        </row>
        <row r="62102">
          <cell r="A62102">
            <v>3986932</v>
          </cell>
          <cell r="B62102" t="str">
            <v>Adlerian Therapy</v>
          </cell>
          <cell r="C62102" t="str">
            <v>Microtraining Associates</v>
          </cell>
        </row>
        <row r="62103">
          <cell r="A62103">
            <v>3986934</v>
          </cell>
          <cell r="B62103" t="str">
            <v>Psychodynamic Therapy</v>
          </cell>
          <cell r="C62103" t="str">
            <v>Microtraining Associates</v>
          </cell>
        </row>
        <row r="62104">
          <cell r="A62104">
            <v>3986936</v>
          </cell>
          <cell r="B62104" t="str">
            <v>Gestalt Therapy</v>
          </cell>
          <cell r="C62104" t="str">
            <v>Microtraining Associates</v>
          </cell>
        </row>
        <row r="62105">
          <cell r="A62105">
            <v>3986938</v>
          </cell>
          <cell r="B62105" t="str">
            <v>Multicultural Feminist Therapy</v>
          </cell>
          <cell r="C62105" t="str">
            <v>Microtraining Associates</v>
          </cell>
        </row>
        <row r="62106">
          <cell r="A62106">
            <v>3986942</v>
          </cell>
          <cell r="B62106" t="str">
            <v>Learning Computer Coding Opens Up 'Endless World' for These Kids</v>
          </cell>
          <cell r="C62106" t="str">
            <v>NewsHour Productions</v>
          </cell>
        </row>
        <row r="62107">
          <cell r="A62107">
            <v>3986944</v>
          </cell>
          <cell r="B62107" t="str">
            <v>The Bubble Dynamics of Bitcoin</v>
          </cell>
          <cell r="C62107" t="str">
            <v>NewsHour Productions</v>
          </cell>
        </row>
        <row r="62108">
          <cell r="A62108">
            <v>3986946</v>
          </cell>
          <cell r="B62108" t="str">
            <v>Getting Books From the U.S. Feeds These Students' Love of Reading</v>
          </cell>
          <cell r="C62108" t="str">
            <v>NewsHour Productions</v>
          </cell>
        </row>
        <row r="62109">
          <cell r="A62109">
            <v>3986948</v>
          </cell>
          <cell r="B62109" t="str">
            <v>Can Easter Island's Treasures Withstand Storms of Climate Change?</v>
          </cell>
          <cell r="C62109" t="str">
            <v>NewsHour Productions</v>
          </cell>
        </row>
        <row r="62110">
          <cell r="A62110">
            <v>3986950</v>
          </cell>
          <cell r="B62110" t="str">
            <v>How These Alabama Architecture Students Are Improving Lives With Low-Cost Home Designs</v>
          </cell>
          <cell r="C62110" t="str">
            <v>NewsHour Productions</v>
          </cell>
        </row>
        <row r="62111">
          <cell r="A62111">
            <v>3986952</v>
          </cell>
          <cell r="B62111" t="str">
            <v>How Do You Make the Benefits of Pre-K Education Last?</v>
          </cell>
          <cell r="C62111" t="str">
            <v>NewsHour Productions</v>
          </cell>
        </row>
        <row r="62112">
          <cell r="A62112">
            <v>3986954</v>
          </cell>
          <cell r="B62112" t="str">
            <v>The How and Why of Buying Bitcoin</v>
          </cell>
          <cell r="C62112" t="str">
            <v>NewsHour Productions</v>
          </cell>
        </row>
        <row r="62113">
          <cell r="A62113">
            <v>3986962</v>
          </cell>
          <cell r="B62113" t="str">
            <v>Le Mime Marcel Marceau</v>
          </cell>
          <cell r="C62113" t="str">
            <v>Les Films du Prieuré</v>
          </cell>
        </row>
        <row r="62114">
          <cell r="A62114">
            <v>3988207</v>
          </cell>
          <cell r="B62114" t="str">
            <v>Scottsboro: An American Tragedy</v>
          </cell>
          <cell r="C62114" t="str">
            <v>Public Broadcasting Service</v>
          </cell>
        </row>
        <row r="62115">
          <cell r="A62115">
            <v>3988209</v>
          </cell>
          <cell r="B62115" t="str">
            <v>Bill Nye: Science Guy</v>
          </cell>
          <cell r="C62115" t="str">
            <v>Public Broadcasting Service</v>
          </cell>
        </row>
        <row r="62116">
          <cell r="A62116">
            <v>3988211</v>
          </cell>
          <cell r="B62116" t="str">
            <v>Trevor Noah</v>
          </cell>
          <cell r="C62116" t="str">
            <v>Public Broadcasting Service</v>
          </cell>
        </row>
        <row r="62117">
          <cell r="A62117">
            <v>3988213</v>
          </cell>
          <cell r="B62117" t="str">
            <v>Eddie Huang</v>
          </cell>
          <cell r="C62117" t="str">
            <v>Public Broadcasting Service</v>
          </cell>
        </row>
        <row r="62118">
          <cell r="A62118">
            <v>3988215</v>
          </cell>
          <cell r="B62118" t="str">
            <v>Danai Gurira</v>
          </cell>
          <cell r="C62118" t="str">
            <v>Public Broadcasting Service</v>
          </cell>
        </row>
        <row r="62119">
          <cell r="A62119">
            <v>3988217</v>
          </cell>
          <cell r="B62119" t="str">
            <v>Jason Aldean</v>
          </cell>
          <cell r="C62119" t="str">
            <v>Public Broadcasting Service</v>
          </cell>
        </row>
        <row r="62120">
          <cell r="A62120">
            <v>3988219</v>
          </cell>
          <cell r="B62120" t="str">
            <v>Ruth Zukerman</v>
          </cell>
          <cell r="C62120" t="str">
            <v>Public Broadcasting Service</v>
          </cell>
        </row>
        <row r="62121">
          <cell r="A62121">
            <v>3988221</v>
          </cell>
          <cell r="B62121" t="str">
            <v>Roxane Gay</v>
          </cell>
          <cell r="C62121" t="str">
            <v>Public Broadcasting Service</v>
          </cell>
        </row>
        <row r="62122">
          <cell r="A62122">
            <v>3988223</v>
          </cell>
          <cell r="B62122" t="str">
            <v>Michael Strahan</v>
          </cell>
          <cell r="C62122" t="str">
            <v>Public Broadcasting Service</v>
          </cell>
        </row>
        <row r="62123">
          <cell r="A62123">
            <v>3988225</v>
          </cell>
          <cell r="B62123" t="str">
            <v>Sen. Kirsten Gillibrand</v>
          </cell>
          <cell r="C62123" t="str">
            <v>Public Broadcasting Service</v>
          </cell>
        </row>
        <row r="62124">
          <cell r="A62124">
            <v>3988227</v>
          </cell>
          <cell r="B62124" t="str">
            <v>Lee Daniels</v>
          </cell>
          <cell r="C62124" t="str">
            <v>Public Broadcasting Service</v>
          </cell>
        </row>
        <row r="62125">
          <cell r="A62125">
            <v>3988229</v>
          </cell>
          <cell r="B62125" t="str">
            <v>Cities</v>
          </cell>
          <cell r="C62125" t="str">
            <v>Public Broadcasting Service</v>
          </cell>
        </row>
        <row r="62126">
          <cell r="A62126">
            <v>3988231</v>
          </cell>
          <cell r="B62126" t="str">
            <v>War</v>
          </cell>
          <cell r="C62126" t="str">
            <v>Public Broadcasting Service</v>
          </cell>
        </row>
        <row r="62127">
          <cell r="A62127">
            <v>3988233</v>
          </cell>
          <cell r="B62127" t="str">
            <v>Religion</v>
          </cell>
          <cell r="C62127" t="str">
            <v>Public Broadcasting Service</v>
          </cell>
        </row>
        <row r="62128">
          <cell r="A62128">
            <v>3988235</v>
          </cell>
          <cell r="B62128" t="str">
            <v>Trade</v>
          </cell>
          <cell r="C62128" t="str">
            <v>Public Broadcasting Service</v>
          </cell>
        </row>
        <row r="62129">
          <cell r="A62129">
            <v>3988237</v>
          </cell>
          <cell r="B62129" t="str">
            <v>Mystery of a Masterpiece</v>
          </cell>
          <cell r="C62129" t="str">
            <v>Public Broadcasting Service</v>
          </cell>
        </row>
        <row r="62130">
          <cell r="A62130">
            <v>3988239</v>
          </cell>
          <cell r="B62130" t="str">
            <v>1913: Seeds of Conflict</v>
          </cell>
          <cell r="C62130" t="str">
            <v>Public Broadcasting Service</v>
          </cell>
        </row>
        <row r="62131">
          <cell r="A62131">
            <v>3988241</v>
          </cell>
          <cell r="B62131" t="str">
            <v>Plants Behaving Badly: Murder &amp; Mayhem</v>
          </cell>
          <cell r="C62131" t="str">
            <v>Public Broadcasting Service</v>
          </cell>
        </row>
        <row r="62132">
          <cell r="A62132">
            <v>3989428</v>
          </cell>
          <cell r="B62132" t="str">
            <v>Lady Eva</v>
          </cell>
          <cell r="C62132" t="str">
            <v>Qwaves</v>
          </cell>
        </row>
        <row r="62133">
          <cell r="A62133">
            <v>3989430</v>
          </cell>
          <cell r="B62133" t="str">
            <v>Playing God</v>
          </cell>
          <cell r="C62133" t="str">
            <v>East Village Entertainment</v>
          </cell>
        </row>
        <row r="62134">
          <cell r="A62134">
            <v>3989432</v>
          </cell>
          <cell r="B62134" t="str">
            <v>A Student’s Guide to a Meaningful Career</v>
          </cell>
          <cell r="C62134" t="str">
            <v>Alexander Street</v>
          </cell>
        </row>
        <row r="62135">
          <cell r="A62135">
            <v>3989434</v>
          </cell>
          <cell r="B62135" t="str">
            <v>A Student’s Guide to College Transition</v>
          </cell>
          <cell r="C62135" t="str">
            <v>Alexander Street</v>
          </cell>
        </row>
        <row r="62136">
          <cell r="A62136">
            <v>3989436</v>
          </cell>
          <cell r="B62136" t="str">
            <v>A Student’s Guide to Exercise for Improving Health</v>
          </cell>
          <cell r="C62136" t="str">
            <v>Alexander Street</v>
          </cell>
        </row>
        <row r="62137">
          <cell r="A62137">
            <v>3989438</v>
          </cell>
          <cell r="B62137" t="str">
            <v>A Student’s Guide to Math Success</v>
          </cell>
          <cell r="C62137" t="str">
            <v>Alexander Street</v>
          </cell>
        </row>
        <row r="62138">
          <cell r="A62138">
            <v>3989440</v>
          </cell>
          <cell r="B62138" t="str">
            <v>A Student's Guide to Communication and Self-Presentation</v>
          </cell>
          <cell r="C62138" t="str">
            <v>Alexander Street</v>
          </cell>
        </row>
        <row r="62139">
          <cell r="A62139">
            <v>3989442</v>
          </cell>
          <cell r="B62139" t="str">
            <v>A Student's Guide to Stress Management</v>
          </cell>
          <cell r="C62139" t="str">
            <v>Alexander Street</v>
          </cell>
        </row>
        <row r="62140">
          <cell r="A62140">
            <v>3989444</v>
          </cell>
          <cell r="B62140" t="str">
            <v>A Student's Guide to Changing Relationships</v>
          </cell>
          <cell r="C62140" t="str">
            <v>Alexander Street</v>
          </cell>
        </row>
        <row r="62141">
          <cell r="A62141">
            <v>3989813</v>
          </cell>
          <cell r="B62141" t="str">
            <v>The Return of Navajo Boy &amp; Epilogue</v>
          </cell>
          <cell r="C62141" t="str">
            <v>Groundswell Educational Films</v>
          </cell>
        </row>
        <row r="62142">
          <cell r="A62142">
            <v>3989815</v>
          </cell>
          <cell r="B62142" t="str">
            <v>The Greens</v>
          </cell>
          <cell r="C62142" t="str">
            <v>Groundswell Educational Films</v>
          </cell>
        </row>
        <row r="62143">
          <cell r="A62143">
            <v>3989817</v>
          </cell>
          <cell r="B62143" t="str">
            <v>Child Development Theorists</v>
          </cell>
          <cell r="C62143" t="str">
            <v>Learning Zone Express</v>
          </cell>
        </row>
        <row r="62144">
          <cell r="A62144">
            <v>3989819</v>
          </cell>
          <cell r="B62144" t="str">
            <v>Fruit &amp; Vegetables: Color Power</v>
          </cell>
          <cell r="C62144" t="str">
            <v>Learning Zone Express</v>
          </cell>
        </row>
        <row r="62145">
          <cell r="A62145">
            <v>3989821</v>
          </cell>
          <cell r="B62145" t="str">
            <v>Energy Balance</v>
          </cell>
          <cell r="C62145" t="str">
            <v>Learning Zone Express</v>
          </cell>
        </row>
        <row r="62146">
          <cell r="A62146">
            <v>3989823</v>
          </cell>
          <cell r="B62146" t="str">
            <v>Entrepreneurship: Be Your Own Boss</v>
          </cell>
          <cell r="C62146" t="str">
            <v>Learning Zone Express</v>
          </cell>
        </row>
        <row r="62147">
          <cell r="A62147">
            <v>3989825</v>
          </cell>
          <cell r="B62147" t="str">
            <v>Fashion Design Careers: Do You Have What It Takes?</v>
          </cell>
          <cell r="C62147" t="str">
            <v>Learning Zone Express</v>
          </cell>
        </row>
        <row r="62148">
          <cell r="A62148">
            <v>3989827</v>
          </cell>
          <cell r="B62148" t="str">
            <v>Four Weeks to a Higher Food IQ</v>
          </cell>
          <cell r="C62148" t="str">
            <v>Learning Zone Express</v>
          </cell>
        </row>
        <row r="62149">
          <cell r="A62149">
            <v>3989829</v>
          </cell>
          <cell r="B62149" t="str">
            <v>Get to Know... Food Service Equipment and Tools</v>
          </cell>
          <cell r="C62149" t="str">
            <v>Learning Zone Express</v>
          </cell>
        </row>
        <row r="62150">
          <cell r="A62150">
            <v>3989831</v>
          </cell>
          <cell r="B62150" t="str">
            <v>Get Wise to Portion Size</v>
          </cell>
          <cell r="C62150" t="str">
            <v>Learning Zone Express</v>
          </cell>
        </row>
        <row r="62151">
          <cell r="A62151">
            <v>3989833</v>
          </cell>
          <cell r="B62151" t="str">
            <v>Goal Setting: Discovering Your Gifts</v>
          </cell>
          <cell r="C62151" t="str">
            <v>Learning Zone Express</v>
          </cell>
        </row>
        <row r="62152">
          <cell r="A62152">
            <v>3989835</v>
          </cell>
          <cell r="B62152" t="str">
            <v>Human Services Careers</v>
          </cell>
          <cell r="C62152" t="str">
            <v>Learning Zone Express</v>
          </cell>
        </row>
        <row r="62153">
          <cell r="A62153">
            <v>3989837</v>
          </cell>
          <cell r="B62153" t="str">
            <v>Kitchen Math: Measuring</v>
          </cell>
          <cell r="C62153" t="str">
            <v>Learning Zone Express</v>
          </cell>
        </row>
        <row r="62154">
          <cell r="A62154">
            <v>3989839</v>
          </cell>
          <cell r="B62154" t="str">
            <v>Knife Skills</v>
          </cell>
          <cell r="C62154" t="str">
            <v>Learning Zone Express</v>
          </cell>
        </row>
        <row r="62155">
          <cell r="A62155">
            <v>3989841</v>
          </cell>
          <cell r="B62155" t="str">
            <v>Knife Skills for Foodservice</v>
          </cell>
          <cell r="C62155" t="str">
            <v>Learning Zone Express</v>
          </cell>
        </row>
        <row r="62156">
          <cell r="A62156">
            <v>3989843</v>
          </cell>
          <cell r="B62156" t="str">
            <v>Money Smart</v>
          </cell>
          <cell r="C62156" t="str">
            <v>Learning Zone Express</v>
          </cell>
        </row>
        <row r="62157">
          <cell r="A62157">
            <v>3989845</v>
          </cell>
          <cell r="B62157" t="str">
            <v>Nutrition Starts Here: Smart Eating on a Budget</v>
          </cell>
          <cell r="C62157" t="str">
            <v>Learning Zone Express</v>
          </cell>
        </row>
        <row r="62158">
          <cell r="A62158">
            <v>3989847</v>
          </cell>
          <cell r="B62158" t="str">
            <v>Sew Thrifty</v>
          </cell>
          <cell r="C62158" t="str">
            <v>Learning Zone Express</v>
          </cell>
        </row>
        <row r="62159">
          <cell r="A62159">
            <v>3989849</v>
          </cell>
          <cell r="B62159" t="str">
            <v>Social Media Manners: Polite Behavior in the Social Media World</v>
          </cell>
          <cell r="C62159" t="str">
            <v>Learning Zone Express</v>
          </cell>
        </row>
        <row r="62160">
          <cell r="A62160">
            <v>3989851</v>
          </cell>
          <cell r="B62160" t="str">
            <v>The Brain: Activity Sleep and Boredom</v>
          </cell>
          <cell r="C62160" t="str">
            <v>Learning Zone Express</v>
          </cell>
        </row>
        <row r="62161">
          <cell r="A62161">
            <v>3989855</v>
          </cell>
          <cell r="B62161" t="str">
            <v>Think Before You Drink: Sugar Shockers &amp; Beverage Tips</v>
          </cell>
          <cell r="C62161" t="str">
            <v>Learning Zone Express</v>
          </cell>
        </row>
        <row r="62162">
          <cell r="A62162">
            <v>3993698</v>
          </cell>
          <cell r="B62162" t="str">
            <v>The Sounds of Street Vendors, Havana Cuba</v>
          </cell>
          <cell r="C62162" t="str">
            <v>Privately Published</v>
          </cell>
        </row>
        <row r="62163">
          <cell r="A62163">
            <v>3993704</v>
          </cell>
          <cell r="B62163" t="str">
            <v>School Me! College for Prisoners</v>
          </cell>
          <cell r="C62163" t="str">
            <v>Privately Published</v>
          </cell>
        </row>
        <row r="62164">
          <cell r="A62164">
            <v>3993722</v>
          </cell>
          <cell r="B62164" t="str">
            <v>The Workers Cup</v>
          </cell>
          <cell r="C62164" t="str">
            <v>Passion River Films</v>
          </cell>
        </row>
        <row r="62165">
          <cell r="A62165">
            <v>3993728</v>
          </cell>
          <cell r="B62165" t="str">
            <v>Anote's Ark</v>
          </cell>
          <cell r="C62165" t="str">
            <v>First Run Features</v>
          </cell>
        </row>
        <row r="62166">
          <cell r="A62166">
            <v>3993736</v>
          </cell>
          <cell r="B62166" t="str">
            <v>Guatemala: On the Edge of Discovery</v>
          </cell>
          <cell r="C62166" t="str">
            <v>Privately Published</v>
          </cell>
        </row>
        <row r="62167">
          <cell r="A62167">
            <v>3993832</v>
          </cell>
          <cell r="B62167" t="str">
            <v>The Second Moment of Creation</v>
          </cell>
          <cell r="C62167" t="str">
            <v>Public Broadcasting Service</v>
          </cell>
        </row>
        <row r="62168">
          <cell r="A62168">
            <v>3993834</v>
          </cell>
          <cell r="B62168" t="str">
            <v>How Do We Look?</v>
          </cell>
          <cell r="C62168" t="str">
            <v>Public Broadcasting Service</v>
          </cell>
        </row>
        <row r="62169">
          <cell r="A62169">
            <v>3993836</v>
          </cell>
          <cell r="B62169" t="str">
            <v>God and Art</v>
          </cell>
          <cell r="C62169" t="str">
            <v>Public Broadcasting Service</v>
          </cell>
        </row>
        <row r="62170">
          <cell r="A62170">
            <v>3993838</v>
          </cell>
          <cell r="B62170" t="str">
            <v>Encounters</v>
          </cell>
          <cell r="C62170" t="str">
            <v>Public Broadcasting Service</v>
          </cell>
        </row>
        <row r="62171">
          <cell r="A62171">
            <v>3993840</v>
          </cell>
          <cell r="B62171" t="str">
            <v>Paradise on Earth</v>
          </cell>
          <cell r="C62171" t="str">
            <v>Public Broadcasting Service</v>
          </cell>
        </row>
        <row r="62172">
          <cell r="A62172">
            <v>3993842</v>
          </cell>
          <cell r="B62172" t="str">
            <v>Color and Light</v>
          </cell>
          <cell r="C62172" t="str">
            <v>Public Broadcasting Service</v>
          </cell>
        </row>
        <row r="62173">
          <cell r="A62173">
            <v>3993844</v>
          </cell>
          <cell r="B62173" t="str">
            <v>The Cult of Progress</v>
          </cell>
          <cell r="C62173" t="str">
            <v>Public Broadcasting Service</v>
          </cell>
        </row>
        <row r="62174">
          <cell r="A62174">
            <v>3993846</v>
          </cell>
          <cell r="B62174" t="str">
            <v>What Is Art Good For?</v>
          </cell>
          <cell r="C62174" t="str">
            <v>Public Broadcasting Service</v>
          </cell>
        </row>
        <row r="62175">
          <cell r="A62175">
            <v>3993848</v>
          </cell>
          <cell r="B62175" t="str">
            <v>Standing Tall</v>
          </cell>
          <cell r="C62175" t="str">
            <v>Public Broadcasting Service</v>
          </cell>
        </row>
        <row r="62176">
          <cell r="A62176">
            <v>3993850</v>
          </cell>
          <cell r="B62176" t="str">
            <v>Louise</v>
          </cell>
          <cell r="C62176" t="str">
            <v>Public Broadcasting Service</v>
          </cell>
        </row>
        <row r="62177">
          <cell r="A62177">
            <v>3993852</v>
          </cell>
          <cell r="B62177" t="str">
            <v>Everest</v>
          </cell>
          <cell r="C62177" t="str">
            <v>Public Broadcasting Service</v>
          </cell>
        </row>
        <row r="62178">
          <cell r="A62178">
            <v>3993854</v>
          </cell>
          <cell r="B62178" t="str">
            <v>Home</v>
          </cell>
          <cell r="C62178" t="str">
            <v>Public Broadcasting Service</v>
          </cell>
        </row>
        <row r="62179">
          <cell r="A62179">
            <v>3993856</v>
          </cell>
          <cell r="B62179" t="str">
            <v>Race to the Pole</v>
          </cell>
          <cell r="C62179" t="str">
            <v>Public Broadcasting Service</v>
          </cell>
        </row>
        <row r="62180">
          <cell r="A62180">
            <v>3993858</v>
          </cell>
          <cell r="B62180" t="str">
            <v>Heartbreak</v>
          </cell>
          <cell r="C62180" t="str">
            <v>Public Broadcasting Service</v>
          </cell>
        </row>
        <row r="62181">
          <cell r="A62181">
            <v>3993860</v>
          </cell>
          <cell r="B62181" t="str">
            <v>Cold Case JFK</v>
          </cell>
          <cell r="C62181" t="str">
            <v>Public Broadcasting Service</v>
          </cell>
        </row>
        <row r="62182">
          <cell r="A62182">
            <v>3993862</v>
          </cell>
          <cell r="B62182" t="str">
            <v>Zeppelin Terror Attack</v>
          </cell>
          <cell r="C62182" t="str">
            <v>Public Broadcasting Service</v>
          </cell>
        </row>
        <row r="62183">
          <cell r="A62183">
            <v>3993864</v>
          </cell>
          <cell r="B62183" t="str">
            <v>Can Alzheimer's Be Stopped</v>
          </cell>
          <cell r="C62183" t="str">
            <v>Public Broadcasting Service</v>
          </cell>
        </row>
        <row r="62184">
          <cell r="A62184">
            <v>3993866</v>
          </cell>
          <cell r="B62184" t="str">
            <v>Treasures of the Earth - Gems</v>
          </cell>
          <cell r="C62184" t="str">
            <v>Public Broadcasting Service</v>
          </cell>
        </row>
        <row r="62185">
          <cell r="A62185">
            <v>3993868</v>
          </cell>
          <cell r="B62185" t="str">
            <v>Treasures of the Earth - Metals</v>
          </cell>
          <cell r="C62185" t="str">
            <v>Public Broadcasting Service</v>
          </cell>
        </row>
        <row r="62186">
          <cell r="A62186">
            <v>3993870</v>
          </cell>
          <cell r="B62186" t="str">
            <v>Treasures of the Earth - Power</v>
          </cell>
          <cell r="C62186" t="str">
            <v>Public Broadcasting Service</v>
          </cell>
        </row>
        <row r="62187">
          <cell r="A62187">
            <v>3993872</v>
          </cell>
          <cell r="B62187" t="str">
            <v>Building Chernobyl's Megatomb</v>
          </cell>
          <cell r="C62187" t="str">
            <v>Public Broadcasting Service</v>
          </cell>
        </row>
        <row r="62188">
          <cell r="A62188">
            <v>3993874</v>
          </cell>
          <cell r="B62188" t="str">
            <v>Death Dive to Saturn</v>
          </cell>
          <cell r="C62188" t="str">
            <v>Public Broadcasting Service</v>
          </cell>
        </row>
        <row r="62189">
          <cell r="A62189">
            <v>3993876</v>
          </cell>
          <cell r="B62189" t="str">
            <v>Bird Brain</v>
          </cell>
          <cell r="C62189" t="str">
            <v>Public Broadcasting Service</v>
          </cell>
        </row>
        <row r="62190">
          <cell r="A62190">
            <v>3993878</v>
          </cell>
          <cell r="B62190" t="str">
            <v>Plants Behaving Badly: Sex &amp; Lies</v>
          </cell>
          <cell r="C62190" t="str">
            <v>Public Broadcasting Service</v>
          </cell>
        </row>
        <row r="62191">
          <cell r="A62191">
            <v>3993880</v>
          </cell>
          <cell r="B62191" t="str">
            <v>Light and Time – The Special Theory of Relativity</v>
          </cell>
          <cell r="C62191" t="str">
            <v>Public Broadcasting Service</v>
          </cell>
        </row>
        <row r="62192">
          <cell r="A62192">
            <v>3993882</v>
          </cell>
          <cell r="B62192" t="str">
            <v>Light and Space – The Theory of General Relativity</v>
          </cell>
          <cell r="C62192" t="str">
            <v>Public Broadcasting Service</v>
          </cell>
        </row>
        <row r="62193">
          <cell r="A62193">
            <v>3993884</v>
          </cell>
          <cell r="B62193" t="str">
            <v>In Pursuit of Light</v>
          </cell>
          <cell r="C62193" t="str">
            <v>Public Broadcasting Service</v>
          </cell>
        </row>
        <row r="62194">
          <cell r="A62194">
            <v>3993886</v>
          </cell>
          <cell r="B62194" t="str">
            <v>Light and Atoms</v>
          </cell>
          <cell r="C62194" t="str">
            <v>Public Broadcasting Service</v>
          </cell>
        </row>
        <row r="62195">
          <cell r="A62195">
            <v>3993888</v>
          </cell>
          <cell r="B62195" t="str">
            <v>Light and Quantum Physics</v>
          </cell>
          <cell r="C62195" t="str">
            <v>Public Broadcasting Service</v>
          </cell>
        </row>
        <row r="62196">
          <cell r="A62196">
            <v>3993890</v>
          </cell>
          <cell r="B62196" t="str">
            <v>Light and Strings</v>
          </cell>
          <cell r="C62196" t="str">
            <v>Public Broadcasting Service</v>
          </cell>
        </row>
        <row r="62197">
          <cell r="A62197">
            <v>3993892</v>
          </cell>
          <cell r="B62197" t="str">
            <v>Understanding the Opioid Epidemic</v>
          </cell>
          <cell r="C62197" t="str">
            <v>Public Broadcasting Service</v>
          </cell>
        </row>
        <row r="62198">
          <cell r="A62198">
            <v>3993894</v>
          </cell>
          <cell r="B62198" t="str">
            <v>Gretchen Carlson</v>
          </cell>
          <cell r="C62198" t="str">
            <v>Public Broadcasting Service</v>
          </cell>
        </row>
        <row r="62199">
          <cell r="A62199">
            <v>3993896</v>
          </cell>
          <cell r="B62199" t="str">
            <v>Christian Siriano</v>
          </cell>
          <cell r="C62199" t="str">
            <v>Public Broadcasting Service</v>
          </cell>
        </row>
        <row r="62200">
          <cell r="A62200">
            <v>3993898</v>
          </cell>
          <cell r="B62200" t="str">
            <v>Carmen Yulin Cruz</v>
          </cell>
          <cell r="C62200" t="str">
            <v>Public Broadcasting Service</v>
          </cell>
        </row>
        <row r="62201">
          <cell r="A62201">
            <v>3993900</v>
          </cell>
          <cell r="B62201" t="str">
            <v>Renaissances</v>
          </cell>
          <cell r="C62201" t="str">
            <v>Public Broadcasting Service</v>
          </cell>
        </row>
        <row r="62202">
          <cell r="A62202">
            <v>3993902</v>
          </cell>
          <cell r="B62202" t="str">
            <v>Tell Them We Are Rising</v>
          </cell>
          <cell r="C62202" t="str">
            <v>Public Broadcasting Service</v>
          </cell>
        </row>
        <row r="62203">
          <cell r="A62203">
            <v>3993904</v>
          </cell>
          <cell r="B62203" t="str">
            <v>The Sultan and the Saint</v>
          </cell>
          <cell r="C62203" t="str">
            <v>Public Broadcasting Service</v>
          </cell>
        </row>
        <row r="62204">
          <cell r="A62204">
            <v>3994115</v>
          </cell>
          <cell r="B62204" t="str">
            <v>Werther</v>
          </cell>
          <cell r="C62204" t="str">
            <v>ArtHaus Musik</v>
          </cell>
        </row>
        <row r="62205">
          <cell r="A62205">
            <v>3994988</v>
          </cell>
          <cell r="B62205" t="str">
            <v>360 Video Test Stereoscopic</v>
          </cell>
        </row>
        <row r="62206">
          <cell r="A62206">
            <v>3994990</v>
          </cell>
          <cell r="B62206" t="str">
            <v>360 Video Test Monoscopic</v>
          </cell>
        </row>
        <row r="62207">
          <cell r="A62207">
            <v>3996540</v>
          </cell>
          <cell r="B62207" t="str">
            <v>A Tour of a Fabric Store</v>
          </cell>
          <cell r="C62207" t="str">
            <v>Learning Zone Express</v>
          </cell>
        </row>
        <row r="62208">
          <cell r="A62208">
            <v>3996542</v>
          </cell>
          <cell r="B62208" t="str">
            <v>Everyday Math in Foods</v>
          </cell>
          <cell r="C62208" t="str">
            <v>Learning Zone Express</v>
          </cell>
        </row>
        <row r="62209">
          <cell r="A62209">
            <v>3996544</v>
          </cell>
          <cell r="B62209" t="str">
            <v>Baking Basics</v>
          </cell>
          <cell r="C62209" t="str">
            <v>Learning Zone Express</v>
          </cell>
        </row>
        <row r="62210">
          <cell r="A62210">
            <v>3996546</v>
          </cell>
          <cell r="B62210" t="str">
            <v>Baking Fundamentals: Cookies, Bars, and Cakes</v>
          </cell>
          <cell r="C62210" t="str">
            <v>Learning Zone Express</v>
          </cell>
        </row>
        <row r="62211">
          <cell r="A62211">
            <v>3996548</v>
          </cell>
          <cell r="B62211" t="str">
            <v>Baking Fundamentals: Muffins, Biscuits, Pancakes, and Quick Breads</v>
          </cell>
          <cell r="C62211" t="str">
            <v>Learning Zone Express</v>
          </cell>
        </row>
        <row r="62212">
          <cell r="A62212">
            <v>3996550</v>
          </cell>
          <cell r="B62212" t="str">
            <v>Volume 1: Basic Care</v>
          </cell>
          <cell r="C62212" t="str">
            <v>Learning Zone Express</v>
          </cell>
        </row>
        <row r="62213">
          <cell r="A62213">
            <v>3996552</v>
          </cell>
          <cell r="B62213" t="str">
            <v>Cake Decorating</v>
          </cell>
          <cell r="C62213" t="str">
            <v>Learning Zone Express</v>
          </cell>
        </row>
        <row r="62214">
          <cell r="A62214">
            <v>3996554</v>
          </cell>
          <cell r="B62214" t="str">
            <v>Careers in Fashion: Talent, Technology, and Opportunity</v>
          </cell>
          <cell r="C62214" t="str">
            <v>Learning Zone Express</v>
          </cell>
        </row>
        <row r="62215">
          <cell r="A62215">
            <v>3996556</v>
          </cell>
          <cell r="B62215" t="str">
            <v>Careers in Hospitality: Service and Adventure</v>
          </cell>
          <cell r="C62215" t="str">
            <v>Learning Zone Express</v>
          </cell>
        </row>
        <row r="62216">
          <cell r="A62216">
            <v>3996558</v>
          </cell>
          <cell r="B62216" t="str">
            <v>Careers in Interior Design: The Business of Structure and Style</v>
          </cell>
          <cell r="C62216" t="str">
            <v>Learning Zone Express</v>
          </cell>
        </row>
        <row r="62217">
          <cell r="A62217">
            <v>3996560</v>
          </cell>
          <cell r="B62217" t="str">
            <v>Cash, Credit, and Your Future</v>
          </cell>
          <cell r="C62217" t="str">
            <v>Learning Zone Express</v>
          </cell>
        </row>
        <row r="62218">
          <cell r="A62218">
            <v>3996562</v>
          </cell>
          <cell r="B62218" t="str">
            <v>Child Development Careers</v>
          </cell>
          <cell r="C62218" t="str">
            <v>Learning Zone Express</v>
          </cell>
        </row>
        <row r="62219">
          <cell r="A62219">
            <v>3996564</v>
          </cell>
          <cell r="B62219" t="str">
            <v>Confessions of an Event Planner</v>
          </cell>
          <cell r="C62219" t="str">
            <v>Learning Zone Express</v>
          </cell>
        </row>
        <row r="62220">
          <cell r="A62220">
            <v>3996566</v>
          </cell>
          <cell r="B62220" t="str">
            <v>Cooking with Children: A Learning Activity</v>
          </cell>
          <cell r="C62220" t="str">
            <v>Learning Zone Express</v>
          </cell>
        </row>
        <row r="62221">
          <cell r="A62221">
            <v>3996568</v>
          </cell>
          <cell r="B62221" t="str">
            <v>Cooking Fundamentals</v>
          </cell>
          <cell r="C62221" t="str">
            <v>Learning Zone Express</v>
          </cell>
        </row>
        <row r="62222">
          <cell r="A62222">
            <v>3996570</v>
          </cell>
          <cell r="B62222" t="str">
            <v>Create a Great Plate: MyPlate Health Eating Guidelines</v>
          </cell>
          <cell r="C62222" t="str">
            <v>Learning Zone Express</v>
          </cell>
        </row>
        <row r="62223">
          <cell r="A62223">
            <v>3996572</v>
          </cell>
          <cell r="B62223" t="str">
            <v>Design: The Elements</v>
          </cell>
          <cell r="C62223" t="str">
            <v>Learning Zone Express</v>
          </cell>
        </row>
        <row r="62224">
          <cell r="A62224">
            <v>3996574</v>
          </cell>
          <cell r="B62224" t="str">
            <v>The Principles of Design</v>
          </cell>
          <cell r="C62224" t="str">
            <v>Learning Zone Express</v>
          </cell>
        </row>
        <row r="62225">
          <cell r="A62225">
            <v>3996576</v>
          </cell>
          <cell r="B62225" t="str">
            <v>Early Childhood Professions</v>
          </cell>
          <cell r="C62225" t="str">
            <v>Learning Zone Express</v>
          </cell>
        </row>
        <row r="62226">
          <cell r="A62226">
            <v>3996578</v>
          </cell>
          <cell r="B62226" t="str">
            <v>Eat to Win: Nutrition for Athletes</v>
          </cell>
          <cell r="C62226" t="str">
            <v>Learning Zone Express</v>
          </cell>
        </row>
        <row r="62227">
          <cell r="A62227">
            <v>3996580</v>
          </cell>
          <cell r="B62227" t="str">
            <v>Fast Food Nutrition</v>
          </cell>
          <cell r="C62227" t="str">
            <v>Learning Zone Express</v>
          </cell>
        </row>
        <row r="62228">
          <cell r="A62228">
            <v>3996582</v>
          </cell>
          <cell r="B62228" t="str">
            <v>Fresh Food: What Is Farm to Table?</v>
          </cell>
          <cell r="C62228" t="str">
            <v>Learning Zone Express</v>
          </cell>
        </row>
        <row r="62229">
          <cell r="A62229">
            <v>3996584</v>
          </cell>
          <cell r="B62229" t="str">
            <v>Fresh Ingredients: Healthy International Food Tips</v>
          </cell>
          <cell r="C62229" t="str">
            <v>Learning Zone Express</v>
          </cell>
        </row>
        <row r="62230">
          <cell r="A62230">
            <v>3996586</v>
          </cell>
          <cell r="B62230" t="str">
            <v>From Sports to Career: The Play Goes On</v>
          </cell>
          <cell r="C62230" t="str">
            <v>Learning Zone Express</v>
          </cell>
        </row>
        <row r="62231">
          <cell r="A62231">
            <v>3996588</v>
          </cell>
          <cell r="B62231" t="str">
            <v>Health Science Careers</v>
          </cell>
          <cell r="C62231" t="str">
            <v>Learning Zone Express</v>
          </cell>
        </row>
        <row r="62232">
          <cell r="A62232">
            <v>3996590</v>
          </cell>
          <cell r="B62232" t="str">
            <v>Help! I'm Stressed!</v>
          </cell>
          <cell r="C62232" t="str">
            <v>Learning Zone Express</v>
          </cell>
        </row>
        <row r="62233">
          <cell r="A62233">
            <v>3996592</v>
          </cell>
          <cell r="B62233" t="str">
            <v>Herbs &amp; Spices</v>
          </cell>
          <cell r="C62233" t="str">
            <v>Learning Zone Express</v>
          </cell>
        </row>
        <row r="62234">
          <cell r="A62234">
            <v>3996594</v>
          </cell>
          <cell r="B62234" t="str">
            <v>Kitchen Fundamentals: Common Tools &amp; Terms</v>
          </cell>
          <cell r="C62234" t="str">
            <v>Learning Zone Express</v>
          </cell>
        </row>
        <row r="62235">
          <cell r="A62235">
            <v>3996596</v>
          </cell>
          <cell r="B62235" t="str">
            <v>Kitchen Safety Smart</v>
          </cell>
          <cell r="C62235" t="str">
            <v>Learning Zone Express</v>
          </cell>
        </row>
        <row r="62236">
          <cell r="A62236">
            <v>3996598</v>
          </cell>
          <cell r="B62236" t="str">
            <v>Knives</v>
          </cell>
          <cell r="C62236" t="str">
            <v>Learning Zone Express</v>
          </cell>
        </row>
        <row r="62237">
          <cell r="A62237">
            <v>3996600</v>
          </cell>
          <cell r="B62237" t="str">
            <v>Math in the Kitchen: Do You Measure Up?</v>
          </cell>
          <cell r="C62237" t="str">
            <v>Learning Zone Express</v>
          </cell>
        </row>
        <row r="62238">
          <cell r="A62238">
            <v>3996602</v>
          </cell>
          <cell r="B62238" t="str">
            <v>Kitchen and Food Safety with Comedian Stevie Ray</v>
          </cell>
          <cell r="C62238" t="str">
            <v>Learning Zone Express</v>
          </cell>
        </row>
        <row r="62239">
          <cell r="A62239">
            <v>3996604</v>
          </cell>
          <cell r="B62239" t="str">
            <v>Meal Planning with Comedian Stevie Ray</v>
          </cell>
          <cell r="C62239" t="str">
            <v>Learning Zone Express</v>
          </cell>
        </row>
        <row r="62240">
          <cell r="A62240">
            <v>3996606</v>
          </cell>
          <cell r="B62240" t="str">
            <v>Muffins</v>
          </cell>
          <cell r="C62240" t="str">
            <v>Learning Zone Express</v>
          </cell>
        </row>
        <row r="62241">
          <cell r="A62241">
            <v>3996608</v>
          </cell>
          <cell r="B62241" t="str">
            <v>NEW Fabrics, THEN Fibers: The Fundamentals of Fibers</v>
          </cell>
          <cell r="C62241" t="str">
            <v>Learning Zone Express</v>
          </cell>
        </row>
        <row r="62242">
          <cell r="A62242">
            <v>3996610</v>
          </cell>
          <cell r="B62242" t="str">
            <v>Nutrient Basics</v>
          </cell>
          <cell r="C62242" t="str">
            <v>Learning Zone Express</v>
          </cell>
        </row>
        <row r="62243">
          <cell r="A62243">
            <v>3996612</v>
          </cell>
          <cell r="B62243" t="str">
            <v>Nutrition Controversies</v>
          </cell>
          <cell r="C62243" t="str">
            <v>Learning Zone Express</v>
          </cell>
        </row>
        <row r="62244">
          <cell r="A62244">
            <v>3996614</v>
          </cell>
          <cell r="B62244" t="str">
            <v>Portion-Size Me</v>
          </cell>
          <cell r="C62244" t="str">
            <v>Learning Zone Express</v>
          </cell>
        </row>
        <row r="62245">
          <cell r="A62245">
            <v>3996616</v>
          </cell>
          <cell r="B62245" t="str">
            <v>Prenatal and Early Childhood Nutrition</v>
          </cell>
          <cell r="C62245" t="str">
            <v>Learning Zone Express</v>
          </cell>
        </row>
        <row r="62246">
          <cell r="A62246">
            <v>3996618</v>
          </cell>
          <cell r="B62246" t="str">
            <v>Sew Cool</v>
          </cell>
          <cell r="C62246" t="str">
            <v>Learning Zone Express</v>
          </cell>
        </row>
        <row r="62247">
          <cell r="A62247">
            <v>3996620</v>
          </cell>
          <cell r="B62247" t="str">
            <v>Go Green, Sew Green: Recycle, Repurpose, and Restyle</v>
          </cell>
          <cell r="C62247" t="str">
            <v>Learning Zone Express</v>
          </cell>
        </row>
        <row r="62248">
          <cell r="A62248">
            <v>3996622</v>
          </cell>
          <cell r="B62248" t="str">
            <v>6 Tips for Graphic Design Sizzle</v>
          </cell>
          <cell r="C62248" t="str">
            <v>Learning Zone Express</v>
          </cell>
        </row>
        <row r="62249">
          <cell r="A62249">
            <v>3996624</v>
          </cell>
          <cell r="B62249" t="str">
            <v>Small Kitchen Appliances</v>
          </cell>
          <cell r="C62249" t="str">
            <v>Learning Zone Express</v>
          </cell>
        </row>
        <row r="62250">
          <cell r="A62250">
            <v>3996626</v>
          </cell>
          <cell r="B62250" t="str">
            <v>Smart Nutrition</v>
          </cell>
          <cell r="C62250" t="str">
            <v>Learning Zone Express</v>
          </cell>
        </row>
        <row r="62251">
          <cell r="A62251">
            <v>3996628</v>
          </cell>
          <cell r="B62251" t="str">
            <v>Staying Safe Online: Digital Footprint</v>
          </cell>
          <cell r="C62251" t="str">
            <v>Learning Zone Express</v>
          </cell>
        </row>
        <row r="62252">
          <cell r="A62252">
            <v>3996630</v>
          </cell>
          <cell r="B62252" t="str">
            <v>Super Foods</v>
          </cell>
          <cell r="C62252" t="str">
            <v>Learning Zone Express</v>
          </cell>
        </row>
        <row r="62253">
          <cell r="A62253">
            <v>3996632</v>
          </cell>
          <cell r="B62253" t="str">
            <v>History of Parenting Practices: Child Development Theories</v>
          </cell>
          <cell r="C62253" t="str">
            <v>Learning Zone Express</v>
          </cell>
        </row>
        <row r="62254">
          <cell r="A62254">
            <v>3996634</v>
          </cell>
          <cell r="B62254" t="str">
            <v>The Netiquette Edge</v>
          </cell>
          <cell r="C62254" t="str">
            <v>Learning Zone Express</v>
          </cell>
        </row>
        <row r="62255">
          <cell r="A62255">
            <v>3996636</v>
          </cell>
          <cell r="B62255" t="str">
            <v>The Power of Color</v>
          </cell>
          <cell r="C62255" t="str">
            <v>Learning Zone Express</v>
          </cell>
        </row>
        <row r="62256">
          <cell r="A62256">
            <v>3996638</v>
          </cell>
          <cell r="B62256" t="str">
            <v>Wardrobe Planning: Dressing for Your Body Type</v>
          </cell>
          <cell r="C62256" t="str">
            <v>Learning Zone Express</v>
          </cell>
        </row>
        <row r="62257">
          <cell r="A62257">
            <v>3996640</v>
          </cell>
          <cell r="B62257" t="str">
            <v>Which Fork Do I Use?</v>
          </cell>
          <cell r="C62257" t="str">
            <v>Learning Zone Express</v>
          </cell>
        </row>
        <row r="62258">
          <cell r="A62258">
            <v>3996642</v>
          </cell>
          <cell r="B62258" t="str">
            <v>World Food Markets: China</v>
          </cell>
          <cell r="C62258" t="str">
            <v>Learning Zone Express</v>
          </cell>
        </row>
        <row r="62259">
          <cell r="A62259">
            <v>3996644</v>
          </cell>
          <cell r="B62259" t="str">
            <v>World Food Markets: Spain</v>
          </cell>
          <cell r="C62259" t="str">
            <v>Learning Zone Express</v>
          </cell>
        </row>
        <row r="62260">
          <cell r="A62260">
            <v>3996646</v>
          </cell>
          <cell r="B62260" t="str">
            <v>World Foods: Chinese Cooking</v>
          </cell>
          <cell r="C62260" t="str">
            <v>Learning Zone Express</v>
          </cell>
        </row>
        <row r="62261">
          <cell r="A62261">
            <v>3996648</v>
          </cell>
          <cell r="B62261" t="str">
            <v>World Foods: French Cooking</v>
          </cell>
          <cell r="C62261" t="str">
            <v>Learning Zone Express</v>
          </cell>
        </row>
        <row r="62262">
          <cell r="A62262">
            <v>3996652</v>
          </cell>
          <cell r="B62262" t="str">
            <v>Adverse Effects of Marijuana Use</v>
          </cell>
          <cell r="C62262" t="str">
            <v>Mission Critical Health</v>
          </cell>
        </row>
        <row r="62263">
          <cell r="A62263">
            <v>3996654</v>
          </cell>
          <cell r="B62263" t="str">
            <v>Angina: Lo Que Las Mujeres Deben Saber</v>
          </cell>
          <cell r="C62263" t="str">
            <v>Mission Critical Health</v>
          </cell>
        </row>
        <row r="62264">
          <cell r="A62264">
            <v>3996656</v>
          </cell>
          <cell r="B62264" t="str">
            <v>Animal Therapy During Cancer Treatment</v>
          </cell>
          <cell r="C62264" t="str">
            <v>Mission Critical Health</v>
          </cell>
        </row>
        <row r="62265">
          <cell r="A62265">
            <v>3996658</v>
          </cell>
          <cell r="B62265" t="str">
            <v>Animal Therapy Case Study - Carol</v>
          </cell>
          <cell r="C62265" t="str">
            <v>Mission Critical Health</v>
          </cell>
        </row>
        <row r="62266">
          <cell r="A62266">
            <v>3996660</v>
          </cell>
          <cell r="B62266" t="str">
            <v>Oral Anticoagulants: What Women Need To Know</v>
          </cell>
          <cell r="C62266" t="str">
            <v>Mission Critical Health</v>
          </cell>
        </row>
        <row r="62267">
          <cell r="A62267">
            <v>3996662</v>
          </cell>
          <cell r="B62267" t="str">
            <v>Clinical Trials: What Women Need To Know</v>
          </cell>
          <cell r="C62267" t="str">
            <v>Mission Critical Health</v>
          </cell>
        </row>
        <row r="62268">
          <cell r="A62268">
            <v>3996664</v>
          </cell>
          <cell r="B62268" t="str">
            <v>Agriculture Breakthroughs</v>
          </cell>
          <cell r="C62268" t="str">
            <v>Mission Critical Health</v>
          </cell>
        </row>
        <row r="62269">
          <cell r="A62269">
            <v>3996666</v>
          </cell>
          <cell r="B62269" t="str">
            <v>Social Distancing During Flu Season</v>
          </cell>
          <cell r="C62269" t="str">
            <v>Mission Critical Health</v>
          </cell>
        </row>
        <row r="62270">
          <cell r="A62270">
            <v>3996668</v>
          </cell>
          <cell r="B62270" t="str">
            <v>High Cholesterol: What Women Need To Know</v>
          </cell>
          <cell r="C62270" t="str">
            <v>Mission Critical Health</v>
          </cell>
        </row>
        <row r="62271">
          <cell r="A62271">
            <v>3996670</v>
          </cell>
          <cell r="B62271" t="str">
            <v>Human-Animal Interaction and the Role of Oxytocin</v>
          </cell>
          <cell r="C62271" t="str">
            <v>Mission Critical Health</v>
          </cell>
        </row>
        <row r="62272">
          <cell r="A62272">
            <v>3996672</v>
          </cell>
          <cell r="B62272" t="str">
            <v>Institutional Animal Therapy Case Study - VCU Health</v>
          </cell>
          <cell r="C62272" t="str">
            <v>Mission Critical Health</v>
          </cell>
        </row>
        <row r="62273">
          <cell r="A62273">
            <v>3996674</v>
          </cell>
          <cell r="B62273" t="str">
            <v>Making a Difference through the Legislative Process</v>
          </cell>
          <cell r="C62273" t="str">
            <v>Mission Critical Health</v>
          </cell>
        </row>
        <row r="62274">
          <cell r="A62274">
            <v>3996676</v>
          </cell>
          <cell r="B62274" t="str">
            <v>Mind Your Health (Survey Your Health)</v>
          </cell>
          <cell r="C62274" t="str">
            <v>Mission Critical Health</v>
          </cell>
        </row>
        <row r="62275">
          <cell r="A62275">
            <v>3996678</v>
          </cell>
          <cell r="B62275" t="str">
            <v>Mind Your Health (Get Help: Part 2)</v>
          </cell>
          <cell r="C62275" t="str">
            <v>Mission Critical Health</v>
          </cell>
        </row>
        <row r="62276">
          <cell r="A62276">
            <v>3996680</v>
          </cell>
          <cell r="B62276" t="str">
            <v>Mind Your Health (Live Well: Part 4)</v>
          </cell>
          <cell r="C62276" t="str">
            <v>Mission Critical Health</v>
          </cell>
        </row>
        <row r="62277">
          <cell r="A62277">
            <v>3996682</v>
          </cell>
          <cell r="B62277" t="str">
            <v>Mind Your Health (Stick with a Plan: Part 3)</v>
          </cell>
          <cell r="C62277" t="str">
            <v>Mission Critical Health</v>
          </cell>
        </row>
        <row r="62278">
          <cell r="A62278">
            <v>3996684</v>
          </cell>
          <cell r="B62278" t="str">
            <v>Pressure Ulcer Prevention</v>
          </cell>
          <cell r="C62278" t="str">
            <v>Mission Critical Health</v>
          </cell>
        </row>
        <row r="62279">
          <cell r="A62279">
            <v>3996686</v>
          </cell>
          <cell r="B62279" t="str">
            <v>Healthcare Associated Infections/ Antimicrobial Properties of Copper</v>
          </cell>
          <cell r="C62279" t="str">
            <v>Mission Critical Health</v>
          </cell>
        </row>
        <row r="62280">
          <cell r="A62280">
            <v>3996688</v>
          </cell>
          <cell r="B62280" t="str">
            <v>Post Operative Benefits of Animal Therapy</v>
          </cell>
          <cell r="C62280" t="str">
            <v>Mission Critical Health</v>
          </cell>
        </row>
        <row r="62281">
          <cell r="A62281">
            <v>3996690</v>
          </cell>
          <cell r="B62281" t="str">
            <v>Preparing for Surgery, Infection Prevention</v>
          </cell>
          <cell r="C62281" t="str">
            <v>Mission Critical Health</v>
          </cell>
        </row>
        <row r="62282">
          <cell r="A62282">
            <v>3996692</v>
          </cell>
          <cell r="B62282" t="str">
            <v>Animal Therapy Case Study - PTSD</v>
          </cell>
          <cell r="C62282" t="str">
            <v>Mission Critical Health</v>
          </cell>
        </row>
        <row r="62283">
          <cell r="A62283">
            <v>3996694</v>
          </cell>
          <cell r="B62283" t="str">
            <v>The Importance of Medication Adherence for Women Living with Heart Disease</v>
          </cell>
          <cell r="C62283" t="str">
            <v>Mission Critical Health</v>
          </cell>
        </row>
        <row r="62284">
          <cell r="A62284">
            <v>3996696</v>
          </cell>
          <cell r="B62284" t="str">
            <v>Are there Pesticides on the Fruits and Vegetables that We Buy in the Store?</v>
          </cell>
          <cell r="C62284" t="str">
            <v>Mission Critical Health</v>
          </cell>
        </row>
        <row r="62285">
          <cell r="A62285">
            <v>3996698</v>
          </cell>
          <cell r="B62285" t="str">
            <v>Does Our Meat contain Antibiotic Residue?</v>
          </cell>
          <cell r="C62285" t="str">
            <v>Mission Critical Health</v>
          </cell>
        </row>
        <row r="62286">
          <cell r="A62286">
            <v>3996700</v>
          </cell>
          <cell r="B62286" t="str">
            <v>If Omega-3s are good, are Omega-6s better?</v>
          </cell>
          <cell r="C62286" t="str">
            <v>Mission Critical Health</v>
          </cell>
        </row>
        <row r="62287">
          <cell r="A62287">
            <v>3996702</v>
          </cell>
          <cell r="B62287" t="str">
            <v>How do I Keep Groceries Safe to Eat When I Get Them Home From The Store?</v>
          </cell>
          <cell r="C62287" t="str">
            <v>Mission Critical Health</v>
          </cell>
        </row>
        <row r="62288">
          <cell r="A62288">
            <v>3996704</v>
          </cell>
          <cell r="B62288" t="str">
            <v>What's the difference between the Sell By and Use By dates?</v>
          </cell>
          <cell r="C62288" t="str">
            <v>Mission Critical Health</v>
          </cell>
        </row>
        <row r="62289">
          <cell r="A62289">
            <v>3996706</v>
          </cell>
          <cell r="B62289" t="str">
            <v>What Exactly is Organic Food?</v>
          </cell>
          <cell r="C62289" t="str">
            <v>Mission Critical Health</v>
          </cell>
        </row>
        <row r="62290">
          <cell r="A62290">
            <v>3996708</v>
          </cell>
          <cell r="B62290" t="str">
            <v>Empowering Women to Take Charge of their Heart Health</v>
          </cell>
          <cell r="C62290" t="str">
            <v>Mission Critical Health</v>
          </cell>
        </row>
        <row r="62291">
          <cell r="A62291">
            <v>3996710</v>
          </cell>
          <cell r="B62291" t="str">
            <v>Hidden Areas of Infection</v>
          </cell>
          <cell r="C62291" t="str">
            <v>Mission Critical Health</v>
          </cell>
        </row>
        <row r="62292">
          <cell r="A62292">
            <v>3996712</v>
          </cell>
          <cell r="B62292" t="str">
            <v>Nutrition and Chronic Illness</v>
          </cell>
          <cell r="C62292" t="str">
            <v>Mission Critical Health</v>
          </cell>
        </row>
        <row r="62293">
          <cell r="A62293">
            <v>3996858</v>
          </cell>
          <cell r="B62293" t="str">
            <v>The Aromanians</v>
          </cell>
          <cell r="C62293" t="str">
            <v>TVF International</v>
          </cell>
        </row>
        <row r="62294">
          <cell r="A62294">
            <v>3996860</v>
          </cell>
          <cell r="B62294" t="str">
            <v>The Hutsuls</v>
          </cell>
          <cell r="C62294" t="str">
            <v>TVF International</v>
          </cell>
        </row>
        <row r="62295">
          <cell r="A62295">
            <v>3996862</v>
          </cell>
          <cell r="B62295" t="str">
            <v>The Kashubians</v>
          </cell>
          <cell r="C62295" t="str">
            <v>TVF International</v>
          </cell>
        </row>
        <row r="62296">
          <cell r="A62296">
            <v>3996864</v>
          </cell>
          <cell r="B62296" t="str">
            <v>The Evenki</v>
          </cell>
          <cell r="C62296" t="str">
            <v>TVF International</v>
          </cell>
        </row>
        <row r="62297">
          <cell r="A62297">
            <v>3996866</v>
          </cell>
          <cell r="B62297" t="str">
            <v>Dubai. Drilling for Art</v>
          </cell>
          <cell r="C62297" t="str">
            <v>TVF International</v>
          </cell>
        </row>
        <row r="62298">
          <cell r="A62298">
            <v>3996868</v>
          </cell>
          <cell r="B62298" t="str">
            <v>Dance of the Severed Head</v>
          </cell>
          <cell r="C62298" t="str">
            <v>TVF International</v>
          </cell>
        </row>
        <row r="62299">
          <cell r="A62299">
            <v>3996870</v>
          </cell>
          <cell r="B62299" t="str">
            <v>The Dairy Farmers</v>
          </cell>
          <cell r="C62299" t="str">
            <v>TVF International</v>
          </cell>
        </row>
        <row r="62300">
          <cell r="A62300">
            <v>3996872</v>
          </cell>
          <cell r="B62300" t="str">
            <v>The Poultry Farmers</v>
          </cell>
          <cell r="C62300" t="str">
            <v>TVF International</v>
          </cell>
        </row>
        <row r="62301">
          <cell r="A62301">
            <v>3996874</v>
          </cell>
          <cell r="B62301" t="str">
            <v>The Beef Farmers</v>
          </cell>
          <cell r="C62301" t="str">
            <v>TVF International</v>
          </cell>
        </row>
        <row r="62302">
          <cell r="A62302">
            <v>3996876</v>
          </cell>
          <cell r="B62302" t="str">
            <v>The Grain, Fruit &amp; Vegetable Farmers</v>
          </cell>
          <cell r="C62302" t="str">
            <v>TVF International</v>
          </cell>
        </row>
        <row r="62303">
          <cell r="A62303">
            <v>3996878</v>
          </cell>
          <cell r="B62303" t="str">
            <v>The Sheep Farmers</v>
          </cell>
          <cell r="C62303" t="str">
            <v>TVF International</v>
          </cell>
        </row>
        <row r="62304">
          <cell r="A62304">
            <v>3996880</v>
          </cell>
          <cell r="B62304" t="str">
            <v>The Pigs and Salmon Farmers</v>
          </cell>
          <cell r="C62304" t="str">
            <v>TVF International</v>
          </cell>
        </row>
        <row r="62305">
          <cell r="A62305">
            <v>3996882</v>
          </cell>
          <cell r="B62305" t="str">
            <v>Milk</v>
          </cell>
          <cell r="C62305" t="str">
            <v>TVF International</v>
          </cell>
        </row>
        <row r="62306">
          <cell r="A62306">
            <v>3996884</v>
          </cell>
          <cell r="B62306" t="str">
            <v>Fruit &amp; Veg</v>
          </cell>
          <cell r="C62306" t="str">
            <v>TVF International</v>
          </cell>
        </row>
        <row r="62307">
          <cell r="A62307">
            <v>3996886</v>
          </cell>
          <cell r="B62307" t="str">
            <v>Wheat</v>
          </cell>
          <cell r="C62307" t="str">
            <v>TVF International</v>
          </cell>
        </row>
        <row r="62308">
          <cell r="A62308">
            <v>3996888</v>
          </cell>
          <cell r="B62308" t="str">
            <v>Beef</v>
          </cell>
          <cell r="C62308" t="str">
            <v>TVF International</v>
          </cell>
        </row>
        <row r="62309">
          <cell r="A62309">
            <v>3996890</v>
          </cell>
          <cell r="B62309" t="str">
            <v>Coloured Skies</v>
          </cell>
          <cell r="C62309" t="str">
            <v>TVF International</v>
          </cell>
        </row>
        <row r="62310">
          <cell r="A62310">
            <v>3996908</v>
          </cell>
          <cell r="B62310" t="str">
            <v>Don't Panic - The Truth About Population</v>
          </cell>
          <cell r="C62310" t="str">
            <v>TVF International</v>
          </cell>
        </row>
        <row r="62311">
          <cell r="A62311">
            <v>3996910</v>
          </cell>
          <cell r="B62311" t="str">
            <v>La terre dans tous ses éclats - le nickel de nouvelle-calédonie</v>
          </cell>
          <cell r="C62311" t="str">
            <v>TVF International</v>
          </cell>
        </row>
        <row r="62312">
          <cell r="A62312">
            <v>3996912</v>
          </cell>
          <cell r="B62312" t="str">
            <v>La terre dans tous ses éclats - le cuivre au chili</v>
          </cell>
          <cell r="C62312" t="str">
            <v>TVF International</v>
          </cell>
        </row>
        <row r="62313">
          <cell r="A62313">
            <v>3996914</v>
          </cell>
          <cell r="B62313" t="str">
            <v>Iron from China</v>
          </cell>
          <cell r="C62313" t="str">
            <v>TVF International</v>
          </cell>
        </row>
        <row r="62314">
          <cell r="A62314">
            <v>3996916</v>
          </cell>
          <cell r="B62314" t="str">
            <v>Growing Pains</v>
          </cell>
          <cell r="C62314" t="str">
            <v>TVF International</v>
          </cell>
        </row>
        <row r="62315">
          <cell r="A62315">
            <v>3996934</v>
          </cell>
          <cell r="B62315" t="str">
            <v>Ireland's Refugee Hotel</v>
          </cell>
          <cell r="C62315" t="str">
            <v>TVF International</v>
          </cell>
        </row>
        <row r="62316">
          <cell r="A62316">
            <v>3996964</v>
          </cell>
          <cell r="B62316" t="str">
            <v>The Kings</v>
          </cell>
          <cell r="C62316" t="str">
            <v>TVF International</v>
          </cell>
        </row>
        <row r="62317">
          <cell r="A62317">
            <v>3996966</v>
          </cell>
          <cell r="B62317" t="str">
            <v>12 O'Clock Boys</v>
          </cell>
          <cell r="C62317" t="str">
            <v>Oscilloscope Pictures</v>
          </cell>
        </row>
        <row r="62318">
          <cell r="A62318">
            <v>3996968</v>
          </cell>
          <cell r="B62318" t="str">
            <v>Animals</v>
          </cell>
          <cell r="C62318" t="str">
            <v>Oscilloscope Pictures</v>
          </cell>
        </row>
        <row r="62319">
          <cell r="A62319">
            <v>3996970</v>
          </cell>
          <cell r="B62319" t="str">
            <v>Bellflower</v>
          </cell>
          <cell r="C62319" t="str">
            <v>Oscilloscope Pictures</v>
          </cell>
        </row>
        <row r="62320">
          <cell r="A62320">
            <v>3996972</v>
          </cell>
          <cell r="B62320" t="str">
            <v>Buzzard</v>
          </cell>
          <cell r="C62320" t="str">
            <v>Oscilloscope Pictures</v>
          </cell>
        </row>
        <row r="62321">
          <cell r="A62321">
            <v>3996974</v>
          </cell>
          <cell r="B62321" t="str">
            <v>Coherence</v>
          </cell>
          <cell r="C62321" t="str">
            <v>Oscilloscope Pictures</v>
          </cell>
        </row>
        <row r="62322">
          <cell r="A62322">
            <v>3996976</v>
          </cell>
          <cell r="B62322" t="str">
            <v>Félix et Meira</v>
          </cell>
          <cell r="C62322" t="str">
            <v>Oscilloscope Pictures</v>
          </cell>
        </row>
        <row r="62323">
          <cell r="A62323">
            <v>3996978</v>
          </cell>
          <cell r="B62323" t="str">
            <v>Jamel Shabazz: Street Photographer</v>
          </cell>
          <cell r="C62323" t="str">
            <v>Oscilloscope Pictures</v>
          </cell>
        </row>
        <row r="62324">
          <cell r="A62324">
            <v>3996980</v>
          </cell>
          <cell r="B62324" t="str">
            <v>Mad As Hell</v>
          </cell>
          <cell r="C62324" t="str">
            <v>Oscilloscope Pictures</v>
          </cell>
        </row>
        <row r="62325">
          <cell r="A62325">
            <v>3996982</v>
          </cell>
          <cell r="B62325" t="str">
            <v>Monogamy</v>
          </cell>
          <cell r="C62325" t="str">
            <v>Oscilloscope Pictures</v>
          </cell>
        </row>
        <row r="62326">
          <cell r="A62326">
            <v>3996984</v>
          </cell>
          <cell r="B62326" t="str">
            <v>Rare Exports: From the Land of the Original Santa Claus</v>
          </cell>
          <cell r="C62326" t="str">
            <v>Oscilloscope Pictures</v>
          </cell>
        </row>
        <row r="62327">
          <cell r="A62327">
            <v>3996986</v>
          </cell>
          <cell r="B62327" t="str">
            <v>Reality</v>
          </cell>
          <cell r="C62327" t="str">
            <v>Oscilloscope Pictures</v>
          </cell>
        </row>
        <row r="62328">
          <cell r="A62328">
            <v>3996988</v>
          </cell>
          <cell r="B62328" t="str">
            <v>Stations of the Elevated</v>
          </cell>
          <cell r="C62328" t="str">
            <v>Oscilloscope Pictures</v>
          </cell>
        </row>
        <row r="62329">
          <cell r="A62329">
            <v>3996990</v>
          </cell>
          <cell r="B62329" t="str">
            <v>The Alchemist Cookbook</v>
          </cell>
          <cell r="C62329" t="str">
            <v>Oscilloscope Pictures</v>
          </cell>
        </row>
        <row r="62330">
          <cell r="A62330">
            <v>3996992</v>
          </cell>
          <cell r="B62330" t="str">
            <v>Los Paranoicos</v>
          </cell>
          <cell r="C62330" t="str">
            <v>Oscilloscope Pictures</v>
          </cell>
        </row>
        <row r="62331">
          <cell r="A62331">
            <v>3996994</v>
          </cell>
          <cell r="B62331" t="str">
            <v>The Past is a Grotesque Animal</v>
          </cell>
          <cell r="C62331" t="str">
            <v>Oscilloscope Pictures</v>
          </cell>
        </row>
        <row r="62332">
          <cell r="A62332">
            <v>3996996</v>
          </cell>
          <cell r="B62332" t="str">
            <v>Que Horas Ela Volta?</v>
          </cell>
          <cell r="C62332" t="str">
            <v>Oscilloscope Pictures</v>
          </cell>
        </row>
        <row r="62333">
          <cell r="A62333">
            <v>3996998</v>
          </cell>
          <cell r="B62333" t="str">
            <v>These Birds Walk</v>
          </cell>
          <cell r="C62333" t="str">
            <v>Oscilloscope Pictures</v>
          </cell>
        </row>
        <row r="62334">
          <cell r="A62334">
            <v>3997000</v>
          </cell>
          <cell r="B62334" t="str">
            <v>UTI Prevention in the Home (English)</v>
          </cell>
          <cell r="C62334" t="str">
            <v>Mission Critical Health</v>
          </cell>
        </row>
        <row r="62335">
          <cell r="A62335">
            <v>3997002</v>
          </cell>
          <cell r="B62335" t="str">
            <v>UTI Prevention in the Home (Spanish)</v>
          </cell>
          <cell r="C62335" t="str">
            <v>Mission Critical Health</v>
          </cell>
        </row>
        <row r="62336">
          <cell r="A62336">
            <v>3997004</v>
          </cell>
          <cell r="B62336" t="str">
            <v>The Leading Edge: Hurricane Florence</v>
          </cell>
          <cell r="C62336" t="str">
            <v>NewsHour Productions</v>
          </cell>
        </row>
        <row r="62337">
          <cell r="A62337">
            <v>3997006</v>
          </cell>
          <cell r="B62337" t="str">
            <v>The Kill Team</v>
          </cell>
          <cell r="C62337" t="str">
            <v>Oscilloscope Pictures</v>
          </cell>
        </row>
        <row r="62338">
          <cell r="A62338">
            <v>3997008</v>
          </cell>
          <cell r="B62338" t="str">
            <v>Wasteland</v>
          </cell>
          <cell r="C62338" t="str">
            <v>Oscilloscope Pictures</v>
          </cell>
        </row>
        <row r="62339">
          <cell r="A62339">
            <v>3997010</v>
          </cell>
          <cell r="B62339" t="str">
            <v>You Hurt My Feelings</v>
          </cell>
          <cell r="C62339" t="str">
            <v>Oscilloscope Pictures</v>
          </cell>
        </row>
        <row r="62340">
          <cell r="A62340">
            <v>3997012</v>
          </cell>
          <cell r="B62340" t="str">
            <v>Toward a Black Psychology: Origin &amp; Evolution of a Discipline</v>
          </cell>
          <cell r="C62340" t="str">
            <v>Privately Published</v>
          </cell>
        </row>
        <row r="62341">
          <cell r="A62341">
            <v>3997014</v>
          </cell>
          <cell r="B62341" t="str">
            <v>Until the Well Runs Dry: Medicine and the Exploitation of Black Bodies</v>
          </cell>
          <cell r="C62341" t="str">
            <v>Privately Published</v>
          </cell>
        </row>
        <row r="62342">
          <cell r="A62342">
            <v>3997016</v>
          </cell>
          <cell r="B62342" t="str">
            <v>Meet Me In The Bottom: The Struggle to Reclaim Richmond's African Burial Ground</v>
          </cell>
          <cell r="C62342" t="str">
            <v>Privately Published</v>
          </cell>
        </row>
        <row r="62343">
          <cell r="A62343">
            <v>3997555</v>
          </cell>
          <cell r="B62343" t="str">
            <v>Against the Tide</v>
          </cell>
          <cell r="C62343" t="str">
            <v>MVD Entertainment Group</v>
          </cell>
        </row>
        <row r="62344">
          <cell r="A62344">
            <v>3997557</v>
          </cell>
          <cell r="B62344" t="str">
            <v>Hit &amp; Stay</v>
          </cell>
          <cell r="C62344" t="str">
            <v>MVD Entertainment Group</v>
          </cell>
        </row>
        <row r="62345">
          <cell r="A62345">
            <v>3997559</v>
          </cell>
          <cell r="B62345" t="str">
            <v>Symbols of Resistance: A Tribute to the Martyrs of the Chican@ Movement</v>
          </cell>
          <cell r="C62345" t="str">
            <v>MVD Entertainment Group</v>
          </cell>
        </row>
        <row r="62346">
          <cell r="A62346">
            <v>3997561</v>
          </cell>
          <cell r="B62346" t="str">
            <v>Wisconsin Rising</v>
          </cell>
          <cell r="C62346" t="str">
            <v>MVD Entertainment Group</v>
          </cell>
        </row>
        <row r="62347">
          <cell r="A62347">
            <v>3997563</v>
          </cell>
          <cell r="B62347" t="str">
            <v>Nelson Mandela: The Freedom Fighter</v>
          </cell>
          <cell r="C62347" t="str">
            <v>MVD Entertainment Group</v>
          </cell>
        </row>
        <row r="62348">
          <cell r="A62348">
            <v>3997565</v>
          </cell>
          <cell r="B62348" t="str">
            <v>We Are Egypt: The Story Behind The Revolution</v>
          </cell>
          <cell r="C62348" t="str">
            <v>MVD Entertainment Group</v>
          </cell>
        </row>
        <row r="62349">
          <cell r="A62349">
            <v>3997573</v>
          </cell>
          <cell r="B62349" t="str">
            <v>Still Standing</v>
          </cell>
          <cell r="C62349" t="str">
            <v>Educational Video Center</v>
          </cell>
        </row>
        <row r="62350">
          <cell r="A62350">
            <v>3997575</v>
          </cell>
          <cell r="B62350" t="str">
            <v>Still Standing</v>
          </cell>
          <cell r="C62350" t="str">
            <v>Educational Video Center</v>
          </cell>
        </row>
        <row r="62351">
          <cell r="A62351">
            <v>3997577</v>
          </cell>
          <cell r="B62351" t="str">
            <v>Canada and the American Revolution, 1763-1783</v>
          </cell>
          <cell r="C62351" t="str">
            <v>National Film Board of Canada</v>
          </cell>
        </row>
        <row r="62352">
          <cell r="A62352">
            <v>3997579</v>
          </cell>
          <cell r="B62352" t="str">
            <v>Final Offer</v>
          </cell>
          <cell r="C62352" t="str">
            <v>National Film Board of Canada</v>
          </cell>
        </row>
        <row r="62353">
          <cell r="A62353">
            <v>3998503</v>
          </cell>
          <cell r="B62353" t="str">
            <v>Zero Degrees</v>
          </cell>
          <cell r="C62353" t="str">
            <v>Marquee Arts</v>
          </cell>
        </row>
        <row r="62354">
          <cell r="A62354">
            <v>3998505</v>
          </cell>
          <cell r="B62354" t="str">
            <v>In the Spirit of Diaghilev</v>
          </cell>
          <cell r="C62354" t="str">
            <v>Marquee Arts</v>
          </cell>
        </row>
        <row r="62355">
          <cell r="A62355">
            <v>3998507</v>
          </cell>
          <cell r="B62355" t="str">
            <v>Sutra</v>
          </cell>
          <cell r="C62355" t="str">
            <v>Marquee Arts</v>
          </cell>
        </row>
        <row r="62356">
          <cell r="A62356">
            <v>3998509</v>
          </cell>
          <cell r="B62356" t="str">
            <v>Sacred Monsters</v>
          </cell>
          <cell r="C62356" t="str">
            <v>Marquee Arts</v>
          </cell>
        </row>
        <row r="62357">
          <cell r="A62357">
            <v>3998511</v>
          </cell>
          <cell r="B62357" t="str">
            <v>BiT</v>
          </cell>
          <cell r="C62357" t="str">
            <v>Marquee Arts</v>
          </cell>
        </row>
        <row r="62358">
          <cell r="A62358">
            <v>3998513</v>
          </cell>
          <cell r="B62358" t="str">
            <v>Opus 14</v>
          </cell>
          <cell r="C62358" t="str">
            <v>Marquee Arts</v>
          </cell>
        </row>
        <row r="62359">
          <cell r="A62359">
            <v>3998515</v>
          </cell>
          <cell r="B62359" t="str">
            <v>Rules of the Game</v>
          </cell>
          <cell r="C62359" t="str">
            <v>Marquee Arts</v>
          </cell>
        </row>
        <row r="62360">
          <cell r="A62360">
            <v>3998517</v>
          </cell>
          <cell r="B62360" t="str">
            <v>FLA.CO.MEN</v>
          </cell>
          <cell r="C62360" t="str">
            <v>Marquee Arts</v>
          </cell>
        </row>
        <row r="62361">
          <cell r="A62361">
            <v>3998519</v>
          </cell>
          <cell r="B62361" t="str">
            <v>NOW</v>
          </cell>
          <cell r="C62361" t="str">
            <v>Marquee Arts</v>
          </cell>
        </row>
        <row r="62362">
          <cell r="A62362">
            <v>3998521</v>
          </cell>
          <cell r="B62362" t="str">
            <v>Pavement</v>
          </cell>
          <cell r="C62362" t="str">
            <v>Marquee Arts</v>
          </cell>
        </row>
        <row r="62363">
          <cell r="A62363">
            <v>3998523</v>
          </cell>
          <cell r="B62363" t="str">
            <v>Foudres</v>
          </cell>
          <cell r="C62363" t="str">
            <v>Marquee Arts</v>
          </cell>
        </row>
        <row r="62364">
          <cell r="A62364">
            <v>3998525</v>
          </cell>
          <cell r="B62364" t="str">
            <v>The Roots</v>
          </cell>
          <cell r="C62364" t="str">
            <v>Marquee Arts</v>
          </cell>
        </row>
        <row r="62365">
          <cell r="A62365">
            <v>3998527</v>
          </cell>
          <cell r="B62365" t="str">
            <v>Via Sophiatown</v>
          </cell>
          <cell r="C62365" t="str">
            <v>Marquee Arts</v>
          </cell>
        </row>
        <row r="62366">
          <cell r="A62366">
            <v>3998529</v>
          </cell>
          <cell r="B62366" t="str">
            <v>Boxe Boxe Brasil</v>
          </cell>
          <cell r="C62366" t="str">
            <v>Marquee Arts</v>
          </cell>
        </row>
        <row r="62367">
          <cell r="A62367">
            <v>3998531</v>
          </cell>
          <cell r="B62367" t="str">
            <v>Wonderland</v>
          </cell>
          <cell r="C62367" t="str">
            <v>Marquee Arts</v>
          </cell>
        </row>
        <row r="62368">
          <cell r="A62368">
            <v>3998533</v>
          </cell>
          <cell r="B62368" t="str">
            <v>Borrowed Light</v>
          </cell>
          <cell r="C62368" t="str">
            <v>Marquee Arts</v>
          </cell>
        </row>
        <row r="62369">
          <cell r="A62369">
            <v>3998535</v>
          </cell>
          <cell r="B62369" t="str">
            <v>Ballet's Greatest Hits</v>
          </cell>
          <cell r="C62369" t="str">
            <v>Marquee Arts</v>
          </cell>
        </row>
        <row r="62370">
          <cell r="A62370">
            <v>3998537</v>
          </cell>
          <cell r="B62370" t="str">
            <v>Cinderella</v>
          </cell>
          <cell r="C62370" t="str">
            <v>Marquee Arts</v>
          </cell>
        </row>
        <row r="62371">
          <cell r="A62371">
            <v>3998539</v>
          </cell>
          <cell r="B62371" t="str">
            <v>Fractus V</v>
          </cell>
          <cell r="C62371" t="str">
            <v>Marquee Arts</v>
          </cell>
        </row>
        <row r="62372">
          <cell r="A62372">
            <v>3998541</v>
          </cell>
          <cell r="B62372" t="str">
            <v>Story/Time</v>
          </cell>
          <cell r="C62372" t="str">
            <v>Marquee Arts</v>
          </cell>
        </row>
        <row r="62373">
          <cell r="A62373">
            <v>3998543</v>
          </cell>
          <cell r="B62373" t="str">
            <v>Queens Dream</v>
          </cell>
          <cell r="C62373" t="str">
            <v>Mark Freeman Films</v>
          </cell>
        </row>
        <row r="62374">
          <cell r="A62374">
            <v>3998545</v>
          </cell>
          <cell r="B62374" t="str">
            <v>Conquest and Prison</v>
          </cell>
          <cell r="C62374" t="str">
            <v>Mark Freeman Films</v>
          </cell>
        </row>
        <row r="62375">
          <cell r="A62375">
            <v>3998547</v>
          </cell>
          <cell r="B62375" t="str">
            <v>Body/Bag</v>
          </cell>
          <cell r="C62375" t="str">
            <v>Mark Freeman Films</v>
          </cell>
        </row>
        <row r="62376">
          <cell r="A62376">
            <v>3999874</v>
          </cell>
          <cell r="B62376" t="str">
            <v>Antony and Cleopatra</v>
          </cell>
          <cell r="C62376" t="str">
            <v>Royal Shakespeare Company</v>
          </cell>
        </row>
        <row r="62377">
          <cell r="A62377">
            <v>3999876</v>
          </cell>
          <cell r="B62377" t="str">
            <v>Julius Caesar</v>
          </cell>
          <cell r="C62377" t="str">
            <v>Royal Shakespeare Company</v>
          </cell>
        </row>
        <row r="62378">
          <cell r="A62378">
            <v>3999878</v>
          </cell>
          <cell r="B62378" t="str">
            <v>Titus Andronicus</v>
          </cell>
          <cell r="C62378" t="str">
            <v>Royal Shakespeare Company</v>
          </cell>
        </row>
        <row r="62379">
          <cell r="A62379">
            <v>4009035</v>
          </cell>
          <cell r="B62379" t="str">
            <v>Wind River</v>
          </cell>
          <cell r="C62379" t="str">
            <v>MVD Entertainment Group</v>
          </cell>
        </row>
        <row r="62380">
          <cell r="A62380">
            <v>4009352</v>
          </cell>
          <cell r="B62380" t="str">
            <v>Resisting the African ‘Brain Drain’ that has Created a Health Care Crisis</v>
          </cell>
          <cell r="C62380" t="str">
            <v>NewsHour Productions</v>
          </cell>
        </row>
        <row r="62381">
          <cell r="A62381">
            <v>4009354</v>
          </cell>
          <cell r="B62381" t="str">
            <v>How ‘The Incarceration Capital of America’ Embraced Criminal Justice Reform </v>
          </cell>
          <cell r="C62381" t="str">
            <v>NewsHour Productions</v>
          </cell>
        </row>
        <row r="62382">
          <cell r="A62382">
            <v>4009356</v>
          </cell>
          <cell r="B62382" t="str">
            <v>Self-Awareness is Key to Self-Sufficiency at this Job Training Program</v>
          </cell>
          <cell r="C62382" t="str">
            <v>NewsHour Productions</v>
          </cell>
        </row>
        <row r="62383">
          <cell r="A62383">
            <v>4009358</v>
          </cell>
          <cell r="B62383" t="str">
            <v>Meeting People</v>
          </cell>
          <cell r="C62383" t="str">
            <v>Seven Dimensions</v>
          </cell>
        </row>
        <row r="62384">
          <cell r="A62384">
            <v>4009360</v>
          </cell>
          <cell r="B62384" t="str">
            <v>Family and friends</v>
          </cell>
          <cell r="C62384" t="str">
            <v>Seven Dimensions</v>
          </cell>
        </row>
        <row r="62385">
          <cell r="A62385">
            <v>4009362</v>
          </cell>
          <cell r="B62385" t="str">
            <v>Giving information</v>
          </cell>
          <cell r="C62385" t="str">
            <v>Seven Dimensions</v>
          </cell>
        </row>
        <row r="62386">
          <cell r="A62386">
            <v>4009364</v>
          </cell>
          <cell r="B62386" t="str">
            <v>Thanks!</v>
          </cell>
          <cell r="C62386" t="str">
            <v>Seven Dimensions</v>
          </cell>
        </row>
        <row r="62387">
          <cell r="A62387">
            <v>4009366</v>
          </cell>
          <cell r="B62387" t="str">
            <v>What do you do?</v>
          </cell>
          <cell r="C62387" t="str">
            <v>Seven Dimensions</v>
          </cell>
        </row>
        <row r="62388">
          <cell r="A62388">
            <v>4009368</v>
          </cell>
          <cell r="B62388" t="str">
            <v>A typical day</v>
          </cell>
          <cell r="C62388" t="str">
            <v>Seven Dimensions</v>
          </cell>
        </row>
        <row r="62389">
          <cell r="A62389">
            <v>4009370</v>
          </cell>
          <cell r="B62389" t="str">
            <v>Where can we meet?</v>
          </cell>
          <cell r="C62389" t="str">
            <v>Seven Dimensions</v>
          </cell>
        </row>
        <row r="62390">
          <cell r="A62390">
            <v>4009372</v>
          </cell>
          <cell r="B62390" t="str">
            <v>What's happening?</v>
          </cell>
          <cell r="C62390" t="str">
            <v>Seven Dimensions</v>
          </cell>
        </row>
        <row r="62391">
          <cell r="A62391">
            <v>4009374</v>
          </cell>
          <cell r="B62391" t="str">
            <v>Instructions and advice</v>
          </cell>
          <cell r="C62391" t="str">
            <v>Seven Dimensions</v>
          </cell>
        </row>
        <row r="62392">
          <cell r="A62392">
            <v>4009376</v>
          </cell>
          <cell r="B62392" t="str">
            <v>You choose</v>
          </cell>
          <cell r="C62392" t="str">
            <v>Seven Dimensions</v>
          </cell>
        </row>
        <row r="62393">
          <cell r="A62393">
            <v>4009378</v>
          </cell>
          <cell r="B62393" t="str">
            <v>Asking for help</v>
          </cell>
          <cell r="C62393" t="str">
            <v>Seven Dimensions</v>
          </cell>
        </row>
        <row r="62394">
          <cell r="A62394">
            <v>4009380</v>
          </cell>
          <cell r="B62394" t="str">
            <v>How do you feel?</v>
          </cell>
          <cell r="C62394" t="str">
            <v>Seven Dimensions</v>
          </cell>
        </row>
        <row r="62395">
          <cell r="A62395">
            <v>4009382</v>
          </cell>
          <cell r="B62395" t="str">
            <v>Let's go</v>
          </cell>
          <cell r="C62395" t="str">
            <v>Seven Dimensions</v>
          </cell>
        </row>
        <row r="62396">
          <cell r="A62396">
            <v>4009384</v>
          </cell>
          <cell r="B62396" t="str">
            <v>How was your week?</v>
          </cell>
          <cell r="C62396" t="str">
            <v>Seven Dimensions</v>
          </cell>
        </row>
        <row r="62397">
          <cell r="A62397">
            <v>4009386</v>
          </cell>
          <cell r="B62397" t="str">
            <v>Comparing</v>
          </cell>
          <cell r="C62397" t="str">
            <v>Seven Dimensions</v>
          </cell>
        </row>
        <row r="62398">
          <cell r="A62398">
            <v>4009388</v>
          </cell>
          <cell r="B62398" t="str">
            <v>Do you like them?</v>
          </cell>
          <cell r="C62398" t="str">
            <v>Seven Dimensions</v>
          </cell>
        </row>
        <row r="62399">
          <cell r="A62399">
            <v>4009390</v>
          </cell>
          <cell r="B62399" t="str">
            <v>Be Careful</v>
          </cell>
          <cell r="C62399" t="str">
            <v>Seven Dimensions</v>
          </cell>
        </row>
        <row r="62400">
          <cell r="A62400">
            <v>4009392</v>
          </cell>
          <cell r="B62400" t="str">
            <v>Chatting</v>
          </cell>
          <cell r="C62400" t="str">
            <v>Seven Dimensions</v>
          </cell>
        </row>
        <row r="62401">
          <cell r="A62401">
            <v>4009394</v>
          </cell>
          <cell r="B62401" t="str">
            <v>Can I help?</v>
          </cell>
          <cell r="C62401" t="str">
            <v>Seven Dimensions</v>
          </cell>
        </row>
        <row r="62402">
          <cell r="A62402">
            <v>4009396</v>
          </cell>
          <cell r="B62402" t="str">
            <v>What are you going to do?</v>
          </cell>
          <cell r="C62402" t="str">
            <v>Seven Dimensions</v>
          </cell>
        </row>
        <row r="62403">
          <cell r="A62403">
            <v>4009398</v>
          </cell>
          <cell r="B62403" t="str">
            <v>Stereotyping and Diversity</v>
          </cell>
          <cell r="C62403" t="str">
            <v>Seven Dimensions</v>
          </cell>
        </row>
        <row r="62404">
          <cell r="A62404">
            <v>4009400</v>
          </cell>
          <cell r="B62404" t="str">
            <v>Prejudice and Discrimination</v>
          </cell>
          <cell r="C62404" t="str">
            <v>Seven Dimensions</v>
          </cell>
        </row>
        <row r="62405">
          <cell r="A62405">
            <v>4009402</v>
          </cell>
          <cell r="B62405" t="str">
            <v>Managing Time Successfully</v>
          </cell>
          <cell r="C62405" t="str">
            <v>Seven Dimensions</v>
          </cell>
        </row>
        <row r="62406">
          <cell r="A62406">
            <v>4009404</v>
          </cell>
          <cell r="B62406" t="str">
            <v>Delivering Sensational Service</v>
          </cell>
          <cell r="C62406" t="str">
            <v>Seven Dimensions</v>
          </cell>
        </row>
        <row r="62407">
          <cell r="A62407">
            <v>4009406</v>
          </cell>
          <cell r="B62407" t="str">
            <v>Starting Relationship Selling</v>
          </cell>
          <cell r="C62407" t="str">
            <v>Seven Dimensions</v>
          </cell>
        </row>
        <row r="62408">
          <cell r="A62408">
            <v>4009408</v>
          </cell>
          <cell r="B62408" t="str">
            <v>Negotiating for Success</v>
          </cell>
          <cell r="C62408" t="str">
            <v>Seven Dimensions</v>
          </cell>
        </row>
        <row r="62409">
          <cell r="A62409">
            <v>4009410</v>
          </cell>
          <cell r="B62409" t="str">
            <v>Pitching and Influencing</v>
          </cell>
          <cell r="C62409" t="str">
            <v>Seven Dimensions</v>
          </cell>
        </row>
        <row r="62410">
          <cell r="A62410">
            <v>4009412</v>
          </cell>
          <cell r="B62410" t="str">
            <v>Boosting Emotional Intelligence</v>
          </cell>
          <cell r="C62410" t="str">
            <v>Seven Dimensions</v>
          </cell>
        </row>
        <row r="62411">
          <cell r="A62411">
            <v>4009414</v>
          </cell>
          <cell r="B62411" t="str">
            <v>Developing Trainer Skills</v>
          </cell>
          <cell r="C62411" t="str">
            <v>Seven Dimensions</v>
          </cell>
        </row>
        <row r="62412">
          <cell r="A62412">
            <v>4009416</v>
          </cell>
          <cell r="B62412" t="str">
            <v>Delivering Training Masterfully</v>
          </cell>
          <cell r="C62412" t="str">
            <v>Seven Dimensions</v>
          </cell>
        </row>
        <row r="62413">
          <cell r="A62413">
            <v>4009418</v>
          </cell>
          <cell r="B62413" t="str">
            <v>Managing Projects Effectively</v>
          </cell>
          <cell r="C62413" t="str">
            <v>Seven Dimensions</v>
          </cell>
        </row>
        <row r="62414">
          <cell r="A62414">
            <v>4009420</v>
          </cell>
          <cell r="B62414" t="str">
            <v>Recruiting the Best</v>
          </cell>
          <cell r="C62414" t="str">
            <v>Seven Dimensions</v>
          </cell>
        </row>
        <row r="62415">
          <cell r="A62415">
            <v>4009422</v>
          </cell>
          <cell r="B62415" t="str">
            <v>Being an Employer of Choice</v>
          </cell>
          <cell r="C62415" t="str">
            <v>Seven Dimensions</v>
          </cell>
        </row>
        <row r="62416">
          <cell r="A62416">
            <v>4009424</v>
          </cell>
          <cell r="B62416" t="str">
            <v>Creating Workforce Agility</v>
          </cell>
          <cell r="C62416" t="str">
            <v>Seven Dimensions</v>
          </cell>
        </row>
        <row r="62417">
          <cell r="A62417">
            <v>4009426</v>
          </cell>
          <cell r="B62417" t="str">
            <v>Managing Crises</v>
          </cell>
          <cell r="C62417" t="str">
            <v>Seven Dimensions</v>
          </cell>
        </row>
        <row r="62418">
          <cell r="A62418">
            <v>4009428</v>
          </cell>
          <cell r="B62418" t="str">
            <v>Minimizing Risk</v>
          </cell>
          <cell r="C62418" t="str">
            <v>Seven Dimensions</v>
          </cell>
        </row>
        <row r="62419">
          <cell r="A62419">
            <v>4009430</v>
          </cell>
          <cell r="B62419" t="str">
            <v>Privacy and Ethical Behavior</v>
          </cell>
          <cell r="C62419" t="str">
            <v>Seven Dimensions</v>
          </cell>
        </row>
        <row r="62420">
          <cell r="A62420">
            <v>4009432</v>
          </cell>
          <cell r="B62420" t="str">
            <v>Unions and Collective Bargaining</v>
          </cell>
          <cell r="C62420" t="str">
            <v>Seven Dimensions</v>
          </cell>
        </row>
        <row r="62421">
          <cell r="A62421">
            <v>4009434</v>
          </cell>
          <cell r="B62421" t="str">
            <v>Looking at Employment Contracts</v>
          </cell>
          <cell r="C62421" t="str">
            <v>Seven Dimensions</v>
          </cell>
        </row>
        <row r="62422">
          <cell r="A62422">
            <v>4009436</v>
          </cell>
          <cell r="B62422" t="str">
            <v>Global Cultural Awareness</v>
          </cell>
          <cell r="C62422" t="str">
            <v>Seven Dimensions</v>
          </cell>
        </row>
        <row r="62423">
          <cell r="A62423">
            <v>4009438</v>
          </cell>
          <cell r="B62423" t="str">
            <v>Preparing for My Appraisal</v>
          </cell>
          <cell r="C62423" t="str">
            <v>Seven Dimensions</v>
          </cell>
        </row>
        <row r="62424">
          <cell r="A62424">
            <v>4009440</v>
          </cell>
          <cell r="B62424" t="str">
            <v>Trying Myers-Briggs</v>
          </cell>
          <cell r="C62424" t="str">
            <v>Seven Dimensions</v>
          </cell>
        </row>
        <row r="62425">
          <cell r="A62425">
            <v>4009442</v>
          </cell>
          <cell r="B62425" t="str">
            <v>Overcoming Fears</v>
          </cell>
          <cell r="C62425" t="str">
            <v>Seven Dimensions</v>
          </cell>
        </row>
        <row r="62426">
          <cell r="A62426">
            <v>4009444</v>
          </cell>
          <cell r="B62426" t="str">
            <v>Mastering Social Media</v>
          </cell>
          <cell r="C62426" t="str">
            <v>Seven Dimensions</v>
          </cell>
        </row>
        <row r="62427">
          <cell r="A62427">
            <v>4009446</v>
          </cell>
          <cell r="B62427" t="str">
            <v>Improving Self Esteem</v>
          </cell>
          <cell r="C62427" t="str">
            <v>Seven Dimensions</v>
          </cell>
        </row>
        <row r="62428">
          <cell r="A62428">
            <v>4009448</v>
          </cell>
          <cell r="B62428" t="str">
            <v>Meeting For Results</v>
          </cell>
          <cell r="C62428" t="str">
            <v>Seven Dimensions</v>
          </cell>
        </row>
        <row r="62429">
          <cell r="A62429">
            <v>4009450</v>
          </cell>
          <cell r="B62429" t="str">
            <v>Managing Remotely</v>
          </cell>
          <cell r="C62429" t="str">
            <v>Seven Dimensions</v>
          </cell>
        </row>
        <row r="62430">
          <cell r="A62430">
            <v>4009452</v>
          </cell>
          <cell r="B62430" t="str">
            <v>Brainstorming and Solving</v>
          </cell>
          <cell r="C62430" t="str">
            <v>Seven Dimensions</v>
          </cell>
        </row>
        <row r="62431">
          <cell r="A62431">
            <v>4009454</v>
          </cell>
          <cell r="B62431" t="str">
            <v>Arrogance and Humility</v>
          </cell>
          <cell r="C62431" t="str">
            <v>Seven Dimensions</v>
          </cell>
        </row>
        <row r="62432">
          <cell r="A62432">
            <v>4009456</v>
          </cell>
          <cell r="B62432" t="str">
            <v>Navigating Career Change</v>
          </cell>
          <cell r="C62432" t="str">
            <v>Seven Dimensions</v>
          </cell>
        </row>
        <row r="62433">
          <cell r="A62433">
            <v>4009458</v>
          </cell>
          <cell r="B62433" t="str">
            <v>7 Levers to Success</v>
          </cell>
          <cell r="C62433" t="str">
            <v>Seven Dimensions</v>
          </cell>
        </row>
        <row r="62434">
          <cell r="A62434">
            <v>4009460</v>
          </cell>
          <cell r="B62434" t="str">
            <v>A Formula for Team Success</v>
          </cell>
          <cell r="C62434" t="str">
            <v>Seven Dimensions</v>
          </cell>
        </row>
        <row r="62435">
          <cell r="A62435">
            <v>4009462</v>
          </cell>
          <cell r="B62435" t="str">
            <v>A Positive Approach to Speaking</v>
          </cell>
          <cell r="C62435" t="str">
            <v>Seven Dimensions</v>
          </cell>
        </row>
        <row r="62436">
          <cell r="A62436">
            <v>4009464</v>
          </cell>
          <cell r="B62436" t="str">
            <v>Achieving Best Practice in Crisis Management</v>
          </cell>
          <cell r="C62436" t="str">
            <v>Seven Dimensions</v>
          </cell>
        </row>
        <row r="62437">
          <cell r="A62437">
            <v>4009466</v>
          </cell>
          <cell r="B62437" t="str">
            <v>An Efficient Approach to Online Dating</v>
          </cell>
          <cell r="C62437" t="str">
            <v>Seven Dimensions</v>
          </cell>
        </row>
        <row r="62438">
          <cell r="A62438">
            <v>4009468</v>
          </cell>
          <cell r="B62438" t="str">
            <v>Brand Marketing</v>
          </cell>
          <cell r="C62438" t="str">
            <v>Seven Dimensions</v>
          </cell>
        </row>
        <row r="62439">
          <cell r="A62439">
            <v>4009470</v>
          </cell>
          <cell r="B62439" t="str">
            <v>Building Brand and Reputation</v>
          </cell>
          <cell r="C62439" t="str">
            <v>Seven Dimensions</v>
          </cell>
        </row>
        <row r="62440">
          <cell r="A62440">
            <v>4009472</v>
          </cell>
          <cell r="B62440" t="str">
            <v>Building Your Personal Brand</v>
          </cell>
          <cell r="C62440" t="str">
            <v>Seven Dimensions</v>
          </cell>
        </row>
        <row r="62441">
          <cell r="A62441">
            <v>4009474</v>
          </cell>
          <cell r="B62441" t="str">
            <v>Bullying Even at the Top</v>
          </cell>
          <cell r="C62441" t="str">
            <v>Seven Dimensions</v>
          </cell>
        </row>
        <row r="62442">
          <cell r="A62442">
            <v>4009476</v>
          </cell>
          <cell r="B62442" t="str">
            <v>Can I Help You?</v>
          </cell>
          <cell r="C62442" t="str">
            <v>Seven Dimensions</v>
          </cell>
        </row>
        <row r="62443">
          <cell r="A62443">
            <v>4009478</v>
          </cell>
          <cell r="B62443" t="str">
            <v>Career Management and Talent Review</v>
          </cell>
          <cell r="C62443" t="str">
            <v>Seven Dimensions</v>
          </cell>
        </row>
        <row r="62444">
          <cell r="A62444">
            <v>4009480</v>
          </cell>
          <cell r="B62444" t="str">
            <v>Career Resilience</v>
          </cell>
          <cell r="C62444" t="str">
            <v>Seven Dimensions</v>
          </cell>
        </row>
        <row r="62445">
          <cell r="A62445">
            <v>4009482</v>
          </cell>
          <cell r="B62445" t="str">
            <v>Confidentiality Obligations by HR</v>
          </cell>
          <cell r="C62445" t="str">
            <v>Seven Dimensions</v>
          </cell>
        </row>
        <row r="62446">
          <cell r="A62446">
            <v>4009484</v>
          </cell>
          <cell r="B62446" t="str">
            <v>Copyright Warning</v>
          </cell>
          <cell r="C62446" t="str">
            <v>Seven Dimensions</v>
          </cell>
        </row>
        <row r="62447">
          <cell r="A62447">
            <v>4009486</v>
          </cell>
          <cell r="B62447" t="str">
            <v>Creating a Powerful Resume</v>
          </cell>
          <cell r="C62447" t="str">
            <v>Seven Dimensions</v>
          </cell>
        </row>
        <row r="62448">
          <cell r="A62448">
            <v>4009488</v>
          </cell>
          <cell r="B62448" t="str">
            <v>Elevator Pitch</v>
          </cell>
          <cell r="C62448" t="str">
            <v>Seven Dimensions</v>
          </cell>
        </row>
        <row r="62449">
          <cell r="A62449">
            <v>4009490</v>
          </cell>
          <cell r="B62449" t="str">
            <v>Crisis Management Strategy Planning</v>
          </cell>
          <cell r="C62449" t="str">
            <v>Seven Dimensions</v>
          </cell>
        </row>
        <row r="62450">
          <cell r="A62450">
            <v>4009492</v>
          </cell>
          <cell r="B62450" t="str">
            <v>Culture and Oneness</v>
          </cell>
          <cell r="C62450" t="str">
            <v>Seven Dimensions</v>
          </cell>
        </row>
        <row r="62451">
          <cell r="A62451">
            <v>4009494</v>
          </cell>
          <cell r="B62451" t="str">
            <v>Developing Sales Capabilities</v>
          </cell>
          <cell r="C62451" t="str">
            <v>Seven Dimensions</v>
          </cell>
        </row>
        <row r="62452">
          <cell r="A62452">
            <v>4009496</v>
          </cell>
          <cell r="B62452" t="str">
            <v>Creating Your Brand Proposition</v>
          </cell>
          <cell r="C62452" t="str">
            <v>Seven Dimensions</v>
          </cell>
        </row>
        <row r="62453">
          <cell r="A62453">
            <v>4009498</v>
          </cell>
          <cell r="B62453" t="str">
            <v>Entrepreneur Skills</v>
          </cell>
          <cell r="C62453" t="str">
            <v>Seven Dimensions</v>
          </cell>
        </row>
        <row r="62454">
          <cell r="A62454">
            <v>4009500</v>
          </cell>
          <cell r="B62454" t="str">
            <v>Gender Inequality</v>
          </cell>
          <cell r="C62454" t="str">
            <v>Seven Dimensions</v>
          </cell>
        </row>
        <row r="62455">
          <cell r="A62455">
            <v>4009502</v>
          </cell>
          <cell r="B62455" t="str">
            <v>Growing a Franchise</v>
          </cell>
          <cell r="C62455" t="str">
            <v>Seven Dimensions</v>
          </cell>
        </row>
        <row r="62456">
          <cell r="A62456">
            <v>4009504</v>
          </cell>
          <cell r="B62456" t="str">
            <v>HR Dashboard of Metrics and Analytics</v>
          </cell>
          <cell r="C62456" t="str">
            <v>Seven Dimensions</v>
          </cell>
        </row>
        <row r="62457">
          <cell r="A62457">
            <v>4009506</v>
          </cell>
          <cell r="B62457" t="str">
            <v>HR Strategy and Management</v>
          </cell>
          <cell r="C62457" t="str">
            <v>Seven Dimensions</v>
          </cell>
        </row>
        <row r="62458">
          <cell r="A62458">
            <v>4009508</v>
          </cell>
          <cell r="B62458" t="str">
            <v>Implementing Successful Training</v>
          </cell>
          <cell r="C62458" t="str">
            <v>Seven Dimensions</v>
          </cell>
        </row>
        <row r="62459">
          <cell r="A62459">
            <v>4009510</v>
          </cell>
          <cell r="B62459" t="str">
            <v>Improving Profitability in Tough Times</v>
          </cell>
          <cell r="C62459" t="str">
            <v>Seven Dimensions</v>
          </cell>
        </row>
        <row r="62460">
          <cell r="A62460">
            <v>4009512</v>
          </cell>
          <cell r="B62460" t="str">
            <v>Increasing Website Traffic</v>
          </cell>
          <cell r="C62460" t="str">
            <v>Seven Dimensions</v>
          </cell>
        </row>
        <row r="62461">
          <cell r="A62461">
            <v>4009514</v>
          </cell>
          <cell r="B62461" t="str">
            <v>Inspiring Social Change</v>
          </cell>
          <cell r="C62461" t="str">
            <v>Seven Dimensions</v>
          </cell>
        </row>
        <row r="62462">
          <cell r="A62462">
            <v>4009516</v>
          </cell>
          <cell r="B62462" t="str">
            <v>Lobbying and Influence</v>
          </cell>
          <cell r="C62462" t="str">
            <v>Seven Dimensions</v>
          </cell>
        </row>
        <row r="62463">
          <cell r="A62463">
            <v>4009518</v>
          </cell>
          <cell r="B62463" t="str">
            <v>Managing Bad Press</v>
          </cell>
          <cell r="C62463" t="str">
            <v>Seven Dimensions</v>
          </cell>
        </row>
        <row r="62464">
          <cell r="A62464">
            <v>4009520</v>
          </cell>
          <cell r="B62464" t="str">
            <v>Managing Crises and Brand Damage</v>
          </cell>
          <cell r="C62464" t="str">
            <v>Seven Dimensions</v>
          </cell>
        </row>
        <row r="62465">
          <cell r="A62465">
            <v>4009522</v>
          </cell>
          <cell r="B62465" t="str">
            <v>Managing Disruptive Conduct</v>
          </cell>
          <cell r="C62465" t="str">
            <v>Seven Dimensions</v>
          </cell>
        </row>
        <row r="62466">
          <cell r="A62466">
            <v>4009524</v>
          </cell>
          <cell r="B62466" t="str">
            <v>Managing Grievances</v>
          </cell>
          <cell r="C62466" t="str">
            <v>Seven Dimensions</v>
          </cell>
        </row>
        <row r="62467">
          <cell r="A62467">
            <v>4009526</v>
          </cell>
          <cell r="B62467" t="str">
            <v>Managing Recruitment Effectively</v>
          </cell>
          <cell r="C62467" t="str">
            <v>Seven Dimensions</v>
          </cell>
        </row>
        <row r="62468">
          <cell r="A62468">
            <v>4009528</v>
          </cell>
          <cell r="B62468" t="str">
            <v>Mergers, Acquisitions and Divestments</v>
          </cell>
          <cell r="C62468" t="str">
            <v>Seven Dimensions</v>
          </cell>
        </row>
        <row r="62469">
          <cell r="A62469">
            <v>4009530</v>
          </cell>
          <cell r="B62469" t="str">
            <v>Performance Appraisals</v>
          </cell>
          <cell r="C62469" t="str">
            <v>Seven Dimensions</v>
          </cell>
        </row>
        <row r="62470">
          <cell r="A62470">
            <v>4009532</v>
          </cell>
          <cell r="B62470" t="str">
            <v>Laying Off and Redeploying People</v>
          </cell>
          <cell r="C62470" t="str">
            <v>Seven Dimensions</v>
          </cell>
        </row>
        <row r="62471">
          <cell r="A62471">
            <v>4009534</v>
          </cell>
          <cell r="B62471" t="str">
            <v>Reward and Remuneration</v>
          </cell>
          <cell r="C62471" t="str">
            <v>Seven Dimensions</v>
          </cell>
        </row>
        <row r="62472">
          <cell r="A62472">
            <v>4009536</v>
          </cell>
          <cell r="B62472" t="str">
            <v>Rock Star Leadership</v>
          </cell>
          <cell r="C62472" t="str">
            <v>Seven Dimensions</v>
          </cell>
        </row>
        <row r="62473">
          <cell r="A62473">
            <v>4009538</v>
          </cell>
          <cell r="B62473" t="str">
            <v>Running an Effective Crisis Simulation</v>
          </cell>
          <cell r="C62473" t="str">
            <v>Seven Dimensions</v>
          </cell>
        </row>
        <row r="62474">
          <cell r="A62474">
            <v>4009540</v>
          </cell>
          <cell r="B62474" t="str">
            <v>Seeking Legal Advice</v>
          </cell>
          <cell r="C62474" t="str">
            <v>Seven Dimensions</v>
          </cell>
        </row>
        <row r="62475">
          <cell r="A62475">
            <v>4009542</v>
          </cell>
          <cell r="B62475" t="str">
            <v>Skills for Lobbying Government</v>
          </cell>
          <cell r="C62475" t="str">
            <v>Seven Dimensions</v>
          </cell>
        </row>
        <row r="62476">
          <cell r="A62476">
            <v>4009544</v>
          </cell>
          <cell r="B62476" t="str">
            <v>Skills for Managing Redundancy / Layoffs</v>
          </cell>
          <cell r="C62476" t="str">
            <v>Seven Dimensions</v>
          </cell>
        </row>
        <row r="62477">
          <cell r="A62477">
            <v>4009546</v>
          </cell>
          <cell r="B62477" t="str">
            <v>Stakeholder Reputation Research</v>
          </cell>
          <cell r="C62477" t="str">
            <v>Seven Dimensions</v>
          </cell>
        </row>
        <row r="62478">
          <cell r="A62478">
            <v>4009548</v>
          </cell>
          <cell r="B62478" t="str">
            <v>Take Care Giving Expert Advice</v>
          </cell>
          <cell r="C62478" t="str">
            <v>Seven Dimensions</v>
          </cell>
        </row>
        <row r="62479">
          <cell r="A62479">
            <v>4009550</v>
          </cell>
          <cell r="B62479" t="str">
            <v>Taking Ideas into Business Reality</v>
          </cell>
          <cell r="C62479" t="str">
            <v>Seven Dimensions</v>
          </cell>
        </row>
        <row r="62480">
          <cell r="A62480">
            <v>4009552</v>
          </cell>
          <cell r="B62480" t="str">
            <v>The Induction Promise</v>
          </cell>
          <cell r="C62480" t="str">
            <v>Seven Dimensions</v>
          </cell>
        </row>
        <row r="62481">
          <cell r="A62481">
            <v>4009554</v>
          </cell>
          <cell r="B62481" t="str">
            <v>The Power of Checklists in Crisis Management</v>
          </cell>
          <cell r="C62481" t="str">
            <v>Seven Dimensions</v>
          </cell>
        </row>
        <row r="62482">
          <cell r="A62482">
            <v>4009556</v>
          </cell>
          <cell r="B62482" t="str">
            <v>The Problem of Nightmare Staff</v>
          </cell>
          <cell r="C62482" t="str">
            <v>Seven Dimensions</v>
          </cell>
        </row>
        <row r="62483">
          <cell r="A62483">
            <v>4009558</v>
          </cell>
          <cell r="B62483" t="str">
            <v>The Value of Employee Ownership</v>
          </cell>
          <cell r="C62483" t="str">
            <v>Seven Dimensions</v>
          </cell>
        </row>
        <row r="62484">
          <cell r="A62484">
            <v>4009560</v>
          </cell>
          <cell r="B62484" t="str">
            <v>The Value of Podcasts</v>
          </cell>
          <cell r="C62484" t="str">
            <v>Seven Dimensions</v>
          </cell>
        </row>
        <row r="62485">
          <cell r="A62485">
            <v>4009562</v>
          </cell>
          <cell r="B62485" t="str">
            <v>Understanding Intellectual Property</v>
          </cell>
          <cell r="C62485" t="str">
            <v>Seven Dimensions</v>
          </cell>
        </row>
        <row r="62486">
          <cell r="A62486">
            <v>4009564</v>
          </cell>
          <cell r="B62486" t="str">
            <v>Unfair Dismissal</v>
          </cell>
          <cell r="C62486" t="str">
            <v>Seven Dimensions</v>
          </cell>
        </row>
        <row r="62487">
          <cell r="A62487">
            <v>4009566</v>
          </cell>
          <cell r="B62487" t="str">
            <v>Working with the Board</v>
          </cell>
          <cell r="C62487" t="str">
            <v>Seven Dimensions</v>
          </cell>
        </row>
        <row r="62488">
          <cell r="A62488">
            <v>4009568</v>
          </cell>
          <cell r="B62488" t="str">
            <v>You Manage the Culture</v>
          </cell>
          <cell r="C62488" t="str">
            <v>Seven Dimensions</v>
          </cell>
        </row>
        <row r="62489">
          <cell r="A62489">
            <v>4009570</v>
          </cell>
          <cell r="B62489" t="str">
            <v>Planning and Scheduling for Results</v>
          </cell>
          <cell r="C62489" t="str">
            <v>Seven Dimensions</v>
          </cell>
        </row>
        <row r="62490">
          <cell r="A62490">
            <v>4009572</v>
          </cell>
          <cell r="B62490" t="str">
            <v>Setting Goals to Stretch and Grow</v>
          </cell>
          <cell r="C62490" t="str">
            <v>Seven Dimensions</v>
          </cell>
        </row>
        <row r="62491">
          <cell r="A62491">
            <v>4009574</v>
          </cell>
          <cell r="B62491" t="str">
            <v>Recruiting High Achievers</v>
          </cell>
          <cell r="C62491" t="str">
            <v>Seven Dimensions</v>
          </cell>
        </row>
        <row r="62492">
          <cell r="A62492">
            <v>4009576</v>
          </cell>
          <cell r="B62492" t="str">
            <v>4 Ways to Enhance your Career</v>
          </cell>
          <cell r="C62492" t="str">
            <v>Seven Dimensions</v>
          </cell>
        </row>
        <row r="62493">
          <cell r="A62493">
            <v>4009578</v>
          </cell>
          <cell r="B62493" t="str">
            <v>4 Ways to Boost Your Leadership Skills</v>
          </cell>
          <cell r="C62493" t="str">
            <v>Seven Dimensions</v>
          </cell>
        </row>
        <row r="62494">
          <cell r="A62494">
            <v>4009580</v>
          </cell>
          <cell r="B62494" t="str">
            <v>Make a Great Impression</v>
          </cell>
          <cell r="C62494" t="str">
            <v>Seven Dimensions</v>
          </cell>
        </row>
        <row r="62495">
          <cell r="A62495">
            <v>4009582</v>
          </cell>
          <cell r="B62495" t="str">
            <v>Communicate Effectively</v>
          </cell>
          <cell r="C62495" t="str">
            <v>Seven Dimensions</v>
          </cell>
        </row>
        <row r="62496">
          <cell r="A62496">
            <v>4009584</v>
          </cell>
          <cell r="B62496" t="str">
            <v>Be Confident and Assertive</v>
          </cell>
          <cell r="C62496" t="str">
            <v>Seven Dimensions</v>
          </cell>
        </row>
        <row r="62497">
          <cell r="A62497">
            <v>4009586</v>
          </cell>
          <cell r="B62497" t="str">
            <v>Set and Achieve Goals</v>
          </cell>
          <cell r="C62497" t="str">
            <v>Seven Dimensions</v>
          </cell>
        </row>
        <row r="62498">
          <cell r="A62498">
            <v>4009588</v>
          </cell>
          <cell r="B62498" t="str">
            <v>Prioritize and Organize</v>
          </cell>
          <cell r="C62498" t="str">
            <v>Seven Dimensions</v>
          </cell>
        </row>
        <row r="62499">
          <cell r="A62499">
            <v>4009590</v>
          </cell>
          <cell r="B62499" t="str">
            <v>Contribute to the Team</v>
          </cell>
          <cell r="C62499" t="str">
            <v>Seven Dimensions</v>
          </cell>
        </row>
        <row r="62500">
          <cell r="A62500">
            <v>4009592</v>
          </cell>
          <cell r="B62500" t="str">
            <v>Appreciate Feedback</v>
          </cell>
          <cell r="C62500" t="str">
            <v>Seven Dimensions</v>
          </cell>
        </row>
        <row r="62501">
          <cell r="A62501">
            <v>4009594</v>
          </cell>
          <cell r="B62501" t="str">
            <v>Build Employability Skills</v>
          </cell>
          <cell r="C62501" t="str">
            <v>Seven Dimensions</v>
          </cell>
        </row>
        <row r="62502">
          <cell r="A62502">
            <v>4009596</v>
          </cell>
          <cell r="B62502" t="str">
            <v>Demonstrate Your Strengths</v>
          </cell>
          <cell r="C62502" t="str">
            <v>Seven Dimensions</v>
          </cell>
        </row>
        <row r="62503">
          <cell r="A62503">
            <v>4009598</v>
          </cell>
          <cell r="B62503" t="str">
            <v>Impress at Job Interviews</v>
          </cell>
          <cell r="C62503" t="str">
            <v>Seven Dimensions</v>
          </cell>
        </row>
        <row r="62504">
          <cell r="A62504">
            <v>4009600</v>
          </cell>
          <cell r="B62504" t="str">
            <v>Beyond Genetics</v>
          </cell>
          <cell r="C62504" t="str">
            <v>ShortCutsTV</v>
          </cell>
        </row>
        <row r="62505">
          <cell r="A62505">
            <v>4009602</v>
          </cell>
          <cell r="B62505" t="str">
            <v>Rethinking Obesity: Nurture via Nature?</v>
          </cell>
          <cell r="C62505" t="str">
            <v>ShortCutsTV</v>
          </cell>
        </row>
        <row r="62506">
          <cell r="A62506">
            <v>4009604</v>
          </cell>
          <cell r="B62506" t="str">
            <v>Lost in the Mall: The Formation of False Memories</v>
          </cell>
          <cell r="C62506" t="str">
            <v>ShortCutsTV</v>
          </cell>
        </row>
        <row r="62507">
          <cell r="A62507">
            <v>4009606</v>
          </cell>
          <cell r="B62507" t="str">
            <v>Aftershock: Milgram, Obedience and Identity</v>
          </cell>
          <cell r="C62507" t="str">
            <v>ShortCutsTV</v>
          </cell>
        </row>
        <row r="62508">
          <cell r="A62508">
            <v>4009608</v>
          </cell>
          <cell r="B62508" t="str">
            <v>Are You What Your Mother Ate? The Agouti Mouse Study</v>
          </cell>
          <cell r="C62508" t="str">
            <v>ShortCutsTV</v>
          </cell>
        </row>
        <row r="62509">
          <cell r="A62509">
            <v>4009610</v>
          </cell>
          <cell r="B62509" t="str">
            <v>Laboratory Experiments</v>
          </cell>
          <cell r="C62509" t="str">
            <v>ShortCutsTV</v>
          </cell>
        </row>
        <row r="62510">
          <cell r="A62510">
            <v>4009612</v>
          </cell>
          <cell r="B62510" t="str">
            <v>Field Experiments</v>
          </cell>
          <cell r="C62510" t="str">
            <v>ShortCutsTV</v>
          </cell>
        </row>
        <row r="62511">
          <cell r="A62511">
            <v>4009614</v>
          </cell>
          <cell r="B62511" t="str">
            <v>Natural Experiments</v>
          </cell>
          <cell r="C62511" t="str">
            <v>ShortCutsTV</v>
          </cell>
        </row>
        <row r="62512">
          <cell r="A62512">
            <v>4009616</v>
          </cell>
          <cell r="B62512" t="str">
            <v>Experimental Design</v>
          </cell>
          <cell r="C62512" t="str">
            <v>ShortCutsTV</v>
          </cell>
        </row>
        <row r="62513">
          <cell r="A62513">
            <v>4009618</v>
          </cell>
          <cell r="B62513" t="str">
            <v>Observational Methods</v>
          </cell>
          <cell r="C62513" t="str">
            <v>ShortCutsTV</v>
          </cell>
        </row>
        <row r="62514">
          <cell r="A62514">
            <v>4009620</v>
          </cell>
          <cell r="B62514" t="str">
            <v>Self Report Methods</v>
          </cell>
          <cell r="C62514" t="str">
            <v>ShortCutsTV</v>
          </cell>
        </row>
        <row r="62515">
          <cell r="A62515">
            <v>4009622</v>
          </cell>
          <cell r="B62515" t="str">
            <v>Case Study Research</v>
          </cell>
          <cell r="C62515" t="str">
            <v>ShortCutsTV</v>
          </cell>
        </row>
        <row r="62516">
          <cell r="A62516">
            <v>4009624</v>
          </cell>
          <cell r="B62516" t="str">
            <v>Correlations</v>
          </cell>
          <cell r="C62516" t="str">
            <v>ShortCutsTV</v>
          </cell>
        </row>
        <row r="62517">
          <cell r="A62517">
            <v>4009626</v>
          </cell>
          <cell r="B62517" t="str">
            <v>Sampling</v>
          </cell>
          <cell r="C62517" t="str">
            <v>ShortCutsTV</v>
          </cell>
        </row>
        <row r="62518">
          <cell r="A62518">
            <v>4009628</v>
          </cell>
          <cell r="B62518" t="str">
            <v>Reliability &amp; Validity</v>
          </cell>
          <cell r="C62518" t="str">
            <v>ShortCutsTV</v>
          </cell>
        </row>
        <row r="62519">
          <cell r="A62519">
            <v>4009630</v>
          </cell>
          <cell r="B62519" t="str">
            <v>Variables</v>
          </cell>
          <cell r="C62519" t="str">
            <v>ShortCutsTV</v>
          </cell>
        </row>
        <row r="62520">
          <cell r="A62520">
            <v>4009632</v>
          </cell>
          <cell r="B62520" t="str">
            <v>Ethics &amp; Ethical Issues in Psychology</v>
          </cell>
          <cell r="C62520" t="str">
            <v>ShortCutsTV</v>
          </cell>
        </row>
        <row r="62521">
          <cell r="A62521">
            <v>4009634</v>
          </cell>
          <cell r="B62521" t="str">
            <v>Using Animals in Psychological Research</v>
          </cell>
          <cell r="C62521" t="str">
            <v>ShortCutsTV</v>
          </cell>
        </row>
        <row r="62522">
          <cell r="A62522">
            <v>4009636</v>
          </cell>
          <cell r="B62522" t="str">
            <v>Psychology and Ethnocentrism</v>
          </cell>
          <cell r="C62522" t="str">
            <v>ShortCutsTV</v>
          </cell>
        </row>
        <row r="62523">
          <cell r="A62523">
            <v>4009638</v>
          </cell>
          <cell r="B62523" t="str">
            <v>Understanding Socially Sensitive Research</v>
          </cell>
          <cell r="C62523" t="str">
            <v>ShortCutsTV</v>
          </cell>
        </row>
        <row r="62524">
          <cell r="A62524">
            <v>4009640</v>
          </cell>
          <cell r="B62524" t="str">
            <v>Usefulness of Research</v>
          </cell>
          <cell r="C62524" t="str">
            <v>ShortCutsTV</v>
          </cell>
        </row>
        <row r="62525">
          <cell r="A62525">
            <v>4009642</v>
          </cell>
          <cell r="B62525" t="str">
            <v>Reductionism and Psychology</v>
          </cell>
          <cell r="C62525" t="str">
            <v>ShortCutsTV</v>
          </cell>
        </row>
        <row r="62526">
          <cell r="A62526">
            <v>4009646</v>
          </cell>
          <cell r="B62526" t="str">
            <v>Nature and Nurture in Psychology</v>
          </cell>
          <cell r="C62526" t="str">
            <v>ShortCutsTV</v>
          </cell>
        </row>
        <row r="62527">
          <cell r="A62527">
            <v>4009648</v>
          </cell>
          <cell r="B62527" t="str">
            <v>Determinism and Free Will</v>
          </cell>
          <cell r="C62527" t="str">
            <v>ShortCutsTV</v>
          </cell>
        </row>
        <row r="62528">
          <cell r="A62528">
            <v>4009650</v>
          </cell>
          <cell r="B62528" t="str">
            <v>Individualistic and Situational Psychology</v>
          </cell>
          <cell r="C62528" t="str">
            <v>ShortCutsTV</v>
          </cell>
        </row>
        <row r="62529">
          <cell r="A62529">
            <v>4009652</v>
          </cell>
          <cell r="B62529" t="str">
            <v>Bowlby: Attachment &amp; Maternal Deprivation</v>
          </cell>
          <cell r="C62529" t="str">
            <v>ShortCutsTV</v>
          </cell>
        </row>
        <row r="62530">
          <cell r="A62530">
            <v>4009654</v>
          </cell>
          <cell r="B62530" t="str">
            <v>Sleep, Memory &amp; Learning</v>
          </cell>
          <cell r="C62530" t="str">
            <v>ShortCutsTV</v>
          </cell>
        </row>
        <row r="62531">
          <cell r="A62531">
            <v>4009656</v>
          </cell>
          <cell r="B62531" t="str">
            <v>Ainsworth: The Strange Situation</v>
          </cell>
          <cell r="C62531" t="str">
            <v>ShortCutsTV</v>
          </cell>
        </row>
        <row r="62532">
          <cell r="A62532">
            <v>4009658</v>
          </cell>
          <cell r="B62532" t="str">
            <v>Mind-Mindedness and Attachment</v>
          </cell>
          <cell r="C62532" t="str">
            <v>ShortCutsTV</v>
          </cell>
        </row>
        <row r="62533">
          <cell r="A62533">
            <v>4009660</v>
          </cell>
          <cell r="B62533" t="str">
            <v>Why Do We Sleep?</v>
          </cell>
          <cell r="C62533" t="str">
            <v>ShortCutsTV</v>
          </cell>
        </row>
        <row r="62534">
          <cell r="A62534">
            <v>4009662</v>
          </cell>
          <cell r="B62534" t="str">
            <v>Structure of Sleep</v>
          </cell>
          <cell r="C62534" t="str">
            <v>ShortCutsTV</v>
          </cell>
        </row>
        <row r="62535">
          <cell r="A62535">
            <v>4009664</v>
          </cell>
          <cell r="B62535" t="str">
            <v>Insomnia: Causes &amp; Treatments</v>
          </cell>
          <cell r="C62535" t="str">
            <v>ShortCutsTV</v>
          </cell>
        </row>
        <row r="62536">
          <cell r="A62536">
            <v>4009666</v>
          </cell>
          <cell r="B62536" t="str">
            <v>Laboratory Experiments</v>
          </cell>
          <cell r="C62536" t="str">
            <v>ShortCutsTV</v>
          </cell>
        </row>
        <row r="62537">
          <cell r="A62537">
            <v>4009668</v>
          </cell>
          <cell r="B62537" t="str">
            <v>Sampling</v>
          </cell>
          <cell r="C62537" t="str">
            <v>ShortCutsTV</v>
          </cell>
        </row>
        <row r="62538">
          <cell r="A62538">
            <v>4009670</v>
          </cell>
          <cell r="B62538" t="str">
            <v>Reductionism</v>
          </cell>
          <cell r="C62538" t="str">
            <v>ShortCutsTV</v>
          </cell>
        </row>
        <row r="62539">
          <cell r="A62539">
            <v>4009672</v>
          </cell>
          <cell r="B62539" t="str">
            <v>Variables</v>
          </cell>
          <cell r="C62539" t="str">
            <v>ShortCutsTV</v>
          </cell>
        </row>
        <row r="62540">
          <cell r="A62540">
            <v>4009674</v>
          </cell>
          <cell r="B62540" t="str">
            <v>Ethics</v>
          </cell>
          <cell r="C62540" t="str">
            <v>ShortCutsTV</v>
          </cell>
        </row>
        <row r="62541">
          <cell r="A62541">
            <v>4009676</v>
          </cell>
          <cell r="B62541" t="str">
            <v>Socially Sensitive Research</v>
          </cell>
          <cell r="C62541" t="str">
            <v>ShortCutsTV</v>
          </cell>
        </row>
        <row r="62542">
          <cell r="A62542">
            <v>4009678</v>
          </cell>
          <cell r="B62542" t="str">
            <v>Usefulness of Research</v>
          </cell>
          <cell r="C62542" t="str">
            <v>ShortCutsTV</v>
          </cell>
        </row>
        <row r="62543">
          <cell r="A62543">
            <v>4009681</v>
          </cell>
          <cell r="B62543" t="str">
            <v>Ethnocentrism</v>
          </cell>
          <cell r="C62543" t="str">
            <v>ShortCutsTV</v>
          </cell>
        </row>
        <row r="62544">
          <cell r="A62544">
            <v>4009683</v>
          </cell>
          <cell r="B62544" t="str">
            <v>Nature/Nurture</v>
          </cell>
          <cell r="C62544" t="str">
            <v>ShortCutsTV</v>
          </cell>
        </row>
        <row r="62545">
          <cell r="A62545">
            <v>4009685</v>
          </cell>
          <cell r="B62545" t="str">
            <v>Free Will &amp; Determinism</v>
          </cell>
          <cell r="C62545" t="str">
            <v>ShortCutsTV</v>
          </cell>
        </row>
        <row r="62546">
          <cell r="A62546">
            <v>4009687</v>
          </cell>
          <cell r="B62546" t="str">
            <v>Psychology and Science</v>
          </cell>
          <cell r="C62546" t="str">
            <v>ShortCutsTV</v>
          </cell>
        </row>
        <row r="62547">
          <cell r="A62547">
            <v>4009689</v>
          </cell>
          <cell r="B62547" t="str">
            <v>Field Experiments</v>
          </cell>
          <cell r="C62547" t="str">
            <v>ShortCutsTV</v>
          </cell>
        </row>
        <row r="62548">
          <cell r="A62548">
            <v>4009691</v>
          </cell>
          <cell r="B62548" t="str">
            <v>Individualistic and Situational Explanations</v>
          </cell>
          <cell r="C62548" t="str">
            <v>ShortCutsTV</v>
          </cell>
        </row>
        <row r="62549">
          <cell r="A62549">
            <v>4009693</v>
          </cell>
          <cell r="B62549" t="str">
            <v>How to Calculate: Spearman’s Rank Order Correlation Co-efficient</v>
          </cell>
          <cell r="C62549" t="str">
            <v>ShortCutsTV</v>
          </cell>
        </row>
        <row r="62550">
          <cell r="A62550">
            <v>4009695</v>
          </cell>
          <cell r="B62550" t="str">
            <v>How to Calculate: The Sign Test</v>
          </cell>
          <cell r="C62550" t="str">
            <v>ShortCutsTV</v>
          </cell>
        </row>
        <row r="62551">
          <cell r="A62551">
            <v>4009697</v>
          </cell>
          <cell r="B62551" t="str">
            <v>How to Calculate: Chi Square</v>
          </cell>
          <cell r="C62551" t="str">
            <v>ShortCutsTV</v>
          </cell>
        </row>
        <row r="62552">
          <cell r="A62552">
            <v>4009699</v>
          </cell>
          <cell r="B62552" t="str">
            <v>How to Calculate: The Mann Whitney U Test</v>
          </cell>
          <cell r="C62552" t="str">
            <v>ShortCutsTV</v>
          </cell>
        </row>
        <row r="62553">
          <cell r="A62553">
            <v>4009701</v>
          </cell>
          <cell r="B62553" t="str">
            <v>How to Understand: Probability</v>
          </cell>
          <cell r="C62553" t="str">
            <v>ShortCutsTV</v>
          </cell>
        </row>
        <row r="62554">
          <cell r="A62554">
            <v>4009703</v>
          </cell>
          <cell r="B62554" t="str">
            <v>How to Calculate: Wilcoxen Signed Ranks Test</v>
          </cell>
          <cell r="C62554" t="str">
            <v>ShortCutsTV</v>
          </cell>
        </row>
        <row r="62555">
          <cell r="A62555">
            <v>4009705</v>
          </cell>
          <cell r="B62555" t="str">
            <v>Natural Experiments</v>
          </cell>
          <cell r="C62555" t="str">
            <v>ShortCutsTV</v>
          </cell>
        </row>
        <row r="62556">
          <cell r="A62556">
            <v>4009707</v>
          </cell>
          <cell r="B62556" t="str">
            <v>Experimental Design</v>
          </cell>
          <cell r="C62556" t="str">
            <v>ShortCutsTV</v>
          </cell>
        </row>
        <row r="62557">
          <cell r="A62557">
            <v>4009709</v>
          </cell>
          <cell r="B62557" t="str">
            <v>Naturalistic Observation</v>
          </cell>
          <cell r="C62557" t="str">
            <v>ShortCutsTV</v>
          </cell>
        </row>
        <row r="62558">
          <cell r="A62558">
            <v>4009711</v>
          </cell>
          <cell r="B62558" t="str">
            <v>Correlations</v>
          </cell>
          <cell r="C62558" t="str">
            <v>ShortCutsTV</v>
          </cell>
        </row>
        <row r="62559">
          <cell r="A62559">
            <v>4009713</v>
          </cell>
          <cell r="B62559" t="str">
            <v>Self-Report Methods</v>
          </cell>
          <cell r="C62559" t="str">
            <v>ShortCutsTV</v>
          </cell>
        </row>
        <row r="62560">
          <cell r="A62560">
            <v>4009715</v>
          </cell>
          <cell r="B62560" t="str">
            <v>Case Studies</v>
          </cell>
          <cell r="C62560" t="str">
            <v>ShortCutsTV</v>
          </cell>
        </row>
        <row r="62561">
          <cell r="A62561">
            <v>4009717</v>
          </cell>
          <cell r="B62561" t="str">
            <v>Reliability and Validity</v>
          </cell>
          <cell r="C62561" t="str">
            <v>ShortCutsTV</v>
          </cell>
        </row>
        <row r="62562">
          <cell r="A62562">
            <v>4009735</v>
          </cell>
          <cell r="B62562" t="str">
            <v>Social Theory and Crime: Strain Theory</v>
          </cell>
          <cell r="C62562" t="str">
            <v>ShortCutsTV</v>
          </cell>
        </row>
        <row r="62563">
          <cell r="A62563">
            <v>4009737</v>
          </cell>
          <cell r="B62563" t="str">
            <v>Social Theory and Crime: Labelling Theory</v>
          </cell>
          <cell r="C62563" t="str">
            <v>ShortCutsTV</v>
          </cell>
        </row>
        <row r="62564">
          <cell r="A62564">
            <v>4009740</v>
          </cell>
          <cell r="B62564" t="str">
            <v>Social Theory and Crime: Space, Place and Windows</v>
          </cell>
          <cell r="C62564" t="str">
            <v>ShortCutsTV</v>
          </cell>
        </row>
        <row r="62565">
          <cell r="A62565">
            <v>4009742</v>
          </cell>
          <cell r="B62565" t="str">
            <v>18 Ius Soli: Il diritto di essere italiani</v>
          </cell>
          <cell r="C62565" t="str">
            <v>Privately Published</v>
          </cell>
        </row>
        <row r="62566">
          <cell r="A62566">
            <v>4009744</v>
          </cell>
          <cell r="B62566" t="str">
            <v>Inside Buffalo</v>
          </cell>
          <cell r="C62566" t="str">
            <v>Privately Published</v>
          </cell>
        </row>
        <row r="62567">
          <cell r="A62567">
            <v>4009746</v>
          </cell>
          <cell r="B62567" t="str">
            <v>Safer Water: Pools &amp; Spas</v>
          </cell>
          <cell r="C62567" t="str">
            <v>Mission Critical Health</v>
          </cell>
        </row>
        <row r="62568">
          <cell r="A62568">
            <v>4009748</v>
          </cell>
          <cell r="B62568" t="str">
            <v>Safer Water Experience: While on Vacation</v>
          </cell>
          <cell r="C62568" t="str">
            <v>Mission Critical Health</v>
          </cell>
        </row>
        <row r="62569">
          <cell r="A62569">
            <v>4009750</v>
          </cell>
          <cell r="B62569" t="str">
            <v>Safer Water Experience: Open Bodies of Water</v>
          </cell>
          <cell r="C62569" t="str">
            <v>Mission Critical Health</v>
          </cell>
        </row>
        <row r="62570">
          <cell r="A62570">
            <v>4009752</v>
          </cell>
          <cell r="B62570" t="str">
            <v>What is the definition of Moderation?</v>
          </cell>
          <cell r="C62570" t="str">
            <v>Mission Critical Health</v>
          </cell>
        </row>
        <row r="62571">
          <cell r="A62571">
            <v>4009754</v>
          </cell>
          <cell r="B62571" t="str">
            <v>Business Ethics</v>
          </cell>
          <cell r="C62571" t="str">
            <v>Mission Critical Health</v>
          </cell>
        </row>
        <row r="62572">
          <cell r="A62572">
            <v>4009756</v>
          </cell>
          <cell r="B62572" t="str">
            <v>Health Risks &amp; Benefits of Alcohol Consumption</v>
          </cell>
          <cell r="C62572" t="str">
            <v>Mission Critical Health</v>
          </cell>
        </row>
        <row r="62573">
          <cell r="A62573">
            <v>4009758</v>
          </cell>
          <cell r="B62573" t="str">
            <v>Underage Drinking</v>
          </cell>
          <cell r="C62573" t="str">
            <v>Mission Critical Health</v>
          </cell>
        </row>
        <row r="62574">
          <cell r="A62574">
            <v>4010074</v>
          </cell>
          <cell r="B62574" t="str">
            <v>Lessons From Mister Rogers Neighborhood</v>
          </cell>
          <cell r="C62574" t="str">
            <v>Expressive Media</v>
          </cell>
        </row>
        <row r="62575">
          <cell r="A62575">
            <v>4010078</v>
          </cell>
          <cell r="B62575" t="str">
            <v>Marquee Arts</v>
          </cell>
          <cell r="C62575" t="str">
            <v>Alexander Street</v>
          </cell>
        </row>
        <row r="62576">
          <cell r="A62576">
            <v>4010150</v>
          </cell>
          <cell r="B62576" t="str">
            <v>Ethics and Values in Social Work: Client-Centered Processes for Managing Ethical Concerns</v>
          </cell>
          <cell r="C62576" t="str">
            <v>Microtraining Associates</v>
          </cell>
        </row>
        <row r="62577">
          <cell r="A62577">
            <v>4010399</v>
          </cell>
          <cell r="B62577" t="str">
            <v>Male Circumcision</v>
          </cell>
          <cell r="C62577" t="str">
            <v>SW Pictures</v>
          </cell>
        </row>
        <row r="62578">
          <cell r="A62578">
            <v>4010401</v>
          </cell>
          <cell r="B62578" t="str">
            <v>Health Riders – Part 4 – TB</v>
          </cell>
          <cell r="C62578" t="str">
            <v>SW Pictures</v>
          </cell>
        </row>
        <row r="62579">
          <cell r="A62579">
            <v>4010403</v>
          </cell>
          <cell r="B62579" t="str">
            <v>New TB Drug Developed</v>
          </cell>
          <cell r="C62579" t="str">
            <v>SW Pictures</v>
          </cell>
        </row>
        <row r="62580">
          <cell r="A62580">
            <v>4010405</v>
          </cell>
          <cell r="B62580" t="str">
            <v>Magnetic Heart Surgery</v>
          </cell>
          <cell r="C62580" t="str">
            <v>SW Pictures</v>
          </cell>
        </row>
        <row r="62581">
          <cell r="A62581">
            <v>4010407</v>
          </cell>
          <cell r="B62581" t="str">
            <v>Mosquito Resistance</v>
          </cell>
          <cell r="C62581" t="str">
            <v>SW Pictures</v>
          </cell>
        </row>
        <row r="62582">
          <cell r="A62582">
            <v>4010409</v>
          </cell>
          <cell r="B62582" t="str">
            <v>Health Riders - Part 5</v>
          </cell>
          <cell r="C62582" t="str">
            <v>SW Pictures</v>
          </cell>
        </row>
        <row r="62583">
          <cell r="A62583">
            <v>4010411</v>
          </cell>
          <cell r="B62583" t="str">
            <v>Developing a Universal Flu Vaccine</v>
          </cell>
          <cell r="C62583" t="str">
            <v>SW Pictures</v>
          </cell>
        </row>
        <row r="62584">
          <cell r="A62584">
            <v>4010413</v>
          </cell>
          <cell r="B62584" t="str">
            <v>Health Riders - Part 6</v>
          </cell>
          <cell r="C62584" t="str">
            <v>SW Pictures</v>
          </cell>
        </row>
        <row r="62585">
          <cell r="A62585">
            <v>4010415</v>
          </cell>
          <cell r="B62585" t="str">
            <v>Spinal Rehab</v>
          </cell>
          <cell r="C62585" t="str">
            <v>SW Pictures</v>
          </cell>
        </row>
        <row r="62586">
          <cell r="A62586">
            <v>4010417</v>
          </cell>
          <cell r="B62586" t="str">
            <v>Robotic Surgery</v>
          </cell>
          <cell r="C62586" t="str">
            <v>SW Pictures</v>
          </cell>
        </row>
        <row r="62587">
          <cell r="A62587">
            <v>4010419</v>
          </cell>
          <cell r="B62587" t="str">
            <v>Medical Comfort</v>
          </cell>
          <cell r="C62587" t="str">
            <v>SW Pictures</v>
          </cell>
        </row>
        <row r="62588">
          <cell r="A62588">
            <v>4010421</v>
          </cell>
          <cell r="B62588" t="str">
            <v>Ultrasound Surgery from China</v>
          </cell>
          <cell r="C62588" t="str">
            <v>SW Pictures</v>
          </cell>
        </row>
        <row r="62589">
          <cell r="A62589">
            <v>4010423</v>
          </cell>
          <cell r="B62589" t="str">
            <v>Cholera in Haiti</v>
          </cell>
          <cell r="C62589" t="str">
            <v>SW Pictures</v>
          </cell>
        </row>
        <row r="62590">
          <cell r="A62590">
            <v>4010425</v>
          </cell>
          <cell r="B62590" t="str">
            <v>Beating Heart Failure</v>
          </cell>
          <cell r="C62590" t="str">
            <v>SW Pictures</v>
          </cell>
        </row>
        <row r="62591">
          <cell r="A62591">
            <v>4010427</v>
          </cell>
          <cell r="B62591" t="str">
            <v>Mobiles Tackling Malaria</v>
          </cell>
          <cell r="C62591" t="str">
            <v>SW Pictures</v>
          </cell>
        </row>
        <row r="62592">
          <cell r="A62592">
            <v>4010429</v>
          </cell>
          <cell r="B62592" t="str">
            <v>Saving People's Sight</v>
          </cell>
          <cell r="C62592" t="str">
            <v>SW Pictures</v>
          </cell>
        </row>
        <row r="62593">
          <cell r="A62593">
            <v>4010431</v>
          </cell>
          <cell r="B62593" t="str">
            <v>Specialist Maternity Care in Haiti</v>
          </cell>
          <cell r="C62593" t="str">
            <v>SW Pictures</v>
          </cell>
        </row>
        <row r="62594">
          <cell r="A62594">
            <v>4010433</v>
          </cell>
          <cell r="B62594" t="str">
            <v>Mosquito Killing Fungi</v>
          </cell>
          <cell r="C62594" t="str">
            <v>SW Pictures</v>
          </cell>
        </row>
        <row r="62595">
          <cell r="A62595">
            <v>4010435</v>
          </cell>
          <cell r="B62595" t="str">
            <v>Fighting Malnutrition in Guatemala</v>
          </cell>
          <cell r="C62595" t="str">
            <v>SW Pictures</v>
          </cell>
        </row>
        <row r="62596">
          <cell r="A62596">
            <v>4010437</v>
          </cell>
          <cell r="B62596" t="str">
            <v>Sri Lanka Doctor in UK</v>
          </cell>
          <cell r="C62596" t="str">
            <v>SW Pictures</v>
          </cell>
        </row>
        <row r="62597">
          <cell r="A62597">
            <v>4010439</v>
          </cell>
          <cell r="B62597" t="str">
            <v>Identifying Bacteria on Video Link</v>
          </cell>
          <cell r="C62597" t="str">
            <v>SW Pictures</v>
          </cell>
        </row>
        <row r="62598">
          <cell r="A62598">
            <v>4010441</v>
          </cell>
          <cell r="B62598" t="str">
            <v>Innovative Hospital in Rwanda</v>
          </cell>
          <cell r="C62598" t="str">
            <v>SW Pictures</v>
          </cell>
        </row>
        <row r="62599">
          <cell r="A62599">
            <v>4010443</v>
          </cell>
          <cell r="B62599" t="str">
            <v>Health Riders – Part 1 – Nurses</v>
          </cell>
          <cell r="C62599" t="str">
            <v>SW Pictures</v>
          </cell>
        </row>
        <row r="62600">
          <cell r="A62600">
            <v>4010445</v>
          </cell>
          <cell r="B62600" t="str">
            <v>Using Larvicide to Prevent Malaria</v>
          </cell>
          <cell r="C62600" t="str">
            <v>SW Pictures</v>
          </cell>
        </row>
        <row r="62601">
          <cell r="A62601">
            <v>4010447</v>
          </cell>
          <cell r="B62601" t="str">
            <v>Kidney Disease in Nigeria</v>
          </cell>
          <cell r="C62601" t="str">
            <v>SW Pictures</v>
          </cell>
        </row>
        <row r="62602">
          <cell r="A62602">
            <v>4010449</v>
          </cell>
          <cell r="B62602" t="str">
            <v>Rapid Disease Testing in Singapore</v>
          </cell>
          <cell r="C62602" t="str">
            <v>SW Pictures</v>
          </cell>
        </row>
        <row r="62603">
          <cell r="A62603">
            <v>4010451</v>
          </cell>
          <cell r="B62603" t="str">
            <v>Improving Healthcare in Rwanda</v>
          </cell>
          <cell r="C62603" t="str">
            <v>SW Pictures</v>
          </cell>
        </row>
        <row r="62604">
          <cell r="A62604">
            <v>4010453</v>
          </cell>
          <cell r="B62604" t="str">
            <v>Dog Detectors</v>
          </cell>
          <cell r="C62604" t="str">
            <v>SW Pictures</v>
          </cell>
        </row>
        <row r="62605">
          <cell r="A62605">
            <v>4010455</v>
          </cell>
          <cell r="B62605" t="str">
            <v>Mental Health Care in Cambodia</v>
          </cell>
          <cell r="C62605" t="str">
            <v>SW Pictures</v>
          </cell>
        </row>
        <row r="62606">
          <cell r="A62606">
            <v>4010457</v>
          </cell>
          <cell r="B62606" t="str">
            <v>Floating Clinic in Nigeria</v>
          </cell>
          <cell r="C62606" t="str">
            <v>SW Pictures</v>
          </cell>
        </row>
        <row r="62607">
          <cell r="A62607">
            <v>4010459</v>
          </cell>
          <cell r="B62607" t="str">
            <v>Buruli Ulcers - A Neglected Disease</v>
          </cell>
          <cell r="C62607" t="str">
            <v>SW Pictures</v>
          </cell>
        </row>
        <row r="62608">
          <cell r="A62608">
            <v>4010461</v>
          </cell>
          <cell r="B62608" t="str">
            <v>Inflatable Bicycle Helmet</v>
          </cell>
          <cell r="C62608" t="str">
            <v>SW Pictures</v>
          </cell>
        </row>
        <row r="62609">
          <cell r="A62609">
            <v>4010463</v>
          </cell>
          <cell r="B62609" t="str">
            <v>Marketing Condoms in Cambodia</v>
          </cell>
          <cell r="C62609" t="str">
            <v>SW Pictures</v>
          </cell>
        </row>
        <row r="62610">
          <cell r="A62610">
            <v>4010465</v>
          </cell>
          <cell r="B62610" t="str">
            <v>Killer Snakes</v>
          </cell>
          <cell r="C62610" t="str">
            <v>SW Pictures</v>
          </cell>
        </row>
        <row r="62611">
          <cell r="A62611">
            <v>4010467</v>
          </cell>
          <cell r="B62611" t="str">
            <v>Family Planning in Nigeria</v>
          </cell>
          <cell r="C62611" t="str">
            <v>SW Pictures</v>
          </cell>
        </row>
        <row r="62612">
          <cell r="A62612">
            <v>4010469</v>
          </cell>
          <cell r="B62612" t="str">
            <v>Mobile Contraception in Guatemala</v>
          </cell>
          <cell r="C62612" t="str">
            <v>SW Pictures</v>
          </cell>
        </row>
        <row r="62613">
          <cell r="A62613">
            <v>4010471</v>
          </cell>
          <cell r="B62613" t="str">
            <v>Child Birth in Bangladesh</v>
          </cell>
          <cell r="C62613" t="str">
            <v>SW Pictures</v>
          </cell>
        </row>
        <row r="62614">
          <cell r="A62614">
            <v>4010473</v>
          </cell>
          <cell r="B62614" t="str">
            <v>Counterfeit Drugs in Cambodia</v>
          </cell>
          <cell r="C62614" t="str">
            <v>SW Pictures</v>
          </cell>
        </row>
        <row r="62615">
          <cell r="A62615">
            <v>4010475</v>
          </cell>
          <cell r="B62615" t="str">
            <v>Kangaroo Mothercare in Bangladesh</v>
          </cell>
          <cell r="C62615" t="str">
            <v>SW Pictures</v>
          </cell>
        </row>
        <row r="62616">
          <cell r="A62616">
            <v>4010477</v>
          </cell>
          <cell r="B62616" t="str">
            <v>Female Pilots Delivering Health Care in Africa</v>
          </cell>
          <cell r="C62616" t="str">
            <v>SW Pictures</v>
          </cell>
        </row>
        <row r="62617">
          <cell r="A62617">
            <v>4010479</v>
          </cell>
          <cell r="B62617" t="str">
            <v>Counterfeit Drugs in Nigeria</v>
          </cell>
          <cell r="C62617" t="str">
            <v>SW Pictures</v>
          </cell>
        </row>
        <row r="62618">
          <cell r="A62618">
            <v>4010481</v>
          </cell>
          <cell r="B62618" t="str">
            <v>Defying Traditions to Save Lives</v>
          </cell>
          <cell r="C62618" t="str">
            <v>SW Pictures</v>
          </cell>
        </row>
        <row r="62619">
          <cell r="A62619">
            <v>4010483</v>
          </cell>
          <cell r="B62619" t="str">
            <v>Health Education in Remote Africa</v>
          </cell>
          <cell r="C62619" t="str">
            <v>SW Pictures</v>
          </cell>
        </row>
        <row r="62620">
          <cell r="A62620">
            <v>4010485</v>
          </cell>
          <cell r="B62620" t="str">
            <v>Growing Red Blood Cells in Scotland</v>
          </cell>
          <cell r="C62620" t="str">
            <v>SW Pictures</v>
          </cell>
        </row>
        <row r="62621">
          <cell r="A62621">
            <v>4010487</v>
          </cell>
          <cell r="B62621" t="str">
            <v>Health Riders – Part 2 – Learning to Ride</v>
          </cell>
          <cell r="C62621" t="str">
            <v>SW Pictures</v>
          </cell>
        </row>
        <row r="62622">
          <cell r="A62622">
            <v>4010489</v>
          </cell>
          <cell r="B62622" t="str">
            <v>Home Visits for Pregnant Women</v>
          </cell>
          <cell r="C62622" t="str">
            <v>SW Pictures</v>
          </cell>
        </row>
        <row r="62623">
          <cell r="A62623">
            <v>4010491</v>
          </cell>
          <cell r="B62623" t="str">
            <v>Malnutrition in Haiti</v>
          </cell>
          <cell r="C62623" t="str">
            <v>SW Pictures</v>
          </cell>
        </row>
        <row r="62624">
          <cell r="A62624">
            <v>4010493</v>
          </cell>
          <cell r="B62624" t="str">
            <v>Zoonotic Diseases in Cambodia</v>
          </cell>
          <cell r="C62624" t="str">
            <v>SW Pictures</v>
          </cell>
        </row>
        <row r="62625">
          <cell r="A62625">
            <v>4010495</v>
          </cell>
          <cell r="B62625" t="str">
            <v>Helping Babies Survive</v>
          </cell>
          <cell r="C62625" t="str">
            <v>SW Pictures</v>
          </cell>
        </row>
        <row r="62626">
          <cell r="A62626">
            <v>4010497</v>
          </cell>
          <cell r="B62626" t="str">
            <v>Smelly Feet Fighting Malaria</v>
          </cell>
          <cell r="C62626" t="str">
            <v>SW Pictures</v>
          </cell>
        </row>
        <row r="62627">
          <cell r="A62627">
            <v>4010499</v>
          </cell>
          <cell r="B62627" t="str">
            <v>Oral Cancer Increasing in India</v>
          </cell>
          <cell r="C62627" t="str">
            <v>SW Pictures</v>
          </cell>
        </row>
        <row r="62628">
          <cell r="A62628">
            <v>4010501</v>
          </cell>
          <cell r="B62628" t="str">
            <v>Treating &amp; Preventing Diarrhoea in Bangladesh</v>
          </cell>
          <cell r="C62628" t="str">
            <v>SW Pictures</v>
          </cell>
        </row>
        <row r="62629">
          <cell r="A62629">
            <v>4010503</v>
          </cell>
          <cell r="B62629" t="str">
            <v>Indian Hospital in Africa</v>
          </cell>
          <cell r="C62629" t="str">
            <v>SW Pictures</v>
          </cell>
        </row>
        <row r="62630">
          <cell r="A62630">
            <v>4010505</v>
          </cell>
          <cell r="B62630" t="str">
            <v>Acid Attacks Increasing in Cambodia</v>
          </cell>
          <cell r="C62630" t="str">
            <v>SW Pictures</v>
          </cell>
        </row>
        <row r="62631">
          <cell r="A62631">
            <v>4010507</v>
          </cell>
          <cell r="B62631" t="str">
            <v>Soap Opera Health</v>
          </cell>
          <cell r="C62631" t="str">
            <v>SW Pictures</v>
          </cell>
        </row>
        <row r="62632">
          <cell r="A62632">
            <v>4010509</v>
          </cell>
          <cell r="B62632" t="str">
            <v>Cervical Cancer Screening</v>
          </cell>
          <cell r="C62632" t="str">
            <v>SW Pictures</v>
          </cell>
        </row>
        <row r="62633">
          <cell r="A62633">
            <v>4010511</v>
          </cell>
          <cell r="B62633" t="str">
            <v>Affordable Medicines Facility</v>
          </cell>
          <cell r="C62633" t="str">
            <v>SW Pictures</v>
          </cell>
        </row>
        <row r="62634">
          <cell r="A62634">
            <v>4010513</v>
          </cell>
          <cell r="B62634" t="str">
            <v>Neutralising the Tsetse Fly</v>
          </cell>
          <cell r="C62634" t="str">
            <v>SW Pictures</v>
          </cell>
        </row>
        <row r="62635">
          <cell r="A62635">
            <v>4010515</v>
          </cell>
          <cell r="B62635" t="str">
            <v>Health Riders – Part 3 – Couriers</v>
          </cell>
          <cell r="C62635" t="str">
            <v>SW Pictures</v>
          </cell>
        </row>
        <row r="62636">
          <cell r="A62636">
            <v>4010517</v>
          </cell>
          <cell r="B62636" t="str">
            <v>Tanzania’s Gulper</v>
          </cell>
          <cell r="C62636" t="str">
            <v>SW Pictures</v>
          </cell>
        </row>
        <row r="62637">
          <cell r="A62637">
            <v>4011568</v>
          </cell>
          <cell r="B62637" t="str">
            <v>Cervical Disc Prosthesis</v>
          </cell>
          <cell r="C62637" t="str">
            <v>Mission Critical Health</v>
          </cell>
        </row>
        <row r="62638">
          <cell r="A62638">
            <v>4011570</v>
          </cell>
          <cell r="B62638" t="str">
            <v>Heart Failure: What Women Need To Know</v>
          </cell>
          <cell r="C62638" t="str">
            <v>Mission Critical Health</v>
          </cell>
        </row>
        <row r="62639">
          <cell r="A62639">
            <v>4011572</v>
          </cell>
          <cell r="B62639" t="str">
            <v>Heart Valve Disease: What Women Need To Know</v>
          </cell>
          <cell r="C62639" t="str">
            <v>Mission Critical Health</v>
          </cell>
        </row>
        <row r="62640">
          <cell r="A62640">
            <v>4011574</v>
          </cell>
          <cell r="B62640" t="str">
            <v>How Old is That Kid with The Smartphone?</v>
          </cell>
          <cell r="C62640" t="str">
            <v>Mission Critical Health</v>
          </cell>
        </row>
        <row r="62641">
          <cell r="A62641">
            <v>4011576</v>
          </cell>
          <cell r="B62641" t="str">
            <v>Sitting and Standing at Work</v>
          </cell>
          <cell r="C62641" t="str">
            <v>Mission Critical Health</v>
          </cell>
        </row>
        <row r="62642">
          <cell r="A62642">
            <v>4011578</v>
          </cell>
          <cell r="B62642" t="str">
            <v>Smiley Faces and Food</v>
          </cell>
          <cell r="C62642" t="str">
            <v>Mission Critical Health</v>
          </cell>
        </row>
        <row r="62643">
          <cell r="A62643">
            <v>4011580</v>
          </cell>
          <cell r="B62643" t="str">
            <v>7/8ths of the Way There</v>
          </cell>
          <cell r="C62643" t="str">
            <v>University of Southern California</v>
          </cell>
        </row>
        <row r="62644">
          <cell r="A62644">
            <v>4011582</v>
          </cell>
          <cell r="B62644" t="str">
            <v>Adulting</v>
          </cell>
          <cell r="C62644" t="str">
            <v>University of Southern California</v>
          </cell>
        </row>
        <row r="62645">
          <cell r="A62645">
            <v>4011584</v>
          </cell>
          <cell r="B62645" t="str">
            <v>Into the Trenches</v>
          </cell>
          <cell r="C62645" t="str">
            <v>University of Southern California</v>
          </cell>
        </row>
        <row r="62646">
          <cell r="A62646">
            <v>4011586</v>
          </cell>
          <cell r="B62646" t="str">
            <v>Life on a String</v>
          </cell>
          <cell r="C62646" t="str">
            <v>University of Southern California</v>
          </cell>
        </row>
        <row r="62647">
          <cell r="A62647">
            <v>4011588</v>
          </cell>
          <cell r="B62647" t="str">
            <v>Rise &amp; Shine: A Story About Breakfast Makers</v>
          </cell>
          <cell r="C62647" t="str">
            <v>University of Southern California</v>
          </cell>
        </row>
        <row r="62648">
          <cell r="A62648">
            <v>4012500</v>
          </cell>
          <cell r="B62648" t="str">
            <v>Aby Warburg: Metamorphosis and Memory</v>
          </cell>
          <cell r="C62648" t="str">
            <v>Privately Published</v>
          </cell>
        </row>
        <row r="62649">
          <cell r="A62649">
            <v>4012831</v>
          </cell>
          <cell r="B62649" t="str">
            <v>Coriolanus</v>
          </cell>
          <cell r="C62649" t="str">
            <v>Royal Shakespeare Company</v>
          </cell>
        </row>
        <row r="62650">
          <cell r="A62650">
            <v>4012837</v>
          </cell>
          <cell r="B62650" t="str">
            <v>The Muckrakers</v>
          </cell>
          <cell r="C62650" t="str">
            <v>Media Rich Learning</v>
          </cell>
        </row>
        <row r="62651">
          <cell r="A62651">
            <v>4012843</v>
          </cell>
          <cell r="B62651" t="str">
            <v>Rethink Ocean and Land</v>
          </cell>
          <cell r="C62651" t="str">
            <v>White Pine Pictures</v>
          </cell>
        </row>
        <row r="62652">
          <cell r="A62652">
            <v>4012849</v>
          </cell>
          <cell r="B62652" t="str">
            <v>New Medicine and Mental Health</v>
          </cell>
          <cell r="C62652" t="str">
            <v>White Pine Pictures</v>
          </cell>
        </row>
        <row r="62653">
          <cell r="A62653">
            <v>4012853</v>
          </cell>
          <cell r="B62653" t="str">
            <v>Social Entrepreneurs</v>
          </cell>
          <cell r="C62653" t="str">
            <v>White Pine Pictures</v>
          </cell>
        </row>
        <row r="62654">
          <cell r="A62654">
            <v>4012859</v>
          </cell>
          <cell r="B62654" t="str">
            <v>Breaking Boundaries</v>
          </cell>
          <cell r="C62654" t="str">
            <v>White Pine Pictures</v>
          </cell>
        </row>
        <row r="62655">
          <cell r="A62655">
            <v>4012865</v>
          </cell>
          <cell r="B62655" t="str">
            <v>Girls' Night Out</v>
          </cell>
          <cell r="C62655" t="str">
            <v>White Pine Pictures</v>
          </cell>
        </row>
        <row r="62656">
          <cell r="A62656">
            <v>4012871</v>
          </cell>
          <cell r="B62656" t="str">
            <v>Shake Hands with the Devil: The Journey of Roméo Dallaire</v>
          </cell>
          <cell r="C62656" t="str">
            <v>White Pine Pictures</v>
          </cell>
        </row>
        <row r="62657">
          <cell r="A62657">
            <v>4022958</v>
          </cell>
          <cell r="B62657" t="str">
            <v>Cycling Angels</v>
          </cell>
          <cell r="C62657" t="str">
            <v>Activator Marketing Co.</v>
          </cell>
        </row>
        <row r="62658">
          <cell r="A62658">
            <v>4022960</v>
          </cell>
          <cell r="B62658" t="str">
            <v>Hanzi</v>
          </cell>
          <cell r="C62658" t="str">
            <v>Activator Marketing Co.</v>
          </cell>
        </row>
        <row r="62659">
          <cell r="A62659">
            <v>4022962</v>
          </cell>
          <cell r="B62659" t="str">
            <v>If There is a Reason to Study</v>
          </cell>
          <cell r="C62659" t="str">
            <v>Activator Marketing Co.</v>
          </cell>
        </row>
        <row r="62660">
          <cell r="A62660">
            <v>4022964</v>
          </cell>
          <cell r="B62660" t="str">
            <v>Maker</v>
          </cell>
          <cell r="C62660" t="str">
            <v>Activator Marketing Co.</v>
          </cell>
        </row>
        <row r="62661">
          <cell r="A62661">
            <v>4022966</v>
          </cell>
          <cell r="B62661" t="str">
            <v>The Silent Teacher</v>
          </cell>
          <cell r="C62661" t="str">
            <v>Activator Marketing Co.</v>
          </cell>
        </row>
        <row r="62662">
          <cell r="A62662">
            <v>4022968</v>
          </cell>
          <cell r="B62662" t="str">
            <v>Tsunma, Tsunma: My Summer with the Female Monastics of the Himalaya</v>
          </cell>
          <cell r="C62662" t="str">
            <v>Activator Marketing Co.</v>
          </cell>
        </row>
        <row r="62663">
          <cell r="A62663">
            <v>4030996</v>
          </cell>
          <cell r="B62663" t="str">
            <v>Edgar Allan Poe: Buried Alive</v>
          </cell>
          <cell r="C62663" t="str">
            <v>Public Broadcasting Service</v>
          </cell>
        </row>
        <row r="62664">
          <cell r="A62664">
            <v>4030998</v>
          </cell>
          <cell r="B62664" t="str">
            <v>Tanzania: Remote Tribes</v>
          </cell>
          <cell r="C62664" t="str">
            <v>Public Broadcasting Service</v>
          </cell>
        </row>
        <row r="62665">
          <cell r="A62665">
            <v>4031000</v>
          </cell>
          <cell r="B62665" t="str">
            <v>Turkey: Journey to Love Valley</v>
          </cell>
          <cell r="C62665" t="str">
            <v>Public Broadcasting Service</v>
          </cell>
        </row>
        <row r="62666">
          <cell r="A62666">
            <v>4031002</v>
          </cell>
          <cell r="B62666" t="str">
            <v>Namibia: Wild Cheetah</v>
          </cell>
          <cell r="C62666" t="str">
            <v>Public Broadcasting Service</v>
          </cell>
        </row>
        <row r="62667">
          <cell r="A62667">
            <v>4031004</v>
          </cell>
          <cell r="B62667" t="str">
            <v>India: Good Karma</v>
          </cell>
          <cell r="C62667" t="str">
            <v>Public Broadcasting Service</v>
          </cell>
        </row>
        <row r="62668">
          <cell r="A62668">
            <v>4031006</v>
          </cell>
          <cell r="B62668" t="str">
            <v>Scotland: Vikings, Puffins &amp; Ponies</v>
          </cell>
          <cell r="C62668" t="str">
            <v>Public Broadcasting Service</v>
          </cell>
        </row>
        <row r="62669">
          <cell r="A62669">
            <v>4031008</v>
          </cell>
          <cell r="B62669" t="str">
            <v>Indonesia: Orangutans-People of the Forest</v>
          </cell>
          <cell r="C62669" t="str">
            <v>Public Broadcasting Service</v>
          </cell>
        </row>
        <row r="62670">
          <cell r="A62670">
            <v>4031010</v>
          </cell>
          <cell r="B62670" t="str">
            <v>Canada: The Mighty Polar Bear Migration</v>
          </cell>
          <cell r="C62670" t="str">
            <v>Public Broadcasting Service</v>
          </cell>
        </row>
        <row r="62671">
          <cell r="A62671">
            <v>4031012</v>
          </cell>
          <cell r="B62671" t="str">
            <v>Tanzania: Summit on Mt. Kilimanjaro</v>
          </cell>
          <cell r="C62671" t="str">
            <v>Public Broadcasting Service</v>
          </cell>
        </row>
        <row r="62672">
          <cell r="A62672">
            <v>4031014</v>
          </cell>
          <cell r="B62672" t="str">
            <v>Morocco: The Last Nomads</v>
          </cell>
          <cell r="C62672" t="str">
            <v>Public Broadcasting Service</v>
          </cell>
        </row>
        <row r="62673">
          <cell r="A62673">
            <v>4031016</v>
          </cell>
          <cell r="B62673" t="str">
            <v>Chile: Flowering of the Llamas</v>
          </cell>
          <cell r="C62673" t="str">
            <v>Public Broadcasting Service</v>
          </cell>
        </row>
        <row r="62674">
          <cell r="A62674">
            <v>4031018</v>
          </cell>
          <cell r="B62674" t="str">
            <v>South Africa: Saving the Mighty Rhino</v>
          </cell>
          <cell r="C62674" t="str">
            <v>Public Broadcasting Service</v>
          </cell>
        </row>
        <row r="62675">
          <cell r="A62675">
            <v>4031020</v>
          </cell>
          <cell r="B62675" t="str">
            <v>England: The Queen's Swan</v>
          </cell>
          <cell r="C62675" t="str">
            <v>Public Broadcasting Service</v>
          </cell>
        </row>
        <row r="62676">
          <cell r="A62676">
            <v>4031022</v>
          </cell>
          <cell r="B62676" t="str">
            <v>Cyprus: Cleopatra's Secret Island</v>
          </cell>
          <cell r="C62676" t="str">
            <v>Public Broadcasting Service</v>
          </cell>
        </row>
        <row r="62677">
          <cell r="A62677">
            <v>4031024</v>
          </cell>
          <cell r="B62677" t="str">
            <v>Namibia: Painted People of the Desert</v>
          </cell>
          <cell r="C62677" t="str">
            <v>Public Broadcasting Service</v>
          </cell>
        </row>
        <row r="62678">
          <cell r="A62678">
            <v>4031026</v>
          </cell>
          <cell r="B62678" t="str">
            <v>Scotland: Land of Loch Ness</v>
          </cell>
          <cell r="C62678" t="str">
            <v>Public Broadcasting Service</v>
          </cell>
        </row>
        <row r="62679">
          <cell r="A62679">
            <v>4031028</v>
          </cell>
          <cell r="B62679" t="str">
            <v>South Africa: Amazing Encounters</v>
          </cell>
          <cell r="C62679" t="str">
            <v>Public Broadcasting Service</v>
          </cell>
        </row>
        <row r="62680">
          <cell r="A62680">
            <v>4031030</v>
          </cell>
          <cell r="B62680" t="str">
            <v>India: Incredible Land</v>
          </cell>
          <cell r="C62680" t="str">
            <v>Public Broadcasting Service</v>
          </cell>
        </row>
        <row r="62681">
          <cell r="A62681">
            <v>4031032</v>
          </cell>
          <cell r="B62681" t="str">
            <v>Morocco: Secret Village</v>
          </cell>
          <cell r="C62681" t="str">
            <v>Public Broadcasting Service</v>
          </cell>
        </row>
        <row r="62682">
          <cell r="A62682">
            <v>4031034</v>
          </cell>
          <cell r="B62682" t="str">
            <v>Uganda: Mountain Gorillas</v>
          </cell>
          <cell r="C62682" t="str">
            <v>Public Broadcasting Service</v>
          </cell>
        </row>
        <row r="62683">
          <cell r="A62683">
            <v>4031036</v>
          </cell>
          <cell r="B62683" t="str">
            <v>South Africa: Turtles and Tsongas</v>
          </cell>
          <cell r="C62683" t="str">
            <v>Public Broadcasting Service</v>
          </cell>
        </row>
        <row r="62684">
          <cell r="A62684">
            <v>4031038</v>
          </cell>
          <cell r="B62684" t="str">
            <v>Australia: Secret Outback</v>
          </cell>
          <cell r="C62684" t="str">
            <v>Public Broadcasting Service</v>
          </cell>
        </row>
        <row r="62685">
          <cell r="A62685">
            <v>4031040</v>
          </cell>
          <cell r="B62685" t="str">
            <v>Turkey: Land of Legends</v>
          </cell>
          <cell r="C62685" t="str">
            <v>Public Broadcasting Service</v>
          </cell>
        </row>
        <row r="62686">
          <cell r="A62686">
            <v>4031042</v>
          </cell>
          <cell r="B62686" t="str">
            <v>Tanzania: The Last Stone Age Tribe</v>
          </cell>
          <cell r="C62686" t="str">
            <v>Public Broadcasting Service</v>
          </cell>
        </row>
        <row r="62687">
          <cell r="A62687">
            <v>4031044</v>
          </cell>
          <cell r="B62687" t="str">
            <v>Chile: Kissed By the Sea</v>
          </cell>
          <cell r="C62687" t="str">
            <v>Public Broadcasting Service</v>
          </cell>
        </row>
        <row r="62688">
          <cell r="A62688">
            <v>4031046</v>
          </cell>
          <cell r="B62688" t="str">
            <v>Iceland: Fire &amp; Ice</v>
          </cell>
          <cell r="C62688" t="str">
            <v>Public Broadcasting Service</v>
          </cell>
        </row>
        <row r="62689">
          <cell r="A62689">
            <v>4031048</v>
          </cell>
          <cell r="B62689" t="str">
            <v>Africa: The Elephant Trunk Show</v>
          </cell>
          <cell r="C62689" t="str">
            <v>Public Broadcasting Service</v>
          </cell>
        </row>
        <row r="62690">
          <cell r="A62690">
            <v>4031050</v>
          </cell>
          <cell r="B62690" t="str">
            <v>Mysterious</v>
          </cell>
          <cell r="C62690" t="str">
            <v>Public Broadcasting Service</v>
          </cell>
        </row>
        <row r="62691">
          <cell r="A62691">
            <v>4031052</v>
          </cell>
          <cell r="B62691" t="str">
            <v>Violent</v>
          </cell>
          <cell r="C62691" t="str">
            <v>Public Broadcasting Service</v>
          </cell>
        </row>
        <row r="62692">
          <cell r="A62692">
            <v>4031054</v>
          </cell>
          <cell r="B62692" t="str">
            <v>Voracious</v>
          </cell>
          <cell r="C62692" t="str">
            <v>Public Broadcasting Service</v>
          </cell>
        </row>
        <row r="62693">
          <cell r="A62693">
            <v>4031056</v>
          </cell>
          <cell r="B62693" t="str">
            <v>Passionate</v>
          </cell>
          <cell r="C62693" t="str">
            <v>Public Broadcasting Service</v>
          </cell>
        </row>
        <row r="62694">
          <cell r="A62694">
            <v>4031058</v>
          </cell>
          <cell r="B62694" t="str">
            <v>Behind the Scenes</v>
          </cell>
          <cell r="C62694" t="str">
            <v>Public Broadcasting Service</v>
          </cell>
        </row>
        <row r="62695">
          <cell r="A62695">
            <v>4031060</v>
          </cell>
          <cell r="B62695" t="str">
            <v>Burger Meets Dosa</v>
          </cell>
          <cell r="C62695" t="str">
            <v>Public Broadcasting Service</v>
          </cell>
        </row>
        <row r="62696">
          <cell r="A62696">
            <v>4031062</v>
          </cell>
          <cell r="B62696" t="str">
            <v>Pastrami Meets Ramen</v>
          </cell>
          <cell r="C62696" t="str">
            <v>Public Broadcasting Service</v>
          </cell>
        </row>
        <row r="62697">
          <cell r="A62697">
            <v>4031064</v>
          </cell>
          <cell r="B62697" t="str">
            <v>Last Days of Jesus</v>
          </cell>
          <cell r="C62697" t="str">
            <v>Public Broadcasting Service</v>
          </cell>
        </row>
        <row r="62698">
          <cell r="A62698">
            <v>4031066</v>
          </cell>
          <cell r="B62698" t="str">
            <v>Episode 1</v>
          </cell>
          <cell r="C62698" t="str">
            <v>Public Broadcasting Service</v>
          </cell>
        </row>
        <row r="62699">
          <cell r="A62699">
            <v>4031068</v>
          </cell>
          <cell r="B62699" t="str">
            <v>Episode 2</v>
          </cell>
          <cell r="C62699" t="str">
            <v>Public Broadcasting Service</v>
          </cell>
        </row>
        <row r="62700">
          <cell r="A62700">
            <v>4031070</v>
          </cell>
          <cell r="B62700" t="str">
            <v>Episode 3</v>
          </cell>
          <cell r="C62700" t="str">
            <v>Public Broadcasting Service</v>
          </cell>
        </row>
        <row r="62701">
          <cell r="A62701">
            <v>4031072</v>
          </cell>
          <cell r="B62701" t="str">
            <v>Tolkien &amp; Lewis: Myth, Imagination &amp; the Quest for Meaning</v>
          </cell>
          <cell r="C62701" t="str">
            <v>Public Broadcasting Service</v>
          </cell>
        </row>
        <row r="62702">
          <cell r="A62702">
            <v>4031074</v>
          </cell>
          <cell r="B62702" t="str">
            <v>The Story of China with Michael Wood - Part 1</v>
          </cell>
          <cell r="C62702" t="str">
            <v>Public Broadcasting Service</v>
          </cell>
        </row>
        <row r="62703">
          <cell r="A62703">
            <v>4031076</v>
          </cell>
          <cell r="B62703" t="str">
            <v>The Story of China with Michael Wood - Part 2</v>
          </cell>
          <cell r="C62703" t="str">
            <v>Public Broadcasting Service</v>
          </cell>
        </row>
        <row r="62704">
          <cell r="A62704">
            <v>4031078</v>
          </cell>
          <cell r="B62704" t="str">
            <v>The Story of China with Michael Wood - Part 3</v>
          </cell>
          <cell r="C62704" t="str">
            <v>Public Broadcasting Service</v>
          </cell>
        </row>
        <row r="62705">
          <cell r="A62705">
            <v>4031080</v>
          </cell>
          <cell r="B62705" t="str">
            <v>The Story of China with Michael Wood - Part 4</v>
          </cell>
          <cell r="C62705" t="str">
            <v>Public Broadcasting Service</v>
          </cell>
        </row>
        <row r="62706">
          <cell r="A62706">
            <v>4031082</v>
          </cell>
          <cell r="B62706" t="str">
            <v>The Story of China with Michael Wood - Part 5</v>
          </cell>
          <cell r="C62706" t="str">
            <v>Public Broadcasting Service</v>
          </cell>
        </row>
        <row r="62707">
          <cell r="A62707">
            <v>4031084</v>
          </cell>
          <cell r="B62707" t="str">
            <v>The Story of China with Michael Wood - Part 6</v>
          </cell>
          <cell r="C62707" t="str">
            <v>Public Broadcasting Service</v>
          </cell>
        </row>
        <row r="62708">
          <cell r="A62708">
            <v>4031086</v>
          </cell>
          <cell r="B62708" t="str">
            <v>Vermeer, Beyond Time</v>
          </cell>
          <cell r="C62708" t="str">
            <v>Public Broadcasting Service</v>
          </cell>
        </row>
        <row r="62709">
          <cell r="A62709">
            <v>4031088</v>
          </cell>
          <cell r="B62709" t="str">
            <v>Alzheimer's: Every Minute Counts</v>
          </cell>
          <cell r="C62709" t="str">
            <v>Public Broadcasting Service</v>
          </cell>
        </row>
        <row r="62710">
          <cell r="A62710">
            <v>4031090</v>
          </cell>
          <cell r="B62710" t="str">
            <v>Swim Team</v>
          </cell>
          <cell r="C62710" t="str">
            <v>Public Broadcasting Service</v>
          </cell>
        </row>
        <row r="62711">
          <cell r="A62711">
            <v>4031092</v>
          </cell>
          <cell r="B62711" t="str">
            <v>Alice Waters and Her Delicious Revolution</v>
          </cell>
          <cell r="C62711" t="str">
            <v>Public Broadcasting Service</v>
          </cell>
        </row>
        <row r="62712">
          <cell r="A62712">
            <v>4031094</v>
          </cell>
          <cell r="B62712" t="str">
            <v>Eero Saarinen: The Architect Who Saw the Future</v>
          </cell>
          <cell r="C62712" t="str">
            <v>Public Broadcasting Service</v>
          </cell>
        </row>
        <row r="62713">
          <cell r="A62713">
            <v>4031096</v>
          </cell>
          <cell r="B62713" t="str">
            <v>The Farthest: Voyager in Space</v>
          </cell>
          <cell r="C62713" t="str">
            <v>Public Broadcasting Service</v>
          </cell>
        </row>
        <row r="62714">
          <cell r="A62714">
            <v>4031098</v>
          </cell>
          <cell r="B62714" t="str">
            <v>The Gene Doctors</v>
          </cell>
          <cell r="C62714" t="str">
            <v>Public Broadcasting Service</v>
          </cell>
        </row>
        <row r="62715">
          <cell r="A62715">
            <v>4031100</v>
          </cell>
          <cell r="B62715" t="str">
            <v>Audubon</v>
          </cell>
          <cell r="C62715" t="str">
            <v>Public Broadcasting Service</v>
          </cell>
        </row>
        <row r="62716">
          <cell r="A62716">
            <v>4031102</v>
          </cell>
          <cell r="B62716" t="str">
            <v>Poisoned Water</v>
          </cell>
          <cell r="C62716" t="str">
            <v>Public Broadcasting Service</v>
          </cell>
        </row>
        <row r="62717">
          <cell r="A62717">
            <v>4031104</v>
          </cell>
          <cell r="B62717" t="str">
            <v>The Talk: Race in America</v>
          </cell>
          <cell r="C62717" t="str">
            <v>Public Broadcasting Service</v>
          </cell>
        </row>
        <row r="62718">
          <cell r="A62718">
            <v>4031106</v>
          </cell>
          <cell r="B62718" t="str">
            <v>VA: The Human Cost of War</v>
          </cell>
          <cell r="C62718" t="str">
            <v>Public Broadcasting Service</v>
          </cell>
        </row>
        <row r="62719">
          <cell r="A62719">
            <v>4031108</v>
          </cell>
          <cell r="B62719" t="str">
            <v>Beyond A Year in Space</v>
          </cell>
          <cell r="C62719" t="str">
            <v>Public Broadcasting Service</v>
          </cell>
        </row>
        <row r="62720">
          <cell r="A62720">
            <v>4031110</v>
          </cell>
          <cell r="B62720" t="str">
            <v>Magic Bullets</v>
          </cell>
          <cell r="C62720" t="str">
            <v>Public Broadcasting Service</v>
          </cell>
        </row>
        <row r="62721">
          <cell r="A62721">
            <v>4031112</v>
          </cell>
          <cell r="B62721" t="str">
            <v>The Blind Men and the Elephant</v>
          </cell>
          <cell r="C62721" t="str">
            <v>Public Broadcasting Service</v>
          </cell>
        </row>
        <row r="62722">
          <cell r="A62722">
            <v>4031114</v>
          </cell>
          <cell r="B62722" t="str">
            <v>Finding the Achilles Heel</v>
          </cell>
          <cell r="C62722" t="str">
            <v>Public Broadcasting Service</v>
          </cell>
        </row>
        <row r="62723">
          <cell r="A62723">
            <v>4031116</v>
          </cell>
          <cell r="B62723" t="str">
            <v>An Introduction to self-regulation with David Whitebread</v>
          </cell>
          <cell r="C62723" t="str">
            <v>Siren Films</v>
          </cell>
        </row>
        <row r="62724">
          <cell r="A62724">
            <v>4031118</v>
          </cell>
          <cell r="B62724" t="str">
            <v>Communicating and Socializing: 15 Months to 6 Years</v>
          </cell>
          <cell r="C62724" t="str">
            <v>Siren Films</v>
          </cell>
        </row>
        <row r="62725">
          <cell r="A62725">
            <v>4031120</v>
          </cell>
          <cell r="B62725" t="str">
            <v>Exploratory Play</v>
          </cell>
          <cell r="C62725" t="str">
            <v>Siren Films</v>
          </cell>
        </row>
        <row r="62726">
          <cell r="A62726">
            <v>4031122</v>
          </cell>
          <cell r="B62726" t="str">
            <v>Falling Out</v>
          </cell>
          <cell r="C62726" t="str">
            <v>Siren Films</v>
          </cell>
        </row>
        <row r="62727">
          <cell r="A62727">
            <v>4031124</v>
          </cell>
          <cell r="B62727" t="str">
            <v>Learning through Play: The 3 to 4 Year Old</v>
          </cell>
          <cell r="C62727" t="str">
            <v>Siren Films</v>
          </cell>
        </row>
        <row r="62728">
          <cell r="A62728">
            <v>4031126</v>
          </cell>
          <cell r="B62728" t="str">
            <v>Life at Two: Attachments, Key People and Development</v>
          </cell>
          <cell r="C62728" t="str">
            <v>Siren Films</v>
          </cell>
        </row>
        <row r="62729">
          <cell r="A62729">
            <v>4031128</v>
          </cell>
          <cell r="B62729" t="str">
            <v>Physical Development: The First Year</v>
          </cell>
          <cell r="C62729" t="str">
            <v>Siren Films</v>
          </cell>
        </row>
        <row r="62730">
          <cell r="A62730">
            <v>4031130</v>
          </cell>
          <cell r="B62730" t="str">
            <v>Supporting Early Literacy: From 0 to 5 Years</v>
          </cell>
          <cell r="C62730" t="str">
            <v>Siren Films</v>
          </cell>
        </row>
        <row r="62731">
          <cell r="A62731">
            <v>4031132</v>
          </cell>
          <cell r="B62731" t="str">
            <v>The Power of Physical Play: Development &amp; effective learning</v>
          </cell>
          <cell r="C62731" t="str">
            <v>Siren Films</v>
          </cell>
        </row>
        <row r="62732">
          <cell r="A62732">
            <v>4031134</v>
          </cell>
          <cell r="B62732" t="str">
            <v>The Three Year Old</v>
          </cell>
          <cell r="C62732" t="str">
            <v>Siren Films</v>
          </cell>
        </row>
        <row r="62733">
          <cell r="A62733">
            <v>4031136</v>
          </cell>
          <cell r="B62733" t="str">
            <v>The Young Baby</v>
          </cell>
          <cell r="C62733" t="str">
            <v>Siren Films</v>
          </cell>
        </row>
        <row r="62734">
          <cell r="A62734">
            <v>4031140</v>
          </cell>
          <cell r="B62734" t="str">
            <v>Woodbine Place</v>
          </cell>
          <cell r="C62734" t="str">
            <v>Siren Films</v>
          </cell>
        </row>
        <row r="62735">
          <cell r="A62735">
            <v>4031142</v>
          </cell>
          <cell r="B62735" t="str">
            <v>Quilombo Rio Dos Macacos</v>
          </cell>
          <cell r="C62735" t="str">
            <v>Taturana Mobilização Social</v>
          </cell>
        </row>
        <row r="62736">
          <cell r="A62736">
            <v>4031435</v>
          </cell>
          <cell r="B62736" t="str">
            <v>Speed</v>
          </cell>
          <cell r="C62736" t="str">
            <v>TMW Media Group</v>
          </cell>
        </row>
        <row r="62737">
          <cell r="A62737">
            <v>4031441</v>
          </cell>
          <cell r="B62737" t="str">
            <v>Acceleration</v>
          </cell>
          <cell r="C62737" t="str">
            <v>TMW Media Group</v>
          </cell>
        </row>
        <row r="62738">
          <cell r="A62738">
            <v>4031447</v>
          </cell>
          <cell r="B62738" t="str">
            <v>Relative Motion</v>
          </cell>
          <cell r="C62738" t="str">
            <v>TMW Media Group</v>
          </cell>
        </row>
        <row r="62739">
          <cell r="A62739">
            <v>4031453</v>
          </cell>
          <cell r="B62739" t="str">
            <v>Graphing Motion</v>
          </cell>
          <cell r="C62739" t="str">
            <v>TMW Media Group</v>
          </cell>
        </row>
        <row r="62740">
          <cell r="A62740">
            <v>4031459</v>
          </cell>
          <cell r="B62740" t="str">
            <v>Graphing Free Fall</v>
          </cell>
          <cell r="C62740" t="str">
            <v>TMW Media Group</v>
          </cell>
        </row>
        <row r="62741">
          <cell r="A62741">
            <v>4031466</v>
          </cell>
          <cell r="B62741" t="str">
            <v>Newton's First Law</v>
          </cell>
          <cell r="C62741" t="str">
            <v>TMW Media Group</v>
          </cell>
        </row>
        <row r="62742">
          <cell r="A62742">
            <v>4031471</v>
          </cell>
          <cell r="B62742" t="str">
            <v>Newton's Second Law</v>
          </cell>
          <cell r="C62742" t="str">
            <v>TMW Media Group</v>
          </cell>
        </row>
        <row r="62743">
          <cell r="A62743">
            <v>4031475</v>
          </cell>
          <cell r="B62743" t="str">
            <v>Newton's Third Law</v>
          </cell>
          <cell r="C62743" t="str">
            <v>TMW Media Group</v>
          </cell>
        </row>
        <row r="62744">
          <cell r="A62744">
            <v>4031479</v>
          </cell>
          <cell r="B62744" t="str">
            <v>Forms of Energy</v>
          </cell>
          <cell r="C62744" t="str">
            <v>TMW Media Group</v>
          </cell>
        </row>
        <row r="62745">
          <cell r="A62745">
            <v>4031481</v>
          </cell>
          <cell r="B62745" t="str">
            <v>Measuring Energy</v>
          </cell>
          <cell r="C62745" t="str">
            <v>TMW Media Group</v>
          </cell>
        </row>
        <row r="62746">
          <cell r="A62746">
            <v>4031485</v>
          </cell>
          <cell r="B62746" t="str">
            <v>Energy Efficiency</v>
          </cell>
          <cell r="C62746" t="str">
            <v>TMW Media Group</v>
          </cell>
        </row>
        <row r="62747">
          <cell r="A62747">
            <v>4031489</v>
          </cell>
          <cell r="B62747" t="str">
            <v>The Periodic Table</v>
          </cell>
          <cell r="C62747" t="str">
            <v>TMW Media Group</v>
          </cell>
        </row>
        <row r="62748">
          <cell r="A62748">
            <v>4031497</v>
          </cell>
          <cell r="B62748" t="str">
            <v>Electron Shells</v>
          </cell>
          <cell r="C62748" t="str">
            <v>TMW Media Group</v>
          </cell>
        </row>
        <row r="62749">
          <cell r="A62749">
            <v>4031501</v>
          </cell>
          <cell r="B62749" t="str">
            <v>Covalent Bonding</v>
          </cell>
          <cell r="C62749" t="str">
            <v>TMW Media Group</v>
          </cell>
        </row>
        <row r="62750">
          <cell r="A62750">
            <v>4031505</v>
          </cell>
          <cell r="B62750" t="str">
            <v>Ionic Bonding</v>
          </cell>
          <cell r="C62750" t="str">
            <v>TMW Media Group</v>
          </cell>
        </row>
        <row r="62751">
          <cell r="A62751">
            <v>4031507</v>
          </cell>
          <cell r="B62751" t="str">
            <v>Dawn of Modern Chemistry</v>
          </cell>
          <cell r="C62751" t="str">
            <v>TMW Media Group</v>
          </cell>
        </row>
        <row r="62752">
          <cell r="A62752">
            <v>4031511</v>
          </cell>
          <cell r="B62752" t="str">
            <v>Oxygen Everywhere</v>
          </cell>
          <cell r="C62752" t="str">
            <v>TMW Media Group</v>
          </cell>
        </row>
        <row r="62753">
          <cell r="A62753">
            <v>4031513</v>
          </cell>
          <cell r="B62753" t="str">
            <v>Discovery of Atoms</v>
          </cell>
          <cell r="C62753" t="str">
            <v>TMW Media Group</v>
          </cell>
        </row>
        <row r="62754">
          <cell r="A62754">
            <v>4031517</v>
          </cell>
          <cell r="B62754" t="str">
            <v>Shedding Light on Reflection</v>
          </cell>
          <cell r="C62754" t="str">
            <v>TMW Media Group</v>
          </cell>
        </row>
        <row r="62755">
          <cell r="A62755">
            <v>4031519</v>
          </cell>
          <cell r="B62755" t="str">
            <v>Shedding Light on Curved Mirrors</v>
          </cell>
          <cell r="C62755" t="str">
            <v>TMW Media Group</v>
          </cell>
        </row>
        <row r="62756">
          <cell r="A62756">
            <v>4031523</v>
          </cell>
          <cell r="B62756" t="str">
            <v>Shedding Light on Refraction</v>
          </cell>
          <cell r="C62756" t="str">
            <v>TMW Media Group</v>
          </cell>
        </row>
        <row r="62757">
          <cell r="A62757">
            <v>4031525</v>
          </cell>
          <cell r="B62757" t="str">
            <v>Shedding Light on Lenses</v>
          </cell>
          <cell r="C62757" t="str">
            <v>TMW Media Group</v>
          </cell>
        </row>
        <row r="62758">
          <cell r="A62758">
            <v>4031529</v>
          </cell>
          <cell r="B62758" t="str">
            <v>Shedding Light on Colour</v>
          </cell>
          <cell r="C62758" t="str">
            <v>TMW Media Group</v>
          </cell>
        </row>
        <row r="62759">
          <cell r="A62759">
            <v>4031531</v>
          </cell>
          <cell r="B62759" t="str">
            <v>Shedding Light on Electromagnetic Waves</v>
          </cell>
          <cell r="C62759" t="str">
            <v>TMW Media Group</v>
          </cell>
        </row>
        <row r="62760">
          <cell r="A62760">
            <v>4031535</v>
          </cell>
          <cell r="B62760" t="str">
            <v>Understanding Credit</v>
          </cell>
          <cell r="C62760" t="str">
            <v>Alexander Street</v>
          </cell>
        </row>
        <row r="62761">
          <cell r="A62761">
            <v>4031537</v>
          </cell>
          <cell r="B62761" t="str">
            <v>Understanding the Stock Market</v>
          </cell>
          <cell r="C62761" t="str">
            <v>Alexander Street</v>
          </cell>
        </row>
        <row r="62762">
          <cell r="A62762">
            <v>4031851</v>
          </cell>
          <cell r="B62762" t="str">
            <v>The Life of The Buddha</v>
          </cell>
          <cell r="C62762" t="str">
            <v>BBC Worldwide</v>
          </cell>
        </row>
        <row r="62763">
          <cell r="A62763">
            <v>4031853</v>
          </cell>
          <cell r="B62763" t="str">
            <v>Don't Grow Old</v>
          </cell>
          <cell r="C62763" t="str">
            <v>BBC Worldwide</v>
          </cell>
        </row>
        <row r="62764">
          <cell r="A62764">
            <v>4031855</v>
          </cell>
          <cell r="B62764" t="str">
            <v>Should We Close Our Zoos?</v>
          </cell>
          <cell r="C62764" t="str">
            <v>BBC Worldwide</v>
          </cell>
        </row>
        <row r="62765">
          <cell r="A62765">
            <v>4031857</v>
          </cell>
          <cell r="B62765" t="str">
            <v>Strange Signals from Outer Space!</v>
          </cell>
          <cell r="C62765" t="str">
            <v>BBC Worldwide</v>
          </cell>
        </row>
        <row r="62766">
          <cell r="A62766">
            <v>4031859</v>
          </cell>
          <cell r="B62766" t="str">
            <v>The Weirdest Weather in the Universe</v>
          </cell>
          <cell r="C62766" t="str">
            <v>BBC Worldwide</v>
          </cell>
        </row>
        <row r="62767">
          <cell r="A62767">
            <v>4031861</v>
          </cell>
          <cell r="B62767" t="str">
            <v>Gallipoli to the Syrian Border</v>
          </cell>
          <cell r="C62767" t="str">
            <v>BBC Worldwide</v>
          </cell>
        </row>
        <row r="62768">
          <cell r="A62768">
            <v>4031863</v>
          </cell>
          <cell r="B62768" t="str">
            <v>Taurus Mountains to Istanbul</v>
          </cell>
          <cell r="C62768" t="str">
            <v>BBC Worldwide</v>
          </cell>
        </row>
        <row r="62769">
          <cell r="A62769">
            <v>4031865</v>
          </cell>
          <cell r="B62769" t="str">
            <v>The Diary of Anne Frank, Part 1</v>
          </cell>
          <cell r="C62769" t="str">
            <v>BBC Worldwide</v>
          </cell>
        </row>
        <row r="62770">
          <cell r="A62770">
            <v>4031867</v>
          </cell>
          <cell r="B62770" t="str">
            <v>The Diary of Anne Frank, Part 2</v>
          </cell>
          <cell r="C62770" t="str">
            <v>BBC Worldwide</v>
          </cell>
        </row>
        <row r="62771">
          <cell r="A62771">
            <v>4031869</v>
          </cell>
          <cell r="B62771" t="str">
            <v>The Diary of Anne Frank, Part 3</v>
          </cell>
          <cell r="C62771" t="str">
            <v>BBC Worldwide</v>
          </cell>
        </row>
        <row r="62772">
          <cell r="A62772">
            <v>4031871</v>
          </cell>
          <cell r="B62772" t="str">
            <v>The Diary of Anne Frank, Part 4</v>
          </cell>
          <cell r="C62772" t="str">
            <v>BBC Worldwide</v>
          </cell>
        </row>
        <row r="62773">
          <cell r="A62773">
            <v>4031873</v>
          </cell>
          <cell r="B62773" t="str">
            <v>Animal Mummies: Creatures of the Gods</v>
          </cell>
          <cell r="C62773" t="str">
            <v>BBC Worldwide</v>
          </cell>
        </row>
        <row r="62774">
          <cell r="A62774">
            <v>4031875</v>
          </cell>
          <cell r="B62774" t="str">
            <v>What Makes a Psychopath?</v>
          </cell>
          <cell r="C62774" t="str">
            <v>BBC Worldwide</v>
          </cell>
        </row>
        <row r="62775">
          <cell r="A62775">
            <v>4031877</v>
          </cell>
          <cell r="B62775" t="str">
            <v>Mars: A Traveller's Guide</v>
          </cell>
          <cell r="C62775" t="str">
            <v>BBC Worldwide</v>
          </cell>
        </row>
        <row r="62776">
          <cell r="A62776">
            <v>4031879</v>
          </cell>
          <cell r="B62776" t="str">
            <v>Cyber Attack - The Day the NHS Stopped</v>
          </cell>
          <cell r="C62776" t="str">
            <v>BBC Worldwide</v>
          </cell>
        </row>
        <row r="62777">
          <cell r="A62777">
            <v>4031881</v>
          </cell>
          <cell r="B62777" t="str">
            <v>Jupiter Revealed</v>
          </cell>
          <cell r="C62777" t="str">
            <v>BBC Worldwide</v>
          </cell>
        </row>
        <row r="62778">
          <cell r="A62778">
            <v>4031883</v>
          </cell>
          <cell r="B62778" t="str">
            <v>A Midsummer Night's Dream</v>
          </cell>
          <cell r="C62778" t="str">
            <v>BBC Worldwide</v>
          </cell>
        </row>
        <row r="62779">
          <cell r="A62779">
            <v>4032732</v>
          </cell>
          <cell r="B62779" t="str">
            <v>Matud Nila</v>
          </cell>
          <cell r="C62779" t="str">
            <v>Privately Published</v>
          </cell>
        </row>
        <row r="62780">
          <cell r="A62780">
            <v>4033492</v>
          </cell>
          <cell r="B62780" t="str">
            <v>Undercover in the Alt Right</v>
          </cell>
          <cell r="C62780" t="str">
            <v>DR Sales</v>
          </cell>
        </row>
        <row r="62781">
          <cell r="A62781">
            <v>4033494</v>
          </cell>
          <cell r="B62781" t="str">
            <v>Aleppo's Fall</v>
          </cell>
          <cell r="C62781" t="str">
            <v>DR Sales</v>
          </cell>
        </row>
        <row r="62782">
          <cell r="A62782">
            <v>4033496</v>
          </cell>
          <cell r="B62782" t="str">
            <v>The Human Smugglers</v>
          </cell>
          <cell r="C62782" t="str">
            <v>DR Sales</v>
          </cell>
        </row>
        <row r="62783">
          <cell r="A62783">
            <v>4033500</v>
          </cell>
          <cell r="B62783" t="str">
            <v>Understanding Student Loans</v>
          </cell>
          <cell r="C62783" t="str">
            <v>Alexander Street</v>
          </cell>
        </row>
        <row r="62784">
          <cell r="A62784">
            <v>4033502</v>
          </cell>
          <cell r="B62784" t="str">
            <v>Understanding Budgets</v>
          </cell>
          <cell r="C62784" t="str">
            <v>Alexander Street</v>
          </cell>
        </row>
        <row r="62785">
          <cell r="A62785">
            <v>4033941</v>
          </cell>
          <cell r="B62785" t="str">
            <v>Counting the Benefits of Teaching Math to 3 Year Olds</v>
          </cell>
          <cell r="C62785" t="str">
            <v>NewsHour Productions</v>
          </cell>
        </row>
        <row r="62786">
          <cell r="A62786">
            <v>4034498</v>
          </cell>
          <cell r="B62786" t="str">
            <v>Circles</v>
          </cell>
          <cell r="C62786" t="str">
            <v>Visual Learning Systems</v>
          </cell>
        </row>
        <row r="62787">
          <cell r="A62787">
            <v>4034500</v>
          </cell>
          <cell r="B62787" t="str">
            <v>Discovering Plants</v>
          </cell>
          <cell r="C62787" t="str">
            <v>Visual Learning Systems</v>
          </cell>
        </row>
        <row r="62788">
          <cell r="A62788">
            <v>4034502</v>
          </cell>
          <cell r="B62788" t="str">
            <v>Earth and Moon Cycles</v>
          </cell>
          <cell r="C62788" t="str">
            <v>Visual Learning Systems</v>
          </cell>
        </row>
        <row r="62789">
          <cell r="A62789">
            <v>4034504</v>
          </cell>
          <cell r="B62789" t="str">
            <v>Ecosystems</v>
          </cell>
          <cell r="C62789" t="str">
            <v>Visual Learning Systems</v>
          </cell>
        </row>
        <row r="62790">
          <cell r="A62790">
            <v>4034506</v>
          </cell>
          <cell r="B62790" t="str">
            <v>Energy</v>
          </cell>
          <cell r="C62790" t="str">
            <v>Visual Learning Systems</v>
          </cell>
        </row>
        <row r="62791">
          <cell r="A62791">
            <v>4034508</v>
          </cell>
          <cell r="B62791" t="str">
            <v>Exploring Natural Resources</v>
          </cell>
          <cell r="C62791" t="str">
            <v>Visual Learning Systems</v>
          </cell>
        </row>
        <row r="62792">
          <cell r="A62792">
            <v>4034510</v>
          </cell>
          <cell r="B62792" t="str">
            <v>Investigating Weather</v>
          </cell>
          <cell r="C62792" t="str">
            <v>Visual Learning Systems</v>
          </cell>
        </row>
        <row r="62793">
          <cell r="A62793">
            <v>4034512</v>
          </cell>
          <cell r="B62793" t="str">
            <v>Our Galaxy and Stars</v>
          </cell>
          <cell r="C62793" t="str">
            <v>Visual Learning Systems</v>
          </cell>
        </row>
        <row r="62794">
          <cell r="A62794">
            <v>4034514</v>
          </cell>
          <cell r="B62794" t="str">
            <v>Perimeter and Area</v>
          </cell>
          <cell r="C62794" t="str">
            <v>Visual Learning Systems</v>
          </cell>
        </row>
        <row r="62795">
          <cell r="A62795">
            <v>4034516</v>
          </cell>
          <cell r="B62795" t="str">
            <v>Plant Activities</v>
          </cell>
          <cell r="C62795" t="str">
            <v>Visual Learning Systems</v>
          </cell>
        </row>
        <row r="62796">
          <cell r="A62796">
            <v>4034518</v>
          </cell>
          <cell r="B62796" t="str">
            <v>Plant Structures</v>
          </cell>
          <cell r="C62796" t="str">
            <v>Visual Learning Systems</v>
          </cell>
        </row>
        <row r="62797">
          <cell r="A62797">
            <v>4034520</v>
          </cell>
          <cell r="B62797" t="str">
            <v>Properties of Numbers</v>
          </cell>
          <cell r="C62797" t="str">
            <v>Visual Learning Systems</v>
          </cell>
        </row>
        <row r="62798">
          <cell r="A62798">
            <v>4034522</v>
          </cell>
          <cell r="B62798" t="str">
            <v>Ratios and Rates</v>
          </cell>
          <cell r="C62798" t="str">
            <v>Visual Learning Systems</v>
          </cell>
        </row>
        <row r="62799">
          <cell r="A62799">
            <v>4034524</v>
          </cell>
          <cell r="B62799" t="str">
            <v>Volume and Density</v>
          </cell>
          <cell r="C62799" t="str">
            <v>Visual Learning Systems</v>
          </cell>
        </row>
        <row r="62800">
          <cell r="A62800">
            <v>4034526</v>
          </cell>
          <cell r="B62800" t="str">
            <v>Weather</v>
          </cell>
          <cell r="C62800" t="str">
            <v>Visual Learning Systems</v>
          </cell>
        </row>
        <row r="62801">
          <cell r="A62801">
            <v>4034528</v>
          </cell>
          <cell r="B62801" t="str">
            <v>Bless Their Little Hearts</v>
          </cell>
          <cell r="C62801" t="str">
            <v>Milestone Films</v>
          </cell>
        </row>
        <row r="62802">
          <cell r="A62802">
            <v>4034530</v>
          </cell>
          <cell r="B62802" t="str">
            <v>I cannot dance upon my toes</v>
          </cell>
          <cell r="C62802" t="str">
            <v>Public Broadcasting Service</v>
          </cell>
        </row>
        <row r="62803">
          <cell r="A62803">
            <v>4034532</v>
          </cell>
          <cell r="B62803" t="str">
            <v>Fast Break</v>
          </cell>
          <cell r="C62803" t="str">
            <v>Public Broadcasting Service</v>
          </cell>
        </row>
        <row r="62804">
          <cell r="A62804">
            <v>4034534</v>
          </cell>
          <cell r="B62804" t="str">
            <v>Those Winter Sundays</v>
          </cell>
          <cell r="C62804" t="str">
            <v>Public Broadcasting Service</v>
          </cell>
        </row>
        <row r="62805">
          <cell r="A62805">
            <v>4034536</v>
          </cell>
          <cell r="B62805" t="str">
            <v>Hymmnn and Hum Bom!</v>
          </cell>
          <cell r="C62805" t="str">
            <v>Public Broadcasting Service</v>
          </cell>
        </row>
        <row r="62806">
          <cell r="A62806">
            <v>4034538</v>
          </cell>
          <cell r="B62806" t="str">
            <v>Skyscraper</v>
          </cell>
          <cell r="C62806" t="str">
            <v>Public Broadcasting Service</v>
          </cell>
        </row>
        <row r="62807">
          <cell r="A62807">
            <v>4034540</v>
          </cell>
          <cell r="B62807" t="str">
            <v>Harlem</v>
          </cell>
          <cell r="C62807" t="str">
            <v>Public Broadcasting Service</v>
          </cell>
        </row>
        <row r="62808">
          <cell r="A62808">
            <v>4034542</v>
          </cell>
          <cell r="B62808" t="str">
            <v>Musee Des Beaux Arts</v>
          </cell>
          <cell r="C62808" t="str">
            <v>Public Broadcasting Service</v>
          </cell>
        </row>
        <row r="62809">
          <cell r="A62809">
            <v>4034544</v>
          </cell>
          <cell r="B62809" t="str">
            <v>Shirt</v>
          </cell>
          <cell r="C62809" t="str">
            <v>Public Broadcasting Service</v>
          </cell>
        </row>
        <row r="62810">
          <cell r="A62810">
            <v>4034546</v>
          </cell>
          <cell r="B62810" t="str">
            <v>To Prisoners</v>
          </cell>
          <cell r="C62810" t="str">
            <v>Public Broadcasting Service</v>
          </cell>
        </row>
        <row r="62811">
          <cell r="A62811">
            <v>4034548</v>
          </cell>
          <cell r="B62811" t="str">
            <v>The Gray Heron</v>
          </cell>
          <cell r="C62811" t="str">
            <v>Public Broadcasting Service</v>
          </cell>
        </row>
        <row r="62812">
          <cell r="A62812">
            <v>4034550</v>
          </cell>
          <cell r="B62812" t="str">
            <v>N.Y. State Of Mind</v>
          </cell>
          <cell r="C62812" t="str">
            <v>Public Broadcasting Service</v>
          </cell>
        </row>
        <row r="62813">
          <cell r="A62813">
            <v>4034552</v>
          </cell>
          <cell r="B62813" t="str">
            <v>The New Colossus</v>
          </cell>
          <cell r="C62813" t="str">
            <v>Public Broadcasting Service</v>
          </cell>
        </row>
        <row r="62814">
          <cell r="A62814">
            <v>4034767</v>
          </cell>
          <cell r="B62814" t="str">
            <v>Day</v>
          </cell>
          <cell r="C62814" t="str">
            <v>BBC Worldwide</v>
          </cell>
        </row>
        <row r="62815">
          <cell r="A62815">
            <v>4034769</v>
          </cell>
          <cell r="B62815" t="str">
            <v>Night</v>
          </cell>
          <cell r="C62815" t="str">
            <v>BBC Worldwide</v>
          </cell>
        </row>
        <row r="62816">
          <cell r="A62816">
            <v>4034771</v>
          </cell>
          <cell r="B62816" t="str">
            <v>9/11: Truth, Lies and Conspiracies</v>
          </cell>
          <cell r="C62816" t="str">
            <v>BBC Worldwide</v>
          </cell>
        </row>
        <row r="62817">
          <cell r="A62817">
            <v>4034773</v>
          </cell>
          <cell r="B62817" t="str">
            <v>Addicted to Cheap Shopping?</v>
          </cell>
          <cell r="C62817" t="str">
            <v>BBC Worldwide</v>
          </cell>
        </row>
        <row r="62818">
          <cell r="A62818">
            <v>4034775</v>
          </cell>
          <cell r="B62818" t="str">
            <v>First Encounters</v>
          </cell>
          <cell r="C62818" t="str">
            <v>BBC Worldwide</v>
          </cell>
        </row>
        <row r="62819">
          <cell r="A62819">
            <v>4034777</v>
          </cell>
          <cell r="B62819" t="str">
            <v>Freedom</v>
          </cell>
          <cell r="C62819" t="str">
            <v>BBC Worldwide</v>
          </cell>
        </row>
        <row r="62820">
          <cell r="A62820">
            <v>4034779</v>
          </cell>
          <cell r="B62820" t="str">
            <v>Moral Mission</v>
          </cell>
          <cell r="C62820" t="str">
            <v>BBC Worldwide</v>
          </cell>
        </row>
        <row r="62821">
          <cell r="A62821">
            <v>4034781</v>
          </cell>
          <cell r="B62821" t="str">
            <v>The Homecoming</v>
          </cell>
          <cell r="C62821" t="str">
            <v>BBC Worldwide</v>
          </cell>
        </row>
        <row r="62822">
          <cell r="A62822">
            <v>4034783</v>
          </cell>
          <cell r="B62822" t="str">
            <v>Aliens: The Big Think</v>
          </cell>
          <cell r="C62822" t="str">
            <v>BBC Worldwide</v>
          </cell>
        </row>
        <row r="62823">
          <cell r="A62823">
            <v>4034785</v>
          </cell>
          <cell r="B62823" t="str">
            <v>A Living Hell, Episode 1</v>
          </cell>
          <cell r="C62823" t="str">
            <v>BBC Worldwide</v>
          </cell>
        </row>
        <row r="62824">
          <cell r="A62824">
            <v>4034787</v>
          </cell>
          <cell r="B62824" t="str">
            <v>A Living Hell, Episode 2</v>
          </cell>
          <cell r="C62824" t="str">
            <v>BBC Worldwide</v>
          </cell>
        </row>
        <row r="62825">
          <cell r="A62825">
            <v>4034789</v>
          </cell>
          <cell r="B62825" t="str">
            <v>Jason and the Argonauts: The Journey from Boy to Man</v>
          </cell>
          <cell r="C62825" t="str">
            <v>BBC Worldwide</v>
          </cell>
        </row>
        <row r="62826">
          <cell r="A62826">
            <v>4034791</v>
          </cell>
          <cell r="B62826" t="str">
            <v>The Odyssey: The Journey Home from Troy</v>
          </cell>
          <cell r="C62826" t="str">
            <v>BBC Worldwide</v>
          </cell>
        </row>
        <row r="62827">
          <cell r="A62827">
            <v>4034793</v>
          </cell>
          <cell r="B62827" t="str">
            <v>Animals and Love, episode 1</v>
          </cell>
          <cell r="C62827" t="str">
            <v>BBC Worldwide</v>
          </cell>
        </row>
        <row r="62828">
          <cell r="A62828">
            <v>4034795</v>
          </cell>
          <cell r="B62828" t="str">
            <v>Animals and Love, episode 2</v>
          </cell>
          <cell r="C62828" t="str">
            <v>BBC Worldwide</v>
          </cell>
        </row>
        <row r="62829">
          <cell r="A62829">
            <v>4034797</v>
          </cell>
          <cell r="B62829" t="str">
            <v>Sight</v>
          </cell>
          <cell r="C62829" t="str">
            <v>BBC Worldwide</v>
          </cell>
        </row>
        <row r="62830">
          <cell r="A62830">
            <v>4034799</v>
          </cell>
          <cell r="B62830" t="str">
            <v>Sound</v>
          </cell>
          <cell r="C62830" t="str">
            <v>BBC Worldwide</v>
          </cell>
        </row>
        <row r="62831">
          <cell r="A62831">
            <v>4034801</v>
          </cell>
          <cell r="B62831" t="str">
            <v>Scent</v>
          </cell>
          <cell r="C62831" t="str">
            <v>BBC Worldwide</v>
          </cell>
        </row>
        <row r="62832">
          <cell r="A62832">
            <v>4034803</v>
          </cell>
          <cell r="B62832" t="str">
            <v>Dark Night of the Soul</v>
          </cell>
          <cell r="C62832" t="str">
            <v>BBC Worldwide</v>
          </cell>
        </row>
        <row r="62833">
          <cell r="A62833">
            <v>4034805</v>
          </cell>
          <cell r="B62833" t="str">
            <v>Once Upon a Time in Denmark</v>
          </cell>
          <cell r="C62833" t="str">
            <v>BBC Worldwide</v>
          </cell>
        </row>
        <row r="62834">
          <cell r="A62834">
            <v>4034807</v>
          </cell>
          <cell r="B62834" t="str">
            <v>Democratic by Design</v>
          </cell>
          <cell r="C62834" t="str">
            <v>BBC Worldwide</v>
          </cell>
        </row>
        <row r="62835">
          <cell r="A62835">
            <v>4034809</v>
          </cell>
          <cell r="B62835" t="str">
            <v>The Jewelled City</v>
          </cell>
          <cell r="C62835" t="str">
            <v>BBC Worldwide</v>
          </cell>
        </row>
        <row r="62836">
          <cell r="A62836">
            <v>4034811</v>
          </cell>
          <cell r="B62836" t="str">
            <v>The Fires of Faith</v>
          </cell>
          <cell r="C62836" t="str">
            <v>BBC Worldwide</v>
          </cell>
        </row>
        <row r="62837">
          <cell r="A62837">
            <v>4034813</v>
          </cell>
          <cell r="B62837" t="str">
            <v>The Saint and The Scholar</v>
          </cell>
          <cell r="C62837" t="str">
            <v>BBC Worldwide</v>
          </cell>
        </row>
        <row r="62838">
          <cell r="A62838">
            <v>4034815</v>
          </cell>
          <cell r="B62838" t="str">
            <v>Astronauts: Toughest Job In The Universe, Episode 1</v>
          </cell>
          <cell r="C62838" t="str">
            <v>BBC Worldwide</v>
          </cell>
        </row>
        <row r="62839">
          <cell r="A62839">
            <v>4034817</v>
          </cell>
          <cell r="B62839" t="str">
            <v>Astronauts: Toughest Job In The Universe, Episode 2</v>
          </cell>
          <cell r="C62839" t="str">
            <v>BBC Worldwide</v>
          </cell>
        </row>
        <row r="62840">
          <cell r="A62840">
            <v>4034819</v>
          </cell>
          <cell r="B62840" t="str">
            <v>Astronauts: Toughest Job In The Universe, Episode 3</v>
          </cell>
          <cell r="C62840" t="str">
            <v>BBC Worldwide</v>
          </cell>
        </row>
        <row r="62841">
          <cell r="A62841">
            <v>4034821</v>
          </cell>
          <cell r="B62841" t="str">
            <v>Astronauts: Toughest Job In The Universe, Episode 4</v>
          </cell>
          <cell r="C62841" t="str">
            <v>BBC Worldwide</v>
          </cell>
        </row>
        <row r="62842">
          <cell r="A62842">
            <v>4034823</v>
          </cell>
          <cell r="B62842" t="str">
            <v>Astronauts: Toughest Job In The Universe, Episode 5</v>
          </cell>
          <cell r="C62842" t="str">
            <v>BBC Worldwide</v>
          </cell>
        </row>
        <row r="62843">
          <cell r="A62843">
            <v>4034825</v>
          </cell>
          <cell r="B62843" t="str">
            <v>Astronauts: Toughest Job In The Universe, Episode 6</v>
          </cell>
          <cell r="C62843" t="str">
            <v>BBC Worldwide</v>
          </cell>
        </row>
        <row r="62844">
          <cell r="A62844">
            <v>4034827</v>
          </cell>
          <cell r="B62844" t="str">
            <v>Attenborough's Birds of Paradise</v>
          </cell>
          <cell r="C62844" t="str">
            <v>BBC Worldwide</v>
          </cell>
        </row>
        <row r="62845">
          <cell r="A62845">
            <v>4034829</v>
          </cell>
          <cell r="B62845" t="str">
            <v>Fixing the System</v>
          </cell>
          <cell r="C62845" t="str">
            <v>BBC Worldwide</v>
          </cell>
        </row>
        <row r="62846">
          <cell r="A62846">
            <v>4034831</v>
          </cell>
          <cell r="B62846" t="str">
            <v>Risking It All</v>
          </cell>
          <cell r="C62846" t="str">
            <v>BBC Worldwide</v>
          </cell>
        </row>
        <row r="62847">
          <cell r="A62847">
            <v>4034833</v>
          </cell>
          <cell r="B62847" t="str">
            <v>Payback Time</v>
          </cell>
          <cell r="C62847" t="str">
            <v>BBC Worldwide</v>
          </cell>
        </row>
        <row r="62848">
          <cell r="A62848">
            <v>4034835</v>
          </cell>
          <cell r="B62848" t="str">
            <v>The War of Words</v>
          </cell>
          <cell r="C62848" t="str">
            <v>BBC Worldwide</v>
          </cell>
        </row>
        <row r="62849">
          <cell r="A62849">
            <v>4034837</v>
          </cell>
          <cell r="B62849" t="str">
            <v>Into Battle</v>
          </cell>
          <cell r="C62849" t="str">
            <v>BBC Worldwide</v>
          </cell>
        </row>
        <row r="62850">
          <cell r="A62850">
            <v>4034839</v>
          </cell>
          <cell r="B62850" t="str">
            <v>BBC Proms 2015: Last Night, part 1 of 2</v>
          </cell>
          <cell r="C62850" t="str">
            <v>BBC Worldwide</v>
          </cell>
        </row>
        <row r="62851">
          <cell r="A62851">
            <v>4034841</v>
          </cell>
          <cell r="B62851" t="str">
            <v>BBC Proms 2015: Last Night, part 2 of 2</v>
          </cell>
          <cell r="C62851" t="str">
            <v>BBC Worldwide</v>
          </cell>
        </row>
        <row r="62852">
          <cell r="A62852">
            <v>4034843</v>
          </cell>
          <cell r="B62852" t="str">
            <v>Billy Connolly's Big Send Off, Episode 1</v>
          </cell>
          <cell r="C62852" t="str">
            <v>BBC Worldwide</v>
          </cell>
        </row>
        <row r="62853">
          <cell r="A62853">
            <v>4034845</v>
          </cell>
          <cell r="B62853" t="str">
            <v>Billy Connolly's Big Send Off, Episode 2</v>
          </cell>
          <cell r="C62853" t="str">
            <v>BBC Worldwide</v>
          </cell>
        </row>
        <row r="62854">
          <cell r="A62854">
            <v>4034847</v>
          </cell>
          <cell r="B62854" t="str">
            <v>Black Power: America's Armed Resistance</v>
          </cell>
          <cell r="C62854" t="str">
            <v>BBC Worldwide</v>
          </cell>
        </row>
        <row r="62855">
          <cell r="A62855">
            <v>4034849</v>
          </cell>
          <cell r="B62855" t="str">
            <v>Hormone Hell</v>
          </cell>
          <cell r="C62855" t="str">
            <v>BBC Worldwide</v>
          </cell>
        </row>
        <row r="62856">
          <cell r="A62856">
            <v>4034851</v>
          </cell>
          <cell r="B62856" t="str">
            <v>Hormone Heaven?</v>
          </cell>
          <cell r="C62856" t="str">
            <v>BBC Worldwide</v>
          </cell>
        </row>
        <row r="62857">
          <cell r="A62857">
            <v>4034853</v>
          </cell>
          <cell r="B62857" t="str">
            <v>Hormonally Yours</v>
          </cell>
          <cell r="C62857" t="str">
            <v>BBC Worldwide</v>
          </cell>
        </row>
        <row r="62858">
          <cell r="A62858">
            <v>4034855</v>
          </cell>
          <cell r="B62858" t="str">
            <v>Borderlands - Life On The Line</v>
          </cell>
          <cell r="C62858" t="str">
            <v>BBC Worldwide</v>
          </cell>
        </row>
        <row r="62859">
          <cell r="A62859">
            <v>4034857</v>
          </cell>
          <cell r="B62859" t="str">
            <v>Anti-Abortion Camp</v>
          </cell>
          <cell r="C62859" t="str">
            <v>BBC Worldwide</v>
          </cell>
        </row>
        <row r="62860">
          <cell r="A62860">
            <v>4034859</v>
          </cell>
          <cell r="B62860" t="str">
            <v>Living with Big Game Hunters</v>
          </cell>
          <cell r="C62860" t="str">
            <v>BBC Worldwide</v>
          </cell>
        </row>
        <row r="62861">
          <cell r="A62861">
            <v>4034861</v>
          </cell>
          <cell r="B62861" t="str">
            <v>Brett: A Life with No Arms</v>
          </cell>
          <cell r="C62861" t="str">
            <v>BBC Worldwide</v>
          </cell>
        </row>
        <row r="62862">
          <cell r="A62862">
            <v>4034863</v>
          </cell>
          <cell r="B62862" t="str">
            <v>Brexit: The Battle for Britain</v>
          </cell>
          <cell r="C62862" t="str">
            <v>BBC Worldwide</v>
          </cell>
        </row>
        <row r="62863">
          <cell r="A62863">
            <v>4034865</v>
          </cell>
          <cell r="B62863" t="str">
            <v>Britain's Favourite Foods: Are They Good For You?</v>
          </cell>
          <cell r="C62863" t="str">
            <v>BBC Worldwide</v>
          </cell>
        </row>
        <row r="62864">
          <cell r="A62864">
            <v>4034867</v>
          </cell>
          <cell r="B62864" t="str">
            <v>Bunkers, Brutalism and Bloody-Mindedness</v>
          </cell>
          <cell r="C62864" t="str">
            <v>BBC Worldwide</v>
          </cell>
        </row>
        <row r="62865">
          <cell r="A62865">
            <v>4034869</v>
          </cell>
          <cell r="B62865" t="str">
            <v>Bunkers, Brutalism and Bloody-Mindedness</v>
          </cell>
          <cell r="C62865" t="str">
            <v>BBC Worldwide</v>
          </cell>
        </row>
        <row r="62866">
          <cell r="A62866">
            <v>4034871</v>
          </cell>
          <cell r="B62866" t="str">
            <v>A Question of Identity</v>
          </cell>
          <cell r="C62866" t="str">
            <v>BBC Worldwide</v>
          </cell>
        </row>
        <row r="62867">
          <cell r="A62867">
            <v>4034873</v>
          </cell>
          <cell r="B62867" t="str">
            <v>Traces of Guilt</v>
          </cell>
          <cell r="C62867" t="str">
            <v>BBC Worldwide</v>
          </cell>
        </row>
        <row r="62868">
          <cell r="A62868">
            <v>4034875</v>
          </cell>
          <cell r="B62868" t="str">
            <v>Instruments of Murder</v>
          </cell>
          <cell r="C62868" t="str">
            <v>BBC Worldwide</v>
          </cell>
        </row>
        <row r="62869">
          <cell r="A62869">
            <v>4034877</v>
          </cell>
          <cell r="B62869" t="str">
            <v>Chef vs Science: The Ultimate Kitchen Challenge</v>
          </cell>
          <cell r="C62869" t="str">
            <v>BBC Worldwide</v>
          </cell>
        </row>
        <row r="62870">
          <cell r="A62870">
            <v>4034879</v>
          </cell>
          <cell r="B62870" t="str">
            <v>Thanks for the Memories</v>
          </cell>
          <cell r="C62870" t="str">
            <v>BBC Worldwide</v>
          </cell>
        </row>
        <row r="62871">
          <cell r="A62871">
            <v>4034881</v>
          </cell>
          <cell r="B62871" t="str">
            <v>Power Struggles</v>
          </cell>
          <cell r="C62871" t="str">
            <v>BBC Worldwide</v>
          </cell>
        </row>
        <row r="62872">
          <cell r="A62872">
            <v>4034883</v>
          </cell>
          <cell r="B62872" t="str">
            <v>Zero to Hero</v>
          </cell>
          <cell r="C62872" t="str">
            <v>BBC Worldwide</v>
          </cell>
        </row>
        <row r="62873">
          <cell r="A62873">
            <v>4034885</v>
          </cell>
          <cell r="B62873" t="str">
            <v>Read My Lips</v>
          </cell>
          <cell r="C62873" t="str">
            <v>BBC Worldwide</v>
          </cell>
        </row>
        <row r="62874">
          <cell r="A62874">
            <v>4034887</v>
          </cell>
          <cell r="B62874" t="str">
            <v>Flesh and Blood</v>
          </cell>
          <cell r="C62874" t="str">
            <v>BBC Worldwide</v>
          </cell>
        </row>
        <row r="62875">
          <cell r="A62875">
            <v>4034889</v>
          </cell>
          <cell r="B62875" t="str">
            <v>Right and Wrong</v>
          </cell>
          <cell r="C62875" t="str">
            <v>BBC Worldwide</v>
          </cell>
        </row>
        <row r="62876">
          <cell r="A62876">
            <v>4034891</v>
          </cell>
          <cell r="B62876" t="str">
            <v>Your Recipe for Success</v>
          </cell>
          <cell r="C62876" t="str">
            <v>BBC Worldwide</v>
          </cell>
        </row>
        <row r="62877">
          <cell r="A62877">
            <v>4034893</v>
          </cell>
          <cell r="B62877" t="str">
            <v>Will to Win</v>
          </cell>
          <cell r="C62877" t="str">
            <v>BBC Worldwide</v>
          </cell>
        </row>
        <row r="62878">
          <cell r="A62878">
            <v>4034895</v>
          </cell>
          <cell r="B62878" t="str">
            <v>Fitting In or Standing Out</v>
          </cell>
          <cell r="C62878" t="str">
            <v>BBC Worldwide</v>
          </cell>
        </row>
        <row r="62879">
          <cell r="A62879">
            <v>4034897</v>
          </cell>
          <cell r="B62879" t="str">
            <v>Killing Creativity</v>
          </cell>
          <cell r="C62879" t="str">
            <v>BBC Worldwide</v>
          </cell>
        </row>
        <row r="62880">
          <cell r="A62880">
            <v>4034899</v>
          </cell>
          <cell r="B62880" t="str">
            <v>Divide of the Sexes</v>
          </cell>
          <cell r="C62880" t="str">
            <v>BBC Worldwide</v>
          </cell>
        </row>
        <row r="62881">
          <cell r="A62881">
            <v>4034901</v>
          </cell>
          <cell r="B62881" t="str">
            <v>The Age of Stress</v>
          </cell>
          <cell r="C62881" t="str">
            <v>BBC Worldwide</v>
          </cell>
        </row>
        <row r="62882">
          <cell r="A62882">
            <v>4034903</v>
          </cell>
          <cell r="B62882" t="str">
            <v>Changing Minds</v>
          </cell>
          <cell r="C62882" t="str">
            <v>BBC Worldwide</v>
          </cell>
        </row>
        <row r="62883">
          <cell r="A62883">
            <v>4034905</v>
          </cell>
          <cell r="B62883" t="str">
            <v>Changing Times</v>
          </cell>
          <cell r="C62883" t="str">
            <v>BBC Worldwide</v>
          </cell>
        </row>
        <row r="62884">
          <cell r="A62884">
            <v>4034907</v>
          </cell>
          <cell r="B62884" t="str">
            <v>Migration</v>
          </cell>
          <cell r="C62884" t="str">
            <v>BBC Worldwide</v>
          </cell>
        </row>
        <row r="62885">
          <cell r="A62885">
            <v>4034909</v>
          </cell>
          <cell r="B62885" t="str">
            <v>Reunion</v>
          </cell>
          <cell r="C62885" t="str">
            <v>BBC Worldwide</v>
          </cell>
        </row>
        <row r="62886">
          <cell r="A62886">
            <v>4034911</v>
          </cell>
          <cell r="B62886" t="str">
            <v>Celebration</v>
          </cell>
          <cell r="C62886" t="str">
            <v>BBC Worldwide</v>
          </cell>
        </row>
        <row r="62887">
          <cell r="A62887">
            <v>4034913</v>
          </cell>
          <cell r="B62887" t="str">
            <v>Climate Change by Numbers, part 1 of 2</v>
          </cell>
          <cell r="C62887" t="str">
            <v>BBC Worldwide</v>
          </cell>
        </row>
        <row r="62888">
          <cell r="A62888">
            <v>4034915</v>
          </cell>
          <cell r="B62888" t="str">
            <v>Climate Change by Numbers, part 2 of 2</v>
          </cell>
          <cell r="C62888" t="str">
            <v>BBC Worldwide</v>
          </cell>
        </row>
        <row r="62889">
          <cell r="A62889">
            <v>4034917</v>
          </cell>
          <cell r="B62889" t="str">
            <v>Locked In</v>
          </cell>
          <cell r="C62889" t="str">
            <v>BBC Worldwide</v>
          </cell>
        </row>
        <row r="62890">
          <cell r="A62890">
            <v>4034919</v>
          </cell>
          <cell r="B62890" t="str">
            <v>He's Not Our Craig</v>
          </cell>
          <cell r="C62890" t="str">
            <v>BBC Worldwide</v>
          </cell>
        </row>
        <row r="62891">
          <cell r="A62891">
            <v>4034921</v>
          </cell>
          <cell r="B62891" t="str">
            <v>War Spin</v>
          </cell>
          <cell r="C62891" t="str">
            <v>BBC Worldwide</v>
          </cell>
        </row>
        <row r="62892">
          <cell r="A62892">
            <v>4034923</v>
          </cell>
          <cell r="B62892" t="str">
            <v>The Duchess, the Killer and Her Lover</v>
          </cell>
          <cell r="C62892" t="str">
            <v>BBC Worldwide</v>
          </cell>
        </row>
        <row r="62893">
          <cell r="A62893">
            <v>4034925</v>
          </cell>
          <cell r="B62893" t="str">
            <v>Nilsen's First Kill</v>
          </cell>
          <cell r="C62893" t="str">
            <v>BBC Worldwide</v>
          </cell>
        </row>
        <row r="62894">
          <cell r="A62894">
            <v>4034927</v>
          </cell>
          <cell r="B62894" t="str">
            <v>The Butcher Boy</v>
          </cell>
          <cell r="C62894" t="str">
            <v>BBC Worldwide</v>
          </cell>
        </row>
        <row r="62895">
          <cell r="A62895">
            <v>4034929</v>
          </cell>
          <cell r="B62895" t="str">
            <v>Stalked to Death</v>
          </cell>
          <cell r="C62895" t="str">
            <v>BBC Worldwide</v>
          </cell>
        </row>
        <row r="62896">
          <cell r="A62896">
            <v>4034931</v>
          </cell>
          <cell r="B62896" t="str">
            <v>The Wife Slayer</v>
          </cell>
          <cell r="C62896" t="str">
            <v>BBC Worldwide</v>
          </cell>
        </row>
        <row r="62897">
          <cell r="A62897">
            <v>4034933</v>
          </cell>
          <cell r="B62897" t="str">
            <v>Slaughter at the Farm</v>
          </cell>
          <cell r="C62897" t="str">
            <v>BBC Worldwide</v>
          </cell>
        </row>
        <row r="62898">
          <cell r="A62898">
            <v>4034935</v>
          </cell>
          <cell r="B62898" t="str">
            <v>Cut Up Kids</v>
          </cell>
          <cell r="C62898" t="str">
            <v>BBC Worldwide</v>
          </cell>
        </row>
        <row r="62899">
          <cell r="A62899">
            <v>4034937</v>
          </cell>
          <cell r="B62899" t="str">
            <v>Avalanche</v>
          </cell>
          <cell r="C62899" t="str">
            <v>BBC Worldwide</v>
          </cell>
        </row>
        <row r="62900">
          <cell r="A62900">
            <v>4034939</v>
          </cell>
          <cell r="B62900" t="str">
            <v>Volcano</v>
          </cell>
          <cell r="C62900" t="str">
            <v>BBC Worldwide</v>
          </cell>
        </row>
        <row r="62901">
          <cell r="A62901">
            <v>4034941</v>
          </cell>
          <cell r="B62901" t="str">
            <v>Lightning</v>
          </cell>
          <cell r="C62901" t="str">
            <v>BBC Worldwide</v>
          </cell>
        </row>
        <row r="62902">
          <cell r="A62902">
            <v>4034943</v>
          </cell>
          <cell r="B62902" t="str">
            <v>Aurora</v>
          </cell>
          <cell r="C62902" t="str">
            <v>BBC Worldwide</v>
          </cell>
        </row>
        <row r="62903">
          <cell r="A62903">
            <v>4034945</v>
          </cell>
          <cell r="B62903" t="str">
            <v>Tornado</v>
          </cell>
          <cell r="C62903" t="str">
            <v>BBC Worldwide</v>
          </cell>
        </row>
        <row r="62904">
          <cell r="A62904">
            <v>4034947</v>
          </cell>
          <cell r="B62904" t="str">
            <v>Iceberg</v>
          </cell>
          <cell r="C62904" t="str">
            <v>BBC Worldwide</v>
          </cell>
        </row>
        <row r="62905">
          <cell r="A62905">
            <v>4034949</v>
          </cell>
          <cell r="B62905" t="str">
            <v>Reproduction</v>
          </cell>
          <cell r="C62905" t="str">
            <v>BBC Worldwide</v>
          </cell>
        </row>
        <row r="62906">
          <cell r="A62906">
            <v>4034951</v>
          </cell>
          <cell r="B62906" t="str">
            <v>Albert Einstein</v>
          </cell>
          <cell r="C62906" t="str">
            <v>BBC Worldwide</v>
          </cell>
        </row>
        <row r="62907">
          <cell r="A62907">
            <v>4034953</v>
          </cell>
          <cell r="B62907" t="str">
            <v>Extinction</v>
          </cell>
          <cell r="C62907" t="str">
            <v>BBC Worldwide</v>
          </cell>
        </row>
        <row r="62908">
          <cell r="A62908">
            <v>4034955</v>
          </cell>
          <cell r="B62908" t="str">
            <v>Space</v>
          </cell>
          <cell r="C62908" t="str">
            <v>BBC Worldwide</v>
          </cell>
        </row>
        <row r="62909">
          <cell r="A62909">
            <v>4034957</v>
          </cell>
          <cell r="B62909" t="str">
            <v>Brain</v>
          </cell>
          <cell r="C62909" t="str">
            <v>BBC Worldwide</v>
          </cell>
        </row>
        <row r="62910">
          <cell r="A62910">
            <v>4034959</v>
          </cell>
          <cell r="B62910" t="str">
            <v>Music</v>
          </cell>
          <cell r="C62910" t="str">
            <v>BBC Worldwide</v>
          </cell>
        </row>
        <row r="62911">
          <cell r="A62911">
            <v>4034961</v>
          </cell>
          <cell r="B62911" t="str">
            <v>Stretched to the Limit</v>
          </cell>
          <cell r="C62911" t="str">
            <v>BBC Worldwide</v>
          </cell>
        </row>
        <row r="62912">
          <cell r="A62912">
            <v>4034963</v>
          </cell>
          <cell r="B62912" t="str">
            <v>A Curious Hoax?</v>
          </cell>
          <cell r="C62912" t="str">
            <v>BBC Worldwide</v>
          </cell>
        </row>
        <row r="62913">
          <cell r="A62913">
            <v>4034965</v>
          </cell>
          <cell r="B62913" t="str">
            <v>Young Wrinklies</v>
          </cell>
          <cell r="C62913" t="str">
            <v>BBC Worldwide</v>
          </cell>
        </row>
        <row r="62914">
          <cell r="A62914">
            <v>4034967</v>
          </cell>
          <cell r="B62914" t="str">
            <v>A Curious Twist</v>
          </cell>
          <cell r="C62914" t="str">
            <v>BBC Worldwide</v>
          </cell>
        </row>
        <row r="62915">
          <cell r="A62915">
            <v>4034969</v>
          </cell>
          <cell r="B62915" t="str">
            <v>Seeing the Pattern</v>
          </cell>
          <cell r="C62915" t="str">
            <v>BBC Worldwide</v>
          </cell>
        </row>
        <row r="62916">
          <cell r="A62916">
            <v>4034971</v>
          </cell>
          <cell r="B62916" t="str">
            <v>Virgin Births</v>
          </cell>
          <cell r="C62916" t="str">
            <v>BBC Worldwide</v>
          </cell>
        </row>
        <row r="62917">
          <cell r="A62917">
            <v>4034973</v>
          </cell>
          <cell r="B62917" t="str">
            <v>Armoured Animals</v>
          </cell>
          <cell r="C62917" t="str">
            <v>BBC Worldwide</v>
          </cell>
        </row>
        <row r="62918">
          <cell r="A62918">
            <v>4034975</v>
          </cell>
          <cell r="B62918" t="str">
            <v>Life in the Dark</v>
          </cell>
          <cell r="C62918" t="str">
            <v>BBC Worldwide</v>
          </cell>
        </row>
        <row r="62919">
          <cell r="A62919">
            <v>4034977</v>
          </cell>
          <cell r="B62919" t="str">
            <v>Curious Imposters</v>
          </cell>
          <cell r="C62919" t="str">
            <v>BBC Worldwide</v>
          </cell>
        </row>
        <row r="62920">
          <cell r="A62920">
            <v>4034979</v>
          </cell>
          <cell r="B62920" t="str">
            <v>Bad Reputations</v>
          </cell>
          <cell r="C62920" t="str">
            <v>BBC Worldwide</v>
          </cell>
        </row>
        <row r="62921">
          <cell r="A62921">
            <v>4034981</v>
          </cell>
          <cell r="B62921" t="str">
            <v>Shocking Senses</v>
          </cell>
          <cell r="C62921" t="str">
            <v>BBC Worldwide</v>
          </cell>
        </row>
        <row r="62922">
          <cell r="A62922">
            <v>4034983</v>
          </cell>
          <cell r="B62922" t="str">
            <v>Life on Ice</v>
          </cell>
          <cell r="C62922" t="str">
            <v>BBC Worldwide</v>
          </cell>
        </row>
        <row r="62923">
          <cell r="A62923">
            <v>4034985</v>
          </cell>
          <cell r="B62923" t="str">
            <v>Spinners and Weavers</v>
          </cell>
          <cell r="C62923" t="str">
            <v>BBC Worldwide</v>
          </cell>
        </row>
        <row r="62924">
          <cell r="A62924">
            <v>4034987</v>
          </cell>
          <cell r="B62924" t="str">
            <v>Strange Parents</v>
          </cell>
          <cell r="C62924" t="str">
            <v>BBC Worldwide</v>
          </cell>
        </row>
        <row r="62925">
          <cell r="A62925">
            <v>4034989</v>
          </cell>
          <cell r="B62925" t="str">
            <v>Magical Appearances</v>
          </cell>
          <cell r="C62925" t="str">
            <v>BBC Worldwide</v>
          </cell>
        </row>
        <row r="62926">
          <cell r="A62926">
            <v>4034991</v>
          </cell>
          <cell r="B62926" t="str">
            <v>Impossible Feats</v>
          </cell>
          <cell r="C62926" t="str">
            <v>BBC Worldwide</v>
          </cell>
        </row>
        <row r="62927">
          <cell r="A62927">
            <v>4034993</v>
          </cell>
          <cell r="B62927" t="str">
            <v>Curious Minds</v>
          </cell>
          <cell r="C62927" t="str">
            <v>BBC Worldwide</v>
          </cell>
        </row>
        <row r="62928">
          <cell r="A62928">
            <v>4034995</v>
          </cell>
          <cell r="B62928" t="str">
            <v>Expandable Bodies</v>
          </cell>
          <cell r="C62928" t="str">
            <v>BBC Worldwide</v>
          </cell>
        </row>
        <row r="62929">
          <cell r="A62929">
            <v>4034997</v>
          </cell>
          <cell r="B62929" t="str">
            <v>Curious Feeders</v>
          </cell>
          <cell r="C62929" t="str">
            <v>BBC Worldwide</v>
          </cell>
        </row>
        <row r="62930">
          <cell r="A62930">
            <v>4034999</v>
          </cell>
          <cell r="B62930" t="str">
            <v>Curious Cures</v>
          </cell>
          <cell r="C62930" t="str">
            <v>BBC Worldwide</v>
          </cell>
        </row>
        <row r="62931">
          <cell r="A62931">
            <v>4035001</v>
          </cell>
          <cell r="B62931" t="str">
            <v>Remarkable Regeneration</v>
          </cell>
          <cell r="C62931" t="str">
            <v>BBC Worldwide</v>
          </cell>
        </row>
        <row r="62932">
          <cell r="A62932">
            <v>4035003</v>
          </cell>
          <cell r="B62932" t="str">
            <v>Episode 2</v>
          </cell>
          <cell r="C62932" t="str">
            <v>BBC Worldwide</v>
          </cell>
        </row>
        <row r="62933">
          <cell r="A62933">
            <v>4035005</v>
          </cell>
          <cell r="B62933" t="str">
            <v>Episode 3</v>
          </cell>
          <cell r="C62933" t="str">
            <v>BBC Worldwide</v>
          </cell>
        </row>
        <row r="62934">
          <cell r="A62934">
            <v>4035007</v>
          </cell>
          <cell r="B62934" t="str">
            <v>Episode 6</v>
          </cell>
          <cell r="C62934" t="str">
            <v>BBC Worldwide</v>
          </cell>
        </row>
        <row r="62935">
          <cell r="A62935">
            <v>4035009</v>
          </cell>
          <cell r="B62935" t="str">
            <v>Episode 7</v>
          </cell>
          <cell r="C62935" t="str">
            <v>BBC Worldwide</v>
          </cell>
        </row>
        <row r="62936">
          <cell r="A62936">
            <v>4035011</v>
          </cell>
          <cell r="B62936" t="str">
            <v>Episode 9</v>
          </cell>
          <cell r="C62936" t="str">
            <v>BBC Worldwide</v>
          </cell>
        </row>
        <row r="62937">
          <cell r="A62937">
            <v>4035013</v>
          </cell>
          <cell r="B62937" t="str">
            <v>Episode 10</v>
          </cell>
          <cell r="C62937" t="str">
            <v>BBC Worldwide</v>
          </cell>
        </row>
        <row r="62938">
          <cell r="A62938">
            <v>4035015</v>
          </cell>
          <cell r="B62938" t="str">
            <v>Episode 11</v>
          </cell>
          <cell r="C62938" t="str">
            <v>BBC Worldwide</v>
          </cell>
        </row>
        <row r="62939">
          <cell r="A62939">
            <v>4035017</v>
          </cell>
          <cell r="B62939" t="str">
            <v>Episode 12</v>
          </cell>
          <cell r="C62939" t="str">
            <v>BBC Worldwide</v>
          </cell>
        </row>
        <row r="62940">
          <cell r="A62940">
            <v>4035019</v>
          </cell>
          <cell r="B62940" t="str">
            <v>Episode 13</v>
          </cell>
          <cell r="C62940" t="str">
            <v>BBC Worldwide</v>
          </cell>
        </row>
        <row r="62941">
          <cell r="A62941">
            <v>4035021</v>
          </cell>
          <cell r="B62941" t="str">
            <v>Episode 15</v>
          </cell>
          <cell r="C62941" t="str">
            <v>BBC Worldwide</v>
          </cell>
        </row>
        <row r="62942">
          <cell r="A62942">
            <v>4035023</v>
          </cell>
          <cell r="B62942" t="str">
            <v>Episode 16</v>
          </cell>
          <cell r="C62942" t="str">
            <v>BBC Worldwide</v>
          </cell>
        </row>
        <row r="62943">
          <cell r="A62943">
            <v>4035025</v>
          </cell>
          <cell r="B62943" t="str">
            <v>Episode 17</v>
          </cell>
          <cell r="C62943" t="str">
            <v>BBC Worldwide</v>
          </cell>
        </row>
        <row r="62944">
          <cell r="A62944">
            <v>4035027</v>
          </cell>
          <cell r="B62944" t="str">
            <v>Episode 18</v>
          </cell>
          <cell r="C62944" t="str">
            <v>BBC Worldwide</v>
          </cell>
        </row>
        <row r="62945">
          <cell r="A62945">
            <v>4035029</v>
          </cell>
          <cell r="B62945" t="str">
            <v>Episode 19</v>
          </cell>
          <cell r="C62945" t="str">
            <v>BBC Worldwide</v>
          </cell>
        </row>
        <row r="62946">
          <cell r="A62946">
            <v>4035031</v>
          </cell>
          <cell r="B62946" t="str">
            <v>Diana - 7 Days</v>
          </cell>
          <cell r="C62946" t="str">
            <v>BBC Worldwide</v>
          </cell>
        </row>
        <row r="62947">
          <cell r="A62947">
            <v>4035033</v>
          </cell>
          <cell r="B62947" t="str">
            <v>Don't Panic - How to End Poverty in 15 Years</v>
          </cell>
          <cell r="C62947" t="str">
            <v>BBC Worldwide</v>
          </cell>
        </row>
        <row r="62948">
          <cell r="A62948">
            <v>4035035</v>
          </cell>
          <cell r="B62948" t="str">
            <v>Egypt: What Lies Beneath?</v>
          </cell>
          <cell r="C62948" t="str">
            <v>BBC Worldwide</v>
          </cell>
        </row>
        <row r="62949">
          <cell r="A62949">
            <v>4035037</v>
          </cell>
          <cell r="B62949" t="str">
            <v>Elizabeth at 90 - A Family Tribute</v>
          </cell>
          <cell r="C62949" t="str">
            <v>BBC Worldwide</v>
          </cell>
        </row>
        <row r="62950">
          <cell r="A62950">
            <v>4035039</v>
          </cell>
          <cell r="B62950" t="str">
            <v>Part 1</v>
          </cell>
          <cell r="C62950" t="str">
            <v>BBC Worldwide</v>
          </cell>
        </row>
        <row r="62951">
          <cell r="A62951">
            <v>4035041</v>
          </cell>
          <cell r="B62951" t="str">
            <v>Part 2</v>
          </cell>
          <cell r="C62951" t="str">
            <v>BBC Worldwide</v>
          </cell>
        </row>
        <row r="62952">
          <cell r="A62952">
            <v>4035043</v>
          </cell>
          <cell r="B62952" t="str">
            <v>Part 3</v>
          </cell>
          <cell r="C62952" t="str">
            <v>BBC Worldwide</v>
          </cell>
        </row>
        <row r="62953">
          <cell r="A62953">
            <v>4035045</v>
          </cell>
          <cell r="B62953" t="str">
            <v>Part 4</v>
          </cell>
          <cell r="C62953" t="str">
            <v>BBC Worldwide</v>
          </cell>
        </row>
        <row r="62954">
          <cell r="A62954">
            <v>4035047</v>
          </cell>
          <cell r="B62954" t="str">
            <v>Part 5</v>
          </cell>
          <cell r="C62954" t="str">
            <v>BBC Worldwide</v>
          </cell>
        </row>
        <row r="62955">
          <cell r="A62955">
            <v>4035049</v>
          </cell>
          <cell r="B62955" t="str">
            <v>Part 6</v>
          </cell>
          <cell r="C62955" t="str">
            <v>BBC Worldwide</v>
          </cell>
        </row>
        <row r="62956">
          <cell r="A62956">
            <v>4035051</v>
          </cell>
          <cell r="B62956" t="str">
            <v>Extreme Brat Camp</v>
          </cell>
          <cell r="C62956" t="str">
            <v>BBC Worldwide</v>
          </cell>
        </row>
        <row r="62957">
          <cell r="A62957">
            <v>4035053</v>
          </cell>
          <cell r="B62957" t="str">
            <v>Faith &amp; Gay Fear</v>
          </cell>
          <cell r="C62957" t="str">
            <v>BBC Worldwide</v>
          </cell>
        </row>
        <row r="62958">
          <cell r="A62958">
            <v>4035055</v>
          </cell>
          <cell r="B62958" t="str">
            <v>Hurricanes</v>
          </cell>
          <cell r="C62958" t="str">
            <v>BBC Worldwide</v>
          </cell>
        </row>
        <row r="62959">
          <cell r="A62959">
            <v>4035057</v>
          </cell>
          <cell r="B62959" t="str">
            <v>Tsunami</v>
          </cell>
          <cell r="C62959" t="str">
            <v>BBC Worldwide</v>
          </cell>
        </row>
        <row r="62960">
          <cell r="A62960">
            <v>4035059</v>
          </cell>
          <cell r="B62960" t="str">
            <v>World's Hottest Places</v>
          </cell>
          <cell r="C62960" t="str">
            <v>BBC Worldwide</v>
          </cell>
        </row>
        <row r="62961">
          <cell r="A62961">
            <v>4035061</v>
          </cell>
          <cell r="B62961" t="str">
            <v>Flooding</v>
          </cell>
          <cell r="C62961" t="str">
            <v>BBC Worldwide</v>
          </cell>
        </row>
        <row r="62962">
          <cell r="A62962">
            <v>4035063</v>
          </cell>
          <cell r="B62962" t="str">
            <v>Earthquakes</v>
          </cell>
          <cell r="C62962" t="str">
            <v>BBC Worldwide</v>
          </cell>
        </row>
        <row r="62963">
          <cell r="A62963">
            <v>4035065</v>
          </cell>
          <cell r="B62963" t="str">
            <v>Thunderstorms</v>
          </cell>
          <cell r="C62963" t="str">
            <v>BBC Worldwide</v>
          </cell>
        </row>
        <row r="62964">
          <cell r="A62964">
            <v>4035067</v>
          </cell>
          <cell r="B62964" t="str">
            <v>Volcanoes</v>
          </cell>
          <cell r="C62964" t="str">
            <v>BBC Worldwide</v>
          </cell>
        </row>
        <row r="62965">
          <cell r="A62965">
            <v>4035069</v>
          </cell>
          <cell r="B62965" t="str">
            <v>Tornadoes</v>
          </cell>
          <cell r="C62965" t="str">
            <v>BBC Worldwide</v>
          </cell>
        </row>
        <row r="62966">
          <cell r="A62966">
            <v>4035071</v>
          </cell>
          <cell r="B62966" t="str">
            <v>World's Coldest Place</v>
          </cell>
          <cell r="C62966" t="str">
            <v>BBC Worldwide</v>
          </cell>
        </row>
        <row r="62967">
          <cell r="A62967">
            <v>4035073</v>
          </cell>
          <cell r="B62967" t="str">
            <v>Wildfires</v>
          </cell>
          <cell r="C62967" t="str">
            <v>BBC Worldwide</v>
          </cell>
        </row>
        <row r="62968">
          <cell r="A62968">
            <v>4035075</v>
          </cell>
          <cell r="B62968" t="str">
            <v>Deserts</v>
          </cell>
          <cell r="C62968" t="str">
            <v>BBC Worldwide</v>
          </cell>
        </row>
        <row r="62969">
          <cell r="A62969">
            <v>4035077</v>
          </cell>
          <cell r="B62969" t="str">
            <v>Blizzards</v>
          </cell>
          <cell r="C62969" t="str">
            <v>BBC Worldwide</v>
          </cell>
        </row>
        <row r="62970">
          <cell r="A62970">
            <v>4035079</v>
          </cell>
          <cell r="B62970" t="str">
            <v>Waves &amp; Tides</v>
          </cell>
          <cell r="C62970" t="str">
            <v>BBC Worldwide</v>
          </cell>
        </row>
        <row r="62971">
          <cell r="A62971">
            <v>4035081</v>
          </cell>
          <cell r="B62971" t="str">
            <v>World's Driest Place</v>
          </cell>
          <cell r="C62971" t="str">
            <v>BBC Worldwide</v>
          </cell>
        </row>
        <row r="62972">
          <cell r="A62972">
            <v>4035083</v>
          </cell>
          <cell r="B62972" t="str">
            <v>Ice</v>
          </cell>
          <cell r="C62972" t="str">
            <v>BBC Worldwide</v>
          </cell>
        </row>
        <row r="62973">
          <cell r="A62973">
            <v>4035085</v>
          </cell>
          <cell r="B62973" t="str">
            <v>World's Wettest Place</v>
          </cell>
          <cell r="C62973" t="str">
            <v>BBC Worldwide</v>
          </cell>
        </row>
        <row r="62974">
          <cell r="A62974">
            <v>4035087</v>
          </cell>
          <cell r="B62974" t="str">
            <v>Avalanches</v>
          </cell>
          <cell r="C62974" t="str">
            <v>BBC Worldwide</v>
          </cell>
        </row>
        <row r="62975">
          <cell r="A62975">
            <v>4035089</v>
          </cell>
          <cell r="B62975" t="str">
            <v>Landslides</v>
          </cell>
          <cell r="C62975" t="str">
            <v>BBC Worldwide</v>
          </cell>
        </row>
        <row r="62976">
          <cell r="A62976">
            <v>4035091</v>
          </cell>
          <cell r="B62976" t="str">
            <v>Boiling Earth</v>
          </cell>
          <cell r="C62976" t="str">
            <v>BBC Worldwide</v>
          </cell>
        </row>
        <row r="62977">
          <cell r="A62977">
            <v>4035093</v>
          </cell>
          <cell r="B62977" t="str">
            <v>Leo's Fiercest Moments</v>
          </cell>
          <cell r="C62977" t="str">
            <v>BBC Worldwide</v>
          </cell>
        </row>
        <row r="62978">
          <cell r="A62978">
            <v>4035095</v>
          </cell>
          <cell r="B62978" t="str">
            <v>Weird Wonders</v>
          </cell>
          <cell r="C62978" t="str">
            <v>BBC Worldwide</v>
          </cell>
        </row>
        <row r="62979">
          <cell r="A62979">
            <v>4035097</v>
          </cell>
          <cell r="B62979" t="str">
            <v>Feathered Dinosaurs</v>
          </cell>
          <cell r="C62979" t="str">
            <v>BBC Worldwide</v>
          </cell>
        </row>
        <row r="62980">
          <cell r="A62980">
            <v>4035099</v>
          </cell>
          <cell r="B62980" t="str">
            <v>The Mammal Hothouse</v>
          </cell>
          <cell r="C62980" t="str">
            <v>BBC Worldwide</v>
          </cell>
        </row>
        <row r="62981">
          <cell r="A62981">
            <v>4035101</v>
          </cell>
          <cell r="B62981" t="str">
            <v>Frankenstein and the Vampyre: A Dark and Stormy Night</v>
          </cell>
          <cell r="C62981" t="str">
            <v>BBC Worldwide</v>
          </cell>
        </row>
        <row r="62982">
          <cell r="A62982">
            <v>4035103</v>
          </cell>
          <cell r="B62982" t="str">
            <v>Mary Shelley: The Birth of Frankenstein</v>
          </cell>
          <cell r="C62982" t="str">
            <v>BBC Worldwide</v>
          </cell>
        </row>
        <row r="62983">
          <cell r="A62983">
            <v>4035105</v>
          </cell>
          <cell r="B62983" t="str">
            <v>Frozen Solid</v>
          </cell>
          <cell r="C62983" t="str">
            <v>BBC Worldwide</v>
          </cell>
        </row>
        <row r="62984">
          <cell r="A62984">
            <v>4035107</v>
          </cell>
          <cell r="B62984" t="str">
            <v>A Temperature for Life</v>
          </cell>
          <cell r="C62984" t="str">
            <v>BBC Worldwide</v>
          </cell>
        </row>
        <row r="62985">
          <cell r="A62985">
            <v>4035109</v>
          </cell>
          <cell r="B62985" t="str">
            <v>Playing with Fire</v>
          </cell>
          <cell r="C62985" t="str">
            <v>BBC Worldwide</v>
          </cell>
        </row>
        <row r="62986">
          <cell r="A62986">
            <v>4035111</v>
          </cell>
          <cell r="B62986" t="str">
            <v>Genghis Khan</v>
          </cell>
          <cell r="C62986" t="str">
            <v>BBC Worldwide</v>
          </cell>
        </row>
        <row r="62987">
          <cell r="A62987">
            <v>4035113</v>
          </cell>
          <cell r="B62987" t="str">
            <v>The North Pole</v>
          </cell>
          <cell r="C62987" t="str">
            <v>BBC Worldwide</v>
          </cell>
        </row>
        <row r="62988">
          <cell r="A62988">
            <v>4035115</v>
          </cell>
          <cell r="B62988" t="str">
            <v>Part 1</v>
          </cell>
          <cell r="C62988" t="str">
            <v>BBC Worldwide</v>
          </cell>
        </row>
        <row r="62989">
          <cell r="A62989">
            <v>4035117</v>
          </cell>
          <cell r="B62989" t="str">
            <v>Part 2</v>
          </cell>
          <cell r="C62989" t="str">
            <v>BBC Worldwide</v>
          </cell>
        </row>
        <row r="62990">
          <cell r="A62990">
            <v>4035125</v>
          </cell>
          <cell r="B62990" t="str">
            <v>Hands</v>
          </cell>
          <cell r="C62990" t="str">
            <v>BBC Worldwide</v>
          </cell>
        </row>
        <row r="62991">
          <cell r="A62991">
            <v>4035127</v>
          </cell>
          <cell r="B62991" t="str">
            <v>Feet</v>
          </cell>
          <cell r="C62991" t="str">
            <v>BBC Worldwide</v>
          </cell>
        </row>
        <row r="62992">
          <cell r="A62992">
            <v>4035129</v>
          </cell>
          <cell r="B62992" t="str">
            <v>Leadership</v>
          </cell>
          <cell r="C62992" t="str">
            <v>BBC Worldwide</v>
          </cell>
        </row>
        <row r="62993">
          <cell r="A62993">
            <v>4035131</v>
          </cell>
          <cell r="B62993" t="str">
            <v>The Personal Story</v>
          </cell>
          <cell r="C62993" t="str">
            <v>BBC Worldwide</v>
          </cell>
        </row>
        <row r="62994">
          <cell r="A62994">
            <v>4035133</v>
          </cell>
          <cell r="B62994" t="str">
            <v>Religion</v>
          </cell>
          <cell r="C62994" t="str">
            <v>BBC Worldwide</v>
          </cell>
        </row>
        <row r="62995">
          <cell r="A62995">
            <v>4035135</v>
          </cell>
          <cell r="B62995" t="str">
            <v>Women and Work</v>
          </cell>
          <cell r="C62995" t="str">
            <v>BBC Worldwide</v>
          </cell>
        </row>
        <row r="62996">
          <cell r="A62996">
            <v>4035137</v>
          </cell>
          <cell r="B62996" t="str">
            <v>Being Transgender</v>
          </cell>
          <cell r="C62996" t="str">
            <v>BBC Worldwide</v>
          </cell>
        </row>
        <row r="62997">
          <cell r="A62997">
            <v>4035139</v>
          </cell>
          <cell r="B62997" t="str">
            <v>Horizon: Dippy And The Whale</v>
          </cell>
          <cell r="C62997" t="str">
            <v>BBC Worldwide</v>
          </cell>
        </row>
        <row r="62998">
          <cell r="A62998">
            <v>4035141</v>
          </cell>
          <cell r="B62998" t="str">
            <v>Goodbye Cassini - Hello Saturn</v>
          </cell>
          <cell r="C62998" t="str">
            <v>BBC Worldwide</v>
          </cell>
        </row>
        <row r="62999">
          <cell r="A62999">
            <v>4035143</v>
          </cell>
          <cell r="B62999" t="str">
            <v>Ice Station Antarctica</v>
          </cell>
          <cell r="C62999" t="str">
            <v>BBC Worldwide</v>
          </cell>
        </row>
        <row r="63000">
          <cell r="A63000">
            <v>4035145</v>
          </cell>
          <cell r="B63000" t="str">
            <v>My Amazing Brain</v>
          </cell>
          <cell r="C63000" t="str">
            <v>BBC Worldwide</v>
          </cell>
        </row>
        <row r="63001">
          <cell r="A63001">
            <v>4035147</v>
          </cell>
          <cell r="B63001" t="str">
            <v>Spina Bifida And Me</v>
          </cell>
          <cell r="C63001" t="str">
            <v>BBC Worldwide</v>
          </cell>
        </row>
        <row r="63002">
          <cell r="A63002">
            <v>4035149</v>
          </cell>
          <cell r="B63002" t="str">
            <v>Teenagers vs Cancer: A User's Guide</v>
          </cell>
          <cell r="C63002" t="str">
            <v>BBC Worldwide</v>
          </cell>
        </row>
        <row r="63003">
          <cell r="A63003">
            <v>4035151</v>
          </cell>
          <cell r="B63003" t="str">
            <v>The End of the Solar System</v>
          </cell>
          <cell r="C63003" t="str">
            <v>BBC Worldwide</v>
          </cell>
        </row>
        <row r="63004">
          <cell r="A63004">
            <v>4035155</v>
          </cell>
          <cell r="B63004" t="str">
            <v>Why Are We Getting So Fat?</v>
          </cell>
          <cell r="C63004" t="str">
            <v>BBC Worldwide</v>
          </cell>
        </row>
        <row r="63005">
          <cell r="A63005">
            <v>4035157</v>
          </cell>
          <cell r="B63005" t="str">
            <v>Why Did I Go Mad?</v>
          </cell>
          <cell r="C63005" t="str">
            <v>BBC Worldwide</v>
          </cell>
        </row>
        <row r="63006">
          <cell r="A63006">
            <v>4035159</v>
          </cell>
          <cell r="B63006" t="str">
            <v>Crooked King John and Magna Carta</v>
          </cell>
          <cell r="C63006" t="str">
            <v>BBC Worldwide</v>
          </cell>
        </row>
        <row r="63007">
          <cell r="A63007">
            <v>4035161</v>
          </cell>
          <cell r="B63007" t="str">
            <v>Awesome Alfred the Great</v>
          </cell>
          <cell r="C63007" t="str">
            <v>BBC Worldwide</v>
          </cell>
        </row>
        <row r="63008">
          <cell r="A63008">
            <v>4035163</v>
          </cell>
          <cell r="B63008" t="str">
            <v>Wicked William the Conqueror</v>
          </cell>
          <cell r="C63008" t="str">
            <v>BBC Worldwide</v>
          </cell>
        </row>
        <row r="63009">
          <cell r="A63009">
            <v>4035165</v>
          </cell>
          <cell r="B63009" t="str">
            <v>Mardy Mary Queen of Scots</v>
          </cell>
          <cell r="C63009" t="str">
            <v>BBC Worldwide</v>
          </cell>
        </row>
        <row r="63010">
          <cell r="A63010">
            <v>4035167</v>
          </cell>
          <cell r="B63010" t="str">
            <v>Naughty Napoleon</v>
          </cell>
          <cell r="C63010" t="str">
            <v>BBC Worldwide</v>
          </cell>
        </row>
        <row r="63011">
          <cell r="A63011">
            <v>4035169</v>
          </cell>
          <cell r="B63011" t="str">
            <v>Horrid Henry VIII</v>
          </cell>
          <cell r="C63011" t="str">
            <v>BBC Worldwide</v>
          </cell>
        </row>
        <row r="63012">
          <cell r="A63012">
            <v>4035171</v>
          </cell>
          <cell r="B63012" t="str">
            <v>Crafty Cleopatra</v>
          </cell>
        </row>
        <row r="63013">
          <cell r="A63013">
            <v>4035173</v>
          </cell>
          <cell r="B63013" t="str">
            <v>Gorgeous George III</v>
          </cell>
          <cell r="C63013" t="str">
            <v>BBC Worldwide</v>
          </cell>
        </row>
        <row r="63014">
          <cell r="A63014">
            <v>4035175</v>
          </cell>
          <cell r="B63014" t="str">
            <v>Bolshy Boudica</v>
          </cell>
          <cell r="C63014" t="str">
            <v>BBC Worldwide</v>
          </cell>
        </row>
        <row r="63015">
          <cell r="A63015">
            <v>4035177</v>
          </cell>
          <cell r="B63015" t="str">
            <v>Wily Winston Churchill</v>
          </cell>
          <cell r="C63015" t="str">
            <v>BBC Worldwide</v>
          </cell>
        </row>
        <row r="63016">
          <cell r="A63016">
            <v>4035179</v>
          </cell>
          <cell r="B63016" t="str">
            <v>Tricky Queen Vicky</v>
          </cell>
          <cell r="C63016" t="str">
            <v>BBC Worldwide</v>
          </cell>
        </row>
        <row r="63017">
          <cell r="A63017">
            <v>4035181</v>
          </cell>
          <cell r="B63017" t="str">
            <v>'Orrible Oliver Cromwell</v>
          </cell>
          <cell r="C63017" t="str">
            <v>BBC Worldwide</v>
          </cell>
        </row>
        <row r="63018">
          <cell r="A63018">
            <v>4035183</v>
          </cell>
          <cell r="B63018" t="str">
            <v>Rotten Rulers</v>
          </cell>
          <cell r="C63018" t="str">
            <v>BBC Worldwide</v>
          </cell>
        </row>
        <row r="63019">
          <cell r="A63019">
            <v>4035185</v>
          </cell>
          <cell r="B63019" t="str">
            <v>It's a Wicked World</v>
          </cell>
          <cell r="C63019" t="str">
            <v>BBC Worldwide</v>
          </cell>
        </row>
        <row r="63020">
          <cell r="A63020">
            <v>4035187</v>
          </cell>
          <cell r="B63020" t="str">
            <v>Savage Songs</v>
          </cell>
          <cell r="C63020" t="str">
            <v>BBC Worldwide</v>
          </cell>
        </row>
        <row r="63021">
          <cell r="A63021">
            <v>4035189</v>
          </cell>
          <cell r="B63021" t="str">
            <v>Horrible Histories: Special: Sensational Shakespeare</v>
          </cell>
          <cell r="C63021" t="str">
            <v>BBC Worldwide</v>
          </cell>
        </row>
        <row r="63022">
          <cell r="A63022">
            <v>4035191</v>
          </cell>
          <cell r="B63022" t="str">
            <v>The Grisly Great Fire of London</v>
          </cell>
          <cell r="C63022" t="str">
            <v>BBC Worldwide</v>
          </cell>
        </row>
        <row r="63023">
          <cell r="A63023">
            <v>4035193</v>
          </cell>
          <cell r="B63023" t="str">
            <v>How Safe Are My Drugs?</v>
          </cell>
          <cell r="C63023" t="str">
            <v>BBC Worldwide</v>
          </cell>
        </row>
        <row r="63024">
          <cell r="A63024">
            <v>4035195</v>
          </cell>
          <cell r="B63024" t="str">
            <v>Richard Hammond Builds a Planet</v>
          </cell>
          <cell r="C63024" t="str">
            <v>BBC Worldwide</v>
          </cell>
        </row>
        <row r="63025">
          <cell r="A63025">
            <v>4035197</v>
          </cell>
          <cell r="B63025" t="str">
            <v>Richard Hammond Builds a Universe</v>
          </cell>
          <cell r="C63025" t="str">
            <v>BBC Worldwide</v>
          </cell>
        </row>
        <row r="63026">
          <cell r="A63026">
            <v>4035199</v>
          </cell>
          <cell r="B63026" t="str">
            <v>Series 1, Episode 1</v>
          </cell>
          <cell r="C63026" t="str">
            <v>BBC Worldwide</v>
          </cell>
        </row>
        <row r="63027">
          <cell r="A63027">
            <v>4035201</v>
          </cell>
          <cell r="B63027" t="str">
            <v>Series 1, Episode 2</v>
          </cell>
          <cell r="C63027" t="str">
            <v>BBC Worldwide</v>
          </cell>
        </row>
        <row r="63028">
          <cell r="A63028">
            <v>4035203</v>
          </cell>
          <cell r="B63028" t="str">
            <v>Taste &amp; Smell</v>
          </cell>
          <cell r="C63028" t="str">
            <v>BBC Worldwide</v>
          </cell>
        </row>
        <row r="63029">
          <cell r="A63029">
            <v>4035205</v>
          </cell>
          <cell r="B63029" t="str">
            <v>Touch/Vision</v>
          </cell>
          <cell r="C63029" t="str">
            <v>BBC Worldwide</v>
          </cell>
        </row>
        <row r="63030">
          <cell r="A63030">
            <v>4035209</v>
          </cell>
          <cell r="B63030" t="str">
            <v>A Caribou's Trek</v>
          </cell>
          <cell r="C63030" t="str">
            <v>BBC Worldwide</v>
          </cell>
        </row>
        <row r="63031">
          <cell r="A63031">
            <v>4035211</v>
          </cell>
          <cell r="B63031" t="str">
            <v>A Swallow's Odyssey</v>
          </cell>
          <cell r="C63031" t="str">
            <v>BBC Worldwide</v>
          </cell>
        </row>
        <row r="63032">
          <cell r="A63032">
            <v>4035213</v>
          </cell>
          <cell r="B63032" t="str">
            <v>A Butterfly's Relay</v>
          </cell>
          <cell r="C63032" t="str">
            <v>BBC Worldwide</v>
          </cell>
        </row>
        <row r="63033">
          <cell r="A63033">
            <v>4035215</v>
          </cell>
          <cell r="B63033" t="str">
            <v>The Whale's Voyage</v>
          </cell>
          <cell r="C63033" t="str">
            <v>BBC Worldwide</v>
          </cell>
        </row>
        <row r="63034">
          <cell r="A63034">
            <v>4035217</v>
          </cell>
          <cell r="B63034" t="str">
            <v>A Rattlesnake's Tale</v>
          </cell>
          <cell r="C63034" t="str">
            <v>BBC Worldwide</v>
          </cell>
        </row>
        <row r="63035">
          <cell r="A63035">
            <v>4035219</v>
          </cell>
          <cell r="B63035" t="str">
            <v>India: A Dangerous Place to Be a Woman</v>
          </cell>
          <cell r="C63035" t="str">
            <v>BBC Worldwide</v>
          </cell>
        </row>
        <row r="63036">
          <cell r="A63036">
            <v>4035221</v>
          </cell>
          <cell r="B63036" t="str">
            <v>The Attempt on Princess Anne</v>
          </cell>
          <cell r="C63036" t="str">
            <v>BBC Worldwide</v>
          </cell>
        </row>
        <row r="63037">
          <cell r="A63037">
            <v>4035223</v>
          </cell>
          <cell r="B63037" t="str">
            <v>The Assassination of Che Guevara</v>
          </cell>
          <cell r="C63037" t="str">
            <v>BBC Worldwide</v>
          </cell>
        </row>
        <row r="63038">
          <cell r="A63038">
            <v>4035225</v>
          </cell>
          <cell r="B63038" t="str">
            <v>The Assassination of John Lennon</v>
          </cell>
          <cell r="C63038" t="str">
            <v>BBC Worldwide</v>
          </cell>
        </row>
        <row r="63039">
          <cell r="A63039">
            <v>4035227</v>
          </cell>
          <cell r="B63039" t="str">
            <v>The Assassination of Michael Collins</v>
          </cell>
          <cell r="C63039" t="str">
            <v>BBC Worldwide</v>
          </cell>
        </row>
        <row r="63040">
          <cell r="A63040">
            <v>4035229</v>
          </cell>
          <cell r="B63040" t="str">
            <v>The Assassination of Robert F. Kennedy</v>
          </cell>
          <cell r="C63040" t="str">
            <v>BBC Worldwide</v>
          </cell>
        </row>
        <row r="63041">
          <cell r="A63041">
            <v>4035231</v>
          </cell>
          <cell r="B63041" t="str">
            <v>The Assassination of John F. Kennedy</v>
          </cell>
          <cell r="C63041" t="str">
            <v>BBC Worldwide</v>
          </cell>
        </row>
        <row r="63042">
          <cell r="A63042">
            <v>4035233</v>
          </cell>
          <cell r="B63042" t="str">
            <v>The Attempts on General de Gaulle</v>
          </cell>
          <cell r="C63042" t="str">
            <v>BBC Worldwide</v>
          </cell>
        </row>
        <row r="63043">
          <cell r="A63043">
            <v>4035235</v>
          </cell>
          <cell r="B63043" t="str">
            <v>The Assassination of Martin Luther King</v>
          </cell>
          <cell r="C63043" t="str">
            <v>BBC Worldwide</v>
          </cell>
        </row>
        <row r="63044">
          <cell r="A63044">
            <v>4035237</v>
          </cell>
          <cell r="B63044" t="str">
            <v>The Assassination of President McKinley</v>
          </cell>
          <cell r="C63044" t="str">
            <v>BBC Worldwide</v>
          </cell>
        </row>
        <row r="63045">
          <cell r="A63045">
            <v>4035239</v>
          </cell>
          <cell r="B63045" t="str">
            <v>The Attempt on Ronald Reagan</v>
          </cell>
          <cell r="C63045" t="str">
            <v>BBC Worldwide</v>
          </cell>
        </row>
        <row r="63046">
          <cell r="A63046">
            <v>4035241</v>
          </cell>
          <cell r="B63046" t="str">
            <v>The Attempt on Pope John Paul II</v>
          </cell>
          <cell r="C63046" t="str">
            <v>BBC Worldwide</v>
          </cell>
        </row>
        <row r="63047">
          <cell r="A63047">
            <v>4035243</v>
          </cell>
          <cell r="B63047" t="str">
            <v>The Assassination of Zia Ul Haq</v>
          </cell>
          <cell r="C63047" t="str">
            <v>BBC Worldwide</v>
          </cell>
        </row>
        <row r="63048">
          <cell r="A63048">
            <v>4035245</v>
          </cell>
          <cell r="B63048" t="str">
            <v>The Assassination of Leon Trotsky</v>
          </cell>
          <cell r="C63048" t="str">
            <v>BBC Worldwide</v>
          </cell>
        </row>
        <row r="63049">
          <cell r="A63049">
            <v>4035247</v>
          </cell>
          <cell r="B63049" t="str">
            <v>The Assassination of Yitzhak Rabin</v>
          </cell>
          <cell r="C63049" t="str">
            <v>BBC Worldwide</v>
          </cell>
        </row>
        <row r="63050">
          <cell r="A63050">
            <v>4035249</v>
          </cell>
          <cell r="B63050" t="str">
            <v>The Assassination of Anwar Sadat</v>
          </cell>
          <cell r="C63050" t="str">
            <v>BBC Worldwide</v>
          </cell>
        </row>
        <row r="63051">
          <cell r="A63051">
            <v>4035251</v>
          </cell>
          <cell r="B63051" t="str">
            <v>The Assassination of Archduke Franz Ferdinand</v>
          </cell>
          <cell r="C63051" t="str">
            <v>BBC Worldwide</v>
          </cell>
        </row>
        <row r="63052">
          <cell r="A63052">
            <v>4035253</v>
          </cell>
          <cell r="B63052" t="str">
            <v>The Assassination of Tsar Nicholas II</v>
          </cell>
          <cell r="C63052" t="str">
            <v>BBC Worldwide</v>
          </cell>
        </row>
        <row r="63053">
          <cell r="A63053">
            <v>4035255</v>
          </cell>
          <cell r="B63053" t="str">
            <v>The Assassination of King Alexander I</v>
          </cell>
          <cell r="C63053" t="str">
            <v>BBC Worldwide</v>
          </cell>
        </row>
        <row r="63054">
          <cell r="A63054">
            <v>4035257</v>
          </cell>
          <cell r="B63054" t="str">
            <v>The Assassinations of Indira and Rajiv Gandhi</v>
          </cell>
          <cell r="C63054" t="str">
            <v>BBC Worldwide</v>
          </cell>
        </row>
        <row r="63055">
          <cell r="A63055">
            <v>4035259</v>
          </cell>
          <cell r="B63055" t="str">
            <v>The Assassination of Mahatma Gandhi</v>
          </cell>
          <cell r="C63055" t="str">
            <v>BBC Worldwide</v>
          </cell>
        </row>
        <row r="63056">
          <cell r="A63056">
            <v>4035261</v>
          </cell>
          <cell r="B63056" t="str">
            <v>The Assassination of Lord Louis Mountbatten</v>
          </cell>
          <cell r="C63056" t="str">
            <v>BBC Worldwide</v>
          </cell>
        </row>
        <row r="63057">
          <cell r="A63057">
            <v>4035263</v>
          </cell>
          <cell r="B63057" t="str">
            <v>The Attempt to Assassinate Hitler</v>
          </cell>
          <cell r="C63057" t="str">
            <v>BBC Worldwide</v>
          </cell>
        </row>
        <row r="63058">
          <cell r="A63058">
            <v>4035265</v>
          </cell>
          <cell r="B63058" t="str">
            <v>The Assassination of Ernst Röhm</v>
          </cell>
          <cell r="C63058" t="str">
            <v>BBC Worldwide</v>
          </cell>
        </row>
        <row r="63059">
          <cell r="A63059">
            <v>4035267</v>
          </cell>
          <cell r="B63059" t="str">
            <v>The Assassination of Dr. Hendrik Verwoerd</v>
          </cell>
          <cell r="C63059" t="str">
            <v>BBC Worldwide</v>
          </cell>
        </row>
        <row r="63060">
          <cell r="A63060">
            <v>4035269</v>
          </cell>
          <cell r="B63060" t="str">
            <v>The Assassination of General Sikorski</v>
          </cell>
          <cell r="C63060" t="str">
            <v>BBC Worldwide</v>
          </cell>
        </row>
        <row r="63061">
          <cell r="A63061">
            <v>4035271</v>
          </cell>
          <cell r="B63061" t="str">
            <v>The Assassination of Reinhard Heydrich</v>
          </cell>
          <cell r="C63061" t="str">
            <v>BBC Worldwide</v>
          </cell>
        </row>
        <row r="63062">
          <cell r="A63062">
            <v>4035273</v>
          </cell>
          <cell r="B63062" t="str">
            <v>Inside Christie's: The World's Biggest Auction House</v>
          </cell>
          <cell r="C63062" t="str">
            <v>BBC Worldwide</v>
          </cell>
        </row>
        <row r="63063">
          <cell r="A63063">
            <v>4035275</v>
          </cell>
          <cell r="B63063" t="str">
            <v>Inside Christie's: The World's Biggest Auction House</v>
          </cell>
          <cell r="C63063" t="str">
            <v>BBC Worldwide</v>
          </cell>
        </row>
        <row r="63064">
          <cell r="A63064">
            <v>4035277</v>
          </cell>
          <cell r="B63064" t="str">
            <v>Inside My Mind</v>
          </cell>
          <cell r="C63064" t="str">
            <v>BBC Worldwide</v>
          </cell>
        </row>
        <row r="63065">
          <cell r="A63065">
            <v>4035279</v>
          </cell>
          <cell r="B63065" t="str">
            <v>You Are What You Sense</v>
          </cell>
          <cell r="C63065" t="str">
            <v>BBC Worldwide</v>
          </cell>
        </row>
        <row r="63066">
          <cell r="A63066">
            <v>4035281</v>
          </cell>
          <cell r="B63066" t="str">
            <v>The Problem Solvers</v>
          </cell>
          <cell r="C63066" t="str">
            <v>BBC Worldwide</v>
          </cell>
        </row>
        <row r="63067">
          <cell r="A63067">
            <v>4035283</v>
          </cell>
          <cell r="B63067" t="str">
            <v>Secrets of the Social World</v>
          </cell>
          <cell r="C63067" t="str">
            <v>BBC Worldwide</v>
          </cell>
        </row>
        <row r="63068">
          <cell r="A63068">
            <v>4035285</v>
          </cell>
          <cell r="B63068" t="str">
            <v>Cereal</v>
          </cell>
          <cell r="C63068" t="str">
            <v>BBC Worldwide</v>
          </cell>
        </row>
        <row r="63069">
          <cell r="A63069">
            <v>4035287</v>
          </cell>
          <cell r="B63069" t="str">
            <v>Crisps</v>
          </cell>
          <cell r="C63069" t="str">
            <v>BBC Worldwide</v>
          </cell>
        </row>
        <row r="63070">
          <cell r="A63070">
            <v>4035289</v>
          </cell>
          <cell r="B63070" t="str">
            <v>Baked Beans</v>
          </cell>
          <cell r="C63070" t="str">
            <v>BBC Worldwide</v>
          </cell>
        </row>
        <row r="63071">
          <cell r="A63071">
            <v>4035291</v>
          </cell>
          <cell r="B63071" t="str">
            <v>Bicycles</v>
          </cell>
          <cell r="C63071" t="str">
            <v>BBC Worldwide</v>
          </cell>
        </row>
        <row r="63072">
          <cell r="A63072">
            <v>4035293</v>
          </cell>
          <cell r="B63072" t="str">
            <v>Sweets</v>
          </cell>
          <cell r="C63072" t="str">
            <v>BBC Worldwide</v>
          </cell>
        </row>
        <row r="63073">
          <cell r="A63073">
            <v>4035295</v>
          </cell>
          <cell r="B63073" t="str">
            <v>Shoes</v>
          </cell>
          <cell r="C63073" t="str">
            <v>BBC Worldwide</v>
          </cell>
        </row>
        <row r="63074">
          <cell r="A63074">
            <v>4035297</v>
          </cell>
          <cell r="B63074" t="str">
            <v>Tea Bags</v>
          </cell>
          <cell r="C63074" t="str">
            <v>BBC Worldwide</v>
          </cell>
        </row>
        <row r="63075">
          <cell r="A63075">
            <v>4035299</v>
          </cell>
          <cell r="B63075" t="str">
            <v>Pasta</v>
          </cell>
          <cell r="C63075" t="str">
            <v>BBC Worldwide</v>
          </cell>
        </row>
        <row r="63076">
          <cell r="A63076">
            <v>4035301</v>
          </cell>
          <cell r="B63076" t="str">
            <v>Biscuits</v>
          </cell>
          <cell r="C63076" t="str">
            <v>BBC Worldwide</v>
          </cell>
        </row>
        <row r="63077">
          <cell r="A63077">
            <v>4035303</v>
          </cell>
          <cell r="B63077" t="str">
            <v>Fish Fingers</v>
          </cell>
          <cell r="C63077" t="str">
            <v>BBC Worldwide</v>
          </cell>
        </row>
        <row r="63078">
          <cell r="A63078">
            <v>4035305</v>
          </cell>
          <cell r="B63078" t="str">
            <v>Sauces</v>
          </cell>
          <cell r="C63078" t="str">
            <v>BBC Worldwide</v>
          </cell>
        </row>
        <row r="63079">
          <cell r="A63079">
            <v>4035307</v>
          </cell>
          <cell r="B63079" t="str">
            <v>Soft Drinks</v>
          </cell>
          <cell r="C63079" t="str">
            <v>BBC Worldwide</v>
          </cell>
        </row>
        <row r="63080">
          <cell r="A63080">
            <v>4035309</v>
          </cell>
          <cell r="B63080" t="str">
            <v>Coffee</v>
          </cell>
          <cell r="C63080" t="str">
            <v>BBC Worldwide</v>
          </cell>
        </row>
        <row r="63081">
          <cell r="A63081">
            <v>4035311</v>
          </cell>
          <cell r="B63081" t="str">
            <v>Toilet roll</v>
          </cell>
          <cell r="C63081" t="str">
            <v>BBC Worldwide</v>
          </cell>
        </row>
        <row r="63082">
          <cell r="A63082">
            <v>4035313</v>
          </cell>
          <cell r="B63082" t="str">
            <v>Sausages</v>
          </cell>
          <cell r="C63082" t="str">
            <v>BBC Worldwide</v>
          </cell>
        </row>
        <row r="63083">
          <cell r="A63083">
            <v>4035315</v>
          </cell>
          <cell r="B63083" t="str">
            <v>Curry</v>
          </cell>
          <cell r="C63083" t="str">
            <v>BBC Worldwide</v>
          </cell>
        </row>
        <row r="63084">
          <cell r="A63084">
            <v>4035317</v>
          </cell>
          <cell r="B63084" t="str">
            <v>Potato Waffles</v>
          </cell>
          <cell r="C63084" t="str">
            <v>BBC Worldwide</v>
          </cell>
        </row>
        <row r="63085">
          <cell r="A63085">
            <v>4035319</v>
          </cell>
          <cell r="B63085" t="str">
            <v>Beer</v>
          </cell>
          <cell r="C63085" t="str">
            <v>BBC Worldwide</v>
          </cell>
        </row>
        <row r="63086">
          <cell r="A63086">
            <v>4035321</v>
          </cell>
          <cell r="B63086" t="str">
            <v>Pencils</v>
          </cell>
          <cell r="C63086" t="str">
            <v>BBC Worldwide</v>
          </cell>
        </row>
        <row r="63087">
          <cell r="A63087">
            <v>4035323</v>
          </cell>
          <cell r="B63087" t="str">
            <v>Cheese</v>
          </cell>
          <cell r="C63087" t="str">
            <v>BBC Worldwide</v>
          </cell>
        </row>
        <row r="63088">
          <cell r="A63088">
            <v>4035325</v>
          </cell>
          <cell r="B63088" t="str">
            <v>Knowledge</v>
          </cell>
          <cell r="C63088" t="str">
            <v>BBC Worldwide</v>
          </cell>
        </row>
        <row r="63089">
          <cell r="A63089">
            <v>4035327</v>
          </cell>
          <cell r="B63089" t="str">
            <v>Power</v>
          </cell>
          <cell r="C63089" t="str">
            <v>BBC Worldwide</v>
          </cell>
        </row>
        <row r="63090">
          <cell r="A63090">
            <v>4035329</v>
          </cell>
          <cell r="B63090" t="str">
            <v>Ireland with Simon Reeve</v>
          </cell>
          <cell r="C63090" t="str">
            <v>BBC Worldwide</v>
          </cell>
        </row>
        <row r="63091">
          <cell r="A63091">
            <v>4035331</v>
          </cell>
          <cell r="B63091" t="str">
            <v>Ireland with Simon Reeve</v>
          </cell>
          <cell r="C63091" t="str">
            <v>BBC Worldwide</v>
          </cell>
        </row>
        <row r="63092">
          <cell r="A63092">
            <v>4035333</v>
          </cell>
          <cell r="B63092" t="str">
            <v>ISIS: The Origins of Violence</v>
          </cell>
          <cell r="C63092" t="str">
            <v>BBC Worldwide</v>
          </cell>
        </row>
        <row r="63093">
          <cell r="A63093">
            <v>4035335</v>
          </cell>
          <cell r="B63093" t="str">
            <v>Naples</v>
          </cell>
          <cell r="C63093" t="str">
            <v>BBC Worldwide</v>
          </cell>
        </row>
        <row r="63094">
          <cell r="A63094">
            <v>4035337</v>
          </cell>
          <cell r="B63094" t="str">
            <v>Venice</v>
          </cell>
          <cell r="C63094" t="str">
            <v>BBC Worldwide</v>
          </cell>
        </row>
        <row r="63095">
          <cell r="A63095">
            <v>4035339</v>
          </cell>
          <cell r="B63095" t="str">
            <v>Florence</v>
          </cell>
          <cell r="C63095" t="str">
            <v>BBC Worldwide</v>
          </cell>
        </row>
        <row r="63096">
          <cell r="A63096">
            <v>4035341</v>
          </cell>
          <cell r="B63096" t="str">
            <v>I Was There: The Great War Interviews</v>
          </cell>
          <cell r="C63096" t="str">
            <v>BBC Worldwide</v>
          </cell>
        </row>
        <row r="63097">
          <cell r="A63097">
            <v>4035343</v>
          </cell>
          <cell r="B63097" t="str">
            <v>Joanna Lumley's Japan</v>
          </cell>
          <cell r="C63097" t="str">
            <v>BBC Worldwide</v>
          </cell>
        </row>
        <row r="63098">
          <cell r="A63098">
            <v>4035345</v>
          </cell>
          <cell r="B63098" t="str">
            <v>Joanna Lumley's Japan</v>
          </cell>
          <cell r="C63098" t="str">
            <v>BBC Worldwide</v>
          </cell>
        </row>
        <row r="63099">
          <cell r="A63099">
            <v>4035347</v>
          </cell>
          <cell r="B63099" t="str">
            <v>Joanna Lumley's Japan</v>
          </cell>
          <cell r="C63099" t="str">
            <v>BBC Worldwide</v>
          </cell>
        </row>
        <row r="63100">
          <cell r="A63100">
            <v>4035349</v>
          </cell>
          <cell r="B63100" t="str">
            <v>Journey to Fire Mountain</v>
          </cell>
          <cell r="C63100" t="str">
            <v>BBC Worldwide</v>
          </cell>
        </row>
        <row r="63101">
          <cell r="A63101">
            <v>4035351</v>
          </cell>
          <cell r="B63101" t="str">
            <v>Journey to Fire Mountain</v>
          </cell>
          <cell r="C63101" t="str">
            <v>BBC Worldwide</v>
          </cell>
        </row>
        <row r="63102">
          <cell r="A63102">
            <v>4035353</v>
          </cell>
          <cell r="B63102" t="str">
            <v>Kolkata with Sue Perkins</v>
          </cell>
          <cell r="C63102" t="str">
            <v>BBC Worldwide</v>
          </cell>
        </row>
        <row r="63103">
          <cell r="A63103">
            <v>4035355</v>
          </cell>
          <cell r="B63103" t="str">
            <v>Time and Place</v>
          </cell>
          <cell r="C63103" t="str">
            <v>BBC Worldwide</v>
          </cell>
        </row>
        <row r="63104">
          <cell r="A63104">
            <v>4035357</v>
          </cell>
          <cell r="B63104" t="str">
            <v>The Nile, Food and Farming</v>
          </cell>
          <cell r="C63104" t="str">
            <v>BBC Worldwide</v>
          </cell>
        </row>
        <row r="63105">
          <cell r="A63105">
            <v>4035359</v>
          </cell>
          <cell r="B63105" t="str">
            <v>Everyday Lives</v>
          </cell>
          <cell r="C63105" t="str">
            <v>BBC Worldwide</v>
          </cell>
        </row>
        <row r="63106">
          <cell r="A63106">
            <v>4035361</v>
          </cell>
          <cell r="B63106" t="str">
            <v>Buildings: Pyramids and Temples</v>
          </cell>
          <cell r="C63106" t="str">
            <v>BBC Worldwide</v>
          </cell>
        </row>
        <row r="63107">
          <cell r="A63107">
            <v>4035363</v>
          </cell>
          <cell r="B63107" t="str">
            <v>Pharaohs and Gods</v>
          </cell>
          <cell r="C63107" t="str">
            <v>BBC Worldwide</v>
          </cell>
        </row>
        <row r="63108">
          <cell r="A63108">
            <v>4035365</v>
          </cell>
          <cell r="B63108" t="str">
            <v>Buildings</v>
          </cell>
          <cell r="C63108" t="str">
            <v>BBC Worldwide</v>
          </cell>
        </row>
        <row r="63109">
          <cell r="A63109">
            <v>4035367</v>
          </cell>
          <cell r="B63109" t="str">
            <v>The Living Forest</v>
          </cell>
          <cell r="C63109" t="str">
            <v>BBC Worldwide</v>
          </cell>
        </row>
        <row r="63110">
          <cell r="A63110">
            <v>4035369</v>
          </cell>
          <cell r="B63110" t="str">
            <v>Destroying the Forest</v>
          </cell>
          <cell r="C63110" t="str">
            <v>BBC Worldwide</v>
          </cell>
        </row>
        <row r="63111">
          <cell r="A63111">
            <v>4035371</v>
          </cell>
          <cell r="B63111" t="str">
            <v>Confronting the Wilderness</v>
          </cell>
          <cell r="C63111" t="str">
            <v>BBC Worldwide</v>
          </cell>
        </row>
        <row r="63112">
          <cell r="A63112">
            <v>4035373</v>
          </cell>
          <cell r="B63112" t="str">
            <v>Execution</v>
          </cell>
          <cell r="C63112" t="str">
            <v>BBC Worldwide</v>
          </cell>
        </row>
        <row r="63113">
          <cell r="A63113">
            <v>4035375</v>
          </cell>
          <cell r="B63113" t="str">
            <v>Judgement</v>
          </cell>
          <cell r="C63113" t="str">
            <v>BBC Worldwide</v>
          </cell>
        </row>
        <row r="63114">
          <cell r="A63114">
            <v>4035377</v>
          </cell>
          <cell r="B63114" t="str">
            <v>Crisis Stage</v>
          </cell>
          <cell r="C63114" t="str">
            <v>BBC Worldwide</v>
          </cell>
        </row>
        <row r="63115">
          <cell r="A63115">
            <v>4035379</v>
          </cell>
          <cell r="B63115" t="str">
            <v>Execution</v>
          </cell>
          <cell r="C63115" t="str">
            <v>BBC Worldwide</v>
          </cell>
        </row>
        <row r="63116">
          <cell r="A63116">
            <v>4035381</v>
          </cell>
          <cell r="B63116" t="str">
            <v>Punishment</v>
          </cell>
          <cell r="C63116" t="str">
            <v>BBC Worldwide</v>
          </cell>
        </row>
        <row r="63117">
          <cell r="A63117">
            <v>4035383</v>
          </cell>
          <cell r="B63117" t="str">
            <v>Truth</v>
          </cell>
          <cell r="C63117" t="str">
            <v>BBC Worldwide</v>
          </cell>
        </row>
        <row r="63118">
          <cell r="A63118">
            <v>4035385</v>
          </cell>
          <cell r="B63118" t="str">
            <v>The Mass Execution</v>
          </cell>
          <cell r="C63118" t="str">
            <v>BBC Worldwide</v>
          </cell>
        </row>
        <row r="63119">
          <cell r="A63119">
            <v>4035387</v>
          </cell>
          <cell r="B63119" t="str">
            <v>The Mass Execution</v>
          </cell>
          <cell r="C63119" t="str">
            <v>BBC Worldwide</v>
          </cell>
        </row>
        <row r="63120">
          <cell r="A63120">
            <v>4035389</v>
          </cell>
          <cell r="B63120" t="str">
            <v>The Mass Execution</v>
          </cell>
          <cell r="C63120" t="str">
            <v>BBC Worldwide</v>
          </cell>
        </row>
        <row r="63121">
          <cell r="A63121">
            <v>4035391</v>
          </cell>
          <cell r="B63121" t="str">
            <v>The Mass Execution</v>
          </cell>
          <cell r="C63121" t="str">
            <v>BBC Worldwide</v>
          </cell>
        </row>
        <row r="63122">
          <cell r="A63122">
            <v>4035393</v>
          </cell>
          <cell r="B63122" t="str">
            <v>The Mass Execution</v>
          </cell>
          <cell r="C63122" t="str">
            <v>BBC Worldwide</v>
          </cell>
        </row>
        <row r="63123">
          <cell r="A63123">
            <v>4035395</v>
          </cell>
          <cell r="B63123" t="str">
            <v>In Cold Blood</v>
          </cell>
          <cell r="C63123" t="str">
            <v>BBC Worldwide</v>
          </cell>
        </row>
        <row r="63124">
          <cell r="A63124">
            <v>4035397</v>
          </cell>
          <cell r="B63124" t="str">
            <v>Life Inside Jail: Hell on Earth</v>
          </cell>
          <cell r="C63124" t="str">
            <v>BBC Worldwide</v>
          </cell>
        </row>
        <row r="63125">
          <cell r="A63125">
            <v>4035399</v>
          </cell>
          <cell r="B63125" t="str">
            <v>Life Inside Jail: Hell on Earth</v>
          </cell>
          <cell r="C63125" t="str">
            <v>BBC Worldwide</v>
          </cell>
        </row>
        <row r="63126">
          <cell r="A63126">
            <v>4035401</v>
          </cell>
          <cell r="B63126" t="str">
            <v>Life Story</v>
          </cell>
          <cell r="C63126" t="str">
            <v>BBC Worldwide</v>
          </cell>
        </row>
        <row r="63127">
          <cell r="A63127">
            <v>4035403</v>
          </cell>
          <cell r="B63127" t="str">
            <v>Light</v>
          </cell>
          <cell r="C63127" t="str">
            <v>BBC Worldwide</v>
          </cell>
        </row>
        <row r="63128">
          <cell r="A63128">
            <v>4035405</v>
          </cell>
          <cell r="B63128" t="str">
            <v>Dark</v>
          </cell>
          <cell r="C63128" t="str">
            <v>BBC Worldwide</v>
          </cell>
        </row>
        <row r="63129">
          <cell r="A63129">
            <v>4035407</v>
          </cell>
          <cell r="B63129" t="str">
            <v>Little Lord Fauntleroy</v>
          </cell>
          <cell r="C63129" t="str">
            <v>BBC Worldwide</v>
          </cell>
        </row>
        <row r="63130">
          <cell r="A63130">
            <v>4035409</v>
          </cell>
          <cell r="B63130" t="str">
            <v>Louis Theroux: A Different Brain</v>
          </cell>
          <cell r="C63130" t="str">
            <v>BBC Worldwide</v>
          </cell>
        </row>
        <row r="63131">
          <cell r="A63131">
            <v>4035411</v>
          </cell>
          <cell r="B63131" t="str">
            <v>Louis Theroux: Drinking to Oblivion</v>
          </cell>
          <cell r="C63131" t="str">
            <v>BBC Worldwide</v>
          </cell>
        </row>
        <row r="63132">
          <cell r="A63132">
            <v>4035413</v>
          </cell>
          <cell r="B63132" t="str">
            <v>Louis Theroux: Extreme Love - Autism</v>
          </cell>
          <cell r="C63132" t="str">
            <v>BBC Worldwide</v>
          </cell>
        </row>
        <row r="63133">
          <cell r="A63133">
            <v>4035415</v>
          </cell>
          <cell r="B63133" t="str">
            <v>David Starkey's Magna Carta</v>
          </cell>
          <cell r="C63133" t="str">
            <v>BBC Worldwide</v>
          </cell>
        </row>
        <row r="63134">
          <cell r="A63134">
            <v>4035417</v>
          </cell>
          <cell r="B63134" t="str">
            <v>Nostalgia Trip</v>
          </cell>
          <cell r="C63134" t="str">
            <v>BBC Worldwide</v>
          </cell>
        </row>
        <row r="63135">
          <cell r="A63135">
            <v>4035419</v>
          </cell>
          <cell r="B63135" t="str">
            <v>Basic Instincts</v>
          </cell>
          <cell r="C63135" t="str">
            <v>BBC Worldwide</v>
          </cell>
        </row>
        <row r="63136">
          <cell r="A63136">
            <v>4035421</v>
          </cell>
          <cell r="B63136" t="str">
            <v>Pulling Together</v>
          </cell>
          <cell r="C63136" t="str">
            <v>BBC Worldwide</v>
          </cell>
        </row>
        <row r="63137">
          <cell r="A63137">
            <v>4035423</v>
          </cell>
          <cell r="B63137" t="str">
            <v>Competitive Streak</v>
          </cell>
          <cell r="C63137" t="str">
            <v>BBC Worldwide</v>
          </cell>
        </row>
        <row r="63138">
          <cell r="A63138">
            <v>4035425</v>
          </cell>
          <cell r="B63138" t="str">
            <v>Culture of Fear</v>
          </cell>
          <cell r="C63138" t="str">
            <v>BBC Worldwide</v>
          </cell>
        </row>
        <row r="63139">
          <cell r="A63139">
            <v>4035427</v>
          </cell>
          <cell r="B63139" t="str">
            <v>Joining the club</v>
          </cell>
          <cell r="C63139" t="str">
            <v>BBC Worldwide</v>
          </cell>
        </row>
        <row r="63140">
          <cell r="A63140">
            <v>4035429</v>
          </cell>
          <cell r="B63140" t="str">
            <v>Rebel Lords</v>
          </cell>
          <cell r="C63140" t="str">
            <v>BBC Worldwide</v>
          </cell>
        </row>
        <row r="63141">
          <cell r="A63141">
            <v>4035431</v>
          </cell>
          <cell r="B63141" t="str">
            <v>Brexit and Exit</v>
          </cell>
          <cell r="C63141" t="str">
            <v>BBC Worldwide</v>
          </cell>
        </row>
        <row r="63142">
          <cell r="A63142">
            <v>4035433</v>
          </cell>
          <cell r="B63142" t="str">
            <v>Meet the Trumps: From Immigrant To President</v>
          </cell>
          <cell r="C63142" t="str">
            <v>BBC Worldwide</v>
          </cell>
        </row>
        <row r="63143">
          <cell r="A63143">
            <v>4035435</v>
          </cell>
          <cell r="B63143" t="str">
            <v>Kids in the Crossfire</v>
          </cell>
          <cell r="C63143" t="str">
            <v>BBC Worldwide</v>
          </cell>
        </row>
        <row r="63144">
          <cell r="A63144">
            <v>4035437</v>
          </cell>
          <cell r="B63144" t="str">
            <v>Letting Baby Go</v>
          </cell>
          <cell r="C63144" t="str">
            <v>BBC Worldwide</v>
          </cell>
        </row>
        <row r="63145">
          <cell r="A63145">
            <v>4035439</v>
          </cell>
          <cell r="B63145" t="str">
            <v>2-Dimensional Shapes</v>
          </cell>
          <cell r="C63145" t="str">
            <v>BBC Worldwide</v>
          </cell>
        </row>
        <row r="63146">
          <cell r="A63146">
            <v>4035441</v>
          </cell>
          <cell r="B63146" t="str">
            <v>3-Dimensional Shapes</v>
          </cell>
          <cell r="C63146" t="str">
            <v>BBC Worldwide</v>
          </cell>
        </row>
        <row r="63147">
          <cell r="A63147">
            <v>4035443</v>
          </cell>
          <cell r="B63147" t="str">
            <v>Symmetry</v>
          </cell>
          <cell r="C63147" t="str">
            <v>BBC Worldwide</v>
          </cell>
        </row>
        <row r="63148">
          <cell r="A63148">
            <v>4035445</v>
          </cell>
          <cell r="B63148" t="str">
            <v>Patterns</v>
          </cell>
          <cell r="C63148" t="str">
            <v>BBC Worldwide</v>
          </cell>
        </row>
        <row r="63149">
          <cell r="A63149">
            <v>4035447</v>
          </cell>
          <cell r="B63149" t="str">
            <v>Moving Around</v>
          </cell>
          <cell r="C63149" t="str">
            <v>BBC Worldwide</v>
          </cell>
        </row>
        <row r="63150">
          <cell r="A63150">
            <v>4035449</v>
          </cell>
          <cell r="B63150" t="str">
            <v>One Step Problems</v>
          </cell>
          <cell r="C63150" t="str">
            <v>BBC Worldwide</v>
          </cell>
        </row>
        <row r="63151">
          <cell r="A63151">
            <v>4035451</v>
          </cell>
          <cell r="B63151" t="str">
            <v>Two Step Problems</v>
          </cell>
          <cell r="C63151" t="str">
            <v>BBC Worldwide</v>
          </cell>
        </row>
        <row r="63152">
          <cell r="A63152">
            <v>4035453</v>
          </cell>
          <cell r="B63152" t="str">
            <v>Measures, Length and Time</v>
          </cell>
          <cell r="C63152" t="str">
            <v>BBC Worldwide</v>
          </cell>
        </row>
        <row r="63153">
          <cell r="A63153">
            <v>4035455</v>
          </cell>
          <cell r="B63153" t="str">
            <v>Measurement: Mass and Capacity</v>
          </cell>
          <cell r="C63153" t="str">
            <v>BBC Worldwide</v>
          </cell>
        </row>
        <row r="63154">
          <cell r="A63154">
            <v>4035457</v>
          </cell>
          <cell r="B63154" t="str">
            <v>Money</v>
          </cell>
          <cell r="C63154" t="str">
            <v>BBC Worldwide</v>
          </cell>
        </row>
        <row r="63155">
          <cell r="A63155">
            <v>4035459</v>
          </cell>
          <cell r="B63155" t="str">
            <v>Memory</v>
          </cell>
          <cell r="C63155" t="str">
            <v>BBC Worldwide</v>
          </cell>
        </row>
        <row r="63156">
          <cell r="A63156">
            <v>4035461</v>
          </cell>
          <cell r="B63156" t="str">
            <v>Metamorphosis: The Science of Change</v>
          </cell>
          <cell r="C63156" t="str">
            <v>BBC Worldwide</v>
          </cell>
        </row>
        <row r="63157">
          <cell r="A63157">
            <v>4035463</v>
          </cell>
          <cell r="B63157" t="str">
            <v>Mo Farah: Race of His Life</v>
          </cell>
          <cell r="C63157" t="str">
            <v>BBC Worldwide</v>
          </cell>
        </row>
        <row r="63158">
          <cell r="A63158">
            <v>4035465</v>
          </cell>
          <cell r="B63158" t="str">
            <v>Rockies</v>
          </cell>
          <cell r="C63158" t="str">
            <v>BBC Worldwide</v>
          </cell>
        </row>
        <row r="63159">
          <cell r="A63159">
            <v>4035467</v>
          </cell>
          <cell r="B63159" t="str">
            <v>Himalaya</v>
          </cell>
          <cell r="C63159" t="str">
            <v>BBC Worldwide</v>
          </cell>
        </row>
        <row r="63160">
          <cell r="A63160">
            <v>4035469</v>
          </cell>
          <cell r="B63160" t="str">
            <v>Andes</v>
          </cell>
          <cell r="C63160" t="str">
            <v>BBC Worldwide</v>
          </cell>
        </row>
        <row r="63161">
          <cell r="A63161">
            <v>4035471</v>
          </cell>
          <cell r="B63161" t="str">
            <v>Muslim Beauty Pageant and Me</v>
          </cell>
          <cell r="C63161" t="str">
            <v>BBC Worldwide</v>
          </cell>
        </row>
        <row r="63162">
          <cell r="A63162">
            <v>4035473</v>
          </cell>
          <cell r="B63162" t="str">
            <v>Moyo &amp; Robin</v>
          </cell>
          <cell r="C63162" t="str">
            <v>BBC Worldwide</v>
          </cell>
        </row>
        <row r="63163">
          <cell r="A63163">
            <v>4035475</v>
          </cell>
          <cell r="B63163" t="str">
            <v>Monster &amp; Africa</v>
          </cell>
          <cell r="C63163" t="str">
            <v>BBC Worldwide</v>
          </cell>
        </row>
        <row r="63164">
          <cell r="A63164">
            <v>4035477</v>
          </cell>
          <cell r="B63164" t="str">
            <v>Santino &amp; Shelley</v>
          </cell>
          <cell r="C63164" t="str">
            <v>BBC Worldwide</v>
          </cell>
        </row>
        <row r="63165">
          <cell r="A63165">
            <v>4035479</v>
          </cell>
          <cell r="B63165" t="str">
            <v>Manji &amp; Mandi</v>
          </cell>
          <cell r="C63165" t="str">
            <v>BBC Worldwide</v>
          </cell>
        </row>
        <row r="63166">
          <cell r="A63166">
            <v>4035481</v>
          </cell>
          <cell r="B63166" t="str">
            <v>Hawaii: A New Eden</v>
          </cell>
          <cell r="C63166" t="str">
            <v>BBC Worldwide</v>
          </cell>
        </row>
        <row r="63167">
          <cell r="A63167">
            <v>4035483</v>
          </cell>
          <cell r="B63167" t="str">
            <v>Madagascar: A World Apart</v>
          </cell>
          <cell r="C63167" t="str">
            <v>BBC Worldwide</v>
          </cell>
        </row>
        <row r="63168">
          <cell r="A63168">
            <v>4035485</v>
          </cell>
          <cell r="B63168" t="str">
            <v>Madeira: Island Ark</v>
          </cell>
          <cell r="C63168" t="str">
            <v>BBC Worldwide</v>
          </cell>
        </row>
        <row r="63169">
          <cell r="A63169">
            <v>4035493</v>
          </cell>
          <cell r="B63169" t="str">
            <v>Who’s Normal Anyway?</v>
          </cell>
          <cell r="C63169" t="str">
            <v>BBC Worldwide</v>
          </cell>
        </row>
        <row r="63170">
          <cell r="A63170">
            <v>4035495</v>
          </cell>
          <cell r="B63170" t="str">
            <v>Seeking Perfection</v>
          </cell>
          <cell r="C63170" t="str">
            <v>BBC Worldwide</v>
          </cell>
        </row>
        <row r="63171">
          <cell r="A63171">
            <v>4035497</v>
          </cell>
          <cell r="B63171" t="str">
            <v>Detox or Die</v>
          </cell>
          <cell r="C63171" t="str">
            <v>BBC Worldwide</v>
          </cell>
        </row>
        <row r="63172">
          <cell r="A63172">
            <v>4035499</v>
          </cell>
          <cell r="B63172" t="str">
            <v>Operation Arctic</v>
          </cell>
          <cell r="C63172" t="str">
            <v>BBC Worldwide</v>
          </cell>
        </row>
        <row r="63173">
          <cell r="A63173">
            <v>4035501</v>
          </cell>
          <cell r="B63173" t="str">
            <v>Operation Arctic</v>
          </cell>
          <cell r="C63173" t="str">
            <v>BBC Worldwide</v>
          </cell>
        </row>
        <row r="63174">
          <cell r="A63174">
            <v>4035503</v>
          </cell>
          <cell r="B63174" t="str">
            <v>Operation Arctic</v>
          </cell>
          <cell r="C63174" t="str">
            <v>BBC Worldwide</v>
          </cell>
        </row>
        <row r="63175">
          <cell r="A63175">
            <v>4035505</v>
          </cell>
          <cell r="B63175" t="str">
            <v>Operation Arctic</v>
          </cell>
          <cell r="C63175" t="str">
            <v>BBC Worldwide</v>
          </cell>
        </row>
        <row r="63176">
          <cell r="A63176">
            <v>4035507</v>
          </cell>
          <cell r="B63176" t="str">
            <v>Operation Cloud Lab: Secrets of the Skies</v>
          </cell>
          <cell r="C63176" t="str">
            <v>BBC Worldwide</v>
          </cell>
        </row>
        <row r="63177">
          <cell r="A63177">
            <v>4035509</v>
          </cell>
          <cell r="B63177" t="str">
            <v>Operation Cloud Lab: Secrets of the Skies</v>
          </cell>
          <cell r="C63177" t="str">
            <v>BBC Worldwide</v>
          </cell>
        </row>
        <row r="63178">
          <cell r="A63178">
            <v>4035511</v>
          </cell>
          <cell r="B63178" t="str">
            <v>Mountain Passes</v>
          </cell>
          <cell r="C63178" t="str">
            <v>BBC Worldwide</v>
          </cell>
        </row>
        <row r="63179">
          <cell r="A63179">
            <v>4035513</v>
          </cell>
          <cell r="B63179" t="str">
            <v>Lakes and Rivers</v>
          </cell>
          <cell r="C63179" t="str">
            <v>BBC Worldwide</v>
          </cell>
        </row>
        <row r="63180">
          <cell r="A63180">
            <v>4035515</v>
          </cell>
          <cell r="B63180" t="str">
            <v>Digging for Gold</v>
          </cell>
          <cell r="C63180" t="str">
            <v>BBC Worldwide</v>
          </cell>
        </row>
        <row r="63181">
          <cell r="A63181">
            <v>4035517</v>
          </cell>
          <cell r="B63181" t="str">
            <v>Aleppo - Life Under Siege</v>
          </cell>
          <cell r="C63181" t="str">
            <v>BBC Worldwide</v>
          </cell>
        </row>
        <row r="63182">
          <cell r="A63182">
            <v>4035521</v>
          </cell>
          <cell r="B63182" t="str">
            <v>Hooked on Painkillers</v>
          </cell>
          <cell r="C63182" t="str">
            <v>BBC Worldwide</v>
          </cell>
        </row>
        <row r="63183">
          <cell r="A63183">
            <v>4035523</v>
          </cell>
          <cell r="B63183" t="str">
            <v>How Rolls-Royce Bribed Its Way Around The World</v>
          </cell>
          <cell r="C63183" t="str">
            <v>BBC Worldwide</v>
          </cell>
        </row>
        <row r="63184">
          <cell r="A63184">
            <v>4035529</v>
          </cell>
          <cell r="B63184" t="str">
            <v>Living With Dementia: Chris's Story</v>
          </cell>
          <cell r="C63184" t="str">
            <v>BBC Worldwide</v>
          </cell>
        </row>
        <row r="63185">
          <cell r="A63185">
            <v>4035531</v>
          </cell>
          <cell r="B63185" t="str">
            <v>Medicine's Big Breakthrough: Editing Your Genes</v>
          </cell>
          <cell r="C63185" t="str">
            <v>BBC Worldwide</v>
          </cell>
        </row>
        <row r="63186">
          <cell r="A63186">
            <v>4035533</v>
          </cell>
          <cell r="B63186" t="str">
            <v>Putin's Games</v>
          </cell>
          <cell r="C63186" t="str">
            <v>BBC Worldwide</v>
          </cell>
        </row>
        <row r="63187">
          <cell r="A63187">
            <v>4035535</v>
          </cell>
          <cell r="B63187" t="str">
            <v>The Changing Face of Terror</v>
          </cell>
          <cell r="C63187" t="str">
            <v>BBC Worldwide</v>
          </cell>
        </row>
        <row r="63188">
          <cell r="A63188">
            <v>4035537</v>
          </cell>
          <cell r="B63188" t="str">
            <v>Too Poor To Stay Warm</v>
          </cell>
          <cell r="C63188" t="str">
            <v>BBC Worldwide</v>
          </cell>
        </row>
        <row r="63189">
          <cell r="A63189">
            <v>4035539</v>
          </cell>
          <cell r="B63189" t="str">
            <v>Angry America</v>
          </cell>
          <cell r="C63189" t="str">
            <v>BBC Worldwide</v>
          </cell>
        </row>
        <row r="63190">
          <cell r="A63190">
            <v>4035541</v>
          </cell>
          <cell r="B63190" t="str">
            <v>Trump's New America</v>
          </cell>
          <cell r="C63190" t="str">
            <v>BBC Worldwide</v>
          </cell>
        </row>
        <row r="63191">
          <cell r="A63191">
            <v>4035543</v>
          </cell>
          <cell r="B63191" t="str">
            <v>Why We Voted Leave: Britain Speaks</v>
          </cell>
          <cell r="C63191" t="str">
            <v>BBC Worldwide</v>
          </cell>
        </row>
        <row r="63192">
          <cell r="A63192">
            <v>4035545</v>
          </cell>
          <cell r="B63192" t="str">
            <v>Islands</v>
          </cell>
          <cell r="C63192" t="str">
            <v>BBC Worldwide</v>
          </cell>
        </row>
        <row r="63193">
          <cell r="A63193">
            <v>4035547</v>
          </cell>
          <cell r="B63193" t="str">
            <v>Mountains</v>
          </cell>
          <cell r="C63193" t="str">
            <v>BBC Worldwide</v>
          </cell>
        </row>
        <row r="63194">
          <cell r="A63194">
            <v>4035549</v>
          </cell>
          <cell r="B63194" t="str">
            <v>Jungles</v>
          </cell>
          <cell r="C63194" t="str">
            <v>BBC Worldwide</v>
          </cell>
        </row>
        <row r="63195">
          <cell r="A63195">
            <v>4035551</v>
          </cell>
          <cell r="B63195" t="str">
            <v>Deserts</v>
          </cell>
          <cell r="C63195" t="str">
            <v>BBC Worldwide</v>
          </cell>
        </row>
        <row r="63196">
          <cell r="A63196">
            <v>4035553</v>
          </cell>
          <cell r="B63196" t="str">
            <v>Grasslands</v>
          </cell>
          <cell r="C63196" t="str">
            <v>BBC Worldwide</v>
          </cell>
        </row>
        <row r="63197">
          <cell r="A63197">
            <v>4035555</v>
          </cell>
          <cell r="B63197" t="str">
            <v>Cities</v>
          </cell>
          <cell r="C63197" t="str">
            <v>BBC Worldwide</v>
          </cell>
        </row>
        <row r="63198">
          <cell r="A63198">
            <v>4035557</v>
          </cell>
          <cell r="B63198" t="str">
            <v>Islands</v>
          </cell>
          <cell r="C63198" t="str">
            <v>BBC Worldwide</v>
          </cell>
        </row>
        <row r="63199">
          <cell r="A63199">
            <v>4035559</v>
          </cell>
          <cell r="B63199" t="str">
            <v>Mountains</v>
          </cell>
          <cell r="C63199" t="str">
            <v>BBC Worldwide</v>
          </cell>
        </row>
        <row r="63200">
          <cell r="A63200">
            <v>4035561</v>
          </cell>
          <cell r="B63200" t="str">
            <v>Jungles</v>
          </cell>
          <cell r="C63200" t="str">
            <v>BBC Worldwide</v>
          </cell>
        </row>
        <row r="63201">
          <cell r="A63201">
            <v>4035563</v>
          </cell>
          <cell r="B63201" t="str">
            <v>Deserts</v>
          </cell>
          <cell r="C63201" t="str">
            <v>BBC Worldwide</v>
          </cell>
        </row>
        <row r="63202">
          <cell r="A63202">
            <v>4035565</v>
          </cell>
          <cell r="B63202" t="str">
            <v>Grasslands</v>
          </cell>
          <cell r="C63202" t="str">
            <v>BBC Worldwide</v>
          </cell>
        </row>
        <row r="63203">
          <cell r="A63203">
            <v>4035567</v>
          </cell>
          <cell r="B63203" t="str">
            <v>Cities</v>
          </cell>
          <cell r="C63203" t="str">
            <v>BBC Worldwide</v>
          </cell>
        </row>
        <row r="63204">
          <cell r="A63204">
            <v>4035569</v>
          </cell>
          <cell r="B63204" t="str">
            <v>How Oil Made Us</v>
          </cell>
          <cell r="C63204" t="str">
            <v>BBC Worldwide</v>
          </cell>
        </row>
        <row r="63205">
          <cell r="A63205">
            <v>4035571</v>
          </cell>
          <cell r="B63205" t="str">
            <v>The Carbon Wars</v>
          </cell>
          <cell r="C63205" t="str">
            <v>BBC Worldwide</v>
          </cell>
        </row>
        <row r="63206">
          <cell r="A63206">
            <v>4035573</v>
          </cell>
          <cell r="B63206" t="str">
            <v>Climate Wars</v>
          </cell>
          <cell r="C63206" t="str">
            <v>BBC Worldwide</v>
          </cell>
        </row>
        <row r="63207">
          <cell r="A63207">
            <v>4035575</v>
          </cell>
          <cell r="B63207" t="str">
            <v>Irises &amp; Tulips</v>
          </cell>
          <cell r="C63207" t="str">
            <v>BBC Worldwide</v>
          </cell>
        </row>
        <row r="63208">
          <cell r="A63208">
            <v>4035577</v>
          </cell>
          <cell r="B63208" t="str">
            <v>Roses &amp; Waterlilies</v>
          </cell>
          <cell r="C63208" t="str">
            <v>BBC Worldwide</v>
          </cell>
        </row>
        <row r="63209">
          <cell r="A63209">
            <v>4035579</v>
          </cell>
          <cell r="B63209" t="str">
            <v>Mediterranean Spain</v>
          </cell>
          <cell r="C63209" t="str">
            <v>BBC Worldwide</v>
          </cell>
        </row>
        <row r="63210">
          <cell r="A63210">
            <v>4035581</v>
          </cell>
          <cell r="B63210" t="str">
            <v>Tropical Grenada</v>
          </cell>
          <cell r="C63210" t="str">
            <v>BBC Worldwide</v>
          </cell>
        </row>
        <row r="63211">
          <cell r="A63211">
            <v>4035583</v>
          </cell>
          <cell r="B63211" t="str">
            <v>Desert USA</v>
          </cell>
          <cell r="C63211" t="str">
            <v>BBC Worldwide</v>
          </cell>
        </row>
        <row r="63212">
          <cell r="A63212">
            <v>4035585</v>
          </cell>
          <cell r="B63212" t="str">
            <v>Arctic Lapland</v>
          </cell>
          <cell r="C63212" t="str">
            <v>BBC Worldwide</v>
          </cell>
        </row>
        <row r="63213">
          <cell r="A63213">
            <v>4035587</v>
          </cell>
          <cell r="B63213" t="str">
            <v>Writing about Weather, Place and People</v>
          </cell>
          <cell r="C63213" t="str">
            <v>BBC Worldwide</v>
          </cell>
        </row>
        <row r="63214">
          <cell r="A63214">
            <v>4035589</v>
          </cell>
          <cell r="B63214" t="str">
            <v>New England</v>
          </cell>
          <cell r="C63214" t="str">
            <v>BBC Worldwide</v>
          </cell>
        </row>
        <row r="63215">
          <cell r="A63215">
            <v>4035591</v>
          </cell>
          <cell r="B63215" t="str">
            <v>Svalbard</v>
          </cell>
          <cell r="C63215" t="str">
            <v>BBC Worldwide</v>
          </cell>
        </row>
        <row r="63216">
          <cell r="A63216">
            <v>4035593</v>
          </cell>
          <cell r="B63216" t="str">
            <v>Okavango</v>
          </cell>
          <cell r="C63216" t="str">
            <v>BBC Worldwide</v>
          </cell>
        </row>
        <row r="63217">
          <cell r="A63217">
            <v>4035595</v>
          </cell>
          <cell r="B63217" t="str">
            <v>Secret Life of Twins</v>
          </cell>
          <cell r="C63217" t="str">
            <v>BBC Worldwide</v>
          </cell>
        </row>
        <row r="63218">
          <cell r="A63218">
            <v>4035597</v>
          </cell>
          <cell r="B63218" t="str">
            <v>Secret Science: Chemical And Biological Weapons</v>
          </cell>
          <cell r="C63218" t="str">
            <v>BBC Worldwide</v>
          </cell>
        </row>
        <row r="63219">
          <cell r="A63219">
            <v>4035599</v>
          </cell>
          <cell r="B63219" t="str">
            <v>The Disruptors</v>
          </cell>
          <cell r="C63219" t="str">
            <v>BBC Worldwide</v>
          </cell>
        </row>
        <row r="63220">
          <cell r="A63220">
            <v>4035601</v>
          </cell>
          <cell r="B63220" t="str">
            <v>The Persuasion Machine</v>
          </cell>
          <cell r="C63220" t="str">
            <v>BBC Worldwide</v>
          </cell>
        </row>
        <row r="63221">
          <cell r="A63221">
            <v>4035603</v>
          </cell>
          <cell r="B63221" t="str">
            <v>Brainsex</v>
          </cell>
          <cell r="C63221" t="str">
            <v>BBC Worldwide</v>
          </cell>
        </row>
        <row r="63222">
          <cell r="A63222">
            <v>4035605</v>
          </cell>
          <cell r="B63222" t="str">
            <v>Attraction</v>
          </cell>
          <cell r="C63222" t="str">
            <v>BBC Worldwide</v>
          </cell>
        </row>
        <row r="63223">
          <cell r="A63223">
            <v>4035607</v>
          </cell>
          <cell r="B63223" t="str">
            <v>Love</v>
          </cell>
          <cell r="C63223" t="str">
            <v>BBC Worldwide</v>
          </cell>
        </row>
        <row r="63224">
          <cell r="A63224">
            <v>4035609</v>
          </cell>
          <cell r="B63224" t="str">
            <v>Episode 1</v>
          </cell>
          <cell r="C63224" t="str">
            <v>BBC Worldwide</v>
          </cell>
        </row>
        <row r="63225">
          <cell r="A63225">
            <v>4035611</v>
          </cell>
          <cell r="B63225" t="str">
            <v>Episode 2</v>
          </cell>
          <cell r="C63225" t="str">
            <v>BBC Worldwide</v>
          </cell>
        </row>
        <row r="63226">
          <cell r="A63226">
            <v>4035613</v>
          </cell>
          <cell r="B63226" t="str">
            <v>Episode 3</v>
          </cell>
          <cell r="C63226" t="str">
            <v>BBC Worldwide</v>
          </cell>
        </row>
        <row r="63227">
          <cell r="A63227">
            <v>4035615</v>
          </cell>
          <cell r="B63227" t="str">
            <v>Episode 4</v>
          </cell>
          <cell r="C63227" t="str">
            <v>BBC Worldwide</v>
          </cell>
        </row>
        <row r="63228">
          <cell r="A63228">
            <v>4035617</v>
          </cell>
          <cell r="B63228" t="str">
            <v>Episode 5</v>
          </cell>
          <cell r="C63228" t="str">
            <v>BBC Worldwide</v>
          </cell>
        </row>
        <row r="63229">
          <cell r="A63229">
            <v>4035619</v>
          </cell>
          <cell r="B63229" t="str">
            <v>Episode 6</v>
          </cell>
          <cell r="C63229" t="str">
            <v>BBC Worldwide</v>
          </cell>
        </row>
        <row r="63230">
          <cell r="A63230">
            <v>4035621</v>
          </cell>
          <cell r="B63230" t="str">
            <v>Episode 7</v>
          </cell>
          <cell r="C63230" t="str">
            <v>BBC Worldwide</v>
          </cell>
        </row>
        <row r="63231">
          <cell r="A63231">
            <v>4035623</v>
          </cell>
          <cell r="B63231" t="str">
            <v>The Great  Ship</v>
          </cell>
          <cell r="C63231" t="str">
            <v>BBC Worldwide</v>
          </cell>
        </row>
        <row r="63232">
          <cell r="A63232">
            <v>4035625</v>
          </cell>
          <cell r="B63232" t="str">
            <v>The Brooklyn Bridge</v>
          </cell>
          <cell r="C63232" t="str">
            <v>BBC Worldwide</v>
          </cell>
        </row>
        <row r="63233">
          <cell r="A63233">
            <v>4035627</v>
          </cell>
          <cell r="B63233" t="str">
            <v>Bell Rock</v>
          </cell>
          <cell r="C63233" t="str">
            <v>BBC Worldwide</v>
          </cell>
        </row>
        <row r="63234">
          <cell r="A63234">
            <v>4035629</v>
          </cell>
          <cell r="B63234" t="str">
            <v>The LINE</v>
          </cell>
          <cell r="C63234" t="str">
            <v>BBC Worldwide</v>
          </cell>
        </row>
        <row r="63235">
          <cell r="A63235">
            <v>4035631</v>
          </cell>
          <cell r="B63235" t="str">
            <v>The Sewer King</v>
          </cell>
          <cell r="C63235" t="str">
            <v>BBC Worldwide</v>
          </cell>
        </row>
        <row r="63236">
          <cell r="A63236">
            <v>4035633</v>
          </cell>
          <cell r="B63236" t="str">
            <v>The Panama Canal</v>
          </cell>
          <cell r="C63236" t="str">
            <v>BBC Worldwide</v>
          </cell>
        </row>
        <row r="63237">
          <cell r="A63237">
            <v>4035635</v>
          </cell>
          <cell r="B63237" t="str">
            <v>Hoover Dam</v>
          </cell>
          <cell r="C63237" t="str">
            <v>BBC Worldwide</v>
          </cell>
        </row>
        <row r="63238">
          <cell r="A63238">
            <v>4035637</v>
          </cell>
          <cell r="B63238" t="str">
            <v>Much Ado About Nothing</v>
          </cell>
          <cell r="C63238" t="str">
            <v>BBC Worldwide</v>
          </cell>
        </row>
        <row r="63239">
          <cell r="A63239">
            <v>4035639</v>
          </cell>
          <cell r="B63239" t="str">
            <v>Macbeth</v>
          </cell>
          <cell r="C63239" t="str">
            <v>BBC Worldwide</v>
          </cell>
        </row>
        <row r="63240">
          <cell r="A63240">
            <v>4035641</v>
          </cell>
          <cell r="B63240" t="str">
            <v>The Taming of the Shrew</v>
          </cell>
          <cell r="C63240" t="str">
            <v>BBC Worldwide</v>
          </cell>
        </row>
        <row r="63241">
          <cell r="A63241">
            <v>4035643</v>
          </cell>
          <cell r="B63241" t="str">
            <v>A Midsummer Night's Dream</v>
          </cell>
          <cell r="C63241" t="str">
            <v>BBC Worldwide</v>
          </cell>
        </row>
        <row r="63242">
          <cell r="A63242">
            <v>4035645</v>
          </cell>
          <cell r="B63242" t="str">
            <v>Buying it</v>
          </cell>
          <cell r="C63242" t="str">
            <v>BBC Worldwide</v>
          </cell>
        </row>
        <row r="63243">
          <cell r="A63243">
            <v>4035647</v>
          </cell>
          <cell r="B63243" t="str">
            <v>Selling it</v>
          </cell>
          <cell r="C63243" t="str">
            <v>BBC Worldwide</v>
          </cell>
        </row>
        <row r="63244">
          <cell r="A63244">
            <v>4035649</v>
          </cell>
          <cell r="B63244" t="str">
            <v>Should We Go to Mars?: The Big Think</v>
          </cell>
          <cell r="C63244" t="str">
            <v>BBC Worldwide</v>
          </cell>
        </row>
        <row r="63245">
          <cell r="A63245">
            <v>4035651</v>
          </cell>
          <cell r="B63245" t="str">
            <v>The Nile</v>
          </cell>
          <cell r="C63245" t="str">
            <v>BBC Worldwide</v>
          </cell>
        </row>
        <row r="63246">
          <cell r="A63246">
            <v>4035653</v>
          </cell>
          <cell r="B63246" t="str">
            <v>The Ganges</v>
          </cell>
          <cell r="C63246" t="str">
            <v>BBC Worldwide</v>
          </cell>
        </row>
        <row r="63247">
          <cell r="A63247">
            <v>4035655</v>
          </cell>
          <cell r="B63247" t="str">
            <v>The Yangtze</v>
          </cell>
          <cell r="C63247" t="str">
            <v>BBC Worldwide</v>
          </cell>
        </row>
        <row r="63248">
          <cell r="A63248">
            <v>4035657</v>
          </cell>
          <cell r="B63248" t="str">
            <v>Sir Alex Ferguson: Secrets of Success</v>
          </cell>
          <cell r="C63248" t="str">
            <v>BBC Worldwide</v>
          </cell>
        </row>
        <row r="63249">
          <cell r="A63249">
            <v>4035659</v>
          </cell>
          <cell r="B63249" t="str">
            <v>Animals Through the Night: Sleepover at the Zoo</v>
          </cell>
          <cell r="C63249" t="str">
            <v>BBC Worldwide</v>
          </cell>
        </row>
        <row r="63250">
          <cell r="A63250">
            <v>4035661</v>
          </cell>
          <cell r="B63250" t="str">
            <v>Making Sound</v>
          </cell>
          <cell r="C63250" t="str">
            <v>BBC Worldwide</v>
          </cell>
        </row>
        <row r="63251">
          <cell r="A63251">
            <v>4035663</v>
          </cell>
          <cell r="B63251" t="str">
            <v>Using Sound</v>
          </cell>
          <cell r="C63251" t="str">
            <v>BBC Worldwide</v>
          </cell>
        </row>
        <row r="63252">
          <cell r="A63252">
            <v>4035665</v>
          </cell>
          <cell r="B63252" t="str">
            <v>Episode 1</v>
          </cell>
          <cell r="C63252" t="str">
            <v>BBC Worldwide</v>
          </cell>
        </row>
        <row r="63253">
          <cell r="A63253">
            <v>4035667</v>
          </cell>
          <cell r="B63253" t="str">
            <v>Episode 2</v>
          </cell>
          <cell r="C63253" t="str">
            <v>BBC Worldwide</v>
          </cell>
        </row>
        <row r="63254">
          <cell r="A63254">
            <v>4035669</v>
          </cell>
          <cell r="B63254" t="str">
            <v>Episode 1</v>
          </cell>
          <cell r="C63254" t="str">
            <v>BBC Worldwide</v>
          </cell>
        </row>
        <row r="63255">
          <cell r="A63255">
            <v>4035671</v>
          </cell>
          <cell r="B63255" t="str">
            <v>Episode 2</v>
          </cell>
          <cell r="C63255" t="str">
            <v>BBC Worldwide</v>
          </cell>
        </row>
        <row r="63256">
          <cell r="A63256">
            <v>4035673</v>
          </cell>
          <cell r="B63256" t="str">
            <v>Suffragettes, Part 1</v>
          </cell>
          <cell r="C63256" t="str">
            <v>BBC Worldwide</v>
          </cell>
        </row>
        <row r="63257">
          <cell r="A63257">
            <v>4035675</v>
          </cell>
          <cell r="B63257" t="str">
            <v>Summer</v>
          </cell>
          <cell r="C63257" t="str">
            <v>BBC Worldwide</v>
          </cell>
        </row>
        <row r="63258">
          <cell r="A63258">
            <v>4035677</v>
          </cell>
          <cell r="B63258" t="str">
            <v>Autumn</v>
          </cell>
          <cell r="C63258" t="str">
            <v>BBC Worldwide</v>
          </cell>
        </row>
        <row r="63259">
          <cell r="A63259">
            <v>4035679</v>
          </cell>
          <cell r="B63259" t="str">
            <v>Winter</v>
          </cell>
          <cell r="C63259" t="str">
            <v>BBC Worldwide</v>
          </cell>
        </row>
        <row r="63260">
          <cell r="A63260">
            <v>4035681</v>
          </cell>
          <cell r="B63260" t="str">
            <v>Spring</v>
          </cell>
          <cell r="C63260" t="str">
            <v>BBC Worldwide</v>
          </cell>
        </row>
        <row r="63261">
          <cell r="A63261">
            <v>4035683</v>
          </cell>
          <cell r="B63261" t="str">
            <v>War</v>
          </cell>
          <cell r="C63261" t="str">
            <v>BBC Worldwide</v>
          </cell>
        </row>
        <row r="63262">
          <cell r="A63262">
            <v>4035685</v>
          </cell>
          <cell r="B63262" t="str">
            <v>Health</v>
          </cell>
          <cell r="C63262" t="str">
            <v>BBC Worldwide</v>
          </cell>
        </row>
        <row r="63263">
          <cell r="A63263">
            <v>4035687</v>
          </cell>
          <cell r="B63263" t="str">
            <v>Convenience</v>
          </cell>
          <cell r="C63263" t="str">
            <v>BBC Worldwide</v>
          </cell>
        </row>
        <row r="63264">
          <cell r="A63264">
            <v>4035689</v>
          </cell>
          <cell r="B63264" t="str">
            <v>Teenage And Gay</v>
          </cell>
          <cell r="C63264" t="str">
            <v>BBC Worldwide</v>
          </cell>
        </row>
        <row r="63265">
          <cell r="A63265">
            <v>4035691</v>
          </cell>
          <cell r="B63265" t="str">
            <v>Teens Hooked on Porn</v>
          </cell>
          <cell r="C63265" t="str">
            <v>BBC Worldwide</v>
          </cell>
        </row>
        <row r="63266">
          <cell r="A63266">
            <v>4035693</v>
          </cell>
          <cell r="B63266" t="str">
            <v>Girls</v>
          </cell>
          <cell r="C63266" t="str">
            <v>BBC Worldwide</v>
          </cell>
        </row>
        <row r="63267">
          <cell r="A63267">
            <v>4035695</v>
          </cell>
          <cell r="B63267" t="str">
            <v>Boys</v>
          </cell>
          <cell r="C63267" t="str">
            <v>BBC Worldwide</v>
          </cell>
        </row>
        <row r="63268">
          <cell r="A63268">
            <v>4035697</v>
          </cell>
          <cell r="B63268" t="str">
            <v>Plus Ça Change</v>
          </cell>
          <cell r="C63268" t="str">
            <v>BBC Worldwide</v>
          </cell>
        </row>
        <row r="63269">
          <cell r="A63269">
            <v>4035699</v>
          </cell>
          <cell r="B63269" t="str">
            <v>There Will Be Blood</v>
          </cell>
          <cell r="C63269" t="str">
            <v>BBC Worldwide</v>
          </cell>
        </row>
        <row r="63270">
          <cell r="A63270">
            <v>4035701</v>
          </cell>
          <cell r="B63270" t="str">
            <v>This is the Modern World</v>
          </cell>
          <cell r="C63270" t="str">
            <v>BBC Worldwide</v>
          </cell>
        </row>
        <row r="63271">
          <cell r="A63271">
            <v>4035703</v>
          </cell>
          <cell r="B63271" t="str">
            <v>The Moorish South</v>
          </cell>
          <cell r="C63271" t="str">
            <v>BBC Worldwide</v>
          </cell>
        </row>
        <row r="63272">
          <cell r="A63272">
            <v>4035705</v>
          </cell>
          <cell r="B63272" t="str">
            <v>The Dark Heart</v>
          </cell>
          <cell r="C63272" t="str">
            <v>BBC Worldwide</v>
          </cell>
        </row>
        <row r="63273">
          <cell r="A63273">
            <v>4035707</v>
          </cell>
          <cell r="B63273" t="str">
            <v>The Mystical North</v>
          </cell>
          <cell r="C63273" t="str">
            <v>BBC Worldwide</v>
          </cell>
        </row>
        <row r="63274">
          <cell r="A63274">
            <v>4035709</v>
          </cell>
          <cell r="B63274" t="str">
            <v>Series 1, episode 1</v>
          </cell>
          <cell r="C63274" t="str">
            <v>BBC Worldwide</v>
          </cell>
        </row>
        <row r="63275">
          <cell r="A63275">
            <v>4035711</v>
          </cell>
          <cell r="B63275" t="str">
            <v>Series 1, episode 2</v>
          </cell>
          <cell r="C63275" t="str">
            <v>BBC Worldwide</v>
          </cell>
        </row>
        <row r="63276">
          <cell r="A63276">
            <v>4035713</v>
          </cell>
          <cell r="B63276" t="str">
            <v>Series 1, episode 3</v>
          </cell>
          <cell r="C63276" t="str">
            <v>BBC Worldwide</v>
          </cell>
        </row>
        <row r="63277">
          <cell r="A63277">
            <v>4035715</v>
          </cell>
          <cell r="B63277" t="str">
            <v>Series 1, episode 4</v>
          </cell>
          <cell r="C63277" t="str">
            <v>BBC Worldwide</v>
          </cell>
        </row>
        <row r="63278">
          <cell r="A63278">
            <v>4035717</v>
          </cell>
          <cell r="B63278" t="str">
            <v>Series 1, episode 5</v>
          </cell>
          <cell r="C63278" t="str">
            <v>BBC Worldwide</v>
          </cell>
        </row>
        <row r="63279">
          <cell r="A63279">
            <v>4035719</v>
          </cell>
          <cell r="B63279" t="str">
            <v>Series 1, episode 6</v>
          </cell>
          <cell r="C63279" t="str">
            <v>BBC Worldwide</v>
          </cell>
        </row>
        <row r="63280">
          <cell r="A63280">
            <v>4035721</v>
          </cell>
          <cell r="B63280" t="str">
            <v>Eiger: Wall of Death</v>
          </cell>
          <cell r="C63280" t="str">
            <v>BBC Worldwide</v>
          </cell>
        </row>
        <row r="63281">
          <cell r="A63281">
            <v>4035723</v>
          </cell>
          <cell r="B63281" t="str">
            <v>The Face of Power</v>
          </cell>
          <cell r="C63281" t="str">
            <v>BBC Worldwide</v>
          </cell>
        </row>
        <row r="63282">
          <cell r="A63282">
            <v>4035725</v>
          </cell>
          <cell r="B63282" t="str">
            <v>Faces of the People</v>
          </cell>
          <cell r="C63282" t="str">
            <v>BBC Worldwide</v>
          </cell>
        </row>
        <row r="63283">
          <cell r="A63283">
            <v>4035727</v>
          </cell>
          <cell r="B63283" t="str">
            <v>The Face of Fame</v>
          </cell>
          <cell r="C63283" t="str">
            <v>BBC Worldwide</v>
          </cell>
        </row>
        <row r="63284">
          <cell r="A63284">
            <v>4035729</v>
          </cell>
          <cell r="B63284" t="str">
            <v>The Look of Love</v>
          </cell>
          <cell r="C63284" t="str">
            <v>BBC Worldwide</v>
          </cell>
        </row>
        <row r="63285">
          <cell r="A63285">
            <v>4035731</v>
          </cell>
          <cell r="B63285" t="str">
            <v>The Face in the Mirror</v>
          </cell>
          <cell r="C63285" t="str">
            <v>BBC Worldwide</v>
          </cell>
        </row>
        <row r="63286">
          <cell r="A63286">
            <v>4035733</v>
          </cell>
          <cell r="B63286" t="str">
            <v>Bryan Magee talks to Myles Burnyeat about Plato</v>
          </cell>
          <cell r="C63286" t="str">
            <v>BBC Worldwide</v>
          </cell>
        </row>
        <row r="63287">
          <cell r="A63287">
            <v>4035735</v>
          </cell>
          <cell r="B63287" t="str">
            <v>Bryan Magee talks to Martha Nussbaum about Aristotle</v>
          </cell>
          <cell r="C63287" t="str">
            <v>BBC Worldwide</v>
          </cell>
        </row>
        <row r="63288">
          <cell r="A63288">
            <v>4035737</v>
          </cell>
          <cell r="B63288" t="str">
            <v>Bryan Magee talks to Anthony Kenny about Medieval Philosophy</v>
          </cell>
          <cell r="C63288" t="str">
            <v>BBC Worldwide</v>
          </cell>
        </row>
        <row r="63289">
          <cell r="A63289">
            <v>4035739</v>
          </cell>
          <cell r="B63289" t="str">
            <v>Bryan Magee talks to Bernard Williams about Descartes</v>
          </cell>
          <cell r="C63289" t="str">
            <v>BBC Worldwide</v>
          </cell>
        </row>
        <row r="63290">
          <cell r="A63290">
            <v>4035741</v>
          </cell>
          <cell r="B63290" t="str">
            <v>Bryan Magee talks to Anthony Quinton about Spinoza and Leibniz</v>
          </cell>
          <cell r="C63290" t="str">
            <v>BBC Worldwide</v>
          </cell>
        </row>
        <row r="63291">
          <cell r="A63291">
            <v>4035743</v>
          </cell>
          <cell r="B63291" t="str">
            <v>Bryan Magee talks to Michael Ayers about Locke and Berkeley</v>
          </cell>
          <cell r="C63291" t="str">
            <v>BBC Worldwide</v>
          </cell>
        </row>
        <row r="63292">
          <cell r="A63292">
            <v>4035745</v>
          </cell>
          <cell r="B63292" t="str">
            <v>Bryan Magee talks to John Passmore about Hume</v>
          </cell>
          <cell r="C63292" t="str">
            <v>BBC Worldwide</v>
          </cell>
        </row>
        <row r="63293">
          <cell r="A63293">
            <v>4035747</v>
          </cell>
          <cell r="B63293" t="str">
            <v>Bryan Magee talks to Geoffrey Warnock about Kant</v>
          </cell>
          <cell r="C63293" t="str">
            <v>BBC Worldwide</v>
          </cell>
        </row>
        <row r="63294">
          <cell r="A63294">
            <v>4035749</v>
          </cell>
          <cell r="B63294" t="str">
            <v>Bryan Magee talks to Peter Singer about Hegel and Mar</v>
          </cell>
          <cell r="C63294" t="str">
            <v>BBC Worldwide</v>
          </cell>
        </row>
        <row r="63295">
          <cell r="A63295">
            <v>4035751</v>
          </cell>
          <cell r="B63295" t="str">
            <v>Bryan Magee talks to Frederick Copleston about Schopenhauer</v>
          </cell>
          <cell r="C63295" t="str">
            <v>BBC Worldwide</v>
          </cell>
        </row>
        <row r="63296">
          <cell r="A63296">
            <v>4035753</v>
          </cell>
          <cell r="B63296" t="str">
            <v>Bryan Magee talks to J.P. Stern about Nietzsche</v>
          </cell>
          <cell r="C63296" t="str">
            <v>BBC Worldwide</v>
          </cell>
        </row>
        <row r="63297">
          <cell r="A63297">
            <v>4035755</v>
          </cell>
          <cell r="B63297" t="str">
            <v>Bryan Magee talks to Hubert Dreyfus about Husserl, Heidegger and modern existentialism</v>
          </cell>
          <cell r="C63297" t="str">
            <v>BBC Worldwide</v>
          </cell>
        </row>
        <row r="63298">
          <cell r="A63298">
            <v>4035757</v>
          </cell>
          <cell r="B63298" t="str">
            <v>Bryan Magee talks to Sidney Morgenbesser about the American pragmatists</v>
          </cell>
          <cell r="C63298" t="str">
            <v>BBC Worldwide</v>
          </cell>
        </row>
        <row r="63299">
          <cell r="A63299">
            <v>4035759</v>
          </cell>
          <cell r="B63299" t="str">
            <v>Bryan Magee talks to A.J. Ayer about Frege, Russell and modern logic</v>
          </cell>
          <cell r="C63299" t="str">
            <v>BBC Worldwide</v>
          </cell>
        </row>
        <row r="63300">
          <cell r="A63300">
            <v>4035761</v>
          </cell>
          <cell r="B63300" t="str">
            <v>Bryan Magee talked to John Searle about Wittgenstein</v>
          </cell>
          <cell r="C63300" t="str">
            <v>BBC Worldwide</v>
          </cell>
        </row>
        <row r="63301">
          <cell r="A63301">
            <v>4035763</v>
          </cell>
          <cell r="B63301" t="str">
            <v>The Industrial Revolution</v>
          </cell>
          <cell r="C63301" t="str">
            <v>BBC Worldwide</v>
          </cell>
        </row>
        <row r="63302">
          <cell r="A63302">
            <v>4035765</v>
          </cell>
          <cell r="B63302" t="str">
            <v>The Men Who Made Us Fat</v>
          </cell>
          <cell r="C63302" t="str">
            <v>BBC Worldwide</v>
          </cell>
        </row>
        <row r="63303">
          <cell r="A63303">
            <v>4035767</v>
          </cell>
          <cell r="B63303" t="str">
            <v>The Men Who Made Us Fat</v>
          </cell>
          <cell r="C63303" t="str">
            <v>BBC Worldwide</v>
          </cell>
        </row>
        <row r="63304">
          <cell r="A63304">
            <v>4035769</v>
          </cell>
          <cell r="B63304" t="str">
            <v>The Men Who Made Us Fat</v>
          </cell>
          <cell r="C63304" t="str">
            <v>BBC Worldwide</v>
          </cell>
        </row>
        <row r="63305">
          <cell r="A63305">
            <v>4035771</v>
          </cell>
          <cell r="B63305" t="str">
            <v>Coke's Water Bomb</v>
          </cell>
          <cell r="C63305" t="str">
            <v>BBC Worldwide</v>
          </cell>
        </row>
        <row r="63306">
          <cell r="A63306">
            <v>4035773</v>
          </cell>
          <cell r="B63306" t="str">
            <v>Get Cartier!</v>
          </cell>
          <cell r="C63306" t="str">
            <v>BBC Worldwide</v>
          </cell>
        </row>
        <row r="63307">
          <cell r="A63307">
            <v>4035775</v>
          </cell>
          <cell r="B63307" t="str">
            <v>1999 Lecture</v>
          </cell>
          <cell r="C63307" t="str">
            <v>BBC Worldwide</v>
          </cell>
        </row>
        <row r="63308">
          <cell r="A63308">
            <v>4035777</v>
          </cell>
          <cell r="B63308" t="str">
            <v>Ryanair's Cut-Price Route to Riches</v>
          </cell>
          <cell r="C63308" t="str">
            <v>BBC Worldwide</v>
          </cell>
        </row>
        <row r="63309">
          <cell r="A63309">
            <v>4035779</v>
          </cell>
          <cell r="B63309" t="str">
            <v>The Mystery of Murder: A Horizon Guide</v>
          </cell>
          <cell r="C63309" t="str">
            <v>BBC Worldwide</v>
          </cell>
        </row>
        <row r="63310">
          <cell r="A63310">
            <v>4035781</v>
          </cell>
          <cell r="B63310" t="str">
            <v>The Ottomans: Europe's Muslim Emperors</v>
          </cell>
          <cell r="C63310" t="str">
            <v>BBC Worldwide</v>
          </cell>
        </row>
        <row r="63311">
          <cell r="A63311">
            <v>4035783</v>
          </cell>
          <cell r="B63311" t="str">
            <v>The Ottomans: Europe's Muslim Emperors</v>
          </cell>
          <cell r="C63311" t="str">
            <v>BBC Worldwide</v>
          </cell>
        </row>
        <row r="63312">
          <cell r="A63312">
            <v>4035785</v>
          </cell>
          <cell r="B63312" t="str">
            <v>The Ottomans: Europe's Muslim Emperors</v>
          </cell>
          <cell r="C63312" t="str">
            <v>BBC Worldwide</v>
          </cell>
        </row>
        <row r="63313">
          <cell r="A63313">
            <v>4035787</v>
          </cell>
          <cell r="B63313" t="str">
            <v>The Perfect Diet For You?</v>
          </cell>
          <cell r="C63313" t="str">
            <v>BBC Worldwide</v>
          </cell>
        </row>
        <row r="63314">
          <cell r="A63314">
            <v>4035789</v>
          </cell>
          <cell r="B63314" t="str">
            <v>The Perfect Diet For You?</v>
          </cell>
          <cell r="C63314" t="str">
            <v>BBC Worldwide</v>
          </cell>
        </row>
        <row r="63315">
          <cell r="A63315">
            <v>4035791</v>
          </cell>
          <cell r="B63315" t="str">
            <v>The Perfect Diet For You?</v>
          </cell>
          <cell r="C63315" t="str">
            <v>BBC Worldwide</v>
          </cell>
        </row>
        <row r="63316">
          <cell r="A63316">
            <v>4035793</v>
          </cell>
          <cell r="B63316" t="str">
            <v>Space</v>
          </cell>
          <cell r="C63316" t="str">
            <v>BBC Worldwide</v>
          </cell>
        </row>
        <row r="63317">
          <cell r="A63317">
            <v>4035795</v>
          </cell>
          <cell r="B63317" t="str">
            <v>Invasion</v>
          </cell>
          <cell r="C63317" t="str">
            <v>BBC Worldwide</v>
          </cell>
        </row>
        <row r="63318">
          <cell r="A63318">
            <v>4035797</v>
          </cell>
          <cell r="B63318" t="str">
            <v>Robots</v>
          </cell>
          <cell r="C63318" t="str">
            <v>BBC Worldwide</v>
          </cell>
        </row>
        <row r="63319">
          <cell r="A63319">
            <v>4035799</v>
          </cell>
          <cell r="B63319" t="str">
            <v>Time Travel</v>
          </cell>
          <cell r="C63319" t="str">
            <v>BBC Worldwide</v>
          </cell>
        </row>
        <row r="63320">
          <cell r="A63320">
            <v>4035801</v>
          </cell>
          <cell r="B63320" t="str">
            <v>There Is No One Left</v>
          </cell>
          <cell r="C63320" t="str">
            <v>BBC Worldwide</v>
          </cell>
        </row>
        <row r="63321">
          <cell r="A63321">
            <v>4035803</v>
          </cell>
          <cell r="B63321" t="str">
            <v>The Cry in the Corridor</v>
          </cell>
          <cell r="C63321" t="str">
            <v>BBC Worldwide</v>
          </cell>
        </row>
        <row r="63322">
          <cell r="A63322">
            <v>4035805</v>
          </cell>
          <cell r="B63322" t="str">
            <v>The Door in the Wall</v>
          </cell>
          <cell r="C63322" t="str">
            <v>BBC Worldwide</v>
          </cell>
        </row>
        <row r="63323">
          <cell r="A63323">
            <v>4035807</v>
          </cell>
          <cell r="B63323" t="str">
            <v>I Am Colin</v>
          </cell>
          <cell r="C63323" t="str">
            <v>BBC Worldwide</v>
          </cell>
        </row>
        <row r="63324">
          <cell r="A63324">
            <v>4035809</v>
          </cell>
          <cell r="B63324" t="str">
            <v>A Tantrum</v>
          </cell>
          <cell r="C63324" t="str">
            <v>BBC Worldwide</v>
          </cell>
        </row>
        <row r="63325">
          <cell r="A63325">
            <v>4035811</v>
          </cell>
          <cell r="B63325" t="str">
            <v>When the Sun Went Down</v>
          </cell>
          <cell r="C63325" t="str">
            <v>BBC Worldwide</v>
          </cell>
        </row>
        <row r="63326">
          <cell r="A63326">
            <v>4035813</v>
          </cell>
          <cell r="B63326" t="str">
            <v>Magic</v>
          </cell>
          <cell r="C63326" t="str">
            <v>BBC Worldwide</v>
          </cell>
        </row>
        <row r="63327">
          <cell r="A63327">
            <v>4035823</v>
          </cell>
          <cell r="B63327" t="str">
            <v>The Secret Life of Midges</v>
          </cell>
          <cell r="C63327" t="str">
            <v>BBC Worldwide</v>
          </cell>
        </row>
        <row r="63328">
          <cell r="A63328">
            <v>4035825</v>
          </cell>
          <cell r="B63328" t="str">
            <v>The Secret Life of the Sun</v>
          </cell>
          <cell r="C63328" t="str">
            <v>BBC Worldwide</v>
          </cell>
        </row>
        <row r="63329">
          <cell r="A63329">
            <v>4035827</v>
          </cell>
          <cell r="B63329" t="str">
            <v>Episode 1</v>
          </cell>
          <cell r="C63329" t="str">
            <v>BBC Worldwide</v>
          </cell>
        </row>
        <row r="63330">
          <cell r="A63330">
            <v>4035829</v>
          </cell>
          <cell r="B63330" t="str">
            <v>Episode 2</v>
          </cell>
          <cell r="C63330" t="str">
            <v>BBC Worldwide</v>
          </cell>
        </row>
        <row r="63331">
          <cell r="A63331">
            <v>4035831</v>
          </cell>
          <cell r="B63331" t="str">
            <v>Episode 3</v>
          </cell>
          <cell r="C63331" t="str">
            <v>BBC Worldwide</v>
          </cell>
        </row>
        <row r="63332">
          <cell r="A63332">
            <v>4035833</v>
          </cell>
          <cell r="B63332" t="str">
            <v>First Day - Erster Tag</v>
          </cell>
          <cell r="C63332" t="str">
            <v>BBC Worldwide</v>
          </cell>
        </row>
        <row r="63333">
          <cell r="A63333">
            <v>4035835</v>
          </cell>
          <cell r="B63333" t="str">
            <v>Defence in Depth - Verteidigung in der Tiefe</v>
          </cell>
          <cell r="C63333" t="str">
            <v>BBC Worldwide</v>
          </cell>
        </row>
        <row r="63334">
          <cell r="A63334">
            <v>4035837</v>
          </cell>
          <cell r="B63334" t="str">
            <v>End Game - End Spiel</v>
          </cell>
          <cell r="C63334" t="str">
            <v>BBC Worldwide</v>
          </cell>
        </row>
        <row r="63335">
          <cell r="A63335">
            <v>4035839</v>
          </cell>
          <cell r="B63335" t="str">
            <v>The Story Of Fertility</v>
          </cell>
          <cell r="C63335" t="str">
            <v>BBC Worldwide</v>
          </cell>
        </row>
        <row r="63336">
          <cell r="A63336">
            <v>4035841</v>
          </cell>
          <cell r="B63336" t="str">
            <v>Calories</v>
          </cell>
          <cell r="C63336" t="str">
            <v>BBC Worldwide</v>
          </cell>
        </row>
        <row r="63337">
          <cell r="A63337">
            <v>4035843</v>
          </cell>
          <cell r="B63337" t="str">
            <v>The Truth About Dementia</v>
          </cell>
          <cell r="C63337" t="str">
            <v>BBC Worldwide</v>
          </cell>
        </row>
        <row r="63338">
          <cell r="A63338">
            <v>4035845</v>
          </cell>
          <cell r="B63338" t="str">
            <v>Fat</v>
          </cell>
          <cell r="C63338" t="str">
            <v>BBC Worldwide</v>
          </cell>
        </row>
        <row r="63339">
          <cell r="A63339">
            <v>4035849</v>
          </cell>
          <cell r="B63339" t="str">
            <v>Meat</v>
          </cell>
          <cell r="C63339" t="str">
            <v>BBC Worldwide</v>
          </cell>
        </row>
        <row r="63340">
          <cell r="A63340">
            <v>4035851</v>
          </cell>
          <cell r="B63340" t="str">
            <v>Penguins</v>
          </cell>
          <cell r="C63340" t="str">
            <v>BBC Worldwide</v>
          </cell>
        </row>
        <row r="63341">
          <cell r="A63341">
            <v>4035853</v>
          </cell>
          <cell r="B63341" t="str">
            <v>Bears</v>
          </cell>
          <cell r="C63341" t="str">
            <v>BBC Worldwide</v>
          </cell>
        </row>
        <row r="63342">
          <cell r="A63342">
            <v>4035855</v>
          </cell>
          <cell r="B63342" t="str">
            <v>Big Cats</v>
          </cell>
          <cell r="C63342" t="str">
            <v>BBC Worldwide</v>
          </cell>
        </row>
        <row r="63343">
          <cell r="A63343">
            <v>4035857</v>
          </cell>
          <cell r="B63343" t="str">
            <v>Ants</v>
          </cell>
          <cell r="C63343" t="str">
            <v>BBC Worldwide</v>
          </cell>
        </row>
        <row r="63344">
          <cell r="A63344">
            <v>4035859</v>
          </cell>
          <cell r="B63344" t="str">
            <v>Foxes</v>
          </cell>
          <cell r="C63344" t="str">
            <v>BBC Worldwide</v>
          </cell>
        </row>
        <row r="63345">
          <cell r="A63345">
            <v>4035861</v>
          </cell>
          <cell r="B63345" t="str">
            <v>Elephants</v>
          </cell>
          <cell r="C63345" t="str">
            <v>BBC Worldwide</v>
          </cell>
        </row>
        <row r="63346">
          <cell r="A63346">
            <v>4035863</v>
          </cell>
          <cell r="B63346" t="str">
            <v>Great Apes</v>
          </cell>
          <cell r="C63346" t="str">
            <v>BBC Worldwide</v>
          </cell>
        </row>
        <row r="63347">
          <cell r="A63347">
            <v>4035865</v>
          </cell>
          <cell r="B63347" t="str">
            <v>Crocodiles</v>
          </cell>
          <cell r="C63347" t="str">
            <v>BBC Worldwide</v>
          </cell>
        </row>
        <row r="63348">
          <cell r="A63348">
            <v>4035867</v>
          </cell>
          <cell r="B63348" t="str">
            <v>Dolphins</v>
          </cell>
          <cell r="C63348" t="str">
            <v>BBC Worldwide</v>
          </cell>
        </row>
        <row r="63349">
          <cell r="A63349">
            <v>4035869</v>
          </cell>
          <cell r="B63349" t="str">
            <v>Bats</v>
          </cell>
          <cell r="C63349" t="str">
            <v>BBC Worldwide</v>
          </cell>
        </row>
        <row r="63350">
          <cell r="A63350">
            <v>4035871</v>
          </cell>
          <cell r="B63350" t="str">
            <v>Snakes</v>
          </cell>
          <cell r="C63350" t="str">
            <v>BBC Worldwide</v>
          </cell>
        </row>
        <row r="63351">
          <cell r="A63351">
            <v>4035873</v>
          </cell>
          <cell r="B63351" t="str">
            <v>Birds of Prey</v>
          </cell>
          <cell r="C63351" t="str">
            <v>BBC Worldwide</v>
          </cell>
        </row>
        <row r="63352">
          <cell r="A63352">
            <v>4035875</v>
          </cell>
          <cell r="B63352" t="str">
            <v>A Design For Life</v>
          </cell>
          <cell r="C63352" t="str">
            <v>BBC Worldwide</v>
          </cell>
        </row>
        <row r="63353">
          <cell r="A63353">
            <v>4035877</v>
          </cell>
          <cell r="B63353" t="str">
            <v>Survival</v>
          </cell>
          <cell r="C63353" t="str">
            <v>BBC Worldwide</v>
          </cell>
        </row>
        <row r="63354">
          <cell r="A63354">
            <v>4035879</v>
          </cell>
          <cell r="B63354" t="str">
            <v>Superhumans</v>
          </cell>
          <cell r="C63354" t="str">
            <v>BBC Worldwide</v>
          </cell>
        </row>
        <row r="63355">
          <cell r="A63355">
            <v>4035881</v>
          </cell>
          <cell r="B63355" t="str">
            <v>The Ultimate Machine</v>
          </cell>
          <cell r="C63355" t="str">
            <v>BBC Worldwide</v>
          </cell>
        </row>
        <row r="63356">
          <cell r="A63356">
            <v>4035883</v>
          </cell>
          <cell r="B63356" t="str">
            <v>Life Story</v>
          </cell>
          <cell r="C63356" t="str">
            <v>BBC Worldwide</v>
          </cell>
        </row>
        <row r="63357">
          <cell r="A63357">
            <v>4035885</v>
          </cell>
          <cell r="B63357" t="str">
            <v>Discovery</v>
          </cell>
          <cell r="C63357" t="str">
            <v>BBC Worldwide</v>
          </cell>
        </row>
        <row r="63358">
          <cell r="A63358">
            <v>4035887</v>
          </cell>
          <cell r="B63358" t="str">
            <v>Series 1, Episode 1</v>
          </cell>
          <cell r="C63358" t="str">
            <v>BBC Worldwide</v>
          </cell>
        </row>
        <row r="63359">
          <cell r="A63359">
            <v>4035889</v>
          </cell>
          <cell r="B63359" t="str">
            <v>Series 1, Episode 2</v>
          </cell>
          <cell r="C63359" t="str">
            <v>BBC Worldwide</v>
          </cell>
        </row>
        <row r="63360">
          <cell r="A63360">
            <v>4035891</v>
          </cell>
          <cell r="B63360" t="str">
            <v>Series 1, Episode 3</v>
          </cell>
          <cell r="C63360" t="str">
            <v>BBC Worldwide</v>
          </cell>
        </row>
        <row r="63361">
          <cell r="A63361">
            <v>4035893</v>
          </cell>
          <cell r="B63361" t="str">
            <v>Series 1, Episode 4</v>
          </cell>
          <cell r="C63361" t="str">
            <v>BBC Worldwide</v>
          </cell>
        </row>
        <row r="63362">
          <cell r="A63362">
            <v>4035895</v>
          </cell>
          <cell r="B63362" t="str">
            <v>Series 1, Episode 5</v>
          </cell>
          <cell r="C63362" t="str">
            <v>BBC Worldwide</v>
          </cell>
        </row>
        <row r="63363">
          <cell r="A63363">
            <v>4035897</v>
          </cell>
          <cell r="B63363" t="str">
            <v>Series 1, Episode 6</v>
          </cell>
          <cell r="C63363" t="str">
            <v>BBC Worldwide</v>
          </cell>
        </row>
        <row r="63364">
          <cell r="A63364">
            <v>4035899</v>
          </cell>
          <cell r="B63364" t="str">
            <v>Series 1, Episode 7</v>
          </cell>
          <cell r="C63364" t="str">
            <v>BBC Worldwide</v>
          </cell>
        </row>
        <row r="63365">
          <cell r="A63365">
            <v>4035901</v>
          </cell>
          <cell r="B63365" t="str">
            <v>Series 1, Episode 8</v>
          </cell>
          <cell r="C63365" t="str">
            <v>BBC Worldwide</v>
          </cell>
        </row>
        <row r="63366">
          <cell r="A63366">
            <v>4035903</v>
          </cell>
          <cell r="B63366" t="str">
            <v>Series 1, Episode 9</v>
          </cell>
          <cell r="C63366" t="str">
            <v>BBC Worldwide</v>
          </cell>
        </row>
        <row r="63367">
          <cell r="A63367">
            <v>4035905</v>
          </cell>
          <cell r="B63367" t="str">
            <v>Series 1, Episode 10</v>
          </cell>
          <cell r="C63367" t="str">
            <v>BBC Worldwide</v>
          </cell>
        </row>
        <row r="63368">
          <cell r="A63368">
            <v>4035907</v>
          </cell>
          <cell r="B63368" t="str">
            <v>Series 1, Episode 11</v>
          </cell>
          <cell r="C63368" t="str">
            <v>BBC Worldwide</v>
          </cell>
        </row>
        <row r="63369">
          <cell r="A63369">
            <v>4035909</v>
          </cell>
          <cell r="B63369" t="str">
            <v>A Look Back</v>
          </cell>
          <cell r="C63369" t="str">
            <v>BBC Worldwide</v>
          </cell>
        </row>
        <row r="63370">
          <cell r="A63370">
            <v>4035911</v>
          </cell>
          <cell r="B63370" t="str">
            <v>Tomorrow's Food</v>
          </cell>
          <cell r="C63370" t="str">
            <v>BBC Worldwide</v>
          </cell>
        </row>
        <row r="63371">
          <cell r="A63371">
            <v>4035913</v>
          </cell>
          <cell r="B63371" t="str">
            <v>Tomorrow's Food</v>
          </cell>
          <cell r="C63371" t="str">
            <v>BBC Worldwide</v>
          </cell>
        </row>
        <row r="63372">
          <cell r="A63372">
            <v>4035915</v>
          </cell>
          <cell r="B63372" t="str">
            <v>Tomorrow's Food</v>
          </cell>
          <cell r="C63372" t="str">
            <v>BBC Worldwide</v>
          </cell>
        </row>
        <row r="63373">
          <cell r="A63373">
            <v>4035917</v>
          </cell>
          <cell r="B63373" t="str">
            <v>Touched by Auschwitz</v>
          </cell>
          <cell r="C63373" t="str">
            <v>BBC Worldwide</v>
          </cell>
        </row>
        <row r="63374">
          <cell r="A63374">
            <v>4035919</v>
          </cell>
          <cell r="B63374" t="str">
            <v>Touched by Auschwitz</v>
          </cell>
          <cell r="C63374" t="str">
            <v>BBC Worldwide</v>
          </cell>
        </row>
        <row r="63375">
          <cell r="A63375">
            <v>4035921</v>
          </cell>
          <cell r="B63375" t="str">
            <v>The Birth of Art</v>
          </cell>
          <cell r="C63375" t="str">
            <v>BBC Worldwide</v>
          </cell>
        </row>
        <row r="63376">
          <cell r="A63376">
            <v>4035923</v>
          </cell>
          <cell r="B63376" t="str">
            <v>The Golden Age</v>
          </cell>
          <cell r="C63376" t="str">
            <v>BBC Worldwide</v>
          </cell>
        </row>
        <row r="63377">
          <cell r="A63377">
            <v>4035925</v>
          </cell>
          <cell r="B63377" t="str">
            <v>A New Dawn</v>
          </cell>
          <cell r="C63377" t="str">
            <v>BBC Worldwide</v>
          </cell>
        </row>
        <row r="63378">
          <cell r="A63378">
            <v>4035927</v>
          </cell>
          <cell r="B63378" t="str">
            <v>Pakistan Unveiled</v>
          </cell>
          <cell r="C63378" t="str">
            <v>BBC Worldwide</v>
          </cell>
        </row>
        <row r="63379">
          <cell r="A63379">
            <v>4035929</v>
          </cell>
          <cell r="B63379" t="str">
            <v>The Other Side of the Taj Mahal</v>
          </cell>
          <cell r="C63379" t="str">
            <v>BBC Worldwide</v>
          </cell>
        </row>
        <row r="63380">
          <cell r="A63380">
            <v>4035931</v>
          </cell>
          <cell r="B63380" t="str">
            <v>Of Gods and Men</v>
          </cell>
          <cell r="C63380" t="str">
            <v>BBC Worldwide</v>
          </cell>
        </row>
        <row r="63381">
          <cell r="A63381">
            <v>4035933</v>
          </cell>
          <cell r="B63381" t="str">
            <v>Series 1, Episode 1</v>
          </cell>
          <cell r="C63381" t="str">
            <v>BBC Worldwide</v>
          </cell>
        </row>
        <row r="63382">
          <cell r="A63382">
            <v>4035935</v>
          </cell>
          <cell r="B63382" t="str">
            <v>Series 1, Episode 2</v>
          </cell>
          <cell r="C63382" t="str">
            <v>BBC Worldwide</v>
          </cell>
        </row>
        <row r="63383">
          <cell r="A63383">
            <v>4035937</v>
          </cell>
          <cell r="B63383" t="str">
            <v>Series 1, Episode 3</v>
          </cell>
          <cell r="C63383" t="str">
            <v>BBC Worldwide</v>
          </cell>
        </row>
        <row r="63384">
          <cell r="A63384">
            <v>4035939</v>
          </cell>
          <cell r="B63384" t="str">
            <v>Series 2, Episode 1</v>
          </cell>
          <cell r="C63384" t="str">
            <v>BBC Worldwide</v>
          </cell>
        </row>
        <row r="63385">
          <cell r="A63385">
            <v>4035941</v>
          </cell>
          <cell r="B63385" t="str">
            <v>Series 2, Episode 2</v>
          </cell>
          <cell r="C63385" t="str">
            <v>BBC Worldwide</v>
          </cell>
        </row>
        <row r="63386">
          <cell r="A63386">
            <v>4035943</v>
          </cell>
          <cell r="B63386" t="str">
            <v>Series 2, Episode 3</v>
          </cell>
          <cell r="C63386" t="str">
            <v>BBC Worldwide</v>
          </cell>
        </row>
        <row r="63387">
          <cell r="A63387">
            <v>4035945</v>
          </cell>
          <cell r="B63387" t="str">
            <v>Series 3, Episode 1</v>
          </cell>
          <cell r="C63387" t="str">
            <v>BBC Worldwide</v>
          </cell>
        </row>
        <row r="63388">
          <cell r="A63388">
            <v>4035947</v>
          </cell>
          <cell r="B63388" t="str">
            <v>Series 3, Episode 2</v>
          </cell>
          <cell r="C63388" t="str">
            <v>BBC Worldwide</v>
          </cell>
        </row>
        <row r="63389">
          <cell r="A63389">
            <v>4035949</v>
          </cell>
          <cell r="B63389" t="str">
            <v>Series 3, Episode 3</v>
          </cell>
          <cell r="C63389" t="str">
            <v>BBC Worldwide</v>
          </cell>
        </row>
        <row r="63390">
          <cell r="A63390">
            <v>4035951</v>
          </cell>
          <cell r="B63390" t="str">
            <v>Series 4, Episode 1</v>
          </cell>
          <cell r="C63390" t="str">
            <v>BBC Worldwide</v>
          </cell>
        </row>
        <row r="63391">
          <cell r="A63391">
            <v>4035953</v>
          </cell>
          <cell r="B63391" t="str">
            <v>Series 4, Episode 2</v>
          </cell>
          <cell r="C63391" t="str">
            <v>BBC Worldwide</v>
          </cell>
        </row>
        <row r="63392">
          <cell r="A63392">
            <v>4035955</v>
          </cell>
          <cell r="B63392" t="str">
            <v>Series 4, Episode 3</v>
          </cell>
          <cell r="C63392" t="str">
            <v>BBC Worldwide</v>
          </cell>
        </row>
        <row r="63393">
          <cell r="A63393">
            <v>4035957</v>
          </cell>
          <cell r="B63393" t="str">
            <v>Series 4, Episode 4</v>
          </cell>
          <cell r="C63393" t="str">
            <v>BBC Worldwide</v>
          </cell>
        </row>
        <row r="63394">
          <cell r="A63394">
            <v>4035959</v>
          </cell>
          <cell r="B63394" t="str">
            <v>Episode One</v>
          </cell>
          <cell r="C63394" t="str">
            <v>BBC Worldwide</v>
          </cell>
        </row>
        <row r="63395">
          <cell r="A63395">
            <v>4035961</v>
          </cell>
          <cell r="B63395" t="str">
            <v>Episode Two</v>
          </cell>
          <cell r="C63395" t="str">
            <v>BBC Worldwide</v>
          </cell>
        </row>
        <row r="63396">
          <cell r="A63396">
            <v>4035963</v>
          </cell>
          <cell r="B63396" t="str">
            <v>Episode Three</v>
          </cell>
          <cell r="C63396" t="str">
            <v>BBC Worldwide</v>
          </cell>
        </row>
        <row r="63397">
          <cell r="A63397">
            <v>4035965</v>
          </cell>
          <cell r="B63397" t="str">
            <v>Episode Four</v>
          </cell>
          <cell r="C63397" t="str">
            <v>BBC Worldwide</v>
          </cell>
        </row>
        <row r="63398">
          <cell r="A63398">
            <v>4035967</v>
          </cell>
          <cell r="B63398" t="str">
            <v>Episode Five</v>
          </cell>
          <cell r="C63398" t="str">
            <v>BBC Worldwide</v>
          </cell>
        </row>
        <row r="63399">
          <cell r="A63399">
            <v>4035969</v>
          </cell>
          <cell r="B63399" t="str">
            <v>Episode Six</v>
          </cell>
          <cell r="C63399" t="str">
            <v>BBC Worldwide</v>
          </cell>
        </row>
        <row r="63400">
          <cell r="A63400">
            <v>4035971</v>
          </cell>
          <cell r="B63400" t="str">
            <v>Episode Seven</v>
          </cell>
          <cell r="C63400" t="str">
            <v>BBC Worldwide</v>
          </cell>
        </row>
        <row r="63401">
          <cell r="A63401">
            <v>4035973</v>
          </cell>
          <cell r="B63401" t="str">
            <v>Episode Eight</v>
          </cell>
          <cell r="C63401" t="str">
            <v>BBC Worldwide</v>
          </cell>
        </row>
        <row r="63402">
          <cell r="A63402">
            <v>4035975</v>
          </cell>
          <cell r="B63402" t="str">
            <v>Episode 1</v>
          </cell>
          <cell r="C63402" t="str">
            <v>BBC Worldwide</v>
          </cell>
        </row>
        <row r="63403">
          <cell r="A63403">
            <v>4035977</v>
          </cell>
          <cell r="B63403" t="str">
            <v>Episode 2</v>
          </cell>
          <cell r="C63403" t="str">
            <v>BBC Worldwide</v>
          </cell>
        </row>
        <row r="63404">
          <cell r="A63404">
            <v>4035979</v>
          </cell>
          <cell r="B63404" t="str">
            <v>Episode 3</v>
          </cell>
          <cell r="C63404" t="str">
            <v>BBC Worldwide</v>
          </cell>
        </row>
        <row r="63405">
          <cell r="A63405">
            <v>4035981</v>
          </cell>
          <cell r="B63405" t="str">
            <v>Series 2, Episode 1</v>
          </cell>
          <cell r="C63405" t="str">
            <v>BBC Worldwide</v>
          </cell>
        </row>
        <row r="63406">
          <cell r="A63406">
            <v>4035983</v>
          </cell>
          <cell r="B63406" t="str">
            <v>Series 2, Episode 2</v>
          </cell>
          <cell r="C63406" t="str">
            <v>BBC Worldwide</v>
          </cell>
        </row>
        <row r="63407">
          <cell r="A63407">
            <v>4035985</v>
          </cell>
          <cell r="B63407" t="str">
            <v>Series 2, Episode 3</v>
          </cell>
          <cell r="C63407" t="str">
            <v>BBC Worldwide</v>
          </cell>
        </row>
        <row r="63408">
          <cell r="A63408">
            <v>4035987</v>
          </cell>
          <cell r="B63408" t="str">
            <v>Series 2, episode 4</v>
          </cell>
          <cell r="C63408" t="str">
            <v>BBC Worldwide</v>
          </cell>
        </row>
        <row r="63409">
          <cell r="A63409">
            <v>4035989</v>
          </cell>
          <cell r="B63409" t="str">
            <v>Series 2, episode 5</v>
          </cell>
          <cell r="C63409" t="str">
            <v>BBC Worldwide</v>
          </cell>
        </row>
        <row r="63410">
          <cell r="A63410">
            <v>4035991</v>
          </cell>
          <cell r="B63410" t="str">
            <v>Series 2, Episode 6</v>
          </cell>
          <cell r="C63410" t="str">
            <v>BBC Worldwide</v>
          </cell>
        </row>
        <row r="63411">
          <cell r="A63411">
            <v>4035993</v>
          </cell>
          <cell r="B63411" t="str">
            <v>Series 2, Episode 7</v>
          </cell>
          <cell r="C63411" t="str">
            <v>BBC Worldwide</v>
          </cell>
        </row>
        <row r="63412">
          <cell r="A63412">
            <v>4035995</v>
          </cell>
          <cell r="B63412" t="str">
            <v>Series 2, episode 8</v>
          </cell>
          <cell r="C63412" t="str">
            <v>BBC Worldwide</v>
          </cell>
        </row>
        <row r="63413">
          <cell r="A63413">
            <v>4035997</v>
          </cell>
          <cell r="B63413" t="str">
            <v>Who Were the Greeks?, Episode 1</v>
          </cell>
          <cell r="C63413" t="str">
            <v>BBC Worldwide</v>
          </cell>
        </row>
        <row r="63414">
          <cell r="A63414">
            <v>4035999</v>
          </cell>
          <cell r="B63414" t="str">
            <v>Who Were the Greeks?, Episode 2</v>
          </cell>
          <cell r="C63414" t="str">
            <v>BBC Worldwide</v>
          </cell>
        </row>
        <row r="63415">
          <cell r="A63415">
            <v>4036001</v>
          </cell>
          <cell r="B63415" t="str">
            <v>Why Reading Matters, part 1 of 2</v>
          </cell>
          <cell r="C63415" t="str">
            <v>BBC Worldwide</v>
          </cell>
        </row>
        <row r="63416">
          <cell r="A63416">
            <v>4036003</v>
          </cell>
          <cell r="B63416" t="str">
            <v>Land of the Mammoth</v>
          </cell>
          <cell r="C63416" t="str">
            <v>BBC Worldwide</v>
          </cell>
        </row>
        <row r="63417">
          <cell r="A63417">
            <v>4036005</v>
          </cell>
          <cell r="B63417" t="str">
            <v>Canyonlands</v>
          </cell>
          <cell r="C63417" t="str">
            <v>BBC Worldwide</v>
          </cell>
        </row>
        <row r="63418">
          <cell r="A63418">
            <v>4036007</v>
          </cell>
          <cell r="B63418" t="str">
            <v>Ice Age Oasis</v>
          </cell>
          <cell r="C63418" t="str">
            <v>BBC Worldwide</v>
          </cell>
        </row>
        <row r="63419">
          <cell r="A63419">
            <v>4036009</v>
          </cell>
          <cell r="B63419" t="str">
            <v>Edge of the Ice</v>
          </cell>
          <cell r="C63419" t="str">
            <v>BBC Worldwide</v>
          </cell>
        </row>
        <row r="63420">
          <cell r="A63420">
            <v>4036011</v>
          </cell>
          <cell r="B63420" t="str">
            <v>American Serengeti</v>
          </cell>
          <cell r="C63420" t="str">
            <v>BBC Worldwide</v>
          </cell>
        </row>
        <row r="63421">
          <cell r="A63421">
            <v>4036013</v>
          </cell>
          <cell r="B63421" t="str">
            <v>Mammoths to Manhattan</v>
          </cell>
          <cell r="C63421" t="str">
            <v>BBC Worldwide</v>
          </cell>
        </row>
        <row r="63422">
          <cell r="A63422">
            <v>4036015</v>
          </cell>
          <cell r="B63422" t="str">
            <v>Cast Adrift</v>
          </cell>
          <cell r="C63422" t="str">
            <v>BBC Worldwide</v>
          </cell>
        </row>
        <row r="63423">
          <cell r="A63423">
            <v>4036017</v>
          </cell>
          <cell r="B63423" t="str">
            <v>Wild Extremes</v>
          </cell>
          <cell r="C63423" t="str">
            <v>BBC Worldwide</v>
          </cell>
        </row>
        <row r="63424">
          <cell r="A63424">
            <v>4036019</v>
          </cell>
          <cell r="B63424" t="str">
            <v>New Arrivals</v>
          </cell>
          <cell r="C63424" t="str">
            <v>BBC Worldwide</v>
          </cell>
        </row>
        <row r="63425">
          <cell r="A63425">
            <v>4036021</v>
          </cell>
          <cell r="B63425" t="str">
            <v>Fire and Ice</v>
          </cell>
          <cell r="C63425" t="str">
            <v>BBC Worldwide</v>
          </cell>
        </row>
        <row r="63426">
          <cell r="A63426">
            <v>4036023</v>
          </cell>
          <cell r="B63426" t="str">
            <v>Heat and Dust</v>
          </cell>
          <cell r="C63426" t="str">
            <v>BBC Worldwide</v>
          </cell>
        </row>
        <row r="63427">
          <cell r="A63427">
            <v>4036025</v>
          </cell>
          <cell r="B63427" t="str">
            <v>Life on the Edge</v>
          </cell>
          <cell r="C63427" t="str">
            <v>BBC Worldwide</v>
          </cell>
        </row>
        <row r="63428">
          <cell r="A63428">
            <v>4036027</v>
          </cell>
          <cell r="B63428" t="str">
            <v>The Tropical South</v>
          </cell>
          <cell r="C63428" t="str">
            <v>BBC Worldwide</v>
          </cell>
        </row>
        <row r="63429">
          <cell r="A63429">
            <v>4036029</v>
          </cell>
          <cell r="B63429" t="str">
            <v>The Central Heartland</v>
          </cell>
          <cell r="C63429" t="str">
            <v>BBC Worldwide</v>
          </cell>
        </row>
        <row r="63430">
          <cell r="A63430">
            <v>4036031</v>
          </cell>
          <cell r="B63430" t="str">
            <v>The Mysterious North</v>
          </cell>
          <cell r="C63430" t="str">
            <v>BBC Worldwide</v>
          </cell>
        </row>
        <row r="63431">
          <cell r="A63431">
            <v>4036033</v>
          </cell>
          <cell r="B63431" t="str">
            <v>Zoo Quest in Colour, Part 1</v>
          </cell>
          <cell r="C63431" t="str">
            <v>BBC Worldwide</v>
          </cell>
        </row>
        <row r="63432">
          <cell r="A63432">
            <v>4036035</v>
          </cell>
          <cell r="B63432" t="str">
            <v>Zoo Quest in Colour, Part 2</v>
          </cell>
          <cell r="C63432" t="str">
            <v>BBC Worldwide</v>
          </cell>
        </row>
        <row r="63433">
          <cell r="A63433">
            <v>4036488</v>
          </cell>
          <cell r="B63433" t="str">
            <v>Play &amp; Learning at School: Five Year Olds</v>
          </cell>
          <cell r="C63433" t="str">
            <v>Siren Films</v>
          </cell>
        </row>
        <row r="63434">
          <cell r="A63434">
            <v>4036490</v>
          </cell>
          <cell r="B63434" t="str">
            <v>Tiny Easter Island Deals With Giant Trash Problem</v>
          </cell>
          <cell r="C63434" t="str">
            <v>NewsHour Productions</v>
          </cell>
        </row>
        <row r="63435">
          <cell r="A63435">
            <v>4036492</v>
          </cell>
          <cell r="B63435" t="str">
            <v>Aging Maine Repays College Debts To Attract Younger Workers</v>
          </cell>
          <cell r="C63435" t="str">
            <v>NewsHour Productions</v>
          </cell>
        </row>
        <row r="63436">
          <cell r="A63436">
            <v>4036494</v>
          </cell>
          <cell r="B63436" t="str">
            <v>At This College, Academic Excellence Requires Passion For The Social Good</v>
          </cell>
          <cell r="C63436" t="str">
            <v>NewsHour Productions</v>
          </cell>
        </row>
        <row r="63437">
          <cell r="A63437">
            <v>4036496</v>
          </cell>
          <cell r="B63437" t="str">
            <v>How Schools Are Forced To Close As Rural Populations Dwindle</v>
          </cell>
          <cell r="C63437" t="str">
            <v>NewsHour Productions</v>
          </cell>
        </row>
        <row r="63438">
          <cell r="A63438">
            <v>4036498</v>
          </cell>
          <cell r="B63438" t="str">
            <v>Uncommon Courage: Patriotism and Civil Liberties</v>
          </cell>
          <cell r="C63438" t="str">
            <v>Bridge Media</v>
          </cell>
        </row>
        <row r="63439">
          <cell r="A63439">
            <v>4036500</v>
          </cell>
          <cell r="B63439" t="str">
            <v>Uncommon Courage: Patriotism and Civil Liberties</v>
          </cell>
          <cell r="C63439" t="str">
            <v>Bridge Media</v>
          </cell>
        </row>
        <row r="63440">
          <cell r="A63440">
            <v>4037755</v>
          </cell>
          <cell r="B63440" t="str">
            <v>Guess What's Coming to Dinner?</v>
          </cell>
          <cell r="C63440" t="str">
            <v>BBC Worldwide</v>
          </cell>
        </row>
        <row r="63441">
          <cell r="A63441">
            <v>4037757</v>
          </cell>
          <cell r="B63441" t="str">
            <v>Part 6</v>
          </cell>
          <cell r="C63441" t="str">
            <v>BBC Worldwide</v>
          </cell>
        </row>
        <row r="63442">
          <cell r="A63442">
            <v>4037759</v>
          </cell>
          <cell r="B63442" t="str">
            <v>Can Prayer Heal?</v>
          </cell>
          <cell r="C63442" t="str">
            <v>BBC Worldwide</v>
          </cell>
        </row>
        <row r="63443">
          <cell r="A63443">
            <v>4037761</v>
          </cell>
          <cell r="B63443" t="str">
            <v>The Divine Michelangelo</v>
          </cell>
          <cell r="C63443" t="str">
            <v>BBC Worldwide</v>
          </cell>
        </row>
        <row r="63444">
          <cell r="A63444">
            <v>4037763</v>
          </cell>
          <cell r="B63444" t="str">
            <v>The Divine Michelangelo</v>
          </cell>
          <cell r="C63444" t="str">
            <v>BBC Worldwide</v>
          </cell>
        </row>
        <row r="63445">
          <cell r="A63445">
            <v>4037765</v>
          </cell>
          <cell r="B63445" t="str">
            <v>Living With ADHD</v>
          </cell>
          <cell r="C63445" t="str">
            <v>BBC Worldwide</v>
          </cell>
        </row>
        <row r="63446">
          <cell r="A63446">
            <v>4037767</v>
          </cell>
          <cell r="B63446" t="str">
            <v>Neanderthal</v>
          </cell>
          <cell r="C63446" t="str">
            <v>BBC Worldwide</v>
          </cell>
        </row>
        <row r="63447">
          <cell r="A63447">
            <v>4037769</v>
          </cell>
          <cell r="B63447" t="str">
            <v>Waiting for a Heartbeat</v>
          </cell>
          <cell r="C63447" t="str">
            <v>BBC Worldwide</v>
          </cell>
        </row>
        <row r="63448">
          <cell r="A63448">
            <v>4037771</v>
          </cell>
          <cell r="B63448" t="str">
            <v>Creative Disorders</v>
          </cell>
          <cell r="C63448" t="str">
            <v>BBC Worldwide</v>
          </cell>
        </row>
        <row r="63449">
          <cell r="A63449">
            <v>4037773</v>
          </cell>
          <cell r="B63449" t="str">
            <v>Inside a Sharia Court</v>
          </cell>
          <cell r="C63449" t="str">
            <v>BBC Worldwide</v>
          </cell>
        </row>
        <row r="63450">
          <cell r="A63450">
            <v>4037775</v>
          </cell>
          <cell r="B63450" t="str">
            <v>The Madness of Dancing Daniel</v>
          </cell>
          <cell r="C63450" t="str">
            <v>BBC Worldwide</v>
          </cell>
        </row>
        <row r="63451">
          <cell r="A63451">
            <v>4037777</v>
          </cell>
          <cell r="B63451" t="str">
            <v>Fracking: The New Energy Rush</v>
          </cell>
          <cell r="C63451" t="str">
            <v>BBC Worldwide</v>
          </cell>
        </row>
        <row r="63452">
          <cell r="A63452">
            <v>4037779</v>
          </cell>
          <cell r="B63452" t="str">
            <v>How Does Your Memory Work?</v>
          </cell>
          <cell r="C63452" t="str">
            <v>BBC Worldwide</v>
          </cell>
        </row>
        <row r="63453">
          <cell r="A63453">
            <v>4037781</v>
          </cell>
          <cell r="B63453" t="str">
            <v>Why Can't a Woman Succeed Like a Man?</v>
          </cell>
          <cell r="C63453" t="str">
            <v>BBC Worldwide</v>
          </cell>
        </row>
        <row r="63454">
          <cell r="A63454">
            <v>4037783</v>
          </cell>
          <cell r="B63454" t="str">
            <v>How Big is the Universe?</v>
          </cell>
          <cell r="C63454" t="str">
            <v>BBC Worldwide</v>
          </cell>
        </row>
        <row r="63455">
          <cell r="A63455">
            <v>4037785</v>
          </cell>
          <cell r="B63455" t="str">
            <v>The Mind Reader: Unlocking My Voice</v>
          </cell>
          <cell r="C63455" t="str">
            <v>BBC Worldwide</v>
          </cell>
        </row>
        <row r="63456">
          <cell r="A63456">
            <v>4037787</v>
          </cell>
          <cell r="B63456" t="str">
            <v>Are Health Tests Really a Good Idea?</v>
          </cell>
          <cell r="C63456" t="str">
            <v>BBC Worldwide</v>
          </cell>
        </row>
        <row r="63457">
          <cell r="A63457">
            <v>4037789</v>
          </cell>
          <cell r="B63457" t="str">
            <v>Curing Alzheimer's</v>
          </cell>
          <cell r="C63457" t="str">
            <v>BBC Worldwide</v>
          </cell>
        </row>
        <row r="63458">
          <cell r="A63458">
            <v>4037791</v>
          </cell>
          <cell r="B63458" t="str">
            <v>Materials: A Horizon Guide</v>
          </cell>
          <cell r="C63458" t="str">
            <v>BBC Worldwide</v>
          </cell>
        </row>
        <row r="63459">
          <cell r="A63459">
            <v>4037793</v>
          </cell>
          <cell r="B63459" t="str">
            <v>The Senses: A Horizon Guide</v>
          </cell>
          <cell r="C63459" t="str">
            <v>BBC Worldwide</v>
          </cell>
        </row>
        <row r="63460">
          <cell r="A63460">
            <v>4037795</v>
          </cell>
          <cell r="B63460" t="str">
            <v>Insect Dissection: How Insects Work</v>
          </cell>
          <cell r="C63460" t="str">
            <v>BBC Worldwide</v>
          </cell>
        </row>
        <row r="63461">
          <cell r="A63461">
            <v>4037797</v>
          </cell>
          <cell r="B63461" t="str">
            <v>Trouble in the Family: 1337-1360</v>
          </cell>
          <cell r="C63461" t="str">
            <v>BBC Worldwide</v>
          </cell>
        </row>
        <row r="63462">
          <cell r="A63462">
            <v>4037799</v>
          </cell>
          <cell r="B63462" t="str">
            <v>Breaking the Bonds: 1360-1415</v>
          </cell>
          <cell r="C63462" t="str">
            <v>BBC Worldwide</v>
          </cell>
        </row>
        <row r="63463">
          <cell r="A63463">
            <v>4037801</v>
          </cell>
          <cell r="B63463" t="str">
            <v>Agents of God: 1415-1453</v>
          </cell>
          <cell r="C63463" t="str">
            <v>BBC Worldwide</v>
          </cell>
        </row>
        <row r="63464">
          <cell r="A63464">
            <v>4037803</v>
          </cell>
          <cell r="B63464" t="str">
            <v>Apples, Pears and Paint: How to Make a Still Life Painting</v>
          </cell>
          <cell r="C63464" t="str">
            <v>BBC Worldwide</v>
          </cell>
        </row>
        <row r="63465">
          <cell r="A63465">
            <v>4037805</v>
          </cell>
          <cell r="B63465" t="str">
            <v>The Truth About Looking Young</v>
          </cell>
          <cell r="C63465" t="str">
            <v>BBC Worldwide</v>
          </cell>
        </row>
        <row r="63466">
          <cell r="A63466">
            <v>4037807</v>
          </cell>
          <cell r="B63466" t="str">
            <v>How Small is the Universe?</v>
          </cell>
          <cell r="C63466" t="str">
            <v>BBC Worldwide</v>
          </cell>
        </row>
        <row r="63467">
          <cell r="A63467">
            <v>4037809</v>
          </cell>
          <cell r="B63467" t="str">
            <v>The Power of the Placebo</v>
          </cell>
          <cell r="C63467" t="str">
            <v>BBC Worldwide</v>
          </cell>
        </row>
        <row r="63468">
          <cell r="A63468">
            <v>4037811</v>
          </cell>
          <cell r="B63468" t="str">
            <v>First Britons</v>
          </cell>
          <cell r="C63468" t="str">
            <v>BBC Worldwide</v>
          </cell>
        </row>
        <row r="63469">
          <cell r="A63469">
            <v>4037813</v>
          </cell>
          <cell r="B63469" t="str">
            <v>Dinosaurs: The Hunt for Life</v>
          </cell>
          <cell r="C63469" t="str">
            <v>BBC Worldwide</v>
          </cell>
        </row>
        <row r="63470">
          <cell r="A63470">
            <v>4037815</v>
          </cell>
          <cell r="B63470" t="str">
            <v>Ebola: The Search for a Cure</v>
          </cell>
          <cell r="C63470" t="str">
            <v>BBC Worldwide</v>
          </cell>
        </row>
        <row r="63471">
          <cell r="A63471">
            <v>4037817</v>
          </cell>
          <cell r="B63471" t="str">
            <v>Living with Autism</v>
          </cell>
          <cell r="C63471" t="str">
            <v>BBC Worldwide</v>
          </cell>
        </row>
        <row r="63472">
          <cell r="A63472">
            <v>4037819</v>
          </cell>
          <cell r="B63472" t="str">
            <v>Survivors - Caught in the Crossfire</v>
          </cell>
          <cell r="C63472" t="str">
            <v>BBC Worldwide</v>
          </cell>
        </row>
        <row r="63473">
          <cell r="A63473">
            <v>4037821</v>
          </cell>
          <cell r="B63473" t="str">
            <v>How to Be More Creative</v>
          </cell>
          <cell r="C63473" t="str">
            <v>BBC Worldwide</v>
          </cell>
        </row>
        <row r="63474">
          <cell r="A63474">
            <v>4037823</v>
          </cell>
          <cell r="B63474" t="str">
            <v>What Makes Us Human?</v>
          </cell>
          <cell r="C63474" t="str">
            <v>BBC Worldwide</v>
          </cell>
        </row>
        <row r="63475">
          <cell r="A63475">
            <v>4037825</v>
          </cell>
          <cell r="B63475" t="str">
            <v>Terry Wogan's Time Of Your Life</v>
          </cell>
          <cell r="C63475" t="str">
            <v>BBC Worldwide</v>
          </cell>
        </row>
        <row r="63476">
          <cell r="A63476">
            <v>4037827</v>
          </cell>
          <cell r="B63476" t="str">
            <v>Infested! Living with Parasites</v>
          </cell>
          <cell r="C63476" t="str">
            <v>BBC Worldwide</v>
          </cell>
        </row>
        <row r="63477">
          <cell r="A63477">
            <v>4037829</v>
          </cell>
          <cell r="B63477" t="str">
            <v>The Magic of Mushrooms</v>
          </cell>
          <cell r="C63477" t="str">
            <v>BBC Worldwide</v>
          </cell>
        </row>
        <row r="63478">
          <cell r="A63478">
            <v>4037831</v>
          </cell>
          <cell r="B63478" t="str">
            <v>Secret Life of Babies</v>
          </cell>
          <cell r="C63478" t="str">
            <v>BBC Worldwide</v>
          </cell>
        </row>
        <row r="63479">
          <cell r="A63479">
            <v>4037833</v>
          </cell>
          <cell r="B63479" t="str">
            <v>The Battle in Your Mind</v>
          </cell>
          <cell r="C63479" t="str">
            <v>BBC Worldwide</v>
          </cell>
        </row>
        <row r="63480">
          <cell r="A63480">
            <v>4037835</v>
          </cell>
          <cell r="B63480" t="str">
            <v>Traders: Millions by the Minute, Episode 1</v>
          </cell>
          <cell r="C63480" t="str">
            <v>BBC Worldwide</v>
          </cell>
        </row>
        <row r="63481">
          <cell r="A63481">
            <v>4037837</v>
          </cell>
          <cell r="B63481" t="str">
            <v>Traders: Millions by the Minute, Episode 2</v>
          </cell>
          <cell r="C63481" t="str">
            <v>BBC Worldwide</v>
          </cell>
        </row>
        <row r="63482">
          <cell r="A63482">
            <v>4037839</v>
          </cell>
          <cell r="B63482" t="str">
            <v>From Pleasure to Sin</v>
          </cell>
          <cell r="C63482" t="str">
            <v>BBC Worldwide</v>
          </cell>
        </row>
        <row r="63483">
          <cell r="A63483">
            <v>4037841</v>
          </cell>
          <cell r="B63483" t="str">
            <v>Sexual Revolution</v>
          </cell>
          <cell r="C63483" t="str">
            <v>BBC Worldwide</v>
          </cell>
        </row>
        <row r="63484">
          <cell r="A63484">
            <v>4037843</v>
          </cell>
          <cell r="B63484" t="str">
            <v>Christianity vs The West</v>
          </cell>
          <cell r="C63484" t="str">
            <v>BBC Worldwide</v>
          </cell>
        </row>
        <row r="63485">
          <cell r="A63485">
            <v>4037845</v>
          </cell>
          <cell r="B63485" t="str">
            <v>Dancing in the Dark: The End of Physics?</v>
          </cell>
          <cell r="C63485" t="str">
            <v>BBC Worldwide</v>
          </cell>
        </row>
        <row r="63486">
          <cell r="A63486">
            <v>4037847</v>
          </cell>
          <cell r="B63486" t="str">
            <v>The Trouble with Space Junk</v>
          </cell>
          <cell r="C63486" t="str">
            <v>BBC Worldwide</v>
          </cell>
        </row>
        <row r="63487">
          <cell r="A63487">
            <v>4037849</v>
          </cell>
          <cell r="B63487" t="str">
            <v>Cosmic Dawn - The Real Moment of Creation</v>
          </cell>
          <cell r="C63487" t="str">
            <v>BBC Worldwide</v>
          </cell>
        </row>
        <row r="63488">
          <cell r="A63488">
            <v>4037851</v>
          </cell>
          <cell r="B63488" t="str">
            <v>Sugar v Fat</v>
          </cell>
          <cell r="C63488" t="str">
            <v>BBC Worldwide</v>
          </cell>
        </row>
        <row r="63489">
          <cell r="A63489">
            <v>4037853</v>
          </cell>
          <cell r="B63489" t="str">
            <v>Which Universe Are We In?</v>
          </cell>
          <cell r="C63489" t="str">
            <v>BBC Worldwide</v>
          </cell>
        </row>
        <row r="63490">
          <cell r="A63490">
            <v>4037855</v>
          </cell>
          <cell r="B63490" t="str">
            <v>The £10 Million Challenge</v>
          </cell>
          <cell r="C63490" t="str">
            <v>BBC Worldwide</v>
          </cell>
        </row>
        <row r="63491">
          <cell r="A63491">
            <v>4037857</v>
          </cell>
          <cell r="B63491" t="str">
            <v>Inside the Dark Web</v>
          </cell>
          <cell r="C63491" t="str">
            <v>BBC Worldwide</v>
          </cell>
        </row>
        <row r="63492">
          <cell r="A63492">
            <v>4037859</v>
          </cell>
          <cell r="B63492" t="str">
            <v>Is Your Brain Male or Female?</v>
          </cell>
          <cell r="C63492" t="str">
            <v>BBC Worldwide</v>
          </cell>
        </row>
        <row r="63493">
          <cell r="A63493">
            <v>4037861</v>
          </cell>
          <cell r="B63493" t="str">
            <v>The Wonderful World of Blood</v>
          </cell>
          <cell r="C63493" t="str">
            <v>BBC Worldwide</v>
          </cell>
        </row>
        <row r="63494">
          <cell r="A63494">
            <v>4037863</v>
          </cell>
          <cell r="B63494" t="str">
            <v>The Age of Heroes</v>
          </cell>
          <cell r="C63494" t="str">
            <v>BBC Worldwide</v>
          </cell>
        </row>
        <row r="63495">
          <cell r="A63495">
            <v>4037865</v>
          </cell>
          <cell r="B63495" t="str">
            <v>The Classical Revolution</v>
          </cell>
          <cell r="C63495" t="str">
            <v>BBC Worldwide</v>
          </cell>
        </row>
        <row r="63496">
          <cell r="A63496">
            <v>4037867</v>
          </cell>
          <cell r="B63496" t="str">
            <v>The Long Shadow</v>
          </cell>
          <cell r="C63496" t="str">
            <v>BBC Worldwide</v>
          </cell>
        </row>
        <row r="63497">
          <cell r="A63497">
            <v>4037869</v>
          </cell>
          <cell r="B63497" t="str">
            <v>Power and the World's Women</v>
          </cell>
          <cell r="C63497" t="str">
            <v>BBC Worldwide</v>
          </cell>
        </row>
        <row r="63498">
          <cell r="A63498">
            <v>4037871</v>
          </cell>
          <cell r="B63498" t="str">
            <v>Custer's Last Stand</v>
          </cell>
          <cell r="C63498" t="str">
            <v>BBC Worldwide</v>
          </cell>
        </row>
        <row r="63499">
          <cell r="A63499">
            <v>4037873</v>
          </cell>
          <cell r="B63499" t="str">
            <v>Billy the Kid</v>
          </cell>
          <cell r="C63499" t="str">
            <v>BBC Worldwide</v>
          </cell>
        </row>
        <row r="63500">
          <cell r="A63500">
            <v>4037875</v>
          </cell>
          <cell r="B63500" t="str">
            <v>The Gunfight at the OK Corral</v>
          </cell>
          <cell r="C63500" t="str">
            <v>BBC Worldwide</v>
          </cell>
        </row>
        <row r="63501">
          <cell r="A63501">
            <v>4037877</v>
          </cell>
          <cell r="B63501" t="str">
            <v>Climate Change: A Horizon Guide</v>
          </cell>
          <cell r="C63501" t="str">
            <v>BBC Worldwide</v>
          </cell>
        </row>
        <row r="63502">
          <cell r="A63502">
            <v>4037879</v>
          </cell>
          <cell r="B63502" t="str">
            <v>Aftershock: The Hunt for Gravitational Waves</v>
          </cell>
          <cell r="C63502" t="str">
            <v>BBC Worldwide</v>
          </cell>
        </row>
        <row r="63503">
          <cell r="A63503">
            <v>4037881</v>
          </cell>
          <cell r="B63503" t="str">
            <v>Teenagers</v>
          </cell>
          <cell r="C63503" t="str">
            <v>BBC Worldwide</v>
          </cell>
        </row>
        <row r="63504">
          <cell r="A63504">
            <v>4037883</v>
          </cell>
          <cell r="B63504" t="str">
            <v>Golden Years</v>
          </cell>
          <cell r="C63504" t="str">
            <v>BBC Worldwide</v>
          </cell>
        </row>
        <row r="63505">
          <cell r="A63505">
            <v>4037885</v>
          </cell>
          <cell r="B63505" t="str">
            <v>Conquest</v>
          </cell>
          <cell r="C63505" t="str">
            <v>BBC Worldwide</v>
          </cell>
        </row>
        <row r="63506">
          <cell r="A63506">
            <v>4037887</v>
          </cell>
          <cell r="B63506" t="str">
            <v>Reconquest</v>
          </cell>
          <cell r="C63506" t="str">
            <v>BBC Worldwide</v>
          </cell>
        </row>
        <row r="63507">
          <cell r="A63507">
            <v>4037889</v>
          </cell>
          <cell r="B63507" t="str">
            <v>Nation</v>
          </cell>
          <cell r="C63507" t="str">
            <v>BBC Worldwide</v>
          </cell>
        </row>
        <row r="63508">
          <cell r="A63508">
            <v>4037891</v>
          </cell>
          <cell r="B63508" t="str">
            <v>The Missing Stolen School Children</v>
          </cell>
          <cell r="C63508" t="str">
            <v>BBC Worldwide</v>
          </cell>
        </row>
        <row r="63509">
          <cell r="A63509">
            <v>4037893</v>
          </cell>
          <cell r="B63509" t="str">
            <v>Are Video Games Really that Bad?</v>
          </cell>
          <cell r="C63509" t="str">
            <v>BBC Worldwide</v>
          </cell>
        </row>
        <row r="63510">
          <cell r="A63510">
            <v>4037895</v>
          </cell>
          <cell r="B63510" t="str">
            <v>OCD: A Monster in My Mind</v>
          </cell>
          <cell r="C63510" t="str">
            <v>BBC Worldwide</v>
          </cell>
        </row>
        <row r="63511">
          <cell r="A63511">
            <v>4037897</v>
          </cell>
          <cell r="B63511" t="str">
            <v>Oceans of the Solar System</v>
          </cell>
          <cell r="C63511" t="str">
            <v>BBC Worldwide</v>
          </cell>
        </row>
        <row r="63512">
          <cell r="A63512">
            <v>4037899</v>
          </cell>
          <cell r="B63512" t="str">
            <v>The Mystery of Dark Energy</v>
          </cell>
          <cell r="C63512" t="str">
            <v>BBC Worldwide</v>
          </cell>
        </row>
        <row r="63513">
          <cell r="A63513">
            <v>4037901</v>
          </cell>
          <cell r="B63513" t="str">
            <v>How to Find Love Online</v>
          </cell>
          <cell r="C63513" t="str">
            <v>BBC Worldwide</v>
          </cell>
        </row>
        <row r="63514">
          <cell r="A63514">
            <v>4037903</v>
          </cell>
          <cell r="B63514" t="str">
            <v>The Immortalist</v>
          </cell>
          <cell r="C63514" t="str">
            <v>BBC Worldwide</v>
          </cell>
        </row>
        <row r="63515">
          <cell r="A63515">
            <v>4037905</v>
          </cell>
          <cell r="B63515" t="str">
            <v>My Amazing Twin</v>
          </cell>
          <cell r="C63515" t="str">
            <v>BBC Worldwide</v>
          </cell>
        </row>
        <row r="63516">
          <cell r="A63516">
            <v>4037907</v>
          </cell>
          <cell r="B63516" t="str">
            <v>Soup Cans &amp; Superstars: How Pop Art Changed the World</v>
          </cell>
          <cell r="C63516" t="str">
            <v>BBC Worldwide</v>
          </cell>
        </row>
        <row r="63517">
          <cell r="A63517">
            <v>4037909</v>
          </cell>
          <cell r="B63517" t="str">
            <v>Project Greenglow: The Quest for Gravity Control</v>
          </cell>
          <cell r="C63517" t="str">
            <v>BBC Worldwide</v>
          </cell>
        </row>
        <row r="63518">
          <cell r="A63518">
            <v>4037911</v>
          </cell>
          <cell r="B63518" t="str">
            <v>Spring</v>
          </cell>
          <cell r="C63518" t="str">
            <v>BBC Worldwide</v>
          </cell>
        </row>
        <row r="63519">
          <cell r="A63519">
            <v>4037913</v>
          </cell>
          <cell r="B63519" t="str">
            <v>Summer</v>
          </cell>
          <cell r="C63519" t="str">
            <v>BBC Worldwide</v>
          </cell>
        </row>
        <row r="63520">
          <cell r="A63520">
            <v>4037915</v>
          </cell>
          <cell r="B63520" t="str">
            <v>Autumn</v>
          </cell>
          <cell r="C63520" t="str">
            <v>BBC Worldwide</v>
          </cell>
        </row>
        <row r="63521">
          <cell r="A63521">
            <v>4037917</v>
          </cell>
          <cell r="B63521" t="str">
            <v>Winter</v>
          </cell>
          <cell r="C63521" t="str">
            <v>BBC Worldwide</v>
          </cell>
        </row>
        <row r="63522">
          <cell r="A63522">
            <v>4037919</v>
          </cell>
          <cell r="B63522" t="str">
            <v>Trust Me, I'm a Doctor, Series 5: Summer Special</v>
          </cell>
          <cell r="C63522" t="str">
            <v>BBC Worldwide</v>
          </cell>
        </row>
        <row r="63523">
          <cell r="A63523">
            <v>4037921</v>
          </cell>
          <cell r="B63523" t="str">
            <v>Trust Me, I'm a Doctor, Series 5, Episode 2</v>
          </cell>
          <cell r="C63523" t="str">
            <v>BBC Worldwide</v>
          </cell>
        </row>
        <row r="63524">
          <cell r="A63524">
            <v>4037923</v>
          </cell>
          <cell r="B63524" t="str">
            <v>Trust Me, I'm a Doctor, Series 5, episode 3</v>
          </cell>
          <cell r="C63524" t="str">
            <v>BBC Worldwide</v>
          </cell>
        </row>
        <row r="63525">
          <cell r="A63525">
            <v>4037925</v>
          </cell>
          <cell r="B63525" t="str">
            <v>Trust Me, I'm a Doctor, Series 5, episode 4</v>
          </cell>
          <cell r="C63525" t="str">
            <v>BBC Worldwide</v>
          </cell>
        </row>
        <row r="63526">
          <cell r="A63526">
            <v>4037927</v>
          </cell>
          <cell r="B63526" t="str">
            <v>World War Three: Inside the War Room</v>
          </cell>
          <cell r="C63526" t="str">
            <v>BBC Worldwide</v>
          </cell>
        </row>
        <row r="63527">
          <cell r="A63527">
            <v>4037929</v>
          </cell>
          <cell r="B63527" t="str">
            <v>Love and Hate</v>
          </cell>
          <cell r="C63527" t="str">
            <v>BBC Worldwide</v>
          </cell>
        </row>
        <row r="63528">
          <cell r="A63528">
            <v>4037931</v>
          </cell>
          <cell r="B63528" t="str">
            <v>Fear And Danger</v>
          </cell>
          <cell r="C63528" t="str">
            <v>BBC Worldwide</v>
          </cell>
        </row>
        <row r="63529">
          <cell r="A63529">
            <v>4037933</v>
          </cell>
          <cell r="B63529" t="str">
            <v>Right and Wrong</v>
          </cell>
          <cell r="C63529" t="str">
            <v>BBC Worldwide</v>
          </cell>
        </row>
        <row r="63530">
          <cell r="A63530">
            <v>4037935</v>
          </cell>
          <cell r="B63530" t="str">
            <v>Belief</v>
          </cell>
          <cell r="C63530" t="str">
            <v>BBC Worldwide</v>
          </cell>
        </row>
        <row r="63531">
          <cell r="A63531">
            <v>4037937</v>
          </cell>
          <cell r="B63531" t="str">
            <v>Growing Up</v>
          </cell>
          <cell r="C63531" t="str">
            <v>BBC Worldwide</v>
          </cell>
        </row>
        <row r="63532">
          <cell r="A63532">
            <v>4037939</v>
          </cell>
          <cell r="B63532" t="str">
            <v>The Adult World</v>
          </cell>
          <cell r="C63532" t="str">
            <v>BBC Worldwide</v>
          </cell>
        </row>
        <row r="63533">
          <cell r="A63533">
            <v>4037941</v>
          </cell>
          <cell r="B63533" t="str">
            <v>Frat Boys: Inside America's Fraternities</v>
          </cell>
          <cell r="C63533" t="str">
            <v>BBC Worldwide</v>
          </cell>
        </row>
        <row r="63534">
          <cell r="A63534">
            <v>4037945</v>
          </cell>
          <cell r="B63534" t="str">
            <v>Sports Doping - Winning at Any Cost?</v>
          </cell>
          <cell r="C63534" t="str">
            <v>BBC Worldwide</v>
          </cell>
        </row>
        <row r="63535">
          <cell r="A63535">
            <v>4037949</v>
          </cell>
          <cell r="B63535" t="str">
            <v>Hair Care Secrets</v>
          </cell>
          <cell r="C63535" t="str">
            <v>BBC Worldwide</v>
          </cell>
        </row>
        <row r="63536">
          <cell r="A63536">
            <v>4037953</v>
          </cell>
          <cell r="B63536" t="str">
            <v>Space Volcanoes</v>
          </cell>
          <cell r="C63536" t="str">
            <v>BBC Worldwide</v>
          </cell>
        </row>
        <row r="63537">
          <cell r="A63537">
            <v>4037955</v>
          </cell>
          <cell r="B63537" t="str">
            <v>Canada's Lost Girls</v>
          </cell>
          <cell r="C63537" t="str">
            <v>BBC Worldwide</v>
          </cell>
        </row>
        <row r="63538">
          <cell r="A63538">
            <v>4037957</v>
          </cell>
          <cell r="B63538" t="str">
            <v>Clean Eating: The Dirty Truth</v>
          </cell>
          <cell r="C63538" t="str">
            <v>BBC Worldwide</v>
          </cell>
        </row>
        <row r="63539">
          <cell r="A63539">
            <v>4037959</v>
          </cell>
          <cell r="B63539" t="str">
            <v>How to Live Longer: The Big Think</v>
          </cell>
          <cell r="C63539" t="str">
            <v>BBC Worldwide</v>
          </cell>
        </row>
        <row r="63540">
          <cell r="A63540">
            <v>4037961</v>
          </cell>
          <cell r="B63540" t="str">
            <v>Dawn of the Driverless Car</v>
          </cell>
          <cell r="C63540" t="str">
            <v>BBC Worldwide</v>
          </cell>
        </row>
        <row r="63541">
          <cell r="A63541">
            <v>4037963</v>
          </cell>
          <cell r="B63541" t="str">
            <v>Wonders Of The Moon</v>
          </cell>
          <cell r="C63541" t="str">
            <v>BBC Worldwide</v>
          </cell>
        </row>
        <row r="63542">
          <cell r="A63542">
            <v>4037965</v>
          </cell>
          <cell r="B63542" t="str">
            <v>Goodbye Gutenberg</v>
          </cell>
          <cell r="C63542" t="str">
            <v>BBC Worldwide</v>
          </cell>
        </row>
        <row r="63543">
          <cell r="A63543">
            <v>4037967</v>
          </cell>
          <cell r="B63543" t="str">
            <v>The Pleasure of Finding Things Out</v>
          </cell>
          <cell r="C63543" t="str">
            <v>BBC Worldwide</v>
          </cell>
        </row>
        <row r="63544">
          <cell r="A63544">
            <v>4037969</v>
          </cell>
          <cell r="B63544" t="str">
            <v>Professor Hawking's Universe</v>
          </cell>
          <cell r="C63544" t="str">
            <v>BBC Worldwide</v>
          </cell>
        </row>
        <row r="63545">
          <cell r="A63545">
            <v>4037971</v>
          </cell>
          <cell r="B63545" t="str">
            <v>The Children of Eve</v>
          </cell>
          <cell r="C63545" t="str">
            <v>BBC Worldwide</v>
          </cell>
        </row>
        <row r="63546">
          <cell r="A63546">
            <v>4037973</v>
          </cell>
          <cell r="B63546" t="str">
            <v>Broken Images</v>
          </cell>
          <cell r="C63546" t="str">
            <v>BBC Worldwide</v>
          </cell>
        </row>
        <row r="63547">
          <cell r="A63547">
            <v>4037975</v>
          </cell>
          <cell r="B63547" t="str">
            <v>Miss Julie</v>
          </cell>
          <cell r="C63547" t="str">
            <v>BBC Worldwide</v>
          </cell>
        </row>
        <row r="63548">
          <cell r="A63548">
            <v>4037977</v>
          </cell>
          <cell r="B63548" t="str">
            <v>The Magic of Memory, Part 1</v>
          </cell>
          <cell r="C63548" t="str">
            <v>BBC Worldwide</v>
          </cell>
        </row>
        <row r="63549">
          <cell r="A63549">
            <v>4037979</v>
          </cell>
          <cell r="B63549" t="str">
            <v>Arthur Miller</v>
          </cell>
          <cell r="C63549" t="str">
            <v>BBC Worldwide</v>
          </cell>
        </row>
        <row r="63550">
          <cell r="A63550">
            <v>4037981</v>
          </cell>
          <cell r="B63550" t="str">
            <v>The Book of Man</v>
          </cell>
          <cell r="C63550" t="str">
            <v>BBC Worldwide</v>
          </cell>
        </row>
        <row r="63551">
          <cell r="A63551">
            <v>4037983</v>
          </cell>
          <cell r="B63551" t="str">
            <v>Why Buildings Make You Sick</v>
          </cell>
          <cell r="C63551" t="str">
            <v>BBC Worldwide</v>
          </cell>
        </row>
        <row r="63552">
          <cell r="A63552">
            <v>4037985</v>
          </cell>
          <cell r="B63552" t="str">
            <v>Many Happy Returns!</v>
          </cell>
          <cell r="C63552" t="str">
            <v>BBC Worldwide</v>
          </cell>
        </row>
        <row r="63553">
          <cell r="A63553">
            <v>4037987</v>
          </cell>
          <cell r="B63553" t="str">
            <v>The Changeling</v>
          </cell>
          <cell r="C63553" t="str">
            <v>BBC Worldwide</v>
          </cell>
        </row>
        <row r="63554">
          <cell r="A63554">
            <v>4037989</v>
          </cell>
          <cell r="B63554" t="str">
            <v>Allergies - Modern Life and Me</v>
          </cell>
          <cell r="C63554" t="str">
            <v>BBC Worldwide</v>
          </cell>
        </row>
        <row r="63555">
          <cell r="A63555">
            <v>4037991</v>
          </cell>
          <cell r="B63555" t="str">
            <v>Crazy Ways for Crazy Days</v>
          </cell>
          <cell r="C63555" t="str">
            <v>BBC Worldwide</v>
          </cell>
        </row>
        <row r="63556">
          <cell r="A63556">
            <v>4037993</v>
          </cell>
          <cell r="B63556" t="str">
            <v>Blueprints of Genocide</v>
          </cell>
          <cell r="C63556" t="str">
            <v>BBC Worldwide</v>
          </cell>
        </row>
        <row r="63557">
          <cell r="A63557">
            <v>4037995</v>
          </cell>
          <cell r="B63557" t="str">
            <v>Beyond the Naked Eye</v>
          </cell>
          <cell r="C63557" t="str">
            <v>BBC Worldwide</v>
          </cell>
        </row>
        <row r="63558">
          <cell r="A63558">
            <v>4037997</v>
          </cell>
          <cell r="B63558" t="str">
            <v>John's Not Mad</v>
          </cell>
          <cell r="C63558" t="str">
            <v>BBC Worldwide</v>
          </cell>
        </row>
        <row r="63559">
          <cell r="A63559">
            <v>4037999</v>
          </cell>
          <cell r="B63559" t="str">
            <v>Skin</v>
          </cell>
          <cell r="C63559" t="str">
            <v>BBC Worldwide</v>
          </cell>
        </row>
        <row r="63560">
          <cell r="A63560">
            <v>4038001</v>
          </cell>
          <cell r="B63560" t="str">
            <v>The Immortal Emperor</v>
          </cell>
          <cell r="C63560" t="str">
            <v>BBC Worldwide</v>
          </cell>
        </row>
        <row r="63561">
          <cell r="A63561">
            <v>4038003</v>
          </cell>
          <cell r="B63561" t="str">
            <v>The Prince and the Pauper</v>
          </cell>
          <cell r="C63561" t="str">
            <v>BBC Worldwide</v>
          </cell>
        </row>
        <row r="63562">
          <cell r="A63562">
            <v>4038005</v>
          </cell>
          <cell r="B63562" t="str">
            <v>Television is Dead: Long Live TV</v>
          </cell>
          <cell r="C63562" t="str">
            <v>BBC Worldwide</v>
          </cell>
        </row>
        <row r="63563">
          <cell r="A63563">
            <v>4038007</v>
          </cell>
          <cell r="B63563" t="str">
            <v>A Perfect Oil Spill</v>
          </cell>
          <cell r="C63563" t="str">
            <v>BBC Worldwide</v>
          </cell>
        </row>
        <row r="63564">
          <cell r="A63564">
            <v>4038009</v>
          </cell>
          <cell r="B63564" t="str">
            <v>Challenging Children: Baby Love</v>
          </cell>
          <cell r="C63564" t="str">
            <v>BBC Worldwide</v>
          </cell>
        </row>
        <row r="63565">
          <cell r="A63565">
            <v>4038011</v>
          </cell>
          <cell r="B63565" t="str">
            <v>Heart of Darkness</v>
          </cell>
          <cell r="C63565" t="str">
            <v>BBC Worldwide</v>
          </cell>
        </row>
        <row r="63566">
          <cell r="A63566">
            <v>4038013</v>
          </cell>
          <cell r="B63566" t="str">
            <v>Beyond a Joke</v>
          </cell>
          <cell r="C63566" t="str">
            <v>BBC Worldwide</v>
          </cell>
        </row>
        <row r="63567">
          <cell r="A63567">
            <v>4038015</v>
          </cell>
          <cell r="B63567" t="str">
            <v>Rise of the Supergamer</v>
          </cell>
          <cell r="C63567" t="str">
            <v>BBC Worldwide</v>
          </cell>
        </row>
        <row r="63568">
          <cell r="A63568">
            <v>4038017</v>
          </cell>
          <cell r="B63568" t="str">
            <v>Fourteen Days in May</v>
          </cell>
          <cell r="C63568" t="str">
            <v>BBC Worldwide</v>
          </cell>
        </row>
        <row r="63569">
          <cell r="A63569">
            <v>4038019</v>
          </cell>
          <cell r="B63569" t="str">
            <v>The Hammer Of The World</v>
          </cell>
          <cell r="C63569" t="str">
            <v>BBC Worldwide</v>
          </cell>
        </row>
        <row r="63570">
          <cell r="A63570">
            <v>4038021</v>
          </cell>
          <cell r="B63570" t="str">
            <v>The Circles Of Light</v>
          </cell>
          <cell r="C63570" t="str">
            <v>BBC Worldwide</v>
          </cell>
        </row>
        <row r="63571">
          <cell r="A63571">
            <v>4038023</v>
          </cell>
          <cell r="B63571" t="str">
            <v>Episode 8</v>
          </cell>
          <cell r="C63571" t="str">
            <v>BBC Worldwide</v>
          </cell>
        </row>
        <row r="63572">
          <cell r="A63572">
            <v>4038025</v>
          </cell>
          <cell r="B63572" t="str">
            <v>Episode 14</v>
          </cell>
          <cell r="C63572" t="str">
            <v>BBC Worldwide</v>
          </cell>
        </row>
        <row r="63573">
          <cell r="A63573">
            <v>4038027</v>
          </cell>
          <cell r="B63573" t="str">
            <v>A Code in the Nose</v>
          </cell>
          <cell r="C63573" t="str">
            <v>BBC Worldwide</v>
          </cell>
        </row>
        <row r="63574">
          <cell r="A63574">
            <v>4038029</v>
          </cell>
          <cell r="B63574" t="str">
            <v>Black Schizophrenia</v>
          </cell>
          <cell r="C63574" t="str">
            <v>BBC Worldwide</v>
          </cell>
        </row>
        <row r="63575">
          <cell r="A63575">
            <v>4038031</v>
          </cell>
          <cell r="B63575" t="str">
            <v>Does the MMR Jab Cause Autism?</v>
          </cell>
          <cell r="C63575" t="str">
            <v>BBC Worldwide</v>
          </cell>
        </row>
        <row r="63576">
          <cell r="A63576">
            <v>4038033</v>
          </cell>
          <cell r="B63576" t="str">
            <v>Killer in the Village</v>
          </cell>
          <cell r="C63576" t="str">
            <v>BBC Worldwide</v>
          </cell>
        </row>
        <row r="63577">
          <cell r="A63577">
            <v>4038035</v>
          </cell>
          <cell r="B63577" t="str">
            <v>Life Is Impossible</v>
          </cell>
          <cell r="C63577" t="str">
            <v>BBC Worldwide</v>
          </cell>
        </row>
        <row r="63578">
          <cell r="A63578">
            <v>4038037</v>
          </cell>
          <cell r="B63578" t="str">
            <v>Living with Dying</v>
          </cell>
          <cell r="C63578" t="str">
            <v>BBC Worldwide</v>
          </cell>
        </row>
        <row r="63579">
          <cell r="A63579">
            <v>4038039</v>
          </cell>
          <cell r="B63579" t="str">
            <v>Nice Guys Finish First</v>
          </cell>
          <cell r="C63579" t="str">
            <v>BBC Worldwide</v>
          </cell>
        </row>
        <row r="63580">
          <cell r="A63580">
            <v>4038041</v>
          </cell>
          <cell r="B63580" t="str">
            <v>Out of Asia</v>
          </cell>
          <cell r="C63580" t="str">
            <v>BBC Worldwide</v>
          </cell>
        </row>
        <row r="63581">
          <cell r="A63581">
            <v>4038043</v>
          </cell>
          <cell r="B63581" t="str">
            <v>Prisoner Or Patient?</v>
          </cell>
          <cell r="C63581" t="str">
            <v>BBC Worldwide</v>
          </cell>
        </row>
        <row r="63582">
          <cell r="A63582">
            <v>4038045</v>
          </cell>
          <cell r="B63582" t="str">
            <v>The Blind Watchmaker</v>
          </cell>
          <cell r="C63582" t="str">
            <v>BBC Worldwide</v>
          </cell>
        </row>
        <row r="63583">
          <cell r="A63583">
            <v>4038047</v>
          </cell>
          <cell r="B63583" t="str">
            <v>The Man Who Lost His Body</v>
          </cell>
          <cell r="C63583" t="str">
            <v>BBC Worldwide</v>
          </cell>
        </row>
        <row r="63584">
          <cell r="A63584">
            <v>4038049</v>
          </cell>
          <cell r="B63584" t="str">
            <v>What Little Girls Are Made Of</v>
          </cell>
          <cell r="C63584" t="str">
            <v>BBC Worldwide</v>
          </cell>
        </row>
        <row r="63585">
          <cell r="A63585">
            <v>4038051</v>
          </cell>
          <cell r="B63585" t="str">
            <v>An Eel's Marathon</v>
          </cell>
          <cell r="C63585" t="str">
            <v>BBC Worldwide</v>
          </cell>
        </row>
        <row r="63586">
          <cell r="A63586">
            <v>4038053</v>
          </cell>
          <cell r="B63586" t="str">
            <v>Inside Saatchi &amp; Saatchi</v>
          </cell>
          <cell r="C63586" t="str">
            <v>BBC Worldwide</v>
          </cell>
        </row>
        <row r="63587">
          <cell r="A63587">
            <v>4038055</v>
          </cell>
          <cell r="B63587" t="str">
            <v>Medieval Life</v>
          </cell>
          <cell r="C63587" t="str">
            <v>BBC Worldwide</v>
          </cell>
        </row>
        <row r="63588">
          <cell r="A63588">
            <v>4038057</v>
          </cell>
          <cell r="B63588" t="str">
            <v>Landscape</v>
          </cell>
          <cell r="C63588" t="str">
            <v>BBC Worldwide</v>
          </cell>
        </row>
        <row r="63589">
          <cell r="A63589">
            <v>4038059</v>
          </cell>
          <cell r="B63589" t="str">
            <v>People</v>
          </cell>
          <cell r="C63589" t="str">
            <v>BBC Worldwide</v>
          </cell>
        </row>
        <row r="63590">
          <cell r="A63590">
            <v>4038061</v>
          </cell>
          <cell r="B63590" t="str">
            <v>Work</v>
          </cell>
          <cell r="C63590" t="str">
            <v>BBC Worldwide</v>
          </cell>
        </row>
        <row r="63591">
          <cell r="A63591">
            <v>4038063</v>
          </cell>
          <cell r="B63591" t="str">
            <v>Climate</v>
          </cell>
          <cell r="C63591" t="str">
            <v>BBC Worldwide</v>
          </cell>
        </row>
        <row r="63592">
          <cell r="A63592">
            <v>4038065</v>
          </cell>
          <cell r="B63592" t="str">
            <v>Fragments of Genius</v>
          </cell>
          <cell r="C63592" t="str">
            <v>BBC Worldwide</v>
          </cell>
        </row>
        <row r="63593">
          <cell r="A63593">
            <v>4038067</v>
          </cell>
          <cell r="B63593" t="str">
            <v>Living Without a Memory</v>
          </cell>
          <cell r="C63593" t="str">
            <v>BBC Worldwide</v>
          </cell>
        </row>
        <row r="63594">
          <cell r="A63594">
            <v>4038069</v>
          </cell>
          <cell r="B63594" t="str">
            <v>A Rainforest Remedy</v>
          </cell>
          <cell r="C63594" t="str">
            <v>BBC Worldwide</v>
          </cell>
        </row>
        <row r="63595">
          <cell r="A63595">
            <v>4038071</v>
          </cell>
          <cell r="B63595" t="str">
            <v>The Bubble Babies</v>
          </cell>
          <cell r="C63595" t="str">
            <v>BBC Worldwide</v>
          </cell>
        </row>
        <row r="63596">
          <cell r="A63596">
            <v>4038073</v>
          </cell>
          <cell r="B63596" t="str">
            <v>I'm Not Stupid</v>
          </cell>
          <cell r="C63596" t="str">
            <v>BBC Worldwide</v>
          </cell>
        </row>
        <row r="63597">
          <cell r="A63597">
            <v>4038075</v>
          </cell>
          <cell r="B63597" t="str">
            <v>Jean - a Battle with Obsession</v>
          </cell>
          <cell r="C63597" t="str">
            <v>BBC Worldwide</v>
          </cell>
        </row>
        <row r="63598">
          <cell r="A63598">
            <v>4038077</v>
          </cell>
          <cell r="B63598" t="str">
            <v>Experimental Surgery</v>
          </cell>
          <cell r="C63598" t="str">
            <v>BBC Worldwide</v>
          </cell>
        </row>
        <row r="63599">
          <cell r="A63599">
            <v>4038079</v>
          </cell>
          <cell r="B63599" t="str">
            <v>The Man Who Walks on Fire</v>
          </cell>
          <cell r="C63599" t="str">
            <v>BBC Worldwide</v>
          </cell>
        </row>
        <row r="63600">
          <cell r="A63600">
            <v>4038081</v>
          </cell>
          <cell r="B63600" t="str">
            <v>The People's Medicine</v>
          </cell>
          <cell r="C63600" t="str">
            <v>BBC Worldwide</v>
          </cell>
        </row>
        <row r="63601">
          <cell r="A63601">
            <v>4038083</v>
          </cell>
          <cell r="B63601" t="str">
            <v>The Power of Sound</v>
          </cell>
          <cell r="C63601" t="str">
            <v>BBC Worldwide</v>
          </cell>
        </row>
        <row r="63602">
          <cell r="A63602">
            <v>4038085</v>
          </cell>
          <cell r="B63602" t="str">
            <v>Why Planes Fly and Other Things</v>
          </cell>
          <cell r="C63602" t="str">
            <v>BBC Worldwide</v>
          </cell>
        </row>
        <row r="63603">
          <cell r="A63603">
            <v>4038087</v>
          </cell>
          <cell r="B63603" t="str">
            <v>Talk German, part 1</v>
          </cell>
          <cell r="C63603" t="str">
            <v>BBC Worldwide</v>
          </cell>
        </row>
        <row r="63604">
          <cell r="A63604">
            <v>4038089</v>
          </cell>
          <cell r="B63604" t="str">
            <v>Talk German, part 2</v>
          </cell>
          <cell r="C63604" t="str">
            <v>BBC Worldwide</v>
          </cell>
        </row>
        <row r="63605">
          <cell r="A63605">
            <v>4038091</v>
          </cell>
          <cell r="B63605" t="str">
            <v>Talk German, part 3</v>
          </cell>
          <cell r="C63605" t="str">
            <v>BBC Worldwide</v>
          </cell>
        </row>
        <row r="63606">
          <cell r="A63606">
            <v>4038093</v>
          </cell>
          <cell r="B63606" t="str">
            <v>Talk German, part 4</v>
          </cell>
          <cell r="C63606" t="str">
            <v>BBC Worldwide</v>
          </cell>
        </row>
        <row r="63607">
          <cell r="A63607">
            <v>4038095</v>
          </cell>
          <cell r="B63607" t="str">
            <v>Talk German, part 5</v>
          </cell>
          <cell r="C63607" t="str">
            <v>BBC Worldwide</v>
          </cell>
        </row>
        <row r="63608">
          <cell r="A63608">
            <v>4038097</v>
          </cell>
          <cell r="B63608" t="str">
            <v>Talk German, part 6</v>
          </cell>
          <cell r="C63608" t="str">
            <v>BBC Worldwide</v>
          </cell>
        </row>
        <row r="63609">
          <cell r="A63609">
            <v>4038099</v>
          </cell>
          <cell r="B63609" t="str">
            <v>Conflict</v>
          </cell>
          <cell r="C63609" t="str">
            <v>BBC Worldwide</v>
          </cell>
        </row>
        <row r="63610">
          <cell r="A63610">
            <v>4038101</v>
          </cell>
          <cell r="B63610" t="str">
            <v>Order</v>
          </cell>
          <cell r="C63610" t="str">
            <v>BBC Worldwide</v>
          </cell>
        </row>
        <row r="63611">
          <cell r="A63611">
            <v>4038103</v>
          </cell>
          <cell r="B63611" t="str">
            <v>Rebellion</v>
          </cell>
          <cell r="C63611" t="str">
            <v>BBC Worldwide</v>
          </cell>
        </row>
        <row r="63612">
          <cell r="A63612">
            <v>4038105</v>
          </cell>
          <cell r="B63612" t="str">
            <v>Tyranny</v>
          </cell>
          <cell r="C63612" t="str">
            <v>BBC Worldwide</v>
          </cell>
        </row>
        <row r="63613">
          <cell r="A63613">
            <v>4038107</v>
          </cell>
          <cell r="B63613" t="str">
            <v>The Private Eye</v>
          </cell>
          <cell r="C63613" t="str">
            <v>BBC Worldwide</v>
          </cell>
        </row>
        <row r="63614">
          <cell r="A63614">
            <v>4038109</v>
          </cell>
          <cell r="B63614" t="str">
            <v>This Way Up</v>
          </cell>
          <cell r="C63614" t="str">
            <v>BBC Worldwide</v>
          </cell>
        </row>
        <row r="63615">
          <cell r="A63615">
            <v>4038111</v>
          </cell>
          <cell r="B63615" t="str">
            <v>Time Out of Mind</v>
          </cell>
          <cell r="C63615" t="str">
            <v>BBC Worldwide</v>
          </cell>
        </row>
        <row r="63616">
          <cell r="A63616">
            <v>4038113</v>
          </cell>
          <cell r="B63616" t="str">
            <v>The Memory Lingers On</v>
          </cell>
          <cell r="C63616" t="str">
            <v>BBC Worldwide</v>
          </cell>
        </row>
        <row r="63617">
          <cell r="A63617">
            <v>4038115</v>
          </cell>
          <cell r="B63617" t="str">
            <v>The View From Within</v>
          </cell>
          <cell r="C63617" t="str">
            <v>BBC Worldwide</v>
          </cell>
        </row>
        <row r="63618">
          <cell r="A63618">
            <v>4038117</v>
          </cell>
          <cell r="B63618" t="str">
            <v>Life Sentence</v>
          </cell>
          <cell r="C63618" t="str">
            <v>BBC Worldwide</v>
          </cell>
        </row>
        <row r="63619">
          <cell r="A63619">
            <v>4038119</v>
          </cell>
          <cell r="B63619" t="str">
            <v>The Yellow Wallpaper</v>
          </cell>
          <cell r="C63619" t="str">
            <v>BBC Worldwide</v>
          </cell>
        </row>
        <row r="63620">
          <cell r="A63620">
            <v>4038121</v>
          </cell>
          <cell r="B63620" t="str">
            <v>One Day of War</v>
          </cell>
          <cell r="C63620" t="str">
            <v>BBC Worldwide</v>
          </cell>
        </row>
        <row r="63621">
          <cell r="A63621">
            <v>4038123</v>
          </cell>
          <cell r="B63621" t="str">
            <v>Deafblind</v>
          </cell>
          <cell r="C63621" t="str">
            <v>BBC Worldwide</v>
          </cell>
        </row>
        <row r="63622">
          <cell r="A63622">
            <v>4040858</v>
          </cell>
          <cell r="B63622" t="str">
            <v>Salam Neighbor</v>
          </cell>
          <cell r="C63622" t="str">
            <v>One Plus One Productions</v>
          </cell>
        </row>
        <row r="63623">
          <cell r="A63623">
            <v>4040860</v>
          </cell>
          <cell r="B63623" t="str">
            <v>Living on One Dollar</v>
          </cell>
          <cell r="C63623" t="str">
            <v>Into Poverty Film</v>
          </cell>
        </row>
        <row r="63624">
          <cell r="A63624">
            <v>4040864</v>
          </cell>
          <cell r="B63624" t="str">
            <v>Spring Movements</v>
          </cell>
          <cell r="C63624" t="str">
            <v>Privately Published</v>
          </cell>
        </row>
        <row r="63625">
          <cell r="A63625">
            <v>4040866</v>
          </cell>
          <cell r="B63625" t="str">
            <v>Warring Factions</v>
          </cell>
          <cell r="C63625" t="str">
            <v>Privately Published</v>
          </cell>
        </row>
        <row r="63626">
          <cell r="A63626">
            <v>4041635</v>
          </cell>
          <cell r="B63626" t="str">
            <v>Present Laughter</v>
          </cell>
          <cell r="C63626" t="str">
            <v>BroadwayHD</v>
          </cell>
        </row>
        <row r="63627">
          <cell r="A63627">
            <v>4041637</v>
          </cell>
          <cell r="B63627" t="str">
            <v>The Gabriels: Hungry</v>
          </cell>
          <cell r="C63627" t="str">
            <v>BroadwayHD</v>
          </cell>
        </row>
        <row r="63628">
          <cell r="A63628">
            <v>4041639</v>
          </cell>
          <cell r="B63628" t="str">
            <v>The Gabriels: What Did You Expect?</v>
          </cell>
          <cell r="C63628" t="str">
            <v>BroadwayHD</v>
          </cell>
        </row>
        <row r="63629">
          <cell r="A63629">
            <v>4041641</v>
          </cell>
          <cell r="B63629" t="str">
            <v>The Gabriels: Women of a Certain Age</v>
          </cell>
          <cell r="C63629" t="str">
            <v>BroadwayHD</v>
          </cell>
        </row>
        <row r="63630">
          <cell r="A63630">
            <v>4041643</v>
          </cell>
          <cell r="B63630" t="str">
            <v>On Her Shoulders</v>
          </cell>
          <cell r="C63630" t="str">
            <v>Oscilloscope Pictures</v>
          </cell>
        </row>
        <row r="63631">
          <cell r="A63631">
            <v>4041751</v>
          </cell>
          <cell r="B63631" t="str">
            <v>Replicators</v>
          </cell>
          <cell r="C63631" t="str">
            <v>BBC Worldwide</v>
          </cell>
        </row>
        <row r="63632">
          <cell r="A63632">
            <v>4041753</v>
          </cell>
          <cell r="B63632" t="str">
            <v>Battlezone</v>
          </cell>
          <cell r="C63632" t="str">
            <v>BBC Worldwide</v>
          </cell>
        </row>
        <row r="63633">
          <cell r="A63633">
            <v>4041755</v>
          </cell>
          <cell r="B63633" t="str">
            <v>Voyagers</v>
          </cell>
          <cell r="C63633" t="str">
            <v>BBC Worldwide</v>
          </cell>
        </row>
        <row r="63634">
          <cell r="A63634">
            <v>4041757</v>
          </cell>
          <cell r="B63634" t="str">
            <v>Episode 5</v>
          </cell>
          <cell r="C63634" t="str">
            <v>BBC Worldwide</v>
          </cell>
        </row>
        <row r="63635">
          <cell r="A63635">
            <v>4041759</v>
          </cell>
          <cell r="B63635" t="str">
            <v>Toutes directions</v>
          </cell>
          <cell r="C63635" t="str">
            <v>BBC Worldwide</v>
          </cell>
        </row>
        <row r="63636">
          <cell r="A63636">
            <v>4041761</v>
          </cell>
          <cell r="B63636" t="str">
            <v>Nanotopia</v>
          </cell>
          <cell r="C63636" t="str">
            <v>BBC Worldwide</v>
          </cell>
        </row>
        <row r="63637">
          <cell r="A63637">
            <v>4041763</v>
          </cell>
          <cell r="B63637" t="str">
            <v>The Doctor Who Makes People Walk Again?</v>
          </cell>
          <cell r="C63637" t="str">
            <v>BBC Worldwide</v>
          </cell>
        </row>
        <row r="63638">
          <cell r="A63638">
            <v>4041765</v>
          </cell>
          <cell r="B63638" t="str">
            <v>The Man who Moved the Mountains</v>
          </cell>
          <cell r="C63638" t="str">
            <v>BBC Worldwide</v>
          </cell>
        </row>
        <row r="63639">
          <cell r="A63639">
            <v>4041767</v>
          </cell>
          <cell r="B63639" t="str">
            <v>Inside the Internet</v>
          </cell>
          <cell r="C63639" t="str">
            <v>BBC Worldwide</v>
          </cell>
        </row>
        <row r="63640">
          <cell r="A63640">
            <v>4041769</v>
          </cell>
          <cell r="B63640" t="str">
            <v>The Last Journey of John Keats</v>
          </cell>
          <cell r="C63640" t="str">
            <v>BBC Worldwide</v>
          </cell>
        </row>
        <row r="63641">
          <cell r="A63641">
            <v>4041771</v>
          </cell>
          <cell r="B63641" t="str">
            <v>Sir Gawain and the Green Knight</v>
          </cell>
          <cell r="C63641" t="str">
            <v>BBC Worldwide</v>
          </cell>
        </row>
        <row r="63642">
          <cell r="A63642">
            <v>4041773</v>
          </cell>
          <cell r="B63642" t="str">
            <v>The Autism Puzzle</v>
          </cell>
          <cell r="C63642" t="str">
            <v>BBC Worldwide</v>
          </cell>
        </row>
        <row r="63643">
          <cell r="A63643">
            <v>4041775</v>
          </cell>
          <cell r="B63643" t="str">
            <v>Bill Gates</v>
          </cell>
          <cell r="C63643" t="str">
            <v>BBC Worldwide</v>
          </cell>
        </row>
        <row r="63644">
          <cell r="A63644">
            <v>4041777</v>
          </cell>
          <cell r="B63644" t="str">
            <v>A Very Chinese Solution</v>
          </cell>
          <cell r="C63644" t="str">
            <v>BBC Worldwide</v>
          </cell>
        </row>
        <row r="63645">
          <cell r="A63645">
            <v>4041779</v>
          </cell>
          <cell r="B63645" t="str">
            <v>Shaking the World</v>
          </cell>
          <cell r="C63645" t="str">
            <v>BBC Worldwide</v>
          </cell>
        </row>
        <row r="63646">
          <cell r="A63646">
            <v>4044280</v>
          </cell>
          <cell r="B63646" t="str">
            <v>Asteroids: The Good, the Bad and the Ugly</v>
          </cell>
          <cell r="C63646" t="str">
            <v>BBC Worldwide</v>
          </cell>
        </row>
        <row r="63647">
          <cell r="A63647">
            <v>4044282</v>
          </cell>
          <cell r="B63647" t="str">
            <v>Do You See What I See?</v>
          </cell>
          <cell r="C63647" t="str">
            <v>BBC Worldwide</v>
          </cell>
        </row>
        <row r="63648">
          <cell r="A63648">
            <v>4044284</v>
          </cell>
          <cell r="B63648" t="str">
            <v>How Long is a Piece of String?</v>
          </cell>
          <cell r="C63648" t="str">
            <v>BBC Worldwide</v>
          </cell>
        </row>
        <row r="63649">
          <cell r="A63649">
            <v>4044286</v>
          </cell>
          <cell r="B63649" t="str">
            <v>The Great Encounter</v>
          </cell>
          <cell r="C63649" t="str">
            <v>BBC Worldwide</v>
          </cell>
        </row>
        <row r="63650">
          <cell r="A63650">
            <v>4044288</v>
          </cell>
          <cell r="B63650" t="str">
            <v>Conquering the Swamps</v>
          </cell>
          <cell r="C63650" t="str">
            <v>BBC Worldwide</v>
          </cell>
        </row>
        <row r="63651">
          <cell r="A63651">
            <v>4044290</v>
          </cell>
          <cell r="B63651" t="str">
            <v>Across the Sea of Grass</v>
          </cell>
          <cell r="C63651" t="str">
            <v>BBC Worldwide</v>
          </cell>
        </row>
        <row r="63652">
          <cell r="A63652">
            <v>4044292</v>
          </cell>
          <cell r="B63652" t="str">
            <v>Into the Shining Mountains</v>
          </cell>
          <cell r="C63652" t="str">
            <v>BBC Worldwide</v>
          </cell>
        </row>
        <row r="63653">
          <cell r="A63653">
            <v>4044294</v>
          </cell>
          <cell r="B63653" t="str">
            <v>The First and Last Frontier</v>
          </cell>
          <cell r="C63653" t="str">
            <v>BBC Worldwide</v>
          </cell>
        </row>
        <row r="63654">
          <cell r="A63654">
            <v>4044296</v>
          </cell>
          <cell r="B63654" t="str">
            <v>Searching for Paradise</v>
          </cell>
          <cell r="C63654" t="str">
            <v>BBC Worldwide</v>
          </cell>
        </row>
        <row r="63655">
          <cell r="A63655">
            <v>4044298</v>
          </cell>
          <cell r="B63655" t="str">
            <v>Louis Theroux: Extreme Love - Dementia</v>
          </cell>
          <cell r="C63655" t="str">
            <v>BBC Worldwide</v>
          </cell>
        </row>
        <row r="63656">
          <cell r="A63656">
            <v>4044300</v>
          </cell>
          <cell r="B63656" t="str">
            <v>To Define True Madness</v>
          </cell>
          <cell r="C63656" t="str">
            <v>BBC Worldwide</v>
          </cell>
        </row>
        <row r="63657">
          <cell r="A63657">
            <v>4044302</v>
          </cell>
          <cell r="B63657" t="str">
            <v>Out of Sight</v>
          </cell>
          <cell r="C63657" t="str">
            <v>BBC Worldwide</v>
          </cell>
        </row>
        <row r="63658">
          <cell r="A63658">
            <v>4044304</v>
          </cell>
          <cell r="B63658" t="str">
            <v>Brainwaves</v>
          </cell>
          <cell r="C63658" t="str">
            <v>BBC Worldwide</v>
          </cell>
        </row>
        <row r="63659">
          <cell r="A63659">
            <v>4044306</v>
          </cell>
          <cell r="B63659" t="str">
            <v>The Talking Cure</v>
          </cell>
          <cell r="C63659" t="str">
            <v>BBC Worldwide</v>
          </cell>
        </row>
        <row r="63660">
          <cell r="A63660">
            <v>4044308</v>
          </cell>
          <cell r="B63660" t="str">
            <v>In Two Minds</v>
          </cell>
          <cell r="C63660" t="str">
            <v>BBC Worldwide</v>
          </cell>
        </row>
        <row r="63661">
          <cell r="A63661">
            <v>4044310</v>
          </cell>
          <cell r="B63661" t="str">
            <v>Mark Zuckerberg: Inside Facebook</v>
          </cell>
          <cell r="C63661" t="str">
            <v>BBC Worldwide</v>
          </cell>
        </row>
        <row r="63662">
          <cell r="A63662">
            <v>4044314</v>
          </cell>
          <cell r="B63662" t="str">
            <v>Neanderthal</v>
          </cell>
          <cell r="C63662" t="str">
            <v>BBC Worldwide</v>
          </cell>
        </row>
        <row r="63663">
          <cell r="A63663">
            <v>4044316</v>
          </cell>
          <cell r="B63663" t="str">
            <v>Homo Erectus</v>
          </cell>
          <cell r="C63663" t="str">
            <v>BBC Worldwide</v>
          </cell>
        </row>
        <row r="63664">
          <cell r="A63664">
            <v>4044318</v>
          </cell>
          <cell r="B63664" t="str">
            <v>Lucy</v>
          </cell>
          <cell r="C63664" t="str">
            <v>BBC Worldwide</v>
          </cell>
        </row>
        <row r="63665">
          <cell r="A63665">
            <v>4044320</v>
          </cell>
          <cell r="B63665" t="str">
            <v>Panic Attack</v>
          </cell>
          <cell r="C63665" t="str">
            <v>BBC Worldwide</v>
          </cell>
        </row>
        <row r="63666">
          <cell r="A63666">
            <v>4044322</v>
          </cell>
          <cell r="B63666" t="str">
            <v>The Most Swirling, Swinging, Sliding, Spinning, Up and Down Ride of Your Life</v>
          </cell>
          <cell r="C63666" t="str">
            <v>BBC Worldwide</v>
          </cell>
        </row>
        <row r="63667">
          <cell r="A63667">
            <v>4044324</v>
          </cell>
          <cell r="B63667" t="str">
            <v>Technology</v>
          </cell>
          <cell r="C63667" t="str">
            <v>BBC Worldwide</v>
          </cell>
        </row>
        <row r="63668">
          <cell r="A63668">
            <v>4044326</v>
          </cell>
          <cell r="B63668" t="str">
            <v>Fashion</v>
          </cell>
          <cell r="C63668" t="str">
            <v>BBC Worldwide</v>
          </cell>
        </row>
        <row r="63669">
          <cell r="A63669">
            <v>4044328</v>
          </cell>
          <cell r="B63669" t="str">
            <v>Food</v>
          </cell>
          <cell r="C63669" t="str">
            <v>BBC Worldwide</v>
          </cell>
        </row>
        <row r="63670">
          <cell r="A63670">
            <v>4044330</v>
          </cell>
          <cell r="B63670" t="str">
            <v>Secret Universe: Journey Inside the Cell</v>
          </cell>
          <cell r="C63670" t="str">
            <v>BBC Worldwide</v>
          </cell>
        </row>
        <row r="63671">
          <cell r="A63671">
            <v>4044332</v>
          </cell>
          <cell r="B63671" t="str">
            <v>This England</v>
          </cell>
          <cell r="C63671" t="str">
            <v>BBC Worldwide</v>
          </cell>
        </row>
        <row r="63672">
          <cell r="A63672">
            <v>4044334</v>
          </cell>
          <cell r="B63672" t="str">
            <v>Hollow Crowns</v>
          </cell>
          <cell r="C63672" t="str">
            <v>BBC Worldwide</v>
          </cell>
        </row>
        <row r="63673">
          <cell r="A63673">
            <v>4044336</v>
          </cell>
          <cell r="B63673" t="str">
            <v>Supermarket Sleuth, Episode 1</v>
          </cell>
          <cell r="C63673" t="str">
            <v>BBC Worldwide</v>
          </cell>
        </row>
        <row r="63674">
          <cell r="A63674">
            <v>4044338</v>
          </cell>
          <cell r="B63674" t="str">
            <v>10 Things You Need to Know About Losing Weight</v>
          </cell>
          <cell r="C63674" t="str">
            <v>BBC Worldwide</v>
          </cell>
        </row>
        <row r="63675">
          <cell r="A63675">
            <v>4044340</v>
          </cell>
          <cell r="B63675" t="str">
            <v>10 Things You Should Know About Sleep</v>
          </cell>
          <cell r="C63675" t="str">
            <v>BBC Worldwide</v>
          </cell>
        </row>
        <row r="63676">
          <cell r="A63676">
            <v>4044342</v>
          </cell>
          <cell r="B63676" t="str">
            <v>Out of the Forest</v>
          </cell>
          <cell r="C63676" t="str">
            <v>BBC Worldwide</v>
          </cell>
        </row>
        <row r="63677">
          <cell r="A63677">
            <v>4044344</v>
          </cell>
          <cell r="B63677" t="str">
            <v>Smashing the Mould</v>
          </cell>
          <cell r="C63677" t="str">
            <v>BBC Worldwide</v>
          </cell>
        </row>
        <row r="63678">
          <cell r="A63678">
            <v>4044346</v>
          </cell>
          <cell r="B63678" t="str">
            <v>Ancient Bibles</v>
          </cell>
          <cell r="C63678" t="str">
            <v>BBC Worldwide</v>
          </cell>
        </row>
        <row r="63679">
          <cell r="A63679">
            <v>4044348</v>
          </cell>
          <cell r="B63679" t="str">
            <v>Medieval Masterpieces</v>
          </cell>
          <cell r="C63679" t="str">
            <v>BBC Worldwide</v>
          </cell>
        </row>
        <row r="63680">
          <cell r="A63680">
            <v>4044350</v>
          </cell>
          <cell r="B63680" t="str">
            <v>Illustrated Wonderlands</v>
          </cell>
          <cell r="C63680" t="str">
            <v>BBC Worldwide</v>
          </cell>
        </row>
        <row r="63681">
          <cell r="A63681">
            <v>4044352</v>
          </cell>
          <cell r="B63681" t="str">
            <v>Paperback Writer</v>
          </cell>
          <cell r="C63681" t="str">
            <v>BBC Worldwide</v>
          </cell>
        </row>
        <row r="63682">
          <cell r="A63682">
            <v>4044354</v>
          </cell>
          <cell r="B63682" t="str">
            <v>Vitruvian Man &amp; DNA</v>
          </cell>
          <cell r="C63682" t="str">
            <v>BBC Worldwide</v>
          </cell>
        </row>
        <row r="63683">
          <cell r="A63683">
            <v>4044356</v>
          </cell>
          <cell r="B63683" t="str">
            <v>Newton's Prism &amp; Florence Nightingale</v>
          </cell>
          <cell r="C63683" t="str">
            <v>BBC Worldwide</v>
          </cell>
        </row>
        <row r="63684">
          <cell r="A63684">
            <v>4044358</v>
          </cell>
          <cell r="B63684" t="str">
            <v>Copernicus &amp; Pioneer Plaque</v>
          </cell>
          <cell r="C63684" t="str">
            <v>BBC Worldwide</v>
          </cell>
        </row>
        <row r="63685">
          <cell r="A63685">
            <v>4044360</v>
          </cell>
          <cell r="B63685" t="str">
            <v>Lost Libraries of Timbuktu</v>
          </cell>
          <cell r="C63685" t="str">
            <v>BBC Worldwide</v>
          </cell>
        </row>
        <row r="63686">
          <cell r="A63686">
            <v>4044362</v>
          </cell>
          <cell r="B63686" t="str">
            <v>Mexico to the Bahamas</v>
          </cell>
          <cell r="C63686" t="str">
            <v>BBC Worldwide</v>
          </cell>
        </row>
        <row r="63687">
          <cell r="A63687">
            <v>4044364</v>
          </cell>
          <cell r="B63687" t="str">
            <v>Western Sahara to Libya</v>
          </cell>
          <cell r="C63687" t="str">
            <v>BBC Worldwide</v>
          </cell>
        </row>
        <row r="63688">
          <cell r="A63688">
            <v>4044366</v>
          </cell>
          <cell r="B63688" t="str">
            <v>Egypt to Oman</v>
          </cell>
          <cell r="C63688" t="str">
            <v>BBC Worldwide</v>
          </cell>
        </row>
        <row r="63689">
          <cell r="A63689">
            <v>4044368</v>
          </cell>
          <cell r="B63689" t="str">
            <v>India</v>
          </cell>
          <cell r="C63689" t="str">
            <v>BBC Worldwide</v>
          </cell>
        </row>
        <row r="63690">
          <cell r="A63690">
            <v>4044370</v>
          </cell>
          <cell r="B63690" t="str">
            <v>Bangladesh to Burma</v>
          </cell>
          <cell r="C63690" t="str">
            <v>BBC Worldwide</v>
          </cell>
        </row>
        <row r="63691">
          <cell r="A63691">
            <v>4044372</v>
          </cell>
          <cell r="B63691" t="str">
            <v>Laos to Hawaii</v>
          </cell>
          <cell r="C63691" t="str">
            <v>BBC Worldwide</v>
          </cell>
        </row>
        <row r="63692">
          <cell r="A63692">
            <v>4044374</v>
          </cell>
          <cell r="B63692" t="str">
            <v>Pocahontas: Her True Story</v>
          </cell>
          <cell r="C63692" t="str">
            <v>BBC Worldwide</v>
          </cell>
        </row>
        <row r="63693">
          <cell r="A63693">
            <v>4044376</v>
          </cell>
          <cell r="B63693" t="str">
            <v>Winter</v>
          </cell>
          <cell r="C63693" t="str">
            <v>BBC Worldwide</v>
          </cell>
        </row>
        <row r="63694">
          <cell r="A63694">
            <v>4044378</v>
          </cell>
          <cell r="B63694" t="str">
            <v>Spring</v>
          </cell>
          <cell r="C63694" t="str">
            <v>BBC Worldwide</v>
          </cell>
        </row>
        <row r="63695">
          <cell r="A63695">
            <v>4044380</v>
          </cell>
          <cell r="B63695" t="str">
            <v>Summer</v>
          </cell>
          <cell r="C63695" t="str">
            <v>BBC Worldwide</v>
          </cell>
        </row>
        <row r="63696">
          <cell r="A63696">
            <v>4044382</v>
          </cell>
          <cell r="B63696" t="str">
            <v>Autumn</v>
          </cell>
          <cell r="C63696" t="str">
            <v>BBC Worldwide</v>
          </cell>
        </row>
        <row r="63697">
          <cell r="A63697">
            <v>4044384</v>
          </cell>
          <cell r="B63697" t="str">
            <v>Empire to the Sun</v>
          </cell>
          <cell r="C63697" t="str">
            <v>BBC Worldwide</v>
          </cell>
        </row>
        <row r="63698">
          <cell r="A63698">
            <v>4044386</v>
          </cell>
          <cell r="B63698" t="str">
            <v>Order Out of Chaos</v>
          </cell>
          <cell r="C63698" t="str">
            <v>BBC Worldwide</v>
          </cell>
        </row>
        <row r="63699">
          <cell r="A63699">
            <v>4044388</v>
          </cell>
          <cell r="B63699" t="str">
            <v>The Thin Blule Line</v>
          </cell>
          <cell r="C63699" t="str">
            <v>BBC Worldwide</v>
          </cell>
        </row>
        <row r="63700">
          <cell r="A63700">
            <v>4044390</v>
          </cell>
          <cell r="B63700" t="str">
            <v>Dead or Alive</v>
          </cell>
          <cell r="C63700" t="str">
            <v>BBC Worldwide</v>
          </cell>
        </row>
        <row r="63701">
          <cell r="A63701">
            <v>4044392</v>
          </cell>
          <cell r="B63701" t="str">
            <v>Aliens</v>
          </cell>
          <cell r="C63701" t="str">
            <v>BBC Worldwide</v>
          </cell>
        </row>
        <row r="63702">
          <cell r="A63702">
            <v>4044394</v>
          </cell>
          <cell r="B63702" t="str">
            <v>Hardware</v>
          </cell>
          <cell r="C63702" t="str">
            <v>BBC Worldwide</v>
          </cell>
        </row>
        <row r="63703">
          <cell r="A63703">
            <v>4044396</v>
          </cell>
          <cell r="B63703" t="str">
            <v>Metropolis</v>
          </cell>
          <cell r="C63703" t="str">
            <v>BBC Worldwide</v>
          </cell>
        </row>
        <row r="63704">
          <cell r="A63704">
            <v>4044398</v>
          </cell>
          <cell r="B63704" t="str">
            <v>War of the Worlds</v>
          </cell>
          <cell r="C63704" t="str">
            <v>BBC Worldwide</v>
          </cell>
        </row>
        <row r="63705">
          <cell r="A63705">
            <v>4044400</v>
          </cell>
          <cell r="B63705" t="str">
            <v>Samuel Beckett: As the Story Was Told, Part One</v>
          </cell>
          <cell r="C63705" t="str">
            <v>BBC Worldwide</v>
          </cell>
        </row>
        <row r="63706">
          <cell r="A63706">
            <v>4044402</v>
          </cell>
          <cell r="B63706" t="str">
            <v>Samuel Beckett: As the Story Was Told, Part Two</v>
          </cell>
          <cell r="C63706" t="str">
            <v>BBC Worldwide</v>
          </cell>
        </row>
        <row r="63707">
          <cell r="A63707">
            <v>4044404</v>
          </cell>
          <cell r="B63707" t="str">
            <v>Emperors</v>
          </cell>
          <cell r="C63707" t="str">
            <v>BBC Worldwide</v>
          </cell>
        </row>
        <row r="63708">
          <cell r="A63708">
            <v>4044406</v>
          </cell>
          <cell r="B63708" t="str">
            <v>Maostalgia</v>
          </cell>
          <cell r="C63708" t="str">
            <v>BBC Worldwide</v>
          </cell>
        </row>
        <row r="63709">
          <cell r="A63709">
            <v>4044408</v>
          </cell>
          <cell r="B63709" t="str">
            <v>SuperPower</v>
          </cell>
          <cell r="C63709" t="str">
            <v>BBC Worldwide</v>
          </cell>
        </row>
        <row r="63710">
          <cell r="A63710">
            <v>4044410</v>
          </cell>
          <cell r="B63710" t="str">
            <v>Dark Beginnings</v>
          </cell>
          <cell r="C63710" t="str">
            <v>BBC Worldwide</v>
          </cell>
        </row>
        <row r="63711">
          <cell r="A63711">
            <v>4044412</v>
          </cell>
          <cell r="B63711" t="str">
            <v>Medieval Death</v>
          </cell>
          <cell r="C63711" t="str">
            <v>BBC Worldwide</v>
          </cell>
        </row>
        <row r="63712">
          <cell r="A63712">
            <v>4044414</v>
          </cell>
          <cell r="B63712" t="str">
            <v>Reformation: Chaos and Creation</v>
          </cell>
          <cell r="C63712" t="str">
            <v>BBC Worldwide</v>
          </cell>
        </row>
        <row r="63713">
          <cell r="A63713">
            <v>4044416</v>
          </cell>
          <cell r="B63713" t="str">
            <v>Restoration and Reason</v>
          </cell>
          <cell r="C63713" t="str">
            <v>BBC Worldwide</v>
          </cell>
        </row>
        <row r="63714">
          <cell r="A63714">
            <v>4044418</v>
          </cell>
          <cell r="B63714" t="str">
            <v>The Victorians and After</v>
          </cell>
          <cell r="C63714" t="str">
            <v>BBC Worldwide</v>
          </cell>
        </row>
        <row r="63715">
          <cell r="A63715">
            <v>4044420</v>
          </cell>
          <cell r="B63715" t="str">
            <v>Holy War</v>
          </cell>
          <cell r="C63715" t="str">
            <v>BBC Worldwide</v>
          </cell>
        </row>
        <row r="63716">
          <cell r="A63716">
            <v>4044422</v>
          </cell>
          <cell r="B63716" t="str">
            <v>Clash of the Titans</v>
          </cell>
          <cell r="C63716" t="str">
            <v>BBC Worldwide</v>
          </cell>
        </row>
        <row r="63717">
          <cell r="A63717">
            <v>4044424</v>
          </cell>
          <cell r="B63717" t="str">
            <v>Victory and Defeat</v>
          </cell>
          <cell r="C63717" t="str">
            <v>BBC Worldwide</v>
          </cell>
        </row>
        <row r="63718">
          <cell r="A63718">
            <v>4044426</v>
          </cell>
          <cell r="B63718" t="str">
            <v>Did Darwin Kill God?</v>
          </cell>
          <cell r="C63718" t="str">
            <v>BBC Worldwide</v>
          </cell>
        </row>
        <row r="63719">
          <cell r="A63719">
            <v>4044428</v>
          </cell>
          <cell r="B63719" t="str">
            <v>When God Was a Girl</v>
          </cell>
          <cell r="C63719" t="str">
            <v>BBC Worldwide</v>
          </cell>
        </row>
        <row r="63720">
          <cell r="A63720">
            <v>4044430</v>
          </cell>
          <cell r="B63720" t="str">
            <v>Handmaids of the Gods</v>
          </cell>
          <cell r="C63720" t="str">
            <v>BBC Worldwide</v>
          </cell>
        </row>
        <row r="63721">
          <cell r="A63721">
            <v>4044432</v>
          </cell>
          <cell r="B63721" t="str">
            <v>The War of the Word</v>
          </cell>
          <cell r="C63721" t="str">
            <v>BBC Worldwide</v>
          </cell>
        </row>
        <row r="63722">
          <cell r="A63722">
            <v>4044434</v>
          </cell>
          <cell r="B63722" t="str">
            <v>Food Super Highway</v>
          </cell>
          <cell r="C63722" t="str">
            <v>BBC Worldwide</v>
          </cell>
        </row>
        <row r="63723">
          <cell r="A63723">
            <v>4044442</v>
          </cell>
          <cell r="B63723" t="str">
            <v>A Difficult Line</v>
          </cell>
          <cell r="C63723" t="str">
            <v>BBC Worldwide</v>
          </cell>
        </row>
        <row r="63724">
          <cell r="A63724">
            <v>4044444</v>
          </cell>
          <cell r="B63724" t="str">
            <v>A Chance at Life</v>
          </cell>
          <cell r="C63724" t="str">
            <v>BBC Worldwide</v>
          </cell>
        </row>
        <row r="63725">
          <cell r="A63725">
            <v>4044446</v>
          </cell>
          <cell r="B63725" t="str">
            <v>Buying Time</v>
          </cell>
          <cell r="C63725" t="str">
            <v>BBC Worldwide</v>
          </cell>
        </row>
        <row r="63726">
          <cell r="A63726">
            <v>4044448</v>
          </cell>
          <cell r="B63726" t="str">
            <v>A Delicate Balance</v>
          </cell>
          <cell r="C63726" t="str">
            <v>BBC Worldwide</v>
          </cell>
        </row>
        <row r="63727">
          <cell r="A63727">
            <v>4044450</v>
          </cell>
          <cell r="B63727" t="str">
            <v>Decisions for Life</v>
          </cell>
          <cell r="C63727" t="str">
            <v>BBC Worldwide</v>
          </cell>
        </row>
        <row r="63728">
          <cell r="A63728">
            <v>4044452</v>
          </cell>
          <cell r="B63728" t="str">
            <v>A Child's Guide to Languages</v>
          </cell>
          <cell r="C63728" t="str">
            <v>BBC Worldwide</v>
          </cell>
        </row>
        <row r="63729">
          <cell r="A63729">
            <v>4044454</v>
          </cell>
          <cell r="B63729" t="str">
            <v>Cannabis: The Evil Weed?</v>
          </cell>
          <cell r="C63729" t="str">
            <v>BBC Worldwide</v>
          </cell>
        </row>
        <row r="63730">
          <cell r="A63730">
            <v>4044456</v>
          </cell>
          <cell r="B63730" t="str">
            <v>Can We Make a Star on Earth?</v>
          </cell>
          <cell r="C63730" t="str">
            <v>BBC Worldwide</v>
          </cell>
        </row>
        <row r="63731">
          <cell r="A63731">
            <v>4044458</v>
          </cell>
          <cell r="B63731" t="str">
            <v>Finding My Mind</v>
          </cell>
          <cell r="C63731" t="str">
            <v>BBC Worldwide</v>
          </cell>
        </row>
        <row r="63732">
          <cell r="A63732">
            <v>4044460</v>
          </cell>
          <cell r="B63732" t="str">
            <v>Is Seeing Believing</v>
          </cell>
          <cell r="C63732" t="str">
            <v>BBC Worldwide</v>
          </cell>
        </row>
        <row r="63733">
          <cell r="A63733">
            <v>4044462</v>
          </cell>
          <cell r="B63733" t="str">
            <v>Making Sex Pay</v>
          </cell>
          <cell r="C63733" t="str">
            <v>BBC Worldwide</v>
          </cell>
        </row>
        <row r="63734">
          <cell r="A63734">
            <v>4044464</v>
          </cell>
          <cell r="B63734" t="str">
            <v>Playing with Madness</v>
          </cell>
          <cell r="C63734" t="str">
            <v>BBC Worldwide</v>
          </cell>
        </row>
        <row r="63735">
          <cell r="A63735">
            <v>4044466</v>
          </cell>
          <cell r="B63735" t="str">
            <v>How Mad are You?, part 1</v>
          </cell>
          <cell r="C63735" t="str">
            <v>BBC Worldwide</v>
          </cell>
        </row>
        <row r="63736">
          <cell r="A63736">
            <v>4044468</v>
          </cell>
          <cell r="B63736" t="str">
            <v>How Mad are You?, part 2</v>
          </cell>
          <cell r="C63736" t="str">
            <v>BBC Worldwide</v>
          </cell>
        </row>
        <row r="63737">
          <cell r="A63737">
            <v>4044470</v>
          </cell>
          <cell r="B63737" t="str">
            <v>Truth about Violence</v>
          </cell>
          <cell r="C63737" t="str">
            <v>BBC Worldwide</v>
          </cell>
        </row>
        <row r="63738">
          <cell r="A63738">
            <v>4044472</v>
          </cell>
          <cell r="B63738" t="str">
            <v>What is One Degree?</v>
          </cell>
          <cell r="C63738" t="str">
            <v>BBC Worldwide</v>
          </cell>
        </row>
        <row r="63739">
          <cell r="A63739">
            <v>4044474</v>
          </cell>
          <cell r="B63739" t="str">
            <v>What's the Problem with Nudity?</v>
          </cell>
          <cell r="C63739" t="str">
            <v>BBC Worldwide</v>
          </cell>
        </row>
        <row r="63740">
          <cell r="A63740">
            <v>4044476</v>
          </cell>
          <cell r="B63740" t="str">
            <v>Why Do We Dream?</v>
          </cell>
          <cell r="C63740" t="str">
            <v>BBC Worldwide</v>
          </cell>
        </row>
        <row r="63741">
          <cell r="A63741">
            <v>4044478</v>
          </cell>
          <cell r="B63741" t="str">
            <v>The Year of Anish Kapoor</v>
          </cell>
          <cell r="C63741" t="str">
            <v>BBC Worldwide</v>
          </cell>
        </row>
        <row r="63742">
          <cell r="A63742">
            <v>4044480</v>
          </cell>
          <cell r="B63742" t="str">
            <v>False Memories</v>
          </cell>
          <cell r="C63742" t="str">
            <v>BBC Worldwide</v>
          </cell>
        </row>
        <row r="63743">
          <cell r="A63743">
            <v>4044482</v>
          </cell>
          <cell r="B63743" t="str">
            <v>Creation</v>
          </cell>
          <cell r="C63743" t="str">
            <v>BBC Worldwide</v>
          </cell>
        </row>
        <row r="63744">
          <cell r="A63744">
            <v>4044484</v>
          </cell>
          <cell r="B63744" t="str">
            <v>First to Last</v>
          </cell>
          <cell r="C63744" t="str">
            <v>BBC Worldwide</v>
          </cell>
        </row>
        <row r="63745">
          <cell r="A63745">
            <v>4044486</v>
          </cell>
          <cell r="B63745" t="str">
            <v>Building Your Brain</v>
          </cell>
          <cell r="C63745" t="str">
            <v>BBC Worldwide</v>
          </cell>
        </row>
        <row r="63746">
          <cell r="A63746">
            <v>4044488</v>
          </cell>
          <cell r="B63746" t="str">
            <v>Hostile World</v>
          </cell>
          <cell r="C63746" t="str">
            <v>BBC Worldwide</v>
          </cell>
        </row>
        <row r="63747">
          <cell r="A63747">
            <v>4044490</v>
          </cell>
          <cell r="B63747" t="str">
            <v>Living on the Edge</v>
          </cell>
          <cell r="C63747" t="str">
            <v>BBC Worldwide</v>
          </cell>
        </row>
        <row r="63748">
          <cell r="A63748">
            <v>4049517</v>
          </cell>
          <cell r="B63748" t="str">
            <v>The Real Doctor Evil</v>
          </cell>
          <cell r="C63748" t="str">
            <v>BBC Worldwide</v>
          </cell>
        </row>
        <row r="63749">
          <cell r="A63749">
            <v>4049519</v>
          </cell>
          <cell r="B63749" t="str">
            <v>Presentations</v>
          </cell>
          <cell r="C63749" t="str">
            <v>BBC Worldwide</v>
          </cell>
        </row>
        <row r="63750">
          <cell r="A63750">
            <v>4049521</v>
          </cell>
          <cell r="B63750" t="str">
            <v>Famille</v>
          </cell>
          <cell r="C63750" t="str">
            <v>BBC Worldwide</v>
          </cell>
        </row>
        <row r="63751">
          <cell r="A63751">
            <v>4049523</v>
          </cell>
          <cell r="B63751" t="str">
            <v>Touch</v>
          </cell>
          <cell r="C63751" t="str">
            <v>BBC Worldwide</v>
          </cell>
        </row>
        <row r="63752">
          <cell r="A63752">
            <v>4049525</v>
          </cell>
          <cell r="B63752" t="str">
            <v>Hearing</v>
          </cell>
          <cell r="C63752" t="str">
            <v>BBC Worldwide</v>
          </cell>
        </row>
        <row r="63753">
          <cell r="A63753">
            <v>4049527</v>
          </cell>
          <cell r="B63753" t="str">
            <v>Balance</v>
          </cell>
          <cell r="C63753" t="str">
            <v>BBC Worldwide</v>
          </cell>
        </row>
        <row r="63754">
          <cell r="A63754">
            <v>4049529</v>
          </cell>
          <cell r="B63754" t="str">
            <v>Arsenic and Old Lace</v>
          </cell>
          <cell r="C63754" t="str">
            <v>BBC Worldwide</v>
          </cell>
        </row>
        <row r="63755">
          <cell r="A63755">
            <v>4049531</v>
          </cell>
          <cell r="B63755" t="str">
            <v>Frozen Pizza</v>
          </cell>
          <cell r="C63755" t="str">
            <v>BBC Worldwide</v>
          </cell>
        </row>
        <row r="63756">
          <cell r="A63756">
            <v>4049533</v>
          </cell>
          <cell r="B63756" t="str">
            <v>People of the Forest</v>
          </cell>
          <cell r="C63756" t="str">
            <v>BBC Worldwide</v>
          </cell>
        </row>
        <row r="63757">
          <cell r="A63757">
            <v>4049535</v>
          </cell>
          <cell r="B63757" t="str">
            <v>Lisbon</v>
          </cell>
          <cell r="C63757" t="str">
            <v>BBC Worldwide</v>
          </cell>
        </row>
        <row r="63758">
          <cell r="A63758">
            <v>4049537</v>
          </cell>
          <cell r="B63758" t="str">
            <v>Beirut</v>
          </cell>
          <cell r="C63758" t="str">
            <v>BBC Worldwide</v>
          </cell>
        </row>
        <row r="63759">
          <cell r="A63759">
            <v>4049539</v>
          </cell>
          <cell r="B63759" t="str">
            <v>Baku</v>
          </cell>
          <cell r="C63759" t="str">
            <v>BBC Worldwide</v>
          </cell>
        </row>
        <row r="63760">
          <cell r="A63760">
            <v>4049541</v>
          </cell>
          <cell r="B63760" t="str">
            <v>Standardized Lies, Money &amp; Civil Rights: How Testing is Ruining Public Education</v>
          </cell>
          <cell r="C63760" t="str">
            <v>Rockfish Productions</v>
          </cell>
        </row>
        <row r="63761">
          <cell r="A63761">
            <v>4049592</v>
          </cell>
          <cell r="B63761" t="str">
            <v>Greensboro: Closer to the Truth, long version</v>
          </cell>
          <cell r="C63761" t="str">
            <v>Filmakers Library</v>
          </cell>
        </row>
        <row r="63762">
          <cell r="A63762">
            <v>4049594</v>
          </cell>
          <cell r="B63762" t="str">
            <v>Isaac Pope: The Spirit of An American Century</v>
          </cell>
          <cell r="C63762" t="str">
            <v>Paula J. Caplan Productions</v>
          </cell>
        </row>
        <row r="63763">
          <cell r="A63763">
            <v>4049596</v>
          </cell>
          <cell r="B63763" t="str">
            <v>The Business of Staying Young</v>
          </cell>
          <cell r="C63763" t="str">
            <v>Privately Published</v>
          </cell>
        </row>
        <row r="63764">
          <cell r="A63764">
            <v>4050149</v>
          </cell>
          <cell r="B63764" t="str">
            <v>ATENA/NETS</v>
          </cell>
          <cell r="C63764" t="str">
            <v>Mark Freeman Films</v>
          </cell>
        </row>
        <row r="63765">
          <cell r="A63765">
            <v>4050236</v>
          </cell>
          <cell r="B63765" t="str">
            <v>Fostering Resilient Learners: Strategies for Creating a Trauma-Sensitive Classroom</v>
          </cell>
          <cell r="C63765" t="str">
            <v>Association for Supervision and Curriculum Development</v>
          </cell>
        </row>
        <row r="63766">
          <cell r="A63766">
            <v>4050238</v>
          </cell>
          <cell r="B63766" t="str">
            <v>Laying the Groundwork</v>
          </cell>
          <cell r="C63766" t="str">
            <v>Association for Supervision and Curriculum Development</v>
          </cell>
        </row>
        <row r="63767">
          <cell r="A63767">
            <v>4050240</v>
          </cell>
          <cell r="B63767" t="str">
            <v>4-2-1 Summarize Organizer</v>
          </cell>
          <cell r="C63767" t="str">
            <v>Association for Supervision and Curriculum Development</v>
          </cell>
        </row>
        <row r="63768">
          <cell r="A63768">
            <v>4050242</v>
          </cell>
          <cell r="B63768" t="str">
            <v>Give One, Get One</v>
          </cell>
          <cell r="C63768" t="str">
            <v>Association for Supervision and Curriculum Development</v>
          </cell>
        </row>
        <row r="63769">
          <cell r="A63769">
            <v>4050244</v>
          </cell>
          <cell r="B63769" t="str">
            <v>Physical Barometer</v>
          </cell>
          <cell r="C63769" t="str">
            <v>Association for Supervision and Curriculum Development</v>
          </cell>
        </row>
        <row r="63770">
          <cell r="A63770">
            <v>4050246</v>
          </cell>
          <cell r="B63770" t="str">
            <v>Scavenger Hunt</v>
          </cell>
          <cell r="C63770" t="str">
            <v>Association for Supervision and Curriculum Development</v>
          </cell>
        </row>
        <row r="63771">
          <cell r="A63771">
            <v>4050248</v>
          </cell>
          <cell r="B63771" t="str">
            <v>Forced Choice</v>
          </cell>
          <cell r="C63771" t="str">
            <v>Association for Supervision and Curriculum Development</v>
          </cell>
        </row>
        <row r="63772">
          <cell r="A63772">
            <v>4050250</v>
          </cell>
          <cell r="B63772" t="str">
            <v>Teaching for Global Competence: Elementary School</v>
          </cell>
          <cell r="C63772" t="str">
            <v>Association for Supervision and Curriculum Development</v>
          </cell>
        </row>
        <row r="63773">
          <cell r="A63773">
            <v>4050252</v>
          </cell>
          <cell r="B63773" t="str">
            <v>Teaching for Global Competence: Secondary School</v>
          </cell>
          <cell r="C63773" t="str">
            <v>Association for Supervision and Curriculum Development</v>
          </cell>
        </row>
        <row r="63774">
          <cell r="A63774">
            <v>4050254</v>
          </cell>
          <cell r="B63774" t="str">
            <v>The Meanings and Representations of Fractions</v>
          </cell>
          <cell r="C63774" t="str">
            <v>Association for Supervision and Curriculum Development</v>
          </cell>
        </row>
        <row r="63775">
          <cell r="A63775">
            <v>4050256</v>
          </cell>
          <cell r="B63775" t="str">
            <v>Visual and Tactile Representations of Fractions</v>
          </cell>
          <cell r="C63775" t="str">
            <v>Association for Supervision and Curriculum Development</v>
          </cell>
        </row>
        <row r="63776">
          <cell r="A63776">
            <v>4050258</v>
          </cell>
          <cell r="B63776" t="str">
            <v>The Importance of the Unit</v>
          </cell>
          <cell r="C63776" t="str">
            <v>Association for Supervision and Curriculum Development</v>
          </cell>
        </row>
        <row r="63777">
          <cell r="A63777">
            <v>4050260</v>
          </cell>
          <cell r="B63777" t="str">
            <v>Teaching the Concept of Equivalence, Not Just the Rule</v>
          </cell>
          <cell r="C63777" t="str">
            <v>Association for Supervision and Curriculum Development</v>
          </cell>
        </row>
        <row r="63778">
          <cell r="A63778">
            <v>4050262</v>
          </cell>
          <cell r="B63778" t="str">
            <v>Comparing and Ordering Fractions Meaningfully</v>
          </cell>
          <cell r="C63778" t="str">
            <v>Association for Supervision and Curriculum Development</v>
          </cell>
        </row>
        <row r="63779">
          <cell r="A63779">
            <v>4050264</v>
          </cell>
          <cell r="B63779" t="str">
            <v>How GPS Went From Guiding Bombs to Guiding Your Uber</v>
          </cell>
          <cell r="C63779" t="str">
            <v>Bloomberg L. P.</v>
          </cell>
        </row>
        <row r="63780">
          <cell r="A63780">
            <v>4050266</v>
          </cell>
          <cell r="C63780" t="str">
            <v>Bloomberg L. P.</v>
          </cell>
        </row>
        <row r="63781">
          <cell r="A63781">
            <v>4050268</v>
          </cell>
          <cell r="B63781" t="str">
            <v>Take a Look Inside Paris' Most Expensive Hotels</v>
          </cell>
          <cell r="C63781" t="str">
            <v>Bloomberg L. P.</v>
          </cell>
        </row>
        <row r="63782">
          <cell r="A63782">
            <v>4050270</v>
          </cell>
          <cell r="B63782" t="str">
            <v>This Woman is Betting on Balloons in Space</v>
          </cell>
          <cell r="C63782" t="str">
            <v>Bloomberg L. P.</v>
          </cell>
        </row>
        <row r="63783">
          <cell r="A63783">
            <v>4050272</v>
          </cell>
          <cell r="B63783" t="str">
            <v>How Amsterdam put the breaks on cars to give bikes a chance</v>
          </cell>
          <cell r="C63783" t="str">
            <v>Bloomberg L. P.</v>
          </cell>
        </row>
        <row r="63784">
          <cell r="A63784">
            <v>4050274</v>
          </cell>
          <cell r="B63784" t="str">
            <v>How an Instagram Influencer Makes a Living</v>
          </cell>
          <cell r="C63784" t="str">
            <v>Bloomberg L. P.</v>
          </cell>
        </row>
        <row r="63785">
          <cell r="A63785">
            <v>4050276</v>
          </cell>
          <cell r="B63785" t="str">
            <v>Blockchain Takes Manhattan</v>
          </cell>
          <cell r="C63785" t="str">
            <v>Bloomberg L. P.</v>
          </cell>
        </row>
        <row r="63786">
          <cell r="A63786">
            <v>4050278</v>
          </cell>
          <cell r="B63786" t="str">
            <v>Author Roxane Gay is Not Your Typical Feminist</v>
          </cell>
          <cell r="C63786" t="str">
            <v>Bloomberg L. P.</v>
          </cell>
        </row>
        <row r="63787">
          <cell r="A63787">
            <v>4050280</v>
          </cell>
          <cell r="B63787" t="str">
            <v>Go Behind the Scenes at the Met's La Bohème</v>
          </cell>
          <cell r="C63787" t="str">
            <v>Bloomberg L. P.</v>
          </cell>
        </row>
        <row r="63788">
          <cell r="A63788">
            <v>4050282</v>
          </cell>
          <cell r="B63788" t="str">
            <v>How Japan's Bullet Trains Changed Travel</v>
          </cell>
          <cell r="C63788" t="str">
            <v>Bloomberg L. P.</v>
          </cell>
        </row>
        <row r="63789">
          <cell r="A63789">
            <v>4050284</v>
          </cell>
          <cell r="B63789" t="str">
            <v>Deborah Cross</v>
          </cell>
          <cell r="C63789" t="str">
            <v>Talkin' Success</v>
          </cell>
        </row>
        <row r="63790">
          <cell r="A63790">
            <v>4050286</v>
          </cell>
          <cell r="B63790" t="str">
            <v>Villa Dolce</v>
          </cell>
          <cell r="C63790" t="str">
            <v>Talkin' Success</v>
          </cell>
        </row>
        <row r="63791">
          <cell r="A63791">
            <v>4050288</v>
          </cell>
          <cell r="B63791" t="str">
            <v>Pono</v>
          </cell>
          <cell r="C63791" t="str">
            <v>Talkin' Success</v>
          </cell>
        </row>
        <row r="63792">
          <cell r="A63792">
            <v>4050290</v>
          </cell>
          <cell r="B63792" t="str">
            <v>R6S</v>
          </cell>
          <cell r="C63792" t="str">
            <v>Talkin' Success</v>
          </cell>
        </row>
        <row r="63793">
          <cell r="A63793">
            <v>4050292</v>
          </cell>
          <cell r="B63793" t="str">
            <v>Joseph Cozza Salon</v>
          </cell>
          <cell r="C63793" t="str">
            <v>Talkin' Success</v>
          </cell>
        </row>
        <row r="63794">
          <cell r="A63794">
            <v>4050294</v>
          </cell>
          <cell r="B63794" t="str">
            <v>Systems Training Centers</v>
          </cell>
          <cell r="C63794" t="str">
            <v>Talkin' Success</v>
          </cell>
        </row>
        <row r="63795">
          <cell r="A63795">
            <v>4050306</v>
          </cell>
          <cell r="B63795" t="str">
            <v>To Move is To Be Alive: Penny Lewis, Dance Therapy Pioneer</v>
          </cell>
          <cell r="C63795" t="str">
            <v>Expressive Media</v>
          </cell>
        </row>
        <row r="63796">
          <cell r="A63796">
            <v>4050308</v>
          </cell>
          <cell r="B63796" t="str">
            <v>Art Therapy</v>
          </cell>
          <cell r="C63796" t="str">
            <v>Expressive Media</v>
          </cell>
        </row>
        <row r="63797">
          <cell r="A63797">
            <v>4050310</v>
          </cell>
          <cell r="B63797" t="str">
            <v>Visionaries, Pioneers, Early Settlers: the Story of the American Art Therapy Association</v>
          </cell>
          <cell r="C63797" t="str">
            <v>Expressive Media</v>
          </cell>
        </row>
        <row r="63798">
          <cell r="A63798">
            <v>4051172</v>
          </cell>
          <cell r="B63798" t="str">
            <v>Ratayakuma or Ridi Yaga: The Rite from a Foreign Country</v>
          </cell>
          <cell r="C63798" t="str">
            <v>Privately Published</v>
          </cell>
        </row>
        <row r="63799">
          <cell r="A63799">
            <v>4051174</v>
          </cell>
          <cell r="B63799" t="str">
            <v>Ratayakuma or Ridi Yaga: The Rite from a Foreign Country</v>
          </cell>
          <cell r="C63799" t="str">
            <v>Privately Published</v>
          </cell>
        </row>
        <row r="63800">
          <cell r="A63800">
            <v>4051176</v>
          </cell>
          <cell r="B63800" t="str">
            <v>Ratayakuma or Ridi Yaga: The Rite from a Foreign Country</v>
          </cell>
          <cell r="C63800" t="str">
            <v>Privately Published</v>
          </cell>
        </row>
        <row r="63801">
          <cell r="A63801">
            <v>4051178</v>
          </cell>
          <cell r="B63801" t="str">
            <v>Ratayakuma or Ridi Yaga: The Rite from a Foreign Country</v>
          </cell>
          <cell r="C63801" t="str">
            <v>Privately Published</v>
          </cell>
        </row>
        <row r="63802">
          <cell r="A63802">
            <v>4051180</v>
          </cell>
          <cell r="B63802" t="str">
            <v>Ratayakuma or Ridi Yaga: The Rite from a Foreign Country</v>
          </cell>
          <cell r="C63802" t="str">
            <v>Privately Published</v>
          </cell>
        </row>
        <row r="63803">
          <cell r="A63803">
            <v>4051182</v>
          </cell>
          <cell r="B63803" t="str">
            <v>Ratayakuma or Ridi Yaga: The Rite from a Foreign Country</v>
          </cell>
          <cell r="C63803" t="str">
            <v>Privately Published</v>
          </cell>
        </row>
        <row r="63804">
          <cell r="A63804">
            <v>4052994</v>
          </cell>
          <cell r="B63804" t="str">
            <v>The Cannibal on Bus 1170: Re-Thinking Moral Panics</v>
          </cell>
          <cell r="C63804" t="str">
            <v>ShortCutsTV</v>
          </cell>
        </row>
        <row r="63805">
          <cell r="A63805">
            <v>4052996</v>
          </cell>
          <cell r="B63805" t="str">
            <v>Religion: What It Is and What It Does</v>
          </cell>
          <cell r="C63805" t="str">
            <v>ShortCutsTV</v>
          </cell>
        </row>
        <row r="63806">
          <cell r="A63806">
            <v>4052998</v>
          </cell>
          <cell r="B63806" t="str">
            <v>New Religions: Alternative Spiritualities?</v>
          </cell>
          <cell r="C63806" t="str">
            <v>ShortCutsTV</v>
          </cell>
        </row>
        <row r="63807">
          <cell r="A63807">
            <v>4053000</v>
          </cell>
          <cell r="B63807" t="str">
            <v>The Ethics of Abortion: When Does Life Begin?</v>
          </cell>
          <cell r="C63807" t="str">
            <v>ShortCutsTV</v>
          </cell>
        </row>
        <row r="63808">
          <cell r="A63808">
            <v>4053006</v>
          </cell>
          <cell r="B63808" t="str">
            <v>Going the Extra Mile</v>
          </cell>
          <cell r="C63808" t="str">
            <v>CNN Newsource Sales</v>
          </cell>
        </row>
        <row r="63809">
          <cell r="A63809">
            <v>4053008</v>
          </cell>
          <cell r="B63809" t="str">
            <v>Travel Technology</v>
          </cell>
          <cell r="C63809" t="str">
            <v>CNN Newsource Sales</v>
          </cell>
        </row>
        <row r="63810">
          <cell r="A63810">
            <v>4053010</v>
          </cell>
          <cell r="B63810" t="str">
            <v>Spain</v>
          </cell>
          <cell r="C63810" t="str">
            <v>CNN Newsource Sales</v>
          </cell>
        </row>
        <row r="63811">
          <cell r="A63811">
            <v>4053012</v>
          </cell>
          <cell r="B63811" t="str">
            <v>Cuba</v>
          </cell>
          <cell r="C63811" t="str">
            <v>CNN Newsource Sales</v>
          </cell>
        </row>
        <row r="63812">
          <cell r="A63812">
            <v>4053014</v>
          </cell>
          <cell r="B63812" t="str">
            <v>Private Jets</v>
          </cell>
          <cell r="C63812" t="str">
            <v>CNN Newsource Sales</v>
          </cell>
        </row>
        <row r="63813">
          <cell r="A63813">
            <v>4053016</v>
          </cell>
          <cell r="B63813" t="str">
            <v>Flying in America</v>
          </cell>
          <cell r="C63813" t="str">
            <v>CNN Newsource Sales</v>
          </cell>
        </row>
        <row r="63814">
          <cell r="A63814">
            <v>4053018</v>
          </cell>
          <cell r="B63814" t="str">
            <v>Social Media</v>
          </cell>
          <cell r="C63814" t="str">
            <v>CNN Newsource Sales</v>
          </cell>
        </row>
        <row r="63815">
          <cell r="A63815">
            <v>4053020</v>
          </cell>
          <cell r="B63815" t="str">
            <v>Theme Parks</v>
          </cell>
          <cell r="C63815" t="str">
            <v>CNN Newsource Sales</v>
          </cell>
        </row>
        <row r="63816">
          <cell r="A63816">
            <v>4053022</v>
          </cell>
          <cell r="B63816" t="str">
            <v>Planes, Trains and Automobiles</v>
          </cell>
          <cell r="C63816" t="str">
            <v>CNN Newsource Sales</v>
          </cell>
        </row>
        <row r="63817">
          <cell r="A63817">
            <v>4053024</v>
          </cell>
          <cell r="B63817" t="str">
            <v>The Dark Side of Travel</v>
          </cell>
          <cell r="C63817" t="str">
            <v>CNN Newsource Sales</v>
          </cell>
        </row>
        <row r="63818">
          <cell r="A63818">
            <v>4053026</v>
          </cell>
          <cell r="B63818" t="str">
            <v>Peru</v>
          </cell>
          <cell r="C63818" t="str">
            <v>CNN Newsource Sales</v>
          </cell>
        </row>
        <row r="63819">
          <cell r="A63819">
            <v>4053028</v>
          </cell>
          <cell r="B63819" t="str">
            <v>Traditions</v>
          </cell>
          <cell r="C63819" t="str">
            <v>CNN Newsource Sales</v>
          </cell>
        </row>
        <row r="63820">
          <cell r="A63820">
            <v>4053030</v>
          </cell>
          <cell r="B63820" t="str">
            <v>Bleisure</v>
          </cell>
          <cell r="C63820" t="str">
            <v>CNN Newsource Sales</v>
          </cell>
        </row>
        <row r="63821">
          <cell r="A63821">
            <v>4053032</v>
          </cell>
          <cell r="B63821" t="str">
            <v>Lounge Wars</v>
          </cell>
          <cell r="C63821" t="str">
            <v>CNN Newsource Sales</v>
          </cell>
        </row>
        <row r="63822">
          <cell r="A63822">
            <v>4053034</v>
          </cell>
          <cell r="B63822" t="str">
            <v>Business in India</v>
          </cell>
          <cell r="C63822" t="str">
            <v>CNN Newsource Sales</v>
          </cell>
        </row>
        <row r="63823">
          <cell r="A63823">
            <v>4053036</v>
          </cell>
          <cell r="B63823" t="str">
            <v>Round the World Quest</v>
          </cell>
          <cell r="C63823" t="str">
            <v>CNN Newsource Sales</v>
          </cell>
        </row>
        <row r="63824">
          <cell r="A63824">
            <v>4053038</v>
          </cell>
          <cell r="B63824" t="str">
            <v>Round the World Quest - Part 2</v>
          </cell>
          <cell r="C63824" t="str">
            <v>CNN Newsource Sales</v>
          </cell>
        </row>
        <row r="63825">
          <cell r="A63825">
            <v>4053040</v>
          </cell>
          <cell r="B63825" t="str">
            <v>The Business of Authentic Travel</v>
          </cell>
          <cell r="C63825" t="str">
            <v>CNN Newsource Sales</v>
          </cell>
        </row>
        <row r="63826">
          <cell r="A63826">
            <v>4053042</v>
          </cell>
          <cell r="B63826" t="str">
            <v>Luggage</v>
          </cell>
          <cell r="C63826" t="str">
            <v>CNN Newsource Sales</v>
          </cell>
        </row>
        <row r="63827">
          <cell r="A63827">
            <v>4053044</v>
          </cell>
          <cell r="B63827" t="str">
            <v>Summer Edition - 100th Anniversary of the U.S. National Park Service</v>
          </cell>
          <cell r="C63827" t="str">
            <v>CNN Newsource Sales</v>
          </cell>
        </row>
        <row r="63828">
          <cell r="A63828">
            <v>4053046</v>
          </cell>
          <cell r="B63828" t="str">
            <v>Airfares</v>
          </cell>
          <cell r="C63828" t="str">
            <v>CNN Newsource Sales</v>
          </cell>
        </row>
        <row r="63829">
          <cell r="A63829">
            <v>4053048</v>
          </cell>
          <cell r="B63829" t="str">
            <v>Health and Wellness</v>
          </cell>
          <cell r="C63829" t="str">
            <v>CNN Newsource Sales</v>
          </cell>
        </row>
        <row r="63830">
          <cell r="A63830">
            <v>4053050</v>
          </cell>
          <cell r="B63830" t="str">
            <v>The Love of Travel and the Pace of Change</v>
          </cell>
          <cell r="C63830" t="str">
            <v>CNN Newsource Sales</v>
          </cell>
        </row>
        <row r="63831">
          <cell r="A63831">
            <v>4053052</v>
          </cell>
          <cell r="B63831" t="str">
            <v>Gratitude</v>
          </cell>
          <cell r="C63831" t="str">
            <v>CNN Newsource Sales</v>
          </cell>
        </row>
        <row r="63832">
          <cell r="A63832">
            <v>4053054</v>
          </cell>
          <cell r="B63832" t="str">
            <v>Budget-Busting Travel Fees</v>
          </cell>
          <cell r="C63832" t="str">
            <v>CNN Newsource Sales</v>
          </cell>
        </row>
        <row r="63833">
          <cell r="A63833">
            <v>4053056</v>
          </cell>
          <cell r="B63833" t="str">
            <v>The Art of Hospitality</v>
          </cell>
          <cell r="C63833" t="str">
            <v>CNN Newsource Sales</v>
          </cell>
        </row>
        <row r="63834">
          <cell r="A63834">
            <v>4053058</v>
          </cell>
          <cell r="B63834" t="str">
            <v>World's Longest Flight</v>
          </cell>
          <cell r="C63834" t="str">
            <v>CNN Newsource Sales</v>
          </cell>
        </row>
        <row r="63835">
          <cell r="A63835">
            <v>4053060</v>
          </cell>
          <cell r="B63835" t="str">
            <v>Travel Gives Back</v>
          </cell>
          <cell r="C63835" t="str">
            <v>CNN Newsource Sales</v>
          </cell>
        </row>
        <row r="63836">
          <cell r="A63836">
            <v>4053062</v>
          </cell>
          <cell r="B63836" t="str">
            <v>Playing the Odds on Plane Fares</v>
          </cell>
          <cell r="C63836" t="str">
            <v>CNN Newsource Sales</v>
          </cell>
        </row>
        <row r="63837">
          <cell r="A63837">
            <v>4053064</v>
          </cell>
          <cell r="B63837" t="str">
            <v>Doing Business in Nigeria</v>
          </cell>
          <cell r="C63837" t="str">
            <v>CNN Newsource Sales</v>
          </cell>
        </row>
        <row r="63838">
          <cell r="A63838">
            <v>4053066</v>
          </cell>
          <cell r="B63838" t="str">
            <v>The Ageing Traveller</v>
          </cell>
          <cell r="C63838" t="str">
            <v>CNN Newsource Sales</v>
          </cell>
        </row>
        <row r="63839">
          <cell r="A63839">
            <v>4053068</v>
          </cell>
          <cell r="B63839" t="str">
            <v>Iceland</v>
          </cell>
          <cell r="C63839" t="str">
            <v>CNN Newsource Sales</v>
          </cell>
        </row>
        <row r="63840">
          <cell r="A63840">
            <v>4053070</v>
          </cell>
          <cell r="B63840" t="str">
            <v>The Battle for Business Class</v>
          </cell>
          <cell r="C63840" t="str">
            <v>CNN Newsource Sales</v>
          </cell>
        </row>
        <row r="63841">
          <cell r="A63841">
            <v>4053072</v>
          </cell>
          <cell r="B63841" t="str">
            <v>Thailand</v>
          </cell>
          <cell r="C63841" t="str">
            <v>CNN Newsource Sales</v>
          </cell>
        </row>
        <row r="63842">
          <cell r="A63842">
            <v>4053074</v>
          </cell>
          <cell r="B63842" t="str">
            <v>China Air Travel Revolution</v>
          </cell>
          <cell r="C63842" t="str">
            <v>CNN Newsource Sales</v>
          </cell>
        </row>
        <row r="63843">
          <cell r="A63843">
            <v>4053076</v>
          </cell>
          <cell r="B63843" t="str">
            <v>Qantas 1</v>
          </cell>
          <cell r="C63843" t="str">
            <v>CNN Newsource Sales</v>
          </cell>
        </row>
        <row r="63844">
          <cell r="A63844">
            <v>4053078</v>
          </cell>
          <cell r="B63844" t="str">
            <v>Massimo Bottura: Modena to London</v>
          </cell>
          <cell r="C63844" t="str">
            <v>CNN Newsource Sales</v>
          </cell>
        </row>
        <row r="63845">
          <cell r="A63845">
            <v>4053080</v>
          </cell>
          <cell r="B63845" t="str">
            <v>Dominique Crenn - San Francisco to the Basque Country</v>
          </cell>
          <cell r="C63845" t="str">
            <v>CNN Newsource Sales</v>
          </cell>
        </row>
        <row r="63846">
          <cell r="A63846">
            <v>4053082</v>
          </cell>
          <cell r="B63846" t="str">
            <v>Vicky Lau - Hong Kong to Hangzhou, China</v>
          </cell>
          <cell r="C63846" t="str">
            <v>CNN Newsource Sales</v>
          </cell>
        </row>
        <row r="63847">
          <cell r="A63847">
            <v>4053084</v>
          </cell>
          <cell r="B63847" t="str">
            <v>Gaggan Anand  - From Bangkok to Kolkata</v>
          </cell>
          <cell r="C63847" t="str">
            <v>CNN Newsource Sales</v>
          </cell>
        </row>
        <row r="63848">
          <cell r="A63848">
            <v>4053086</v>
          </cell>
          <cell r="B63848" t="str">
            <v>Kevin Gillespie - Atlanta to Buenos Aires</v>
          </cell>
          <cell r="C63848" t="str">
            <v>CNN Newsource Sales</v>
          </cell>
        </row>
        <row r="63849">
          <cell r="A63849">
            <v>4053088</v>
          </cell>
          <cell r="B63849" t="str">
            <v>Edward Kwon - Seoul to Jeonju</v>
          </cell>
          <cell r="C63849" t="str">
            <v>CNN Newsource Sales</v>
          </cell>
        </row>
        <row r="63850">
          <cell r="A63850">
            <v>4053090</v>
          </cell>
          <cell r="B63850" t="str">
            <v>Helene Darroze - Paris to Edinburgh</v>
          </cell>
          <cell r="C63850" t="str">
            <v>CNN Newsource Sales</v>
          </cell>
        </row>
        <row r="63851">
          <cell r="A63851">
            <v>4053092</v>
          </cell>
          <cell r="B63851" t="str">
            <v>Virgilio Martinez - Lima to Acomayo</v>
          </cell>
          <cell r="C63851" t="str">
            <v>CNN Newsource Sales</v>
          </cell>
        </row>
        <row r="63852">
          <cell r="A63852">
            <v>4053094</v>
          </cell>
          <cell r="B63852" t="str">
            <v>Rene Redzepi - Copenhagen to Istanbul</v>
          </cell>
          <cell r="C63852" t="str">
            <v>CNN Newsource Sales</v>
          </cell>
        </row>
        <row r="63853">
          <cell r="A63853">
            <v>4053096</v>
          </cell>
          <cell r="B63853" t="str">
            <v>Margarita Forés - Manila to Negros</v>
          </cell>
          <cell r="C63853" t="str">
            <v>CNN Newsource Sales</v>
          </cell>
        </row>
        <row r="63854">
          <cell r="A63854">
            <v>4053098</v>
          </cell>
          <cell r="B63854" t="str">
            <v>Esben Holmboe Bang - Oslo to Nordskot</v>
          </cell>
          <cell r="C63854" t="str">
            <v>CNN Newsource Sales</v>
          </cell>
        </row>
        <row r="63855">
          <cell r="A63855">
            <v>4053100</v>
          </cell>
          <cell r="B63855" t="str">
            <v>Jose Avillez - Portugal</v>
          </cell>
          <cell r="C63855" t="str">
            <v>CNN Newsource Sales</v>
          </cell>
        </row>
        <row r="63856">
          <cell r="A63856">
            <v>4053102</v>
          </cell>
          <cell r="B63856" t="str">
            <v>Michael White - New York</v>
          </cell>
          <cell r="C63856" t="str">
            <v>CNN Newsource Sales</v>
          </cell>
        </row>
        <row r="63857">
          <cell r="A63857">
            <v>4053104</v>
          </cell>
          <cell r="B63857" t="str">
            <v>Shinobu Namae - Kyoto</v>
          </cell>
          <cell r="C63857" t="str">
            <v>CNN Newsource Sales</v>
          </cell>
        </row>
        <row r="63858">
          <cell r="A63858">
            <v>4053106</v>
          </cell>
          <cell r="B63858" t="str">
            <v>Alice Waters - California</v>
          </cell>
          <cell r="C63858" t="str">
            <v>CNN Newsource Sales</v>
          </cell>
        </row>
        <row r="63859">
          <cell r="A63859">
            <v>4053108</v>
          </cell>
          <cell r="B63859" t="str">
            <v>Reuben Riffel - South Africa</v>
          </cell>
          <cell r="C63859" t="str">
            <v>CNN Newsource Sales</v>
          </cell>
        </row>
        <row r="63860">
          <cell r="A63860">
            <v>4053110</v>
          </cell>
          <cell r="B63860" t="str">
            <v>India - Sanjeev Kapoor</v>
          </cell>
          <cell r="C63860" t="str">
            <v>CNN Newsource Sales</v>
          </cell>
        </row>
        <row r="63861">
          <cell r="A63861">
            <v>4053112</v>
          </cell>
          <cell r="B63861" t="str">
            <v>Enrique Olvera - Mexico</v>
          </cell>
          <cell r="C63861" t="str">
            <v>CNN Newsource Sales</v>
          </cell>
        </row>
        <row r="63862">
          <cell r="A63862">
            <v>4053114</v>
          </cell>
          <cell r="B63862" t="str">
            <v>Masateru Imamura - Tohoku</v>
          </cell>
          <cell r="C63862" t="str">
            <v>CNN Newsource Sales</v>
          </cell>
        </row>
        <row r="63863">
          <cell r="A63863">
            <v>4053116</v>
          </cell>
          <cell r="B63863" t="str">
            <v>Air Pollution</v>
          </cell>
          <cell r="C63863" t="str">
            <v>CNN Newsource Sales</v>
          </cell>
        </row>
        <row r="63864">
          <cell r="A63864">
            <v>4053118</v>
          </cell>
          <cell r="B63864" t="str">
            <v>Earth Day 2017</v>
          </cell>
          <cell r="C63864" t="str">
            <v>CNN Newsource Sales</v>
          </cell>
        </row>
        <row r="63865">
          <cell r="A63865">
            <v>4053120</v>
          </cell>
          <cell r="B63865" t="str">
            <v>Plastic in the Ocean</v>
          </cell>
          <cell r="C63865" t="str">
            <v>CNN Newsource Sales</v>
          </cell>
        </row>
        <row r="63866">
          <cell r="A63866">
            <v>4053122</v>
          </cell>
          <cell r="B63866" t="str">
            <v>Environmental Action</v>
          </cell>
          <cell r="C63866" t="str">
            <v>CNN Newsource Sales</v>
          </cell>
        </row>
        <row r="63867">
          <cell r="A63867">
            <v>4053124</v>
          </cell>
          <cell r="B63867" t="str">
            <v>Renewables on the Rise</v>
          </cell>
          <cell r="C63867" t="str">
            <v>CNN Newsource Sales</v>
          </cell>
        </row>
        <row r="63868">
          <cell r="A63868">
            <v>4053126</v>
          </cell>
          <cell r="B63868" t="str">
            <v>Running on Renewables</v>
          </cell>
          <cell r="C63868" t="str">
            <v>CNN Newsource Sales</v>
          </cell>
        </row>
        <row r="63869">
          <cell r="A63869">
            <v>4053128</v>
          </cell>
          <cell r="B63869" t="str">
            <v>Sustainable Palm Oil</v>
          </cell>
          <cell r="C63869" t="str">
            <v>CNN Newsource Sales</v>
          </cell>
        </row>
        <row r="63870">
          <cell r="A63870">
            <v>4053130</v>
          </cell>
          <cell r="B63870" t="str">
            <v>Dry Farming</v>
          </cell>
          <cell r="C63870" t="str">
            <v>CNN Newsource Sales</v>
          </cell>
        </row>
        <row r="63871">
          <cell r="A63871">
            <v>4053132</v>
          </cell>
          <cell r="B63871" t="str">
            <v>COP22: The World Climate Conference</v>
          </cell>
          <cell r="C63871" t="str">
            <v>CNN Newsource Sales</v>
          </cell>
        </row>
        <row r="63872">
          <cell r="A63872">
            <v>4053134</v>
          </cell>
          <cell r="B63872" t="str">
            <v>Fog Catchers</v>
          </cell>
          <cell r="C63872" t="str">
            <v>CNN Newsource Sales</v>
          </cell>
        </row>
        <row r="63873">
          <cell r="A63873">
            <v>4053136</v>
          </cell>
          <cell r="B63873" t="str">
            <v>Sustainable Shipping Fuel</v>
          </cell>
          <cell r="C63873" t="str">
            <v>CNN Newsource Sales</v>
          </cell>
        </row>
        <row r="63874">
          <cell r="A63874">
            <v>4053138</v>
          </cell>
          <cell r="B63874" t="str">
            <v>Beyond Meat</v>
          </cell>
          <cell r="C63874" t="str">
            <v>CNN Newsource Sales</v>
          </cell>
        </row>
        <row r="63875">
          <cell r="A63875">
            <v>4053140</v>
          </cell>
          <cell r="B63875" t="str">
            <v>Bees</v>
          </cell>
          <cell r="C63875" t="str">
            <v>CNN Newsource Sales</v>
          </cell>
        </row>
        <row r="63876">
          <cell r="A63876">
            <v>4053142</v>
          </cell>
          <cell r="B63876" t="str">
            <v>Cash's Psychological Connection</v>
          </cell>
          <cell r="C63876" t="str">
            <v>CNN Newsource Sales</v>
          </cell>
        </row>
        <row r="63877">
          <cell r="A63877">
            <v>4053144</v>
          </cell>
          <cell r="B63877" t="str">
            <v>New Traditions</v>
          </cell>
          <cell r="C63877" t="str">
            <v>CNN Newsource Sales</v>
          </cell>
        </row>
        <row r="63878">
          <cell r="A63878">
            <v>4053146</v>
          </cell>
          <cell r="B63878" t="str">
            <v>Brand Currencies</v>
          </cell>
          <cell r="C63878" t="str">
            <v>CNN Newsource Sales</v>
          </cell>
        </row>
        <row r="63879">
          <cell r="A63879">
            <v>4053148</v>
          </cell>
          <cell r="B63879" t="str">
            <v>Remittances, Economic Talent and Islamic Banking</v>
          </cell>
          <cell r="C63879" t="str">
            <v>CNN Newsource Sales</v>
          </cell>
        </row>
        <row r="63880">
          <cell r="A63880">
            <v>4053150</v>
          </cell>
          <cell r="B63880" t="str">
            <v>Home Trading, Alternative Finance and Mobile Money</v>
          </cell>
          <cell r="C63880" t="str">
            <v>CNN Newsource Sales</v>
          </cell>
        </row>
        <row r="63881">
          <cell r="A63881">
            <v>4053152</v>
          </cell>
          <cell r="B63881" t="str">
            <v>Banking Apps, Hong Kong's Global MBA</v>
          </cell>
          <cell r="C63881" t="str">
            <v>CNN Newsource Sales</v>
          </cell>
        </row>
        <row r="63882">
          <cell r="A63882">
            <v>4053154</v>
          </cell>
          <cell r="B63882" t="str">
            <v>Gold Mining, Cyber Crime &amp; Laser Beam Tech for Trading Shares</v>
          </cell>
          <cell r="C63882" t="str">
            <v>CNN Newsource Sales</v>
          </cell>
        </row>
        <row r="63883">
          <cell r="A63883">
            <v>4053156</v>
          </cell>
          <cell r="B63883" t="str">
            <v>New York in 24 Hours</v>
          </cell>
          <cell r="C63883" t="str">
            <v>CNN Newsource Sales</v>
          </cell>
        </row>
        <row r="63884">
          <cell r="A63884">
            <v>4053158</v>
          </cell>
          <cell r="B63884" t="str">
            <v>Marrakech in 24 Hours</v>
          </cell>
          <cell r="C63884" t="str">
            <v>CNN Newsource Sales</v>
          </cell>
        </row>
        <row r="63885">
          <cell r="A63885">
            <v>4053160</v>
          </cell>
          <cell r="B63885" t="str">
            <v>Cape Town in 24 Hours</v>
          </cell>
          <cell r="C63885" t="str">
            <v>CNN Newsource Sales</v>
          </cell>
        </row>
        <row r="63886">
          <cell r="A63886">
            <v>4053162</v>
          </cell>
          <cell r="B63886" t="str">
            <v>Auckland in 24 Hours</v>
          </cell>
          <cell r="C63886" t="str">
            <v>CNN Newsource Sales</v>
          </cell>
        </row>
        <row r="63887">
          <cell r="A63887">
            <v>4053164</v>
          </cell>
          <cell r="B63887" t="str">
            <v>Barcelona in 24 Hours</v>
          </cell>
          <cell r="C63887" t="str">
            <v>CNN Newsource Sales</v>
          </cell>
        </row>
        <row r="63888">
          <cell r="A63888">
            <v>4053166</v>
          </cell>
          <cell r="B63888" t="str">
            <v>Montreal in 24 Hours</v>
          </cell>
          <cell r="C63888" t="str">
            <v>CNN Newsource Sales</v>
          </cell>
        </row>
        <row r="63889">
          <cell r="A63889">
            <v>4053168</v>
          </cell>
          <cell r="B63889" t="str">
            <v>Bangkok in 24 Hours</v>
          </cell>
          <cell r="C63889" t="str">
            <v>CNN Newsource Sales</v>
          </cell>
        </row>
        <row r="63890">
          <cell r="A63890">
            <v>4053170</v>
          </cell>
          <cell r="B63890" t="str">
            <v>Dublin in 24 Hours</v>
          </cell>
          <cell r="C63890" t="str">
            <v>CNN Newsource Sales</v>
          </cell>
        </row>
        <row r="63891">
          <cell r="A63891">
            <v>4053172</v>
          </cell>
          <cell r="B63891" t="str">
            <v>Miami in 24 Hours</v>
          </cell>
          <cell r="C63891" t="str">
            <v>CNN Newsource Sales</v>
          </cell>
        </row>
        <row r="63892">
          <cell r="A63892">
            <v>4053174</v>
          </cell>
          <cell r="B63892" t="str">
            <v>Hong Kong in 24 Hours</v>
          </cell>
          <cell r="C63892" t="str">
            <v>CNN Newsource Sales</v>
          </cell>
        </row>
        <row r="63893">
          <cell r="A63893">
            <v>4053176</v>
          </cell>
          <cell r="B63893" t="str">
            <v>Buenos Aires in 24 Hours</v>
          </cell>
          <cell r="C63893" t="str">
            <v>CNN Newsource Sales</v>
          </cell>
        </row>
        <row r="63894">
          <cell r="A63894">
            <v>4053178</v>
          </cell>
          <cell r="B63894" t="str">
            <v>Sydney in 24 Hours</v>
          </cell>
          <cell r="C63894" t="str">
            <v>CNN Newsource Sales</v>
          </cell>
        </row>
        <row r="63895">
          <cell r="A63895">
            <v>4053180</v>
          </cell>
          <cell r="B63895" t="str">
            <v>Milan in 24 Hours</v>
          </cell>
          <cell r="C63895" t="str">
            <v>CNN Newsource Sales</v>
          </cell>
        </row>
        <row r="63896">
          <cell r="A63896">
            <v>4053182</v>
          </cell>
          <cell r="B63896" t="str">
            <v>Los Angeles in 24 Hours</v>
          </cell>
          <cell r="C63896" t="str">
            <v>CNN Newsource Sales</v>
          </cell>
        </row>
        <row r="63897">
          <cell r="A63897">
            <v>4053184</v>
          </cell>
          <cell r="B63897" t="str">
            <v>London in 24 Hours</v>
          </cell>
          <cell r="C63897" t="str">
            <v>CNN Newsource Sales</v>
          </cell>
        </row>
        <row r="63898">
          <cell r="A63898">
            <v>4053186</v>
          </cell>
          <cell r="B63898" t="str">
            <v>Shanghai in 24 Hours</v>
          </cell>
          <cell r="C63898" t="str">
            <v>CNN Newsource Sales</v>
          </cell>
        </row>
        <row r="63899">
          <cell r="A63899">
            <v>4053188</v>
          </cell>
          <cell r="B63899" t="str">
            <v>Atlanta in 24 Hours</v>
          </cell>
          <cell r="C63899" t="str">
            <v>CNN Newsource Sales</v>
          </cell>
        </row>
        <row r="63900">
          <cell r="A63900">
            <v>4053190</v>
          </cell>
          <cell r="B63900" t="str">
            <v>Humanoid A.I.</v>
          </cell>
          <cell r="C63900" t="str">
            <v>CNN Newsource Sales</v>
          </cell>
        </row>
        <row r="63901">
          <cell r="A63901">
            <v>4053192</v>
          </cell>
          <cell r="B63901" t="str">
            <v>Architecture</v>
          </cell>
          <cell r="C63901" t="str">
            <v>CNN Newsource Sales</v>
          </cell>
        </row>
        <row r="63902">
          <cell r="A63902">
            <v>4053194</v>
          </cell>
          <cell r="B63902" t="str">
            <v>Archeology</v>
          </cell>
          <cell r="C63902" t="str">
            <v>CNN Newsource Sales</v>
          </cell>
        </row>
        <row r="63903">
          <cell r="A63903">
            <v>4053196</v>
          </cell>
          <cell r="B63903" t="str">
            <v>CERN</v>
          </cell>
          <cell r="C63903" t="str">
            <v>CNN Newsource Sales</v>
          </cell>
        </row>
        <row r="63904">
          <cell r="A63904">
            <v>4053198</v>
          </cell>
          <cell r="B63904" t="str">
            <v>Japan - The Land of Invention</v>
          </cell>
          <cell r="C63904" t="str">
            <v>CNN Newsource Sales</v>
          </cell>
        </row>
        <row r="63905">
          <cell r="A63905">
            <v>4053200</v>
          </cell>
          <cell r="B63905" t="str">
            <v>Data Storage</v>
          </cell>
          <cell r="C63905" t="str">
            <v>CNN Newsource Sales</v>
          </cell>
        </row>
        <row r="63906">
          <cell r="A63906">
            <v>4053202</v>
          </cell>
          <cell r="B63906" t="str">
            <v>Bio-mimicry</v>
          </cell>
          <cell r="C63906" t="str">
            <v>CNN Newsource Sales</v>
          </cell>
        </row>
        <row r="63907">
          <cell r="A63907">
            <v>4053204</v>
          </cell>
          <cell r="B63907" t="str">
            <v>Motion Capture Technology</v>
          </cell>
          <cell r="C63907" t="str">
            <v>CNN Newsource Sales</v>
          </cell>
        </row>
        <row r="63908">
          <cell r="A63908">
            <v>4053206</v>
          </cell>
          <cell r="B63908" t="str">
            <v>Highlights of the Series</v>
          </cell>
          <cell r="C63908" t="str">
            <v>CNN Newsource Sales</v>
          </cell>
        </row>
        <row r="63909">
          <cell r="A63909">
            <v>4053208</v>
          </cell>
          <cell r="B63909" t="str">
            <v>Underwater Exploration</v>
          </cell>
          <cell r="C63909" t="str">
            <v>CNN Newsource Sales</v>
          </cell>
        </row>
        <row r="63910">
          <cell r="A63910">
            <v>4053210</v>
          </cell>
          <cell r="B63910" t="str">
            <v>Road Safety</v>
          </cell>
          <cell r="C63910" t="str">
            <v>CNN Newsource Sales</v>
          </cell>
        </row>
        <row r="63911">
          <cell r="A63911">
            <v>4053212</v>
          </cell>
          <cell r="B63911" t="str">
            <v>Communication</v>
          </cell>
          <cell r="C63911" t="str">
            <v>CNN Newsource Sales</v>
          </cell>
        </row>
        <row r="63912">
          <cell r="A63912">
            <v>4053214</v>
          </cell>
          <cell r="B63912" t="str">
            <v>Best of 2015</v>
          </cell>
          <cell r="C63912" t="str">
            <v>CNN Newsource Sales</v>
          </cell>
        </row>
        <row r="63913">
          <cell r="A63913">
            <v>4053216</v>
          </cell>
          <cell r="B63913" t="str">
            <v>Future of Transport</v>
          </cell>
          <cell r="C63913" t="str">
            <v>CNN Newsource Sales</v>
          </cell>
        </row>
        <row r="63914">
          <cell r="A63914">
            <v>4053218</v>
          </cell>
          <cell r="B63914" t="str">
            <v>The Future of Food</v>
          </cell>
          <cell r="C63914" t="str">
            <v>CNN Newsource Sales</v>
          </cell>
        </row>
        <row r="63915">
          <cell r="A63915">
            <v>4053220</v>
          </cell>
          <cell r="B63915" t="str">
            <v>The New Renewables</v>
          </cell>
          <cell r="C63915" t="str">
            <v>CNN Newsource Sales</v>
          </cell>
        </row>
        <row r="63916">
          <cell r="A63916">
            <v>4053222</v>
          </cell>
          <cell r="B63916" t="str">
            <v>Mission to the Moon</v>
          </cell>
          <cell r="C63916" t="str">
            <v>CNN Newsource Sales</v>
          </cell>
        </row>
        <row r="63917">
          <cell r="A63917">
            <v>4053224</v>
          </cell>
          <cell r="B63917" t="str">
            <v>Dead, IRL</v>
          </cell>
          <cell r="C63917" t="str">
            <v>CNN Newsource Sales</v>
          </cell>
        </row>
        <row r="63918">
          <cell r="A63918">
            <v>4053226</v>
          </cell>
          <cell r="B63918" t="str">
            <v>Hacker Down: The Life and Death of an ISIS Social Media Star</v>
          </cell>
          <cell r="C63918" t="str">
            <v>CNN Newsource Sales</v>
          </cell>
        </row>
        <row r="63919">
          <cell r="A63919">
            <v>4053228</v>
          </cell>
          <cell r="B63919" t="str">
            <v>I Love You, Bot</v>
          </cell>
          <cell r="C63919" t="str">
            <v>CNN Newsource Sales</v>
          </cell>
        </row>
        <row r="63920">
          <cell r="A63920">
            <v>4053230</v>
          </cell>
          <cell r="B63920" t="str">
            <v>Silicon Valley's Dark Secret</v>
          </cell>
          <cell r="C63920" t="str">
            <v>CNN Newsource Sales</v>
          </cell>
        </row>
        <row r="63921">
          <cell r="A63921">
            <v>4053232</v>
          </cell>
          <cell r="B63921" t="str">
            <v>Click, Swipe, Cheat</v>
          </cell>
          <cell r="C63921" t="str">
            <v>CNN Newsource Sales</v>
          </cell>
        </row>
        <row r="63922">
          <cell r="A63922">
            <v>4053234</v>
          </cell>
          <cell r="B63922" t="str">
            <v>Electric Sheep</v>
          </cell>
          <cell r="C63922" t="str">
            <v>CNN Newsource Sales</v>
          </cell>
        </row>
        <row r="63923">
          <cell r="A63923">
            <v>4053236</v>
          </cell>
          <cell r="B63923" t="str">
            <v>Passion to Portfolio: 1/1/16</v>
          </cell>
          <cell r="C63923" t="str">
            <v>CNN Newsource Sales</v>
          </cell>
        </row>
        <row r="63924">
          <cell r="A63924">
            <v>4053238</v>
          </cell>
          <cell r="B63924" t="str">
            <v>Passion to Portfolio: 4/1/16</v>
          </cell>
          <cell r="C63924" t="str">
            <v>CNN Newsource Sales</v>
          </cell>
        </row>
        <row r="63925">
          <cell r="A63925">
            <v>4053240</v>
          </cell>
          <cell r="B63925" t="str">
            <v>Passion to Portfolio: 7/1/16</v>
          </cell>
          <cell r="C63925" t="str">
            <v>CNN Newsource Sales</v>
          </cell>
        </row>
        <row r="63926">
          <cell r="A63926">
            <v>4053242</v>
          </cell>
          <cell r="B63926" t="str">
            <v>Passion to Portfolio: 9/1/16</v>
          </cell>
          <cell r="C63926" t="str">
            <v>CNN Newsource Sales</v>
          </cell>
        </row>
        <row r="63927">
          <cell r="A63927">
            <v>4053244</v>
          </cell>
          <cell r="B63927" t="str">
            <v>Passion to Portfolio: 2/1/17</v>
          </cell>
          <cell r="C63927" t="str">
            <v>CNN Newsource Sales</v>
          </cell>
        </row>
        <row r="63928">
          <cell r="A63928">
            <v>4053246</v>
          </cell>
          <cell r="B63928" t="str">
            <v>Passion to Portfolio: 5/1/17</v>
          </cell>
          <cell r="C63928" t="str">
            <v>CNN Newsource Sales</v>
          </cell>
        </row>
        <row r="63929">
          <cell r="A63929">
            <v>4053248</v>
          </cell>
          <cell r="B63929" t="str">
            <v>Passion to Portfolio: 9/1/17</v>
          </cell>
          <cell r="C63929" t="str">
            <v>CNN Newsource Sales</v>
          </cell>
        </row>
        <row r="63930">
          <cell r="A63930">
            <v>4053250</v>
          </cell>
          <cell r="B63930" t="str">
            <v>Passion to Portfolio: 5/1/18</v>
          </cell>
          <cell r="C63930" t="str">
            <v>CNN Newsource Sales</v>
          </cell>
        </row>
        <row r="63931">
          <cell r="A63931">
            <v>4053252</v>
          </cell>
          <cell r="B63931" t="str">
            <v>Passion to Portfolio: 8/1/18</v>
          </cell>
          <cell r="C63931" t="str">
            <v>CNN Newsource Sales</v>
          </cell>
        </row>
        <row r="63932">
          <cell r="A63932">
            <v>4053254</v>
          </cell>
          <cell r="B63932" t="str">
            <v>China</v>
          </cell>
          <cell r="C63932" t="str">
            <v>CNN Newsource Sales</v>
          </cell>
        </row>
        <row r="63933">
          <cell r="A63933">
            <v>4053256</v>
          </cell>
          <cell r="B63933" t="str">
            <v>Kazakhstan</v>
          </cell>
          <cell r="C63933" t="str">
            <v>CNN Newsource Sales</v>
          </cell>
        </row>
        <row r="63934">
          <cell r="A63934">
            <v>4053258</v>
          </cell>
          <cell r="B63934" t="str">
            <v>Delhi</v>
          </cell>
          <cell r="C63934" t="str">
            <v>CNN Newsource Sales</v>
          </cell>
        </row>
        <row r="63935">
          <cell r="A63935">
            <v>4053260</v>
          </cell>
          <cell r="B63935" t="str">
            <v>Oman</v>
          </cell>
          <cell r="C63935" t="str">
            <v>CNN Newsource Sales</v>
          </cell>
        </row>
        <row r="63936">
          <cell r="A63936">
            <v>4053262</v>
          </cell>
          <cell r="B63936" t="str">
            <v>United Arab Emirates</v>
          </cell>
          <cell r="C63936" t="str">
            <v>CNN Newsource Sales</v>
          </cell>
        </row>
        <row r="63937">
          <cell r="A63937">
            <v>4053264</v>
          </cell>
          <cell r="B63937" t="str">
            <v>Armenia/Georgia</v>
          </cell>
          <cell r="C63937" t="str">
            <v>CNN Newsource Sales</v>
          </cell>
        </row>
        <row r="63938">
          <cell r="A63938">
            <v>4053266</v>
          </cell>
          <cell r="B63938" t="str">
            <v>The Viking Trade: An Unlikely Relationship</v>
          </cell>
          <cell r="C63938" t="str">
            <v>CNN Newsource Sales</v>
          </cell>
        </row>
        <row r="63939">
          <cell r="A63939">
            <v>4053268</v>
          </cell>
          <cell r="B63939" t="str">
            <v>Italy</v>
          </cell>
          <cell r="C63939" t="str">
            <v>CNN Newsource Sales</v>
          </cell>
        </row>
        <row r="63940">
          <cell r="A63940">
            <v>4053270</v>
          </cell>
          <cell r="B63940" t="str">
            <v>Conjoined Twins</v>
          </cell>
          <cell r="C63940" t="str">
            <v>CNN Newsource Sales</v>
          </cell>
        </row>
        <row r="63941">
          <cell r="A63941">
            <v>4053272</v>
          </cell>
          <cell r="B63941" t="str">
            <v>Science and Spirituality with the Dalai Lama</v>
          </cell>
          <cell r="C63941" t="str">
            <v>CNN Newsource Sales</v>
          </cell>
        </row>
        <row r="63942">
          <cell r="A63942">
            <v>4053274</v>
          </cell>
          <cell r="B63942" t="str">
            <v>Iceland</v>
          </cell>
          <cell r="C63942" t="str">
            <v>CNN Newsource Sales</v>
          </cell>
        </row>
        <row r="63943">
          <cell r="A63943">
            <v>4053276</v>
          </cell>
          <cell r="B63943" t="str">
            <v>Endurance Training</v>
          </cell>
          <cell r="C63943" t="str">
            <v>CNN Newsource Sales</v>
          </cell>
        </row>
        <row r="63944">
          <cell r="A63944">
            <v>4053278</v>
          </cell>
          <cell r="B63944" t="str">
            <v>Stem Cells</v>
          </cell>
          <cell r="C63944" t="str">
            <v>CNN Newsource Sales</v>
          </cell>
        </row>
        <row r="63945">
          <cell r="A63945">
            <v>4053280</v>
          </cell>
          <cell r="B63945" t="str">
            <v>Memory and Mind</v>
          </cell>
          <cell r="C63945" t="str">
            <v>CNN Newsource Sales</v>
          </cell>
        </row>
        <row r="63946">
          <cell r="A63946">
            <v>4053282</v>
          </cell>
          <cell r="B63946" t="str">
            <v>Microbiome</v>
          </cell>
          <cell r="C63946" t="str">
            <v>CNN Newsource Sales</v>
          </cell>
        </row>
        <row r="63947">
          <cell r="A63947">
            <v>4053284</v>
          </cell>
          <cell r="B63947" t="str">
            <v>Off the Grid</v>
          </cell>
          <cell r="C63947" t="str">
            <v>CNN Newsource Sales</v>
          </cell>
        </row>
        <row r="63948">
          <cell r="A63948">
            <v>4053286</v>
          </cell>
          <cell r="B63948" t="str">
            <v>Pleasing the Senses</v>
          </cell>
          <cell r="C63948" t="str">
            <v>CNN Newsource Sales</v>
          </cell>
        </row>
        <row r="63949">
          <cell r="A63949">
            <v>4053288</v>
          </cell>
          <cell r="B63949" t="str">
            <v>Flying Eye Hospital</v>
          </cell>
          <cell r="C63949" t="str">
            <v>CNN Newsource Sales</v>
          </cell>
        </row>
        <row r="63950">
          <cell r="A63950">
            <v>4053290</v>
          </cell>
          <cell r="B63950" t="str">
            <v>Reaching Nepal's Unreachable</v>
          </cell>
          <cell r="C63950" t="str">
            <v>CNN Newsource Sales</v>
          </cell>
        </row>
        <row r="63951">
          <cell r="A63951">
            <v>4053292</v>
          </cell>
          <cell r="B63951" t="str">
            <v>Nervous System</v>
          </cell>
          <cell r="C63951" t="str">
            <v>CNN Newsource Sales</v>
          </cell>
        </row>
        <row r="63952">
          <cell r="A63952">
            <v>4053294</v>
          </cell>
          <cell r="B63952" t="str">
            <v>Aging and Longevity</v>
          </cell>
          <cell r="C63952" t="str">
            <v>CNN Newsource Sales</v>
          </cell>
        </row>
        <row r="63953">
          <cell r="A63953">
            <v>4053296</v>
          </cell>
          <cell r="B63953" t="str">
            <v>Power of Sport</v>
          </cell>
          <cell r="C63953" t="str">
            <v>CNN Newsource Sales</v>
          </cell>
        </row>
        <row r="63954">
          <cell r="A63954">
            <v>4053298</v>
          </cell>
          <cell r="B63954" t="str">
            <v>Dubai</v>
          </cell>
          <cell r="C63954" t="str">
            <v>CNN Newsource Sales</v>
          </cell>
        </row>
        <row r="63955">
          <cell r="A63955">
            <v>4062311</v>
          </cell>
          <cell r="B63955" t="str">
            <v>Bobbi Brown's Next Chapter</v>
          </cell>
          <cell r="C63955" t="str">
            <v>Wall Street Journal</v>
          </cell>
        </row>
        <row r="63956">
          <cell r="A63956">
            <v>4062313</v>
          </cell>
          <cell r="B63956" t="str">
            <v>The Social Implications of Machine Learning</v>
          </cell>
          <cell r="C63956" t="str">
            <v>Wall Street Journal</v>
          </cell>
        </row>
        <row r="63957">
          <cell r="A63957">
            <v>4062315</v>
          </cell>
          <cell r="B63957" t="str">
            <v>What is Feminism's Future</v>
          </cell>
          <cell r="C63957" t="str">
            <v>Wall Street Journal</v>
          </cell>
        </row>
        <row r="63958">
          <cell r="A63958">
            <v>4062317</v>
          </cell>
          <cell r="B63958" t="str">
            <v>The Superheroes of Tomorrow</v>
          </cell>
          <cell r="C63958" t="str">
            <v>Wall Street Journal</v>
          </cell>
        </row>
        <row r="63959">
          <cell r="A63959">
            <v>4062319</v>
          </cell>
          <cell r="B63959" t="str">
            <v>Shifting Workplace Expectations</v>
          </cell>
          <cell r="C63959" t="str">
            <v>Wall Street Journal</v>
          </cell>
        </row>
        <row r="63960">
          <cell r="A63960">
            <v>4062321</v>
          </cell>
          <cell r="B63960" t="str">
            <v>Understanding Your DNA</v>
          </cell>
          <cell r="C63960" t="str">
            <v>Wall Street Journal</v>
          </cell>
        </row>
        <row r="63961">
          <cell r="A63961">
            <v>4062323</v>
          </cell>
          <cell r="B63961" t="str">
            <v>When #MeToo Hits Home</v>
          </cell>
          <cell r="C63961" t="str">
            <v>Wall Street Journal</v>
          </cell>
        </row>
        <row r="63962">
          <cell r="A63962">
            <v>4062325</v>
          </cell>
          <cell r="B63962" t="str">
            <v>WSJ Viewpoints: Ellen Kullman, DuPont CEO</v>
          </cell>
          <cell r="C63962" t="str">
            <v>Wall Street Journal</v>
          </cell>
        </row>
        <row r="63963">
          <cell r="A63963">
            <v>4062327</v>
          </cell>
          <cell r="B63963" t="str">
            <v>The Circus, Part One</v>
          </cell>
          <cell r="C63963" t="str">
            <v>Public Broadcasting Service</v>
          </cell>
        </row>
        <row r="63964">
          <cell r="A63964">
            <v>4062329</v>
          </cell>
          <cell r="B63964" t="str">
            <v>The Circus, Part Two</v>
          </cell>
          <cell r="C63964" t="str">
            <v>Public Broadcasting Service</v>
          </cell>
        </row>
        <row r="63965">
          <cell r="A63965">
            <v>4062331</v>
          </cell>
          <cell r="B63965" t="str">
            <v>The Swamp</v>
          </cell>
          <cell r="C63965" t="str">
            <v>Public Broadcasting Service</v>
          </cell>
        </row>
        <row r="63966">
          <cell r="A63966">
            <v>4062333</v>
          </cell>
          <cell r="B63966" t="str">
            <v>Sammy Davis Jr.: I've Gotta Be Me</v>
          </cell>
          <cell r="C63966" t="str">
            <v>Public Broadcasting Service</v>
          </cell>
        </row>
        <row r="63967">
          <cell r="A63967">
            <v>4062335</v>
          </cell>
          <cell r="B63967" t="str">
            <v>Decoding Watson</v>
          </cell>
          <cell r="C63967" t="str">
            <v>Public Broadcasting Service</v>
          </cell>
        </row>
        <row r="63968">
          <cell r="A63968">
            <v>4062337</v>
          </cell>
          <cell r="B63968" t="str">
            <v>Johannesburg</v>
          </cell>
          <cell r="C63968" t="str">
            <v>Public Broadcasting Service</v>
          </cell>
        </row>
        <row r="63969">
          <cell r="A63969">
            <v>4062339</v>
          </cell>
          <cell r="B63969" t="str">
            <v>Berlin</v>
          </cell>
          <cell r="C63969" t="str">
            <v>Public Broadcasting Service</v>
          </cell>
        </row>
        <row r="63970">
          <cell r="A63970">
            <v>4062341</v>
          </cell>
          <cell r="B63970" t="str">
            <v>San Francisco Bay Area</v>
          </cell>
          <cell r="C63970" t="str">
            <v>Public Broadcasting Service</v>
          </cell>
        </row>
        <row r="63971">
          <cell r="A63971">
            <v>4062343</v>
          </cell>
          <cell r="B63971" t="str">
            <v>The Final Harvest</v>
          </cell>
          <cell r="C63971" t="str">
            <v>Public Broadcasting Service</v>
          </cell>
        </row>
        <row r="63972">
          <cell r="A63972">
            <v>4062345</v>
          </cell>
          <cell r="B63972" t="str">
            <v>The Facebook Dilemma (Part One)</v>
          </cell>
          <cell r="C63972" t="str">
            <v>Public Broadcasting Service</v>
          </cell>
        </row>
        <row r="63973">
          <cell r="A63973">
            <v>4062347</v>
          </cell>
          <cell r="B63973" t="str">
            <v>The Facebook Dilemma (Part Two)</v>
          </cell>
          <cell r="C63973" t="str">
            <v>Public Broadcasting Service</v>
          </cell>
        </row>
        <row r="63974">
          <cell r="A63974">
            <v>4062349</v>
          </cell>
          <cell r="B63974" t="str">
            <v>Left Behind America</v>
          </cell>
          <cell r="C63974" t="str">
            <v>Public Broadcasting Service</v>
          </cell>
        </row>
        <row r="63975">
          <cell r="A63975">
            <v>4062351</v>
          </cell>
          <cell r="B63975" t="str">
            <v>Documenting Hate: New American Nazis</v>
          </cell>
          <cell r="C63975" t="str">
            <v>Public Broadcasting Service</v>
          </cell>
        </row>
        <row r="63976">
          <cell r="A63976">
            <v>4062353</v>
          </cell>
          <cell r="B63976" t="str">
            <v>The Pension Gamble</v>
          </cell>
          <cell r="C63976" t="str">
            <v>Public Broadcasting Service</v>
          </cell>
        </row>
        <row r="63977">
          <cell r="A63977">
            <v>4062355</v>
          </cell>
          <cell r="B63977" t="str">
            <v>Mister Rogers: It's You I Like</v>
          </cell>
          <cell r="C63977" t="str">
            <v>Public Broadcasting Service</v>
          </cell>
        </row>
        <row r="63978">
          <cell r="A63978">
            <v>4062357</v>
          </cell>
          <cell r="B63978" t="str">
            <v>The Mayo Clinic: Faith, Hope, Science</v>
          </cell>
          <cell r="C63978" t="str">
            <v>Public Broadcasting Service</v>
          </cell>
        </row>
        <row r="63979">
          <cell r="A63979">
            <v>4062359</v>
          </cell>
          <cell r="B63979" t="str">
            <v>A Squirrel’s Guide to Success</v>
          </cell>
          <cell r="C63979" t="str">
            <v>Public Broadcasting Service</v>
          </cell>
        </row>
        <row r="63980">
          <cell r="A63980">
            <v>4062361</v>
          </cell>
          <cell r="B63980" t="str">
            <v>From Caves to Cosmos</v>
          </cell>
          <cell r="C63980" t="str">
            <v>Public Broadcasting Service</v>
          </cell>
        </row>
        <row r="63981">
          <cell r="A63981">
            <v>4062363</v>
          </cell>
          <cell r="B63981" t="str">
            <v>Nature to Nations</v>
          </cell>
          <cell r="C63981" t="str">
            <v>Public Broadcasting Service</v>
          </cell>
        </row>
        <row r="63982">
          <cell r="A63982">
            <v>4062365</v>
          </cell>
          <cell r="B63982" t="str">
            <v>Cities of the Sky</v>
          </cell>
          <cell r="C63982" t="str">
            <v>Public Broadcasting Service</v>
          </cell>
        </row>
        <row r="63983">
          <cell r="A63983">
            <v>4062367</v>
          </cell>
          <cell r="B63983" t="str">
            <v>New World Rising</v>
          </cell>
          <cell r="C63983" t="str">
            <v>Public Broadcasting Service</v>
          </cell>
        </row>
        <row r="63984">
          <cell r="A63984">
            <v>4062369</v>
          </cell>
          <cell r="B63984" t="str">
            <v>Neanderthal</v>
          </cell>
          <cell r="C63984" t="str">
            <v>Public Broadcasting Service</v>
          </cell>
        </row>
        <row r="63985">
          <cell r="A63985">
            <v>4062371</v>
          </cell>
          <cell r="B63985" t="str">
            <v>Neanderthal</v>
          </cell>
          <cell r="C63985" t="str">
            <v>Public Broadcasting Service</v>
          </cell>
        </row>
        <row r="63986">
          <cell r="A63986">
            <v>4062373</v>
          </cell>
          <cell r="B63986" t="str">
            <v>World's Fastest Animal</v>
          </cell>
          <cell r="C63986" t="str">
            <v>Public Broadcasting Service</v>
          </cell>
        </row>
        <row r="63987">
          <cell r="A63987">
            <v>4062375</v>
          </cell>
          <cell r="B63987" t="str">
            <v>Transplanting Hope</v>
          </cell>
          <cell r="C63987" t="str">
            <v>Public Broadcasting Service</v>
          </cell>
        </row>
        <row r="63988">
          <cell r="A63988">
            <v>4062377</v>
          </cell>
          <cell r="B63988" t="str">
            <v>Flying Supersonic</v>
          </cell>
          <cell r="C63988" t="str">
            <v>Public Broadcasting Service</v>
          </cell>
        </row>
        <row r="63989">
          <cell r="A63989">
            <v>4062379</v>
          </cell>
          <cell r="B63989" t="str">
            <v>Last B-24</v>
          </cell>
          <cell r="C63989" t="str">
            <v>Public Broadcasting Service</v>
          </cell>
        </row>
        <row r="63990">
          <cell r="A63990">
            <v>4062381</v>
          </cell>
          <cell r="B63990" t="str">
            <v>Addiction</v>
          </cell>
          <cell r="C63990" t="str">
            <v>Public Broadcasting Service</v>
          </cell>
        </row>
        <row r="63991">
          <cell r="A63991">
            <v>4062383</v>
          </cell>
          <cell r="B63991" t="str">
            <v>Thai Cave Rescue</v>
          </cell>
          <cell r="C63991" t="str">
            <v>Public Broadcasting Service</v>
          </cell>
        </row>
        <row r="63992">
          <cell r="A63992">
            <v>4062385</v>
          </cell>
          <cell r="B63992" t="str">
            <v>Operation Bridge Rescue</v>
          </cell>
          <cell r="C63992" t="str">
            <v>Public Broadcasting Service</v>
          </cell>
        </row>
        <row r="63993">
          <cell r="A63993">
            <v>4062387</v>
          </cell>
          <cell r="B63993" t="str">
            <v>Apollo’s Daring Mission</v>
          </cell>
          <cell r="C63993" t="str">
            <v>Public Broadcasting Service</v>
          </cell>
        </row>
        <row r="63994">
          <cell r="A63994">
            <v>4062389</v>
          </cell>
          <cell r="B63994" t="str">
            <v>Pluto and Beyond</v>
          </cell>
          <cell r="C63994" t="str">
            <v>Public Broadcasting Service</v>
          </cell>
        </row>
        <row r="63995">
          <cell r="A63995">
            <v>4062391</v>
          </cell>
          <cell r="B63995" t="str">
            <v>The Woman in the Iron Coffin</v>
          </cell>
          <cell r="C63995" t="str">
            <v>Public Broadcasting Service</v>
          </cell>
        </row>
        <row r="63996">
          <cell r="A63996">
            <v>4062393</v>
          </cell>
          <cell r="B63996" t="str">
            <v>New York</v>
          </cell>
          <cell r="C63996" t="str">
            <v>Public Broadcasting Service</v>
          </cell>
        </row>
        <row r="63997">
          <cell r="A63997">
            <v>4062395</v>
          </cell>
          <cell r="B63997" t="str">
            <v>Tokyo</v>
          </cell>
          <cell r="C63997" t="str">
            <v>Public Broadcasting Service</v>
          </cell>
        </row>
        <row r="63998">
          <cell r="A63998">
            <v>4062397</v>
          </cell>
          <cell r="B63998" t="str">
            <v>London</v>
          </cell>
          <cell r="C63998" t="str">
            <v>Public Broadcasting Service</v>
          </cell>
        </row>
        <row r="63999">
          <cell r="A63999">
            <v>4062399</v>
          </cell>
          <cell r="B63999" t="str">
            <v>Miami</v>
          </cell>
          <cell r="C63999" t="str">
            <v>Public Broadcasting Service</v>
          </cell>
        </row>
        <row r="64000">
          <cell r="A64000">
            <v>4062401</v>
          </cell>
          <cell r="B64000" t="str">
            <v>Saved in Vietnam</v>
          </cell>
          <cell r="C64000" t="str">
            <v>Public Broadcasting Service</v>
          </cell>
        </row>
        <row r="64001">
          <cell r="A64001">
            <v>4062403</v>
          </cell>
          <cell r="B64001" t="str">
            <v>Surviving the Holocaust</v>
          </cell>
          <cell r="C64001" t="str">
            <v>Public Broadcasting Service</v>
          </cell>
        </row>
        <row r="64002">
          <cell r="A64002">
            <v>4062405</v>
          </cell>
          <cell r="B64002" t="str">
            <v>Great Alaskan Earthquake</v>
          </cell>
          <cell r="C64002" t="str">
            <v>Public Broadcasting Service</v>
          </cell>
        </row>
        <row r="64003">
          <cell r="A64003">
            <v>4062407</v>
          </cell>
          <cell r="B64003" t="str">
            <v>Korean War Brothers in Arms</v>
          </cell>
          <cell r="C64003" t="str">
            <v>Public Broadcasting Service</v>
          </cell>
        </row>
        <row r="64004">
          <cell r="A64004">
            <v>4062409</v>
          </cell>
          <cell r="B64004" t="str">
            <v>Escape from Cuba</v>
          </cell>
          <cell r="C64004" t="str">
            <v>Public Broadcasting Service</v>
          </cell>
        </row>
        <row r="64005">
          <cell r="A64005">
            <v>4062411</v>
          </cell>
          <cell r="B64005" t="str">
            <v>The Fight for Women's Rights</v>
          </cell>
          <cell r="C64005" t="str">
            <v>Public Broadcasting Service</v>
          </cell>
        </row>
        <row r="64006">
          <cell r="A64006">
            <v>4062612</v>
          </cell>
          <cell r="B64006" t="str">
            <v>The Further Adventures of Don Quixote</v>
          </cell>
          <cell r="C64006" t="str">
            <v>BBC Worldwide</v>
          </cell>
        </row>
        <row r="64007">
          <cell r="A64007">
            <v>4062614</v>
          </cell>
          <cell r="B64007" t="str">
            <v>Episode 1</v>
          </cell>
          <cell r="C64007" t="str">
            <v>BBC Worldwide</v>
          </cell>
        </row>
        <row r="64008">
          <cell r="A64008">
            <v>4062616</v>
          </cell>
          <cell r="B64008" t="str">
            <v>Ville et campagne</v>
          </cell>
          <cell r="C64008" t="str">
            <v>BBC Worldwide</v>
          </cell>
        </row>
        <row r="64009">
          <cell r="A64009">
            <v>4062618</v>
          </cell>
          <cell r="B64009" t="str">
            <v>Les Courses</v>
          </cell>
          <cell r="C64009" t="str">
            <v>BBC Worldwide</v>
          </cell>
        </row>
        <row r="64010">
          <cell r="A64010">
            <v>4062620</v>
          </cell>
          <cell r="B64010" t="str">
            <v>Loisirs</v>
          </cell>
          <cell r="C64010" t="str">
            <v>BBC Worldwide</v>
          </cell>
        </row>
        <row r="64011">
          <cell r="A64011">
            <v>4062622</v>
          </cell>
          <cell r="B64011" t="str">
            <v>A Good Test?</v>
          </cell>
          <cell r="C64011" t="str">
            <v>BBC Worldwide</v>
          </cell>
        </row>
        <row r="64012">
          <cell r="A64012">
            <v>4062624</v>
          </cell>
          <cell r="B64012" t="str">
            <v>Bones of Contention</v>
          </cell>
          <cell r="C64012" t="str">
            <v>BBC Worldwide</v>
          </cell>
        </row>
        <row r="64013">
          <cell r="A64013">
            <v>4062628</v>
          </cell>
          <cell r="B64013" t="str">
            <v>Taming the Problem Child</v>
          </cell>
          <cell r="C64013" t="str">
            <v>BBC Worldwide</v>
          </cell>
        </row>
        <row r="64014">
          <cell r="A64014">
            <v>4062630</v>
          </cell>
          <cell r="B64014" t="str">
            <v>The Last Mammoth</v>
          </cell>
          <cell r="C64014" t="str">
            <v>BBC Worldwide</v>
          </cell>
        </row>
        <row r="64015">
          <cell r="A64015">
            <v>4062632</v>
          </cell>
          <cell r="B64015" t="str">
            <v>Saving the Forest</v>
          </cell>
          <cell r="C64015" t="str">
            <v>BBC Worldwide</v>
          </cell>
        </row>
        <row r="64016">
          <cell r="A64016">
            <v>4062634</v>
          </cell>
          <cell r="B64016" t="str">
            <v>The Boy Who Draws Buildings</v>
          </cell>
          <cell r="C64016" t="str">
            <v>BBC Worldwide</v>
          </cell>
        </row>
        <row r="64017">
          <cell r="A64017">
            <v>4062636</v>
          </cell>
          <cell r="B64017" t="str">
            <v>Moving the Mountain</v>
          </cell>
          <cell r="C64017" t="str">
            <v>BBC Worldwide</v>
          </cell>
        </row>
        <row r="64018">
          <cell r="A64018">
            <v>4062638</v>
          </cell>
          <cell r="B64018" t="str">
            <v>Why Can't a Woman Earn As Much As a Man?</v>
          </cell>
          <cell r="C64018" t="str">
            <v>BBC Worldwide</v>
          </cell>
        </row>
        <row r="64019">
          <cell r="A64019">
            <v>4062640</v>
          </cell>
          <cell r="B64019" t="str">
            <v>I Don't Want To Be Remembered As a Chair</v>
          </cell>
          <cell r="C64019" t="str">
            <v>BBC Worldwide</v>
          </cell>
        </row>
        <row r="64020">
          <cell r="A64020">
            <v>4062642</v>
          </cell>
          <cell r="B64020" t="str">
            <v>Upgrade Me</v>
          </cell>
          <cell r="C64020" t="str">
            <v>BBC Worldwide</v>
          </cell>
        </row>
        <row r="64021">
          <cell r="A64021">
            <v>4062644</v>
          </cell>
          <cell r="B64021" t="str">
            <v>American Chaos</v>
          </cell>
          <cell r="C64021" t="str">
            <v>Sony Pictures Classics</v>
          </cell>
        </row>
        <row r="64022">
          <cell r="A64022">
            <v>4062646</v>
          </cell>
          <cell r="B64022" t="str">
            <v>The Beautiful Country</v>
          </cell>
          <cell r="C64022" t="str">
            <v>Sony Pictures Classics</v>
          </cell>
        </row>
        <row r="64023">
          <cell r="A64023">
            <v>4062648</v>
          </cell>
          <cell r="B64023" t="str">
            <v>Call Me By Your Name</v>
          </cell>
          <cell r="C64023" t="str">
            <v>Sony Pictures Classics</v>
          </cell>
        </row>
        <row r="64024">
          <cell r="A64024">
            <v>4062650</v>
          </cell>
          <cell r="B64024" t="str">
            <v>Eat That Question: Frank Zappa in His Own Words</v>
          </cell>
          <cell r="C64024" t="str">
            <v>Sony Pictures Classics</v>
          </cell>
        </row>
        <row r="64025">
          <cell r="A64025">
            <v>4062652</v>
          </cell>
          <cell r="B64025" t="str">
            <v>Film Stars Don't Die in Liverpool</v>
          </cell>
          <cell r="C64025" t="str">
            <v>Sony Pictures Classics</v>
          </cell>
        </row>
        <row r="64026">
          <cell r="A64026">
            <v>4062654</v>
          </cell>
          <cell r="B64026" t="str">
            <v>Final Portrait</v>
          </cell>
          <cell r="C64026" t="str">
            <v>Sony Pictures Classics</v>
          </cell>
        </row>
        <row r="64027">
          <cell r="A64027">
            <v>4062656</v>
          </cell>
          <cell r="B64027" t="str">
            <v>In a Better World</v>
          </cell>
          <cell r="C64027" t="str">
            <v>Sony Pictures Classics</v>
          </cell>
        </row>
        <row r="64028">
          <cell r="A64028">
            <v>4062658</v>
          </cell>
          <cell r="B64028" t="str">
            <v>The Seagull</v>
          </cell>
          <cell r="C64028" t="str">
            <v>Sony Pictures Classics</v>
          </cell>
        </row>
        <row r="64029">
          <cell r="A64029">
            <v>4062660</v>
          </cell>
          <cell r="B64029" t="str">
            <v>Burnt By the Sun</v>
          </cell>
          <cell r="C64029" t="str">
            <v>Sony Pictures Classics</v>
          </cell>
        </row>
        <row r="64030">
          <cell r="A64030">
            <v>4062662</v>
          </cell>
          <cell r="B64030" t="str">
            <v>The Rider</v>
          </cell>
          <cell r="C64030" t="str">
            <v>Sony Pictures Classics</v>
          </cell>
        </row>
        <row r="64031">
          <cell r="A64031">
            <v>4062672</v>
          </cell>
          <cell r="B64031" t="str">
            <v>Losing Alaska</v>
          </cell>
          <cell r="C64031" t="str">
            <v>Taskovski Films</v>
          </cell>
        </row>
        <row r="64032">
          <cell r="A64032">
            <v>4063767</v>
          </cell>
          <cell r="B64032" t="str">
            <v>Feel Calm: Natural Remedies for Anxiety</v>
          </cell>
          <cell r="C64032" t="str">
            <v>Wellia</v>
          </cell>
        </row>
        <row r="64033">
          <cell r="A64033">
            <v>4063769</v>
          </cell>
          <cell r="B64033" t="str">
            <v>Feel Good: Natural Remedies for Depression</v>
          </cell>
          <cell r="C64033" t="str">
            <v>Wellia</v>
          </cell>
        </row>
        <row r="64034">
          <cell r="A64034">
            <v>4063771</v>
          </cell>
          <cell r="B64034" t="str">
            <v>Get Sober: Body, Mind &amp; Spirit Remedies for Addiction</v>
          </cell>
          <cell r="C64034" t="str">
            <v>Wellia</v>
          </cell>
        </row>
        <row r="64035">
          <cell r="A64035">
            <v>4063773</v>
          </cell>
          <cell r="B64035" t="str">
            <v>Rethinking College: Filling In This Perception Gap Can Help Low-Income Students Succeed</v>
          </cell>
          <cell r="C64035" t="str">
            <v>NewsHour Productions</v>
          </cell>
        </row>
        <row r="64036">
          <cell r="A64036">
            <v>4063775</v>
          </cell>
          <cell r="B64036" t="str">
            <v>Nonprofit helping low-income patients describes itself as ‘Match.com meets the Peace Corps’</v>
          </cell>
          <cell r="C64036" t="str">
            <v>NewsHour Productions</v>
          </cell>
        </row>
        <row r="64037">
          <cell r="A64037">
            <v>4063777</v>
          </cell>
          <cell r="B64037" t="str">
            <v>Appreciating The ‘Powerful Good’ Of The Public Library</v>
          </cell>
          <cell r="C64037" t="str">
            <v>NewsHour Productions</v>
          </cell>
        </row>
        <row r="64038">
          <cell r="A64038">
            <v>4063779</v>
          </cell>
          <cell r="B64038" t="str">
            <v>How Muslim women’s fashion is shaping conversation around creativity and power</v>
          </cell>
          <cell r="C64038" t="str">
            <v>NewsHour Productions</v>
          </cell>
        </row>
        <row r="64039">
          <cell r="A64039">
            <v>4063781</v>
          </cell>
          <cell r="B64039" t="str">
            <v>How Glory Edim's Online Book Club Provides Community For ‘Invisible’ Black Women</v>
          </cell>
          <cell r="C64039" t="str">
            <v>NewsHour Productions</v>
          </cell>
        </row>
        <row r="64040">
          <cell r="A64040">
            <v>4063783</v>
          </cell>
          <cell r="B64040" t="str">
            <v>Fighting Malaria in The Remote Reaches of Cambodia</v>
          </cell>
          <cell r="C64040" t="str">
            <v>NewsHour Productions</v>
          </cell>
        </row>
        <row r="64041">
          <cell r="A64041">
            <v>4063785</v>
          </cell>
          <cell r="B64041" t="str">
            <v>Solutions to End Human Trafficking</v>
          </cell>
          <cell r="C64041" t="str">
            <v>CNN Newsource Sales</v>
          </cell>
        </row>
        <row r="64042">
          <cell r="A64042">
            <v>4063787</v>
          </cell>
          <cell r="B64042" t="str">
            <v>Branded: Sex Slavery in America</v>
          </cell>
          <cell r="C64042" t="str">
            <v>CNN Newsource Sales</v>
          </cell>
        </row>
        <row r="64043">
          <cell r="A64043">
            <v>4063789</v>
          </cell>
          <cell r="B64043" t="str">
            <v>Canada's Stolen Daughters</v>
          </cell>
          <cell r="C64043" t="str">
            <v>CNN Newsource Sales</v>
          </cell>
        </row>
        <row r="64044">
          <cell r="A64044">
            <v>4063791</v>
          </cell>
          <cell r="B64044" t="str">
            <v>Fight for Freedom: Confronting Modern-Day Slavery</v>
          </cell>
          <cell r="C64044" t="str">
            <v>CNN Newsource Sales</v>
          </cell>
        </row>
        <row r="64045">
          <cell r="A64045">
            <v>4063793</v>
          </cell>
          <cell r="B64045" t="str">
            <v>Yazidi: Strength &amp; Survival</v>
          </cell>
          <cell r="C64045" t="str">
            <v>CNN Newsource Sales</v>
          </cell>
        </row>
        <row r="64046">
          <cell r="A64046">
            <v>4063795</v>
          </cell>
          <cell r="B64046" t="str">
            <v>Operation Hope</v>
          </cell>
          <cell r="C64046" t="str">
            <v>CNN Newsource Sales</v>
          </cell>
        </row>
        <row r="64047">
          <cell r="A64047">
            <v>4063797</v>
          </cell>
          <cell r="B64047" t="str">
            <v>Children for Sale: The Fight to End Human Trafficking</v>
          </cell>
          <cell r="C64047" t="str">
            <v>CNN Newsource Sales</v>
          </cell>
        </row>
        <row r="64048">
          <cell r="A64048">
            <v>4063799</v>
          </cell>
          <cell r="B64048" t="str">
            <v>People for Sale</v>
          </cell>
          <cell r="C64048" t="str">
            <v>CNN Newsource Sales</v>
          </cell>
        </row>
        <row r="64049">
          <cell r="A64049">
            <v>4063801</v>
          </cell>
          <cell r="B64049" t="str">
            <v>Cocoa-nomics</v>
          </cell>
          <cell r="C64049" t="str">
            <v>CNN Newsource Sales</v>
          </cell>
        </row>
        <row r="64050">
          <cell r="A64050">
            <v>4063803</v>
          </cell>
          <cell r="B64050" t="str">
            <v>Nepal's Organ Trail</v>
          </cell>
          <cell r="C64050" t="str">
            <v>CNN Newsource Sales</v>
          </cell>
        </row>
        <row r="64051">
          <cell r="A64051">
            <v>4063805</v>
          </cell>
          <cell r="B64051" t="str">
            <v>The Fighters</v>
          </cell>
          <cell r="C64051" t="str">
            <v>CNN Newsource Sales</v>
          </cell>
        </row>
        <row r="64052">
          <cell r="A64052">
            <v>4063807</v>
          </cell>
          <cell r="B64052" t="str">
            <v>Grace Lieblein/Sumi Jo</v>
          </cell>
          <cell r="C64052" t="str">
            <v>CNN Newsource Sales</v>
          </cell>
        </row>
        <row r="64053">
          <cell r="A64053">
            <v>4063809</v>
          </cell>
          <cell r="B64053" t="str">
            <v>Guler Sabanci/Bharti Kher</v>
          </cell>
          <cell r="C64053" t="str">
            <v>CNN Newsource Sales</v>
          </cell>
        </row>
        <row r="64054">
          <cell r="A64054">
            <v>4063811</v>
          </cell>
          <cell r="B64054" t="str">
            <v>Angeliki Frangou/Daniela Mercury</v>
          </cell>
          <cell r="C64054" t="str">
            <v>CNN Newsource Sales</v>
          </cell>
        </row>
        <row r="64055">
          <cell r="A64055">
            <v>4063813</v>
          </cell>
          <cell r="B64055" t="str">
            <v>Arianna Huffington/Oprah Winfrey</v>
          </cell>
          <cell r="C64055" t="str">
            <v>CNN Newsource Sales</v>
          </cell>
        </row>
        <row r="64056">
          <cell r="A64056">
            <v>4063815</v>
          </cell>
          <cell r="B64056" t="str">
            <v>Beyonce/Sheryl Sandberg</v>
          </cell>
          <cell r="C64056" t="str">
            <v>CNN Newsource Sales</v>
          </cell>
        </row>
        <row r="64057">
          <cell r="A64057">
            <v>4063817</v>
          </cell>
          <cell r="B64057" t="str">
            <v>Ellen Kullman/Jasmine Whitbread</v>
          </cell>
          <cell r="C64057" t="str">
            <v>CNN Newsource Sales</v>
          </cell>
        </row>
        <row r="64058">
          <cell r="A64058">
            <v>4063819</v>
          </cell>
          <cell r="B64058" t="str">
            <v>Tina Brown/Chanda Kochhar</v>
          </cell>
          <cell r="C64058" t="str">
            <v>CNN Newsource Sales</v>
          </cell>
        </row>
        <row r="64059">
          <cell r="A64059">
            <v>4063821</v>
          </cell>
          <cell r="B64059" t="str">
            <v>Zhang Xin/Ilene Gordon</v>
          </cell>
          <cell r="C64059" t="str">
            <v>CNN Newsource Sales</v>
          </cell>
        </row>
        <row r="64060">
          <cell r="A64060">
            <v>4063823</v>
          </cell>
          <cell r="B64060" t="str">
            <v>Deanna Mulligan/Denise Morrison</v>
          </cell>
          <cell r="C64060" t="str">
            <v>CNN Newsource Sales</v>
          </cell>
        </row>
        <row r="64061">
          <cell r="A64061">
            <v>4063825</v>
          </cell>
          <cell r="B64061" t="str">
            <v>Melinda Gates/Helene Gayle</v>
          </cell>
          <cell r="C64061" t="str">
            <v>CNN Newsource Sales</v>
          </cell>
        </row>
        <row r="64062">
          <cell r="A64062">
            <v>4063827</v>
          </cell>
          <cell r="B64062" t="str">
            <v>Helen Clark/Eva Chen</v>
          </cell>
          <cell r="C64062" t="str">
            <v>CNN Newsource Sales</v>
          </cell>
        </row>
        <row r="64063">
          <cell r="A64063">
            <v>4063829</v>
          </cell>
          <cell r="B64063" t="str">
            <v>Anne Sweeney/Sri Mulyani Indrawati/Diezani Alison-Madueke</v>
          </cell>
          <cell r="C64063" t="str">
            <v>CNN Newsource Sales</v>
          </cell>
        </row>
        <row r="64064">
          <cell r="A64064">
            <v>4063831</v>
          </cell>
          <cell r="B64064" t="str">
            <v>Renee James/Cherie Blair</v>
          </cell>
          <cell r="C64064" t="str">
            <v>CNN Newsource Sales</v>
          </cell>
        </row>
        <row r="64065">
          <cell r="A64065">
            <v>4063833</v>
          </cell>
          <cell r="B64065" t="str">
            <v>Edith Cooper/Margarita Louis Dreyfus</v>
          </cell>
          <cell r="C64065" t="str">
            <v>CNN Newsource Sales</v>
          </cell>
        </row>
        <row r="64066">
          <cell r="A64066">
            <v>4063835</v>
          </cell>
          <cell r="B64066" t="str">
            <v>Gail Kelly/Park Geun-hye</v>
          </cell>
          <cell r="C64066" t="str">
            <v>CNN Newsource Sales</v>
          </cell>
        </row>
        <row r="64067">
          <cell r="A64067">
            <v>4063837</v>
          </cell>
          <cell r="B64067" t="str">
            <v>Sarah Jessica Parker/Kathy Bloomgarden</v>
          </cell>
          <cell r="C64067" t="str">
            <v>CNN Newsource Sales</v>
          </cell>
        </row>
        <row r="64068">
          <cell r="A64068">
            <v>4063839</v>
          </cell>
          <cell r="B64068" t="str">
            <v>Mariah Carey/Padmasree Warrior</v>
          </cell>
          <cell r="C64068" t="str">
            <v>CNN Newsource Sales</v>
          </cell>
        </row>
        <row r="64069">
          <cell r="A64069">
            <v>4063841</v>
          </cell>
          <cell r="B64069" t="str">
            <v>Tory Burch/Diane von Furstenberg</v>
          </cell>
          <cell r="C64069" t="str">
            <v>CNN Newsource Sales</v>
          </cell>
        </row>
        <row r="64070">
          <cell r="A64070">
            <v>4063843</v>
          </cell>
          <cell r="B64070" t="str">
            <v>Linda Chen/Bobbi Brown</v>
          </cell>
          <cell r="C64070" t="str">
            <v>CNN Newsource Sales</v>
          </cell>
        </row>
        <row r="64071">
          <cell r="A64071">
            <v>4063845</v>
          </cell>
          <cell r="B64071" t="str">
            <v>Shenan Chuang/Aerin Lauder</v>
          </cell>
          <cell r="C64071" t="str">
            <v>CNN Newsource Sales</v>
          </cell>
        </row>
        <row r="64072">
          <cell r="A64072">
            <v>4063847</v>
          </cell>
          <cell r="B64072" t="str">
            <v>Mindy Grossman/Cristela Comerford</v>
          </cell>
          <cell r="C64072" t="str">
            <v>CNN Newsource Sales</v>
          </cell>
        </row>
        <row r="64073">
          <cell r="A64073">
            <v>4063849</v>
          </cell>
          <cell r="B64073" t="str">
            <v>Rosalind Brewer/Jo Malone</v>
          </cell>
          <cell r="C64073" t="str">
            <v>CNN Newsource Sales</v>
          </cell>
        </row>
        <row r="64074">
          <cell r="A64074">
            <v>4063851</v>
          </cell>
          <cell r="B64074" t="str">
            <v>Ornella Barra/Alli Webb</v>
          </cell>
          <cell r="C64074" t="str">
            <v>CNN Newsource Sales</v>
          </cell>
        </row>
        <row r="64075">
          <cell r="A64075">
            <v>4063853</v>
          </cell>
          <cell r="B64075" t="str">
            <v>Stella McCartney/Jane Fraser</v>
          </cell>
          <cell r="C64075" t="str">
            <v>CNN Newsource Sales</v>
          </cell>
        </row>
        <row r="64076">
          <cell r="A64076">
            <v>4063855</v>
          </cell>
          <cell r="B64076" t="str">
            <v>Christine Lagarde</v>
          </cell>
          <cell r="C64076" t="str">
            <v>CNN Newsource Sales</v>
          </cell>
        </row>
        <row r="64077">
          <cell r="A64077">
            <v>4063857</v>
          </cell>
          <cell r="B64077" t="str">
            <v>Arundhati Bhattacharya/Ann Cairns</v>
          </cell>
          <cell r="C64077" t="str">
            <v>CNN Newsource Sales</v>
          </cell>
        </row>
        <row r="64078">
          <cell r="A64078">
            <v>4063859</v>
          </cell>
          <cell r="B64078" t="str">
            <v>Rohana Rozhan/Ertharin Cousin</v>
          </cell>
          <cell r="C64078" t="str">
            <v>CNN Newsource Sales</v>
          </cell>
        </row>
        <row r="64079">
          <cell r="A64079">
            <v>4063861</v>
          </cell>
          <cell r="B64079" t="str">
            <v>Michelle Wie</v>
          </cell>
          <cell r="C64079" t="str">
            <v>CNN Newsource Sales</v>
          </cell>
        </row>
        <row r="64080">
          <cell r="A64080">
            <v>4063863</v>
          </cell>
          <cell r="B64080" t="str">
            <v>Carol Tomé/Blanca Treviño</v>
          </cell>
          <cell r="C64080" t="str">
            <v>CNN Newsource Sales</v>
          </cell>
        </row>
        <row r="64081">
          <cell r="A64081">
            <v>4063865</v>
          </cell>
          <cell r="B64081" t="str">
            <v>Lynn Good</v>
          </cell>
          <cell r="C64081" t="str">
            <v>CNN Newsource Sales</v>
          </cell>
        </row>
        <row r="64082">
          <cell r="A64082">
            <v>4063867</v>
          </cell>
          <cell r="B64082" t="str">
            <v>Meg Whitman</v>
          </cell>
          <cell r="C64082" t="str">
            <v>CNN Newsource Sales</v>
          </cell>
        </row>
        <row r="64083">
          <cell r="A64083">
            <v>4063869</v>
          </cell>
          <cell r="B64083" t="str">
            <v>Marillyn Hewson</v>
          </cell>
          <cell r="C64083" t="str">
            <v>CNN Newsource Sales</v>
          </cell>
        </row>
        <row r="64084">
          <cell r="A64084">
            <v>4063871</v>
          </cell>
          <cell r="B64084" t="str">
            <v>Lupita Nyong'o</v>
          </cell>
          <cell r="C64084" t="str">
            <v>CNN Newsource Sales</v>
          </cell>
        </row>
        <row r="64085">
          <cell r="A64085">
            <v>4063873</v>
          </cell>
          <cell r="B64085" t="str">
            <v>Nancy Pelosi</v>
          </cell>
          <cell r="C64085" t="str">
            <v>CNN Newsource Sales</v>
          </cell>
        </row>
        <row r="64086">
          <cell r="A64086">
            <v>4063875</v>
          </cell>
          <cell r="B64086" t="str">
            <v>Sara Blakely</v>
          </cell>
          <cell r="C64086" t="str">
            <v>CNN Newsource Sales</v>
          </cell>
        </row>
        <row r="64087">
          <cell r="A64087">
            <v>4063877</v>
          </cell>
          <cell r="B64087" t="str">
            <v>Yuriko Koike</v>
          </cell>
          <cell r="C64087" t="str">
            <v>CNN Newsource Sales</v>
          </cell>
        </row>
        <row r="64088">
          <cell r="A64088">
            <v>4063879</v>
          </cell>
          <cell r="B64088" t="str">
            <v>Freda Lewis-Hall/Krista Monson</v>
          </cell>
          <cell r="C64088" t="str">
            <v>CNN Newsource Sales</v>
          </cell>
        </row>
        <row r="64089">
          <cell r="A64089">
            <v>4063881</v>
          </cell>
          <cell r="B64089" t="str">
            <v>Donna Langley/Jennifer Taylor</v>
          </cell>
          <cell r="C64089" t="str">
            <v>CNN Newsource Sales</v>
          </cell>
        </row>
        <row r="64090">
          <cell r="A64090">
            <v>4063883</v>
          </cell>
          <cell r="B64090" t="str">
            <v>Kiran Mazumdar-Shaw/Susana Gimenez</v>
          </cell>
          <cell r="C64090" t="str">
            <v>CNN Newsource Sales</v>
          </cell>
        </row>
        <row r="64091">
          <cell r="A64091">
            <v>4064224</v>
          </cell>
          <cell r="B64091" t="str">
            <v>Dogs: A Horizon Guide</v>
          </cell>
          <cell r="C64091" t="str">
            <v>BBC Worldwide</v>
          </cell>
        </row>
        <row r="64092">
          <cell r="A64092">
            <v>4064226</v>
          </cell>
          <cell r="B64092" t="str">
            <v>10 Things You Need To Know About the Future</v>
          </cell>
          <cell r="C64092" t="str">
            <v>BBC Worldwide</v>
          </cell>
        </row>
        <row r="64093">
          <cell r="A64093">
            <v>4064228</v>
          </cell>
          <cell r="B64093" t="str">
            <v>Antarctica: Ice Station Rescue</v>
          </cell>
          <cell r="C64093" t="str">
            <v>BBC Worldwide</v>
          </cell>
        </row>
        <row r="64094">
          <cell r="A64094">
            <v>4064230</v>
          </cell>
          <cell r="B64094" t="str">
            <v>Are We Still Evolving?</v>
          </cell>
          <cell r="C64094" t="str">
            <v>BBC Worldwide</v>
          </cell>
        </row>
        <row r="64095">
          <cell r="A64095">
            <v>4064232</v>
          </cell>
          <cell r="B64095" t="str">
            <v>Are You Good or Evil?</v>
          </cell>
          <cell r="C64095" t="str">
            <v>BBC Worldwide</v>
          </cell>
        </row>
        <row r="64096">
          <cell r="A64096">
            <v>4064234</v>
          </cell>
          <cell r="B64096" t="str">
            <v>Avalanche: Making a Deadly Snowstorm</v>
          </cell>
          <cell r="C64096" t="str">
            <v>BBC Worldwide</v>
          </cell>
        </row>
        <row r="64097">
          <cell r="A64097">
            <v>4064236</v>
          </cell>
          <cell r="B64097" t="str">
            <v>Back From The Dead</v>
          </cell>
          <cell r="C64097" t="str">
            <v>BBC Worldwide</v>
          </cell>
        </row>
        <row r="64098">
          <cell r="A64098">
            <v>4064238</v>
          </cell>
          <cell r="B64098" t="str">
            <v>Body Clock: What Makes Us Tick?</v>
          </cell>
          <cell r="C64098" t="str">
            <v>BBC Worldwide</v>
          </cell>
        </row>
        <row r="64099">
          <cell r="A64099">
            <v>4064240</v>
          </cell>
          <cell r="B64099" t="str">
            <v>Fighting Cancer</v>
          </cell>
          <cell r="C64099" t="str">
            <v>BBC Worldwide</v>
          </cell>
        </row>
        <row r="64100">
          <cell r="A64100">
            <v>4064242</v>
          </cell>
          <cell r="B64100" t="str">
            <v>Defeating the Superbugs</v>
          </cell>
          <cell r="C64100" t="str">
            <v>BBC Worldwide</v>
          </cell>
        </row>
        <row r="64101">
          <cell r="A64101">
            <v>4064244</v>
          </cell>
          <cell r="B64101" t="str">
            <v>Depression and Me</v>
          </cell>
          <cell r="C64101" t="str">
            <v>BBC Worldwide</v>
          </cell>
        </row>
        <row r="64102">
          <cell r="A64102">
            <v>4064246</v>
          </cell>
          <cell r="B64102" t="str">
            <v>Did Cooking Make Us Human?</v>
          </cell>
          <cell r="C64102" t="str">
            <v>BBC Worldwide</v>
          </cell>
        </row>
        <row r="64103">
          <cell r="A64103">
            <v>4064248</v>
          </cell>
          <cell r="B64103" t="str">
            <v>Diet: A Horizon Guide</v>
          </cell>
          <cell r="C64103" t="str">
            <v>BBC Worldwide</v>
          </cell>
        </row>
        <row r="64104">
          <cell r="A64104">
            <v>4064250</v>
          </cell>
          <cell r="B64104" t="str">
            <v>Do I Drink Too Much?</v>
          </cell>
          <cell r="C64104" t="str">
            <v>BBC Worldwide</v>
          </cell>
        </row>
        <row r="64105">
          <cell r="A64105">
            <v>4064252</v>
          </cell>
          <cell r="B64105" t="str">
            <v>Don't Worry, Be Happy</v>
          </cell>
          <cell r="C64105" t="str">
            <v>BBC Worldwide</v>
          </cell>
        </row>
        <row r="64106">
          <cell r="A64106">
            <v>4064254</v>
          </cell>
          <cell r="B64106" t="str">
            <v>Sex: A Horizon Guide</v>
          </cell>
          <cell r="C64106" t="str">
            <v>BBC Worldwide</v>
          </cell>
        </row>
        <row r="64107">
          <cell r="A64107">
            <v>4064256</v>
          </cell>
          <cell r="B64107" t="str">
            <v>How Many People Can Live On Planet Earth?</v>
          </cell>
          <cell r="C64107" t="str">
            <v>BBC Worldwide</v>
          </cell>
        </row>
        <row r="64108">
          <cell r="A64108">
            <v>4064258</v>
          </cell>
          <cell r="B64108" t="str">
            <v>How To Build a Time Machine</v>
          </cell>
          <cell r="C64108" t="str">
            <v>BBC Worldwide</v>
          </cell>
        </row>
        <row r="64109">
          <cell r="A64109">
            <v>4064260</v>
          </cell>
          <cell r="B64109" t="str">
            <v>How To Die a Better Death</v>
          </cell>
          <cell r="C64109" t="str">
            <v>BBC Worldwide</v>
          </cell>
        </row>
        <row r="64110">
          <cell r="A64110">
            <v>4064262</v>
          </cell>
          <cell r="B64110" t="str">
            <v>Immortal? A Horizon Guide To Ageing</v>
          </cell>
          <cell r="C64110" t="str">
            <v>BBC Worldwide</v>
          </cell>
        </row>
        <row r="64111">
          <cell r="A64111">
            <v>4064264</v>
          </cell>
          <cell r="B64111" t="str">
            <v>Is Nuclear Power Safe?</v>
          </cell>
          <cell r="C64111" t="str">
            <v>BBC Worldwide</v>
          </cell>
        </row>
        <row r="64112">
          <cell r="A64112">
            <v>4064266</v>
          </cell>
          <cell r="B64112" t="str">
            <v>Life, Death and Mistakes</v>
          </cell>
          <cell r="C64112" t="str">
            <v>BBC Worldwide</v>
          </cell>
        </row>
        <row r="64113">
          <cell r="A64113">
            <v>4064268</v>
          </cell>
          <cell r="B64113" t="str">
            <v>Mend Me: A Horizon Guide to Transplants</v>
          </cell>
          <cell r="C64113" t="str">
            <v>BBC Worldwide</v>
          </cell>
        </row>
        <row r="64114">
          <cell r="A64114">
            <v>4064270</v>
          </cell>
          <cell r="B64114" t="str">
            <v>Miracle Cure? A Decade of the Human Genome</v>
          </cell>
          <cell r="C64114" t="str">
            <v>BBC Worldwide</v>
          </cell>
        </row>
        <row r="64115">
          <cell r="A64115">
            <v>4064272</v>
          </cell>
          <cell r="B64115" t="str">
            <v>Monitor Me</v>
          </cell>
          <cell r="C64115" t="str">
            <v>BBC Worldwide</v>
          </cell>
        </row>
        <row r="64116">
          <cell r="A64116">
            <v>4064274</v>
          </cell>
          <cell r="B64116" t="str">
            <v>Out of Control?</v>
          </cell>
          <cell r="C64116" t="str">
            <v>BBC Worldwide</v>
          </cell>
        </row>
        <row r="64117">
          <cell r="A64117">
            <v>4064276</v>
          </cell>
          <cell r="B64117" t="str">
            <v>Pandemic: A Horizon Guide</v>
          </cell>
          <cell r="C64117" t="str">
            <v>BBC Worldwide</v>
          </cell>
        </row>
        <row r="64118">
          <cell r="A64118">
            <v>4064278</v>
          </cell>
          <cell r="B64118" t="str">
            <v>Pill Poppers</v>
          </cell>
          <cell r="C64118" t="str">
            <v>BBC Worldwide</v>
          </cell>
        </row>
        <row r="64119">
          <cell r="A64119">
            <v>4064280</v>
          </cell>
          <cell r="B64119" t="str">
            <v>Playing God</v>
          </cell>
          <cell r="C64119" t="str">
            <v>BBC Worldwide</v>
          </cell>
        </row>
        <row r="64120">
          <cell r="A64120">
            <v>4064282</v>
          </cell>
          <cell r="B64120" t="str">
            <v>Science Under Attack</v>
          </cell>
          <cell r="C64120" t="str">
            <v>BBC Worldwide</v>
          </cell>
        </row>
        <row r="64121">
          <cell r="A64121">
            <v>4064284</v>
          </cell>
          <cell r="B64121" t="str">
            <v>Little Cat Diaries</v>
          </cell>
          <cell r="C64121" t="str">
            <v>BBC Worldwide</v>
          </cell>
        </row>
        <row r="64122">
          <cell r="A64122">
            <v>4064286</v>
          </cell>
          <cell r="B64122" t="str">
            <v>Stopping Male Suicide</v>
          </cell>
          <cell r="C64122" t="str">
            <v>BBC Worldwide</v>
          </cell>
        </row>
        <row r="64123">
          <cell r="A64123">
            <v>4064288</v>
          </cell>
          <cell r="B64123" t="str">
            <v>Surviving A Car Crash</v>
          </cell>
          <cell r="C64123" t="str">
            <v>BBC Worldwide</v>
          </cell>
        </row>
        <row r="64124">
          <cell r="A64124">
            <v>4064290</v>
          </cell>
          <cell r="B64124" t="str">
            <v>Swallowed by a Black Hole</v>
          </cell>
          <cell r="C64124" t="str">
            <v>BBC Worldwide</v>
          </cell>
        </row>
        <row r="64125">
          <cell r="A64125">
            <v>4064292</v>
          </cell>
          <cell r="B64125" t="str">
            <v>The Age of Big Data</v>
          </cell>
          <cell r="C64125" t="str">
            <v>BBC Worldwide</v>
          </cell>
        </row>
        <row r="64126">
          <cell r="A64126">
            <v>4064294</v>
          </cell>
          <cell r="B64126" t="str">
            <v>The Contraceptive Pill: How Safe Is It?</v>
          </cell>
          <cell r="C64126" t="str">
            <v>BBC Worldwide</v>
          </cell>
        </row>
        <row r="64127">
          <cell r="A64127">
            <v>4064296</v>
          </cell>
          <cell r="B64127" t="str">
            <v>The Core</v>
          </cell>
          <cell r="C64127" t="str">
            <v>BBC Worldwide</v>
          </cell>
        </row>
        <row r="64128">
          <cell r="A64128">
            <v>4064298</v>
          </cell>
          <cell r="B64128" t="str">
            <v>The Honesty Experiment</v>
          </cell>
          <cell r="C64128" t="str">
            <v>BBC Worldwide</v>
          </cell>
        </row>
        <row r="64129">
          <cell r="A64129">
            <v>4064300</v>
          </cell>
          <cell r="B64129" t="str">
            <v>The Hunt for A.I.</v>
          </cell>
          <cell r="C64129" t="str">
            <v>BBC Worldwide</v>
          </cell>
        </row>
        <row r="64130">
          <cell r="A64130">
            <v>4064302</v>
          </cell>
          <cell r="B64130" t="str">
            <v>The Nine Months That Made You</v>
          </cell>
          <cell r="C64130" t="str">
            <v>BBC Worldwide</v>
          </cell>
        </row>
        <row r="64131">
          <cell r="A64131">
            <v>4064304</v>
          </cell>
          <cell r="B64131" t="str">
            <v>The Placebo Experiment: Can My Brain Cure My Body?</v>
          </cell>
          <cell r="C64131" t="str">
            <v>BBC Worldwide</v>
          </cell>
        </row>
        <row r="64132">
          <cell r="A64132">
            <v>4064306</v>
          </cell>
          <cell r="B64132" t="str">
            <v>The Secret Life of the Dog</v>
          </cell>
          <cell r="C64132" t="str">
            <v>BBC Worldwide</v>
          </cell>
        </row>
        <row r="64133">
          <cell r="A64133">
            <v>4064308</v>
          </cell>
          <cell r="B64133" t="str">
            <v>The Secret World of Pain</v>
          </cell>
          <cell r="C64133" t="str">
            <v>BBC Worldwide</v>
          </cell>
        </row>
        <row r="64134">
          <cell r="A64134">
            <v>4064310</v>
          </cell>
          <cell r="B64134" t="str">
            <v>The Truth About Taste</v>
          </cell>
          <cell r="C64134" t="str">
            <v>BBC Worldwide</v>
          </cell>
        </row>
        <row r="64135">
          <cell r="A64135">
            <v>4064312</v>
          </cell>
          <cell r="B64135" t="str">
            <v>Vitamin Pills: Miracle or Myth?</v>
          </cell>
          <cell r="C64135" t="str">
            <v>BBC Worldwide</v>
          </cell>
        </row>
        <row r="64136">
          <cell r="A64136">
            <v>4064314</v>
          </cell>
          <cell r="B64136" t="str">
            <v>What is Reality?</v>
          </cell>
          <cell r="C64136" t="str">
            <v>BBC Worldwide</v>
          </cell>
        </row>
        <row r="64137">
          <cell r="A64137">
            <v>4064316</v>
          </cell>
          <cell r="B64137" t="str">
            <v>What Makes A Genius?</v>
          </cell>
          <cell r="C64137" t="str">
            <v>BBC Worldwide</v>
          </cell>
        </row>
        <row r="64138">
          <cell r="A64138">
            <v>4064318</v>
          </cell>
          <cell r="B64138" t="str">
            <v>Who's Afraid of a Big Black Hole?</v>
          </cell>
          <cell r="C64138" t="str">
            <v>BBC Worldwide</v>
          </cell>
        </row>
        <row r="64139">
          <cell r="A64139">
            <v>4064320</v>
          </cell>
          <cell r="B64139" t="str">
            <v>Why Are Thin People Not Fat?</v>
          </cell>
          <cell r="C64139" t="str">
            <v>BBC Worldwide</v>
          </cell>
        </row>
        <row r="64140">
          <cell r="A64140">
            <v>4064322</v>
          </cell>
          <cell r="B64140" t="str">
            <v>Why Can't We Predict Earthquakes?</v>
          </cell>
          <cell r="C64140" t="str">
            <v>BBC Worldwide</v>
          </cell>
        </row>
        <row r="64141">
          <cell r="A64141">
            <v>4064324</v>
          </cell>
          <cell r="B64141" t="str">
            <v>Why Do Viruses Kill?</v>
          </cell>
          <cell r="C64141" t="str">
            <v>BBC Worldwide</v>
          </cell>
        </row>
        <row r="64142">
          <cell r="A64142">
            <v>4064326</v>
          </cell>
          <cell r="B64142" t="str">
            <v>Why Do We Talk?</v>
          </cell>
          <cell r="C64142" t="str">
            <v>BBC Worldwide</v>
          </cell>
        </row>
        <row r="64143">
          <cell r="A64143">
            <v>4064328</v>
          </cell>
          <cell r="B64143" t="str">
            <v>The End of God?: A Horizon Guide to Science and Religion</v>
          </cell>
          <cell r="C64143" t="str">
            <v>BBC Worldwide</v>
          </cell>
        </row>
        <row r="64144">
          <cell r="A64144">
            <v>4064330</v>
          </cell>
          <cell r="B64144" t="str">
            <v>Predators In Your Backyard</v>
          </cell>
          <cell r="C64144" t="str">
            <v>BBC Worldwide</v>
          </cell>
        </row>
        <row r="64145">
          <cell r="A64145">
            <v>4064332</v>
          </cell>
          <cell r="B64145" t="str">
            <v>Defeating The Hackers</v>
          </cell>
          <cell r="C64145" t="str">
            <v>BBC Worldwide</v>
          </cell>
        </row>
        <row r="64146">
          <cell r="A64146">
            <v>4064334</v>
          </cell>
          <cell r="B64146" t="str">
            <v>Tomorrow's World</v>
          </cell>
          <cell r="C64146" t="str">
            <v>BBC Worldwide</v>
          </cell>
        </row>
        <row r="64147">
          <cell r="A64147">
            <v>4064336</v>
          </cell>
          <cell r="B64147" t="str">
            <v>Animal Mummies: Egypt's Dark Secret</v>
          </cell>
          <cell r="C64147" t="str">
            <v>BBC Worldwide</v>
          </cell>
        </row>
        <row r="64148">
          <cell r="A64148">
            <v>4064338</v>
          </cell>
          <cell r="B64148" t="str">
            <v>The 250 Million Pound Cancer Cure</v>
          </cell>
          <cell r="C64148" t="str">
            <v>BBC Worldwide</v>
          </cell>
        </row>
        <row r="64149">
          <cell r="A64149">
            <v>4064350</v>
          </cell>
          <cell r="B64149" t="str">
            <v>Bloom Non Profit Consulting Group Video Case Study: Anne Melanson - President</v>
          </cell>
          <cell r="C64149" t="str">
            <v>Acadia University</v>
          </cell>
        </row>
        <row r="64150">
          <cell r="A64150">
            <v>4064352</v>
          </cell>
          <cell r="B64150" t="str">
            <v>Acquire Technology Solutions Video Case Study: Bill Withers - Founder</v>
          </cell>
          <cell r="C64150" t="str">
            <v>Acadia University</v>
          </cell>
        </row>
        <row r="64151">
          <cell r="A64151">
            <v>4064354</v>
          </cell>
          <cell r="B64151" t="str">
            <v>Compass Group Hong Kong Video Case Study: Charles Woolmington - Regional Manager</v>
          </cell>
          <cell r="C64151" t="str">
            <v>Acadia University</v>
          </cell>
        </row>
        <row r="64152">
          <cell r="A64152">
            <v>4064356</v>
          </cell>
          <cell r="B64152" t="str">
            <v>Just Us! Coffee Roasters Video Case Study: Debra Moore - CEO</v>
          </cell>
          <cell r="C64152" t="str">
            <v>Acadia University</v>
          </cell>
        </row>
        <row r="64153">
          <cell r="A64153">
            <v>4064358</v>
          </cell>
          <cell r="B64153" t="str">
            <v>Environmental Solutions Video Case Study: Eleanor Jones - Managing Director</v>
          </cell>
          <cell r="C64153" t="str">
            <v>Acadia University</v>
          </cell>
        </row>
        <row r="64154">
          <cell r="A64154">
            <v>4064360</v>
          </cell>
          <cell r="B64154" t="str">
            <v>Specialists Knowledge Centre 2 Video Case Study: Fitri Abidan - Vice President</v>
          </cell>
          <cell r="C64154" t="str">
            <v>Acadia University</v>
          </cell>
        </row>
        <row r="64155">
          <cell r="A64155">
            <v>4064362</v>
          </cell>
          <cell r="B64155" t="str">
            <v>Lobster Council of Canada Video Case Study: Geoff Irvine - Executive Director</v>
          </cell>
          <cell r="C64155" t="str">
            <v>Acadia University</v>
          </cell>
        </row>
        <row r="64156">
          <cell r="A64156">
            <v>4064364</v>
          </cell>
          <cell r="B64156" t="str">
            <v>Haivision Video Case Study: Mirko Wicha - CEO</v>
          </cell>
          <cell r="C64156" t="str">
            <v>Acadia University</v>
          </cell>
        </row>
        <row r="64157">
          <cell r="A64157">
            <v>4064366</v>
          </cell>
          <cell r="B64157" t="str">
            <v>Eclipse Restaurant Group Video Case Study: Stephanie Hogan - CEO</v>
          </cell>
          <cell r="C64157" t="str">
            <v>Acadia University</v>
          </cell>
        </row>
        <row r="64158">
          <cell r="A64158">
            <v>4064368</v>
          </cell>
          <cell r="B64158" t="str">
            <v>Stiki Information Security Video Case Study: Svana Helen Bjornsdottir - CEO</v>
          </cell>
          <cell r="C64158" t="str">
            <v>Acadia University</v>
          </cell>
        </row>
        <row r="64159">
          <cell r="A64159">
            <v>4064370</v>
          </cell>
          <cell r="B64159" t="str">
            <v>Halifax Hair Extensions Video Case Study: Tiffany James - CEO</v>
          </cell>
          <cell r="C64159" t="str">
            <v>Acadia University</v>
          </cell>
        </row>
        <row r="64160">
          <cell r="A64160">
            <v>4064372</v>
          </cell>
          <cell r="B64160" t="str">
            <v>Mikoya Kosho Co. Video Case Study: Toshizumi Mizuno - President</v>
          </cell>
          <cell r="C64160" t="str">
            <v>Acadia University</v>
          </cell>
        </row>
        <row r="64161">
          <cell r="A64161">
            <v>4064374</v>
          </cell>
          <cell r="B64161" t="str">
            <v>Nowhere to Call Home</v>
          </cell>
          <cell r="C64161" t="str">
            <v>Privately Published</v>
          </cell>
        </row>
        <row r="64162">
          <cell r="A64162">
            <v>4064376</v>
          </cell>
          <cell r="B64162" t="str">
            <v>Just Not Married</v>
          </cell>
          <cell r="C64162" t="str">
            <v>Juno Films</v>
          </cell>
        </row>
        <row r="64163">
          <cell r="A64163">
            <v>4064378</v>
          </cell>
          <cell r="B64163" t="str">
            <v>Katutura</v>
          </cell>
          <cell r="C64163" t="str">
            <v>Juno Films</v>
          </cell>
        </row>
        <row r="64164">
          <cell r="A64164">
            <v>4064380</v>
          </cell>
          <cell r="B64164" t="str">
            <v>Kati Kati</v>
          </cell>
          <cell r="C64164" t="str">
            <v>Juno Films</v>
          </cell>
        </row>
        <row r="64165">
          <cell r="A64165">
            <v>4064382</v>
          </cell>
          <cell r="B64165" t="str">
            <v>Nairobi Half Life</v>
          </cell>
          <cell r="C64165" t="str">
            <v>Juno Films</v>
          </cell>
        </row>
        <row r="64166">
          <cell r="A64166">
            <v>4064384</v>
          </cell>
          <cell r="B64166" t="str">
            <v>Ni Sisi</v>
          </cell>
          <cell r="C64166" t="str">
            <v>Juno Films</v>
          </cell>
        </row>
        <row r="64167">
          <cell r="A64167">
            <v>4064386</v>
          </cell>
          <cell r="B64167" t="str">
            <v>Something Necessary</v>
          </cell>
          <cell r="C64167" t="str">
            <v>Juno Films</v>
          </cell>
        </row>
        <row r="64168">
          <cell r="A64168">
            <v>4064388</v>
          </cell>
          <cell r="B64168" t="str">
            <v>Soul Boy</v>
          </cell>
          <cell r="C64168" t="str">
            <v>Juno Films</v>
          </cell>
        </row>
        <row r="64169">
          <cell r="A64169">
            <v>4064390</v>
          </cell>
          <cell r="B64169" t="str">
            <v>The Boda Boda Thieves</v>
          </cell>
          <cell r="C64169" t="str">
            <v>Juno Films</v>
          </cell>
        </row>
        <row r="64170">
          <cell r="A64170">
            <v>4064392</v>
          </cell>
          <cell r="B64170" t="str">
            <v>The Train of Salt and Sugar</v>
          </cell>
          <cell r="C64170" t="str">
            <v>Juno Films</v>
          </cell>
        </row>
        <row r="64171">
          <cell r="A64171">
            <v>4064394</v>
          </cell>
          <cell r="B64171" t="str">
            <v>Watatu</v>
          </cell>
          <cell r="C64171" t="str">
            <v>Juno Films</v>
          </cell>
        </row>
        <row r="64172">
          <cell r="A64172">
            <v>4064396</v>
          </cell>
          <cell r="B64172" t="str">
            <v>1/1/16</v>
          </cell>
          <cell r="C64172" t="str">
            <v>CNN Newsource Sales</v>
          </cell>
        </row>
        <row r="64173">
          <cell r="A64173">
            <v>4064398</v>
          </cell>
          <cell r="B64173" t="str">
            <v>3/1/16</v>
          </cell>
          <cell r="C64173" t="str">
            <v>CNN Newsource Sales</v>
          </cell>
        </row>
        <row r="64174">
          <cell r="A64174">
            <v>4064400</v>
          </cell>
          <cell r="B64174" t="str">
            <v>5/1/16</v>
          </cell>
          <cell r="C64174" t="str">
            <v>CNN Newsource Sales</v>
          </cell>
        </row>
        <row r="64175">
          <cell r="A64175">
            <v>4064402</v>
          </cell>
          <cell r="B64175" t="str">
            <v>7/1/16</v>
          </cell>
          <cell r="C64175" t="str">
            <v>CNN Newsource Sales</v>
          </cell>
        </row>
        <row r="64176">
          <cell r="A64176">
            <v>4064404</v>
          </cell>
          <cell r="B64176" t="str">
            <v>9/1/16</v>
          </cell>
          <cell r="C64176" t="str">
            <v>CNN Newsource Sales</v>
          </cell>
        </row>
        <row r="64177">
          <cell r="A64177">
            <v>4064406</v>
          </cell>
          <cell r="B64177" t="str">
            <v>11/1/16</v>
          </cell>
          <cell r="C64177" t="str">
            <v>CNN Newsource Sales</v>
          </cell>
        </row>
        <row r="64178">
          <cell r="A64178">
            <v>4064408</v>
          </cell>
          <cell r="B64178" t="str">
            <v>November 2016</v>
          </cell>
          <cell r="C64178" t="str">
            <v>CNN Newsource Sales</v>
          </cell>
        </row>
        <row r="64179">
          <cell r="A64179">
            <v>4064410</v>
          </cell>
          <cell r="B64179" t="str">
            <v>Artistic Revolutionaries</v>
          </cell>
          <cell r="C64179" t="str">
            <v>CNN Newsource Sales</v>
          </cell>
        </row>
        <row r="64180">
          <cell r="A64180">
            <v>4064412</v>
          </cell>
          <cell r="B64180" t="str">
            <v>Contemporary Dance</v>
          </cell>
          <cell r="C64180" t="str">
            <v>CNN Newsource Sales</v>
          </cell>
        </row>
        <row r="64181">
          <cell r="A64181">
            <v>4064414</v>
          </cell>
          <cell r="B64181" t="str">
            <v>Surf's Up, Morocco</v>
          </cell>
          <cell r="C64181" t="str">
            <v>CNN Newsource Sales</v>
          </cell>
        </row>
        <row r="64182">
          <cell r="A64182">
            <v>4064416</v>
          </cell>
          <cell r="B64182" t="str">
            <v>Artistic Firsts</v>
          </cell>
          <cell r="C64182" t="str">
            <v>CNN Newsource Sales</v>
          </cell>
        </row>
        <row r="64183">
          <cell r="A64183">
            <v>4064418</v>
          </cell>
          <cell r="B64183" t="str">
            <v>2017 Year in Review</v>
          </cell>
          <cell r="C64183" t="str">
            <v>CNN Newsource Sales</v>
          </cell>
        </row>
        <row r="64184">
          <cell r="A64184">
            <v>4064420</v>
          </cell>
          <cell r="B64184" t="str">
            <v>Space Exploration</v>
          </cell>
          <cell r="C64184" t="str">
            <v>CNN Newsource Sales</v>
          </cell>
        </row>
        <row r="64185">
          <cell r="A64185">
            <v>4064422</v>
          </cell>
          <cell r="B64185" t="str">
            <v>Architectural Legacy</v>
          </cell>
          <cell r="C64185" t="str">
            <v>CNN Newsource Sales</v>
          </cell>
        </row>
        <row r="64186">
          <cell r="A64186">
            <v>4064424</v>
          </cell>
          <cell r="B64186" t="str">
            <v>Endangered Archaeology</v>
          </cell>
          <cell r="C64186" t="str">
            <v>CNN Newsource Sales</v>
          </cell>
        </row>
        <row r="64187">
          <cell r="A64187">
            <v>4064426</v>
          </cell>
          <cell r="B64187" t="str">
            <v>Mo Salah: Liverpool's Egyptian King</v>
          </cell>
          <cell r="C64187" t="str">
            <v>CNN Newsource Sales</v>
          </cell>
        </row>
        <row r="64188">
          <cell r="A64188">
            <v>4064428</v>
          </cell>
          <cell r="B64188" t="str">
            <v>Fashion</v>
          </cell>
          <cell r="C64188" t="str">
            <v>CNN Newsource Sales</v>
          </cell>
        </row>
        <row r="64189">
          <cell r="A64189">
            <v>4064430</v>
          </cell>
          <cell r="B64189" t="str">
            <v>December 2016</v>
          </cell>
          <cell r="C64189" t="str">
            <v>CNN Newsource Sales</v>
          </cell>
        </row>
        <row r="64190">
          <cell r="A64190">
            <v>4064432</v>
          </cell>
          <cell r="B64190" t="str">
            <v>Film</v>
          </cell>
          <cell r="C64190" t="str">
            <v>CNN Newsource Sales</v>
          </cell>
        </row>
        <row r="64191">
          <cell r="A64191">
            <v>4064434</v>
          </cell>
          <cell r="B64191" t="str">
            <v>Comic Book Heroes</v>
          </cell>
          <cell r="C64191" t="str">
            <v>CNN Newsource Sales</v>
          </cell>
        </row>
        <row r="64192">
          <cell r="A64192">
            <v>4064438</v>
          </cell>
          <cell r="B64192" t="str">
            <v>2017 and Beyond</v>
          </cell>
          <cell r="C64192" t="str">
            <v>CNN Newsource Sales</v>
          </cell>
        </row>
        <row r="64193">
          <cell r="A64193">
            <v>4064440</v>
          </cell>
          <cell r="B64193" t="str">
            <v>January 2017</v>
          </cell>
          <cell r="C64193" t="str">
            <v>CNN Newsource Sales</v>
          </cell>
        </row>
        <row r="64194">
          <cell r="A64194">
            <v>4064442</v>
          </cell>
          <cell r="B64194" t="str">
            <v>Dubai Fashion</v>
          </cell>
          <cell r="C64194" t="str">
            <v>CNN Newsource Sales</v>
          </cell>
        </row>
        <row r="64195">
          <cell r="A64195">
            <v>4064444</v>
          </cell>
          <cell r="B64195" t="str">
            <v>Contemporary Arab Art Scene</v>
          </cell>
          <cell r="C64195" t="str">
            <v>CNN Newsource Sales</v>
          </cell>
        </row>
        <row r="64196">
          <cell r="A64196">
            <v>4064446</v>
          </cell>
          <cell r="B64196" t="str">
            <v>Pioneers</v>
          </cell>
          <cell r="C64196" t="str">
            <v>CNN Newsource Sales</v>
          </cell>
        </row>
        <row r="64197">
          <cell r="A64197">
            <v>4064448</v>
          </cell>
          <cell r="B64197" t="str">
            <v>Egypt's Artisan Ambition</v>
          </cell>
          <cell r="C64197" t="str">
            <v>CNN Newsource Sales</v>
          </cell>
        </row>
        <row r="64198">
          <cell r="A64198">
            <v>4064450</v>
          </cell>
          <cell r="B64198" t="str">
            <v>Lebanese Music Scene</v>
          </cell>
          <cell r="C64198" t="str">
            <v>CNN Newsource Sales</v>
          </cell>
        </row>
        <row r="64199">
          <cell r="A64199">
            <v>4064452</v>
          </cell>
          <cell r="B64199" t="str">
            <v>Andalusia's Islamic Legacy</v>
          </cell>
          <cell r="C64199" t="str">
            <v>CNN Newsource Sales</v>
          </cell>
        </row>
        <row r="64200">
          <cell r="A64200">
            <v>4064454</v>
          </cell>
          <cell r="B64200" t="str">
            <v>January 01, 2016</v>
          </cell>
          <cell r="C64200" t="str">
            <v>CNN Newsource Sales</v>
          </cell>
        </row>
        <row r="64201">
          <cell r="A64201">
            <v>4064456</v>
          </cell>
          <cell r="B64201" t="str">
            <v>January 08, 2016</v>
          </cell>
          <cell r="C64201" t="str">
            <v>CNN Newsource Sales</v>
          </cell>
        </row>
        <row r="64202">
          <cell r="A64202">
            <v>4064458</v>
          </cell>
          <cell r="B64202" t="str">
            <v>January 15, 2016</v>
          </cell>
          <cell r="C64202" t="str">
            <v>CNN Newsource Sales</v>
          </cell>
        </row>
        <row r="64203">
          <cell r="A64203">
            <v>4064460</v>
          </cell>
          <cell r="B64203" t="str">
            <v>January 22, 2016</v>
          </cell>
          <cell r="C64203" t="str">
            <v>CNN Newsource Sales</v>
          </cell>
        </row>
        <row r="64204">
          <cell r="A64204">
            <v>4064462</v>
          </cell>
          <cell r="B64204" t="str">
            <v>January 29, 2016</v>
          </cell>
          <cell r="C64204" t="str">
            <v>CNN Newsource Sales</v>
          </cell>
        </row>
        <row r="64205">
          <cell r="A64205">
            <v>4064464</v>
          </cell>
          <cell r="B64205" t="str">
            <v>February 05, 2016</v>
          </cell>
          <cell r="C64205" t="str">
            <v>CNN Newsource Sales</v>
          </cell>
        </row>
        <row r="64206">
          <cell r="A64206">
            <v>4064466</v>
          </cell>
          <cell r="B64206" t="str">
            <v>February 12, 2016</v>
          </cell>
          <cell r="C64206" t="str">
            <v>CNN Newsource Sales</v>
          </cell>
        </row>
        <row r="64207">
          <cell r="A64207">
            <v>4064468</v>
          </cell>
          <cell r="B64207" t="str">
            <v>February 19, 2016</v>
          </cell>
          <cell r="C64207" t="str">
            <v>CNN Newsource Sales</v>
          </cell>
        </row>
        <row r="64208">
          <cell r="A64208">
            <v>4064470</v>
          </cell>
          <cell r="B64208" t="str">
            <v>Marketplace Africa: February 26, 2016</v>
          </cell>
          <cell r="C64208" t="str">
            <v>CNN Newsource Sales</v>
          </cell>
        </row>
        <row r="64209">
          <cell r="A64209">
            <v>4064472</v>
          </cell>
          <cell r="B64209" t="str">
            <v>March 04, 2016</v>
          </cell>
          <cell r="C64209" t="str">
            <v>CNN Newsource Sales</v>
          </cell>
        </row>
        <row r="64210">
          <cell r="A64210">
            <v>4064474</v>
          </cell>
          <cell r="B64210" t="str">
            <v>Marketplace Africa: March 11, 2016</v>
          </cell>
          <cell r="C64210" t="str">
            <v>CNN Newsource Sales</v>
          </cell>
        </row>
        <row r="64211">
          <cell r="A64211">
            <v>4064476</v>
          </cell>
          <cell r="B64211" t="str">
            <v>March 18, 2016</v>
          </cell>
          <cell r="C64211" t="str">
            <v>CNN Newsource Sales</v>
          </cell>
        </row>
        <row r="64212">
          <cell r="A64212">
            <v>4064478</v>
          </cell>
          <cell r="B64212" t="str">
            <v>March 25, 2016</v>
          </cell>
          <cell r="C64212" t="str">
            <v>CNN Newsource Sales</v>
          </cell>
        </row>
        <row r="64213">
          <cell r="A64213">
            <v>4064480</v>
          </cell>
          <cell r="B64213" t="str">
            <v>April 01, 2016</v>
          </cell>
          <cell r="C64213" t="str">
            <v>CNN Newsource Sales</v>
          </cell>
        </row>
        <row r="64214">
          <cell r="A64214">
            <v>4064482</v>
          </cell>
          <cell r="B64214" t="str">
            <v>April 08, 2016</v>
          </cell>
          <cell r="C64214" t="str">
            <v>CNN Newsource Sales</v>
          </cell>
        </row>
        <row r="64215">
          <cell r="A64215">
            <v>4064484</v>
          </cell>
          <cell r="B64215" t="str">
            <v>April 15, 2016</v>
          </cell>
          <cell r="C64215" t="str">
            <v>CNN Newsource Sales</v>
          </cell>
        </row>
        <row r="64216">
          <cell r="A64216">
            <v>4064486</v>
          </cell>
          <cell r="B64216" t="str">
            <v>April 22, 2016</v>
          </cell>
          <cell r="C64216" t="str">
            <v>CNN Newsource Sales</v>
          </cell>
        </row>
        <row r="64217">
          <cell r="A64217">
            <v>4064488</v>
          </cell>
          <cell r="B64217" t="str">
            <v>April 29, 2016</v>
          </cell>
          <cell r="C64217" t="str">
            <v>CNN Newsource Sales</v>
          </cell>
        </row>
        <row r="64218">
          <cell r="A64218">
            <v>4064490</v>
          </cell>
          <cell r="B64218" t="str">
            <v>May 6, 2016</v>
          </cell>
          <cell r="C64218" t="str">
            <v>CNN Newsource Sales</v>
          </cell>
        </row>
        <row r="64219">
          <cell r="A64219">
            <v>4064492</v>
          </cell>
          <cell r="B64219" t="str">
            <v>May 13, 2016</v>
          </cell>
          <cell r="C64219" t="str">
            <v>CNN Newsource Sales</v>
          </cell>
        </row>
        <row r="64220">
          <cell r="A64220">
            <v>4064494</v>
          </cell>
          <cell r="B64220" t="str">
            <v>May 20, 2016</v>
          </cell>
          <cell r="C64220" t="str">
            <v>CNN Newsource Sales</v>
          </cell>
        </row>
        <row r="64221">
          <cell r="A64221">
            <v>4064496</v>
          </cell>
          <cell r="B64221" t="str">
            <v>May 27, 2016</v>
          </cell>
          <cell r="C64221" t="str">
            <v>CNN Newsource Sales</v>
          </cell>
        </row>
        <row r="64222">
          <cell r="A64222">
            <v>4064498</v>
          </cell>
          <cell r="B64222" t="str">
            <v>June 3, 2016</v>
          </cell>
          <cell r="C64222" t="str">
            <v>CNN Newsource Sales</v>
          </cell>
        </row>
        <row r="64223">
          <cell r="A64223">
            <v>4064500</v>
          </cell>
          <cell r="B64223" t="str">
            <v>June 10, 2016</v>
          </cell>
          <cell r="C64223" t="str">
            <v>CNN Newsource Sales</v>
          </cell>
        </row>
        <row r="64224">
          <cell r="A64224">
            <v>4064502</v>
          </cell>
          <cell r="B64224" t="str">
            <v>June 17, 2016</v>
          </cell>
          <cell r="C64224" t="str">
            <v>CNN Newsource Sales</v>
          </cell>
        </row>
        <row r="64225">
          <cell r="A64225">
            <v>4064504</v>
          </cell>
          <cell r="B64225" t="str">
            <v>June 24, 2016</v>
          </cell>
          <cell r="C64225" t="str">
            <v>CNN Newsource Sales</v>
          </cell>
        </row>
        <row r="64226">
          <cell r="A64226">
            <v>4064506</v>
          </cell>
          <cell r="B64226" t="str">
            <v>July 8, 2016</v>
          </cell>
          <cell r="C64226" t="str">
            <v>CNN Newsource Sales</v>
          </cell>
        </row>
        <row r="64227">
          <cell r="A64227">
            <v>4064508</v>
          </cell>
          <cell r="B64227" t="str">
            <v>July 15 &amp; 22, 2016</v>
          </cell>
          <cell r="C64227" t="str">
            <v>CNN Newsource Sales</v>
          </cell>
        </row>
        <row r="64228">
          <cell r="A64228">
            <v>4064510</v>
          </cell>
          <cell r="B64228" t="str">
            <v>July 29, 2016</v>
          </cell>
          <cell r="C64228" t="str">
            <v>CNN Newsource Sales</v>
          </cell>
        </row>
        <row r="64229">
          <cell r="A64229">
            <v>4064512</v>
          </cell>
          <cell r="B64229" t="str">
            <v>August 5, 2016</v>
          </cell>
          <cell r="C64229" t="str">
            <v>CNN Newsource Sales</v>
          </cell>
        </row>
        <row r="64230">
          <cell r="A64230">
            <v>4064514</v>
          </cell>
          <cell r="B64230" t="str">
            <v>August 12, 2016</v>
          </cell>
          <cell r="C64230" t="str">
            <v>CNN Newsource Sales</v>
          </cell>
        </row>
        <row r="64231">
          <cell r="A64231">
            <v>4064516</v>
          </cell>
          <cell r="B64231" t="str">
            <v>August 19, 2016</v>
          </cell>
          <cell r="C64231" t="str">
            <v>CNN Newsource Sales</v>
          </cell>
        </row>
        <row r="64232">
          <cell r="A64232">
            <v>4064518</v>
          </cell>
          <cell r="B64232" t="str">
            <v>August 26, 2016</v>
          </cell>
          <cell r="C64232" t="str">
            <v>CNN Newsource Sales</v>
          </cell>
        </row>
        <row r="64233">
          <cell r="A64233">
            <v>4064520</v>
          </cell>
          <cell r="B64233" t="str">
            <v>September 2, 2016</v>
          </cell>
          <cell r="C64233" t="str">
            <v>CNN Newsource Sales</v>
          </cell>
        </row>
        <row r="64234">
          <cell r="A64234">
            <v>4064522</v>
          </cell>
          <cell r="B64234" t="str">
            <v>September 9, 2016</v>
          </cell>
          <cell r="C64234" t="str">
            <v>CNN Newsource Sales</v>
          </cell>
        </row>
        <row r="64235">
          <cell r="A64235">
            <v>4064524</v>
          </cell>
          <cell r="B64235" t="str">
            <v>September 16, 2016</v>
          </cell>
          <cell r="C64235" t="str">
            <v>CNN Newsource Sales</v>
          </cell>
        </row>
        <row r="64236">
          <cell r="A64236">
            <v>4064526</v>
          </cell>
          <cell r="B64236" t="str">
            <v>September 23, 2016</v>
          </cell>
          <cell r="C64236" t="str">
            <v>CNN Newsource Sales</v>
          </cell>
        </row>
        <row r="64237">
          <cell r="A64237">
            <v>4064528</v>
          </cell>
          <cell r="B64237" t="str">
            <v>October 21, 2016</v>
          </cell>
          <cell r="C64237" t="str">
            <v>CNN Newsource Sales</v>
          </cell>
        </row>
        <row r="64238">
          <cell r="A64238">
            <v>4064530</v>
          </cell>
          <cell r="B64238" t="str">
            <v>October 28, 2016</v>
          </cell>
          <cell r="C64238" t="str">
            <v>CNN Newsource Sales</v>
          </cell>
        </row>
        <row r="64239">
          <cell r="A64239">
            <v>4064532</v>
          </cell>
          <cell r="B64239" t="str">
            <v>November 4, 2016</v>
          </cell>
          <cell r="C64239" t="str">
            <v>CNN Newsource Sales</v>
          </cell>
        </row>
        <row r="64240">
          <cell r="A64240">
            <v>4064534</v>
          </cell>
          <cell r="B64240" t="str">
            <v>November 18, 2016</v>
          </cell>
          <cell r="C64240" t="str">
            <v>CNN Newsource Sales</v>
          </cell>
        </row>
        <row r="64241">
          <cell r="A64241">
            <v>4064536</v>
          </cell>
          <cell r="B64241" t="str">
            <v>November 25, 2016</v>
          </cell>
          <cell r="C64241" t="str">
            <v>CNN Newsource Sales</v>
          </cell>
        </row>
        <row r="64242">
          <cell r="A64242">
            <v>4064538</v>
          </cell>
          <cell r="B64242" t="str">
            <v>December 2, 2016</v>
          </cell>
          <cell r="C64242" t="str">
            <v>CNN Newsource Sales</v>
          </cell>
        </row>
        <row r="64243">
          <cell r="A64243">
            <v>4064540</v>
          </cell>
          <cell r="B64243" t="str">
            <v>December 9, 2016</v>
          </cell>
          <cell r="C64243" t="str">
            <v>CNN Newsource Sales</v>
          </cell>
        </row>
        <row r="64244">
          <cell r="A64244">
            <v>4064542</v>
          </cell>
          <cell r="B64244" t="str">
            <v>December 16, 2016</v>
          </cell>
          <cell r="C64244" t="str">
            <v>CNN Newsource Sales</v>
          </cell>
        </row>
        <row r="64245">
          <cell r="A64245">
            <v>4064544</v>
          </cell>
          <cell r="B64245" t="str">
            <v>December 23, 2016</v>
          </cell>
          <cell r="C64245" t="str">
            <v>CNN Newsource Sales</v>
          </cell>
        </row>
        <row r="64246">
          <cell r="A64246">
            <v>4064546</v>
          </cell>
          <cell r="B64246" t="str">
            <v>December 30, 2016</v>
          </cell>
          <cell r="C64246" t="str">
            <v>CNN Newsource Sales</v>
          </cell>
        </row>
        <row r="64247">
          <cell r="A64247">
            <v>4064548</v>
          </cell>
          <cell r="B64247" t="str">
            <v>January 6, 2017</v>
          </cell>
          <cell r="C64247" t="str">
            <v>CNN Newsource Sales</v>
          </cell>
        </row>
        <row r="64248">
          <cell r="A64248">
            <v>4064550</v>
          </cell>
          <cell r="B64248" t="str">
            <v>January 13, 2017</v>
          </cell>
          <cell r="C64248" t="str">
            <v>CNN Newsource Sales</v>
          </cell>
        </row>
        <row r="64249">
          <cell r="A64249">
            <v>4064552</v>
          </cell>
          <cell r="B64249" t="str">
            <v>January 20, 2017</v>
          </cell>
          <cell r="C64249" t="str">
            <v>CNN Newsource Sales</v>
          </cell>
        </row>
        <row r="64250">
          <cell r="A64250">
            <v>4064554</v>
          </cell>
          <cell r="B64250" t="str">
            <v>February 4, 2017</v>
          </cell>
          <cell r="C64250" t="str">
            <v>CNN Newsource Sales</v>
          </cell>
        </row>
        <row r="64251">
          <cell r="A64251">
            <v>4064556</v>
          </cell>
          <cell r="B64251" t="str">
            <v>February 10, 2017</v>
          </cell>
          <cell r="C64251" t="str">
            <v>CNN Newsource Sales</v>
          </cell>
        </row>
        <row r="64252">
          <cell r="A64252">
            <v>4064558</v>
          </cell>
          <cell r="B64252" t="str">
            <v>February 17, 2017</v>
          </cell>
          <cell r="C64252" t="str">
            <v>CNN Newsource Sales</v>
          </cell>
        </row>
        <row r="64253">
          <cell r="A64253">
            <v>4064560</v>
          </cell>
          <cell r="B64253" t="str">
            <v>February 24, 2017</v>
          </cell>
          <cell r="C64253" t="str">
            <v>CNN Newsource Sales</v>
          </cell>
        </row>
        <row r="64254">
          <cell r="A64254">
            <v>4064562</v>
          </cell>
          <cell r="B64254" t="str">
            <v>March 10, 2017</v>
          </cell>
          <cell r="C64254" t="str">
            <v>CNN Newsource Sales</v>
          </cell>
        </row>
        <row r="64255">
          <cell r="A64255">
            <v>4064564</v>
          </cell>
          <cell r="B64255" t="str">
            <v>Ghana Art Scene/Paul Scanlon</v>
          </cell>
          <cell r="C64255" t="str">
            <v>CNN Newsource Sales</v>
          </cell>
        </row>
        <row r="64256">
          <cell r="A64256">
            <v>4064566</v>
          </cell>
          <cell r="B64256" t="str">
            <v>Coke Studio Africa, Graeme Stephens</v>
          </cell>
          <cell r="C64256" t="str">
            <v>CNN Newsource Sales</v>
          </cell>
        </row>
        <row r="64257">
          <cell r="A64257">
            <v>4064568</v>
          </cell>
          <cell r="B64257" t="str">
            <v>Rwandan Architects/Tonye Cole</v>
          </cell>
          <cell r="C64257" t="str">
            <v>CNN Newsource Sales</v>
          </cell>
        </row>
        <row r="64258">
          <cell r="A64258">
            <v>4064570</v>
          </cell>
          <cell r="B64258" t="str">
            <v>Marketplace Africa, April 7, 2017</v>
          </cell>
          <cell r="C64258" t="str">
            <v>CNN Newsource Sales</v>
          </cell>
        </row>
        <row r="64259">
          <cell r="A64259">
            <v>4064572</v>
          </cell>
          <cell r="B64259" t="str">
            <v>Morocco Development/Naguib Sawiris</v>
          </cell>
          <cell r="C64259" t="str">
            <v>CNN Newsource Sales</v>
          </cell>
        </row>
        <row r="64260">
          <cell r="A64260">
            <v>4064574</v>
          </cell>
          <cell r="B64260" t="str">
            <v>Uganda Solar Bus/Mugo Kibati</v>
          </cell>
          <cell r="C64260" t="str">
            <v>CNN Newsource Sales</v>
          </cell>
        </row>
        <row r="64261">
          <cell r="A64261">
            <v>4064576</v>
          </cell>
          <cell r="B64261" t="str">
            <v>Heineken in Ivory Coast/Whitey Basson</v>
          </cell>
          <cell r="C64261" t="str">
            <v>CNN Newsource Sales</v>
          </cell>
        </row>
        <row r="64262">
          <cell r="A64262">
            <v>4064578</v>
          </cell>
          <cell r="B64262" t="str">
            <v>Sudan's Gum Arabic/Delphine Maidou</v>
          </cell>
          <cell r="C64262" t="str">
            <v>CNN Newsource Sales</v>
          </cell>
        </row>
        <row r="64263">
          <cell r="A64263">
            <v>4064580</v>
          </cell>
          <cell r="B64263" t="str">
            <v>Nigerian Infrastructure; Thierry Déau</v>
          </cell>
          <cell r="C64263" t="str">
            <v>CNN Newsource Sales</v>
          </cell>
        </row>
        <row r="64264">
          <cell r="A64264">
            <v>4064582</v>
          </cell>
          <cell r="B64264" t="str">
            <v>Sourcing and Trading African Fashion; Hardy Pemhiwa</v>
          </cell>
          <cell r="C64264" t="str">
            <v>CNN Newsource Sales</v>
          </cell>
        </row>
        <row r="64265">
          <cell r="A64265">
            <v>4064584</v>
          </cell>
          <cell r="B64265" t="str">
            <v>Zambia Maize; Raghu Malhotra</v>
          </cell>
          <cell r="C64265" t="str">
            <v>CNN Newsource Sales</v>
          </cell>
        </row>
        <row r="64266">
          <cell r="A64266">
            <v>4064586</v>
          </cell>
          <cell r="B64266" t="str">
            <v>African Art at Sotheby's; Hein Boegman</v>
          </cell>
          <cell r="C64266" t="str">
            <v>CNN Newsource Sales</v>
          </cell>
        </row>
        <row r="64267">
          <cell r="A64267">
            <v>4064588</v>
          </cell>
          <cell r="B64267" t="str">
            <v>Uganda Second Hand Clothing; Ade Ayeyami</v>
          </cell>
          <cell r="C64267" t="str">
            <v>CNN Newsource Sales</v>
          </cell>
        </row>
        <row r="64268">
          <cell r="A64268">
            <v>4064590</v>
          </cell>
          <cell r="B64268" t="str">
            <v>South Africa Rail Digitization; Joe Kaeser</v>
          </cell>
          <cell r="C64268" t="str">
            <v>CNN Newsource Sales</v>
          </cell>
        </row>
        <row r="64269">
          <cell r="A64269">
            <v>4064592</v>
          </cell>
          <cell r="B64269" t="str">
            <v>Nigeria's Growing IT Sector; Pierre Dandjinou</v>
          </cell>
          <cell r="C64269" t="str">
            <v>CNN Newsource Sales</v>
          </cell>
        </row>
        <row r="64270">
          <cell r="A64270">
            <v>4064594</v>
          </cell>
          <cell r="B64270" t="str">
            <v>Walmart in Africa; Kuseni Dlamini</v>
          </cell>
          <cell r="C64270" t="str">
            <v>CNN Newsource Sales</v>
          </cell>
        </row>
        <row r="64271">
          <cell r="A64271">
            <v>4064596</v>
          </cell>
          <cell r="B64271" t="str">
            <v>Africa's infrastructure deficit; Samuel Dossou-Aworet</v>
          </cell>
          <cell r="C64271" t="str">
            <v>CNN Newsource Sales</v>
          </cell>
        </row>
        <row r="64272">
          <cell r="A64272">
            <v>4064598</v>
          </cell>
          <cell r="B64272" t="str">
            <v>Seychelles’ Blue Economy; Ulrich Spiesshofer</v>
          </cell>
          <cell r="C64272" t="str">
            <v>CNN Newsource Sales</v>
          </cell>
        </row>
        <row r="64273">
          <cell r="A64273">
            <v>4064600</v>
          </cell>
          <cell r="B64273" t="str">
            <v>Mauritius' Bio Research; Geoffrey White</v>
          </cell>
          <cell r="C64273" t="str">
            <v>CNN Newsource Sales</v>
          </cell>
        </row>
        <row r="64274">
          <cell r="A64274">
            <v>4064602</v>
          </cell>
          <cell r="B64274" t="str">
            <v>De Beers' Carbon Reduction; Bruce Cleaver</v>
          </cell>
          <cell r="C64274" t="str">
            <v>CNN Newsource Sales</v>
          </cell>
        </row>
        <row r="64275">
          <cell r="A64275">
            <v>4064604</v>
          </cell>
          <cell r="B64275" t="str">
            <v>Rwanda Gorilla Permits; Jerry Mabena</v>
          </cell>
          <cell r="C64275" t="str">
            <v>CNN Newsource Sales</v>
          </cell>
        </row>
        <row r="64276">
          <cell r="A64276">
            <v>4064606</v>
          </cell>
          <cell r="B64276" t="str">
            <v>NBA in Africa; Adam Silver</v>
          </cell>
          <cell r="C64276" t="str">
            <v>CNN Newsource Sales</v>
          </cell>
        </row>
        <row r="64277">
          <cell r="A64277">
            <v>4064608</v>
          </cell>
          <cell r="B64277" t="str">
            <v>Future of Farming; Krysta Harden</v>
          </cell>
          <cell r="C64277" t="str">
            <v>CNN Newsource Sales</v>
          </cell>
        </row>
        <row r="64278">
          <cell r="A64278">
            <v>4064610</v>
          </cell>
          <cell r="B64278" t="str">
            <v>Johannesburg Urban Development; Jay Ireland</v>
          </cell>
          <cell r="C64278" t="str">
            <v>CNN Newsource Sales</v>
          </cell>
        </row>
        <row r="64279">
          <cell r="A64279">
            <v>4064612</v>
          </cell>
          <cell r="B64279" t="str">
            <v>Senegal Phosphate Mining; Selena Cuffe</v>
          </cell>
          <cell r="C64279" t="str">
            <v>CNN Newsource Sales</v>
          </cell>
        </row>
        <row r="64280">
          <cell r="A64280">
            <v>4064614</v>
          </cell>
          <cell r="B64280" t="str">
            <v>South Africa Alternative Banking; Jim Ovia</v>
          </cell>
          <cell r="C64280" t="str">
            <v>CNN Newsource Sales</v>
          </cell>
        </row>
        <row r="64281">
          <cell r="A64281">
            <v>4064616</v>
          </cell>
          <cell r="B64281" t="str">
            <v>Mauritius Medical Tourism; Alexis Nasard</v>
          </cell>
          <cell r="C64281" t="str">
            <v>CNN Newsource Sales</v>
          </cell>
        </row>
        <row r="64282">
          <cell r="A64282">
            <v>4064618</v>
          </cell>
          <cell r="B64282" t="str">
            <v>Kenya Luxury Car Market; Rita Kavashe</v>
          </cell>
          <cell r="C64282" t="str">
            <v>CNN Newsource Sales</v>
          </cell>
        </row>
        <row r="64283">
          <cell r="A64283">
            <v>4064620</v>
          </cell>
          <cell r="B64283" t="str">
            <v>Nigeria's Ports; Shola Adekoya</v>
          </cell>
          <cell r="C64283" t="str">
            <v>CNN Newsource Sales</v>
          </cell>
        </row>
        <row r="64284">
          <cell r="A64284">
            <v>4064622</v>
          </cell>
          <cell r="B64284" t="str">
            <v>Nigeria's Investment in the Arts; AY Makun</v>
          </cell>
          <cell r="C64284" t="str">
            <v>CNN Newsource Sales</v>
          </cell>
        </row>
        <row r="64285">
          <cell r="A64285">
            <v>4064624</v>
          </cell>
          <cell r="B64285" t="str">
            <v>Nigeria Manufacturing; Fidelis Ayebae</v>
          </cell>
          <cell r="C64285" t="str">
            <v>CNN Newsource Sales</v>
          </cell>
        </row>
        <row r="64286">
          <cell r="A64286">
            <v>4064626</v>
          </cell>
          <cell r="B64286" t="str">
            <v>Instagram Marketing in South Africa; Nunu Ntshingila &amp; Ime Archibong</v>
          </cell>
          <cell r="C64286" t="str">
            <v>CNN Newsource Sales</v>
          </cell>
        </row>
        <row r="64287">
          <cell r="A64287">
            <v>4064628</v>
          </cell>
          <cell r="B64287" t="str">
            <v>Nigeria Out of Recession; Bunmi Akinyemiju</v>
          </cell>
          <cell r="C64287" t="str">
            <v>CNN Newsource Sales</v>
          </cell>
        </row>
        <row r="64288">
          <cell r="A64288">
            <v>4064630</v>
          </cell>
          <cell r="B64288" t="str">
            <v>South Africa Food Delivery Apps; Gareth Ackerman</v>
          </cell>
          <cell r="C64288" t="str">
            <v>CNN Newsource Sales</v>
          </cell>
        </row>
        <row r="64289">
          <cell r="A64289">
            <v>4064632</v>
          </cell>
          <cell r="B64289" t="str">
            <v>Kenya's Solar Industry; Hubert Danso</v>
          </cell>
          <cell r="C64289" t="str">
            <v>CNN Newsource Sales</v>
          </cell>
        </row>
        <row r="64290">
          <cell r="A64290">
            <v>4064634</v>
          </cell>
          <cell r="B64290" t="str">
            <v>South Africa's Macadamia Industry; Ajay Banga</v>
          </cell>
          <cell r="C64290" t="str">
            <v>CNN Newsource Sales</v>
          </cell>
        </row>
        <row r="64291">
          <cell r="A64291">
            <v>4064636</v>
          </cell>
          <cell r="B64291" t="str">
            <v>Kilimanjaro Tourism; Jean-Pierre Dalais</v>
          </cell>
          <cell r="C64291" t="str">
            <v>CNN Newsource Sales</v>
          </cell>
        </row>
        <row r="64292">
          <cell r="A64292">
            <v>4064638</v>
          </cell>
          <cell r="B64292" t="str">
            <v>Bio2Watt</v>
          </cell>
          <cell r="C64292" t="str">
            <v>CNN Newsource Sales</v>
          </cell>
        </row>
        <row r="64293">
          <cell r="A64293">
            <v>4064640</v>
          </cell>
          <cell r="B64293" t="str">
            <v>Marketplace Africa: December 1, 2017</v>
          </cell>
          <cell r="C64293" t="str">
            <v>CNN Newsource Sales</v>
          </cell>
        </row>
        <row r="64294">
          <cell r="A64294">
            <v>4064642</v>
          </cell>
          <cell r="B64294" t="str">
            <v>South Africa's Halal Tourism; Prince Randy K. Koussou Alam-Sogan</v>
          </cell>
          <cell r="C64294" t="str">
            <v>CNN Newsource Sales</v>
          </cell>
        </row>
        <row r="64295">
          <cell r="A64295">
            <v>4064644</v>
          </cell>
          <cell r="B64295" t="str">
            <v>Ethiopia Cotton Farming; Kibret Abebe</v>
          </cell>
          <cell r="C64295" t="str">
            <v>CNN Newsource Sales</v>
          </cell>
        </row>
        <row r="64296">
          <cell r="A64296">
            <v>4064646</v>
          </cell>
          <cell r="B64296" t="str">
            <v>South Africa A.I.; Ben White</v>
          </cell>
          <cell r="C64296" t="str">
            <v>CNN Newsource Sales</v>
          </cell>
        </row>
        <row r="64297">
          <cell r="A64297">
            <v>4064648</v>
          </cell>
          <cell r="B64297" t="str">
            <v>Nigeria Fiber Internet; Serge Mouangue</v>
          </cell>
          <cell r="C64297" t="str">
            <v>CNN Newsource Sales</v>
          </cell>
        </row>
        <row r="64298">
          <cell r="A64298">
            <v>4064650</v>
          </cell>
          <cell r="B64298" t="str">
            <v>Kenya's Electronic Music Industry; RedOne</v>
          </cell>
          <cell r="C64298" t="str">
            <v>CNN Newsource Sales</v>
          </cell>
        </row>
        <row r="64299">
          <cell r="A64299">
            <v>4064652</v>
          </cell>
          <cell r="B64299" t="str">
            <v>Africa's Influence on Hollywood; Nico Dekker</v>
          </cell>
          <cell r="C64299" t="str">
            <v>CNN Newsource Sales</v>
          </cell>
        </row>
        <row r="64300">
          <cell r="A64300">
            <v>4064654</v>
          </cell>
          <cell r="B64300" t="str">
            <v>2330 A Captive Story</v>
          </cell>
          <cell r="C64300" t="str">
            <v>Quechua Films</v>
          </cell>
        </row>
        <row r="64301">
          <cell r="A64301">
            <v>4064656</v>
          </cell>
          <cell r="B64301" t="str">
            <v>Cuéntame de Bia</v>
          </cell>
          <cell r="C64301" t="str">
            <v>Quechua Films</v>
          </cell>
        </row>
        <row r="64302">
          <cell r="A64302">
            <v>4064658</v>
          </cell>
          <cell r="B64302" t="str">
            <v>Eielson Des-Nudo</v>
          </cell>
          <cell r="C64302" t="str">
            <v>Quechua Films</v>
          </cell>
        </row>
        <row r="64303">
          <cell r="A64303">
            <v>4064660</v>
          </cell>
          <cell r="B64303" t="str">
            <v>Dios Sabe</v>
          </cell>
          <cell r="C64303" t="str">
            <v>Quechua Films</v>
          </cell>
        </row>
        <row r="64304">
          <cell r="A64304">
            <v>4064662</v>
          </cell>
          <cell r="B64304" t="str">
            <v>Las Huellas del Sendero</v>
          </cell>
          <cell r="C64304" t="str">
            <v>Quechua Films</v>
          </cell>
        </row>
        <row r="64305">
          <cell r="A64305">
            <v>4064664</v>
          </cell>
          <cell r="B64305" t="str">
            <v>No Va Llegar</v>
          </cell>
          <cell r="C64305" t="str">
            <v>Quechua Films</v>
          </cell>
        </row>
        <row r="64306">
          <cell r="A64306">
            <v>4064666</v>
          </cell>
          <cell r="B64306" t="str">
            <v>Nothing is Left But Our Tenderness</v>
          </cell>
          <cell r="C64306" t="str">
            <v>Quechua Films</v>
          </cell>
        </row>
        <row r="64307">
          <cell r="A64307">
            <v>4064668</v>
          </cell>
          <cell r="B64307" t="str">
            <v>Welcome to Los Cabitos</v>
          </cell>
          <cell r="C64307" t="str">
            <v>Quechua Films</v>
          </cell>
        </row>
        <row r="64308">
          <cell r="A64308">
            <v>4064670</v>
          </cell>
          <cell r="B64308" t="str">
            <v>La Curiosa Vida de Piter Eustaquio Rengifo Uculmana</v>
          </cell>
          <cell r="C64308" t="str">
            <v>Quechua Films</v>
          </cell>
        </row>
        <row r="64309">
          <cell r="A64309">
            <v>4064672</v>
          </cell>
          <cell r="B64309" t="str">
            <v>The End of the Road</v>
          </cell>
          <cell r="C64309" t="str">
            <v>Quechua Films</v>
          </cell>
        </row>
        <row r="64310">
          <cell r="A64310">
            <v>4064674</v>
          </cell>
          <cell r="B64310" t="str">
            <v>El Tren Popular de la Cultura</v>
          </cell>
          <cell r="C64310" t="str">
            <v>Quechua Films</v>
          </cell>
        </row>
        <row r="64311">
          <cell r="A64311">
            <v>4064676</v>
          </cell>
          <cell r="B64311" t="str">
            <v>Los Habitantes de la Casa del Diablo</v>
          </cell>
          <cell r="C64311" t="str">
            <v>Quechua Films</v>
          </cell>
        </row>
        <row r="64312">
          <cell r="A64312">
            <v>4064678</v>
          </cell>
          <cell r="B64312" t="str">
            <v>Ukamau y Ké (Así es y ké)</v>
          </cell>
          <cell r="C64312" t="str">
            <v>Quechua Films</v>
          </cell>
        </row>
        <row r="64313">
          <cell r="A64313">
            <v>4064680</v>
          </cell>
          <cell r="B64313" t="str">
            <v>A Secret in the Box</v>
          </cell>
          <cell r="C64313" t="str">
            <v>Quechua Films</v>
          </cell>
        </row>
        <row r="64314">
          <cell r="A64314">
            <v>4064682</v>
          </cell>
          <cell r="B64314" t="str">
            <v>Und in der Mitte der Erde war Feuer</v>
          </cell>
          <cell r="C64314" t="str">
            <v>Quechua Films</v>
          </cell>
        </row>
        <row r="64315">
          <cell r="A64315">
            <v>4064690</v>
          </cell>
          <cell r="B64315" t="str">
            <v>Quarter Life Crisis</v>
          </cell>
          <cell r="C64315" t="str">
            <v>Still Rex Entertainment</v>
          </cell>
        </row>
        <row r="64316">
          <cell r="A64316">
            <v>4064692</v>
          </cell>
          <cell r="B64316" t="str">
            <v>The Silent Soldier and the Portrait</v>
          </cell>
          <cell r="C64316" t="str">
            <v>Incandescent Media</v>
          </cell>
        </row>
        <row r="64317">
          <cell r="A64317">
            <v>4064812</v>
          </cell>
          <cell r="B64317" t="str">
            <v>Audomaro and Romaldo, 1976-2018</v>
          </cell>
          <cell r="C64317" t="str">
            <v>Privately Published</v>
          </cell>
        </row>
        <row r="64318">
          <cell r="A64318">
            <v>4065008</v>
          </cell>
          <cell r="B64318" t="str">
            <v>Limpam Com Fogo</v>
          </cell>
          <cell r="C64318" t="str">
            <v>Taturana Mobilização Social</v>
          </cell>
        </row>
        <row r="64319">
          <cell r="A64319">
            <v>4065010</v>
          </cell>
          <cell r="B64319" t="str">
            <v>Quem Mora Lá</v>
          </cell>
          <cell r="C64319" t="str">
            <v>Taturana Mobilização Social</v>
          </cell>
        </row>
        <row r="64320">
          <cell r="A64320">
            <v>4065012</v>
          </cell>
          <cell r="B64320" t="str">
            <v>Africa Looks Forward</v>
          </cell>
          <cell r="C64320" t="str">
            <v>CNN Newsource Sales</v>
          </cell>
        </row>
        <row r="64321">
          <cell r="A64321">
            <v>4065014</v>
          </cell>
          <cell r="B64321" t="str">
            <v>Biz Frontiers</v>
          </cell>
          <cell r="C64321" t="str">
            <v>CNN Newsource Sales</v>
          </cell>
        </row>
        <row r="64322">
          <cell r="A64322">
            <v>4065016</v>
          </cell>
          <cell r="B64322" t="str">
            <v>Building Bridges</v>
          </cell>
          <cell r="C64322" t="str">
            <v>CNN Newsource Sales</v>
          </cell>
        </row>
        <row r="64323">
          <cell r="A64323">
            <v>4065018</v>
          </cell>
          <cell r="B64323" t="str">
            <v>City of Tomorrow</v>
          </cell>
          <cell r="C64323" t="str">
            <v>CNN Newsource Sales</v>
          </cell>
        </row>
        <row r="64324">
          <cell r="A64324">
            <v>4065020</v>
          </cell>
          <cell r="B64324" t="str">
            <v>Global Champions Tour</v>
          </cell>
          <cell r="C64324" t="str">
            <v>CNN Newsource Sales</v>
          </cell>
        </row>
        <row r="64325">
          <cell r="A64325">
            <v>4065022</v>
          </cell>
          <cell r="B64325" t="str">
            <v>Crossroads Japan</v>
          </cell>
          <cell r="C64325" t="str">
            <v>CNN Newsource Sales</v>
          </cell>
        </row>
        <row r="64326">
          <cell r="A64326">
            <v>4065024</v>
          </cell>
          <cell r="B64326" t="str">
            <v>Deadlocked: Yemen's Civil War</v>
          </cell>
          <cell r="C64326" t="str">
            <v>CNN Newsource Sales</v>
          </cell>
        </row>
        <row r="64327">
          <cell r="A64327">
            <v>4065026</v>
          </cell>
          <cell r="B64327" t="str">
            <v>Expedition Antartic</v>
          </cell>
          <cell r="C64327" t="str">
            <v>CNN Newsource Sales</v>
          </cell>
        </row>
        <row r="64328">
          <cell r="A64328">
            <v>4065030</v>
          </cell>
          <cell r="B64328" t="str">
            <v>Singapore</v>
          </cell>
          <cell r="C64328" t="str">
            <v>CNN Newsource Sales</v>
          </cell>
        </row>
        <row r="64329">
          <cell r="A64329">
            <v>4065032</v>
          </cell>
          <cell r="B64329" t="str">
            <v>Going Green</v>
          </cell>
          <cell r="C64329" t="str">
            <v>CNN Newsource Sales</v>
          </cell>
        </row>
        <row r="64330">
          <cell r="A64330">
            <v>4065034</v>
          </cell>
          <cell r="B64330" t="str">
            <v>Going Green</v>
          </cell>
          <cell r="C64330" t="str">
            <v>CNN Newsource Sales</v>
          </cell>
        </row>
        <row r="64331">
          <cell r="A64331">
            <v>4065036</v>
          </cell>
          <cell r="B64331" t="str">
            <v>Going Green</v>
          </cell>
          <cell r="C64331" t="str">
            <v>CNN Newsource Sales</v>
          </cell>
        </row>
        <row r="64332">
          <cell r="A64332">
            <v>4065038</v>
          </cell>
          <cell r="B64332" t="str">
            <v>Going Green</v>
          </cell>
          <cell r="C64332" t="str">
            <v>CNN Newsource Sales</v>
          </cell>
        </row>
        <row r="64333">
          <cell r="A64333">
            <v>4065040</v>
          </cell>
          <cell r="B64333" t="str">
            <v>Growing India</v>
          </cell>
          <cell r="C64333" t="str">
            <v>CNN Newsource Sales</v>
          </cell>
        </row>
        <row r="64334">
          <cell r="A64334">
            <v>4065042</v>
          </cell>
          <cell r="B64334" t="str">
            <v>Hanoi POV</v>
          </cell>
          <cell r="C64334" t="str">
            <v>CNN Newsource Sales</v>
          </cell>
        </row>
        <row r="64335">
          <cell r="A64335">
            <v>4065044</v>
          </cell>
          <cell r="B64335" t="str">
            <v>Innovative Cities: Asia</v>
          </cell>
          <cell r="C64335" t="str">
            <v>CNN Newsource Sales</v>
          </cell>
        </row>
        <row r="64336">
          <cell r="A64336">
            <v>4065046</v>
          </cell>
          <cell r="B64336" t="str">
            <v>Innovative Cities</v>
          </cell>
          <cell r="C64336" t="str">
            <v>CNN Newsource Sales</v>
          </cell>
        </row>
        <row r="64337">
          <cell r="A64337">
            <v>4065048</v>
          </cell>
          <cell r="B64337" t="str">
            <v>Innovative Cities, Episode 2</v>
          </cell>
          <cell r="C64337" t="str">
            <v>CNN Newsource Sales</v>
          </cell>
        </row>
        <row r="64338">
          <cell r="A64338">
            <v>4065050</v>
          </cell>
          <cell r="B64338" t="str">
            <v>Secret State: Inside North Korea</v>
          </cell>
          <cell r="C64338" t="str">
            <v>CNN Newsource Sales</v>
          </cell>
        </row>
        <row r="64339">
          <cell r="A64339">
            <v>4065052</v>
          </cell>
          <cell r="B64339" t="str">
            <v>Judo World</v>
          </cell>
          <cell r="C64339" t="str">
            <v>CNN Newsource Sales</v>
          </cell>
        </row>
        <row r="64340">
          <cell r="A64340">
            <v>4065054</v>
          </cell>
          <cell r="B64340" t="str">
            <v>Judo World</v>
          </cell>
          <cell r="C64340" t="str">
            <v>CNN Newsource Sales</v>
          </cell>
        </row>
        <row r="64341">
          <cell r="A64341">
            <v>4065056</v>
          </cell>
          <cell r="B64341" t="str">
            <v>Judo World</v>
          </cell>
          <cell r="C64341" t="str">
            <v>CNN Newsource Sales</v>
          </cell>
        </row>
        <row r="64342">
          <cell r="A64342">
            <v>4065058</v>
          </cell>
          <cell r="B64342" t="str">
            <v>Leading Women Japan</v>
          </cell>
          <cell r="C64342" t="str">
            <v>CNN Newsource Sales</v>
          </cell>
        </row>
        <row r="64343">
          <cell r="A64343">
            <v>4065060</v>
          </cell>
          <cell r="B64343" t="str">
            <v>Live Longer</v>
          </cell>
          <cell r="C64343" t="str">
            <v>CNN Newsource Sales</v>
          </cell>
        </row>
        <row r="64344">
          <cell r="A64344">
            <v>4065062</v>
          </cell>
          <cell r="B64344" t="str">
            <v>Made in Japan</v>
          </cell>
          <cell r="C64344" t="str">
            <v>CNN Newsource Sales</v>
          </cell>
        </row>
        <row r="64345">
          <cell r="A64345">
            <v>4065064</v>
          </cell>
          <cell r="B64345" t="str">
            <v>Made in Japan</v>
          </cell>
          <cell r="C64345" t="str">
            <v>CNN Newsource Sales</v>
          </cell>
        </row>
        <row r="64346">
          <cell r="A64346">
            <v>4065066</v>
          </cell>
          <cell r="B64346" t="str">
            <v>Made in Malaysia</v>
          </cell>
          <cell r="C64346" t="str">
            <v>CNN Newsource Sales</v>
          </cell>
        </row>
        <row r="64347">
          <cell r="A64347">
            <v>4065068</v>
          </cell>
          <cell r="B64347" t="str">
            <v>Made in Poland</v>
          </cell>
          <cell r="C64347" t="str">
            <v>CNN Newsource Sales</v>
          </cell>
        </row>
        <row r="64348">
          <cell r="A64348">
            <v>4065070</v>
          </cell>
          <cell r="B64348" t="str">
            <v>Made in Thailand</v>
          </cell>
          <cell r="C64348" t="str">
            <v>CNN Newsource Sales</v>
          </cell>
        </row>
        <row r="64349">
          <cell r="A64349">
            <v>4065072</v>
          </cell>
          <cell r="B64349" t="str">
            <v>Marketplace Latin America</v>
          </cell>
          <cell r="C64349" t="str">
            <v>CNN Newsource Sales</v>
          </cell>
        </row>
        <row r="64350">
          <cell r="A64350">
            <v>4065074</v>
          </cell>
          <cell r="B64350" t="str">
            <v>2017 and Beyond</v>
          </cell>
          <cell r="C64350" t="str">
            <v>CNN Newsource Sales</v>
          </cell>
        </row>
        <row r="64351">
          <cell r="A64351">
            <v>4065076</v>
          </cell>
          <cell r="B64351" t="str">
            <v>Aviation</v>
          </cell>
          <cell r="C64351" t="str">
            <v>CNN Newsource Sales</v>
          </cell>
        </row>
        <row r="64352">
          <cell r="A64352">
            <v>4065078</v>
          </cell>
          <cell r="B64352" t="str">
            <v>Tourism as a driver of economic growth and diversification</v>
          </cell>
          <cell r="C64352" t="str">
            <v>CNN Newsource Sales</v>
          </cell>
        </row>
        <row r="64353">
          <cell r="A64353">
            <v>4065080</v>
          </cell>
          <cell r="B64353" t="str">
            <v>Saudi's 2030 Economic Vision and Entrepreneurship</v>
          </cell>
          <cell r="C64353" t="str">
            <v>CNN Newsource Sales</v>
          </cell>
        </row>
        <row r="64354">
          <cell r="A64354">
            <v>4065082</v>
          </cell>
          <cell r="B64354" t="str">
            <v>Start-Up Nations</v>
          </cell>
          <cell r="C64354" t="str">
            <v>CNN Newsource Sales</v>
          </cell>
        </row>
        <row r="64355">
          <cell r="A64355">
            <v>4065084</v>
          </cell>
          <cell r="B64355" t="str">
            <v>Economic Future of the GCC</v>
          </cell>
          <cell r="C64355" t="str">
            <v>CNN Newsource Sales</v>
          </cell>
        </row>
        <row r="64356">
          <cell r="A64356">
            <v>4065086</v>
          </cell>
          <cell r="B64356" t="str">
            <v>Brexit and Saudi Aramco</v>
          </cell>
          <cell r="C64356" t="str">
            <v>CNN Newsource Sales</v>
          </cell>
        </row>
        <row r="64357">
          <cell r="A64357">
            <v>4065088</v>
          </cell>
          <cell r="B64357" t="str">
            <v>Marketplace Middle East, July 22, 2017</v>
          </cell>
          <cell r="C64357" t="str">
            <v>CNN Newsource Sales</v>
          </cell>
        </row>
        <row r="64358">
          <cell r="A64358">
            <v>4065090</v>
          </cell>
          <cell r="B64358" t="str">
            <v>In Search of Foreign Investment</v>
          </cell>
          <cell r="C64358" t="str">
            <v>CNN Newsource Sales</v>
          </cell>
        </row>
        <row r="64359">
          <cell r="A64359">
            <v>4065092</v>
          </cell>
          <cell r="B64359" t="str">
            <v>Knowledge-based Economies</v>
          </cell>
          <cell r="C64359" t="str">
            <v>CNN Newsource Sales</v>
          </cell>
        </row>
        <row r="64360">
          <cell r="A64360">
            <v>4065094</v>
          </cell>
          <cell r="B64360" t="str">
            <v>Pillars of Economic Growth</v>
          </cell>
          <cell r="C64360" t="str">
            <v>CNN Newsource Sales</v>
          </cell>
        </row>
        <row r="64361">
          <cell r="A64361">
            <v>4065098</v>
          </cell>
          <cell r="B64361" t="str">
            <v>Two Nations with Similar Goals</v>
          </cell>
          <cell r="C64361" t="str">
            <v>CNN Newsource Sales</v>
          </cell>
        </row>
        <row r="64362">
          <cell r="A64362">
            <v>4065100</v>
          </cell>
          <cell r="B64362" t="str">
            <v>Women in Business</v>
          </cell>
          <cell r="C64362" t="str">
            <v>CNN Newsource Sales</v>
          </cell>
        </row>
        <row r="64363">
          <cell r="A64363">
            <v>4065102</v>
          </cell>
          <cell r="B64363" t="str">
            <v>Saudi Vision 2030</v>
          </cell>
          <cell r="C64363" t="str">
            <v>CNN Newsource Sales</v>
          </cell>
        </row>
        <row r="64364">
          <cell r="A64364">
            <v>4065104</v>
          </cell>
          <cell r="B64364" t="str">
            <v>Adapting oil giants; Vocational skills</v>
          </cell>
          <cell r="C64364" t="str">
            <v>CNN Newsource Sales</v>
          </cell>
        </row>
        <row r="64365">
          <cell r="A64365">
            <v>4065106</v>
          </cell>
          <cell r="B64365" t="str">
            <v>Saudi Transformation</v>
          </cell>
          <cell r="C64365" t="str">
            <v>CNN Newsource Sales</v>
          </cell>
        </row>
        <row r="64366">
          <cell r="A64366">
            <v>4065108</v>
          </cell>
          <cell r="B64366" t="str">
            <v>Gulf 's Big Three Airlines</v>
          </cell>
          <cell r="C64366" t="str">
            <v>CNN Newsource Sales</v>
          </cell>
        </row>
        <row r="64367">
          <cell r="A64367">
            <v>4065110</v>
          </cell>
          <cell r="B64367" t="str">
            <v>Electric Cars and Oil Outlook</v>
          </cell>
          <cell r="C64367" t="str">
            <v>CNN Newsource Sales</v>
          </cell>
        </row>
        <row r="64368">
          <cell r="A64368">
            <v>4065114</v>
          </cell>
          <cell r="B64368" t="str">
            <v>Marketplace Middle East, January 14, 2017</v>
          </cell>
          <cell r="C64368" t="str">
            <v>CNN Newsource Sales</v>
          </cell>
        </row>
        <row r="64369">
          <cell r="A64369">
            <v>4065116</v>
          </cell>
          <cell r="B64369" t="str">
            <v>Marketplace Middle East, January 28, 2017</v>
          </cell>
          <cell r="C64369" t="str">
            <v>CNN Newsource Sales</v>
          </cell>
        </row>
        <row r="64370">
          <cell r="A64370">
            <v>4065118</v>
          </cell>
          <cell r="B64370" t="str">
            <v>Marketplace Middle East, February 11, 2017</v>
          </cell>
          <cell r="C64370" t="str">
            <v>CNN Newsource Sales</v>
          </cell>
        </row>
        <row r="64371">
          <cell r="A64371">
            <v>4065120</v>
          </cell>
          <cell r="B64371" t="str">
            <v>Marketplace Middle East, February 25, 2017</v>
          </cell>
          <cell r="C64371" t="str">
            <v>CNN Newsource Sales</v>
          </cell>
        </row>
        <row r="64372">
          <cell r="A64372">
            <v>4065122</v>
          </cell>
          <cell r="B64372" t="str">
            <v>The Business of Political Instability</v>
          </cell>
          <cell r="C64372" t="str">
            <v>CNN Newsource Sales</v>
          </cell>
        </row>
        <row r="64373">
          <cell r="A64373">
            <v>4065124</v>
          </cell>
          <cell r="B64373" t="str">
            <v>Art Business</v>
          </cell>
          <cell r="C64373" t="str">
            <v>CNN Newsource Sales</v>
          </cell>
        </row>
        <row r="64374">
          <cell r="A64374">
            <v>4065126</v>
          </cell>
          <cell r="B64374" t="str">
            <v>Cyber Security</v>
          </cell>
          <cell r="C64374" t="str">
            <v>CNN Newsource Sales</v>
          </cell>
        </row>
        <row r="64375">
          <cell r="A64375">
            <v>4065128</v>
          </cell>
          <cell r="B64375" t="str">
            <v>Marketplace Russia</v>
          </cell>
          <cell r="C64375" t="str">
            <v>CNN Newsource Sales</v>
          </cell>
        </row>
        <row r="64376">
          <cell r="A64376">
            <v>4065130</v>
          </cell>
          <cell r="B64376" t="str">
            <v>Middle East Looks East</v>
          </cell>
          <cell r="C64376" t="str">
            <v>CNN Newsource Sales</v>
          </cell>
        </row>
        <row r="64377">
          <cell r="A64377">
            <v>4065132</v>
          </cell>
          <cell r="B64377" t="str">
            <v>#MyColombia</v>
          </cell>
          <cell r="C64377" t="str">
            <v>CNN Newsource Sales</v>
          </cell>
        </row>
        <row r="64378">
          <cell r="A64378">
            <v>4065134</v>
          </cell>
          <cell r="B64378" t="str">
            <v>#MyHanoi</v>
          </cell>
          <cell r="C64378" t="str">
            <v>CNN Newsource Sales</v>
          </cell>
        </row>
        <row r="64379">
          <cell r="A64379">
            <v>4065136</v>
          </cell>
          <cell r="B64379" t="str">
            <v>Inside the Communist Party</v>
          </cell>
          <cell r="C64379" t="str">
            <v>CNN Newsource Sales</v>
          </cell>
        </row>
        <row r="64380">
          <cell r="A64380">
            <v>4065138</v>
          </cell>
          <cell r="B64380" t="str">
            <v>The Chinese Dream</v>
          </cell>
          <cell r="C64380" t="str">
            <v>CNN Newsource Sales</v>
          </cell>
        </row>
        <row r="64381">
          <cell r="A64381">
            <v>4065140</v>
          </cell>
          <cell r="B64381" t="str">
            <v>Women in China</v>
          </cell>
          <cell r="C64381" t="str">
            <v>CNN Newsource Sales</v>
          </cell>
        </row>
        <row r="64382">
          <cell r="A64382">
            <v>4065142</v>
          </cell>
          <cell r="B64382" t="str">
            <v>China's E-Commerce</v>
          </cell>
          <cell r="C64382" t="str">
            <v>CNN Newsource Sales</v>
          </cell>
        </row>
        <row r="64383">
          <cell r="A64383">
            <v>4065144</v>
          </cell>
          <cell r="B64383" t="str">
            <v>Corruption</v>
          </cell>
          <cell r="C64383" t="str">
            <v>CNN Newsource Sales</v>
          </cell>
        </row>
        <row r="64384">
          <cell r="A64384">
            <v>4065146</v>
          </cell>
          <cell r="B64384" t="str">
            <v>Fashion and Style</v>
          </cell>
          <cell r="C64384" t="str">
            <v>CNN Newsource Sales</v>
          </cell>
        </row>
        <row r="64385">
          <cell r="A64385">
            <v>4065148</v>
          </cell>
          <cell r="B64385" t="str">
            <v>Education</v>
          </cell>
          <cell r="C64385" t="str">
            <v>CNN Newsource Sales</v>
          </cell>
        </row>
        <row r="64386">
          <cell r="A64386">
            <v>4065150</v>
          </cell>
          <cell r="B64386" t="str">
            <v>Urbanization</v>
          </cell>
          <cell r="C64386" t="str">
            <v>CNN Newsource Sales</v>
          </cell>
        </row>
        <row r="64387">
          <cell r="A64387">
            <v>4065152</v>
          </cell>
          <cell r="B64387" t="str">
            <v>Journalists</v>
          </cell>
          <cell r="C64387" t="str">
            <v>CNN Newsource Sales</v>
          </cell>
        </row>
        <row r="64388">
          <cell r="A64388">
            <v>4065154</v>
          </cell>
          <cell r="B64388" t="str">
            <v>Tech</v>
          </cell>
          <cell r="C64388" t="str">
            <v>CNN Newsource Sales</v>
          </cell>
        </row>
        <row r="64389">
          <cell r="A64389">
            <v>4065156</v>
          </cell>
          <cell r="B64389" t="str">
            <v>Outbound Tourism</v>
          </cell>
          <cell r="C64389" t="str">
            <v>CNN Newsource Sales</v>
          </cell>
        </row>
        <row r="64390">
          <cell r="A64390">
            <v>4065158</v>
          </cell>
          <cell r="B64390" t="str">
            <v>Chinese Consumerism</v>
          </cell>
          <cell r="C64390" t="str">
            <v>CNN Newsource Sales</v>
          </cell>
        </row>
        <row r="64391">
          <cell r="A64391">
            <v>4065160</v>
          </cell>
          <cell r="B64391" t="str">
            <v>People Power</v>
          </cell>
          <cell r="C64391" t="str">
            <v>CNN Newsource Sales</v>
          </cell>
        </row>
        <row r="64392">
          <cell r="A64392">
            <v>4065162</v>
          </cell>
          <cell r="B64392" t="str">
            <v>Hong Kong</v>
          </cell>
          <cell r="C64392" t="str">
            <v>CNN Newsource Sales</v>
          </cell>
        </row>
        <row r="64393">
          <cell r="A64393">
            <v>4065164</v>
          </cell>
          <cell r="B64393" t="str">
            <v>Sport</v>
          </cell>
          <cell r="C64393" t="str">
            <v>CNN Newsource Sales</v>
          </cell>
        </row>
        <row r="64394">
          <cell r="A64394">
            <v>4065166</v>
          </cell>
          <cell r="B64394" t="str">
            <v>Wine</v>
          </cell>
          <cell r="C64394" t="str">
            <v>CNN Newsource Sales</v>
          </cell>
        </row>
        <row r="64395">
          <cell r="A64395">
            <v>4065168</v>
          </cell>
          <cell r="B64395" t="str">
            <v>LGBT</v>
          </cell>
          <cell r="C64395" t="str">
            <v>CNN Newsource Sales</v>
          </cell>
        </row>
        <row r="64396">
          <cell r="A64396">
            <v>4065170</v>
          </cell>
          <cell r="B64396" t="str">
            <v>Occupy Generation</v>
          </cell>
          <cell r="C64396" t="str">
            <v>CNN Newsource Sales</v>
          </cell>
        </row>
        <row r="64397">
          <cell r="A64397">
            <v>4065172</v>
          </cell>
          <cell r="B64397" t="str">
            <v>Censorship</v>
          </cell>
          <cell r="C64397" t="str">
            <v>CNN Newsource Sales</v>
          </cell>
        </row>
        <row r="64398">
          <cell r="A64398">
            <v>4065174</v>
          </cell>
          <cell r="B64398" t="str">
            <v>India and China</v>
          </cell>
          <cell r="C64398" t="str">
            <v>CNN Newsource Sales</v>
          </cell>
        </row>
        <row r="64399">
          <cell r="A64399">
            <v>4065176</v>
          </cell>
          <cell r="B64399" t="str">
            <v>Animal Welfare</v>
          </cell>
          <cell r="C64399" t="str">
            <v>CNN Newsource Sales</v>
          </cell>
        </row>
        <row r="64400">
          <cell r="A64400">
            <v>4065178</v>
          </cell>
          <cell r="B64400" t="str">
            <v>Gilded Age</v>
          </cell>
          <cell r="C64400" t="str">
            <v>CNN Newsource Sales</v>
          </cell>
        </row>
        <row r="64401">
          <cell r="A64401">
            <v>4065180</v>
          </cell>
          <cell r="B64401" t="str">
            <v>China-U.S. Relations</v>
          </cell>
          <cell r="C64401" t="str">
            <v>CNN Newsource Sales</v>
          </cell>
        </row>
        <row r="64402">
          <cell r="A64402">
            <v>4065182</v>
          </cell>
          <cell r="B64402" t="str">
            <v>Spy vs. Spy (U.S./China Relations)</v>
          </cell>
          <cell r="C64402" t="str">
            <v>CNN Newsource Sales</v>
          </cell>
        </row>
        <row r="64403">
          <cell r="A64403">
            <v>4065184</v>
          </cell>
          <cell r="B64403" t="str">
            <v>Innovation</v>
          </cell>
          <cell r="C64403" t="str">
            <v>CNN Newsource Sales</v>
          </cell>
        </row>
        <row r="64404">
          <cell r="A64404">
            <v>4065186</v>
          </cell>
          <cell r="B64404" t="str">
            <v>Heritage</v>
          </cell>
          <cell r="C64404" t="str">
            <v>CNN Newsource Sales</v>
          </cell>
        </row>
        <row r="64405">
          <cell r="A64405">
            <v>4065188</v>
          </cell>
          <cell r="B64405" t="str">
            <v>Dinosaur Discovery</v>
          </cell>
          <cell r="C64405" t="str">
            <v>CNN Newsource Sales</v>
          </cell>
        </row>
        <row r="64406">
          <cell r="A64406">
            <v>4065190</v>
          </cell>
          <cell r="B64406" t="str">
            <v>Taiwan</v>
          </cell>
          <cell r="C64406" t="str">
            <v>CNN Newsource Sales</v>
          </cell>
        </row>
        <row r="64407">
          <cell r="A64407">
            <v>4065192</v>
          </cell>
          <cell r="B64407" t="str">
            <v>Xi Jinping</v>
          </cell>
          <cell r="C64407" t="str">
            <v>CNN Newsource Sales</v>
          </cell>
        </row>
        <row r="64408">
          <cell r="A64408">
            <v>4065194</v>
          </cell>
          <cell r="B64408" t="str">
            <v>Economic Slowdown</v>
          </cell>
          <cell r="C64408" t="str">
            <v>CNN Newsource Sales</v>
          </cell>
        </row>
        <row r="64409">
          <cell r="A64409">
            <v>4065196</v>
          </cell>
          <cell r="B64409" t="str">
            <v>Cutting-Edge Science</v>
          </cell>
          <cell r="C64409" t="str">
            <v>CNN Newsource Sales</v>
          </cell>
        </row>
        <row r="64410">
          <cell r="A64410">
            <v>4065198</v>
          </cell>
          <cell r="B64410" t="str">
            <v>Millennials</v>
          </cell>
          <cell r="C64410" t="str">
            <v>CNN Newsource Sales</v>
          </cell>
        </row>
        <row r="64411">
          <cell r="A64411">
            <v>4065200</v>
          </cell>
          <cell r="B64411" t="str">
            <v>Entertainment</v>
          </cell>
          <cell r="C64411" t="str">
            <v>CNN Newsource Sales</v>
          </cell>
        </row>
        <row r="64412">
          <cell r="A64412">
            <v>4065202</v>
          </cell>
          <cell r="B64412" t="str">
            <v>Chinese Explorers</v>
          </cell>
          <cell r="C64412" t="str">
            <v>CNN Newsource Sales</v>
          </cell>
        </row>
        <row r="64413">
          <cell r="A64413">
            <v>4065204</v>
          </cell>
          <cell r="B64413" t="str">
            <v>Food</v>
          </cell>
          <cell r="C64413" t="str">
            <v>CNN Newsource Sales</v>
          </cell>
        </row>
        <row r="64414">
          <cell r="A64414">
            <v>4065206</v>
          </cell>
          <cell r="B64414" t="str">
            <v>China's Military</v>
          </cell>
          <cell r="C64414" t="str">
            <v>CNN Newsource Sales</v>
          </cell>
        </row>
        <row r="64415">
          <cell r="A64415">
            <v>4065208</v>
          </cell>
          <cell r="B64415" t="str">
            <v>Cinema</v>
          </cell>
          <cell r="C64415" t="str">
            <v>CNN Newsource Sales</v>
          </cell>
        </row>
        <row r="64416">
          <cell r="A64416">
            <v>4065210</v>
          </cell>
          <cell r="B64416" t="str">
            <v>Internal Migration</v>
          </cell>
          <cell r="C64416" t="str">
            <v>CNN Newsource Sales</v>
          </cell>
        </row>
        <row r="64417">
          <cell r="A64417">
            <v>4065212</v>
          </cell>
          <cell r="B64417" t="str">
            <v>Pollution</v>
          </cell>
          <cell r="C64417" t="str">
            <v>CNN Newsource Sales</v>
          </cell>
        </row>
        <row r="64418">
          <cell r="A64418">
            <v>4065214</v>
          </cell>
          <cell r="B64418" t="str">
            <v>Contemporary Chinese Art</v>
          </cell>
          <cell r="C64418" t="str">
            <v>CNN Newsource Sales</v>
          </cell>
        </row>
        <row r="64419">
          <cell r="A64419">
            <v>4065216</v>
          </cell>
          <cell r="B64419" t="str">
            <v>China, North Korea Relations</v>
          </cell>
          <cell r="C64419" t="str">
            <v>CNN Newsource Sales</v>
          </cell>
        </row>
        <row r="64420">
          <cell r="A64420">
            <v>4065218</v>
          </cell>
          <cell r="B64420" t="str">
            <v>On Japan</v>
          </cell>
          <cell r="C64420" t="str">
            <v>CNN Newsource Sales</v>
          </cell>
        </row>
        <row r="64421">
          <cell r="A64421">
            <v>4065220</v>
          </cell>
          <cell r="B64421" t="str">
            <v>One Square Meter</v>
          </cell>
          <cell r="C64421" t="str">
            <v>CNN Newsource Sales</v>
          </cell>
        </row>
        <row r="64422">
          <cell r="A64422">
            <v>4065222</v>
          </cell>
          <cell r="B64422" t="str">
            <v>One Square Meter</v>
          </cell>
          <cell r="C64422" t="str">
            <v>CNN Newsource Sales</v>
          </cell>
        </row>
        <row r="64423">
          <cell r="A64423">
            <v>4065224</v>
          </cell>
          <cell r="B64423" t="str">
            <v>One Square Meter</v>
          </cell>
          <cell r="C64423" t="str">
            <v>CNN Newsource Sales</v>
          </cell>
        </row>
        <row r="64424">
          <cell r="A64424">
            <v>4065226</v>
          </cell>
          <cell r="B64424" t="str">
            <v>One Square Meter</v>
          </cell>
          <cell r="C64424" t="str">
            <v>CNN Newsource Sales</v>
          </cell>
        </row>
        <row r="64425">
          <cell r="A64425">
            <v>4065228</v>
          </cell>
          <cell r="B64425" t="str">
            <v>Philippines Now</v>
          </cell>
          <cell r="C64425" t="str">
            <v>CNN Newsource Sales</v>
          </cell>
        </row>
        <row r="64426">
          <cell r="A64426">
            <v>4065230</v>
          </cell>
          <cell r="B64426" t="str">
            <v>Powering Your World</v>
          </cell>
          <cell r="C64426" t="str">
            <v>CNN Newsource Sales</v>
          </cell>
        </row>
        <row r="64427">
          <cell r="A64427">
            <v>4065232</v>
          </cell>
          <cell r="B64427" t="str">
            <v>Race to Save the Reef</v>
          </cell>
          <cell r="C64427" t="str">
            <v>CNN Newsource Sales</v>
          </cell>
        </row>
        <row r="64428">
          <cell r="A64428">
            <v>4065234</v>
          </cell>
          <cell r="B64428" t="str">
            <v>Return to Mosul</v>
          </cell>
          <cell r="C64428" t="str">
            <v>CNN Newsource Sales</v>
          </cell>
        </row>
        <row r="64429">
          <cell r="A64429">
            <v>4065236</v>
          </cell>
          <cell r="B64429" t="str">
            <v>Revenge Porn: The Cyberwar Against Women</v>
          </cell>
          <cell r="C64429" t="str">
            <v>CNN Newsource Sales</v>
          </cell>
        </row>
        <row r="64430">
          <cell r="A64430">
            <v>4065238</v>
          </cell>
          <cell r="B64430" t="str">
            <v>The End: Inside the Last Days of the Obama White House</v>
          </cell>
          <cell r="C64430" t="str">
            <v>CNN Newsource Sales</v>
          </cell>
        </row>
        <row r="64431">
          <cell r="A64431">
            <v>4065240</v>
          </cell>
          <cell r="B64431" t="str">
            <v>The Challenge: Everest</v>
          </cell>
          <cell r="C64431" t="str">
            <v>CNN Newsource Sales</v>
          </cell>
        </row>
        <row r="64432">
          <cell r="A64432">
            <v>4065242</v>
          </cell>
          <cell r="B64432" t="str">
            <v>The Challenge: Everest</v>
          </cell>
          <cell r="C64432" t="str">
            <v>CNN Newsource Sales</v>
          </cell>
        </row>
        <row r="64433">
          <cell r="A64433">
            <v>4065244</v>
          </cell>
          <cell r="B64433" t="str">
            <v>The Challenge: Everest</v>
          </cell>
          <cell r="C64433" t="str">
            <v>CNN Newsource Sales</v>
          </cell>
        </row>
        <row r="64434">
          <cell r="A64434">
            <v>4065246</v>
          </cell>
          <cell r="B64434" t="str">
            <v>The Keepers</v>
          </cell>
          <cell r="C64434" t="str">
            <v>CNN Newsource Sales</v>
          </cell>
        </row>
        <row r="64435">
          <cell r="A64435">
            <v>4065248</v>
          </cell>
          <cell r="B64435" t="str">
            <v>The Most Powerful Man in the World</v>
          </cell>
          <cell r="C64435" t="str">
            <v>CNN Newsource Sales</v>
          </cell>
        </row>
        <row r="64436">
          <cell r="A64436">
            <v>4065250</v>
          </cell>
          <cell r="B64436" t="str">
            <v>The Russian Connection: Inside the Attack on Democracy</v>
          </cell>
          <cell r="C64436" t="str">
            <v>CNN Newsource Sales</v>
          </cell>
        </row>
        <row r="64437">
          <cell r="A64437">
            <v>4065252</v>
          </cell>
          <cell r="B64437" t="str">
            <v>The Trump-Russia Investigation</v>
          </cell>
          <cell r="C64437" t="str">
            <v>CNN Newsource Sales</v>
          </cell>
        </row>
        <row r="64438">
          <cell r="A64438">
            <v>4065254</v>
          </cell>
          <cell r="B64438" t="str">
            <v>Tokyo: Two Sides</v>
          </cell>
          <cell r="C64438" t="str">
            <v>CNN Newsource Sales</v>
          </cell>
        </row>
        <row r="64439">
          <cell r="A64439">
            <v>4065256</v>
          </cell>
          <cell r="B64439" t="str">
            <v>Visions in the Desert</v>
          </cell>
          <cell r="C64439" t="str">
            <v>CNN Newsource Sales</v>
          </cell>
        </row>
        <row r="64440">
          <cell r="A64440">
            <v>4065258</v>
          </cell>
          <cell r="B64440" t="str">
            <v>Global Gateway, May 17, 2017</v>
          </cell>
          <cell r="C64440" t="str">
            <v>CNN Newsource Sales</v>
          </cell>
        </row>
        <row r="64441">
          <cell r="A64441">
            <v>4065260</v>
          </cell>
          <cell r="B64441" t="str">
            <v>Human Capital</v>
          </cell>
          <cell r="C64441" t="str">
            <v>CNN Newsource Sales</v>
          </cell>
        </row>
        <row r="64442">
          <cell r="A64442">
            <v>4065262</v>
          </cell>
          <cell r="B64442" t="str">
            <v>City of Tomorrow</v>
          </cell>
          <cell r="C64442" t="str">
            <v>CNN Newsource Sales</v>
          </cell>
        </row>
        <row r="64443">
          <cell r="A64443">
            <v>4065264</v>
          </cell>
          <cell r="B64443" t="str">
            <v>We Will Rise: Michelle Obama's Mission to Educate Girls Around the World</v>
          </cell>
          <cell r="C64443" t="str">
            <v>CNN Newsource Sales</v>
          </cell>
        </row>
        <row r="64444">
          <cell r="A64444">
            <v>4065266</v>
          </cell>
          <cell r="B64444" t="str">
            <v>Weed 4: Pot vs. Pills: Dr. Sanjay Gupta Reports</v>
          </cell>
          <cell r="C64444" t="str">
            <v>CNN Newsource Sales</v>
          </cell>
        </row>
        <row r="64445">
          <cell r="A64445">
            <v>4065268</v>
          </cell>
          <cell r="B64445" t="str">
            <v>Why Trump Won</v>
          </cell>
          <cell r="C64445" t="str">
            <v>CNN Newsource Sales</v>
          </cell>
        </row>
        <row r="64446">
          <cell r="A64446">
            <v>4065270</v>
          </cell>
          <cell r="B64446" t="str">
            <v>Witness to Injustice</v>
          </cell>
          <cell r="C64446" t="str">
            <v>CNN Newsource Sales</v>
          </cell>
        </row>
        <row r="64447">
          <cell r="A64447">
            <v>4065272</v>
          </cell>
          <cell r="B64447" t="str">
            <v>World Sport Presents: More Than A Game</v>
          </cell>
          <cell r="C64447" t="str">
            <v>CNN Newsource Sales</v>
          </cell>
        </row>
        <row r="64448">
          <cell r="A64448">
            <v>4065274</v>
          </cell>
          <cell r="B64448" t="str">
            <v>Kim Il Sung</v>
          </cell>
          <cell r="C64448" t="str">
            <v>Public Broadcasting Service</v>
          </cell>
        </row>
        <row r="64449">
          <cell r="A64449">
            <v>4065276</v>
          </cell>
          <cell r="B64449" t="str">
            <v>Saddam Hussein</v>
          </cell>
          <cell r="C64449" t="str">
            <v>Public Broadcasting Service</v>
          </cell>
        </row>
        <row r="64450">
          <cell r="A64450">
            <v>4065278</v>
          </cell>
          <cell r="B64450" t="str">
            <v>Benito Mussolini</v>
          </cell>
          <cell r="C64450" t="str">
            <v>Public Broadcasting Service</v>
          </cell>
        </row>
        <row r="64451">
          <cell r="A64451">
            <v>4065280</v>
          </cell>
          <cell r="B64451" t="str">
            <v>Manuel Noriega</v>
          </cell>
          <cell r="C64451" t="str">
            <v>Public Broadcasting Service</v>
          </cell>
        </row>
        <row r="64452">
          <cell r="A64452">
            <v>4065282</v>
          </cell>
          <cell r="B64452" t="str">
            <v>Francisco Franco</v>
          </cell>
          <cell r="C64452" t="str">
            <v>Public Broadcasting Service</v>
          </cell>
        </row>
        <row r="64453">
          <cell r="A64453">
            <v>4065284</v>
          </cell>
          <cell r="B64453" t="str">
            <v>Idi Amin</v>
          </cell>
          <cell r="C64453" t="str">
            <v>Public Broadcasting Service</v>
          </cell>
        </row>
        <row r="64454">
          <cell r="A64454">
            <v>4065306</v>
          </cell>
          <cell r="B64454" t="str">
            <v>Pascal's Law &amp; Application</v>
          </cell>
          <cell r="C64454" t="str">
            <v>Automotive Video Innovations</v>
          </cell>
        </row>
        <row r="64455">
          <cell r="A64455">
            <v>4065308</v>
          </cell>
          <cell r="B64455" t="str">
            <v>Master Cylinder: Components &amp; Operations</v>
          </cell>
          <cell r="C64455" t="str">
            <v>Automotive Video Innovations</v>
          </cell>
        </row>
        <row r="64456">
          <cell r="A64456">
            <v>4065310</v>
          </cell>
          <cell r="B64456" t="str">
            <v>Fluid Level Sensors</v>
          </cell>
          <cell r="C64456" t="str">
            <v>Automotive Video Innovations</v>
          </cell>
        </row>
        <row r="64457">
          <cell r="A64457">
            <v>4065312</v>
          </cell>
          <cell r="B64457" t="str">
            <v>Lines &amp; Hoses</v>
          </cell>
          <cell r="C64457" t="str">
            <v>Automotive Video Innovations</v>
          </cell>
        </row>
        <row r="64458">
          <cell r="A64458">
            <v>4065314</v>
          </cell>
          <cell r="B64458" t="str">
            <v>Brake Line Failure</v>
          </cell>
          <cell r="C64458" t="str">
            <v>Automotive Video Innovations</v>
          </cell>
        </row>
        <row r="64459">
          <cell r="A64459">
            <v>4065316</v>
          </cell>
          <cell r="B64459" t="str">
            <v>Line Removal with Torch</v>
          </cell>
          <cell r="C64459" t="str">
            <v>Automotive Video Innovations</v>
          </cell>
        </row>
        <row r="64460">
          <cell r="A64460">
            <v>4065318</v>
          </cell>
          <cell r="B64460" t="str">
            <v>Flaring Brake Lines &amp; Double Flare</v>
          </cell>
          <cell r="C64460" t="str">
            <v>Automotive Video Innovations</v>
          </cell>
        </row>
        <row r="64461">
          <cell r="A64461">
            <v>4065320</v>
          </cell>
          <cell r="B64461" t="str">
            <v>Flare Brake Lines &amp; Bubble Flare</v>
          </cell>
          <cell r="C64461" t="str">
            <v>Automotive Video Innovations</v>
          </cell>
        </row>
        <row r="64462">
          <cell r="A64462">
            <v>4065322</v>
          </cell>
          <cell r="B64462" t="str">
            <v>Explanation of the Check Valve</v>
          </cell>
          <cell r="C64462" t="str">
            <v>Automotive Video Innovations</v>
          </cell>
        </row>
        <row r="64463">
          <cell r="A64463">
            <v>4065324</v>
          </cell>
          <cell r="B64463" t="str">
            <v>Explanation of Metering Valve</v>
          </cell>
          <cell r="C64463" t="str">
            <v>Automotive Video Innovations</v>
          </cell>
        </row>
        <row r="64464">
          <cell r="A64464">
            <v>4065326</v>
          </cell>
          <cell r="B64464" t="str">
            <v>Proportion Valve Operations Notes</v>
          </cell>
          <cell r="C64464" t="str">
            <v>Automotive Video Innovations</v>
          </cell>
        </row>
        <row r="64465">
          <cell r="A64465">
            <v>4065328</v>
          </cell>
          <cell r="B64465" t="str">
            <v>Valves &amp; Pressure Differential Switch</v>
          </cell>
          <cell r="C64465" t="str">
            <v>Automotive Video Innovations</v>
          </cell>
        </row>
        <row r="64466">
          <cell r="A64466">
            <v>4065330</v>
          </cell>
          <cell r="B64466" t="str">
            <v>Manual Bleeding</v>
          </cell>
          <cell r="C64466" t="str">
            <v>Automotive Video Innovations</v>
          </cell>
        </row>
        <row r="64467">
          <cell r="A64467">
            <v>4065332</v>
          </cell>
          <cell r="B64467" t="str">
            <v>Pressure Bleeding</v>
          </cell>
          <cell r="C64467" t="str">
            <v>Automotive Video Innovations</v>
          </cell>
        </row>
        <row r="64468">
          <cell r="A64468">
            <v>4065334</v>
          </cell>
          <cell r="B64468" t="str">
            <v>Vacuum Bleeding</v>
          </cell>
          <cell r="C64468" t="str">
            <v>Automotive Video Innovations</v>
          </cell>
        </row>
        <row r="64469">
          <cell r="A64469">
            <v>4065336</v>
          </cell>
          <cell r="B64469" t="str">
            <v>Gravity &amp; Surge Bleeding</v>
          </cell>
          <cell r="C64469" t="str">
            <v>Automotive Video Innovations</v>
          </cell>
        </row>
        <row r="64470">
          <cell r="A64470">
            <v>4065338</v>
          </cell>
          <cell r="B64470" t="str">
            <v>Bleeding the Master Cylinder</v>
          </cell>
          <cell r="C64470" t="str">
            <v>Automotive Video Innovations</v>
          </cell>
        </row>
        <row r="64471">
          <cell r="A64471">
            <v>4065340</v>
          </cell>
          <cell r="B64471" t="str">
            <v>Brake Fluid Types &amp; DOT Spefications</v>
          </cell>
          <cell r="C64471" t="str">
            <v>Automotive Video Innovations</v>
          </cell>
        </row>
        <row r="64472">
          <cell r="A64472">
            <v>4065342</v>
          </cell>
          <cell r="B64472" t="str">
            <v>Storage &amp; Handling of Brake Fluids</v>
          </cell>
          <cell r="C64472" t="str">
            <v>Automotive Video Innovations</v>
          </cell>
        </row>
        <row r="64473">
          <cell r="A64473">
            <v>4065344</v>
          </cell>
          <cell r="B64473" t="str">
            <v>Drum Brakes Operations</v>
          </cell>
          <cell r="C64473" t="str">
            <v>Automotive Video Innovations</v>
          </cell>
        </row>
        <row r="64474">
          <cell r="A64474">
            <v>4065346</v>
          </cell>
          <cell r="B64474" t="str">
            <v>Storage &amp; Handling of Brake Fluids: Brake Drum Construction</v>
          </cell>
          <cell r="C64474" t="str">
            <v>Automotive Video Innovations</v>
          </cell>
        </row>
        <row r="64475">
          <cell r="A64475">
            <v>4065348</v>
          </cell>
          <cell r="B64475" t="str">
            <v>Drum Brakes Shoes</v>
          </cell>
          <cell r="C64475" t="str">
            <v>Automotive Video Innovations</v>
          </cell>
        </row>
        <row r="64476">
          <cell r="A64476">
            <v>4065350</v>
          </cell>
          <cell r="B64476" t="str">
            <v>Drum Measuring: English &amp; Metric</v>
          </cell>
          <cell r="C64476" t="str">
            <v>Automotive Video Innovations</v>
          </cell>
        </row>
        <row r="64477">
          <cell r="A64477">
            <v>4065352</v>
          </cell>
          <cell r="B64477" t="str">
            <v>Disc Brakes: Advantages/Disadvantages - Turning Drums</v>
          </cell>
          <cell r="C64477" t="str">
            <v>Automotive Video Innovations</v>
          </cell>
        </row>
        <row r="64478">
          <cell r="A64478">
            <v>4065354</v>
          </cell>
          <cell r="B64478" t="str">
            <v>Disc Brakes: Advantages/Disadvantages - Disc Brakes</v>
          </cell>
          <cell r="C64478" t="str">
            <v>Automotive Video Innovations</v>
          </cell>
        </row>
        <row r="64479">
          <cell r="A64479">
            <v>4065356</v>
          </cell>
          <cell r="B64479" t="str">
            <v>Brake Calipers &amp; Pads</v>
          </cell>
          <cell r="C64479" t="str">
            <v>Automotive Video Innovations</v>
          </cell>
        </row>
        <row r="64480">
          <cell r="A64480">
            <v>4065358</v>
          </cell>
          <cell r="B64480" t="str">
            <v>Explanation on Rotor Discs</v>
          </cell>
          <cell r="C64480" t="str">
            <v>Automotive Video Innovations</v>
          </cell>
        </row>
        <row r="64481">
          <cell r="A64481">
            <v>4065360</v>
          </cell>
          <cell r="B64481" t="str">
            <v>Caliper Body &amp; Pad Details</v>
          </cell>
          <cell r="C64481" t="str">
            <v>Automotive Video Innovations</v>
          </cell>
        </row>
        <row r="64482">
          <cell r="A64482">
            <v>4065362</v>
          </cell>
          <cell r="B64482" t="str">
            <v>Rotor Details: Hands-on Demonstration</v>
          </cell>
          <cell r="C64482" t="str">
            <v>Automotive Video Innovations</v>
          </cell>
        </row>
        <row r="64483">
          <cell r="A64483">
            <v>4065364</v>
          </cell>
          <cell r="B64483" t="str">
            <v>Hub Cleaning &amp; Installations</v>
          </cell>
          <cell r="C64483" t="str">
            <v>Automotive Video Innovations</v>
          </cell>
        </row>
        <row r="64484">
          <cell r="A64484">
            <v>4065366</v>
          </cell>
          <cell r="B64484" t="str">
            <v>External Leak Testing</v>
          </cell>
          <cell r="C64484" t="str">
            <v>Automotive Video Innovations</v>
          </cell>
        </row>
        <row r="64485">
          <cell r="A64485">
            <v>4065368</v>
          </cell>
          <cell r="B64485" t="str">
            <v>Vacuum Type: Theory of Operation</v>
          </cell>
          <cell r="C64485" t="str">
            <v>Automotive Video Innovations</v>
          </cell>
        </row>
        <row r="64486">
          <cell r="A64486">
            <v>4065370</v>
          </cell>
          <cell r="B64486" t="str">
            <v>Hydro Booster Type: Operation &amp; Testing</v>
          </cell>
          <cell r="C64486" t="str">
            <v>Automotive Video Innovations</v>
          </cell>
        </row>
        <row r="64487">
          <cell r="A64487">
            <v>4065372</v>
          </cell>
          <cell r="B64487" t="str">
            <v>Introduction to ABS Background</v>
          </cell>
          <cell r="C64487" t="str">
            <v>Automotive Video Innovations</v>
          </cell>
        </row>
        <row r="64488">
          <cell r="A64488">
            <v>4065374</v>
          </cell>
          <cell r="B64488" t="str">
            <v>ABS Background: Active Breaking</v>
          </cell>
          <cell r="C64488" t="str">
            <v>Automotive Video Innovations</v>
          </cell>
        </row>
        <row r="64489">
          <cell r="A64489">
            <v>4065376</v>
          </cell>
          <cell r="B64489" t="str">
            <v>Seven Electrical Problems</v>
          </cell>
          <cell r="C64489" t="str">
            <v>Automotive Video Innovations</v>
          </cell>
        </row>
        <row r="64490">
          <cell r="A64490">
            <v>4065378</v>
          </cell>
          <cell r="B64490" t="str">
            <v>Voltage Induction</v>
          </cell>
          <cell r="C64490" t="str">
            <v>Automotive Video Innovations</v>
          </cell>
        </row>
        <row r="64491">
          <cell r="A64491">
            <v>4065380</v>
          </cell>
          <cell r="B64491" t="str">
            <v>Amperage Current Draw</v>
          </cell>
          <cell r="C64491" t="str">
            <v>Automotive Video Innovations</v>
          </cell>
        </row>
        <row r="64492">
          <cell r="A64492">
            <v>4065382</v>
          </cell>
          <cell r="B64492" t="str">
            <v>Measuring with Amp Clamp</v>
          </cell>
          <cell r="C64492" t="str">
            <v>Automotive Video Innovations</v>
          </cell>
        </row>
        <row r="64493">
          <cell r="A64493">
            <v>4065384</v>
          </cell>
          <cell r="B64493" t="str">
            <v>Series Circuits: Measuring Volts</v>
          </cell>
          <cell r="C64493" t="str">
            <v>Automotive Video Innovations</v>
          </cell>
        </row>
        <row r="64494">
          <cell r="A64494">
            <v>4065386</v>
          </cell>
          <cell r="B64494" t="str">
            <v>Series Circuits: Power Down</v>
          </cell>
          <cell r="C64494" t="str">
            <v>Automotive Video Innovations</v>
          </cell>
        </row>
        <row r="64495">
          <cell r="A64495">
            <v>4065388</v>
          </cell>
          <cell r="B64495" t="str">
            <v>Understanding Electrical Theory</v>
          </cell>
          <cell r="C64495" t="str">
            <v>Automotive Video Innovations</v>
          </cell>
        </row>
        <row r="64496">
          <cell r="A64496">
            <v>4065390</v>
          </cell>
          <cell r="B64496" t="str">
            <v>Series &amp; Parallel Circuits</v>
          </cell>
          <cell r="C64496" t="str">
            <v>Automotive Video Innovations</v>
          </cell>
        </row>
        <row r="64497">
          <cell r="A64497">
            <v>4065392</v>
          </cell>
          <cell r="B64497" t="str">
            <v>Parallel Circuit &amp; Resistance</v>
          </cell>
          <cell r="C64497" t="str">
            <v>Automotive Video Innovations</v>
          </cell>
        </row>
        <row r="64498">
          <cell r="A64498">
            <v>4065394</v>
          </cell>
          <cell r="B64498" t="str">
            <v>Diodes: Amperage Current Draw</v>
          </cell>
          <cell r="C64498" t="str">
            <v>Automotive Video Innovations</v>
          </cell>
        </row>
        <row r="64499">
          <cell r="A64499">
            <v>4065396</v>
          </cell>
          <cell r="B64499" t="str">
            <v>Diodes</v>
          </cell>
          <cell r="C64499" t="str">
            <v>Automotive Video Innovations</v>
          </cell>
        </row>
        <row r="64500">
          <cell r="A64500">
            <v>4065398</v>
          </cell>
          <cell r="B64500" t="str">
            <v>Capacitors</v>
          </cell>
          <cell r="C64500" t="str">
            <v>Automotive Video Innovations</v>
          </cell>
        </row>
        <row r="64501">
          <cell r="A64501">
            <v>4065400</v>
          </cell>
          <cell r="B64501" t="str">
            <v>Multimeters &amp; Hybrid Vehicles</v>
          </cell>
          <cell r="C64501" t="str">
            <v>Automotive Video Innovations</v>
          </cell>
        </row>
        <row r="64502">
          <cell r="A64502">
            <v>4065402</v>
          </cell>
          <cell r="B64502" t="str">
            <v>What Meters Work Best with Hybrids</v>
          </cell>
          <cell r="C64502" t="str">
            <v>Automotive Video Innovations</v>
          </cell>
        </row>
        <row r="64503">
          <cell r="A64503">
            <v>4065404</v>
          </cell>
          <cell r="B64503" t="str">
            <v>Meter Essentials: Hands-On</v>
          </cell>
          <cell r="C64503" t="str">
            <v>Automotive Video Innovations</v>
          </cell>
        </row>
        <row r="64504">
          <cell r="A64504">
            <v>4065651</v>
          </cell>
          <cell r="B64504" t="str">
            <v>Android App Development with Kotlin</v>
          </cell>
          <cell r="C64504" t="str">
            <v>PACKT Publishing</v>
          </cell>
        </row>
        <row r="64505">
          <cell r="A64505">
            <v>4065653</v>
          </cell>
          <cell r="B64505" t="str">
            <v>Getting Started with Machine Learning in R</v>
          </cell>
          <cell r="C64505" t="str">
            <v>PACKT Publishing</v>
          </cell>
        </row>
        <row r="64506">
          <cell r="A64506">
            <v>4065655</v>
          </cell>
          <cell r="B64506" t="str">
            <v>Saint Hildegard: Patron Saint of the Arts</v>
          </cell>
          <cell r="C64506" t="str">
            <v>Michael Conti Productions</v>
          </cell>
        </row>
        <row r="64507">
          <cell r="A64507">
            <v>4065657</v>
          </cell>
          <cell r="B64507" t="str">
            <v>Saint Hildegard: Natural Medicine</v>
          </cell>
          <cell r="C64507" t="str">
            <v>Michael Conti Productions</v>
          </cell>
        </row>
        <row r="64508">
          <cell r="A64508">
            <v>4065659</v>
          </cell>
          <cell r="B64508" t="str">
            <v>Saint Hildegard: Music</v>
          </cell>
          <cell r="C64508" t="str">
            <v>Michael Conti Productions</v>
          </cell>
        </row>
        <row r="64509">
          <cell r="A64509">
            <v>4065661</v>
          </cell>
          <cell r="B64509" t="str">
            <v>Saint Hildegard: Theology</v>
          </cell>
          <cell r="C64509" t="str">
            <v>Michael Conti Productions</v>
          </cell>
        </row>
        <row r="64510">
          <cell r="A64510">
            <v>4065663</v>
          </cell>
          <cell r="B64510" t="str">
            <v>Saint Hildegard: History and Places</v>
          </cell>
          <cell r="C64510" t="str">
            <v>Michael Conti Productions</v>
          </cell>
        </row>
        <row r="64511">
          <cell r="A64511">
            <v>4065665</v>
          </cell>
          <cell r="B64511" t="str">
            <v>Nowhere to Hide</v>
          </cell>
          <cell r="C64511" t="str">
            <v>Collective Eye Films</v>
          </cell>
        </row>
        <row r="64512">
          <cell r="A64512">
            <v>4065667</v>
          </cell>
          <cell r="B64512" t="str">
            <v>Overburden</v>
          </cell>
          <cell r="C64512" t="str">
            <v>Collective Eye Films</v>
          </cell>
        </row>
        <row r="64513">
          <cell r="A64513">
            <v>4065669</v>
          </cell>
          <cell r="B64513" t="str">
            <v>Return to Dak To</v>
          </cell>
          <cell r="C64513" t="str">
            <v>Collective Eye Films</v>
          </cell>
        </row>
        <row r="64514">
          <cell r="A64514">
            <v>4065671</v>
          </cell>
          <cell r="B64514" t="str">
            <v>Stopping Traffic</v>
          </cell>
          <cell r="C64514" t="str">
            <v>Collective Eye Films</v>
          </cell>
        </row>
        <row r="64515">
          <cell r="A64515">
            <v>4065673</v>
          </cell>
          <cell r="B64515" t="str">
            <v>The American Artist: The Life &amp; Times of George Caleb Bingham</v>
          </cell>
          <cell r="C64515" t="str">
            <v>Collective Eye Films</v>
          </cell>
        </row>
        <row r="64516">
          <cell r="A64516">
            <v>4065675</v>
          </cell>
          <cell r="B64516" t="str">
            <v>Threads</v>
          </cell>
          <cell r="C64516" t="str">
            <v>Collective Eye Films</v>
          </cell>
        </row>
        <row r="64517">
          <cell r="A64517">
            <v>4065677</v>
          </cell>
          <cell r="B64517" t="str">
            <v>The Song Collector</v>
          </cell>
          <cell r="C64517" t="str">
            <v>Collective Eye Films</v>
          </cell>
        </row>
        <row r="64518">
          <cell r="A64518">
            <v>4065679</v>
          </cell>
          <cell r="B64518" t="str">
            <v>We the People 2.0</v>
          </cell>
          <cell r="C64518" t="str">
            <v>Collective Eye Films</v>
          </cell>
        </row>
        <row r="64519">
          <cell r="A64519">
            <v>4065681</v>
          </cell>
          <cell r="B64519" t="str">
            <v>Yogawoman</v>
          </cell>
          <cell r="C64519" t="str">
            <v>Collective Eye Films</v>
          </cell>
        </row>
        <row r="64520">
          <cell r="A64520">
            <v>4065683</v>
          </cell>
          <cell r="B64520" t="str">
            <v>Ready Set Adult</v>
          </cell>
          <cell r="C64520" t="str">
            <v>Zanah Thirus Films</v>
          </cell>
        </row>
        <row r="64521">
          <cell r="A64521">
            <v>4066616</v>
          </cell>
          <cell r="B64521" t="str">
            <v>A Conversaton with Pam Fingado</v>
          </cell>
          <cell r="C64521" t="str">
            <v>Palomino Productions</v>
          </cell>
        </row>
        <row r="64522">
          <cell r="A64522">
            <v>4066618</v>
          </cell>
          <cell r="B64522" t="str">
            <v>A Zest for Life: Afro-Peruvian Rhythms, a Source of Latin Jazz</v>
          </cell>
          <cell r="C64522" t="str">
            <v>Palomino Productions</v>
          </cell>
        </row>
        <row r="64523">
          <cell r="A64523">
            <v>4066620</v>
          </cell>
          <cell r="B64523" t="str">
            <v>Two Streets &amp; Adela = Dos Calles y una Chica</v>
          </cell>
          <cell r="C64523" t="str">
            <v>Palomino Productions</v>
          </cell>
        </row>
        <row r="64524">
          <cell r="A64524">
            <v>4066622</v>
          </cell>
          <cell r="B64524" t="str">
            <v>Her = Ella</v>
          </cell>
          <cell r="C64524" t="str">
            <v>Palomino Productions</v>
          </cell>
        </row>
        <row r="64525">
          <cell r="A64525">
            <v>4066624</v>
          </cell>
          <cell r="B64525" t="str">
            <v>Of Beauty &amp; Deities: Music &amp; Dance of India</v>
          </cell>
          <cell r="C64525" t="str">
            <v>Palomino Productions</v>
          </cell>
        </row>
        <row r="64526">
          <cell r="A64526">
            <v>4066626</v>
          </cell>
          <cell r="B64526" t="str">
            <v>A conversation with Letitia Moore, Esq.</v>
          </cell>
          <cell r="C64526" t="str">
            <v>Palomino Productions</v>
          </cell>
        </row>
        <row r="64527">
          <cell r="A64527">
            <v>4066628</v>
          </cell>
          <cell r="B64527" t="str">
            <v>A conversation with Yang Xiong</v>
          </cell>
          <cell r="C64527" t="str">
            <v>Palomino Productions</v>
          </cell>
        </row>
        <row r="64528">
          <cell r="A64528">
            <v>4066630</v>
          </cell>
          <cell r="B64528" t="str">
            <v>A conversation with Dr. Ali Ferdowsi &amp; Shahrzad Khorsandi</v>
          </cell>
          <cell r="C64528" t="str">
            <v>Palomino Productions</v>
          </cell>
        </row>
        <row r="64529">
          <cell r="A64529">
            <v>4066632</v>
          </cell>
          <cell r="B64529" t="str">
            <v>A conversation with Maria Mihaylova &amp; Louiza Gueorguieva</v>
          </cell>
          <cell r="C64529" t="str">
            <v>Palomino Productions</v>
          </cell>
        </row>
        <row r="64530">
          <cell r="A64530">
            <v>4066634</v>
          </cell>
          <cell r="B64530" t="str">
            <v>A conversation with Ruben Guzman</v>
          </cell>
          <cell r="C64530" t="str">
            <v>Palomino Productions</v>
          </cell>
        </row>
        <row r="64531">
          <cell r="A64531">
            <v>4066636</v>
          </cell>
          <cell r="B64531" t="str">
            <v>A conversation with Ashley Phillips</v>
          </cell>
          <cell r="C64531" t="str">
            <v>Palomino Productions</v>
          </cell>
        </row>
        <row r="64532">
          <cell r="A64532">
            <v>4066638</v>
          </cell>
          <cell r="B64532" t="str">
            <v>A conversation with Dr. Helen Carr (Dr. Helen Benjamin)</v>
          </cell>
          <cell r="C64532" t="str">
            <v>Palomino Productions</v>
          </cell>
        </row>
        <row r="64533">
          <cell r="A64533">
            <v>4066640</v>
          </cell>
          <cell r="B64533" t="str">
            <v>Tone Poem with Hang Drum = Poema en 4 dimensions con hang drum</v>
          </cell>
          <cell r="C64533" t="str">
            <v>Palomino Productions</v>
          </cell>
        </row>
        <row r="64534">
          <cell r="A64534">
            <v>4066642</v>
          </cell>
          <cell r="B64534" t="str">
            <v>Weaving with Spanish Threads: an Immigrant's Tale</v>
          </cell>
          <cell r="C64534" t="str">
            <v>Palomino Productions</v>
          </cell>
        </row>
        <row r="64535">
          <cell r="A64535">
            <v>4066644</v>
          </cell>
          <cell r="B64535" t="str">
            <v>Applications of Linear Equations: Exercises</v>
          </cell>
          <cell r="C64535" t="str">
            <v>Easy Education</v>
          </cell>
        </row>
        <row r="64536">
          <cell r="A64536">
            <v>4066646</v>
          </cell>
          <cell r="B64536" t="str">
            <v>Disarranged Quadratic: Disarranged quadratic</v>
          </cell>
          <cell r="C64536" t="str">
            <v>Easy Education</v>
          </cell>
        </row>
        <row r="64537">
          <cell r="A64537">
            <v>4066648</v>
          </cell>
          <cell r="B64537" t="str">
            <v>Disarranged Quadratic: Exercises</v>
          </cell>
          <cell r="C64537" t="str">
            <v>Easy Education</v>
          </cell>
        </row>
        <row r="64538">
          <cell r="A64538">
            <v>4066650</v>
          </cell>
          <cell r="B64538" t="str">
            <v>Equations with Absolute Value: Equations with Absolute Value</v>
          </cell>
          <cell r="C64538" t="str">
            <v>Easy Education</v>
          </cell>
        </row>
        <row r="64539">
          <cell r="A64539">
            <v>4066652</v>
          </cell>
          <cell r="B64539" t="str">
            <v>Equations with Absolute Value: Exercises</v>
          </cell>
          <cell r="C64539" t="str">
            <v>Easy Education</v>
          </cell>
        </row>
        <row r="64540">
          <cell r="A64540">
            <v>4066654</v>
          </cell>
          <cell r="B64540" t="str">
            <v>Equations with Absolute Value: Introduction</v>
          </cell>
          <cell r="C64540" t="str">
            <v>Easy Education</v>
          </cell>
        </row>
        <row r="64541">
          <cell r="A64541">
            <v>4066656</v>
          </cell>
          <cell r="B64541" t="str">
            <v>Equations with Absolute Value: Properties of the Absolute Value</v>
          </cell>
          <cell r="C64541" t="str">
            <v>Easy Education</v>
          </cell>
        </row>
        <row r="64542">
          <cell r="A64542">
            <v>4066658</v>
          </cell>
          <cell r="B64542" t="str">
            <v>Equations with Square Roots: Exercises</v>
          </cell>
          <cell r="C64542" t="str">
            <v>Easy Education</v>
          </cell>
        </row>
        <row r="64543">
          <cell r="A64543">
            <v>4066660</v>
          </cell>
          <cell r="B64543" t="str">
            <v>Equations with Square Roots: Explanation and Examples - Part 1</v>
          </cell>
          <cell r="C64543" t="str">
            <v>Easy Education</v>
          </cell>
        </row>
        <row r="64544">
          <cell r="A64544">
            <v>4066662</v>
          </cell>
          <cell r="B64544" t="str">
            <v>Equations with Square Roots: Explanation and Examples - Part 2</v>
          </cell>
          <cell r="C64544" t="str">
            <v>Easy Education</v>
          </cell>
        </row>
        <row r="64545">
          <cell r="A64545">
            <v>4066664</v>
          </cell>
          <cell r="B64545" t="str">
            <v>Equations with Square Roots: Explanation and Examples - Part 3</v>
          </cell>
          <cell r="C64545" t="str">
            <v>Easy Education</v>
          </cell>
        </row>
        <row r="64546">
          <cell r="A64546">
            <v>4066666</v>
          </cell>
          <cell r="B64546" t="str">
            <v>Introduction</v>
          </cell>
          <cell r="C64546" t="str">
            <v>Easy Education</v>
          </cell>
        </row>
        <row r="64547">
          <cell r="A64547">
            <v>4066668</v>
          </cell>
          <cell r="B64547" t="str">
            <v>Linear Equations - One Variable: Exercises</v>
          </cell>
          <cell r="C64547" t="str">
            <v>Easy Education</v>
          </cell>
        </row>
        <row r="64548">
          <cell r="A64548">
            <v>4066670</v>
          </cell>
          <cell r="B64548" t="str">
            <v>Linear Equations - One Variable: Linear in One Unknown - Part 1</v>
          </cell>
          <cell r="C64548" t="str">
            <v>Easy Education</v>
          </cell>
        </row>
        <row r="64549">
          <cell r="A64549">
            <v>4066672</v>
          </cell>
          <cell r="B64549" t="str">
            <v>Linear Equations - One Variable: Linear in One Unknown - Part 2</v>
          </cell>
          <cell r="C64549" t="str">
            <v>Easy Education</v>
          </cell>
        </row>
        <row r="64550">
          <cell r="A64550">
            <v>4066674</v>
          </cell>
          <cell r="B64550" t="str">
            <v>Linear Equations - One Variable: Linear in One Unknown - Part 3</v>
          </cell>
          <cell r="C64550" t="str">
            <v>Easy Education</v>
          </cell>
        </row>
        <row r="64551">
          <cell r="A64551">
            <v>4066676</v>
          </cell>
          <cell r="B64551" t="str">
            <v>Linear Equations - Zero or Infinite Solutions: Exercise 1</v>
          </cell>
          <cell r="C64551" t="str">
            <v>Easy Education</v>
          </cell>
        </row>
        <row r="64552">
          <cell r="A64552">
            <v>4066680</v>
          </cell>
          <cell r="B64552" t="str">
            <v>Linear Equations - Zero or Infinite Solutions: Linear in One Unknown - Degenerate</v>
          </cell>
          <cell r="C64552" t="str">
            <v>Easy Education</v>
          </cell>
        </row>
        <row r="64553">
          <cell r="A64553">
            <v>4066682</v>
          </cell>
          <cell r="B64553" t="str">
            <v>Linear Systems - Zero or Infinite Solutions: Exercises</v>
          </cell>
          <cell r="C64553" t="str">
            <v>Easy Education</v>
          </cell>
        </row>
        <row r="64554">
          <cell r="A64554">
            <v>4066684</v>
          </cell>
          <cell r="B64554" t="str">
            <v>Linear Systems - Zero or Infinite Solutions: Unusual Cases</v>
          </cell>
          <cell r="C64554" t="str">
            <v>Easy Education</v>
          </cell>
        </row>
        <row r="64555">
          <cell r="A64555">
            <v>4066686</v>
          </cell>
          <cell r="B64555" t="str">
            <v>Nonlinear Equations: Exercises</v>
          </cell>
          <cell r="C64555" t="str">
            <v>Easy Education</v>
          </cell>
        </row>
        <row r="64556">
          <cell r="A64556">
            <v>4066688</v>
          </cell>
          <cell r="B64556" t="str">
            <v>Nonlinear Equations: Not-Quite-Linear in Two Unknowns - Part 1</v>
          </cell>
          <cell r="C64556" t="str">
            <v>Easy Education</v>
          </cell>
        </row>
        <row r="64557">
          <cell r="A64557">
            <v>4066690</v>
          </cell>
          <cell r="B64557" t="str">
            <v>Nonlinear Equations: Not-Quite-Linear in Two Unknowns - Part 2</v>
          </cell>
          <cell r="C64557" t="str">
            <v>Easy Education</v>
          </cell>
        </row>
        <row r="64558">
          <cell r="A64558">
            <v>4066692</v>
          </cell>
          <cell r="B64558" t="str">
            <v>Quadratic Equations: Exercises</v>
          </cell>
          <cell r="C64558" t="str">
            <v>Easy Education</v>
          </cell>
        </row>
        <row r="64559">
          <cell r="A64559">
            <v>4066694</v>
          </cell>
          <cell r="B64559" t="str">
            <v>Quadratic Equations: Missing B</v>
          </cell>
          <cell r="C64559" t="str">
            <v>Easy Education</v>
          </cell>
        </row>
        <row r="64560">
          <cell r="A64560">
            <v>4066696</v>
          </cell>
          <cell r="B64560" t="str">
            <v>Quadratic Equations: Missing C</v>
          </cell>
          <cell r="C64560" t="str">
            <v>Easy Education</v>
          </cell>
        </row>
        <row r="64561">
          <cell r="A64561">
            <v>4066698</v>
          </cell>
          <cell r="B64561" t="str">
            <v>Quadratic Equations: The Quadratic Formula - Part 1</v>
          </cell>
          <cell r="C64561" t="str">
            <v>Easy Education</v>
          </cell>
        </row>
        <row r="64562">
          <cell r="A64562">
            <v>4066700</v>
          </cell>
          <cell r="B64562" t="str">
            <v>Quadratic Equations: The Quadratic Formula - Part 2</v>
          </cell>
          <cell r="C64562" t="str">
            <v>Easy Education</v>
          </cell>
        </row>
        <row r="64563">
          <cell r="A64563">
            <v>4066702</v>
          </cell>
          <cell r="B64563" t="str">
            <v>Quadratics in Disguise: Disguised Quadratic</v>
          </cell>
          <cell r="C64563" t="str">
            <v>Easy Education</v>
          </cell>
        </row>
        <row r="64564">
          <cell r="A64564">
            <v>4066704</v>
          </cell>
          <cell r="B64564" t="str">
            <v>Quadratics in Disguise: Exercises</v>
          </cell>
          <cell r="C64564" t="str">
            <v>Easy Education</v>
          </cell>
        </row>
        <row r="64565">
          <cell r="A64565">
            <v>4066706</v>
          </cell>
          <cell r="B64565" t="str">
            <v>Systems of Two Linear Equations: Exercises</v>
          </cell>
          <cell r="C64565" t="str">
            <v>Easy Education</v>
          </cell>
        </row>
        <row r="64566">
          <cell r="A64566">
            <v>4066708</v>
          </cell>
          <cell r="B64566" t="str">
            <v>Systems of Two Linear Equations: Method of Elimination - Part 1</v>
          </cell>
          <cell r="C64566" t="str">
            <v>Easy Education</v>
          </cell>
        </row>
        <row r="64567">
          <cell r="A64567">
            <v>4066710</v>
          </cell>
          <cell r="B64567" t="str">
            <v>Systems of Two Linear Equations: Method of Elimination - Part 2</v>
          </cell>
          <cell r="C64567" t="str">
            <v>Easy Education</v>
          </cell>
        </row>
        <row r="64568">
          <cell r="A64568">
            <v>4066712</v>
          </cell>
          <cell r="B64568" t="str">
            <v>Systems of Two Linear Equations: Method of Substitution - Part 1</v>
          </cell>
          <cell r="C64568" t="str">
            <v>Easy Education</v>
          </cell>
        </row>
        <row r="64569">
          <cell r="A64569">
            <v>4066714</v>
          </cell>
          <cell r="B64569" t="str">
            <v>Systems of Two Linear Equations: Method of Substitution - Part 2</v>
          </cell>
          <cell r="C64569" t="str">
            <v>Easy Education</v>
          </cell>
        </row>
        <row r="64570">
          <cell r="A64570">
            <v>4066716</v>
          </cell>
          <cell r="B64570" t="str">
            <v>Systems of Two Linear Equations: Method of Substitution - Part 3</v>
          </cell>
          <cell r="C64570" t="str">
            <v>Easy Education</v>
          </cell>
        </row>
        <row r="64571">
          <cell r="A64571">
            <v>4066718</v>
          </cell>
          <cell r="B64571" t="str">
            <v>Variable in the Denominator: Exercises</v>
          </cell>
          <cell r="C64571" t="str">
            <v>Easy Education</v>
          </cell>
        </row>
        <row r="64572">
          <cell r="A64572">
            <v>4066720</v>
          </cell>
          <cell r="B64572" t="str">
            <v>Absolute Value Inequalities: Exercises</v>
          </cell>
          <cell r="C64572" t="str">
            <v>Easy Education</v>
          </cell>
        </row>
        <row r="64573">
          <cell r="A64573">
            <v>4066722</v>
          </cell>
          <cell r="B64573" t="str">
            <v>Absolute Value Inequalities: Inequalities with Absolute Value - Part 1</v>
          </cell>
          <cell r="C64573" t="str">
            <v>Easy Education</v>
          </cell>
        </row>
        <row r="64574">
          <cell r="A64574">
            <v>4066724</v>
          </cell>
          <cell r="B64574" t="str">
            <v>Absolute Value Inequalities: Inequalities with Absolute Value - Part 2</v>
          </cell>
          <cell r="C64574" t="str">
            <v>Easy Education</v>
          </cell>
        </row>
        <row r="64575">
          <cell r="A64575">
            <v>4066726</v>
          </cell>
          <cell r="B64575" t="str">
            <v>Linear Inequalities: Basic Rules</v>
          </cell>
          <cell r="C64575" t="str">
            <v>Easy Education</v>
          </cell>
        </row>
        <row r="64576">
          <cell r="A64576">
            <v>4066728</v>
          </cell>
          <cell r="B64576" t="str">
            <v>Linear Inequalities: Combining with AND and OR</v>
          </cell>
          <cell r="C64576" t="str">
            <v>Easy Education</v>
          </cell>
        </row>
        <row r="64577">
          <cell r="A64577">
            <v>4066730</v>
          </cell>
          <cell r="B64577" t="str">
            <v>Linear Inequalities: Examples</v>
          </cell>
          <cell r="C64577" t="str">
            <v>Easy Education</v>
          </cell>
        </row>
        <row r="64578">
          <cell r="A64578">
            <v>4066732</v>
          </cell>
          <cell r="B64578" t="str">
            <v>Linear Inequalities: Exercises</v>
          </cell>
          <cell r="C64578" t="str">
            <v>Easy Education</v>
          </cell>
        </row>
        <row r="64579">
          <cell r="A64579">
            <v>4066734</v>
          </cell>
          <cell r="B64579" t="str">
            <v>Linear Inequalities: Introduction</v>
          </cell>
          <cell r="C64579" t="str">
            <v>Easy Education</v>
          </cell>
        </row>
        <row r="64580">
          <cell r="A64580">
            <v>4066736</v>
          </cell>
          <cell r="B64580" t="str">
            <v>Linear Inequalities: Special Cases</v>
          </cell>
          <cell r="C64580" t="str">
            <v>Easy Education</v>
          </cell>
        </row>
        <row r="64581">
          <cell r="A64581">
            <v>4066738</v>
          </cell>
          <cell r="B64581" t="str">
            <v>Polynomial Inequalities: Exercises</v>
          </cell>
          <cell r="C64581" t="str">
            <v>Easy Education</v>
          </cell>
        </row>
        <row r="64582">
          <cell r="A64582">
            <v>4066740</v>
          </cell>
          <cell r="B64582" t="str">
            <v>Polynomial inequalities: Polynomial inequalities</v>
          </cell>
          <cell r="C64582" t="str">
            <v>Easy Education</v>
          </cell>
        </row>
        <row r="64583">
          <cell r="A64583">
            <v>4066742</v>
          </cell>
          <cell r="B64583" t="str">
            <v>Polynomial Inequalities: Quadratic Inequalities with AND OR</v>
          </cell>
          <cell r="C64583" t="str">
            <v>Easy Education</v>
          </cell>
        </row>
        <row r="64584">
          <cell r="A64584">
            <v>4066744</v>
          </cell>
          <cell r="B64584" t="str">
            <v>Polynomial Inequalities: Quadratic Inequalities</v>
          </cell>
          <cell r="C64584" t="str">
            <v>Easy Education</v>
          </cell>
        </row>
        <row r="64585">
          <cell r="A64585">
            <v>4066746</v>
          </cell>
          <cell r="B64585" t="str">
            <v>Rational Inequalities: Exercises</v>
          </cell>
          <cell r="C64585" t="str">
            <v>Easy Education</v>
          </cell>
        </row>
        <row r="64586">
          <cell r="A64586">
            <v>4066748</v>
          </cell>
          <cell r="B64586" t="str">
            <v>Rational Inequalities: Inequalities with Rational  Expressions</v>
          </cell>
          <cell r="C64586" t="str">
            <v>Easy Education</v>
          </cell>
        </row>
        <row r="64587">
          <cell r="A64587">
            <v>4066750</v>
          </cell>
          <cell r="B64587" t="str">
            <v>Algebraic Expressions: Combining Like Terms</v>
          </cell>
          <cell r="C64587" t="str">
            <v>Easy Education</v>
          </cell>
        </row>
        <row r="64588">
          <cell r="A64588">
            <v>4066752</v>
          </cell>
          <cell r="B64588" t="str">
            <v>Algebraic Expressions: Exercises</v>
          </cell>
          <cell r="C64588" t="str">
            <v>Easy Education</v>
          </cell>
        </row>
        <row r="64589">
          <cell r="A64589">
            <v>4066754</v>
          </cell>
          <cell r="B64589" t="str">
            <v>Algebraic Expressions: Expansion - Part 1</v>
          </cell>
          <cell r="C64589" t="str">
            <v>Easy Education</v>
          </cell>
        </row>
        <row r="64590">
          <cell r="A64590">
            <v>4066756</v>
          </cell>
          <cell r="B64590" t="str">
            <v>Algebraic Expressions: Expansion - Part 2</v>
          </cell>
          <cell r="C64590" t="str">
            <v>Easy Education</v>
          </cell>
        </row>
        <row r="64591">
          <cell r="A64591">
            <v>4066758</v>
          </cell>
          <cell r="B64591" t="str">
            <v>Algebraic Expressions: Intro &amp; Substitution</v>
          </cell>
          <cell r="C64591" t="str">
            <v>Easy Education</v>
          </cell>
        </row>
        <row r="64592">
          <cell r="A64592">
            <v>4066760</v>
          </cell>
          <cell r="B64592" t="str">
            <v>Arithmetic: Exercises</v>
          </cell>
          <cell r="C64592" t="str">
            <v>Easy Education</v>
          </cell>
        </row>
        <row r="64593">
          <cell r="A64593">
            <v>4066762</v>
          </cell>
          <cell r="B64593" t="str">
            <v>Arithmetic: Exponents and Roots - Part 1</v>
          </cell>
          <cell r="C64593" t="str">
            <v>Easy Education</v>
          </cell>
        </row>
        <row r="64594">
          <cell r="A64594">
            <v>4066764</v>
          </cell>
          <cell r="B64594" t="str">
            <v>Arithmetic: Exponents and Roots - Part 2</v>
          </cell>
          <cell r="C64594" t="str">
            <v>Easy Education</v>
          </cell>
        </row>
        <row r="64595">
          <cell r="A64595">
            <v>4066766</v>
          </cell>
          <cell r="B64595" t="str">
            <v>Arithmetic: Integers - Addition and Subtraction - Part 1</v>
          </cell>
          <cell r="C64595" t="str">
            <v>Easy Education</v>
          </cell>
        </row>
        <row r="64596">
          <cell r="A64596">
            <v>4066768</v>
          </cell>
          <cell r="B64596" t="str">
            <v>Arithmetic: Integers - Addition and Subtraction - Part 2</v>
          </cell>
          <cell r="C64596" t="str">
            <v>Easy Education</v>
          </cell>
        </row>
        <row r="64597">
          <cell r="A64597">
            <v>4066770</v>
          </cell>
          <cell r="B64597" t="str">
            <v>Arithmetic: Multiplication and Division</v>
          </cell>
          <cell r="C64597" t="str">
            <v>Easy Education</v>
          </cell>
        </row>
        <row r="64598">
          <cell r="A64598">
            <v>4066772</v>
          </cell>
          <cell r="B64598" t="str">
            <v>Arithmetic: Operations with Zero</v>
          </cell>
          <cell r="C64598" t="str">
            <v>Easy Education</v>
          </cell>
        </row>
        <row r="64599">
          <cell r="A64599">
            <v>4066774</v>
          </cell>
          <cell r="B64599" t="str">
            <v>Arithmetic: Order of Operations - Part 1</v>
          </cell>
          <cell r="C64599" t="str">
            <v>Easy Education</v>
          </cell>
        </row>
        <row r="64600">
          <cell r="A64600">
            <v>4066776</v>
          </cell>
          <cell r="B64600" t="str">
            <v>Arithmetic: Order of Operations - Part 2</v>
          </cell>
          <cell r="C64600" t="str">
            <v>Easy Education</v>
          </cell>
        </row>
        <row r="64601">
          <cell r="A64601">
            <v>4066778</v>
          </cell>
          <cell r="B64601" t="str">
            <v>Complex Numbers: Division</v>
          </cell>
          <cell r="C64601" t="str">
            <v>Easy Education</v>
          </cell>
        </row>
        <row r="64602">
          <cell r="A64602">
            <v>4066780</v>
          </cell>
          <cell r="B64602" t="str">
            <v>Complex Numbers: Exercises</v>
          </cell>
          <cell r="C64602" t="str">
            <v>Easy Education</v>
          </cell>
        </row>
        <row r="64603">
          <cell r="A64603">
            <v>4066782</v>
          </cell>
          <cell r="B64603" t="str">
            <v>Complex Numbers: Exponents</v>
          </cell>
          <cell r="C64603" t="str">
            <v>Easy Education</v>
          </cell>
        </row>
        <row r="64604">
          <cell r="A64604">
            <v>4066784</v>
          </cell>
          <cell r="B64604" t="str">
            <v>Complex Numbers: Introduction</v>
          </cell>
          <cell r="C64604" t="str">
            <v>Easy Education</v>
          </cell>
        </row>
        <row r="64605">
          <cell r="A64605">
            <v>4066786</v>
          </cell>
          <cell r="B64605" t="str">
            <v>Complex Numbers: Multiplication</v>
          </cell>
          <cell r="C64605" t="str">
            <v>Easy Education</v>
          </cell>
        </row>
        <row r="64606">
          <cell r="A64606">
            <v>4066788</v>
          </cell>
          <cell r="B64606" t="str">
            <v>Complex Numbers: Quadratic Equations</v>
          </cell>
          <cell r="C64606" t="str">
            <v>Easy Education</v>
          </cell>
        </row>
        <row r="64607">
          <cell r="A64607">
            <v>4066790</v>
          </cell>
          <cell r="B64607" t="str">
            <v>Fractions: Decimals - Part 1</v>
          </cell>
          <cell r="C64607" t="str">
            <v>Easy Education</v>
          </cell>
        </row>
        <row r="64608">
          <cell r="A64608">
            <v>4066792</v>
          </cell>
          <cell r="B64608" t="str">
            <v>Fractions: Decimals - Part 2</v>
          </cell>
          <cell r="C64608" t="str">
            <v>Easy Education</v>
          </cell>
        </row>
        <row r="64609">
          <cell r="A64609">
            <v>4066794</v>
          </cell>
          <cell r="B64609" t="str">
            <v>Fractions: Exercises</v>
          </cell>
          <cell r="C64609" t="str">
            <v>Easy Education</v>
          </cell>
        </row>
        <row r="64610">
          <cell r="A64610">
            <v>4066796</v>
          </cell>
          <cell r="B64610" t="str">
            <v>Fractions: Fractions - Addition and Subtraction - Part 1</v>
          </cell>
          <cell r="C64610" t="str">
            <v>Easy Education</v>
          </cell>
        </row>
        <row r="64611">
          <cell r="A64611">
            <v>4066798</v>
          </cell>
          <cell r="B64611" t="str">
            <v>Fractions: Fractions - Addition and Subtraction - Part 2</v>
          </cell>
          <cell r="C64611" t="str">
            <v>Easy Education</v>
          </cell>
        </row>
        <row r="64612">
          <cell r="A64612">
            <v>4066800</v>
          </cell>
          <cell r="B64612" t="str">
            <v>Fractions: Fractions - Addition and Subtraction - Part 3</v>
          </cell>
          <cell r="C64612" t="str">
            <v>Easy Education</v>
          </cell>
        </row>
        <row r="64613">
          <cell r="A64613">
            <v>4066802</v>
          </cell>
          <cell r="B64613" t="str">
            <v>Fractions: Fractions</v>
          </cell>
          <cell r="C64613" t="str">
            <v>Easy Education</v>
          </cell>
        </row>
        <row r="64614">
          <cell r="A64614">
            <v>4066804</v>
          </cell>
          <cell r="B64614" t="str">
            <v>Fractions: Percent</v>
          </cell>
          <cell r="C64614" t="str">
            <v>Easy Education</v>
          </cell>
        </row>
        <row r="64615">
          <cell r="A64615">
            <v>4066806</v>
          </cell>
          <cell r="B64615" t="str">
            <v>Rational Expressions: Addition and Subtraction</v>
          </cell>
          <cell r="C64615" t="str">
            <v>Easy Education</v>
          </cell>
        </row>
        <row r="64616">
          <cell r="A64616">
            <v>4066808</v>
          </cell>
          <cell r="B64616" t="str">
            <v>Rational Expressions: Exercises</v>
          </cell>
          <cell r="C64616" t="str">
            <v>Easy Education</v>
          </cell>
        </row>
        <row r="64617">
          <cell r="A64617">
            <v>4066810</v>
          </cell>
          <cell r="B64617" t="str">
            <v>Rational Expressions: Reduction</v>
          </cell>
          <cell r="C64617" t="str">
            <v>Easy Education</v>
          </cell>
        </row>
        <row r="64618">
          <cell r="A64618">
            <v>4066812</v>
          </cell>
          <cell r="B64618" t="str">
            <v>Special Binomial Products: Exercises</v>
          </cell>
          <cell r="C64618" t="str">
            <v>Easy Education</v>
          </cell>
        </row>
        <row r="64619">
          <cell r="A64619">
            <v>4066814</v>
          </cell>
          <cell r="B64619" t="str">
            <v>Special Binomial Products: Factoring - Part 1</v>
          </cell>
          <cell r="C64619" t="str">
            <v>Easy Education</v>
          </cell>
        </row>
        <row r="64620">
          <cell r="A64620">
            <v>4066816</v>
          </cell>
          <cell r="B64620" t="str">
            <v>Special Binomial Products: Factoring - Part 2</v>
          </cell>
          <cell r="C64620" t="str">
            <v>Easy Education</v>
          </cell>
        </row>
        <row r="64621">
          <cell r="A64621">
            <v>4066818</v>
          </cell>
          <cell r="B64621" t="str">
            <v>Special Binomial Products: Special Binomial Products - Part 1</v>
          </cell>
          <cell r="C64621" t="str">
            <v>Easy Education</v>
          </cell>
        </row>
        <row r="64622">
          <cell r="A64622">
            <v>4066820</v>
          </cell>
          <cell r="B64622" t="str">
            <v>Special Binomial Products: Special Binomial Products - Part 2</v>
          </cell>
          <cell r="C64622" t="str">
            <v>Easy Education</v>
          </cell>
        </row>
        <row r="64623">
          <cell r="A64623">
            <v>4066822</v>
          </cell>
          <cell r="B64623" t="str">
            <v>Special Binomial Products: Special Binomial Products - Part 3</v>
          </cell>
          <cell r="C64623" t="str">
            <v>Easy Education</v>
          </cell>
        </row>
        <row r="64624">
          <cell r="A64624">
            <v>4066824</v>
          </cell>
          <cell r="B64624" t="str">
            <v>Fiore: In Love With Clay</v>
          </cell>
          <cell r="C64624" t="str">
            <v>API Productions</v>
          </cell>
        </row>
        <row r="64625">
          <cell r="A64625">
            <v>4066826</v>
          </cell>
          <cell r="B64625" t="str">
            <v>Elephant People</v>
          </cell>
          <cell r="C64625" t="str">
            <v>Institute of Creative Arts for Progress in Africa Trust</v>
          </cell>
        </row>
        <row r="64626">
          <cell r="A64626">
            <v>4066828</v>
          </cell>
          <cell r="B64626" t="str">
            <v>Hard Earth: Land Rights in Zimbabwe</v>
          </cell>
          <cell r="C64626" t="str">
            <v>Institute of Creative Arts for Progress in Africa Trust</v>
          </cell>
        </row>
        <row r="64627">
          <cell r="A64627">
            <v>4066830</v>
          </cell>
          <cell r="B64627" t="str">
            <v>Kare Kare Zvako (Mother's Day)</v>
          </cell>
          <cell r="C64627" t="str">
            <v>Institute of Creative Arts for Progress in Africa Trust</v>
          </cell>
        </row>
        <row r="64628">
          <cell r="A64628">
            <v>4066832</v>
          </cell>
          <cell r="B64628" t="str">
            <v>Ensemble Machine Learning Techniques</v>
          </cell>
          <cell r="C64628" t="str">
            <v>PACKT Publishing</v>
          </cell>
        </row>
        <row r="64629">
          <cell r="A64629">
            <v>4066834</v>
          </cell>
          <cell r="B64629" t="str">
            <v>Building Web UIs with Bootstrap 4</v>
          </cell>
          <cell r="C64629" t="str">
            <v>PACKT Publishing</v>
          </cell>
        </row>
        <row r="64630">
          <cell r="A64630">
            <v>4066836</v>
          </cell>
          <cell r="B64630" t="str">
            <v>Getting Started with Machine Learning in Python</v>
          </cell>
          <cell r="C64630" t="str">
            <v>PACKT Publishing</v>
          </cell>
        </row>
        <row r="64631">
          <cell r="A64631">
            <v>4066838</v>
          </cell>
          <cell r="B64631" t="str">
            <v>UX Design by Example</v>
          </cell>
          <cell r="C64631" t="str">
            <v>PACKT Publishing</v>
          </cell>
        </row>
        <row r="64632">
          <cell r="A64632">
            <v>4066840</v>
          </cell>
          <cell r="B64632" t="str">
            <v>Practical HTML and CSS</v>
          </cell>
          <cell r="C64632" t="str">
            <v>PACKT Publishing</v>
          </cell>
        </row>
        <row r="64633">
          <cell r="A64633">
            <v>4066842</v>
          </cell>
          <cell r="B64633" t="str">
            <v>Python Machine Learning in 7 Days</v>
          </cell>
          <cell r="C64633" t="str">
            <v>PACKT Publishing</v>
          </cell>
        </row>
        <row r="64634">
          <cell r="A64634">
            <v>4066844</v>
          </cell>
          <cell r="B64634" t="str">
            <v>Mastering Tableau 2018.1, Second Edition</v>
          </cell>
          <cell r="C64634" t="str">
            <v>PACKT Publishing</v>
          </cell>
        </row>
        <row r="64635">
          <cell r="A64635">
            <v>4066846</v>
          </cell>
          <cell r="B64635" t="str">
            <v>Hands-On Visual Analysis with Tableau 10.x</v>
          </cell>
          <cell r="C64635" t="str">
            <v>PACKT Publishing</v>
          </cell>
        </row>
        <row r="64636">
          <cell r="A64636">
            <v>4066848</v>
          </cell>
          <cell r="B64636" t="str">
            <v>iOS Game Development</v>
          </cell>
          <cell r="C64636" t="str">
            <v>PACKT Publishing</v>
          </cell>
        </row>
        <row r="64637">
          <cell r="A64637">
            <v>4066850</v>
          </cell>
          <cell r="B64637" t="str">
            <v>Tableau Data Stories for Everyone</v>
          </cell>
          <cell r="C64637" t="str">
            <v>PACKT Publishing</v>
          </cell>
        </row>
        <row r="64638">
          <cell r="A64638">
            <v>4066852</v>
          </cell>
          <cell r="B64638" t="str">
            <v>Tips, Tricks, and Techniques for Node.js Development</v>
          </cell>
          <cell r="C64638" t="str">
            <v>PACKT Publishing</v>
          </cell>
        </row>
        <row r="64639">
          <cell r="A64639">
            <v>4066854</v>
          </cell>
          <cell r="B64639" t="str">
            <v>Hands-on Web Development with React</v>
          </cell>
          <cell r="C64639" t="str">
            <v>PACKT Publishing</v>
          </cell>
        </row>
        <row r="64640">
          <cell r="A64640">
            <v>4066856</v>
          </cell>
          <cell r="B64640" t="str">
            <v>Hands-on Deep Learning with TensorFlow</v>
          </cell>
          <cell r="C64640" t="str">
            <v>PACKT Publishing</v>
          </cell>
        </row>
        <row r="64641">
          <cell r="A64641">
            <v>4066858</v>
          </cell>
          <cell r="B64641" t="str">
            <v>Hands-on Supervised Machine Learning with Python</v>
          </cell>
          <cell r="C64641" t="str">
            <v>PACKT Publishing</v>
          </cell>
        </row>
        <row r="64642">
          <cell r="A64642">
            <v>4066860</v>
          </cell>
          <cell r="B64642" t="str">
            <v>Statistical Methods and Applied Mathematics in Data Science</v>
          </cell>
          <cell r="C64642" t="str">
            <v>PACKT Publishing</v>
          </cell>
        </row>
        <row r="64643">
          <cell r="A64643">
            <v>4066862</v>
          </cell>
          <cell r="B64643" t="str">
            <v>Build and Program Smart LEGO Mindstorm EV3 Robot</v>
          </cell>
          <cell r="C64643" t="str">
            <v>PACKT Publishing</v>
          </cell>
        </row>
        <row r="64644">
          <cell r="A64644">
            <v>4066864</v>
          </cell>
          <cell r="B64644" t="str">
            <v>A JavaScript Game Exercise Built from Scratch to Catch Objects</v>
          </cell>
          <cell r="C64644" t="str">
            <v>PACKT Publishing</v>
          </cell>
        </row>
        <row r="64645">
          <cell r="A64645">
            <v>4066866</v>
          </cell>
          <cell r="B64645" t="str">
            <v>A JQuery API Exercise with YouTube Data for your Website</v>
          </cell>
          <cell r="C64645" t="str">
            <v>PACKT Publishing</v>
          </cell>
        </row>
        <row r="64646">
          <cell r="A64646">
            <v>4066868</v>
          </cell>
          <cell r="B64646" t="str">
            <v>AJAX Using JavaScript Libraries jQuery and Axios</v>
          </cell>
          <cell r="C64646" t="str">
            <v>PACKT Publishing</v>
          </cell>
        </row>
        <row r="64647">
          <cell r="A64647">
            <v>4066870</v>
          </cell>
          <cell r="B64647" t="str">
            <v>A JQuery Practice Project for Beginners Using a Lock Combo Guesser</v>
          </cell>
          <cell r="C64647" t="str">
            <v>PACKT Publishing</v>
          </cell>
        </row>
        <row r="64648">
          <cell r="A64648">
            <v>4066872</v>
          </cell>
          <cell r="B64648" t="str">
            <v>An Exercise on the JSON Server with an AJAX Practice Application</v>
          </cell>
          <cell r="C64648" t="str">
            <v>PACKT Publishing</v>
          </cell>
        </row>
        <row r="64649">
          <cell r="A64649">
            <v>4066874</v>
          </cell>
          <cell r="B64649" t="str">
            <v>A JavaScript Exercise - Target Blaster Game from Scratch</v>
          </cell>
          <cell r="C64649" t="str">
            <v>PACKT Publishing</v>
          </cell>
        </row>
        <row r="64650">
          <cell r="A64650">
            <v>4066876</v>
          </cell>
          <cell r="B64650" t="str">
            <v>A Beginners Guide to R Programming</v>
          </cell>
          <cell r="C64650" t="str">
            <v>PACKT Publishing</v>
          </cell>
        </row>
        <row r="64651">
          <cell r="A64651">
            <v>4066878</v>
          </cell>
          <cell r="B64651" t="str">
            <v>A JavaScript Projects AJAX Information Application Exercise</v>
          </cell>
          <cell r="C64651" t="str">
            <v>PACKT Publishing</v>
          </cell>
        </row>
        <row r="64652">
          <cell r="A64652">
            <v>4066880</v>
          </cell>
          <cell r="B64652" t="str">
            <v>AJAX JavaScript XHR and Fetch</v>
          </cell>
          <cell r="C64652" t="str">
            <v>PACKT Publishing</v>
          </cell>
        </row>
        <row r="64653">
          <cell r="A64653">
            <v>4066882</v>
          </cell>
          <cell r="B64653" t="str">
            <v>Hands-On Web Development with TypeScript 3(V)</v>
          </cell>
          <cell r="C64653" t="str">
            <v>PACKT Publishing</v>
          </cell>
        </row>
        <row r="64654">
          <cell r="A64654">
            <v>4066884</v>
          </cell>
          <cell r="B64654" t="str">
            <v>A Quick Guide to Bootstrap 4</v>
          </cell>
          <cell r="C64654" t="str">
            <v>PACKT Publishing</v>
          </cell>
        </row>
        <row r="64655">
          <cell r="A64655">
            <v>4066886</v>
          </cell>
          <cell r="B64655" t="str">
            <v>A JQuery Wack a Mole Exercise</v>
          </cell>
          <cell r="C64655" t="str">
            <v>PACKT Publishing</v>
          </cell>
        </row>
        <row r="64656">
          <cell r="A64656">
            <v>4066888</v>
          </cell>
          <cell r="B64656" t="str">
            <v>An Infinite Scroll Project Using AJAX, MySQL, API, PHP, and JQuery</v>
          </cell>
          <cell r="C64656" t="str">
            <v>PACKT Publishing</v>
          </cell>
        </row>
        <row r="64657">
          <cell r="A64657">
            <v>4066890</v>
          </cell>
          <cell r="B64657" t="str">
            <v>AJAX API Exercises and a JavaScript Trivia Web Application</v>
          </cell>
          <cell r="C64657" t="str">
            <v>PACKT Publishing</v>
          </cell>
        </row>
        <row r="64658">
          <cell r="A64658">
            <v>4066892</v>
          </cell>
          <cell r="B64658" t="str">
            <v>A Car Racer JavaScript Game Exercise Using Vanilla JavaScript</v>
          </cell>
          <cell r="C64658" t="str">
            <v>PACKT Publishing</v>
          </cell>
        </row>
        <row r="64659">
          <cell r="A64659">
            <v>4066894</v>
          </cell>
          <cell r="B64659" t="str">
            <v>A Front-End Web Developer MasterClass Using HTML, CSS, and JavaScript</v>
          </cell>
          <cell r="C64659" t="str">
            <v>PACKT Publishing</v>
          </cell>
        </row>
        <row r="64660">
          <cell r="A64660">
            <v>4066896</v>
          </cell>
          <cell r="B64660" t="str">
            <v>A Beginner's Guide to Web Development</v>
          </cell>
          <cell r="C64660" t="str">
            <v>PACKT Publishing</v>
          </cell>
        </row>
        <row r="64661">
          <cell r="A64661">
            <v>4066898</v>
          </cell>
          <cell r="B64661" t="str">
            <v>An Image Uploader App with Google Apps Script</v>
          </cell>
          <cell r="C64661" t="str">
            <v>PACKT Publishing</v>
          </cell>
        </row>
        <row r="64662">
          <cell r="A64662">
            <v>4066900</v>
          </cell>
          <cell r="B64662" t="str">
            <v>A Beginner's Guide to Backend Development</v>
          </cell>
          <cell r="C64662" t="str">
            <v>PACKT Publishing</v>
          </cell>
        </row>
        <row r="64663">
          <cell r="A64663">
            <v>4066902</v>
          </cell>
          <cell r="B64663" t="str">
            <v>A JavaScript War Card Game Project from Scratch</v>
          </cell>
          <cell r="C64663" t="str">
            <v>PACKT Publishing</v>
          </cell>
        </row>
        <row r="64664">
          <cell r="A64664">
            <v>4067905</v>
          </cell>
          <cell r="B64664" t="str">
            <v>Building Interactive Dashboards with Tableau 10.5</v>
          </cell>
          <cell r="C64664" t="str">
            <v>PACKT Publishing</v>
          </cell>
        </row>
        <row r="64665">
          <cell r="A64665">
            <v>4068510</v>
          </cell>
          <cell r="B64665" t="str">
            <v>Go with the Flow of the North Atlantic Ocean</v>
          </cell>
          <cell r="C64665" t="str">
            <v>Lightcurve Films</v>
          </cell>
        </row>
        <row r="64666">
          <cell r="A64666">
            <v>4068512</v>
          </cell>
          <cell r="B64666" t="str">
            <v>Living the Tradition: An Enchanting Journey into Old Irish Airs</v>
          </cell>
          <cell r="C64666" t="str">
            <v>Lightcurve Films</v>
          </cell>
        </row>
        <row r="64667">
          <cell r="A64667">
            <v>4068514</v>
          </cell>
          <cell r="B64667" t="str">
            <v>The Venus Twilight Experiment</v>
          </cell>
          <cell r="C64667" t="str">
            <v>Lightcurve Films</v>
          </cell>
        </row>
        <row r="64668">
          <cell r="A64668">
            <v>4070095</v>
          </cell>
          <cell r="B64668" t="str">
            <v>Career Management Skills</v>
          </cell>
          <cell r="C64668" t="str">
            <v>JIST Career Solutions</v>
          </cell>
        </row>
        <row r="64669">
          <cell r="A64669">
            <v>4070097</v>
          </cell>
          <cell r="B64669" t="str">
            <v>Communication Skills</v>
          </cell>
          <cell r="C64669" t="str">
            <v>JIST Career Solutions</v>
          </cell>
        </row>
        <row r="64670">
          <cell r="A64670">
            <v>4070099</v>
          </cell>
          <cell r="B64670" t="str">
            <v>Finding Employment</v>
          </cell>
          <cell r="C64670" t="str">
            <v>JIST Career Solutions</v>
          </cell>
        </row>
        <row r="64671">
          <cell r="A64671">
            <v>4070101</v>
          </cell>
          <cell r="B64671" t="str">
            <v>Making Healthy Choices</v>
          </cell>
          <cell r="C64671" t="str">
            <v>JIST Career Solutions</v>
          </cell>
        </row>
        <row r="64672">
          <cell r="A64672">
            <v>4070103</v>
          </cell>
          <cell r="B64672" t="str">
            <v>Meeting Your Basic Needs</v>
          </cell>
          <cell r="C64672" t="str">
            <v>JIST Career Solutions</v>
          </cell>
        </row>
        <row r="64673">
          <cell r="A64673">
            <v>4070105</v>
          </cell>
          <cell r="B64673" t="str">
            <v>Reconnecting with Family and Community</v>
          </cell>
          <cell r="C64673" t="str">
            <v>JIST Career Solutions</v>
          </cell>
        </row>
        <row r="64674">
          <cell r="A64674">
            <v>4070107</v>
          </cell>
          <cell r="B64674" t="str">
            <v>Soft Skills in the Workplace (Second Edition)</v>
          </cell>
          <cell r="C64674" t="str">
            <v>JIST Career Solutions</v>
          </cell>
        </row>
        <row r="64675">
          <cell r="A64675">
            <v>4070109</v>
          </cell>
          <cell r="B64675" t="str">
            <v>Step-by-Step Interview Success</v>
          </cell>
          <cell r="C64675" t="str">
            <v>JIST Career Solutions</v>
          </cell>
        </row>
        <row r="64676">
          <cell r="A64676">
            <v>4070111</v>
          </cell>
          <cell r="B64676" t="str">
            <v>Stress and Anger Management Skills</v>
          </cell>
          <cell r="C64676" t="str">
            <v>JIST Career Solutions</v>
          </cell>
        </row>
        <row r="64677">
          <cell r="A64677">
            <v>4070113</v>
          </cell>
          <cell r="B64677" t="str">
            <v>Succeeding on the Job</v>
          </cell>
          <cell r="C64677" t="str">
            <v>JIST Career Solutions</v>
          </cell>
        </row>
        <row r="64678">
          <cell r="A64678">
            <v>4070115</v>
          </cell>
          <cell r="B64678" t="str">
            <v>Time and Money Management Skills</v>
          </cell>
          <cell r="C64678" t="str">
            <v>JIST Career Solutions</v>
          </cell>
        </row>
        <row r="64679">
          <cell r="A64679">
            <v>4070117</v>
          </cell>
          <cell r="B64679" t="str">
            <v>Winning Answers to Common Interview Questions</v>
          </cell>
          <cell r="C64679" t="str">
            <v>JIST Career Solutions</v>
          </cell>
        </row>
        <row r="64680">
          <cell r="A64680">
            <v>4070812</v>
          </cell>
          <cell r="B64680" t="str">
            <v>Mysterious Masterpiece: Hidden in Plain Sight</v>
          </cell>
          <cell r="C64680" t="str">
            <v>Get Organized</v>
          </cell>
        </row>
        <row r="64681">
          <cell r="A64681">
            <v>4070814</v>
          </cell>
          <cell r="B64681" t="str">
            <v>How This Thai Educational Movement Empowers Rural Students</v>
          </cell>
          <cell r="C64681" t="str">
            <v>NewsHour Productions</v>
          </cell>
        </row>
        <row r="64682">
          <cell r="A64682">
            <v>4071853</v>
          </cell>
          <cell r="B64682" t="str">
            <v>Margarita: 1976-2018</v>
          </cell>
          <cell r="C64682" t="str">
            <v>Privately Published</v>
          </cell>
        </row>
        <row r="64683">
          <cell r="A64683">
            <v>4071855</v>
          </cell>
          <cell r="B64683" t="str">
            <v>The Orchard Project: 1976-2018</v>
          </cell>
          <cell r="C64683" t="str">
            <v>Privately Published</v>
          </cell>
        </row>
        <row r="64684">
          <cell r="A64684">
            <v>4072445</v>
          </cell>
          <cell r="B64684" t="str">
            <v>Afghan Women: A History of Struggle</v>
          </cell>
          <cell r="C64684" t="str">
            <v>The Cinema Guild</v>
          </cell>
        </row>
        <row r="64685">
          <cell r="A64685">
            <v>4072447</v>
          </cell>
          <cell r="B64685" t="str">
            <v>All About Ann: Governor Richards of the Lone Star State</v>
          </cell>
          <cell r="C64685" t="str">
            <v>The Cinema Guild</v>
          </cell>
        </row>
        <row r="64686">
          <cell r="A64686">
            <v>4072449</v>
          </cell>
          <cell r="B64686" t="str">
            <v>As Goes Janesville</v>
          </cell>
          <cell r="C64686" t="str">
            <v>The Cinema Guild</v>
          </cell>
        </row>
        <row r="64687">
          <cell r="A64687">
            <v>4072451</v>
          </cell>
          <cell r="B64687" t="str">
            <v>Beyond Conviction</v>
          </cell>
          <cell r="C64687" t="str">
            <v>The Cinema Guild</v>
          </cell>
        </row>
        <row r="64688">
          <cell r="A64688">
            <v>4072453</v>
          </cell>
          <cell r="B64688" t="str">
            <v>Canícula</v>
          </cell>
          <cell r="C64688" t="str">
            <v>The Cinema Guild</v>
          </cell>
        </row>
        <row r="64689">
          <cell r="A64689">
            <v>4072455</v>
          </cell>
          <cell r="B64689" t="str">
            <v>Closing the Open Door: The Fight for a College Education</v>
          </cell>
          <cell r="C64689" t="str">
            <v>The Cinema Guild</v>
          </cell>
        </row>
        <row r="64690">
          <cell r="A64690">
            <v>4072457</v>
          </cell>
          <cell r="B64690" t="str">
            <v>Dance to Live</v>
          </cell>
          <cell r="C64690" t="str">
            <v>The Cinema Guild</v>
          </cell>
        </row>
        <row r="64691">
          <cell r="A64691">
            <v>4072459</v>
          </cell>
          <cell r="B64691" t="str">
            <v>Facing the Façade</v>
          </cell>
          <cell r="C64691" t="str">
            <v>The Cinema Guild</v>
          </cell>
        </row>
        <row r="64692">
          <cell r="A64692">
            <v>4072461</v>
          </cell>
          <cell r="B64692" t="str">
            <v>Farewell Ferris Wheel</v>
          </cell>
          <cell r="C64692" t="str">
            <v>The Cinema Guild</v>
          </cell>
        </row>
        <row r="64693">
          <cell r="A64693">
            <v>4072463</v>
          </cell>
          <cell r="B64693" t="str">
            <v>From Dust</v>
          </cell>
          <cell r="C64693" t="str">
            <v>The Cinema Guild</v>
          </cell>
        </row>
        <row r="64694">
          <cell r="A64694">
            <v>4072465</v>
          </cell>
          <cell r="B64694" t="str">
            <v>Frontrunner</v>
          </cell>
          <cell r="C64694" t="str">
            <v>The Cinema Guild</v>
          </cell>
        </row>
        <row r="64695">
          <cell r="A64695">
            <v>4072467</v>
          </cell>
          <cell r="B64695" t="str">
            <v>Garbage Dreams</v>
          </cell>
          <cell r="C64695" t="str">
            <v>The Cinema Guild</v>
          </cell>
        </row>
        <row r="64696">
          <cell r="A64696">
            <v>4072469</v>
          </cell>
          <cell r="B64696" t="str">
            <v>Ghosts of our Forest</v>
          </cell>
          <cell r="C64696" t="str">
            <v>The Cinema Guild</v>
          </cell>
        </row>
        <row r="64697">
          <cell r="A64697">
            <v>4072471</v>
          </cell>
          <cell r="B64697" t="str">
            <v>Gimme Green</v>
          </cell>
          <cell r="C64697" t="str">
            <v>The Cinema Guild</v>
          </cell>
        </row>
        <row r="64698">
          <cell r="A64698">
            <v>4072473</v>
          </cell>
          <cell r="B64698" t="str">
            <v>I Dream, Too</v>
          </cell>
          <cell r="C64698" t="str">
            <v>The Cinema Guild</v>
          </cell>
        </row>
        <row r="64699">
          <cell r="A64699">
            <v>4072475</v>
          </cell>
          <cell r="B64699" t="str">
            <v>Inocente</v>
          </cell>
          <cell r="C64699" t="str">
            <v>The Cinema Guild</v>
          </cell>
        </row>
        <row r="64700">
          <cell r="A64700">
            <v>4072477</v>
          </cell>
          <cell r="B64700" t="str">
            <v>Jim Loves Jack: The James Egan Story</v>
          </cell>
          <cell r="C64700" t="str">
            <v>The Cinema Guild</v>
          </cell>
        </row>
        <row r="64701">
          <cell r="A64701">
            <v>4072479</v>
          </cell>
          <cell r="B64701" t="str">
            <v>Karama Has No Walls</v>
          </cell>
          <cell r="C64701" t="str">
            <v>The Cinema Guild</v>
          </cell>
        </row>
        <row r="64702">
          <cell r="A64702">
            <v>4072481</v>
          </cell>
          <cell r="B64702" t="str">
            <v>Killing Time</v>
          </cell>
          <cell r="C64702" t="str">
            <v>The Cinema Guild</v>
          </cell>
        </row>
        <row r="64703">
          <cell r="A64703">
            <v>4072483</v>
          </cell>
          <cell r="B64703" t="str">
            <v>La Operación</v>
          </cell>
          <cell r="C64703" t="str">
            <v>The Cinema Guild</v>
          </cell>
        </row>
        <row r="64704">
          <cell r="A64704">
            <v>4072485</v>
          </cell>
          <cell r="B64704" t="str">
            <v>Limited Partnership</v>
          </cell>
          <cell r="C64704" t="str">
            <v>The Cinema Guild</v>
          </cell>
        </row>
        <row r="64705">
          <cell r="A64705">
            <v>4072487</v>
          </cell>
          <cell r="B64705" t="str">
            <v>Lunch Line</v>
          </cell>
          <cell r="C64705" t="str">
            <v>The Cinema Guild</v>
          </cell>
        </row>
        <row r="64706">
          <cell r="A64706">
            <v>4072489</v>
          </cell>
          <cell r="B64706" t="str">
            <v>Me Facing Life: Cyntoia's Story</v>
          </cell>
          <cell r="C64706" t="str">
            <v>The Cinema Guild</v>
          </cell>
        </row>
        <row r="64707">
          <cell r="A64707">
            <v>4072491</v>
          </cell>
          <cell r="B64707" t="str">
            <v>Midwives: A Living Tradition</v>
          </cell>
          <cell r="C64707" t="str">
            <v>The Cinema Guild</v>
          </cell>
        </row>
        <row r="64708">
          <cell r="A64708">
            <v>4072493</v>
          </cell>
          <cell r="B64708" t="str">
            <v>Miss Navajo</v>
          </cell>
          <cell r="C64708" t="str">
            <v>The Cinema Guild</v>
          </cell>
        </row>
        <row r="64709">
          <cell r="A64709">
            <v>4072495</v>
          </cell>
          <cell r="B64709" t="str">
            <v>Mystic Voices: The Story of the Pequot War</v>
          </cell>
          <cell r="C64709" t="str">
            <v>The Cinema Guild</v>
          </cell>
        </row>
        <row r="64710">
          <cell r="A64710">
            <v>4072497</v>
          </cell>
          <cell r="B64710" t="str">
            <v>Never Perfect</v>
          </cell>
          <cell r="C64710" t="str">
            <v>The Cinema Guild</v>
          </cell>
        </row>
        <row r="64711">
          <cell r="A64711">
            <v>4072499</v>
          </cell>
          <cell r="B64711" t="str">
            <v>No Irish Need Apply</v>
          </cell>
          <cell r="C64711" t="str">
            <v>The Cinema Guild</v>
          </cell>
        </row>
        <row r="64712">
          <cell r="A64712">
            <v>4072501</v>
          </cell>
          <cell r="B64712" t="str">
            <v>Period: The End of Menstruation?</v>
          </cell>
          <cell r="C64712" t="str">
            <v>The Cinema Guild</v>
          </cell>
        </row>
        <row r="64713">
          <cell r="A64713">
            <v>4072503</v>
          </cell>
          <cell r="B64713" t="str">
            <v>Please Vote for Me</v>
          </cell>
          <cell r="C64713" t="str">
            <v>The Cinema Guild</v>
          </cell>
        </row>
        <row r="64714">
          <cell r="A64714">
            <v>4072505</v>
          </cell>
          <cell r="B64714" t="str">
            <v>Prison Terminal: The Last Days of Private Jack Hall</v>
          </cell>
          <cell r="C64714" t="str">
            <v>The Cinema Guild</v>
          </cell>
        </row>
        <row r="64715">
          <cell r="A64715">
            <v>4072507</v>
          </cell>
          <cell r="B64715" t="str">
            <v>Radical Grace</v>
          </cell>
          <cell r="C64715" t="str">
            <v>The Cinema Guild</v>
          </cell>
        </row>
        <row r="64716">
          <cell r="A64716">
            <v>4072509</v>
          </cell>
          <cell r="B64716" t="str">
            <v>Resolute</v>
          </cell>
          <cell r="C64716" t="str">
            <v>The Cinema Guild</v>
          </cell>
        </row>
        <row r="64717">
          <cell r="A64717">
            <v>4072511</v>
          </cell>
          <cell r="B64717" t="str">
            <v>Salero</v>
          </cell>
          <cell r="C64717" t="str">
            <v>The Cinema Guild</v>
          </cell>
        </row>
        <row r="64718">
          <cell r="A64718">
            <v>4072513</v>
          </cell>
          <cell r="B64718" t="str">
            <v>See Me: Five Young Latinas</v>
          </cell>
          <cell r="C64718" t="str">
            <v>The Cinema Guild</v>
          </cell>
        </row>
        <row r="64719">
          <cell r="A64719">
            <v>4072515</v>
          </cell>
          <cell r="B64719" t="str">
            <v>Shakespeare High</v>
          </cell>
          <cell r="C64719" t="str">
            <v>The Cinema Guild</v>
          </cell>
        </row>
        <row r="64720">
          <cell r="A64720">
            <v>4072517</v>
          </cell>
          <cell r="B64720" t="str">
            <v>She's Beautiful When She's Angry</v>
          </cell>
          <cell r="C64720" t="str">
            <v>The Cinema Guild</v>
          </cell>
        </row>
        <row r="64721">
          <cell r="A64721">
            <v>4072519</v>
          </cell>
          <cell r="B64721" t="str">
            <v>Steppin'</v>
          </cell>
          <cell r="C64721" t="str">
            <v>The Cinema Guild</v>
          </cell>
        </row>
        <row r="64722">
          <cell r="A64722">
            <v>4072521</v>
          </cell>
          <cell r="B64722" t="str">
            <v>Suitcase of Love and Shame</v>
          </cell>
          <cell r="C64722" t="str">
            <v>The Cinema Guild</v>
          </cell>
        </row>
        <row r="64723">
          <cell r="A64723">
            <v>4072523</v>
          </cell>
          <cell r="B64723" t="str">
            <v>Sweet Crude</v>
          </cell>
          <cell r="C64723" t="str">
            <v>The Cinema Guild</v>
          </cell>
        </row>
        <row r="64724">
          <cell r="A64724">
            <v>4072525</v>
          </cell>
          <cell r="B64724" t="str">
            <v>The Abortion Hotline</v>
          </cell>
          <cell r="C64724" t="str">
            <v>The Cinema Guild</v>
          </cell>
        </row>
        <row r="64725">
          <cell r="A64725">
            <v>4072527</v>
          </cell>
          <cell r="B64725" t="str">
            <v>The Brutal Truth: A Violence Documentary</v>
          </cell>
          <cell r="C64725" t="str">
            <v>The Cinema Guild</v>
          </cell>
        </row>
        <row r="64726">
          <cell r="A64726">
            <v>4072529</v>
          </cell>
          <cell r="B64726" t="str">
            <v>The Children of Summerhill</v>
          </cell>
          <cell r="C64726" t="str">
            <v>The Cinema Guild</v>
          </cell>
        </row>
        <row r="64727">
          <cell r="A64727">
            <v>4072531</v>
          </cell>
          <cell r="B64727" t="str">
            <v>The Fall of Womenland</v>
          </cell>
          <cell r="C64727" t="str">
            <v>The Cinema Guild</v>
          </cell>
        </row>
        <row r="64728">
          <cell r="A64728">
            <v>4072533</v>
          </cell>
          <cell r="B64728" t="str">
            <v>The Fight in the Fields: Cesar Chavez and the Farmworkers' Struggle</v>
          </cell>
          <cell r="C64728" t="str">
            <v>The Cinema Guild</v>
          </cell>
        </row>
        <row r="64729">
          <cell r="A64729">
            <v>4072535</v>
          </cell>
          <cell r="B64729" t="str">
            <v>The Game of Change</v>
          </cell>
          <cell r="C64729" t="str">
            <v>The Cinema Guild</v>
          </cell>
        </row>
        <row r="64730">
          <cell r="A64730">
            <v>4072537</v>
          </cell>
          <cell r="B64730" t="str">
            <v>The Young Ancestors</v>
          </cell>
          <cell r="C64730" t="str">
            <v>The Cinema Guild</v>
          </cell>
        </row>
        <row r="64731">
          <cell r="A64731">
            <v>4072539</v>
          </cell>
          <cell r="B64731" t="str">
            <v>Time Zero: The Last Year of Polaroid Film</v>
          </cell>
          <cell r="C64731" t="str">
            <v>The Cinema Guild</v>
          </cell>
        </row>
        <row r="64732">
          <cell r="A64732">
            <v>4072541</v>
          </cell>
          <cell r="B64732" t="str">
            <v>Two Spirits</v>
          </cell>
          <cell r="C64732" t="str">
            <v>The Cinema Guild</v>
          </cell>
        </row>
        <row r="64733">
          <cell r="A64733">
            <v>4072543</v>
          </cell>
          <cell r="B64733" t="str">
            <v>Voices of the Fields</v>
          </cell>
          <cell r="C64733" t="str">
            <v>The Cinema Guild</v>
          </cell>
        </row>
        <row r="64734">
          <cell r="A64734">
            <v>4072545</v>
          </cell>
          <cell r="B64734" t="str">
            <v>Welcome to Nollywood</v>
          </cell>
          <cell r="C64734" t="str">
            <v>The Cinema Guild</v>
          </cell>
        </row>
        <row r="64735">
          <cell r="A64735">
            <v>4072547</v>
          </cell>
          <cell r="B64735" t="str">
            <v>With This Ring</v>
          </cell>
          <cell r="C64735" t="str">
            <v>The Cinema Guild</v>
          </cell>
        </row>
        <row r="64736">
          <cell r="A64736">
            <v>4072549</v>
          </cell>
          <cell r="B64736" t="str">
            <v>Words of Witness</v>
          </cell>
          <cell r="C64736" t="str">
            <v>The Cinema Guild</v>
          </cell>
        </row>
        <row r="64737">
          <cell r="A64737">
            <v>4072551</v>
          </cell>
          <cell r="B64737" t="str">
            <v>Building a Single Page Application with JavaScript</v>
          </cell>
          <cell r="C64737" t="str">
            <v>PACKT Publishing</v>
          </cell>
        </row>
        <row r="64738">
          <cell r="A64738">
            <v>4072553</v>
          </cell>
          <cell r="B64738" t="str">
            <v>Internet of Things with Python and Raspberry Pi</v>
          </cell>
          <cell r="C64738" t="str">
            <v>PACKT Publishing</v>
          </cell>
        </row>
        <row r="64739">
          <cell r="A64739">
            <v>4072555</v>
          </cell>
          <cell r="B64739" t="str">
            <v>Advanced Computer Vision Projects</v>
          </cell>
          <cell r="C64739" t="str">
            <v>PACKT Publishing</v>
          </cell>
        </row>
        <row r="64740">
          <cell r="A64740">
            <v>4072557</v>
          </cell>
          <cell r="B64740" t="str">
            <v>Type-Safe Interfaces with Modern C++</v>
          </cell>
          <cell r="C64740" t="str">
            <v>PACKT Publishing</v>
          </cell>
        </row>
        <row r="64741">
          <cell r="A64741">
            <v>4072559</v>
          </cell>
          <cell r="B64741" t="str">
            <v>TensorFlow 1.x Deep Learning Recipes for Artificial Intelligence Applications</v>
          </cell>
          <cell r="C64741" t="str">
            <v>PACKT Publishing</v>
          </cell>
        </row>
        <row r="64742">
          <cell r="A64742">
            <v>4072561</v>
          </cell>
          <cell r="B64742" t="str">
            <v>Computer Vision Projects with Python 3</v>
          </cell>
          <cell r="C64742" t="str">
            <v>PACKT Publishing</v>
          </cell>
        </row>
        <row r="64743">
          <cell r="A64743">
            <v>4072563</v>
          </cell>
          <cell r="B64743" t="str">
            <v>Troubleshooting Python Application Development</v>
          </cell>
          <cell r="C64743" t="str">
            <v>PACKT Publishing</v>
          </cell>
        </row>
        <row r="64744">
          <cell r="A64744">
            <v>4072565</v>
          </cell>
          <cell r="B64744" t="str">
            <v>Learn Python in 3 Hours</v>
          </cell>
          <cell r="C64744" t="str">
            <v>PACKT Publishing</v>
          </cell>
        </row>
        <row r="64745">
          <cell r="A64745">
            <v>4072567</v>
          </cell>
          <cell r="B64745" t="str">
            <v>Real-World Machine Learning Projects with Scikit-Learn</v>
          </cell>
          <cell r="C64745" t="str">
            <v>PACKT Publishing</v>
          </cell>
        </row>
        <row r="64746">
          <cell r="A64746">
            <v>4072569</v>
          </cell>
          <cell r="B64746" t="str">
            <v>Python Machine Learning Tips, Tricks, and Techniques</v>
          </cell>
          <cell r="C64746" t="str">
            <v>PACKT Publishing</v>
          </cell>
        </row>
        <row r="64747">
          <cell r="A64747">
            <v>4072571</v>
          </cell>
          <cell r="B64747" t="str">
            <v>High Performance Scientific Computing with C</v>
          </cell>
          <cell r="C64747" t="str">
            <v>PACKT Publishing</v>
          </cell>
        </row>
        <row r="64748">
          <cell r="A64748">
            <v>4072573</v>
          </cell>
          <cell r="B64748" t="str">
            <v>Python Tips, Tricks and Techniques</v>
          </cell>
          <cell r="C64748" t="str">
            <v>PACKT Publishing</v>
          </cell>
        </row>
        <row r="64749">
          <cell r="A64749">
            <v>4072575</v>
          </cell>
          <cell r="B64749" t="str">
            <v>Beginning Selenium WebDriver Testing in Python</v>
          </cell>
          <cell r="C64749" t="str">
            <v>PACKT Publishing</v>
          </cell>
        </row>
        <row r="64750">
          <cell r="A64750">
            <v>4072577</v>
          </cell>
          <cell r="B64750" t="str">
            <v>Tips, Tricks and  Techniques for Python Application Development</v>
          </cell>
          <cell r="C64750" t="str">
            <v>PACKT Publishing</v>
          </cell>
        </row>
        <row r="64751">
          <cell r="A64751">
            <v>4072579</v>
          </cell>
          <cell r="B64751" t="str">
            <v>Real World Projects with Vue.js</v>
          </cell>
          <cell r="C64751" t="str">
            <v>PACKT Publishing</v>
          </cell>
        </row>
        <row r="64752">
          <cell r="A64752">
            <v>4072581</v>
          </cell>
          <cell r="B64752" t="str">
            <v>Hands-On MEAN Stack Web Development</v>
          </cell>
          <cell r="C64752" t="str">
            <v>PACKT Publishing</v>
          </cell>
        </row>
        <row r="64753">
          <cell r="A64753">
            <v>4072583</v>
          </cell>
          <cell r="B64753" t="str">
            <v>Hands-On Web Development with JavaScript</v>
          </cell>
          <cell r="C64753" t="str">
            <v>PACKT Publishing</v>
          </cell>
        </row>
        <row r="64754">
          <cell r="A64754">
            <v>4072585</v>
          </cell>
          <cell r="B64754" t="str">
            <v>Python Deep Learning Solutions</v>
          </cell>
          <cell r="C64754" t="str">
            <v>PACKT Publishing</v>
          </cell>
        </row>
        <row r="64755">
          <cell r="A64755">
            <v>4072587</v>
          </cell>
          <cell r="B64755" t="str">
            <v>Practical Convolutional Neural Networks</v>
          </cell>
          <cell r="C64755" t="str">
            <v>PACKT Publishing</v>
          </cell>
        </row>
        <row r="64756">
          <cell r="A64756">
            <v>4072589</v>
          </cell>
          <cell r="B64756" t="str">
            <v>Python Data Science Essentials</v>
          </cell>
          <cell r="C64756" t="str">
            <v>PACKT Publishing</v>
          </cell>
        </row>
        <row r="64757">
          <cell r="A64757">
            <v>4072591</v>
          </cell>
          <cell r="B64757" t="str">
            <v>Hands-On Data Science with Anaconda</v>
          </cell>
          <cell r="C64757" t="str">
            <v>PACKT Publishing</v>
          </cell>
        </row>
        <row r="64758">
          <cell r="A64758">
            <v>4072593</v>
          </cell>
          <cell r="B64758" t="str">
            <v>Predictive Analytics with TensorFlow</v>
          </cell>
          <cell r="C64758" t="str">
            <v>PACKT Publishing</v>
          </cell>
        </row>
        <row r="64759">
          <cell r="A64759">
            <v>4072595</v>
          </cell>
          <cell r="B64759" t="str">
            <v>Mastering Natural Language Processing with Python</v>
          </cell>
          <cell r="C64759" t="str">
            <v>PACKT Publishing</v>
          </cell>
        </row>
        <row r="64760">
          <cell r="A64760">
            <v>4072597</v>
          </cell>
          <cell r="B64760" t="str">
            <v>Learning IPython for Interactive Computing and Data Visualization</v>
          </cell>
          <cell r="C64760" t="str">
            <v>PACKT Publishing</v>
          </cell>
        </row>
        <row r="64761">
          <cell r="A64761">
            <v>4072599</v>
          </cell>
          <cell r="B64761" t="str">
            <v>She the People: Amplifying the Political Voice of Women of Color in 2018 and Beyond</v>
          </cell>
          <cell r="C64761" t="str">
            <v>Berrett-Koehler Publishers</v>
          </cell>
        </row>
        <row r="64762">
          <cell r="A64762">
            <v>4072601</v>
          </cell>
          <cell r="B64762" t="str">
            <v>Courage of Your Convictions</v>
          </cell>
          <cell r="C64762" t="str">
            <v>Berrett-Koehler Publishers</v>
          </cell>
        </row>
        <row r="64763">
          <cell r="A64763">
            <v>4072603</v>
          </cell>
          <cell r="B64763" t="str">
            <v>Radical Imagination Fueling Change</v>
          </cell>
          <cell r="C64763" t="str">
            <v>Berrett-Koehler Publishers</v>
          </cell>
        </row>
        <row r="64764">
          <cell r="A64764">
            <v>4072605</v>
          </cell>
          <cell r="B64764" t="str">
            <v>Mastering Your Inner Critic and 7 Other High Hurdles to Advancement</v>
          </cell>
          <cell r="C64764" t="str">
            <v>Berrett-Koehler Publishers</v>
          </cell>
        </row>
        <row r="64765">
          <cell r="A64765">
            <v>4072607</v>
          </cell>
          <cell r="B64765" t="str">
            <v>Because She's Powerful: The Political Isolation and Resistance of Women with Incarcerated Loved Ones</v>
          </cell>
          <cell r="C64765" t="str">
            <v>Berrett-Koehler Publishers</v>
          </cell>
        </row>
        <row r="64766">
          <cell r="A64766">
            <v>4072609</v>
          </cell>
          <cell r="B64766" t="str">
            <v>Leadership Lessons from Black Lives Matter</v>
          </cell>
          <cell r="C64766" t="str">
            <v>Berrett-Koehler Publishers</v>
          </cell>
        </row>
        <row r="64767">
          <cell r="A64767">
            <v>4072611</v>
          </cell>
          <cell r="B64767" t="str">
            <v>Founding While Female</v>
          </cell>
          <cell r="C64767" t="str">
            <v>Berrett-Koehler Publishers</v>
          </cell>
        </row>
        <row r="64768">
          <cell r="A64768">
            <v>4072613</v>
          </cell>
          <cell r="B64768" t="str">
            <v>Taking the Break We Need as Women Leaders</v>
          </cell>
          <cell r="C64768" t="str">
            <v>Berrett-Koehler Publishers</v>
          </cell>
        </row>
        <row r="64769">
          <cell r="A64769">
            <v>4072615</v>
          </cell>
          <cell r="B64769" t="str">
            <v>I Got You: How to Be a Good Ally</v>
          </cell>
          <cell r="C64769" t="str">
            <v>Berrett-Koehler Publishers</v>
          </cell>
        </row>
        <row r="64770">
          <cell r="A64770">
            <v>4072617</v>
          </cell>
          <cell r="B64770" t="str">
            <v>Public Service, Private Sacrifice</v>
          </cell>
          <cell r="C64770" t="str">
            <v>Berrett-Koehler Publishers</v>
          </cell>
        </row>
        <row r="64771">
          <cell r="A64771">
            <v>4072619</v>
          </cell>
          <cell r="B64771" t="str">
            <v>The Power of Introverted Women</v>
          </cell>
          <cell r="C64771" t="str">
            <v>Berrett-Koehler Publishers</v>
          </cell>
        </row>
        <row r="64772">
          <cell r="A64772">
            <v>4072621</v>
          </cell>
          <cell r="B64772" t="str">
            <v>The Confidence Effect</v>
          </cell>
          <cell r="C64772" t="str">
            <v>Berrett-Koehler Publishers</v>
          </cell>
        </row>
        <row r="64773">
          <cell r="A64773">
            <v>4072623</v>
          </cell>
          <cell r="B64773" t="str">
            <v>Owning the Space: A Guide to Public Speaking from the Boardroom to the Nightly News</v>
          </cell>
          <cell r="C64773" t="str">
            <v>Berrett-Koehler Publishers</v>
          </cell>
        </row>
        <row r="64774">
          <cell r="A64774">
            <v>4072625</v>
          </cell>
          <cell r="B64774" t="str">
            <v>The Lioness Factor: The Power of Investing in Female Leaders</v>
          </cell>
          <cell r="C64774" t="str">
            <v>Berrett-Koehler Publishers</v>
          </cell>
        </row>
        <row r="64775">
          <cell r="A64775">
            <v>4072627</v>
          </cell>
          <cell r="B64775" t="str">
            <v>Breaking Down Barriers: Creating a Winning Women's Initiative</v>
          </cell>
          <cell r="C64775" t="str">
            <v>Berrett-Koehler Publishers</v>
          </cell>
        </row>
        <row r="64776">
          <cell r="A64776">
            <v>4072629</v>
          </cell>
          <cell r="B64776" t="str">
            <v>Building a Coaching Culture for Empowerment</v>
          </cell>
          <cell r="C64776" t="str">
            <v>Berrett-Koehler Publishers</v>
          </cell>
        </row>
        <row r="64777">
          <cell r="A64777">
            <v>4072631</v>
          </cell>
          <cell r="B64777" t="str">
            <v>How to Bring Your Soul to Work: Spiritual Self-Care for Transformational Leaders</v>
          </cell>
          <cell r="C64777" t="str">
            <v>Berrett-Koehler Publishers</v>
          </cell>
        </row>
        <row r="64778">
          <cell r="A64778">
            <v>4072633</v>
          </cell>
          <cell r="B64778" t="str">
            <v>Getting More Women in Leadership: Where We Are and Where We Need to Be</v>
          </cell>
          <cell r="C64778" t="str">
            <v>Berrett-Koehler Publishers</v>
          </cell>
        </row>
        <row r="64779">
          <cell r="A64779">
            <v>4072635</v>
          </cell>
          <cell r="B64779" t="str">
            <v>The Truth about Creating a Great Place to Work for Women</v>
          </cell>
          <cell r="C64779" t="str">
            <v>Berrett-Koehler Publishers</v>
          </cell>
        </row>
        <row r="64780">
          <cell r="A64780">
            <v>4072637</v>
          </cell>
          <cell r="B64780" t="str">
            <v>Dear Sister: How to Be and Find An Exceptional Mentor</v>
          </cell>
          <cell r="C64780" t="str">
            <v>Berrett-Koehler Publishers</v>
          </cell>
        </row>
        <row r="64781">
          <cell r="A64781">
            <v>4072639</v>
          </cell>
          <cell r="B64781" t="str">
            <v>Be Fearless</v>
          </cell>
          <cell r="C64781" t="str">
            <v>Berrett-Koehler Publishers</v>
          </cell>
        </row>
        <row r="64782">
          <cell r="A64782">
            <v>4072641</v>
          </cell>
          <cell r="B64782" t="str">
            <v>Let's Play Bigger: Women and Leadership</v>
          </cell>
          <cell r="C64782" t="str">
            <v>Berrett-Koehler Publishers</v>
          </cell>
        </row>
        <row r="64783">
          <cell r="A64783">
            <v>4072643</v>
          </cell>
          <cell r="B64783" t="str">
            <v>No Ego: How Leaders Can Cut the Cost of Workplace Drama, End Entitlement, and Drive Big Results</v>
          </cell>
          <cell r="C64783" t="str">
            <v>Berrett-Koehler Publishers</v>
          </cell>
        </row>
        <row r="64784">
          <cell r="A64784">
            <v>4072645</v>
          </cell>
          <cell r="B64784" t="str">
            <v>Q&amp;A on Gender Equity</v>
          </cell>
          <cell r="C64784" t="str">
            <v>Berrett-Koehler Publishers</v>
          </cell>
        </row>
        <row r="64785">
          <cell r="A64785">
            <v>4072647</v>
          </cell>
          <cell r="B64785" t="str">
            <v>What Women Want and Why You Want Women in the Workplace</v>
          </cell>
          <cell r="C64785" t="str">
            <v>Berrett-Koehler Publishers</v>
          </cell>
        </row>
        <row r="64786">
          <cell r="A64786">
            <v>4072649</v>
          </cell>
          <cell r="B64786" t="str">
            <v>Taking on Oversized Jobs (or Mastering the Stretch Challenge)</v>
          </cell>
          <cell r="C64786" t="str">
            <v>Berrett-Koehler Publishers</v>
          </cell>
        </row>
        <row r="64787">
          <cell r="A64787">
            <v>4072651</v>
          </cell>
          <cell r="B64787" t="str">
            <v>Black Women Changing the Tides</v>
          </cell>
          <cell r="C64787" t="str">
            <v>Berrett-Koehler Publishers</v>
          </cell>
        </row>
        <row r="64788">
          <cell r="A64788">
            <v>4072653</v>
          </cell>
          <cell r="B64788" t="str">
            <v>A Transsexual Journey: Katherine Elizabeth Cohen</v>
          </cell>
          <cell r="C64788" t="str">
            <v>The Cinema Guild</v>
          </cell>
        </row>
        <row r="64789">
          <cell r="A64789">
            <v>4072655</v>
          </cell>
          <cell r="B64789" t="str">
            <v>Año Nuevo</v>
          </cell>
          <cell r="C64789" t="str">
            <v>The Cinema Guild</v>
          </cell>
        </row>
        <row r="64790">
          <cell r="A64790">
            <v>4072657</v>
          </cell>
          <cell r="B64790" t="str">
            <v>At the Death House Door</v>
          </cell>
          <cell r="C64790" t="str">
            <v>The Cinema Guild</v>
          </cell>
        </row>
        <row r="64791">
          <cell r="A64791">
            <v>4072659</v>
          </cell>
          <cell r="B64791" t="str">
            <v>Baymen</v>
          </cell>
          <cell r="C64791" t="str">
            <v>The Cinema Guild</v>
          </cell>
        </row>
        <row r="64792">
          <cell r="A64792">
            <v>4072661</v>
          </cell>
          <cell r="B64792" t="str">
            <v>Beyond Babyland</v>
          </cell>
          <cell r="C64792" t="str">
            <v>The Cinema Guild</v>
          </cell>
        </row>
        <row r="64793">
          <cell r="A64793">
            <v>4072663</v>
          </cell>
          <cell r="B64793" t="str">
            <v>Bloody Cartoons</v>
          </cell>
          <cell r="C64793" t="str">
            <v>The Cinema Guild</v>
          </cell>
        </row>
        <row r="64794">
          <cell r="A64794">
            <v>4072665</v>
          </cell>
          <cell r="B64794" t="str">
            <v>Bontoc Eulogy</v>
          </cell>
          <cell r="C64794" t="str">
            <v>The Cinema Guild</v>
          </cell>
        </row>
        <row r="64795">
          <cell r="A64795">
            <v>4072667</v>
          </cell>
          <cell r="B64795" t="str">
            <v>Brooklyn Boheme</v>
          </cell>
          <cell r="C64795" t="str">
            <v>The Cinema Guild</v>
          </cell>
        </row>
        <row r="64796">
          <cell r="A64796">
            <v>4072669</v>
          </cell>
          <cell r="B64796" t="str">
            <v>Companions: Tales From the Closet</v>
          </cell>
          <cell r="C64796" t="str">
            <v>The Cinema Guild</v>
          </cell>
        </row>
        <row r="64797">
          <cell r="A64797">
            <v>4072671</v>
          </cell>
          <cell r="B64797" t="str">
            <v>Le Cousin Jules</v>
          </cell>
          <cell r="C64797" t="str">
            <v>The Cinema Guild</v>
          </cell>
        </row>
        <row r="64798">
          <cell r="A64798">
            <v>4072673</v>
          </cell>
          <cell r="B64798" t="str">
            <v>Deep Time</v>
          </cell>
          <cell r="C64798" t="str">
            <v>The Cinema Guild</v>
          </cell>
        </row>
        <row r="64799">
          <cell r="A64799">
            <v>4072675</v>
          </cell>
          <cell r="B64799" t="str">
            <v>Doubletime</v>
          </cell>
          <cell r="C64799" t="str">
            <v>The Cinema Guild</v>
          </cell>
        </row>
        <row r="64800">
          <cell r="A64800">
            <v>4072677</v>
          </cell>
          <cell r="B64800" t="str">
            <v>Shayfeen.com: We're Watching You</v>
          </cell>
          <cell r="C64800" t="str">
            <v>The Cinema Guild</v>
          </cell>
        </row>
        <row r="64801">
          <cell r="A64801">
            <v>4072679</v>
          </cell>
          <cell r="B64801" t="str">
            <v>Elemental</v>
          </cell>
          <cell r="C64801" t="str">
            <v>The Cinema Guild</v>
          </cell>
        </row>
        <row r="64802">
          <cell r="A64802">
            <v>4072681</v>
          </cell>
          <cell r="B64802" t="str">
            <v>Hardwood Dreams</v>
          </cell>
          <cell r="C64802" t="str">
            <v>The Cinema Guild</v>
          </cell>
        </row>
        <row r="64803">
          <cell r="A64803">
            <v>4072683</v>
          </cell>
          <cell r="B64803" t="str">
            <v>Home of the Brave</v>
          </cell>
          <cell r="C64803" t="str">
            <v>The Cinema Guild</v>
          </cell>
        </row>
        <row r="64804">
          <cell r="A64804">
            <v>4072685</v>
          </cell>
          <cell r="B64804" t="str">
            <v>The House that Jane Built</v>
          </cell>
          <cell r="C64804" t="str">
            <v>The Cinema Guild</v>
          </cell>
        </row>
        <row r="64805">
          <cell r="A64805">
            <v>4072687</v>
          </cell>
          <cell r="B64805" t="str">
            <v>In the Land of Milk and Honey</v>
          </cell>
          <cell r="C64805" t="str">
            <v>The Cinema Guild</v>
          </cell>
        </row>
        <row r="64806">
          <cell r="A64806">
            <v>4072689</v>
          </cell>
          <cell r="B64806" t="str">
            <v>Journey of a Red Fridge</v>
          </cell>
          <cell r="C64806" t="str">
            <v>The Cinema Guild</v>
          </cell>
        </row>
        <row r="64807">
          <cell r="A64807">
            <v>4072691</v>
          </cell>
          <cell r="B64807" t="str">
            <v>Kamikaze Summer</v>
          </cell>
          <cell r="C64807" t="str">
            <v>The Cinema Guild</v>
          </cell>
        </row>
        <row r="64808">
          <cell r="A64808">
            <v>4072693</v>
          </cell>
          <cell r="B64808" t="str">
            <v>La Americana</v>
          </cell>
          <cell r="C64808" t="str">
            <v>The Cinema Guild</v>
          </cell>
        </row>
        <row r="64809">
          <cell r="A64809">
            <v>4072695</v>
          </cell>
          <cell r="B64809" t="str">
            <v>Ladies of the Land</v>
          </cell>
          <cell r="C64809" t="str">
            <v>The Cinema Guild</v>
          </cell>
        </row>
        <row r="64810">
          <cell r="A64810">
            <v>4072697</v>
          </cell>
          <cell r="B64810" t="str">
            <v>Local Color</v>
          </cell>
          <cell r="C64810" t="str">
            <v>The Cinema Guild</v>
          </cell>
        </row>
        <row r="64811">
          <cell r="A64811">
            <v>4072699</v>
          </cell>
          <cell r="B64811" t="str">
            <v>Lumo</v>
          </cell>
          <cell r="C64811" t="str">
            <v>The Cinema Guild</v>
          </cell>
        </row>
        <row r="64812">
          <cell r="A64812">
            <v>4072701</v>
          </cell>
          <cell r="B64812" t="str">
            <v>Me Broni Ba</v>
          </cell>
          <cell r="C64812" t="str">
            <v>The Cinema Guild</v>
          </cell>
        </row>
        <row r="64813">
          <cell r="A64813">
            <v>4072703</v>
          </cell>
          <cell r="B64813" t="str">
            <v>More than Words</v>
          </cell>
          <cell r="C64813" t="str">
            <v>The Cinema Guild</v>
          </cell>
        </row>
        <row r="64814">
          <cell r="A64814">
            <v>4072705</v>
          </cell>
          <cell r="B64814" t="str">
            <v>Native Land: Nomads of the Dawn</v>
          </cell>
          <cell r="C64814" t="str">
            <v>The Cinema Guild</v>
          </cell>
        </row>
        <row r="64815">
          <cell r="A64815">
            <v>4072707</v>
          </cell>
          <cell r="B64815" t="str">
            <v>Never Far From Home</v>
          </cell>
          <cell r="C64815" t="str">
            <v>The Cinema Guild</v>
          </cell>
        </row>
        <row r="64816">
          <cell r="A64816">
            <v>4072709</v>
          </cell>
          <cell r="B64816" t="str">
            <v>Niños de Esperanza = Children of Hope</v>
          </cell>
          <cell r="C64816" t="str">
            <v>The Cinema Guild</v>
          </cell>
        </row>
        <row r="64817">
          <cell r="A64817">
            <v>4072711</v>
          </cell>
          <cell r="B64817" t="str">
            <v>Off the Rez</v>
          </cell>
          <cell r="C64817" t="str">
            <v>The Cinema Guild</v>
          </cell>
        </row>
        <row r="64818">
          <cell r="A64818">
            <v>4072713</v>
          </cell>
          <cell r="B64818" t="str">
            <v>Orange Revolution</v>
          </cell>
          <cell r="C64818" t="str">
            <v>The Cinema Guild</v>
          </cell>
        </row>
        <row r="64819">
          <cell r="A64819">
            <v>4072715</v>
          </cell>
          <cell r="B64819" t="str">
            <v>Our Summer in Tehran</v>
          </cell>
          <cell r="C64819" t="str">
            <v>The Cinema Guild</v>
          </cell>
        </row>
        <row r="64820">
          <cell r="A64820">
            <v>4072717</v>
          </cell>
          <cell r="B64820" t="str">
            <v>Point of Attack</v>
          </cell>
          <cell r="C64820" t="str">
            <v>The Cinema Guild</v>
          </cell>
        </row>
        <row r="64821">
          <cell r="A64821">
            <v>4072719</v>
          </cell>
          <cell r="B64821" t="str">
            <v>Ralph Nader: Up Close</v>
          </cell>
          <cell r="C64821" t="str">
            <v>The Cinema Guild</v>
          </cell>
        </row>
        <row r="64822">
          <cell r="A64822">
            <v>4072721</v>
          </cell>
          <cell r="B64822" t="str">
            <v>Rape for Who I Am</v>
          </cell>
          <cell r="C64822" t="str">
            <v>The Cinema Guild</v>
          </cell>
        </row>
        <row r="64823">
          <cell r="A64823">
            <v>4072723</v>
          </cell>
          <cell r="B64823" t="str">
            <v>Restoring the Light</v>
          </cell>
          <cell r="C64823" t="str">
            <v>The Cinema Guild</v>
          </cell>
        </row>
        <row r="64824">
          <cell r="A64824">
            <v>4072725</v>
          </cell>
          <cell r="B64824" t="str">
            <v>Rouge Parole</v>
          </cell>
          <cell r="C64824" t="str">
            <v>The Cinema Guild</v>
          </cell>
        </row>
        <row r="64825">
          <cell r="A64825">
            <v>4072727</v>
          </cell>
          <cell r="B64825" t="str">
            <v>Rules of the Game</v>
          </cell>
          <cell r="C64825" t="str">
            <v>The Cinema Guild</v>
          </cell>
        </row>
        <row r="64826">
          <cell r="A64826">
            <v>4072729</v>
          </cell>
          <cell r="B64826" t="str">
            <v>Samuel in the Clouds</v>
          </cell>
          <cell r="C64826" t="str">
            <v>The Cinema Guild</v>
          </cell>
        </row>
        <row r="64827">
          <cell r="A64827">
            <v>4072731</v>
          </cell>
          <cell r="B64827" t="str">
            <v>Sari's Mother</v>
          </cell>
          <cell r="C64827" t="str">
            <v>The Cinema Guild</v>
          </cell>
        </row>
        <row r="64828">
          <cell r="A64828">
            <v>4072733</v>
          </cell>
          <cell r="B64828" t="str">
            <v>Seen But Not Heard</v>
          </cell>
          <cell r="C64828" t="str">
            <v>The Cinema Guild</v>
          </cell>
        </row>
        <row r="64829">
          <cell r="A64829">
            <v>4072735</v>
          </cell>
          <cell r="B64829" t="str">
            <v>Million Woman March: Sisterhood Alive and Well</v>
          </cell>
          <cell r="C64829" t="str">
            <v>The Cinema Guild</v>
          </cell>
        </row>
        <row r="64830">
          <cell r="A64830">
            <v>4072737</v>
          </cell>
          <cell r="B64830" t="str">
            <v>Slave Reparations</v>
          </cell>
          <cell r="C64830" t="str">
            <v>The Cinema Guild</v>
          </cell>
        </row>
        <row r="64831">
          <cell r="A64831">
            <v>4072739</v>
          </cell>
          <cell r="B64831" t="str">
            <v>Songhua</v>
          </cell>
          <cell r="C64831" t="str">
            <v>The Cinema Guild</v>
          </cell>
        </row>
        <row r="64832">
          <cell r="A64832">
            <v>4072741</v>
          </cell>
          <cell r="B64832" t="str">
            <v>Sun, Moon and Feather</v>
          </cell>
          <cell r="C64832" t="str">
            <v>The Cinema Guild</v>
          </cell>
        </row>
        <row r="64833">
          <cell r="A64833">
            <v>4072743</v>
          </cell>
          <cell r="B64833" t="str">
            <v>Survival Prayer</v>
          </cell>
          <cell r="C64833" t="str">
            <v>The Cinema Guild</v>
          </cell>
        </row>
        <row r="64834">
          <cell r="A64834">
            <v>4072745</v>
          </cell>
          <cell r="B64834" t="str">
            <v>The Beekeepers</v>
          </cell>
          <cell r="C64834" t="str">
            <v>The Cinema Guild</v>
          </cell>
        </row>
        <row r="64835">
          <cell r="A64835">
            <v>4072747</v>
          </cell>
          <cell r="B64835" t="str">
            <v>The Hill: A Story of New Haven, Connecticut</v>
          </cell>
          <cell r="C64835" t="str">
            <v>The Cinema Guild</v>
          </cell>
        </row>
        <row r="64836">
          <cell r="A64836">
            <v>4072749</v>
          </cell>
          <cell r="B64836" t="str">
            <v>The Last Days of Shishmaref</v>
          </cell>
          <cell r="C64836" t="str">
            <v>The Cinema Guild</v>
          </cell>
        </row>
        <row r="64837">
          <cell r="A64837">
            <v>4072751</v>
          </cell>
          <cell r="B64837" t="str">
            <v>The Least of These</v>
          </cell>
          <cell r="C64837" t="str">
            <v>The Cinema Guild</v>
          </cell>
        </row>
        <row r="64838">
          <cell r="A64838">
            <v>4072753</v>
          </cell>
          <cell r="B64838" t="str">
            <v>The Primal Mind</v>
          </cell>
          <cell r="C64838" t="str">
            <v>The Cinema Guild</v>
          </cell>
        </row>
        <row r="64839">
          <cell r="A64839">
            <v>4072755</v>
          </cell>
          <cell r="B64839" t="str">
            <v>The Warriors of Qiugang</v>
          </cell>
          <cell r="C64839" t="str">
            <v>The Cinema Guild</v>
          </cell>
        </row>
        <row r="64840">
          <cell r="A64840">
            <v>4072757</v>
          </cell>
          <cell r="B64840" t="str">
            <v>They Live in Guinea</v>
          </cell>
          <cell r="C64840" t="str">
            <v>The Cinema Guild</v>
          </cell>
        </row>
        <row r="64841">
          <cell r="A64841">
            <v>4072759</v>
          </cell>
          <cell r="B64841" t="str">
            <v>Twelve Canoes</v>
          </cell>
          <cell r="C64841" t="str">
            <v>The Cinema Guild</v>
          </cell>
        </row>
        <row r="64842">
          <cell r="A64842">
            <v>4072761</v>
          </cell>
          <cell r="B64842" t="str">
            <v>Yes I Am Not Iktomi</v>
          </cell>
          <cell r="C64842" t="str">
            <v>The Cinema Guild</v>
          </cell>
        </row>
        <row r="64843">
          <cell r="A64843">
            <v>4072816</v>
          </cell>
          <cell r="B64843" t="str">
            <v>Dress and Groom for Career Success (Second Edition)</v>
          </cell>
          <cell r="C64843" t="str">
            <v>JIST Career Solutions</v>
          </cell>
        </row>
        <row r="64844">
          <cell r="A64844">
            <v>4072818</v>
          </cell>
          <cell r="B64844" t="str">
            <v>RIASEC At Work: Match Your Personality to Careers</v>
          </cell>
          <cell r="C64844" t="str">
            <v>JIST Career Solutions</v>
          </cell>
        </row>
        <row r="64845">
          <cell r="A64845">
            <v>4072820</v>
          </cell>
          <cell r="B64845" t="str">
            <v>Patrimonio Nacional = National Heritage</v>
          </cell>
          <cell r="C64845" t="str">
            <v>Quechua Films</v>
          </cell>
        </row>
        <row r="64846">
          <cell r="A64846">
            <v>4072822</v>
          </cell>
          <cell r="B64846" t="str">
            <v>Residenzpflicht</v>
          </cell>
          <cell r="C64846" t="str">
            <v>Quechua Films</v>
          </cell>
        </row>
        <row r="64847">
          <cell r="A64847">
            <v>4072824</v>
          </cell>
          <cell r="B64847" t="str">
            <v>We Are All Stars</v>
          </cell>
          <cell r="C64847" t="str">
            <v>Quechua Films</v>
          </cell>
        </row>
        <row r="64848">
          <cell r="A64848">
            <v>4073018</v>
          </cell>
          <cell r="B64848" t="str">
            <v>Freedom for the Wolf</v>
          </cell>
          <cell r="C64848" t="str">
            <v>Freedom Project</v>
          </cell>
        </row>
        <row r="64849">
          <cell r="A64849">
            <v>4073020</v>
          </cell>
          <cell r="B64849" t="str">
            <v>United States vs North Korea</v>
          </cell>
          <cell r="C64849" t="str">
            <v>Media Rich Learning</v>
          </cell>
        </row>
        <row r="64850">
          <cell r="A64850">
            <v>4073022</v>
          </cell>
          <cell r="B64850" t="str">
            <v>The [Green] New Deal</v>
          </cell>
          <cell r="C64850" t="str">
            <v>Media Rich Learning</v>
          </cell>
        </row>
        <row r="64851">
          <cell r="A64851">
            <v>4073024</v>
          </cell>
          <cell r="B64851" t="str">
            <v>State of the Union</v>
          </cell>
          <cell r="C64851" t="str">
            <v>Media Rich Learning</v>
          </cell>
        </row>
        <row r="64852">
          <cell r="A64852">
            <v>4073026</v>
          </cell>
          <cell r="B64852" t="str">
            <v>Like a Ship in the Night</v>
          </cell>
          <cell r="C64852" t="str">
            <v>The Cinema Guild</v>
          </cell>
        </row>
        <row r="64853">
          <cell r="A64853">
            <v>4073028</v>
          </cell>
          <cell r="B64853" t="str">
            <v>Men on the Edge: Fishermen's Diary</v>
          </cell>
          <cell r="C64853" t="str">
            <v>The Cinema Guild</v>
          </cell>
        </row>
        <row r="64854">
          <cell r="A64854">
            <v>4073030</v>
          </cell>
          <cell r="B64854" t="str">
            <v>Moving Forward</v>
          </cell>
          <cell r="C64854" t="str">
            <v>The Cinema Guild</v>
          </cell>
        </row>
        <row r="64855">
          <cell r="A64855">
            <v>4073115</v>
          </cell>
          <cell r="B64855" t="str">
            <v>A Story of Water</v>
          </cell>
          <cell r="C64855" t="str">
            <v>Within</v>
          </cell>
        </row>
        <row r="64856">
          <cell r="A64856">
            <v>4073117</v>
          </cell>
          <cell r="B64856" t="str">
            <v>A Story of a Doctor</v>
          </cell>
          <cell r="C64856" t="str">
            <v>Within</v>
          </cell>
        </row>
        <row r="64857">
          <cell r="A64857">
            <v>4073119</v>
          </cell>
          <cell r="B64857" t="str">
            <v>A Story of Women</v>
          </cell>
          <cell r="C64857" t="str">
            <v>Within</v>
          </cell>
        </row>
        <row r="64858">
          <cell r="A64858">
            <v>4073121</v>
          </cell>
          <cell r="B64858" t="str">
            <v>A Story of Music</v>
          </cell>
          <cell r="C64858" t="str">
            <v>Within</v>
          </cell>
        </row>
        <row r="64859">
          <cell r="A64859">
            <v>4073123</v>
          </cell>
          <cell r="B64859" t="str">
            <v>A Story of Dance</v>
          </cell>
          <cell r="C64859" t="str">
            <v>Within</v>
          </cell>
        </row>
        <row r="64860">
          <cell r="A64860">
            <v>4073125</v>
          </cell>
          <cell r="B64860" t="str">
            <v>Hello, Robot</v>
          </cell>
          <cell r="C64860" t="str">
            <v>Within</v>
          </cell>
        </row>
        <row r="64861">
          <cell r="A64861">
            <v>4073127</v>
          </cell>
          <cell r="B64861" t="str">
            <v>Listening to the Universe</v>
          </cell>
          <cell r="C64861" t="str">
            <v>Within</v>
          </cell>
        </row>
        <row r="64862">
          <cell r="A64862">
            <v>4073129</v>
          </cell>
          <cell r="B64862" t="str">
            <v>Speed Machine</v>
          </cell>
          <cell r="C64862" t="str">
            <v>Within</v>
          </cell>
        </row>
        <row r="64863">
          <cell r="A64863">
            <v>4073131</v>
          </cell>
          <cell r="B64863" t="str">
            <v>A Balloon Ride to Space</v>
          </cell>
          <cell r="C64863" t="str">
            <v>Within</v>
          </cell>
        </row>
        <row r="64864">
          <cell r="A64864">
            <v>4073133</v>
          </cell>
          <cell r="B64864" t="str">
            <v>Hoverboard</v>
          </cell>
          <cell r="C64864" t="str">
            <v>Within</v>
          </cell>
        </row>
        <row r="64865">
          <cell r="A64865">
            <v>4073135</v>
          </cell>
          <cell r="B64865" t="str">
            <v>Afraid of the Dark</v>
          </cell>
          <cell r="C64865" t="str">
            <v>Privately Published</v>
          </cell>
        </row>
        <row r="64866">
          <cell r="A64866">
            <v>4073137</v>
          </cell>
          <cell r="B64866" t="str">
            <v>Clinical Demonstration 02: Sharing An Early Life Challenge And Unmet Childhood Need</v>
          </cell>
          <cell r="C64866" t="str">
            <v>Milton H. Erickson Foundation</v>
          </cell>
        </row>
        <row r="64867">
          <cell r="A64867">
            <v>4073139</v>
          </cell>
          <cell r="B64867" t="str">
            <v>Clinical Demonstration 03: Hypnosis As A Context Of Empowerment</v>
          </cell>
          <cell r="C64867" t="str">
            <v>Milton H. Erickson Foundation</v>
          </cell>
        </row>
        <row r="64868">
          <cell r="A64868">
            <v>4073141</v>
          </cell>
          <cell r="B64868" t="str">
            <v>Clinical Demonstration 07: The Clinical Application Of Mindfulness And Compassion</v>
          </cell>
          <cell r="C64868" t="str">
            <v>Milton H. Erickson Foundation</v>
          </cell>
        </row>
        <row r="64869">
          <cell r="A64869">
            <v>4073143</v>
          </cell>
          <cell r="B64869" t="str">
            <v>Clinical Demonstration 08: The Role Of Myth And Re-creating Self</v>
          </cell>
          <cell r="C64869" t="str">
            <v>Milton H. Erickson Foundation</v>
          </cell>
        </row>
        <row r="64870">
          <cell r="A64870">
            <v>4073145</v>
          </cell>
          <cell r="B64870" t="str">
            <v>Clinical Demonstration 09: Hexadancing: A Demonstration Of The Liberating Impact Of Process-focused Evidence-based Therapy</v>
          </cell>
          <cell r="C64870" t="str">
            <v>Milton H. Erickson Foundation</v>
          </cell>
        </row>
        <row r="64871">
          <cell r="A64871">
            <v>4073147</v>
          </cell>
          <cell r="B64871" t="str">
            <v>Episode 17 Clinical Demonstration 11: In An Unspoken Voice: A Clinical Example</v>
          </cell>
          <cell r="C64871" t="str">
            <v>Milton H. Erickson Foundation</v>
          </cell>
        </row>
        <row r="64872">
          <cell r="A64872">
            <v>4073149</v>
          </cell>
          <cell r="B64872" t="str">
            <v>Episode 17 Clinical Demonstration 12: Going Off The Deep End: Rediscovering Our Magical Roots In Healing And Psychotherapy</v>
          </cell>
          <cell r="C64872" t="str">
            <v>Milton H. Erickson Foundation</v>
          </cell>
        </row>
        <row r="64873">
          <cell r="A64873">
            <v>4073151</v>
          </cell>
          <cell r="B64873" t="str">
            <v>Episode 17 Clinical Demonstration 13: Video Demonstration: Sexuality And Intimacy With Couples</v>
          </cell>
          <cell r="C64873" t="str">
            <v>Milton H. Erickson Foundation</v>
          </cell>
        </row>
        <row r="64874">
          <cell r="A64874">
            <v>4073153</v>
          </cell>
          <cell r="B64874" t="str">
            <v>Clinical Demonstration With Discussant 01: Using Stories To Create Change In Psychotherapy</v>
          </cell>
          <cell r="C64874" t="str">
            <v>Milton H. Erickson Foundation</v>
          </cell>
        </row>
        <row r="64875">
          <cell r="A64875">
            <v>4073155</v>
          </cell>
          <cell r="B64875" t="str">
            <v>Clinical Demonstration With Discussant 04: Creative Transformation In Generative Therapy</v>
          </cell>
          <cell r="C64875" t="str">
            <v>Milton H. Erickson Foundation</v>
          </cell>
        </row>
        <row r="64876">
          <cell r="A64876">
            <v>4073157</v>
          </cell>
          <cell r="B64876" t="str">
            <v>Episode 17 Clinical Demonstration With Discussant 05: The Therapeutic Conversation: A Reunion Of The Minds</v>
          </cell>
          <cell r="C64876" t="str">
            <v>Milton H. Erickson Foundation</v>
          </cell>
        </row>
        <row r="64877">
          <cell r="A64877">
            <v>4073159</v>
          </cell>
          <cell r="B64877" t="str">
            <v>Clinical Demonstration With Discussant 06: Evocative Psychotherapy</v>
          </cell>
          <cell r="C64877" t="str">
            <v>Milton H. Erickson Foundation</v>
          </cell>
        </row>
        <row r="64878">
          <cell r="A64878">
            <v>4073161</v>
          </cell>
          <cell r="B64878" t="str">
            <v>Episode 17 Clinical Demonstration With Discussant 07: The Foreground-background Process</v>
          </cell>
          <cell r="C64878" t="str">
            <v>Milton H. Erickson Foundation</v>
          </cell>
        </row>
        <row r="64879">
          <cell r="A64879">
            <v>4073163</v>
          </cell>
          <cell r="B64879" t="str">
            <v>Episode 17 Clinical Demonstration With Discussant 08: Placing The Burden Of Effective Psychotherapy On The Patient</v>
          </cell>
          <cell r="C64879" t="str">
            <v>Milton H. Erickson Foundation</v>
          </cell>
        </row>
        <row r="64880">
          <cell r="A64880">
            <v>4073165</v>
          </cell>
          <cell r="B64880" t="str">
            <v>Keynote 04: Mozart And The Art Of Listening</v>
          </cell>
          <cell r="C64880" t="str">
            <v>Milton H. Erickson Foundation</v>
          </cell>
        </row>
        <row r="64881">
          <cell r="A64881">
            <v>4073167</v>
          </cell>
          <cell r="B64881" t="str">
            <v>Episode 17 Keynote 06: Positive Psychology, Positive Interventions, &amp; Positive Education</v>
          </cell>
          <cell r="C64881" t="str">
            <v>Milton H. Erickson Foundation</v>
          </cell>
        </row>
        <row r="64882">
          <cell r="A64882">
            <v>4073169</v>
          </cell>
          <cell r="B64882" t="str">
            <v>CC 18 Keynote 02: Addicted To Love: Helen Fisher, Phd</v>
          </cell>
          <cell r="C64882" t="str">
            <v>Milton H. Erickson Foundation</v>
          </cell>
        </row>
        <row r="64883">
          <cell r="A64883">
            <v>4073171</v>
          </cell>
          <cell r="B64883" t="str">
            <v>CC 18 Keynote 03: The Space Between: Where Love Happens: Harville Hendrix, Phd And Helen LaKelly Hunt, Phd</v>
          </cell>
          <cell r="C64883" t="str">
            <v>Milton H. Erickson Foundation</v>
          </cell>
        </row>
        <row r="64884">
          <cell r="A64884">
            <v>4073173</v>
          </cell>
          <cell r="B64884" t="str">
            <v>CC 18 Keynote 04: Working With Difficult Men: How To Engage, Understand, And Transform Male Clients: Terry Real, Licsw</v>
          </cell>
          <cell r="C64884" t="str">
            <v>Milton H. Erickson Foundation</v>
          </cell>
        </row>
        <row r="64885">
          <cell r="A64885">
            <v>4073175</v>
          </cell>
          <cell r="B64885" t="str">
            <v>CC 18 Keynote 06: Attachment, Differentiation, Individuation, And Neuroscience: Low Complexity Partners In Couples Therapy: Stan Tatkin, Psyd, Mft</v>
          </cell>
          <cell r="C64885" t="str">
            <v>Milton H. Erickson Foundation</v>
          </cell>
        </row>
        <row r="64886">
          <cell r="A64886">
            <v>4073504</v>
          </cell>
          <cell r="B64886" t="str">
            <v>Molokai Mom - Standing up to GMO</v>
          </cell>
          <cell r="C64886" t="str">
            <v>Alexander Street</v>
          </cell>
        </row>
        <row r="64887">
          <cell r="A64887">
            <v>4073506</v>
          </cell>
          <cell r="B64887" t="str">
            <v>Sons of Halawa</v>
          </cell>
          <cell r="C64887" t="str">
            <v>Alexander Street</v>
          </cell>
        </row>
        <row r="64888">
          <cell r="A64888">
            <v>4073508</v>
          </cell>
          <cell r="B64888" t="str">
            <v>Sustainable Living on the Island of Molokai</v>
          </cell>
          <cell r="C64888" t="str">
            <v>Alexander Street</v>
          </cell>
        </row>
        <row r="64889">
          <cell r="A64889">
            <v>4073948</v>
          </cell>
          <cell r="B64889" t="str">
            <v>A Film Called Blacks Can't Swim</v>
          </cell>
          <cell r="C64889" t="str">
            <v>Privately Published</v>
          </cell>
        </row>
        <row r="64890">
          <cell r="A64890">
            <v>4074023</v>
          </cell>
          <cell r="B64890" t="str">
            <v>Learning Python for Data Science (v)</v>
          </cell>
          <cell r="C64890" t="str">
            <v>PACKT Publishing</v>
          </cell>
        </row>
        <row r="64891">
          <cell r="A64891">
            <v>4074025</v>
          </cell>
          <cell r="B64891" t="str">
            <v>Hands-on Game Development with Unity 2018.1</v>
          </cell>
          <cell r="C64891" t="str">
            <v>PACKT Publishing</v>
          </cell>
        </row>
        <row r="64892">
          <cell r="A64892">
            <v>4074027</v>
          </cell>
          <cell r="B64892" t="str">
            <v>Mastering Moodle</v>
          </cell>
          <cell r="C64892" t="str">
            <v>PACKT Publishing</v>
          </cell>
        </row>
        <row r="64893">
          <cell r="A64893">
            <v>4074029</v>
          </cell>
          <cell r="B64893" t="str">
            <v>Spark Analytics for Real-Time Data Processing</v>
          </cell>
          <cell r="C64893" t="str">
            <v>PACKT Publishing</v>
          </cell>
        </row>
        <row r="64894">
          <cell r="A64894">
            <v>4074031</v>
          </cell>
          <cell r="B64894" t="str">
            <v>Hands-On Unity 2018.x Game Development for Mobile (Video)</v>
          </cell>
          <cell r="C64894" t="str">
            <v>PACKT Publishing</v>
          </cell>
        </row>
        <row r="64895">
          <cell r="A64895">
            <v>4074033</v>
          </cell>
          <cell r="B64895" t="str">
            <v>Getting Started with Neural Nets in R</v>
          </cell>
          <cell r="C64895" t="str">
            <v>PACKT Publishing</v>
          </cell>
        </row>
        <row r="64896">
          <cell r="A64896">
            <v>4074035</v>
          </cell>
          <cell r="B64896" t="str">
            <v>Python Data Structures and Algorithms (v)</v>
          </cell>
          <cell r="C64896" t="str">
            <v>PACKT Publishing</v>
          </cell>
        </row>
        <row r="64897">
          <cell r="A64897">
            <v>4074037</v>
          </cell>
          <cell r="B64897" t="str">
            <v>Practical Unity Game Development</v>
          </cell>
          <cell r="C64897" t="str">
            <v>PACKT Publishing</v>
          </cell>
        </row>
        <row r="64898">
          <cell r="A64898">
            <v>4074039</v>
          </cell>
          <cell r="B64898" t="str">
            <v>Hands-On Data Analytics for Beginners with Google Colaboratory</v>
          </cell>
          <cell r="C64898" t="str">
            <v>PACKT Publishing</v>
          </cell>
        </row>
        <row r="64899">
          <cell r="A64899">
            <v>4074041</v>
          </cell>
          <cell r="B64899" t="str">
            <v>Hands-On Beginner’s Guide on Big Data and Hadoop 3 [v]</v>
          </cell>
          <cell r="C64899" t="str">
            <v>PACKT Publishing</v>
          </cell>
        </row>
        <row r="64900">
          <cell r="A64900">
            <v>4074043</v>
          </cell>
          <cell r="B64900" t="str">
            <v>Deep Learning Projects with PyTorch [v]</v>
          </cell>
          <cell r="C64900" t="str">
            <v>PACKT Publishing</v>
          </cell>
        </row>
        <row r="64901">
          <cell r="A64901">
            <v>4074045</v>
          </cell>
          <cell r="B64901" t="str">
            <v>Learn Python Programming with Games</v>
          </cell>
          <cell r="C64901" t="str">
            <v>PACKT Publishing</v>
          </cell>
        </row>
        <row r="64902">
          <cell r="A64902">
            <v>4074047</v>
          </cell>
          <cell r="B64902" t="str">
            <v>Hands-On Big Data Analysis with Hadoop 3</v>
          </cell>
          <cell r="C64902" t="str">
            <v>PACKT Publishing</v>
          </cell>
        </row>
        <row r="64903">
          <cell r="A64903">
            <v>4074049</v>
          </cell>
          <cell r="B64903" t="str">
            <v>Big Data Analytics Projects with Apache Spark</v>
          </cell>
          <cell r="C64903" t="str">
            <v>PACKT Publishing</v>
          </cell>
        </row>
        <row r="64904">
          <cell r="A64904">
            <v>4074051</v>
          </cell>
          <cell r="B64904" t="str">
            <v>JavaScript for Beginners - A Complete Guide</v>
          </cell>
          <cell r="C64904" t="str">
            <v>PACKT Publishing</v>
          </cell>
        </row>
        <row r="64905">
          <cell r="A64905">
            <v>4074053</v>
          </cell>
          <cell r="B64905" t="str">
            <v>Jupyter Notebook for Data Science</v>
          </cell>
          <cell r="C64905" t="str">
            <v>PACKT Publishing</v>
          </cell>
        </row>
        <row r="64906">
          <cell r="A64906">
            <v>4074055</v>
          </cell>
          <cell r="B64906" t="str">
            <v>Perfect Excel Charts</v>
          </cell>
          <cell r="C64906" t="str">
            <v>PACKT Publishing</v>
          </cell>
        </row>
        <row r="64907">
          <cell r="A64907">
            <v>4074057</v>
          </cell>
          <cell r="B64907" t="str">
            <v>Adobe After Effects CC for Beginners: Learn After Effects CC</v>
          </cell>
          <cell r="C64907" t="str">
            <v>PACKT Publishing</v>
          </cell>
        </row>
        <row r="64908">
          <cell r="A64908">
            <v>4074059</v>
          </cell>
          <cell r="B64908" t="str">
            <v>Learn Computer Vision and Image Processing in LabVIEW</v>
          </cell>
          <cell r="C64908" t="str">
            <v>PACKT Publishing</v>
          </cell>
        </row>
        <row r="64909">
          <cell r="A64909">
            <v>4074061</v>
          </cell>
          <cell r="B64909" t="str">
            <v>Adobe Premiere Pro CC: Learn Video Editing in Premiere Pro</v>
          </cell>
          <cell r="C64909" t="str">
            <v>PACKT Publishing</v>
          </cell>
        </row>
        <row r="64910">
          <cell r="A64910">
            <v>4074063</v>
          </cell>
          <cell r="B64910" t="str">
            <v>Power BI Masterclass - Beginners to Advanced</v>
          </cell>
          <cell r="C64910" t="str">
            <v>PACKT Publishing</v>
          </cell>
        </row>
        <row r="64911">
          <cell r="A64911">
            <v>4074065</v>
          </cell>
          <cell r="B64911" t="str">
            <v>Create Augmented Reality Apps using Vuforia 7 in Unity</v>
          </cell>
          <cell r="C64911" t="str">
            <v>PACKT Publishing</v>
          </cell>
        </row>
        <row r="64912">
          <cell r="A64912">
            <v>4074067</v>
          </cell>
          <cell r="B64912" t="str">
            <v>WORDPRESS FOR WEB DEVELOPMENT</v>
          </cell>
          <cell r="C64912" t="str">
            <v>PACKT Publishing</v>
          </cell>
        </row>
        <row r="64913">
          <cell r="A64913">
            <v>4074069</v>
          </cell>
          <cell r="B64913" t="str">
            <v>Microsoft Power BI Masterclass - Expand Excellence</v>
          </cell>
          <cell r="C64913" t="str">
            <v>PACKT Publishing</v>
          </cell>
        </row>
        <row r="64914">
          <cell r="A64914">
            <v>4074071</v>
          </cell>
          <cell r="B64914" t="str">
            <v>Adobe After Effects CC: Motion Tracking and Compositing Basics</v>
          </cell>
          <cell r="C64914" t="str">
            <v>PACKT Publishing</v>
          </cell>
        </row>
        <row r="64915">
          <cell r="A64915">
            <v>4074073</v>
          </cell>
          <cell r="B64915" t="str">
            <v>Power BI Masterclass - Your Future in Data Analytics</v>
          </cell>
          <cell r="C64915" t="str">
            <v>PACKT Publishing</v>
          </cell>
        </row>
        <row r="64916">
          <cell r="A64916">
            <v>4074075</v>
          </cell>
          <cell r="B64916" t="str">
            <v>Deep Learning and Neural Networks in PyTorch for Beginners</v>
          </cell>
          <cell r="C64916" t="str">
            <v>PACKT Publishing</v>
          </cell>
        </row>
        <row r="64917">
          <cell r="A64917">
            <v>4074077</v>
          </cell>
          <cell r="B64917" t="str">
            <v>Adobe Premiere Pro CC: Complete a Video Editing Project</v>
          </cell>
          <cell r="C64917" t="str">
            <v>PACKT Publishing</v>
          </cell>
        </row>
        <row r="64918">
          <cell r="A64918">
            <v>4074079</v>
          </cell>
          <cell r="B64918" t="str">
            <v>Data Visualization with Python: The Complete Guide</v>
          </cell>
          <cell r="C64918" t="str">
            <v>PACKT Publishing</v>
          </cell>
        </row>
        <row r="64919">
          <cell r="A64919">
            <v>4074081</v>
          </cell>
          <cell r="B64919" t="str">
            <v>Unreal Engine 4: The Complete Beginner's Course</v>
          </cell>
          <cell r="C64919" t="str">
            <v>PACKT Publishing</v>
          </cell>
        </row>
        <row r="64920">
          <cell r="A64920">
            <v>4074083</v>
          </cell>
          <cell r="B64920" t="str">
            <v>Adobe Premiere Pro CC: Greenscreen, Captions, Proxies and More</v>
          </cell>
          <cell r="C64920" t="str">
            <v>PACKT Publishing</v>
          </cell>
        </row>
        <row r="64921">
          <cell r="A64921">
            <v>4074087</v>
          </cell>
          <cell r="B64921" t="str">
            <v>Create a Website with Bootstrap 4 for Rapid Website Development</v>
          </cell>
          <cell r="C64921" t="str">
            <v>PACKT Publishing</v>
          </cell>
        </row>
        <row r="64922">
          <cell r="A64922">
            <v>4074089</v>
          </cell>
          <cell r="B64922" t="str">
            <v>The Ultimate ClickFunnels Super Affiliate Training</v>
          </cell>
          <cell r="C64922" t="str">
            <v>PACKT Publishing</v>
          </cell>
        </row>
        <row r="64923">
          <cell r="A64923">
            <v>4074091</v>
          </cell>
          <cell r="B64923" t="str">
            <v>Create a WordPress Website in 24 Hours or Less - Guaranteed</v>
          </cell>
          <cell r="C64923" t="str">
            <v>PACKT Publishing</v>
          </cell>
        </row>
        <row r="64924">
          <cell r="A64924">
            <v>4074093</v>
          </cell>
          <cell r="B64924" t="str">
            <v>The 7 Phases and 33 Building Blocks of Every Sales Funnel</v>
          </cell>
          <cell r="C64924" t="str">
            <v>PACKT Publishing</v>
          </cell>
        </row>
        <row r="64925">
          <cell r="A64925">
            <v>4074095</v>
          </cell>
          <cell r="B64925" t="str">
            <v>Hands-On Statistical Predictive Modeling</v>
          </cell>
          <cell r="C64925" t="str">
            <v>PACKT Publishing</v>
          </cell>
        </row>
        <row r="64926">
          <cell r="A64926">
            <v>4074097</v>
          </cell>
          <cell r="B64926" t="str">
            <v>The On-Page SEO Guide: Rank Page 1 in Google, Yahoo and Bing</v>
          </cell>
          <cell r="C64926" t="str">
            <v>PACKT Publishing</v>
          </cell>
        </row>
        <row r="64927">
          <cell r="A64927">
            <v>4074099</v>
          </cell>
          <cell r="B64927" t="str">
            <v>SEO Link Building: Rank in Google with EDU and GOV Backlinks</v>
          </cell>
          <cell r="C64927" t="str">
            <v>PACKT Publishing</v>
          </cell>
        </row>
        <row r="64928">
          <cell r="A64928">
            <v>4074101</v>
          </cell>
          <cell r="B64928" t="str">
            <v>Java to Python in 100 Easy Steps - The Fastest Way to Learn Python for Experienced Java Programmers</v>
          </cell>
          <cell r="C64928" t="str">
            <v>PACKT Publishing</v>
          </cell>
        </row>
        <row r="64929">
          <cell r="A64929">
            <v>4074103</v>
          </cell>
          <cell r="B64929" t="str">
            <v>Build The Perfect SEO Optimized WordPress Website from A-Z</v>
          </cell>
          <cell r="C64929" t="str">
            <v>PACKT Publishing</v>
          </cell>
        </row>
        <row r="64930">
          <cell r="A64930">
            <v>4074105</v>
          </cell>
          <cell r="B64930" t="str">
            <v>Flutter - A Beginners Course</v>
          </cell>
          <cell r="C64930" t="str">
            <v>PACKT Publishing</v>
          </cell>
        </row>
        <row r="64931">
          <cell r="A64931">
            <v>4074107</v>
          </cell>
          <cell r="B64931" t="str">
            <v>The Perfect SEO Optimized Article to Rank Page 1 in Google</v>
          </cell>
          <cell r="C64931" t="str">
            <v>PACKT Publishing</v>
          </cell>
        </row>
        <row r="64932">
          <cell r="A64932">
            <v>4074109</v>
          </cell>
          <cell r="B64932" t="str">
            <v>The Complete jQuery Course - Beginner to Professional</v>
          </cell>
          <cell r="C64932" t="str">
            <v>PACKT Publishing</v>
          </cell>
        </row>
        <row r="64933">
          <cell r="A64933">
            <v>4074111</v>
          </cell>
          <cell r="B64933" t="str">
            <v>Google Maps SEO: The 4 Pillars to Rank Your Website Page 1</v>
          </cell>
          <cell r="C64933" t="str">
            <v>PACKT Publishing</v>
          </cell>
        </row>
        <row r="64934">
          <cell r="A64934">
            <v>4074113</v>
          </cell>
          <cell r="B64934" t="str">
            <v>Flutter - An Intermediate Course</v>
          </cell>
          <cell r="C64934" t="str">
            <v>PACKT Publishing</v>
          </cell>
        </row>
        <row r="64935">
          <cell r="A64935">
            <v>4074115</v>
          </cell>
          <cell r="B64935" t="str">
            <v>SEO Secrets of Google: Expired Domains and 301 Redirects</v>
          </cell>
          <cell r="C64935" t="str">
            <v>PACKT Publishing</v>
          </cell>
        </row>
        <row r="64936">
          <cell r="A64936">
            <v>4074117</v>
          </cell>
          <cell r="B64936" t="str">
            <v>SEO Keyword Research Made Easy and Free Research Software</v>
          </cell>
          <cell r="C64936" t="str">
            <v>PACKT Publishing</v>
          </cell>
        </row>
        <row r="64937">
          <cell r="A64937">
            <v>4074119</v>
          </cell>
          <cell r="B64937" t="str">
            <v>Google Sites - A Getting Started Guide to Quick Websites</v>
          </cell>
          <cell r="C64937" t="str">
            <v>PACKT Publishing</v>
          </cell>
        </row>
        <row r="64938">
          <cell r="A64938">
            <v>4074121</v>
          </cell>
          <cell r="B64938" t="str">
            <v>Data Science Essentials Advanced Algorithms and Visualizations</v>
          </cell>
          <cell r="C64938" t="str">
            <v>PACKT Publishing</v>
          </cell>
        </row>
        <row r="64939">
          <cell r="A64939">
            <v>4074123</v>
          </cell>
          <cell r="B64939" t="str">
            <v>Flutter - An Advanced Course</v>
          </cell>
          <cell r="C64939" t="str">
            <v>PACKT Publishing</v>
          </cell>
        </row>
        <row r="64940">
          <cell r="A64940">
            <v>4074125</v>
          </cell>
          <cell r="B64940" t="str">
            <v>Create a Parallax Style Single Page Website from Scratch Using Bootstrap 4</v>
          </cell>
          <cell r="C64940" t="str">
            <v>PACKT Publishing</v>
          </cell>
        </row>
        <row r="64941">
          <cell r="A64941">
            <v>4074127</v>
          </cell>
          <cell r="B64941" t="str">
            <v>Google Business Citation SEO: Local Rankings Made Easy</v>
          </cell>
          <cell r="C64941" t="str">
            <v>PACKT Publishing</v>
          </cell>
        </row>
        <row r="64942">
          <cell r="A64942">
            <v>4074129</v>
          </cell>
          <cell r="B64942" t="str">
            <v>YouTube Video SEO: Boost Views, Engagement and Subscribers</v>
          </cell>
          <cell r="C64942" t="str">
            <v>PACKT Publishing</v>
          </cell>
        </row>
        <row r="64943">
          <cell r="A64943">
            <v>4074131</v>
          </cell>
          <cell r="B64943" t="str">
            <v>Drawing Pad Beginners Course: Draw, Sketch, Colour and Present</v>
          </cell>
          <cell r="C64943" t="str">
            <v>PACKT Publishing</v>
          </cell>
        </row>
        <row r="64944">
          <cell r="A64944">
            <v>4074133</v>
          </cell>
          <cell r="B64944" t="str">
            <v>Video SEO: Rank Higher in Google and YouTube</v>
          </cell>
          <cell r="C64944" t="str">
            <v>PACKT Publishing</v>
          </cell>
        </row>
        <row r="64945">
          <cell r="A64945">
            <v>4074135</v>
          </cell>
          <cell r="B64945" t="str">
            <v>JavaScript - A Breakout Game Exercise</v>
          </cell>
          <cell r="C64945" t="str">
            <v>PACKT Publishing</v>
          </cell>
        </row>
        <row r="64946">
          <cell r="A64946">
            <v>4074137</v>
          </cell>
          <cell r="B64946" t="str">
            <v>The Perfect SEO Audit in 2018: Screaming Frog SEO Spider</v>
          </cell>
          <cell r="C64946" t="str">
            <v>PACKT Publishing</v>
          </cell>
        </row>
        <row r="64947">
          <cell r="A64947">
            <v>4074139</v>
          </cell>
          <cell r="B64947" t="str">
            <v>The Ultimate SEO Link Building Mega Course</v>
          </cell>
          <cell r="C64947" t="str">
            <v>PACKT Publishing</v>
          </cell>
        </row>
        <row r="64948">
          <cell r="A64948">
            <v>4074141</v>
          </cell>
          <cell r="B64948" t="str">
            <v>The Magic of CSS Made Easy: Learn Website Design with CSS</v>
          </cell>
          <cell r="C64948" t="str">
            <v>PACKT Publishing</v>
          </cell>
        </row>
        <row r="64949">
          <cell r="A64949">
            <v>4074143</v>
          </cell>
          <cell r="B64949" t="str">
            <v>JavaScript Game Exercise - WildWest Shootout Game Practice</v>
          </cell>
          <cell r="C64949" t="str">
            <v>PACKT Publishing</v>
          </cell>
        </row>
        <row r="64950">
          <cell r="A64950">
            <v>4074145</v>
          </cell>
          <cell r="B64950" t="str">
            <v>The Ultimate Web Developer How To Guide</v>
          </cell>
          <cell r="C64950" t="str">
            <v>PACKT Publishing</v>
          </cell>
        </row>
        <row r="64951">
          <cell r="A64951">
            <v>4074147</v>
          </cell>
          <cell r="B64951" t="str">
            <v>JSON - A Beginners Guide to Learning JSON with JavaScript</v>
          </cell>
          <cell r="C64951" t="str">
            <v>PACKT Publishing</v>
          </cell>
        </row>
        <row r="64952">
          <cell r="A64952">
            <v>4074149</v>
          </cell>
          <cell r="B64952" t="str">
            <v>JavaScript Draw on HTML5 Canvas Element</v>
          </cell>
          <cell r="C64952" t="str">
            <v>PACKT Publishing</v>
          </cell>
        </row>
        <row r="64953">
          <cell r="A64953">
            <v>4074151</v>
          </cell>
          <cell r="B64953" t="str">
            <v>Building Recommender Systems with Machine Learning and AI</v>
          </cell>
          <cell r="C64953" t="str">
            <v>PACKT Publishing</v>
          </cell>
        </row>
        <row r="64954">
          <cell r="A64954">
            <v>4074153</v>
          </cell>
          <cell r="B64954" t="str">
            <v>The Art of Project Management for Software and IT Engineers</v>
          </cell>
          <cell r="C64954" t="str">
            <v>PACKT Publishing</v>
          </cell>
        </row>
        <row r="64955">
          <cell r="A64955">
            <v>4074155</v>
          </cell>
          <cell r="B64955" t="str">
            <v>JavaScript Exercise Countdown Timer</v>
          </cell>
          <cell r="C64955" t="str">
            <v>PACKT Publishing</v>
          </cell>
        </row>
        <row r="64956">
          <cell r="A64956">
            <v>4074157</v>
          </cell>
          <cell r="B64956" t="str">
            <v>Bash Scripting and Shell Programming (Linux Command Line)</v>
          </cell>
          <cell r="C64956" t="str">
            <v>PACKT Publishing</v>
          </cell>
        </row>
        <row r="64957">
          <cell r="A64957">
            <v>4074159</v>
          </cell>
          <cell r="B64957" t="str">
            <v>JavaScript Objects - Explore and Learn about Objects</v>
          </cell>
          <cell r="C64957" t="str">
            <v>PACKT Publishing</v>
          </cell>
        </row>
        <row r="64958">
          <cell r="A64958">
            <v>4074161</v>
          </cell>
          <cell r="B64958" t="str">
            <v>Bootstrap 4 for Beginners - Build 5 Websites from Scratch</v>
          </cell>
          <cell r="C64958" t="str">
            <v>PACKT Publishing</v>
          </cell>
        </row>
        <row r="64959">
          <cell r="A64959">
            <v>4074163</v>
          </cell>
          <cell r="B64959" t="str">
            <v>Apache Spark: Streaming with Python and PySpark</v>
          </cell>
          <cell r="C64959" t="str">
            <v>PACKT Publishing</v>
          </cell>
        </row>
        <row r="64960">
          <cell r="A64960">
            <v>4074165</v>
          </cell>
          <cell r="B64960" t="str">
            <v>JavaScript for Beginners: Get to Grips with Fundamental JavaScript Concepts</v>
          </cell>
          <cell r="C64960" t="str">
            <v>PACKT Publishing</v>
          </cell>
        </row>
        <row r="64961">
          <cell r="A64961">
            <v>4074249</v>
          </cell>
          <cell r="B64961" t="str">
            <v>An Interactive Introduction to JavaScript DOM</v>
          </cell>
          <cell r="C64961" t="str">
            <v>PACKT Publishing</v>
          </cell>
        </row>
        <row r="64962">
          <cell r="A64962">
            <v>4074251</v>
          </cell>
          <cell r="B64962" t="str">
            <v>Getting Started with Modern Python</v>
          </cell>
          <cell r="C64962" t="str">
            <v>PACKT Publishing</v>
          </cell>
        </row>
        <row r="64963">
          <cell r="A64963">
            <v>4074253</v>
          </cell>
          <cell r="B64963" t="str">
            <v>Google SEO for Images: Massive Growth Marketing Made Easy</v>
          </cell>
          <cell r="C64963" t="str">
            <v>PACKT Publishing</v>
          </cell>
        </row>
        <row r="64964">
          <cell r="A64964">
            <v>4074255</v>
          </cell>
          <cell r="B64964" t="str">
            <v>JavaScript Exercise - Tank Shooter Game from Scratch</v>
          </cell>
          <cell r="C64964" t="str">
            <v>PACKT Publishing</v>
          </cell>
        </row>
        <row r="64965">
          <cell r="A64965">
            <v>4074719</v>
          </cell>
          <cell r="B64965" t="str">
            <v>Anna</v>
          </cell>
          <cell r="C64965" t="str">
            <v>Salt Marsh Productions</v>
          </cell>
        </row>
        <row r="64966">
          <cell r="A64966">
            <v>4075396</v>
          </cell>
          <cell r="B64966" t="str">
            <v>Wild Discoveries</v>
          </cell>
          <cell r="C64966" t="str">
            <v>CNN Newsource Sales</v>
          </cell>
        </row>
        <row r="64967">
          <cell r="A64967">
            <v>4075398</v>
          </cell>
          <cell r="B64967" t="str">
            <v>Part 1</v>
          </cell>
          <cell r="C64967" t="str">
            <v>CNN Newsource Sales</v>
          </cell>
        </row>
        <row r="64968">
          <cell r="A64968">
            <v>4075400</v>
          </cell>
          <cell r="B64968" t="str">
            <v>Part 2</v>
          </cell>
          <cell r="C64968" t="str">
            <v>CNN Newsource Sales</v>
          </cell>
        </row>
        <row r="64969">
          <cell r="A64969">
            <v>4075402</v>
          </cell>
          <cell r="B64969" t="str">
            <v>China's Ultra Rich</v>
          </cell>
          <cell r="C64969" t="str">
            <v>CNN Newsource Sales</v>
          </cell>
        </row>
        <row r="64970">
          <cell r="A64970">
            <v>4075404</v>
          </cell>
          <cell r="B64970" t="str">
            <v>Washington, DC</v>
          </cell>
          <cell r="C64970" t="str">
            <v>CNN Newsource Sales</v>
          </cell>
        </row>
        <row r="64971">
          <cell r="A64971">
            <v>4075406</v>
          </cell>
          <cell r="B64971" t="str">
            <v>Berlin</v>
          </cell>
          <cell r="C64971" t="str">
            <v>CNN Newsource Sales</v>
          </cell>
        </row>
        <row r="64972">
          <cell r="A64972">
            <v>4075408</v>
          </cell>
          <cell r="B64972" t="str">
            <v>Athens</v>
          </cell>
          <cell r="C64972" t="str">
            <v>CNN Newsource Sales</v>
          </cell>
        </row>
        <row r="64973">
          <cell r="A64973">
            <v>4075410</v>
          </cell>
          <cell r="B64973" t="str">
            <v>Panama City</v>
          </cell>
          <cell r="C64973" t="str">
            <v>CNN Newsource Sales</v>
          </cell>
        </row>
        <row r="64974">
          <cell r="A64974">
            <v>4075412</v>
          </cell>
          <cell r="B64974" t="str">
            <v>Nairobi</v>
          </cell>
          <cell r="C64974" t="str">
            <v>CNN Newsource Sales</v>
          </cell>
        </row>
        <row r="64975">
          <cell r="A64975">
            <v>4075414</v>
          </cell>
          <cell r="B64975" t="str">
            <v>London</v>
          </cell>
          <cell r="C64975" t="str">
            <v>CNN Newsource Sales</v>
          </cell>
        </row>
        <row r="64976">
          <cell r="A64976">
            <v>4075416</v>
          </cell>
          <cell r="B64976" t="str">
            <v>Istanbul</v>
          </cell>
          <cell r="C64976" t="str">
            <v>CNN Newsource Sales</v>
          </cell>
        </row>
        <row r="64977">
          <cell r="A64977">
            <v>4075418</v>
          </cell>
          <cell r="B64977" t="str">
            <v>San Francisco</v>
          </cell>
          <cell r="C64977" t="str">
            <v>CNN Newsource Sales</v>
          </cell>
        </row>
        <row r="64978">
          <cell r="A64978">
            <v>4075420</v>
          </cell>
          <cell r="B64978" t="str">
            <v>Helsinki</v>
          </cell>
          <cell r="C64978" t="str">
            <v>CNN Newsource Sales</v>
          </cell>
        </row>
        <row r="64979">
          <cell r="A64979">
            <v>4075422</v>
          </cell>
          <cell r="B64979" t="str">
            <v>Street Life Hanoi</v>
          </cell>
          <cell r="C64979" t="str">
            <v>CNN Newsource Sales</v>
          </cell>
        </row>
        <row r="64980">
          <cell r="A64980">
            <v>4075424</v>
          </cell>
          <cell r="B64980" t="str">
            <v>Arts and Culture</v>
          </cell>
          <cell r="C64980" t="str">
            <v>CNN Newsource Sales</v>
          </cell>
        </row>
        <row r="64981">
          <cell r="A64981">
            <v>4075426</v>
          </cell>
          <cell r="B64981" t="str">
            <v>Sports</v>
          </cell>
          <cell r="C64981" t="str">
            <v>CNN Newsource Sales</v>
          </cell>
        </row>
        <row r="64982">
          <cell r="A64982">
            <v>4075428</v>
          </cell>
          <cell r="B64982" t="str">
            <v>Iconic India</v>
          </cell>
          <cell r="C64982" t="str">
            <v>CNN Newsource Sales</v>
          </cell>
        </row>
        <row r="64983">
          <cell r="A64983">
            <v>4075430</v>
          </cell>
          <cell r="B64983" t="str">
            <v>Innovate: Shenzhen</v>
          </cell>
          <cell r="C64983" t="str">
            <v>CNN Newsource Sales</v>
          </cell>
        </row>
        <row r="64984">
          <cell r="A64984">
            <v>4075432</v>
          </cell>
          <cell r="B64984" t="str">
            <v>Inside Space City</v>
          </cell>
          <cell r="C64984" t="str">
            <v>CNN Newsource Sales</v>
          </cell>
        </row>
        <row r="64985">
          <cell r="A64985">
            <v>4075475</v>
          </cell>
          <cell r="B64985" t="str">
            <v>Advanced UX Techniques</v>
          </cell>
          <cell r="C64985" t="str">
            <v>PACKT Publishing</v>
          </cell>
        </row>
        <row r="64986">
          <cell r="A64986">
            <v>4075477</v>
          </cell>
          <cell r="B64986" t="str">
            <v>An Introduction</v>
          </cell>
          <cell r="C64986" t="str">
            <v>Channel 1 Creative Media</v>
          </cell>
        </row>
        <row r="64987">
          <cell r="A64987">
            <v>4075479</v>
          </cell>
          <cell r="B64987" t="str">
            <v>Accidents, Incidents &amp; Near Misses</v>
          </cell>
          <cell r="C64987" t="str">
            <v>Channel 1 Creative Media</v>
          </cell>
        </row>
        <row r="64988">
          <cell r="A64988">
            <v>4075481</v>
          </cell>
          <cell r="B64988" t="str">
            <v>Code of Conduct</v>
          </cell>
          <cell r="C64988" t="str">
            <v>Channel 1 Creative Media</v>
          </cell>
        </row>
        <row r="64989">
          <cell r="A64989">
            <v>4075483</v>
          </cell>
          <cell r="B64989" t="str">
            <v>Consultation</v>
          </cell>
          <cell r="C64989" t="str">
            <v>Channel 1 Creative Media</v>
          </cell>
        </row>
        <row r="64990">
          <cell r="A64990">
            <v>4075485</v>
          </cell>
          <cell r="B64990" t="str">
            <v>Dealing with Difficult Behaviour</v>
          </cell>
          <cell r="C64990" t="str">
            <v>Channel 1 Creative Media</v>
          </cell>
        </row>
        <row r="64991">
          <cell r="A64991">
            <v>4075487</v>
          </cell>
          <cell r="B64991" t="str">
            <v>Driving Safety</v>
          </cell>
          <cell r="C64991" t="str">
            <v>Channel 1 Creative Media</v>
          </cell>
        </row>
        <row r="64992">
          <cell r="A64992">
            <v>4075489</v>
          </cell>
          <cell r="B64992" t="str">
            <v>Drugs &amp; Alcohol</v>
          </cell>
          <cell r="C64992" t="str">
            <v>Channel 1 Creative Media</v>
          </cell>
        </row>
        <row r="64993">
          <cell r="A64993">
            <v>4075491</v>
          </cell>
          <cell r="B64993" t="str">
            <v>Equal Employment Opportunity</v>
          </cell>
          <cell r="C64993" t="str">
            <v>Channel 1 Creative Media</v>
          </cell>
        </row>
        <row r="64994">
          <cell r="A64994">
            <v>4075493</v>
          </cell>
          <cell r="B64994" t="str">
            <v>Fire and Emergency</v>
          </cell>
          <cell r="C64994" t="str">
            <v>Channel 1 Creative Media</v>
          </cell>
        </row>
        <row r="64995">
          <cell r="A64995">
            <v>4075495</v>
          </cell>
          <cell r="B64995" t="str">
            <v>Handling the Irate Caller</v>
          </cell>
          <cell r="C64995" t="str">
            <v>Channel 1 Creative Media</v>
          </cell>
        </row>
        <row r="64996">
          <cell r="A64996">
            <v>4075497</v>
          </cell>
          <cell r="B64996" t="str">
            <v>Bullying and Harassment</v>
          </cell>
          <cell r="C64996" t="str">
            <v>Channel 1 Creative Media</v>
          </cell>
        </row>
        <row r="64997">
          <cell r="A64997">
            <v>4075499</v>
          </cell>
          <cell r="B64997" t="str">
            <v>Hazard Identification and Risk Control</v>
          </cell>
          <cell r="C64997" t="str">
            <v>Channel 1 Creative Media</v>
          </cell>
        </row>
        <row r="64998">
          <cell r="A64998">
            <v>4075501</v>
          </cell>
          <cell r="B64998" t="str">
            <v>Lifting and Carrying</v>
          </cell>
          <cell r="C64998" t="str">
            <v>Channel 1 Creative Media</v>
          </cell>
        </row>
        <row r="64999">
          <cell r="A64999">
            <v>4075503</v>
          </cell>
          <cell r="B64999" t="str">
            <v>Manual Handling</v>
          </cell>
          <cell r="C64999" t="str">
            <v>Channel 1 Creative Media</v>
          </cell>
        </row>
        <row r="65000">
          <cell r="A65000">
            <v>4075505</v>
          </cell>
          <cell r="B65000" t="str">
            <v>Sexual Harassment</v>
          </cell>
          <cell r="C65000" t="str">
            <v>Channel 1 Creative Media</v>
          </cell>
        </row>
        <row r="65001">
          <cell r="A65001">
            <v>4075507</v>
          </cell>
          <cell r="B65001" t="str">
            <v>Slips, Trips and Falls</v>
          </cell>
          <cell r="C65001" t="str">
            <v>Channel 1 Creative Media</v>
          </cell>
        </row>
        <row r="65002">
          <cell r="A65002">
            <v>4075509</v>
          </cell>
          <cell r="B65002" t="str">
            <v>Wellbeing</v>
          </cell>
          <cell r="C65002" t="str">
            <v>Channel 1 Creative Media</v>
          </cell>
        </row>
        <row r="65003">
          <cell r="A65003">
            <v>4075511</v>
          </cell>
          <cell r="B65003" t="str">
            <v>Working at a Computer</v>
          </cell>
          <cell r="C65003" t="str">
            <v>Channel 1 Creative Media</v>
          </cell>
        </row>
        <row r="65004">
          <cell r="A65004">
            <v>4075513</v>
          </cell>
          <cell r="B65004" t="str">
            <v>Manual Handling for Hospitality</v>
          </cell>
          <cell r="C65004" t="str">
            <v>Channel 1 Creative Media</v>
          </cell>
        </row>
        <row r="65005">
          <cell r="A65005">
            <v>4075515</v>
          </cell>
          <cell r="B65005" t="str">
            <v>The Edge of Success</v>
          </cell>
          <cell r="C65005" t="str">
            <v>The Edge of Success Movie</v>
          </cell>
        </row>
        <row r="65006">
          <cell r="A65006">
            <v>4075517</v>
          </cell>
          <cell r="B65006" t="str">
            <v>A Student’s Guide to Critical Thinking</v>
          </cell>
          <cell r="C65006" t="str">
            <v>Alexander Street</v>
          </cell>
        </row>
        <row r="65007">
          <cell r="A65007">
            <v>4075519</v>
          </cell>
          <cell r="B65007" t="str">
            <v>A Student’s Guide to Avoiding Plagiarism and Understanding Citations</v>
          </cell>
          <cell r="C65007" t="str">
            <v>Alexander Street</v>
          </cell>
        </row>
        <row r="65008">
          <cell r="A65008">
            <v>4075790</v>
          </cell>
          <cell r="B65008" t="str">
            <v>Dubai POV</v>
          </cell>
          <cell r="C65008" t="str">
            <v>CNN Newsource Sales</v>
          </cell>
        </row>
        <row r="65009">
          <cell r="A65009">
            <v>4075792</v>
          </cell>
          <cell r="B65009" t="str">
            <v>Iconic Qatar</v>
          </cell>
          <cell r="C65009" t="str">
            <v>CNN Newsource Sales</v>
          </cell>
        </row>
        <row r="65010">
          <cell r="A65010">
            <v>4075794</v>
          </cell>
          <cell r="B65010" t="str">
            <v>South Korea POV</v>
          </cell>
          <cell r="C65010" t="str">
            <v>CNN Newsource Sales</v>
          </cell>
        </row>
        <row r="65011">
          <cell r="A65011">
            <v>4075796</v>
          </cell>
          <cell r="B65011" t="str">
            <v>A Student’s Guide to Getting Back on Track</v>
          </cell>
          <cell r="C65011" t="str">
            <v>Alexander Street</v>
          </cell>
        </row>
        <row r="65012">
          <cell r="A65012">
            <v>4075819</v>
          </cell>
          <cell r="B65012" t="str">
            <v>7 Cajas</v>
          </cell>
          <cell r="C65012" t="str">
            <v>Pragda</v>
          </cell>
        </row>
        <row r="65013">
          <cell r="A65013">
            <v>4075821</v>
          </cell>
          <cell r="B65013" t="str">
            <v>Baracoa: 500 Years Later</v>
          </cell>
          <cell r="C65013" t="str">
            <v>Pragda</v>
          </cell>
        </row>
        <row r="65014">
          <cell r="A65014">
            <v>4075823</v>
          </cell>
          <cell r="B65014" t="str">
            <v>Brasil, País Do Presente?</v>
          </cell>
          <cell r="C65014" t="str">
            <v>Pragda</v>
          </cell>
        </row>
        <row r="65015">
          <cell r="A65015">
            <v>4075825</v>
          </cell>
          <cell r="B65015" t="str">
            <v>Chega De Fiu Fiu</v>
          </cell>
          <cell r="C65015" t="str">
            <v>Pragda</v>
          </cell>
        </row>
        <row r="65016">
          <cell r="A65016">
            <v>4075827</v>
          </cell>
          <cell r="B65016" t="str">
            <v>Iberia</v>
          </cell>
          <cell r="C65016" t="str">
            <v>Pragda</v>
          </cell>
        </row>
        <row r="65017">
          <cell r="A65017">
            <v>4075829</v>
          </cell>
          <cell r="B65017" t="str">
            <v>Invasión</v>
          </cell>
          <cell r="C65017" t="str">
            <v>Pragda</v>
          </cell>
        </row>
        <row r="65018">
          <cell r="A65018">
            <v>4075831</v>
          </cell>
          <cell r="B65018" t="str">
            <v>They Called Me King Tiger: A Biography of the Chicano Malcolm X</v>
          </cell>
          <cell r="C65018" t="str">
            <v>Pragda</v>
          </cell>
        </row>
        <row r="65019">
          <cell r="A65019">
            <v>4075833</v>
          </cell>
          <cell r="B65019" t="str">
            <v>Looking for Fidel</v>
          </cell>
          <cell r="C65019" t="str">
            <v>Pragda</v>
          </cell>
        </row>
        <row r="65020">
          <cell r="A65020">
            <v>4075835</v>
          </cell>
          <cell r="B65020" t="str">
            <v>Murillo, El Ultimo Viaje</v>
          </cell>
          <cell r="C65020" t="str">
            <v>Pragda</v>
          </cell>
        </row>
        <row r="65021">
          <cell r="A65021">
            <v>4075837</v>
          </cell>
          <cell r="B65021" t="str">
            <v>Clase Valiente</v>
          </cell>
          <cell r="C65021" t="str">
            <v>Pragda</v>
          </cell>
        </row>
        <row r="65022">
          <cell r="A65022">
            <v>4075841</v>
          </cell>
          <cell r="B65022" t="str">
            <v>1950s Fashion</v>
          </cell>
          <cell r="C65022" t="str">
            <v>Video Catalogue Co.</v>
          </cell>
        </row>
        <row r="65023">
          <cell r="A65023">
            <v>4075843</v>
          </cell>
          <cell r="B65023" t="str">
            <v>1960s Fashion</v>
          </cell>
          <cell r="C65023" t="str">
            <v>Video Catalogue Co.</v>
          </cell>
        </row>
        <row r="65024">
          <cell r="A65024">
            <v>4075845</v>
          </cell>
          <cell r="B65024" t="str">
            <v>1980s Fashion</v>
          </cell>
          <cell r="C65024" t="str">
            <v>Video Catalogue Co.</v>
          </cell>
        </row>
        <row r="65025">
          <cell r="A65025">
            <v>4075847</v>
          </cell>
          <cell r="B65025" t="str">
            <v>Fashion Trends: The 90s</v>
          </cell>
          <cell r="C65025" t="str">
            <v>Video Catalogue Co.</v>
          </cell>
        </row>
        <row r="65026">
          <cell r="A65026">
            <v>4075849</v>
          </cell>
          <cell r="B65026" t="str">
            <v>Her Voice Carries</v>
          </cell>
          <cell r="C65026" t="str">
            <v>Blue Sky Project</v>
          </cell>
        </row>
        <row r="65027">
          <cell r="A65027">
            <v>4075851</v>
          </cell>
          <cell r="B65027" t="str">
            <v>Confronting the Wall</v>
          </cell>
          <cell r="C65027" t="str">
            <v>Blue Sky Project</v>
          </cell>
        </row>
        <row r="65028">
          <cell r="A65028">
            <v>4075895</v>
          </cell>
          <cell r="B65028" t="str">
            <v>Black Feminist</v>
          </cell>
          <cell r="C65028" t="str">
            <v>Zanah Thirus Films</v>
          </cell>
        </row>
        <row r="65029">
          <cell r="A65029">
            <v>4076305</v>
          </cell>
          <cell r="B65029" t="str">
            <v>Riders for Health</v>
          </cell>
          <cell r="C65029" t="str">
            <v>SW Pictures</v>
          </cell>
        </row>
        <row r="65030">
          <cell r="A65030">
            <v>4076307</v>
          </cell>
          <cell r="B65030" t="str">
            <v>Water Management</v>
          </cell>
          <cell r="C65030" t="str">
            <v>SW Pictures</v>
          </cell>
        </row>
        <row r="65031">
          <cell r="A65031">
            <v>4076309</v>
          </cell>
          <cell r="B65031" t="str">
            <v>Sustainable Fishing</v>
          </cell>
          <cell r="C65031" t="str">
            <v>SW Pictures</v>
          </cell>
        </row>
        <row r="65032">
          <cell r="A65032">
            <v>4076311</v>
          </cell>
          <cell r="B65032" t="str">
            <v>Hero Rats</v>
          </cell>
          <cell r="C65032" t="str">
            <v>SW Pictures</v>
          </cell>
        </row>
        <row r="65033">
          <cell r="A65033">
            <v>4076313</v>
          </cell>
          <cell r="B65033" t="str">
            <v>Partners in Health</v>
          </cell>
          <cell r="C65033" t="str">
            <v>SW Pictures</v>
          </cell>
        </row>
        <row r="65034">
          <cell r="A65034">
            <v>4076315</v>
          </cell>
          <cell r="B65034" t="str">
            <v>Friends International</v>
          </cell>
          <cell r="C65034" t="str">
            <v>SW Pictures</v>
          </cell>
        </row>
        <row r="65035">
          <cell r="A65035">
            <v>4076317</v>
          </cell>
          <cell r="B65035" t="str">
            <v>Educating Girls</v>
          </cell>
          <cell r="C65035" t="str">
            <v>SW Pictures</v>
          </cell>
        </row>
        <row r="65036">
          <cell r="A65036">
            <v>4076319</v>
          </cell>
          <cell r="B65036" t="str">
            <v>Microfinance &amp; Poverty</v>
          </cell>
          <cell r="C65036" t="str">
            <v>SW Pictures</v>
          </cell>
        </row>
        <row r="65037">
          <cell r="A65037">
            <v>4076321</v>
          </cell>
          <cell r="B65037" t="str">
            <v>Distant Places, Forgotten Lives</v>
          </cell>
          <cell r="C65037" t="str">
            <v>SW Pictures</v>
          </cell>
        </row>
        <row r="65038">
          <cell r="A65038">
            <v>4076323</v>
          </cell>
          <cell r="B65038" t="str">
            <v>The Deadliest Disease</v>
          </cell>
          <cell r="C65038" t="str">
            <v>SW Pictures</v>
          </cell>
        </row>
        <row r="65039">
          <cell r="A65039">
            <v>4076325</v>
          </cell>
          <cell r="B65039" t="str">
            <v>The Plant that Cures Malaria</v>
          </cell>
          <cell r="C65039" t="str">
            <v>SW Pictures</v>
          </cell>
        </row>
        <row r="65040">
          <cell r="A65040">
            <v>4076327</v>
          </cell>
          <cell r="B65040" t="str">
            <v>Fit for Life</v>
          </cell>
          <cell r="C65040" t="str">
            <v>SW Pictures</v>
          </cell>
        </row>
        <row r="65041">
          <cell r="A65041">
            <v>4076329</v>
          </cell>
          <cell r="B65041" t="str">
            <v>A Healthy Start</v>
          </cell>
          <cell r="C65041" t="str">
            <v>SW Pictures</v>
          </cell>
        </row>
        <row r="65042">
          <cell r="A65042">
            <v>4076331</v>
          </cell>
          <cell r="B65042" t="str">
            <v>The Deadly Combination</v>
          </cell>
          <cell r="C65042" t="str">
            <v>SW Pictures</v>
          </cell>
        </row>
        <row r="65043">
          <cell r="A65043">
            <v>4076333</v>
          </cell>
          <cell r="B65043" t="str">
            <v>The Hidden Invaders</v>
          </cell>
          <cell r="C65043" t="str">
            <v>SW Pictures</v>
          </cell>
        </row>
        <row r="65044">
          <cell r="A65044">
            <v>4076335</v>
          </cell>
          <cell r="B65044" t="str">
            <v>The Struggle to Breathe</v>
          </cell>
          <cell r="C65044" t="str">
            <v>SW Pictures</v>
          </cell>
        </row>
        <row r="65045">
          <cell r="A65045">
            <v>4077441</v>
          </cell>
          <cell r="B65045" t="str">
            <v>The Falconer: Sport of Kings</v>
          </cell>
          <cell r="C65045" t="str">
            <v>Ultimate Outdoors TV</v>
          </cell>
        </row>
        <row r="65046">
          <cell r="A65046">
            <v>4077443</v>
          </cell>
          <cell r="B65046" t="str">
            <v>Almost Friends</v>
          </cell>
          <cell r="C65046" t="str">
            <v>Rising Sun Media</v>
          </cell>
        </row>
        <row r="65047">
          <cell r="A65047">
            <v>4077445</v>
          </cell>
          <cell r="B65047" t="str">
            <v>Food Fight: Inside the Battle for Market Basket</v>
          </cell>
          <cell r="C65047" t="str">
            <v>Fox Hollow Features</v>
          </cell>
        </row>
        <row r="65048">
          <cell r="A65048">
            <v>4077447</v>
          </cell>
          <cell r="B65048" t="str">
            <v>Banjos, Bluegrass, And Squirrel Barkers</v>
          </cell>
          <cell r="C65048" t="str">
            <v>Backyard Green Films</v>
          </cell>
        </row>
        <row r="65049">
          <cell r="A65049">
            <v>4077449</v>
          </cell>
          <cell r="B65049" t="str">
            <v>Amazonia Inc.</v>
          </cell>
          <cell r="C65049" t="str">
            <v>Shami Media Group</v>
          </cell>
        </row>
        <row r="65050">
          <cell r="A65050">
            <v>4077451</v>
          </cell>
          <cell r="B65050" t="str">
            <v>El Chivo</v>
          </cell>
          <cell r="C65050" t="str">
            <v>Shami Media Group</v>
          </cell>
        </row>
        <row r="65051">
          <cell r="A65051">
            <v>4077453</v>
          </cell>
          <cell r="B65051" t="str">
            <v>Silence After The Storm</v>
          </cell>
          <cell r="C65051" t="str">
            <v>Shami Media Group</v>
          </cell>
        </row>
        <row r="65052">
          <cell r="A65052">
            <v>4077455</v>
          </cell>
          <cell r="B65052" t="str">
            <v>The Axe In The Attic</v>
          </cell>
          <cell r="C65052" t="str">
            <v>Indiepix Films</v>
          </cell>
        </row>
        <row r="65053">
          <cell r="A65053">
            <v>4077457</v>
          </cell>
          <cell r="B65053" t="str">
            <v>La Vie de Jean-Marie</v>
          </cell>
          <cell r="C65053" t="str">
            <v>Indiepix Films</v>
          </cell>
        </row>
        <row r="65054">
          <cell r="A65054">
            <v>4077459</v>
          </cell>
          <cell r="B65054" t="str">
            <v>Oncle Bernard: L'anti-leçon d'économie</v>
          </cell>
          <cell r="C65054" t="str">
            <v>Indiepix Films</v>
          </cell>
        </row>
        <row r="65055">
          <cell r="A65055">
            <v>4077461</v>
          </cell>
          <cell r="B65055" t="str">
            <v>L'encerclement : la démocratie dans les rets du néo-libéralisme</v>
          </cell>
          <cell r="C65055" t="str">
            <v>Indiepix Films</v>
          </cell>
        </row>
        <row r="65056">
          <cell r="A65056">
            <v>4077463</v>
          </cell>
          <cell r="B65056" t="str">
            <v>La Forma del Presente</v>
          </cell>
          <cell r="C65056" t="str">
            <v>Indiepix Films</v>
          </cell>
        </row>
        <row r="65057">
          <cell r="A65057">
            <v>4077465</v>
          </cell>
          <cell r="B65057" t="str">
            <v>Felix Austria!</v>
          </cell>
          <cell r="C65057" t="str">
            <v>Indiepix Films</v>
          </cell>
        </row>
        <row r="65058">
          <cell r="A65058">
            <v>4077467</v>
          </cell>
          <cell r="B65058" t="str">
            <v>Circle Unbroken: A Gullah Journey From Africa To America</v>
          </cell>
          <cell r="C65058" t="str">
            <v>Soundview Media Partners</v>
          </cell>
        </row>
        <row r="65059">
          <cell r="A65059">
            <v>4077469</v>
          </cell>
          <cell r="B65059" t="str">
            <v>Happily Ever After: A Positive Image of Black Marriage</v>
          </cell>
          <cell r="C65059" t="str">
            <v>Urban Home Entertainment (UHE)</v>
          </cell>
        </row>
        <row r="65060">
          <cell r="A65060">
            <v>4078144</v>
          </cell>
          <cell r="B65060" t="str">
            <v>Pa negre</v>
          </cell>
          <cell r="C65060" t="str">
            <v>Pragda</v>
          </cell>
        </row>
        <row r="65061">
          <cell r="A65061">
            <v>4078146</v>
          </cell>
          <cell r="B65061" t="str">
            <v>La casa de mi abuela</v>
          </cell>
          <cell r="C65061" t="str">
            <v>Pragda</v>
          </cell>
        </row>
        <row r="65062">
          <cell r="A65062">
            <v>4078148</v>
          </cell>
          <cell r="B65062" t="str">
            <v>Viajo Porque Preciso, Volto Porque te Amo</v>
          </cell>
          <cell r="C65062" t="str">
            <v>Pragda</v>
          </cell>
        </row>
        <row r="65063">
          <cell r="A65063">
            <v>4078150</v>
          </cell>
          <cell r="B65063" t="str">
            <v>La Isla Interior</v>
          </cell>
          <cell r="C65063" t="str">
            <v>Pragda</v>
          </cell>
        </row>
        <row r="65064">
          <cell r="A65064">
            <v>4078152</v>
          </cell>
          <cell r="B65064" t="str">
            <v>Operación E</v>
          </cell>
          <cell r="C65064" t="str">
            <v>Pragda</v>
          </cell>
        </row>
        <row r="65065">
          <cell r="A65065">
            <v>4078154</v>
          </cell>
          <cell r="B65065" t="str">
            <v>Atempa: Sueños a la orilla del rio</v>
          </cell>
          <cell r="C65065" t="str">
            <v>Pragda</v>
          </cell>
        </row>
        <row r="65066">
          <cell r="A65066">
            <v>4078156</v>
          </cell>
          <cell r="B65066" t="str">
            <v>A Cadeira do Pai</v>
          </cell>
          <cell r="C65066" t="str">
            <v>Pragda</v>
          </cell>
        </row>
        <row r="65067">
          <cell r="A65067">
            <v>4078158</v>
          </cell>
          <cell r="B65067" t="str">
            <v>The Naked Screen</v>
          </cell>
          <cell r="C65067" t="str">
            <v>Pragda</v>
          </cell>
        </row>
        <row r="65068">
          <cell r="A65068">
            <v>4078265</v>
          </cell>
          <cell r="B65068" t="str">
            <v>Danses Sacrales</v>
          </cell>
          <cell r="C65068" t="str">
            <v>Marquee Arts</v>
          </cell>
        </row>
        <row r="65069">
          <cell r="A65069">
            <v>4078267</v>
          </cell>
          <cell r="B65069" t="str">
            <v>Ce que le jour doit à la nuit</v>
          </cell>
          <cell r="C65069" t="str">
            <v>Marquee Arts</v>
          </cell>
        </row>
        <row r="65070">
          <cell r="A65070">
            <v>4078269</v>
          </cell>
          <cell r="B65070" t="str">
            <v>Hervé Koubi: L'Inattendu Sur Tous Les Fronts</v>
          </cell>
          <cell r="C65070" t="str">
            <v>Marquee Arts</v>
          </cell>
        </row>
        <row r="65071">
          <cell r="A65071">
            <v>4078271</v>
          </cell>
          <cell r="B65071" t="str">
            <v>Sobriety Road</v>
          </cell>
          <cell r="C65071" t="str">
            <v>Heartsgate Productions</v>
          </cell>
        </row>
        <row r="65072">
          <cell r="A65072">
            <v>4078273</v>
          </cell>
          <cell r="B65072" t="str">
            <v>The Trial</v>
          </cell>
          <cell r="C65072" t="str">
            <v>100 Meter Films</v>
          </cell>
        </row>
        <row r="65073">
          <cell r="A65073">
            <v>4078680</v>
          </cell>
          <cell r="B65073" t="str">
            <v>A Family Systems Guide to Infidelity:  Helping Couples Understand, Recover From, and Avoid Future Affairs</v>
          </cell>
          <cell r="C65073" t="str">
            <v>Microtraining Associates</v>
          </cell>
        </row>
        <row r="65074">
          <cell r="A65074">
            <v>4078992</v>
          </cell>
          <cell r="B65074" t="str">
            <v>A Student's Guide to Conquering Test Anxiety</v>
          </cell>
          <cell r="C65074" t="str">
            <v>Alexander Street</v>
          </cell>
        </row>
        <row r="65075">
          <cell r="A65075">
            <v>4078994</v>
          </cell>
          <cell r="B65075" t="str">
            <v>A Student's Guide to Positive Habit Building</v>
          </cell>
          <cell r="C65075" t="str">
            <v>Alexander Street</v>
          </cell>
        </row>
        <row r="65076">
          <cell r="A65076">
            <v>4079755</v>
          </cell>
          <cell r="B65076" t="str">
            <v>The Don Whitehead Story</v>
          </cell>
          <cell r="C65076" t="str">
            <v>Privately Published</v>
          </cell>
        </row>
        <row r="65077">
          <cell r="A65077">
            <v>4079759</v>
          </cell>
          <cell r="B65077" t="str">
            <v>Ottomaticake</v>
          </cell>
          <cell r="C65077" t="str">
            <v>Talcual Films</v>
          </cell>
        </row>
        <row r="65078">
          <cell r="A65078">
            <v>4079761</v>
          </cell>
          <cell r="B65078" t="str">
            <v>Ella es el Matador</v>
          </cell>
          <cell r="C65078" t="str">
            <v>Talcual Films</v>
          </cell>
        </row>
        <row r="65079">
          <cell r="A65079">
            <v>4079784</v>
          </cell>
          <cell r="B65079" t="str">
            <v>Riding with thisABILITIES</v>
          </cell>
          <cell r="C65079" t="str">
            <v>Privately Published</v>
          </cell>
        </row>
        <row r="65080">
          <cell r="A65080">
            <v>4080245</v>
          </cell>
          <cell r="B65080" t="str">
            <v>Native American Imagery Is Everywhere But Understanding Lags Behind</v>
          </cell>
          <cell r="C65080" t="str">
            <v>NewsHour Productions</v>
          </cell>
        </row>
        <row r="65081">
          <cell r="A65081">
            <v>4080247</v>
          </cell>
          <cell r="B65081" t="str">
            <v>Running for Their Lives Was the Only Option for These Migrants</v>
          </cell>
          <cell r="C65081" t="str">
            <v>NewsHour Productions</v>
          </cell>
        </row>
        <row r="65082">
          <cell r="A65082">
            <v>4080249</v>
          </cell>
          <cell r="B65082" t="str">
            <v>The Critical Role Of "Guarded" Chief Justice John Roberts</v>
          </cell>
          <cell r="C65082" t="str">
            <v>NewsHour Productions</v>
          </cell>
        </row>
        <row r="65083">
          <cell r="A65083">
            <v>4080251</v>
          </cell>
          <cell r="B65083" t="str">
            <v>Why The Florida Keys Still Need Support, A Year And A Half After Hurricane Irma</v>
          </cell>
          <cell r="C65083" t="str">
            <v>NewsHour Productions</v>
          </cell>
        </row>
        <row r="65084">
          <cell r="A65084">
            <v>4080591</v>
          </cell>
          <cell r="B65084" t="str">
            <v>King James I</v>
          </cell>
          <cell r="C65084" t="str">
            <v>3DD Productions</v>
          </cell>
        </row>
        <row r="65085">
          <cell r="A65085">
            <v>4080593</v>
          </cell>
          <cell r="B65085" t="str">
            <v>King Charles I</v>
          </cell>
          <cell r="C65085" t="str">
            <v>3DD Productions</v>
          </cell>
        </row>
        <row r="65086">
          <cell r="A65086">
            <v>4080595</v>
          </cell>
          <cell r="B65086" t="str">
            <v>King Charles II</v>
          </cell>
          <cell r="C65086" t="str">
            <v>3DD Productions</v>
          </cell>
        </row>
        <row r="65087">
          <cell r="A65087">
            <v>4080597</v>
          </cell>
          <cell r="B65087" t="str">
            <v>King James II</v>
          </cell>
          <cell r="C65087" t="str">
            <v>3DD Productions</v>
          </cell>
        </row>
        <row r="65088">
          <cell r="A65088">
            <v>4080599</v>
          </cell>
          <cell r="B65088" t="str">
            <v>Hitler's Art Dealer</v>
          </cell>
          <cell r="C65088" t="str">
            <v>3DD Productions</v>
          </cell>
        </row>
        <row r="65089">
          <cell r="A65089">
            <v>4080601</v>
          </cell>
          <cell r="B65089" t="str">
            <v>The Hunt for Fabergé Eggs</v>
          </cell>
          <cell r="C65089" t="str">
            <v>3DD Productions</v>
          </cell>
        </row>
        <row r="65090">
          <cell r="A65090">
            <v>4080603</v>
          </cell>
          <cell r="B65090" t="str">
            <v>Van Gogh's Guardian</v>
          </cell>
          <cell r="C65090" t="str">
            <v>3DD Productions</v>
          </cell>
        </row>
        <row r="65091">
          <cell r="A65091">
            <v>4080605</v>
          </cell>
          <cell r="B65091" t="str">
            <v>Monuments Men</v>
          </cell>
          <cell r="C65091" t="str">
            <v>3DD Productions</v>
          </cell>
        </row>
        <row r="65092">
          <cell r="A65092">
            <v>4080607</v>
          </cell>
          <cell r="B65092" t="str">
            <v>Leonardo and the Mona Lisa</v>
          </cell>
          <cell r="C65092" t="str">
            <v>3DD Productions</v>
          </cell>
        </row>
        <row r="65093">
          <cell r="A65093">
            <v>4080609</v>
          </cell>
          <cell r="B65093" t="str">
            <v>Vanishing Vermeers</v>
          </cell>
          <cell r="C65093" t="str">
            <v>3DD Productions</v>
          </cell>
        </row>
        <row r="65094">
          <cell r="A65094">
            <v>4080611</v>
          </cell>
          <cell r="B65094" t="str">
            <v>Stealing The Scream</v>
          </cell>
          <cell r="C65094" t="str">
            <v>3DD Productions</v>
          </cell>
        </row>
        <row r="65095">
          <cell r="A65095">
            <v>4080613</v>
          </cell>
          <cell r="B65095" t="str">
            <v>Klimt: Gustav's Gold</v>
          </cell>
          <cell r="C65095" t="str">
            <v>3DD Productions</v>
          </cell>
        </row>
        <row r="65096">
          <cell r="A65096">
            <v>4080615</v>
          </cell>
          <cell r="B65096" t="str">
            <v>The Many Faces of Rembrandt</v>
          </cell>
          <cell r="C65096" t="str">
            <v>3DD Productions</v>
          </cell>
        </row>
        <row r="65097">
          <cell r="A65097">
            <v>4080617</v>
          </cell>
          <cell r="B65097" t="str">
            <v>El Greco: Lost in Time</v>
          </cell>
          <cell r="C65097" t="str">
            <v>3DD Productions</v>
          </cell>
        </row>
        <row r="65098">
          <cell r="A65098">
            <v>4080619</v>
          </cell>
          <cell r="B65098" t="str">
            <v>The Lessons Of Leonardo</v>
          </cell>
          <cell r="C65098" t="str">
            <v>3DD Productions</v>
          </cell>
        </row>
        <row r="65099">
          <cell r="A65099">
            <v>4080621</v>
          </cell>
          <cell r="B65099" t="str">
            <v>The Elusive Van Eyck</v>
          </cell>
          <cell r="C65099" t="str">
            <v>3DD Productions</v>
          </cell>
        </row>
        <row r="65100">
          <cell r="A65100">
            <v>4080623</v>
          </cell>
          <cell r="B65100" t="str">
            <v>Van Goghs Seven Sunflowers</v>
          </cell>
          <cell r="C65100" t="str">
            <v>3DD Productions</v>
          </cell>
        </row>
        <row r="65101">
          <cell r="A65101">
            <v>4080625</v>
          </cell>
          <cell r="B65101" t="str">
            <v>Monet First Impressions</v>
          </cell>
          <cell r="C65101" t="str">
            <v>3DD Productions</v>
          </cell>
        </row>
        <row r="65102">
          <cell r="A65102">
            <v>4080627</v>
          </cell>
          <cell r="B65102" t="str">
            <v>Vermeer Lost Pearl Of Delft</v>
          </cell>
          <cell r="C65102" t="str">
            <v>3DD Productions</v>
          </cell>
        </row>
        <row r="65103">
          <cell r="A65103">
            <v>4080629</v>
          </cell>
          <cell r="B65103" t="str">
            <v>Capturing Cezanne</v>
          </cell>
          <cell r="C65103" t="str">
            <v>3DD Productions</v>
          </cell>
        </row>
        <row r="65104">
          <cell r="A65104">
            <v>4080631</v>
          </cell>
          <cell r="B65104" t="str">
            <v>Turner: Leading Light</v>
          </cell>
          <cell r="C65104" t="str">
            <v>3DD Productions</v>
          </cell>
        </row>
        <row r="65105">
          <cell r="A65105">
            <v>4080633</v>
          </cell>
          <cell r="B65105" t="str">
            <v>Raphael the Relentless</v>
          </cell>
          <cell r="C65105" t="str">
            <v>3DD Productions</v>
          </cell>
        </row>
        <row r="65106">
          <cell r="A65106">
            <v>4080637</v>
          </cell>
          <cell r="B65106" t="str">
            <v>Roger Michell</v>
          </cell>
          <cell r="C65106" t="str">
            <v>3DD Productions</v>
          </cell>
        </row>
        <row r="65107">
          <cell r="A65107">
            <v>4080639</v>
          </cell>
          <cell r="B65107" t="str">
            <v>James Fox</v>
          </cell>
          <cell r="C65107" t="str">
            <v>3DD Productions</v>
          </cell>
        </row>
        <row r="65108">
          <cell r="A65108">
            <v>4080641</v>
          </cell>
          <cell r="B65108" t="str">
            <v>John Hurt</v>
          </cell>
          <cell r="C65108" t="str">
            <v>3DD Productions</v>
          </cell>
        </row>
        <row r="65109">
          <cell r="A65109">
            <v>4080643</v>
          </cell>
          <cell r="B65109" t="str">
            <v>Sir Tom Courtenay</v>
          </cell>
          <cell r="C65109" t="str">
            <v>3DD Productions</v>
          </cell>
        </row>
        <row r="65110">
          <cell r="A65110">
            <v>4080645</v>
          </cell>
          <cell r="B65110" t="str">
            <v>Ken Loach</v>
          </cell>
          <cell r="C65110" t="str">
            <v>3DD Productions</v>
          </cell>
        </row>
        <row r="65111">
          <cell r="A65111">
            <v>4080647</v>
          </cell>
          <cell r="B65111" t="str">
            <v>Bertrand Tavernier</v>
          </cell>
          <cell r="C65111" t="str">
            <v>3DD Productions</v>
          </cell>
        </row>
        <row r="65112">
          <cell r="A65112">
            <v>4080649</v>
          </cell>
          <cell r="B65112" t="str">
            <v>Juliet Stevenson</v>
          </cell>
          <cell r="C65112" t="str">
            <v>3DD Productions</v>
          </cell>
        </row>
        <row r="65113">
          <cell r="A65113">
            <v>4080651</v>
          </cell>
          <cell r="B65113" t="str">
            <v>Mike Newell</v>
          </cell>
          <cell r="C65113" t="str">
            <v>3DD Productions</v>
          </cell>
        </row>
        <row r="65114">
          <cell r="A65114">
            <v>4080653</v>
          </cell>
          <cell r="B65114" t="str">
            <v>Sir Ben Kingsley</v>
          </cell>
          <cell r="C65114" t="str">
            <v>3DD Productions</v>
          </cell>
        </row>
        <row r="65115">
          <cell r="A65115">
            <v>4080655</v>
          </cell>
          <cell r="B65115" t="str">
            <v>Stephen Frears</v>
          </cell>
          <cell r="C65115" t="str">
            <v>3DD Productions</v>
          </cell>
        </row>
        <row r="65116">
          <cell r="A65116">
            <v>4080657</v>
          </cell>
          <cell r="B65116" t="str">
            <v>Charlize Theron</v>
          </cell>
          <cell r="C65116" t="str">
            <v>3DD Productions</v>
          </cell>
        </row>
        <row r="65117">
          <cell r="A65117">
            <v>4080661</v>
          </cell>
          <cell r="B65117" t="str">
            <v>Michelle Williams</v>
          </cell>
          <cell r="C65117" t="str">
            <v>3DD Productions</v>
          </cell>
        </row>
        <row r="65118">
          <cell r="A65118">
            <v>4080663</v>
          </cell>
          <cell r="B65118" t="str">
            <v>Kenneth Branagh</v>
          </cell>
          <cell r="C65118" t="str">
            <v>3DD Productions</v>
          </cell>
        </row>
        <row r="65119">
          <cell r="A65119">
            <v>4080665</v>
          </cell>
          <cell r="B65119" t="str">
            <v>George Clooney</v>
          </cell>
          <cell r="C65119" t="str">
            <v>3DD Productions</v>
          </cell>
        </row>
        <row r="65120">
          <cell r="A65120">
            <v>4080667</v>
          </cell>
          <cell r="B65120" t="str">
            <v>Stephen Daldry</v>
          </cell>
          <cell r="C65120" t="str">
            <v>3DD Productions</v>
          </cell>
        </row>
        <row r="65121">
          <cell r="A65121">
            <v>4080669</v>
          </cell>
          <cell r="B65121" t="str">
            <v>Danny DeVito</v>
          </cell>
          <cell r="C65121" t="str">
            <v>3DD Productions</v>
          </cell>
        </row>
        <row r="65122">
          <cell r="A65122">
            <v>4080671</v>
          </cell>
          <cell r="B65122" t="str">
            <v>Michael Mann</v>
          </cell>
          <cell r="C65122" t="str">
            <v>3DD Productions</v>
          </cell>
        </row>
        <row r="65123">
          <cell r="A65123">
            <v>4080673</v>
          </cell>
          <cell r="B65123" t="str">
            <v>Nick Nolte</v>
          </cell>
          <cell r="C65123" t="str">
            <v>3DD Productions</v>
          </cell>
        </row>
        <row r="65124">
          <cell r="A65124">
            <v>4080677</v>
          </cell>
          <cell r="B65124" t="str">
            <v>Ewan McGregor</v>
          </cell>
          <cell r="C65124" t="str">
            <v>3DD Productions</v>
          </cell>
        </row>
        <row r="65125">
          <cell r="A65125">
            <v>4080679</v>
          </cell>
          <cell r="B65125" t="str">
            <v>Jonah Hill</v>
          </cell>
          <cell r="C65125" t="str">
            <v>3DD Productions</v>
          </cell>
        </row>
        <row r="65126">
          <cell r="A65126">
            <v>4080683</v>
          </cell>
          <cell r="B65126" t="str">
            <v>Armie Hammer</v>
          </cell>
          <cell r="C65126" t="str">
            <v>3DD Productions</v>
          </cell>
        </row>
        <row r="65127">
          <cell r="A65127">
            <v>4080685</v>
          </cell>
          <cell r="B65127" t="str">
            <v>Don Cheadle</v>
          </cell>
          <cell r="C65127" t="str">
            <v>3DD Productions</v>
          </cell>
        </row>
        <row r="65128">
          <cell r="A65128">
            <v>4080687</v>
          </cell>
          <cell r="B65128" t="str">
            <v>Jay Roach</v>
          </cell>
          <cell r="C65128" t="str">
            <v>3DD Productions</v>
          </cell>
        </row>
        <row r="65129">
          <cell r="A65129">
            <v>4080689</v>
          </cell>
          <cell r="B65129" t="str">
            <v>John Cusack</v>
          </cell>
          <cell r="C65129" t="str">
            <v>3DD Productions</v>
          </cell>
        </row>
        <row r="65130">
          <cell r="A65130">
            <v>4080691</v>
          </cell>
          <cell r="B65130" t="str">
            <v>Roger Corman</v>
          </cell>
          <cell r="C65130" t="str">
            <v>3DD Productions</v>
          </cell>
        </row>
        <row r="65131">
          <cell r="A65131">
            <v>4080693</v>
          </cell>
          <cell r="B65131" t="str">
            <v>Samuel L. Jackson</v>
          </cell>
          <cell r="C65131" t="str">
            <v>3DD Productions</v>
          </cell>
        </row>
        <row r="65132">
          <cell r="A65132">
            <v>4080695</v>
          </cell>
          <cell r="B65132" t="str">
            <v>Godfather Special</v>
          </cell>
          <cell r="C65132" t="str">
            <v>3DD Productions</v>
          </cell>
        </row>
        <row r="65133">
          <cell r="A65133">
            <v>4080697</v>
          </cell>
          <cell r="B65133" t="str">
            <v>Joss Whedon</v>
          </cell>
          <cell r="C65133" t="str">
            <v>3DD Productions</v>
          </cell>
        </row>
        <row r="65134">
          <cell r="A65134">
            <v>4080699</v>
          </cell>
          <cell r="B65134" t="str">
            <v>Gael Garcia Bernal</v>
          </cell>
          <cell r="C65134" t="str">
            <v>3DD Productions</v>
          </cell>
        </row>
        <row r="65135">
          <cell r="A65135">
            <v>4080703</v>
          </cell>
          <cell r="B65135" t="str">
            <v>Mark Strong</v>
          </cell>
          <cell r="C65135" t="str">
            <v>3DD Productions</v>
          </cell>
        </row>
        <row r="65136">
          <cell r="A65136">
            <v>4080705</v>
          </cell>
          <cell r="B65136" t="str">
            <v>Terence Stamp</v>
          </cell>
          <cell r="C65136" t="str">
            <v>3DD Productions</v>
          </cell>
        </row>
        <row r="65137">
          <cell r="A65137">
            <v>4080707</v>
          </cell>
          <cell r="B65137" t="str">
            <v>Richard Gere</v>
          </cell>
          <cell r="C65137" t="str">
            <v>3DD Productions</v>
          </cell>
        </row>
        <row r="65138">
          <cell r="A65138">
            <v>4080709</v>
          </cell>
          <cell r="B65138" t="str">
            <v>Mira Nair</v>
          </cell>
          <cell r="C65138" t="str">
            <v>3DD Productions</v>
          </cell>
        </row>
        <row r="65139">
          <cell r="A65139">
            <v>4080711</v>
          </cell>
          <cell r="B65139" t="str">
            <v>François Ozon</v>
          </cell>
          <cell r="C65139" t="str">
            <v>3DD Productions</v>
          </cell>
        </row>
        <row r="65140">
          <cell r="A65140">
            <v>4080713</v>
          </cell>
          <cell r="B65140" t="str">
            <v>Mathieu Kassovitz</v>
          </cell>
          <cell r="C65140" t="str">
            <v>3DD Productions</v>
          </cell>
        </row>
        <row r="65141">
          <cell r="A65141">
            <v>4080715</v>
          </cell>
          <cell r="B65141" t="str">
            <v>Harmony Korine</v>
          </cell>
          <cell r="C65141" t="str">
            <v>3DD Productions</v>
          </cell>
        </row>
        <row r="65142">
          <cell r="A65142">
            <v>4080717</v>
          </cell>
          <cell r="B65142" t="str">
            <v>Michael Shannon</v>
          </cell>
          <cell r="C65142" t="str">
            <v>3DD Productions</v>
          </cell>
        </row>
        <row r="65143">
          <cell r="A65143">
            <v>4080719</v>
          </cell>
          <cell r="B65143" t="str">
            <v>Gemma Arterton</v>
          </cell>
          <cell r="C65143" t="str">
            <v>3DD Productions</v>
          </cell>
        </row>
        <row r="65144">
          <cell r="A65144">
            <v>4080721</v>
          </cell>
          <cell r="B65144" t="str">
            <v>Alex Gibney</v>
          </cell>
          <cell r="C65144" t="str">
            <v>3DD Productions</v>
          </cell>
        </row>
        <row r="65145">
          <cell r="A65145">
            <v>4080723</v>
          </cell>
          <cell r="B65145" t="str">
            <v>Viggo Mortensen</v>
          </cell>
          <cell r="C65145" t="str">
            <v>3DD Productions</v>
          </cell>
        </row>
        <row r="65146">
          <cell r="A65146">
            <v>4080725</v>
          </cell>
          <cell r="B65146" t="str">
            <v>Brian Cox</v>
          </cell>
          <cell r="C65146" t="str">
            <v>3DD Productions</v>
          </cell>
        </row>
        <row r="65147">
          <cell r="A65147">
            <v>4080727</v>
          </cell>
          <cell r="B65147" t="str">
            <v>Michael Radford</v>
          </cell>
          <cell r="C65147" t="str">
            <v>3DD Productions</v>
          </cell>
        </row>
        <row r="65148">
          <cell r="A65148">
            <v>4080729</v>
          </cell>
          <cell r="B65148" t="str">
            <v>John Goodman</v>
          </cell>
          <cell r="C65148" t="str">
            <v>3DD Productions</v>
          </cell>
        </row>
        <row r="65149">
          <cell r="A65149">
            <v>4080731</v>
          </cell>
          <cell r="B65149" t="str">
            <v>Paul Greengrass</v>
          </cell>
          <cell r="C65149" t="str">
            <v>3DD Productions</v>
          </cell>
        </row>
        <row r="65150">
          <cell r="A65150">
            <v>4080733</v>
          </cell>
          <cell r="B65150" t="str">
            <v>Nicolas Roeg</v>
          </cell>
          <cell r="C65150" t="str">
            <v>3DD Productions</v>
          </cell>
        </row>
        <row r="65151">
          <cell r="A65151">
            <v>4080735</v>
          </cell>
          <cell r="B65151" t="str">
            <v>Ralph Fiennes</v>
          </cell>
          <cell r="C65151" t="str">
            <v>3DD Productions</v>
          </cell>
        </row>
        <row r="65152">
          <cell r="A65152">
            <v>4080737</v>
          </cell>
          <cell r="B65152" t="str">
            <v>Nicolas Winding-Refn</v>
          </cell>
          <cell r="C65152" t="str">
            <v>3DD Productions</v>
          </cell>
        </row>
        <row r="65153">
          <cell r="A65153">
            <v>4080739</v>
          </cell>
          <cell r="B65153" t="str">
            <v>Jesse Eisenberg</v>
          </cell>
          <cell r="C65153" t="str">
            <v>3DD Productions</v>
          </cell>
        </row>
        <row r="65154">
          <cell r="A65154">
            <v>4080741</v>
          </cell>
          <cell r="B65154" t="str">
            <v>Lukas Moodysson</v>
          </cell>
          <cell r="C65154" t="str">
            <v>3DD Productions</v>
          </cell>
        </row>
        <row r="65155">
          <cell r="A65155">
            <v>4080743</v>
          </cell>
          <cell r="B65155" t="str">
            <v>Julien Temple</v>
          </cell>
          <cell r="C65155" t="str">
            <v>3DD Productions</v>
          </cell>
        </row>
        <row r="65156">
          <cell r="A65156">
            <v>4080745</v>
          </cell>
          <cell r="B65156" t="str">
            <v>Emily Mortimer</v>
          </cell>
          <cell r="C65156" t="str">
            <v>3DD Productions</v>
          </cell>
        </row>
        <row r="65157">
          <cell r="A65157">
            <v>4080749</v>
          </cell>
          <cell r="B65157" t="str">
            <v>Richard Dreyfuss</v>
          </cell>
          <cell r="C65157" t="str">
            <v>3DD Productions</v>
          </cell>
        </row>
        <row r="65158">
          <cell r="A65158">
            <v>4080751</v>
          </cell>
          <cell r="B65158" t="str">
            <v>Stellan Skarsgard</v>
          </cell>
          <cell r="C65158" t="str">
            <v>3DD Productions</v>
          </cell>
        </row>
        <row r="65159">
          <cell r="A65159">
            <v>4080753</v>
          </cell>
          <cell r="B65159" t="str">
            <v>Ludivine Sagnier</v>
          </cell>
          <cell r="C65159" t="str">
            <v>3DD Productions</v>
          </cell>
        </row>
        <row r="65160">
          <cell r="A65160">
            <v>4080755</v>
          </cell>
          <cell r="B65160" t="str">
            <v>Joe Wright</v>
          </cell>
          <cell r="C65160" t="str">
            <v>3DD Productions</v>
          </cell>
        </row>
        <row r="65161">
          <cell r="A65161">
            <v>4080757</v>
          </cell>
          <cell r="B65161" t="str">
            <v>Jean Paul Gaultier</v>
          </cell>
          <cell r="C65161" t="str">
            <v>3DD Productions</v>
          </cell>
        </row>
        <row r="65162">
          <cell r="A65162">
            <v>4080759</v>
          </cell>
          <cell r="B65162" t="str">
            <v>Chiwetol Ejiofor</v>
          </cell>
          <cell r="C65162" t="str">
            <v>3DD Productions</v>
          </cell>
        </row>
        <row r="65163">
          <cell r="A65163">
            <v>4080761</v>
          </cell>
          <cell r="B65163" t="str">
            <v>Jeremy Thomas</v>
          </cell>
          <cell r="C65163" t="str">
            <v>3DD Productions</v>
          </cell>
        </row>
        <row r="65164">
          <cell r="A65164">
            <v>4080763</v>
          </cell>
          <cell r="B65164" t="str">
            <v>Jean-Pierre Jeunet</v>
          </cell>
          <cell r="C65164" t="str">
            <v>3DD Productions</v>
          </cell>
        </row>
        <row r="65165">
          <cell r="A65165">
            <v>4080765</v>
          </cell>
          <cell r="B65165" t="str">
            <v>Peter Berg</v>
          </cell>
          <cell r="C65165" t="str">
            <v>3DD Productions</v>
          </cell>
        </row>
        <row r="65166">
          <cell r="A65166">
            <v>4080767</v>
          </cell>
          <cell r="B65166" t="str">
            <v>Helena Bonham Carter</v>
          </cell>
          <cell r="C65166" t="str">
            <v>3DD Productions</v>
          </cell>
        </row>
        <row r="65167">
          <cell r="A65167">
            <v>4080769</v>
          </cell>
          <cell r="B65167" t="str">
            <v>Heroes &amp; Villains</v>
          </cell>
          <cell r="C65167" t="str">
            <v>3DD Productions</v>
          </cell>
        </row>
        <row r="65168">
          <cell r="A65168">
            <v>4080771</v>
          </cell>
          <cell r="B65168" t="str">
            <v>The Wild Unknown</v>
          </cell>
          <cell r="C65168" t="str">
            <v>3DD Productions</v>
          </cell>
        </row>
        <row r="65169">
          <cell r="A65169">
            <v>4080773</v>
          </cell>
          <cell r="B65169" t="str">
            <v>War</v>
          </cell>
          <cell r="C65169" t="str">
            <v>3DD Productions</v>
          </cell>
        </row>
        <row r="65170">
          <cell r="A65170">
            <v>4080775</v>
          </cell>
          <cell r="B65170" t="str">
            <v>Love &amp; Betrayal</v>
          </cell>
          <cell r="C65170" t="str">
            <v>3DD Productions</v>
          </cell>
        </row>
        <row r="65171">
          <cell r="A65171">
            <v>4080777</v>
          </cell>
          <cell r="B65171" t="str">
            <v>Change &amp; Revolution</v>
          </cell>
          <cell r="C65171" t="str">
            <v>3DD Productions</v>
          </cell>
        </row>
        <row r="65172">
          <cell r="A65172">
            <v>4080779</v>
          </cell>
          <cell r="B65172" t="str">
            <v>The End of All Things</v>
          </cell>
          <cell r="C65172" t="str">
            <v>3DD Productions</v>
          </cell>
        </row>
        <row r="65173">
          <cell r="A65173">
            <v>4080781</v>
          </cell>
          <cell r="B65173" t="str">
            <v>Marilyn Monroe</v>
          </cell>
          <cell r="C65173" t="str">
            <v>3DD Productions</v>
          </cell>
        </row>
        <row r="65174">
          <cell r="A65174">
            <v>4080785</v>
          </cell>
          <cell r="B65174" t="str">
            <v>Marlon Brando</v>
          </cell>
          <cell r="C65174" t="str">
            <v>3DD Productions</v>
          </cell>
        </row>
        <row r="65175">
          <cell r="A65175">
            <v>4080787</v>
          </cell>
          <cell r="B65175" t="str">
            <v>Audrey Hepburn</v>
          </cell>
          <cell r="C65175" t="str">
            <v>3DD Productions</v>
          </cell>
        </row>
        <row r="65176">
          <cell r="A65176">
            <v>4080789</v>
          </cell>
          <cell r="B65176" t="str">
            <v>Kirk Douglas</v>
          </cell>
          <cell r="C65176" t="str">
            <v>3DD Productions</v>
          </cell>
        </row>
        <row r="65177">
          <cell r="A65177">
            <v>4080791</v>
          </cell>
          <cell r="B65177" t="str">
            <v>Bette Davis</v>
          </cell>
          <cell r="C65177" t="str">
            <v>3DD Productions</v>
          </cell>
        </row>
        <row r="65178">
          <cell r="A65178">
            <v>4080793</v>
          </cell>
          <cell r="B65178" t="str">
            <v>Katherine Hepburn</v>
          </cell>
          <cell r="C65178" t="str">
            <v>3DD Productions</v>
          </cell>
        </row>
        <row r="65179">
          <cell r="A65179">
            <v>4080795</v>
          </cell>
          <cell r="B65179" t="str">
            <v>Grace Kelly</v>
          </cell>
          <cell r="C65179" t="str">
            <v>3DD Productions</v>
          </cell>
        </row>
        <row r="65180">
          <cell r="A65180">
            <v>4080797</v>
          </cell>
          <cell r="B65180" t="str">
            <v>Ingrid Bergman</v>
          </cell>
          <cell r="C65180" t="str">
            <v>3DD Productions</v>
          </cell>
        </row>
        <row r="65181">
          <cell r="A65181">
            <v>4080799</v>
          </cell>
          <cell r="B65181" t="str">
            <v>Charlie Chaplin</v>
          </cell>
          <cell r="C65181" t="str">
            <v>3DD Productions</v>
          </cell>
        </row>
        <row r="65182">
          <cell r="A65182">
            <v>4080801</v>
          </cell>
          <cell r="B65182" t="str">
            <v>Vivien Leigh</v>
          </cell>
          <cell r="C65182" t="str">
            <v>3DD Productions</v>
          </cell>
        </row>
        <row r="65183">
          <cell r="A65183">
            <v>4080803</v>
          </cell>
          <cell r="B65183" t="str">
            <v>Judy Garland</v>
          </cell>
          <cell r="C65183" t="str">
            <v>3DD Productions</v>
          </cell>
        </row>
        <row r="65184">
          <cell r="A65184">
            <v>4080805</v>
          </cell>
          <cell r="B65184" t="str">
            <v>Spencer Tracy</v>
          </cell>
          <cell r="C65184" t="str">
            <v>3DD Productions</v>
          </cell>
        </row>
        <row r="65185">
          <cell r="A65185">
            <v>4080807</v>
          </cell>
          <cell r="B65185" t="str">
            <v>Paul Newman</v>
          </cell>
          <cell r="C65185" t="str">
            <v>3DD Productions</v>
          </cell>
        </row>
        <row r="65186">
          <cell r="A65186">
            <v>4080809</v>
          </cell>
          <cell r="B65186" t="str">
            <v>Steve McQueen</v>
          </cell>
          <cell r="C65186" t="str">
            <v>3DD Productions</v>
          </cell>
        </row>
        <row r="65187">
          <cell r="A65187">
            <v>4080811</v>
          </cell>
          <cell r="B65187" t="str">
            <v>Sidney Poitier</v>
          </cell>
          <cell r="C65187" t="str">
            <v>3DD Productions</v>
          </cell>
        </row>
        <row r="65188">
          <cell r="A65188">
            <v>4080813</v>
          </cell>
          <cell r="B65188" t="str">
            <v>Shirley Maclaine</v>
          </cell>
          <cell r="C65188" t="str">
            <v>3DD Productions</v>
          </cell>
        </row>
        <row r="65189">
          <cell r="A65189">
            <v>4080815</v>
          </cell>
          <cell r="B65189" t="str">
            <v>Peter Sellers</v>
          </cell>
          <cell r="C65189" t="str">
            <v>3DD Productions</v>
          </cell>
        </row>
        <row r="65190">
          <cell r="A65190">
            <v>4080817</v>
          </cell>
          <cell r="B65190" t="str">
            <v>Orson Welles</v>
          </cell>
          <cell r="C65190" t="str">
            <v>3DD Productions</v>
          </cell>
        </row>
        <row r="65191">
          <cell r="A65191">
            <v>4080819</v>
          </cell>
          <cell r="B65191" t="str">
            <v>Laurence Olivier</v>
          </cell>
          <cell r="C65191" t="str">
            <v>3DD Productions</v>
          </cell>
        </row>
        <row r="65192">
          <cell r="A65192">
            <v>4080821</v>
          </cell>
          <cell r="B65192" t="str">
            <v>Jack Nicholson</v>
          </cell>
          <cell r="C65192" t="str">
            <v>3DD Productions</v>
          </cell>
        </row>
        <row r="65193">
          <cell r="A65193">
            <v>4080823</v>
          </cell>
          <cell r="B65193" t="str">
            <v>Jane Fonda</v>
          </cell>
          <cell r="C65193" t="str">
            <v>3DD Productions</v>
          </cell>
        </row>
        <row r="65194">
          <cell r="A65194">
            <v>4080825</v>
          </cell>
          <cell r="B65194" t="str">
            <v>Judi Dench</v>
          </cell>
          <cell r="C65194" t="str">
            <v>3DD Productions</v>
          </cell>
        </row>
        <row r="65195">
          <cell r="A65195">
            <v>4080827</v>
          </cell>
          <cell r="B65195" t="str">
            <v>Al Pacino</v>
          </cell>
          <cell r="C65195" t="str">
            <v>3DD Productions</v>
          </cell>
        </row>
        <row r="65196">
          <cell r="A65196">
            <v>4080829</v>
          </cell>
          <cell r="B65196" t="str">
            <v>Bill Murray</v>
          </cell>
          <cell r="C65196" t="str">
            <v>3DD Productions</v>
          </cell>
        </row>
        <row r="65197">
          <cell r="A65197">
            <v>4080844</v>
          </cell>
          <cell r="B65197" t="str">
            <v>Prisoners of Incest</v>
          </cell>
          <cell r="C65197" t="str">
            <v>BBC Worldwide</v>
          </cell>
        </row>
        <row r="65198">
          <cell r="A65198">
            <v>4080846</v>
          </cell>
          <cell r="B65198" t="str">
            <v>Wot U Lookin At?</v>
          </cell>
          <cell r="C65198" t="str">
            <v>BBC Worldwide</v>
          </cell>
        </row>
        <row r="65199">
          <cell r="A65199">
            <v>4080848</v>
          </cell>
          <cell r="B65199" t="str">
            <v>Impossible Journeys</v>
          </cell>
          <cell r="C65199" t="str">
            <v>BBC Worldwide</v>
          </cell>
        </row>
        <row r="65200">
          <cell r="A65200">
            <v>4080850</v>
          </cell>
          <cell r="B65200" t="str">
            <v>Part 1</v>
          </cell>
          <cell r="C65200" t="str">
            <v>BBC Worldwide</v>
          </cell>
        </row>
        <row r="65201">
          <cell r="A65201">
            <v>4080852</v>
          </cell>
          <cell r="B65201" t="str">
            <v>Part 2</v>
          </cell>
          <cell r="C65201" t="str">
            <v>BBC Worldwide</v>
          </cell>
        </row>
        <row r="65202">
          <cell r="A65202">
            <v>4080854</v>
          </cell>
          <cell r="B65202" t="str">
            <v>Part 3</v>
          </cell>
          <cell r="C65202" t="str">
            <v>BBC Worldwide</v>
          </cell>
        </row>
        <row r="65203">
          <cell r="A65203">
            <v>4080856</v>
          </cell>
          <cell r="B65203" t="str">
            <v>Part 4</v>
          </cell>
          <cell r="C65203" t="str">
            <v>BBC Worldwide</v>
          </cell>
        </row>
        <row r="65204">
          <cell r="A65204">
            <v>4080858</v>
          </cell>
          <cell r="B65204" t="str">
            <v>Part 5</v>
          </cell>
          <cell r="C65204" t="str">
            <v>BBC Worldwide</v>
          </cell>
        </row>
        <row r="65205">
          <cell r="A65205">
            <v>4084008</v>
          </cell>
          <cell r="B65205" t="str">
            <v>While I Breathe, I Hope</v>
          </cell>
          <cell r="C65205" t="str">
            <v>Lynnwood Pictures</v>
          </cell>
        </row>
        <row r="65206">
          <cell r="A65206">
            <v>4084010</v>
          </cell>
          <cell r="B65206" t="str">
            <v>Venus: the thermal field of the terminator mesosphere using solar transit data</v>
          </cell>
          <cell r="C65206" t="str">
            <v>Lightcurve Films</v>
          </cell>
        </row>
        <row r="65207">
          <cell r="A65207">
            <v>4084012</v>
          </cell>
          <cell r="B65207" t="str">
            <v>Craft Beer in Japan</v>
          </cell>
          <cell r="C65207" t="str">
            <v>Lightcurve Films</v>
          </cell>
        </row>
        <row r="65208">
          <cell r="A65208">
            <v>4084038</v>
          </cell>
          <cell r="B65208" t="str">
            <v>Blowin' Up</v>
          </cell>
          <cell r="C65208" t="str">
            <v>Once in a Blue</v>
          </cell>
        </row>
        <row r="65209">
          <cell r="A65209">
            <v>4084040</v>
          </cell>
          <cell r="B65209" t="str">
            <v>Eating Up Easter</v>
          </cell>
          <cell r="C65209" t="str">
            <v>Kartemquin Films</v>
          </cell>
        </row>
        <row r="65210">
          <cell r="A65210">
            <v>4084042</v>
          </cell>
          <cell r="B65210" t="str">
            <v>Macbeth</v>
          </cell>
          <cell r="C65210" t="str">
            <v>Stratford Festival</v>
          </cell>
        </row>
        <row r="65211">
          <cell r="A65211">
            <v>4084044</v>
          </cell>
          <cell r="B65211" t="str">
            <v>Love's Labour's Lost</v>
          </cell>
          <cell r="C65211" t="str">
            <v>Stratford Festival</v>
          </cell>
        </row>
        <row r="65212">
          <cell r="A65212">
            <v>4085278</v>
          </cell>
          <cell r="B65212" t="str">
            <v>The Rise &amp; Rise of Bill Gates</v>
          </cell>
          <cell r="C65212" t="str">
            <v>BBC Worldwide</v>
          </cell>
        </row>
        <row r="65213">
          <cell r="A65213">
            <v>4085280</v>
          </cell>
          <cell r="B65213" t="str">
            <v>Belief</v>
          </cell>
          <cell r="C65213" t="str">
            <v>BBC Worldwide</v>
          </cell>
        </row>
        <row r="65214">
          <cell r="A65214">
            <v>4085282</v>
          </cell>
          <cell r="B65214" t="str">
            <v>The Mind Reader: Unlocking My Voice</v>
          </cell>
          <cell r="C65214" t="str">
            <v>BBC Worldwide</v>
          </cell>
        </row>
        <row r="65215">
          <cell r="A65215">
            <v>4085284</v>
          </cell>
          <cell r="B65215" t="str">
            <v>Fix my Genes</v>
          </cell>
          <cell r="C65215" t="str">
            <v>BBC Worldwide</v>
          </cell>
        </row>
        <row r="65216">
          <cell r="A65216">
            <v>4085286</v>
          </cell>
          <cell r="B65216" t="str">
            <v>Fight To Breathe</v>
          </cell>
          <cell r="C65216" t="str">
            <v>BBC Worldwide</v>
          </cell>
        </row>
        <row r="65217">
          <cell r="A65217">
            <v>4085288</v>
          </cell>
          <cell r="B65217" t="str">
            <v>Mend My Brain</v>
          </cell>
          <cell r="C65217" t="str">
            <v>BBC Worldwide</v>
          </cell>
        </row>
        <row r="65218">
          <cell r="A65218">
            <v>4085290</v>
          </cell>
          <cell r="B65218" t="str">
            <v>Rageh Inside Iran</v>
          </cell>
          <cell r="C65218" t="str">
            <v>BBC Worldwide</v>
          </cell>
        </row>
        <row r="65219">
          <cell r="A65219">
            <v>4085292</v>
          </cell>
          <cell r="B65219" t="str">
            <v>Smokers Can Harm Your Health</v>
          </cell>
          <cell r="C65219" t="str">
            <v>BBC Worldwide</v>
          </cell>
        </row>
        <row r="65220">
          <cell r="A65220">
            <v>4085296</v>
          </cell>
          <cell r="B65220" t="str">
            <v>Artist Unknown</v>
          </cell>
          <cell r="C65220" t="str">
            <v>BBC Worldwide</v>
          </cell>
        </row>
        <row r="65221">
          <cell r="A65221">
            <v>4085298</v>
          </cell>
          <cell r="B65221" t="str">
            <v>ADHD and Me with Rory Bremner</v>
          </cell>
          <cell r="C65221" t="str">
            <v>BBC Worldwide</v>
          </cell>
        </row>
        <row r="65222">
          <cell r="A65222">
            <v>4085300</v>
          </cell>
          <cell r="B65222" t="str">
            <v>Keyhole Surgery</v>
          </cell>
          <cell r="C65222" t="str">
            <v>BBC Worldwide</v>
          </cell>
        </row>
        <row r="65223">
          <cell r="A65223">
            <v>4085302</v>
          </cell>
          <cell r="B65223" t="str">
            <v>Sex</v>
          </cell>
          <cell r="C65223" t="str">
            <v>BBC Worldwide</v>
          </cell>
        </row>
        <row r="65224">
          <cell r="A65224">
            <v>4085310</v>
          </cell>
          <cell r="B65224" t="str">
            <v>Rise of the Wahine: Champions of Title IX</v>
          </cell>
          <cell r="C65224" t="str">
            <v>Rise of the Wahine</v>
          </cell>
        </row>
        <row r="65225">
          <cell r="A65225">
            <v>4085312</v>
          </cell>
          <cell r="B65225" t="str">
            <v>The Banksy of Beirut</v>
          </cell>
          <cell r="C65225" t="str">
            <v>CNN Newsource Sales</v>
          </cell>
        </row>
        <row r="65226">
          <cell r="A65226">
            <v>4085314</v>
          </cell>
          <cell r="B65226" t="str">
            <v>Welcome to Subtropolis</v>
          </cell>
          <cell r="C65226" t="str">
            <v>CNN Newsource Sales</v>
          </cell>
        </row>
        <row r="65227">
          <cell r="A65227">
            <v>4085316</v>
          </cell>
          <cell r="B65227" t="str">
            <v>Surfing to Save the Ocean</v>
          </cell>
          <cell r="C65227" t="str">
            <v>CNN Newsource Sales</v>
          </cell>
        </row>
        <row r="65228">
          <cell r="A65228">
            <v>4085318</v>
          </cell>
          <cell r="B65228" t="str">
            <v>The Soviet Past of Tetris</v>
          </cell>
          <cell r="C65228" t="str">
            <v>CNN Newsource Sales</v>
          </cell>
        </row>
        <row r="65229">
          <cell r="A65229">
            <v>4085320</v>
          </cell>
          <cell r="B65229" t="str">
            <v>A Page from the Past</v>
          </cell>
          <cell r="C65229" t="str">
            <v>CNN Newsource Sales</v>
          </cell>
        </row>
        <row r="65230">
          <cell r="A65230">
            <v>4085322</v>
          </cell>
          <cell r="B65230" t="str">
            <v>The Dentist with a Sweet Tooth</v>
          </cell>
          <cell r="C65230" t="str">
            <v>CNN Newsource Sales</v>
          </cell>
        </row>
        <row r="65231">
          <cell r="A65231">
            <v>4085324</v>
          </cell>
          <cell r="B65231" t="str">
            <v>How Pogs Became a Thing</v>
          </cell>
          <cell r="C65231" t="str">
            <v>CNN Newsource Sales</v>
          </cell>
        </row>
        <row r="65232">
          <cell r="A65232">
            <v>4085326</v>
          </cell>
          <cell r="B65232" t="str">
            <v>Queen of the Blues</v>
          </cell>
          <cell r="C65232" t="str">
            <v>CNN Newsource Sales</v>
          </cell>
        </row>
        <row r="65233">
          <cell r="A65233">
            <v>4085328</v>
          </cell>
          <cell r="B65233" t="str">
            <v>Solving Hunger with Numbers</v>
          </cell>
          <cell r="C65233" t="str">
            <v>CNN Newsource Sales</v>
          </cell>
        </row>
        <row r="65234">
          <cell r="A65234">
            <v>4085330</v>
          </cell>
          <cell r="B65234" t="str">
            <v>Claudette Colvin: I Won't Stand Up</v>
          </cell>
          <cell r="C65234" t="str">
            <v>CNN Newsource Sales</v>
          </cell>
        </row>
        <row r="65235">
          <cell r="A65235">
            <v>4085332</v>
          </cell>
          <cell r="B65235" t="str">
            <v>Let Them Eat Ramen</v>
          </cell>
          <cell r="C65235" t="str">
            <v>CNN Newsource Sales</v>
          </cell>
        </row>
        <row r="65236">
          <cell r="A65236">
            <v>4085334</v>
          </cell>
          <cell r="B65236" t="str">
            <v>The Skeleton Screw</v>
          </cell>
          <cell r="C65236" t="str">
            <v>CNN Newsource Sales</v>
          </cell>
        </row>
        <row r="65237">
          <cell r="A65237">
            <v>4085336</v>
          </cell>
          <cell r="B65237" t="str">
            <v>The Ivy League of Auctioneering</v>
          </cell>
          <cell r="C65237" t="str">
            <v>CNN Newsource Sales</v>
          </cell>
        </row>
        <row r="65238">
          <cell r="A65238">
            <v>4085338</v>
          </cell>
          <cell r="B65238" t="str">
            <v>A New Life for Mangled Millions</v>
          </cell>
          <cell r="C65238" t="str">
            <v>CNN Newsource Sales</v>
          </cell>
        </row>
        <row r="65239">
          <cell r="A65239">
            <v>4085340</v>
          </cell>
          <cell r="B65239" t="str">
            <v>Creating Liquid Harmony</v>
          </cell>
          <cell r="C65239" t="str">
            <v>CNN Newsource Sales</v>
          </cell>
        </row>
        <row r="65240">
          <cell r="A65240">
            <v>4085342</v>
          </cell>
          <cell r="B65240" t="str">
            <v>A Car Fit for a Joker</v>
          </cell>
          <cell r="C65240" t="str">
            <v>CNN Newsource Sales</v>
          </cell>
        </row>
        <row r="65241">
          <cell r="A65241">
            <v>4085344</v>
          </cell>
          <cell r="B65241" t="str">
            <v>Shredding on the Spectrum</v>
          </cell>
          <cell r="C65241" t="str">
            <v>CNN Newsource Sales</v>
          </cell>
        </row>
        <row r="65242">
          <cell r="A65242">
            <v>4085346</v>
          </cell>
          <cell r="B65242" t="str">
            <v>Defiant: Not One of the Boys</v>
          </cell>
          <cell r="C65242" t="str">
            <v>CNN Newsource Sales</v>
          </cell>
        </row>
        <row r="65243">
          <cell r="A65243">
            <v>4085348</v>
          </cell>
          <cell r="B65243" t="str">
            <v>Las Muchachas de Mariachi</v>
          </cell>
          <cell r="C65243" t="str">
            <v>CNN Newsource Sales</v>
          </cell>
        </row>
        <row r="65244">
          <cell r="A65244">
            <v>4085350</v>
          </cell>
          <cell r="B65244" t="str">
            <v>Quack Squad</v>
          </cell>
          <cell r="C65244" t="str">
            <v>CNN Newsource Sales</v>
          </cell>
        </row>
        <row r="65245">
          <cell r="A65245">
            <v>4085352</v>
          </cell>
          <cell r="B65245" t="str">
            <v>Death to the Living</v>
          </cell>
          <cell r="C65245" t="str">
            <v>CNN Newsource Sales</v>
          </cell>
        </row>
        <row r="65246">
          <cell r="A65246">
            <v>4085354</v>
          </cell>
          <cell r="B65246" t="str">
            <v>Strike, Block, Empower</v>
          </cell>
          <cell r="C65246" t="str">
            <v>CNN Newsource Sales</v>
          </cell>
        </row>
        <row r="65247">
          <cell r="A65247">
            <v>4085356</v>
          </cell>
          <cell r="B65247" t="str">
            <v>Fighting for Better: The Cowboy Way</v>
          </cell>
          <cell r="C65247" t="str">
            <v>CNN Newsource Sales</v>
          </cell>
        </row>
        <row r="65248">
          <cell r="A65248">
            <v>4085358</v>
          </cell>
          <cell r="B65248" t="str">
            <v>Girls Who Shred</v>
          </cell>
          <cell r="C65248" t="str">
            <v>CNN Newsource Sales</v>
          </cell>
        </row>
        <row r="65249">
          <cell r="A65249">
            <v>4085360</v>
          </cell>
          <cell r="B65249" t="str">
            <v>Fighting for Better: Getting Fresh in Garden City</v>
          </cell>
          <cell r="C65249" t="str">
            <v>CNN Newsource Sales</v>
          </cell>
        </row>
        <row r="65250">
          <cell r="A65250">
            <v>4085362</v>
          </cell>
          <cell r="B65250" t="str">
            <v>Little Inventors</v>
          </cell>
          <cell r="C65250" t="str">
            <v>CNN Newsource Sales</v>
          </cell>
        </row>
        <row r="65251">
          <cell r="A65251">
            <v>4085364</v>
          </cell>
          <cell r="B65251" t="str">
            <v>Treepocalypse Now</v>
          </cell>
          <cell r="C65251" t="str">
            <v>CNN Newsource Sales</v>
          </cell>
        </row>
        <row r="65252">
          <cell r="A65252">
            <v>4085366</v>
          </cell>
          <cell r="B65252" t="str">
            <v>Ichigo Ichie: Fighting Sexism with Sushi</v>
          </cell>
          <cell r="C65252" t="str">
            <v>CNN Newsource Sales</v>
          </cell>
        </row>
        <row r="65253">
          <cell r="A65253">
            <v>4085368</v>
          </cell>
          <cell r="B65253" t="str">
            <v>That's Amazing: Growing Chairs</v>
          </cell>
          <cell r="C65253" t="str">
            <v>CNN Newsource Sales</v>
          </cell>
        </row>
        <row r="65254">
          <cell r="A65254">
            <v>4085370</v>
          </cell>
          <cell r="B65254" t="str">
            <v>Tso Good (The Origin of the General Tso's)</v>
          </cell>
          <cell r="C65254" t="str">
            <v>CNN Newsource Sales</v>
          </cell>
        </row>
        <row r="65255">
          <cell r="A65255">
            <v>4085372</v>
          </cell>
          <cell r="B65255" t="str">
            <v>The Clown Collection</v>
          </cell>
          <cell r="C65255" t="str">
            <v>CNN Newsource Sales</v>
          </cell>
        </row>
        <row r="65256">
          <cell r="A65256">
            <v>4085374</v>
          </cell>
          <cell r="B65256" t="str">
            <v>The Truffle Don</v>
          </cell>
          <cell r="C65256" t="str">
            <v>CNN Newsource Sales</v>
          </cell>
        </row>
        <row r="65257">
          <cell r="A65257">
            <v>4085380</v>
          </cell>
          <cell r="B65257" t="str">
            <v>The Secret of Snake Oil</v>
          </cell>
          <cell r="C65257" t="str">
            <v>CNN Newsource Sales</v>
          </cell>
        </row>
        <row r="65258">
          <cell r="A65258">
            <v>4085382</v>
          </cell>
          <cell r="B65258" t="str">
            <v>First Nations: Under A Groove</v>
          </cell>
          <cell r="C65258" t="str">
            <v>CNN Newsource Sales</v>
          </cell>
        </row>
        <row r="65259">
          <cell r="A65259">
            <v>4085384</v>
          </cell>
          <cell r="B65259" t="str">
            <v>That's Amazing: Earthships</v>
          </cell>
          <cell r="C65259" t="str">
            <v>CNN Newsource Sales</v>
          </cell>
        </row>
        <row r="65260">
          <cell r="A65260">
            <v>4085386</v>
          </cell>
          <cell r="B65260" t="str">
            <v>A Modern Day Ark</v>
          </cell>
          <cell r="C65260" t="str">
            <v>CNN Newsource Sales</v>
          </cell>
        </row>
        <row r="65261">
          <cell r="A65261">
            <v>4085388</v>
          </cell>
          <cell r="B65261" t="str">
            <v>Ringing Through the Ages</v>
          </cell>
          <cell r="C65261" t="str">
            <v>CNN Newsource Sales</v>
          </cell>
        </row>
        <row r="65262">
          <cell r="A65262">
            <v>4085390</v>
          </cell>
          <cell r="B65262" t="str">
            <v>Rolling in (Fake) Dough</v>
          </cell>
          <cell r="C65262" t="str">
            <v>CNN Newsource Sales</v>
          </cell>
        </row>
        <row r="65263">
          <cell r="A65263">
            <v>4085392</v>
          </cell>
          <cell r="B65263" t="str">
            <v>The King of Vinyl</v>
          </cell>
          <cell r="C65263" t="str">
            <v>CNN Newsource Sales</v>
          </cell>
        </row>
        <row r="65264">
          <cell r="A65264">
            <v>4085394</v>
          </cell>
          <cell r="B65264" t="str">
            <v>Dancing Like Warriors</v>
          </cell>
          <cell r="C65264" t="str">
            <v>CNN Newsource Sales</v>
          </cell>
        </row>
        <row r="65265">
          <cell r="A65265">
            <v>4085396</v>
          </cell>
          <cell r="B65265" t="str">
            <v>Kelly Momstermash Cantwell: Roller Derby Girl</v>
          </cell>
          <cell r="C65265" t="str">
            <v>CNN Newsource Sales</v>
          </cell>
        </row>
        <row r="65266">
          <cell r="A65266">
            <v>4085398</v>
          </cell>
          <cell r="B65266" t="str">
            <v>A New Uniform</v>
          </cell>
          <cell r="C65266" t="str">
            <v>CNN Newsource Sales</v>
          </cell>
        </row>
        <row r="65267">
          <cell r="A65267">
            <v>4085400</v>
          </cell>
          <cell r="B65267" t="str">
            <v>That's Amazing: Pigeon Patrol</v>
          </cell>
          <cell r="C65267" t="str">
            <v>CNN Newsource Sales</v>
          </cell>
        </row>
        <row r="65268">
          <cell r="A65268">
            <v>4085402</v>
          </cell>
          <cell r="B65268" t="str">
            <v>Banking on Cheese</v>
          </cell>
          <cell r="C65268" t="str">
            <v>CNN Newsource Sales</v>
          </cell>
        </row>
        <row r="65269">
          <cell r="A65269">
            <v>4085404</v>
          </cell>
          <cell r="B65269" t="str">
            <v>The Sled Dogs of Denali</v>
          </cell>
          <cell r="C65269" t="str">
            <v>CNN Newsource Sales</v>
          </cell>
        </row>
        <row r="65270">
          <cell r="A65270">
            <v>4085406</v>
          </cell>
          <cell r="B65270" t="str">
            <v>160 Million Pieces of History</v>
          </cell>
          <cell r="C65270" t="str">
            <v>CNN Newsource Sales</v>
          </cell>
        </row>
        <row r="65271">
          <cell r="A65271">
            <v>4085408</v>
          </cell>
          <cell r="B65271" t="str">
            <v>Making Im-pasta-ble Pasta</v>
          </cell>
          <cell r="C65271" t="str">
            <v>CNN Newsource Sales</v>
          </cell>
        </row>
        <row r="65272">
          <cell r="A65272">
            <v>4085410</v>
          </cell>
          <cell r="B65272" t="str">
            <v>A Cricket League of Their Own</v>
          </cell>
          <cell r="C65272" t="str">
            <v>CNN Newsource Sales</v>
          </cell>
        </row>
        <row r="65273">
          <cell r="A65273">
            <v>4085412</v>
          </cell>
          <cell r="B65273" t="str">
            <v>The Original Code Talkers</v>
          </cell>
          <cell r="C65273" t="str">
            <v>CNN Newsource Sales</v>
          </cell>
        </row>
        <row r="65274">
          <cell r="A65274">
            <v>4085414</v>
          </cell>
          <cell r="B65274" t="str">
            <v>The Elegant Armorer</v>
          </cell>
          <cell r="C65274" t="str">
            <v>CNN Newsource Sales</v>
          </cell>
        </row>
        <row r="65275">
          <cell r="A65275">
            <v>4085416</v>
          </cell>
          <cell r="B65275" t="str">
            <v>Uncharted: Alaska's Secret Ice Caves</v>
          </cell>
          <cell r="C65275" t="str">
            <v>CNN Newsource Sales</v>
          </cell>
        </row>
        <row r="65276">
          <cell r="A65276">
            <v>4085418</v>
          </cell>
          <cell r="B65276" t="str">
            <v>Soul of the Street: Episode 4: Longboarding</v>
          </cell>
          <cell r="C65276" t="str">
            <v>CNN Newsource Sales</v>
          </cell>
        </row>
        <row r="65277">
          <cell r="A65277">
            <v>4085420</v>
          </cell>
          <cell r="B65277" t="str">
            <v>The Bard Behind Bars</v>
          </cell>
          <cell r="C65277" t="str">
            <v>CNN Newsource Sales</v>
          </cell>
        </row>
        <row r="65278">
          <cell r="A65278">
            <v>4085422</v>
          </cell>
          <cell r="B65278" t="str">
            <v>Gettin' Wiggy With It</v>
          </cell>
          <cell r="C65278" t="str">
            <v>CNN Newsource Sales</v>
          </cell>
        </row>
        <row r="65279">
          <cell r="A65279">
            <v>4085424</v>
          </cell>
          <cell r="B65279" t="str">
            <v>Reclaiming Coal Country</v>
          </cell>
          <cell r="C65279" t="str">
            <v>CNN Newsource Sales</v>
          </cell>
        </row>
        <row r="65280">
          <cell r="A65280">
            <v>4085426</v>
          </cell>
          <cell r="B65280" t="str">
            <v>The Synthetic Man</v>
          </cell>
          <cell r="C65280" t="str">
            <v>CNN Newsource Sales</v>
          </cell>
        </row>
        <row r="65281">
          <cell r="A65281">
            <v>4085428</v>
          </cell>
          <cell r="B65281" t="str">
            <v>Soul of the Street: Episode 5: Passion Island</v>
          </cell>
          <cell r="C65281" t="str">
            <v>CNN Newsource Sales</v>
          </cell>
        </row>
        <row r="65282">
          <cell r="A65282">
            <v>4085430</v>
          </cell>
          <cell r="B65282" t="str">
            <v>The Umbrella Savior</v>
          </cell>
          <cell r="C65282" t="str">
            <v>CNN Newsource Sales</v>
          </cell>
        </row>
        <row r="65283">
          <cell r="A65283">
            <v>4085432</v>
          </cell>
          <cell r="B65283" t="str">
            <v>Love at First Bite</v>
          </cell>
          <cell r="C65283" t="str">
            <v>CNN Newsource Sales</v>
          </cell>
        </row>
        <row r="65284">
          <cell r="A65284">
            <v>4085434</v>
          </cell>
          <cell r="B65284" t="str">
            <v>Take Me There: Eco-Friendly Desert Bikes</v>
          </cell>
          <cell r="C65284" t="str">
            <v>CNN Newsource Sales</v>
          </cell>
        </row>
        <row r="65285">
          <cell r="A65285">
            <v>4085436</v>
          </cell>
          <cell r="B65285" t="str">
            <v>Not Just Another Pretty Face</v>
          </cell>
          <cell r="C65285" t="str">
            <v>CNN Newsource Sales</v>
          </cell>
        </row>
        <row r="65286">
          <cell r="A65286">
            <v>4085438</v>
          </cell>
          <cell r="B65286" t="str">
            <v>Dreams of Everest: A Great Big Film</v>
          </cell>
          <cell r="C65286" t="str">
            <v>CNN Newsource Sales</v>
          </cell>
        </row>
        <row r="65287">
          <cell r="A65287">
            <v>4085440</v>
          </cell>
          <cell r="B65287" t="str">
            <v>Welcome to Eagle Town</v>
          </cell>
          <cell r="C65287" t="str">
            <v>CNN Newsource Sales</v>
          </cell>
        </row>
        <row r="65288">
          <cell r="A65288">
            <v>4085442</v>
          </cell>
          <cell r="B65288" t="str">
            <v>From Junk to Jewelry</v>
          </cell>
          <cell r="C65288" t="str">
            <v>CNN Newsource Sales</v>
          </cell>
        </row>
        <row r="65289">
          <cell r="A65289">
            <v>4085444</v>
          </cell>
          <cell r="B65289" t="str">
            <v>Around the World with 150 Clash Babes</v>
          </cell>
          <cell r="C65289" t="str">
            <v>CNN Newsource Sales</v>
          </cell>
        </row>
        <row r="65290">
          <cell r="A65290">
            <v>4085446</v>
          </cell>
          <cell r="B65290" t="str">
            <v>A Family's Message from Above</v>
          </cell>
          <cell r="C65290" t="str">
            <v>CNN Newsource Sales</v>
          </cell>
        </row>
        <row r="65291">
          <cell r="A65291">
            <v>4085448</v>
          </cell>
          <cell r="B65291" t="str">
            <v>The Right to Water</v>
          </cell>
          <cell r="C65291" t="str">
            <v>CNN Newsource Sales</v>
          </cell>
        </row>
        <row r="65292">
          <cell r="A65292">
            <v>4085450</v>
          </cell>
          <cell r="B65292" t="str">
            <v>Pretty in Pink</v>
          </cell>
          <cell r="C65292" t="str">
            <v>CNN Newsource Sales</v>
          </cell>
        </row>
        <row r="65293">
          <cell r="A65293">
            <v>4085452</v>
          </cell>
          <cell r="B65293" t="str">
            <v>Fair Trade Fleece: Supporting the People Behind the Product</v>
          </cell>
          <cell r="C65293" t="str">
            <v>CNN Newsource Sales</v>
          </cell>
        </row>
        <row r="65294">
          <cell r="A65294">
            <v>4085454</v>
          </cell>
          <cell r="B65294" t="str">
            <v>The Man, the Myth, the Cube</v>
          </cell>
          <cell r="C65294" t="str">
            <v>CNN Newsource Sales</v>
          </cell>
        </row>
        <row r="65295">
          <cell r="A65295">
            <v>4085456</v>
          </cell>
          <cell r="B65295" t="str">
            <v>Waking Nightmare</v>
          </cell>
          <cell r="C65295" t="str">
            <v>CNN Newsource Sales</v>
          </cell>
        </row>
        <row r="65296">
          <cell r="A65296">
            <v>4085462</v>
          </cell>
          <cell r="B65296" t="str">
            <v>All-in on AI</v>
          </cell>
          <cell r="C65296" t="str">
            <v>CNN Newsource Sales</v>
          </cell>
        </row>
        <row r="65297">
          <cell r="A65297">
            <v>4085464</v>
          </cell>
          <cell r="B65297" t="str">
            <v>Decoding Alzheimer's</v>
          </cell>
          <cell r="C65297" t="str">
            <v>CNN Newsource Sales</v>
          </cell>
        </row>
        <row r="65298">
          <cell r="A65298">
            <v>4085466</v>
          </cell>
          <cell r="B65298" t="str">
            <v>Take Me There: Protecting White Pocket</v>
          </cell>
          <cell r="C65298" t="str">
            <v>CNN Newsource Sales</v>
          </cell>
        </row>
        <row r="65299">
          <cell r="A65299">
            <v>4085472</v>
          </cell>
          <cell r="B65299" t="str">
            <v>Doing It for Kicks</v>
          </cell>
          <cell r="C65299" t="str">
            <v>CNN Newsource Sales</v>
          </cell>
        </row>
        <row r="65300">
          <cell r="A65300">
            <v>4085474</v>
          </cell>
          <cell r="B65300" t="str">
            <v>Kate's on the Case</v>
          </cell>
          <cell r="C65300" t="str">
            <v>CNN Newsource Sales</v>
          </cell>
        </row>
        <row r="65301">
          <cell r="A65301">
            <v>4085476</v>
          </cell>
          <cell r="B65301" t="str">
            <v>Sole Brothers</v>
          </cell>
          <cell r="C65301" t="str">
            <v>CNN Newsource Sales</v>
          </cell>
        </row>
        <row r="65302">
          <cell r="A65302">
            <v>4085478</v>
          </cell>
          <cell r="B65302" t="str">
            <v>Generations of Lobsters</v>
          </cell>
          <cell r="C65302" t="str">
            <v>CNN Newsource Sales</v>
          </cell>
        </row>
        <row r="65303">
          <cell r="A65303">
            <v>4085480</v>
          </cell>
          <cell r="B65303" t="str">
            <v>Passion for the Sea</v>
          </cell>
          <cell r="C65303" t="str">
            <v>CNN Newsource Sales</v>
          </cell>
        </row>
        <row r="65304">
          <cell r="A65304">
            <v>4085482</v>
          </cell>
          <cell r="B65304" t="str">
            <v>The Little Scientist That Could</v>
          </cell>
          <cell r="C65304" t="str">
            <v>CNN Newsource Sales</v>
          </cell>
        </row>
        <row r="65305">
          <cell r="A65305">
            <v>4085486</v>
          </cell>
          <cell r="B65305" t="str">
            <v>Not Your Average Hot Dog</v>
          </cell>
          <cell r="C65305" t="str">
            <v>CNN Newsource Sales</v>
          </cell>
        </row>
        <row r="65306">
          <cell r="A65306">
            <v>4085488</v>
          </cell>
          <cell r="B65306" t="str">
            <v>Eyes on Africa: Nigeria's Moto Masters</v>
          </cell>
          <cell r="C65306" t="str">
            <v>CNN Newsource Sales</v>
          </cell>
        </row>
        <row r="65307">
          <cell r="A65307">
            <v>4085490</v>
          </cell>
          <cell r="B65307" t="str">
            <v>Superfood of the Sea</v>
          </cell>
          <cell r="C65307" t="str">
            <v>CNN Newsource Sales</v>
          </cell>
        </row>
        <row r="65308">
          <cell r="A65308">
            <v>4085492</v>
          </cell>
          <cell r="B65308" t="str">
            <v>Revolutionizing the Race</v>
          </cell>
          <cell r="C65308" t="str">
            <v>CNN Newsource Sales</v>
          </cell>
        </row>
        <row r="65309">
          <cell r="A65309">
            <v>4085494</v>
          </cell>
          <cell r="B65309" t="str">
            <v>The Oracle of San Quentin</v>
          </cell>
          <cell r="C65309" t="str">
            <v>CNN Newsource Sales</v>
          </cell>
        </row>
        <row r="65310">
          <cell r="A65310">
            <v>4085496</v>
          </cell>
          <cell r="B65310" t="str">
            <v>Feels on Wheels</v>
          </cell>
          <cell r="C65310" t="str">
            <v>CNN Newsource Sales</v>
          </cell>
        </row>
        <row r="65311">
          <cell r="A65311">
            <v>4085498</v>
          </cell>
          <cell r="B65311" t="str">
            <v>One Beach of a Cleanup</v>
          </cell>
          <cell r="C65311" t="str">
            <v>CNN Newsource Sales</v>
          </cell>
        </row>
        <row r="65312">
          <cell r="A65312">
            <v>4085500</v>
          </cell>
          <cell r="B65312" t="str">
            <v>Sailing Noire</v>
          </cell>
          <cell r="C65312" t="str">
            <v>CNN Newsource Sales</v>
          </cell>
        </row>
        <row r="65313">
          <cell r="A65313">
            <v>4085502</v>
          </cell>
          <cell r="B65313" t="str">
            <v>Taste the Light Show</v>
          </cell>
          <cell r="C65313" t="str">
            <v>CNN Newsource Sales</v>
          </cell>
        </row>
        <row r="65314">
          <cell r="A65314">
            <v>4085504</v>
          </cell>
          <cell r="B65314" t="str">
            <v>Preserving the Soul of Bauhaus Design</v>
          </cell>
          <cell r="C65314" t="str">
            <v>CNN Newsource Sales</v>
          </cell>
        </row>
        <row r="65315">
          <cell r="A65315">
            <v>4085506</v>
          </cell>
          <cell r="B65315" t="str">
            <v>Crafting the Perfect Beat</v>
          </cell>
          <cell r="C65315" t="str">
            <v>CNN Newsource Sales</v>
          </cell>
        </row>
        <row r="65316">
          <cell r="A65316">
            <v>4085508</v>
          </cell>
          <cell r="B65316" t="str">
            <v>Stepping Into Your Power</v>
          </cell>
          <cell r="C65316" t="str">
            <v>CNN Newsource Sales</v>
          </cell>
        </row>
        <row r="65317">
          <cell r="A65317">
            <v>4085512</v>
          </cell>
          <cell r="B65317" t="str">
            <v>The Sacred Sound</v>
          </cell>
          <cell r="C65317" t="str">
            <v>CNN Newsource Sales</v>
          </cell>
        </row>
        <row r="65318">
          <cell r="A65318">
            <v>4085514</v>
          </cell>
          <cell r="B65318" t="str">
            <v>The Mother of Gold</v>
          </cell>
          <cell r="C65318" t="str">
            <v>CNN Newsource Sales</v>
          </cell>
        </row>
        <row r="65319">
          <cell r="A65319">
            <v>4085516</v>
          </cell>
          <cell r="B65319" t="str">
            <v>A Different Kind of Marathon</v>
          </cell>
          <cell r="C65319" t="str">
            <v>CNN Newsource Sales</v>
          </cell>
        </row>
        <row r="65320">
          <cell r="A65320">
            <v>4085518</v>
          </cell>
          <cell r="B65320" t="str">
            <v>Be The Generation to Take Action for Education</v>
          </cell>
          <cell r="C65320" t="str">
            <v>CNN Newsource Sales</v>
          </cell>
        </row>
        <row r="65321">
          <cell r="A65321">
            <v>4085520</v>
          </cell>
          <cell r="B65321" t="str">
            <v>The Homes that Plastic Built</v>
          </cell>
          <cell r="C65321" t="str">
            <v>CNN Newsource Sales</v>
          </cell>
        </row>
        <row r="65322">
          <cell r="A65322">
            <v>4085522</v>
          </cell>
          <cell r="B65322" t="str">
            <v>Eyes on Africa: Bikes from Bamboo</v>
          </cell>
          <cell r="C65322" t="str">
            <v>CNN Newsource Sales</v>
          </cell>
        </row>
        <row r="65323">
          <cell r="A65323">
            <v>4085524</v>
          </cell>
          <cell r="B65323" t="str">
            <v>Science for Every Student</v>
          </cell>
          <cell r="C65323" t="str">
            <v>CNN Newsource Sales</v>
          </cell>
        </row>
        <row r="65324">
          <cell r="A65324">
            <v>4085528</v>
          </cell>
          <cell r="B65324" t="str">
            <v>Here's why 5G is the future</v>
          </cell>
          <cell r="C65324" t="str">
            <v>CNN Newsource Sales</v>
          </cell>
        </row>
        <row r="65325">
          <cell r="A65325">
            <v>4085530</v>
          </cell>
          <cell r="B65325" t="str">
            <v>Accra turns human waste into green energy</v>
          </cell>
          <cell r="C65325" t="str">
            <v>CNN Newsource Sales</v>
          </cell>
        </row>
        <row r="65326">
          <cell r="A65326">
            <v>4085532</v>
          </cell>
          <cell r="B65326" t="str">
            <v>Here's how Airbnb went from air mattresses to rental empire</v>
          </cell>
          <cell r="C65326" t="str">
            <v>CNN Newsource Sales</v>
          </cell>
        </row>
        <row r="65327">
          <cell r="A65327">
            <v>4085534</v>
          </cell>
          <cell r="B65327" t="str">
            <v>Allbirds founders: Shoes hadn't kept up with modern living</v>
          </cell>
          <cell r="C65327" t="str">
            <v>CNN Newsource Sales</v>
          </cell>
        </row>
        <row r="65328">
          <cell r="A65328">
            <v>4085536</v>
          </cell>
          <cell r="B65328" t="str">
            <v>Amazon is using AI in almost everything it does</v>
          </cell>
          <cell r="C65328" t="str">
            <v>CNN Newsource Sales</v>
          </cell>
        </row>
        <row r="65329">
          <cell r="A65329">
            <v>4085538</v>
          </cell>
          <cell r="B65329" t="str">
            <v>How broken luggage led to travel innovation</v>
          </cell>
          <cell r="C65329" t="str">
            <v>CNN Newsource Sales</v>
          </cell>
        </row>
        <row r="65330">
          <cell r="A65330">
            <v>4085540</v>
          </cell>
          <cell r="B65330" t="str">
            <v>Inside Big Ben</v>
          </cell>
          <cell r="C65330" t="str">
            <v>CNN Newsource Sales</v>
          </cell>
        </row>
        <row r="65331">
          <cell r="A65331">
            <v>4085542</v>
          </cell>
          <cell r="B65331" t="str">
            <v>How reading body language can help you get a raise</v>
          </cell>
          <cell r="C65331" t="str">
            <v>CNN Newsource Sales</v>
          </cell>
        </row>
        <row r="65332">
          <cell r="A65332">
            <v>4085544</v>
          </cell>
          <cell r="B65332" t="str">
            <v>Burger King wants you to order 'at' McDonald's</v>
          </cell>
          <cell r="C65332" t="str">
            <v>CNN Newsource Sales</v>
          </cell>
        </row>
        <row r="65333">
          <cell r="A65333">
            <v>4085546</v>
          </cell>
          <cell r="B65333" t="str">
            <v>Cambodia's Most Mysterious Temple</v>
          </cell>
          <cell r="C65333" t="str">
            <v>CNN Newsource Sales</v>
          </cell>
        </row>
        <row r="65334">
          <cell r="A65334">
            <v>4085548</v>
          </cell>
          <cell r="B65334" t="str">
            <v>Crossing the Empty Quarter</v>
          </cell>
          <cell r="C65334" t="str">
            <v>CNN Newsource Sales</v>
          </cell>
        </row>
        <row r="65335">
          <cell r="A65335">
            <v>4085550</v>
          </cell>
          <cell r="B65335" t="str">
            <v>Casper founders wanted to modernize mattress shopping</v>
          </cell>
          <cell r="C65335" t="str">
            <v>CNN Newsource Sales</v>
          </cell>
        </row>
        <row r="65336">
          <cell r="A65336">
            <v>4085552</v>
          </cell>
          <cell r="B65336" t="str">
            <v>Here's how Chipotle is making a comeback</v>
          </cell>
          <cell r="C65336" t="str">
            <v>CNN Newsource Sales</v>
          </cell>
        </row>
        <row r="65337">
          <cell r="A65337">
            <v>4085554</v>
          </cell>
          <cell r="B65337" t="str">
            <v>A journalist relives the financial meltdown, ten years later</v>
          </cell>
          <cell r="C65337" t="str">
            <v>CNN Newsource Sales</v>
          </cell>
        </row>
        <row r="65338">
          <cell r="A65338">
            <v>4085556</v>
          </cell>
          <cell r="B65338" t="str">
            <v>Sunset on Rio's Christ the Redeemer</v>
          </cell>
          <cell r="C65338" t="str">
            <v>CNN Newsource Sales</v>
          </cell>
        </row>
        <row r="65339">
          <cell r="A65339">
            <v>4085558</v>
          </cell>
          <cell r="B65339" t="str">
            <v>Global Warning: Arctic Melt</v>
          </cell>
          <cell r="C65339" t="str">
            <v>CNN Newsource Sales</v>
          </cell>
        </row>
        <row r="65340">
          <cell r="A65340">
            <v>4085560</v>
          </cell>
          <cell r="B65340" t="str">
            <v>Coca-Cola's history begins with a pharmacist</v>
          </cell>
          <cell r="C65340" t="str">
            <v>CNN Newsource Sales</v>
          </cell>
        </row>
        <row r="65341">
          <cell r="A65341">
            <v>4085562</v>
          </cell>
          <cell r="B65341" t="str">
            <v>Saving lives in Colorado's backcountry</v>
          </cell>
          <cell r="C65341" t="str">
            <v>CNN Newsource Sales</v>
          </cell>
        </row>
        <row r="65342">
          <cell r="A65342">
            <v>4085564</v>
          </cell>
          <cell r="B65342" t="str">
            <v>Costco is succeeding despite retail woes</v>
          </cell>
          <cell r="C65342" t="str">
            <v>CNN Newsource Sales</v>
          </cell>
        </row>
        <row r="65343">
          <cell r="A65343">
            <v>4085566</v>
          </cell>
          <cell r="B65343" t="str">
            <v>Inside a Cuban cigar factory</v>
          </cell>
          <cell r="C65343" t="str">
            <v>CNN Newsource Sales</v>
          </cell>
        </row>
        <row r="65344">
          <cell r="A65344">
            <v>4085568</v>
          </cell>
          <cell r="B65344" t="str">
            <v>Reef rescue</v>
          </cell>
          <cell r="C65344" t="str">
            <v>CNN Newsource Sales</v>
          </cell>
        </row>
        <row r="65345">
          <cell r="A65345">
            <v>4085570</v>
          </cell>
          <cell r="B65345" t="str">
            <v>How to protect yourself from hackers</v>
          </cell>
          <cell r="C65345" t="str">
            <v>CNN Newsource Sales</v>
          </cell>
        </row>
        <row r="65346">
          <cell r="A65346">
            <v>4085572</v>
          </cell>
          <cell r="B65346" t="str">
            <v>How Disney turns old stories into box office gold</v>
          </cell>
          <cell r="C65346" t="str">
            <v>CNN Newsource Sales</v>
          </cell>
        </row>
        <row r="65347">
          <cell r="A65347">
            <v>4085574</v>
          </cell>
          <cell r="B65347" t="str">
            <v>Best Moments of the Eclipse in 360°</v>
          </cell>
          <cell r="C65347" t="str">
            <v>CNN Newsource Sales</v>
          </cell>
        </row>
        <row r="65348">
          <cell r="A65348">
            <v>4085576</v>
          </cell>
          <cell r="B65348" t="str">
            <v>How animals react to a solar eclipse</v>
          </cell>
          <cell r="C65348" t="str">
            <v>CNN Newsource Sales</v>
          </cell>
        </row>
        <row r="65349">
          <cell r="A65349">
            <v>4085578</v>
          </cell>
          <cell r="B65349" t="str">
            <v>The Endangered Starry Sky</v>
          </cell>
          <cell r="C65349" t="str">
            <v>CNN Newsource Sales</v>
          </cell>
        </row>
        <row r="65350">
          <cell r="A65350">
            <v>4085580</v>
          </cell>
          <cell r="B65350" t="str">
            <v>BMW: We believe in free trade</v>
          </cell>
          <cell r="C65350" t="str">
            <v>CNN Newsource Sales</v>
          </cell>
        </row>
        <row r="65351">
          <cell r="A65351">
            <v>4085582</v>
          </cell>
          <cell r="B65351" t="str">
            <v>How Slack changed the way we work</v>
          </cell>
          <cell r="C65351" t="str">
            <v>CNN Newsource Sales</v>
          </cell>
        </row>
        <row r="65352">
          <cell r="A65352">
            <v>4085584</v>
          </cell>
          <cell r="B65352" t="str">
            <v>Exclusive: Is Facebook doing enough to stop election meddling?</v>
          </cell>
          <cell r="C65352" t="str">
            <v>CNN Newsource Sales</v>
          </cell>
        </row>
        <row r="65353">
          <cell r="A65353">
            <v>4085586</v>
          </cell>
          <cell r="B65353" t="str">
            <v>How one woman is disrupting the flower business</v>
          </cell>
          <cell r="C65353" t="str">
            <v>CNN Newsource Sales</v>
          </cell>
        </row>
        <row r="65354">
          <cell r="A65354">
            <v>4085588</v>
          </cell>
          <cell r="B65354" t="str">
            <v>GE changed our lives. Why is it struggling?</v>
          </cell>
          <cell r="C65354" t="str">
            <v>CNN Newsource Sales</v>
          </cell>
        </row>
        <row r="65355">
          <cell r="A65355">
            <v>4085590</v>
          </cell>
          <cell r="B65355" t="str">
            <v>How Google got its start</v>
          </cell>
          <cell r="C65355" t="str">
            <v>CNN Newsource Sales</v>
          </cell>
        </row>
        <row r="65356">
          <cell r="A65356">
            <v>4085592</v>
          </cell>
          <cell r="B65356" t="str">
            <v>Google Walkout: Employees protest handling of sexual misconduct</v>
          </cell>
          <cell r="C65356" t="str">
            <v>CNN Newsource Sales</v>
          </cell>
        </row>
        <row r="65357">
          <cell r="A65357">
            <v>4085594</v>
          </cell>
          <cell r="B65357" t="str">
            <v>Void discovered in Great Pyramid</v>
          </cell>
          <cell r="C65357" t="str">
            <v>CNN Newsource Sales</v>
          </cell>
        </row>
        <row r="65358">
          <cell r="A65358">
            <v>4085596</v>
          </cell>
          <cell r="B65358" t="str">
            <v>How pricey razors led to innovation in men's grooming</v>
          </cell>
          <cell r="C65358" t="str">
            <v>CNN Newsource Sales</v>
          </cell>
        </row>
        <row r="65359">
          <cell r="A65359">
            <v>4085598</v>
          </cell>
          <cell r="B65359" t="str">
            <v>Here's how KitKats are made</v>
          </cell>
          <cell r="C65359" t="str">
            <v>CNN Newsource Sales</v>
          </cell>
        </row>
        <row r="65360">
          <cell r="A65360">
            <v>4085600</v>
          </cell>
          <cell r="B65360" t="str">
            <v>How media business models fuel polarization</v>
          </cell>
          <cell r="C65360" t="str">
            <v>CNN Newsource Sales</v>
          </cell>
        </row>
        <row r="65361">
          <cell r="A65361">
            <v>4085602</v>
          </cell>
          <cell r="B65361" t="str">
            <v>Wrath of Irma</v>
          </cell>
          <cell r="C65361" t="str">
            <v>CNN Newsource Sales</v>
          </cell>
        </row>
        <row r="65362">
          <cell r="A65362">
            <v>4085604</v>
          </cell>
          <cell r="B65362" t="str">
            <v>Iceland is melting</v>
          </cell>
          <cell r="C65362" t="str">
            <v>CNN Newsource Sales</v>
          </cell>
        </row>
        <row r="65363">
          <cell r="A65363">
            <v>4085606</v>
          </cell>
          <cell r="B65363" t="str">
            <v>How Instagram can make or break a restaurant</v>
          </cell>
          <cell r="C65363" t="str">
            <v>CNN Newsource Sales</v>
          </cell>
        </row>
        <row r="65364">
          <cell r="A65364">
            <v>4085608</v>
          </cell>
          <cell r="B65364" t="str">
            <v>How Jack Ma changed China</v>
          </cell>
          <cell r="C65364" t="str">
            <v>CNN Newsource Sales</v>
          </cell>
        </row>
        <row r="65365">
          <cell r="A65365">
            <v>4085610</v>
          </cell>
          <cell r="B65365" t="str">
            <v>How Jamie Dimon would fix income inequality</v>
          </cell>
          <cell r="C65365" t="str">
            <v>CNN Newsource Sales</v>
          </cell>
        </row>
        <row r="65366">
          <cell r="A65366">
            <v>4085614</v>
          </cell>
          <cell r="B65366" t="str">
            <v>How jewelry designer Kendra Scott built a billion-dollar brand</v>
          </cell>
          <cell r="C65366" t="str">
            <v>CNN Newsource Sales</v>
          </cell>
        </row>
        <row r="65367">
          <cell r="A65367">
            <v>4085616</v>
          </cell>
          <cell r="B65367" t="str">
            <v>Experience the 'Rain of Light' at the Louvre Abu Dhabi</v>
          </cell>
          <cell r="C65367" t="str">
            <v>CNN Newsource Sales</v>
          </cell>
        </row>
        <row r="65368">
          <cell r="A65368">
            <v>4085618</v>
          </cell>
          <cell r="B65368" t="str">
            <v>How a love of luxury travel became a profitable business</v>
          </cell>
          <cell r="C65368" t="str">
            <v>CNN Newsource Sales</v>
          </cell>
        </row>
        <row r="65369">
          <cell r="A65369">
            <v>4085620</v>
          </cell>
          <cell r="B65369" t="str">
            <v>How to Move a Giant</v>
          </cell>
          <cell r="C65369" t="str">
            <v>CNN Newsource Sales</v>
          </cell>
        </row>
        <row r="65370">
          <cell r="A65370">
            <v>4085622</v>
          </cell>
          <cell r="B65370" t="str">
            <v>How Netflix is everything to everyone</v>
          </cell>
          <cell r="C65370" t="str">
            <v>CNN Newsource Sales</v>
          </cell>
        </row>
        <row r="65371">
          <cell r="A65371">
            <v>4085624</v>
          </cell>
          <cell r="B65371" t="str">
            <v>Iceberg Alley</v>
          </cell>
          <cell r="C65371" t="str">
            <v>CNN Newsource Sales</v>
          </cell>
        </row>
        <row r="65372">
          <cell r="A65372">
            <v>4085626</v>
          </cell>
          <cell r="B65372" t="str">
            <v>China's Nio takes on Tesla</v>
          </cell>
          <cell r="C65372" t="str">
            <v>CNN Newsource Sales</v>
          </cell>
        </row>
        <row r="65373">
          <cell r="A65373">
            <v>4085628</v>
          </cell>
          <cell r="B65373" t="str">
            <v>Aleppo's Old City: 2006</v>
          </cell>
          <cell r="C65373" t="str">
            <v>CNN Newsource Sales</v>
          </cell>
        </row>
        <row r="65374">
          <cell r="A65374">
            <v>4085630</v>
          </cell>
          <cell r="B65374" t="str">
            <v>BMW's robot army makes 1,000 cars a day</v>
          </cell>
          <cell r="C65374" t="str">
            <v>CNN Newsource Sales</v>
          </cell>
        </row>
        <row r="65375">
          <cell r="A65375">
            <v>4085632</v>
          </cell>
          <cell r="B65375" t="str">
            <v>Here's how the modern camera was born</v>
          </cell>
          <cell r="C65375" t="str">
            <v>CNN Newsource Sales</v>
          </cell>
        </row>
        <row r="65376">
          <cell r="A65376">
            <v>4085634</v>
          </cell>
          <cell r="B65376" t="str">
            <v>How Oettinger brewery keeps their beer prices low</v>
          </cell>
          <cell r="C65376" t="str">
            <v>CNN Newsource Sales</v>
          </cell>
        </row>
        <row r="65377">
          <cell r="A65377">
            <v>4085636</v>
          </cell>
          <cell r="B65377" t="str">
            <v>Penguins, Seals, and Krill: Antarctica's fragile food chain</v>
          </cell>
          <cell r="C65377" t="str">
            <v>CNN Newsource Sales</v>
          </cell>
        </row>
        <row r="65378">
          <cell r="A65378">
            <v>4085638</v>
          </cell>
          <cell r="B65378" t="str">
            <v>Here's how your razor blades are made</v>
          </cell>
          <cell r="C65378" t="str">
            <v>CNN Newsource Sales</v>
          </cell>
        </row>
        <row r="65379">
          <cell r="A65379">
            <v>4085640</v>
          </cell>
          <cell r="B65379" t="str">
            <v>Is DNA the key to protecting Earth's tallest species?</v>
          </cell>
          <cell r="C65379" t="str">
            <v>CNN Newsource Sales</v>
          </cell>
        </row>
        <row r="65380">
          <cell r="A65380">
            <v>4085642</v>
          </cell>
          <cell r="B65380" t="str">
            <v>How influencers make money online</v>
          </cell>
          <cell r="C65380" t="str">
            <v>CNN Newsource Sales</v>
          </cell>
        </row>
        <row r="65381">
          <cell r="A65381">
            <v>4085644</v>
          </cell>
          <cell r="B65381" t="str">
            <v>Branson: I was seen as the dumbest person in school</v>
          </cell>
          <cell r="C65381" t="str">
            <v>CNN Newsource Sales</v>
          </cell>
        </row>
        <row r="65382">
          <cell r="A65382">
            <v>4085646</v>
          </cell>
          <cell r="B65382" t="str">
            <v>How Salesforce President's Mexican-American heritage inspired her to lead</v>
          </cell>
          <cell r="C65382" t="str">
            <v>CNN Newsource Sales</v>
          </cell>
        </row>
        <row r="65383">
          <cell r="A65383">
            <v>4085648</v>
          </cell>
          <cell r="B65383" t="str">
            <v>Believe it or not, Sears once revolutionized retail</v>
          </cell>
          <cell r="C65383" t="str">
            <v>CNN Newsource Sales</v>
          </cell>
        </row>
        <row r="65384">
          <cell r="A65384">
            <v>4085650</v>
          </cell>
          <cell r="B65384" t="str">
            <v>Chinese start-up gets children coding</v>
          </cell>
          <cell r="C65384" t="str">
            <v>CNN Newsource Sales</v>
          </cell>
        </row>
        <row r="65385">
          <cell r="A65385">
            <v>4085652</v>
          </cell>
          <cell r="B65385" t="str">
            <v>Exciting platform transforms learning</v>
          </cell>
          <cell r="C65385" t="str">
            <v>CNN Newsource Sales</v>
          </cell>
        </row>
        <row r="65386">
          <cell r="A65386">
            <v>4085654</v>
          </cell>
          <cell r="B65386" t="str">
            <v>Step into infinity</v>
          </cell>
          <cell r="C65386" t="str">
            <v>CNN Newsource Sales</v>
          </cell>
        </row>
        <row r="65387">
          <cell r="A65387">
            <v>4085656</v>
          </cell>
          <cell r="B65387" t="str">
            <v>How three college friends started a billion dollar salad chain</v>
          </cell>
          <cell r="C65387" t="str">
            <v>CNN Newsource Sales</v>
          </cell>
        </row>
        <row r="65388">
          <cell r="A65388">
            <v>4085660</v>
          </cell>
          <cell r="B65388" t="str">
            <v>How a Chinese smartphone got huge in Africa</v>
          </cell>
          <cell r="C65388" t="str">
            <v>CNN Newsource Sales</v>
          </cell>
        </row>
        <row r="65389">
          <cell r="A65389">
            <v>4085662</v>
          </cell>
          <cell r="B65389" t="str">
            <v>Sky Dancing with the Thunderbirds</v>
          </cell>
          <cell r="C65389" t="str">
            <v>CNN Newsource Sales</v>
          </cell>
        </row>
        <row r="65390">
          <cell r="A65390">
            <v>4085666</v>
          </cell>
          <cell r="B65390" t="str">
            <v>Here's how Twitter got started</v>
          </cell>
          <cell r="C65390" t="str">
            <v>CNN Newsource Sales</v>
          </cell>
        </row>
        <row r="65391">
          <cell r="A65391">
            <v>4085668</v>
          </cell>
          <cell r="B65391" t="str">
            <v>How a search for board shorts turned into a business</v>
          </cell>
          <cell r="C65391" t="str">
            <v>CNN Newsource Sales</v>
          </cell>
        </row>
        <row r="65392">
          <cell r="A65392">
            <v>4085670</v>
          </cell>
          <cell r="B65392" t="str">
            <v>These men work in a volcano</v>
          </cell>
          <cell r="C65392" t="str">
            <v>CNN Newsource Sales</v>
          </cell>
        </row>
        <row r="65393">
          <cell r="A65393">
            <v>4085672</v>
          </cell>
          <cell r="B65393" t="str">
            <v>How Walmart is taking on Amazon</v>
          </cell>
          <cell r="C65393" t="str">
            <v>CNN Newsource Sales</v>
          </cell>
        </row>
        <row r="65394">
          <cell r="A65394">
            <v>4085674</v>
          </cell>
          <cell r="B65394" t="str">
            <v>What is an eclipse?</v>
          </cell>
          <cell r="C65394" t="str">
            <v>CNN Newsource Sales</v>
          </cell>
        </row>
        <row r="65395">
          <cell r="A65395">
            <v>4085676</v>
          </cell>
          <cell r="B65395" t="str">
            <v>Fly in a WWI fighter plane</v>
          </cell>
          <cell r="C65395" t="str">
            <v>CNN Newsource Sales</v>
          </cell>
        </row>
        <row r="65396">
          <cell r="A65396">
            <v>4086401</v>
          </cell>
          <cell r="B65396" t="str">
            <v>No Season on Boar</v>
          </cell>
          <cell r="C65396" t="str">
            <v>Advanced Laboratory for Visual Anthropology</v>
          </cell>
        </row>
        <row r="65397">
          <cell r="A65397">
            <v>4086403</v>
          </cell>
          <cell r="B65397" t="str">
            <v>Potter's Field</v>
          </cell>
          <cell r="C65397" t="str">
            <v>Advanced Laboratory for Visual Anthropology</v>
          </cell>
        </row>
        <row r="65398">
          <cell r="A65398">
            <v>4086405</v>
          </cell>
          <cell r="B65398" t="str">
            <v>Stolen Paradise</v>
          </cell>
          <cell r="C65398" t="str">
            <v>Advanced Laboratory for Visual Anthropology</v>
          </cell>
        </row>
        <row r="65399">
          <cell r="A65399">
            <v>4086416</v>
          </cell>
          <cell r="B65399" t="str">
            <v>Cover Test for Strabismus</v>
          </cell>
          <cell r="C65399" t="str">
            <v>American Academy of Pediatrics</v>
          </cell>
        </row>
        <row r="65400">
          <cell r="A65400">
            <v>4086418</v>
          </cell>
          <cell r="B65400" t="str">
            <v>Heart Murmurs</v>
          </cell>
          <cell r="C65400" t="str">
            <v>American Academy of Pediatrics</v>
          </cell>
        </row>
        <row r="65401">
          <cell r="A65401">
            <v>4086420</v>
          </cell>
          <cell r="B65401" t="str">
            <v>Hip Exam</v>
          </cell>
          <cell r="C65401" t="str">
            <v>American Academy of Pediatrics</v>
          </cell>
        </row>
        <row r="65402">
          <cell r="A65402">
            <v>4086422</v>
          </cell>
          <cell r="B65402" t="str">
            <v>Intravenous Access</v>
          </cell>
          <cell r="C65402" t="str">
            <v>American Academy of Pediatrics</v>
          </cell>
        </row>
        <row r="65403">
          <cell r="A65403">
            <v>4086425</v>
          </cell>
          <cell r="B65403" t="str">
            <v>Leg Exam, Knee and Ankle</v>
          </cell>
          <cell r="C65403" t="str">
            <v>American Academy of Pediatrics</v>
          </cell>
        </row>
        <row r="65404">
          <cell r="A65404">
            <v>4086427</v>
          </cell>
          <cell r="B65404" t="str">
            <v>Nursemaid's Elbow</v>
          </cell>
          <cell r="C65404" t="str">
            <v>American Academy of Pediatrics</v>
          </cell>
        </row>
        <row r="65405">
          <cell r="A65405">
            <v>4086430</v>
          </cell>
          <cell r="B65405" t="str">
            <v>Heartbound</v>
          </cell>
          <cell r="C65405" t="str">
            <v>Autlook Filmsales</v>
          </cell>
        </row>
        <row r="65406">
          <cell r="A65406">
            <v>4086487</v>
          </cell>
          <cell r="B65406" t="str">
            <v>Ancestral Voices: Esoteric African Knowledge</v>
          </cell>
          <cell r="C65406" t="str">
            <v>Longbelly Entertainment</v>
          </cell>
        </row>
        <row r="65407">
          <cell r="A65407">
            <v>4086489</v>
          </cell>
          <cell r="B65407" t="str">
            <v>Ancestral Voices: Spirit is Eternal</v>
          </cell>
          <cell r="C65407" t="str">
            <v>Longbelly Entertainment</v>
          </cell>
        </row>
        <row r="65408">
          <cell r="A65408">
            <v>4086491</v>
          </cell>
          <cell r="B65408" t="str">
            <v>Volume 31</v>
          </cell>
          <cell r="C65408" t="str">
            <v>Educational Video Group</v>
          </cell>
        </row>
        <row r="65409">
          <cell r="A65409">
            <v>4086602</v>
          </cell>
          <cell r="B65409" t="str">
            <v>The Mueller Investigation</v>
          </cell>
          <cell r="C65409" t="str">
            <v>Public Broadcasting Service</v>
          </cell>
        </row>
        <row r="65410">
          <cell r="A65410">
            <v>4086604</v>
          </cell>
          <cell r="B65410" t="str">
            <v>Putin's Revenge, Part One</v>
          </cell>
          <cell r="C65410" t="str">
            <v>Public Broadcasting Service</v>
          </cell>
        </row>
        <row r="65411">
          <cell r="A65411">
            <v>4086606</v>
          </cell>
          <cell r="B65411" t="str">
            <v>Putin's Revenge, Part Two</v>
          </cell>
          <cell r="C65411" t="str">
            <v>Public Broadcasting Service</v>
          </cell>
        </row>
        <row r="65412">
          <cell r="A65412">
            <v>4086608</v>
          </cell>
          <cell r="B65412" t="str">
            <v>Weinstein</v>
          </cell>
          <cell r="C65412" t="str">
            <v>Public Broadcasting Service</v>
          </cell>
        </row>
        <row r="65413">
          <cell r="A65413">
            <v>4086610</v>
          </cell>
          <cell r="B65413" t="str">
            <v>Trump's Takeover</v>
          </cell>
          <cell r="C65413" t="str">
            <v>Public Broadcasting Service</v>
          </cell>
        </row>
        <row r="65414">
          <cell r="A65414">
            <v>4086612</v>
          </cell>
          <cell r="B65414" t="str">
            <v>McCain</v>
          </cell>
          <cell r="C65414" t="str">
            <v>Public Broadcasting Service</v>
          </cell>
        </row>
        <row r="65415">
          <cell r="A65415">
            <v>4086614</v>
          </cell>
          <cell r="B65415" t="str">
            <v>Separated: Children at the Border</v>
          </cell>
          <cell r="C65415" t="str">
            <v>Public Broadcasting Service</v>
          </cell>
        </row>
        <row r="65416">
          <cell r="A65416">
            <v>4086618</v>
          </cell>
          <cell r="B65416" t="str">
            <v>President Trump</v>
          </cell>
          <cell r="C65416" t="str">
            <v>Public Broadcasting Service</v>
          </cell>
        </row>
        <row r="65417">
          <cell r="A65417">
            <v>4086620</v>
          </cell>
          <cell r="B65417" t="str">
            <v>Divided States of America, Part One</v>
          </cell>
          <cell r="C65417" t="str">
            <v>Public Broadcasting Service</v>
          </cell>
        </row>
        <row r="65418">
          <cell r="A65418">
            <v>4086622</v>
          </cell>
          <cell r="B65418" t="str">
            <v>Divided States of America, Part Two</v>
          </cell>
          <cell r="C65418" t="str">
            <v>Public Broadcasting Service</v>
          </cell>
        </row>
        <row r="65419">
          <cell r="A65419">
            <v>4086624</v>
          </cell>
          <cell r="B65419" t="str">
            <v>Trump's Road to the White House</v>
          </cell>
          <cell r="C65419" t="str">
            <v>Public Broadcasting Service</v>
          </cell>
        </row>
        <row r="65420">
          <cell r="A65420">
            <v>4086626</v>
          </cell>
          <cell r="B65420" t="str">
            <v>Bannon's War</v>
          </cell>
          <cell r="C65420" t="str">
            <v>Public Broadcasting Service</v>
          </cell>
        </row>
        <row r="65421">
          <cell r="A65421">
            <v>4086628</v>
          </cell>
          <cell r="B65421" t="str">
            <v>Life on Parole</v>
          </cell>
          <cell r="C65421" t="str">
            <v>Public Broadcasting Service</v>
          </cell>
        </row>
        <row r="65422">
          <cell r="A65422">
            <v>4086630</v>
          </cell>
          <cell r="B65422" t="str">
            <v>Launch</v>
          </cell>
          <cell r="C65422" t="str">
            <v>Public Broadcasting Service</v>
          </cell>
        </row>
        <row r="65423">
          <cell r="A65423">
            <v>4086632</v>
          </cell>
          <cell r="B65423" t="str">
            <v>Fall Kick-off</v>
          </cell>
          <cell r="C65423" t="str">
            <v>Public Broadcasting Service</v>
          </cell>
        </row>
        <row r="65424">
          <cell r="A65424">
            <v>4086634</v>
          </cell>
          <cell r="B65424" t="str">
            <v>Who Am I?</v>
          </cell>
          <cell r="C65424" t="str">
            <v>Public Broadcasting Service</v>
          </cell>
        </row>
        <row r="65425">
          <cell r="A65425">
            <v>4086636</v>
          </cell>
          <cell r="B65425" t="str">
            <v>Heroes</v>
          </cell>
          <cell r="C65425" t="str">
            <v>Public Broadcasting Service</v>
          </cell>
        </row>
        <row r="65426">
          <cell r="A65426">
            <v>4086638</v>
          </cell>
          <cell r="B65426" t="str">
            <v>Villains &amp; Monsters</v>
          </cell>
          <cell r="C65426" t="str">
            <v>Public Broadcasting Service</v>
          </cell>
        </row>
        <row r="65427">
          <cell r="A65427">
            <v>4086640</v>
          </cell>
          <cell r="B65427" t="str">
            <v>What We Do for Love</v>
          </cell>
          <cell r="C65427" t="str">
            <v>Public Broadcasting Service</v>
          </cell>
        </row>
        <row r="65428">
          <cell r="A65428">
            <v>4086642</v>
          </cell>
          <cell r="B65428" t="str">
            <v>Other Worlds</v>
          </cell>
          <cell r="C65428" t="str">
            <v>Public Broadcasting Service</v>
          </cell>
        </row>
        <row r="65429">
          <cell r="A65429">
            <v>4086644</v>
          </cell>
          <cell r="B65429" t="str">
            <v>Grand Finale</v>
          </cell>
          <cell r="C65429" t="str">
            <v>Public Broadcasting Service</v>
          </cell>
        </row>
        <row r="65430">
          <cell r="A65430">
            <v>4086648</v>
          </cell>
          <cell r="B65430" t="str">
            <v>War on the EPA</v>
          </cell>
          <cell r="C65430" t="str">
            <v>Public Broadcasting Service</v>
          </cell>
        </row>
        <row r="65431">
          <cell r="A65431">
            <v>4086650</v>
          </cell>
          <cell r="B65431" t="str">
            <v>Mosul/Inside Yemen</v>
          </cell>
          <cell r="C65431" t="str">
            <v>Public Broadcasting Service</v>
          </cell>
        </row>
        <row r="65432">
          <cell r="A65432">
            <v>4086652</v>
          </cell>
          <cell r="B65432" t="str">
            <v>Trafficked in America</v>
          </cell>
          <cell r="C65432" t="str">
            <v>Public Broadcasting Service</v>
          </cell>
        </row>
        <row r="65433">
          <cell r="A65433">
            <v>4086656</v>
          </cell>
          <cell r="B65433" t="str">
            <v>Myanmar's Killing Fields</v>
          </cell>
          <cell r="C65433" t="str">
            <v>Public Broadcasting Service</v>
          </cell>
        </row>
        <row r="65434">
          <cell r="A65434">
            <v>4086658</v>
          </cell>
          <cell r="B65434" t="str">
            <v>UN Sex Abuse Scandal</v>
          </cell>
          <cell r="C65434" t="str">
            <v>Public Broadcasting Service</v>
          </cell>
        </row>
        <row r="65435">
          <cell r="A65435">
            <v>4086662</v>
          </cell>
          <cell r="B65435" t="str">
            <v>Battle For Iraq</v>
          </cell>
          <cell r="C65435" t="str">
            <v>Public Broadcasting Service</v>
          </cell>
        </row>
        <row r="65436">
          <cell r="A65436">
            <v>4086664</v>
          </cell>
          <cell r="B65436" t="str">
            <v>Second Chance Kids</v>
          </cell>
          <cell r="C65436" t="str">
            <v>Public Broadcasting Service</v>
          </cell>
        </row>
        <row r="65437">
          <cell r="A65437">
            <v>4086666</v>
          </cell>
          <cell r="B65437" t="str">
            <v>Poverty, Politics &amp; Profits: The Housing Crisis</v>
          </cell>
          <cell r="C65437" t="str">
            <v>Public Broadcasting Service</v>
          </cell>
        </row>
        <row r="65438">
          <cell r="A65438">
            <v>4086668</v>
          </cell>
          <cell r="B65438" t="str">
            <v>The Jazz Ambassadors</v>
          </cell>
          <cell r="C65438" t="str">
            <v>Public Broadcasting Service</v>
          </cell>
        </row>
        <row r="65439">
          <cell r="A65439">
            <v>4086670</v>
          </cell>
          <cell r="B65439" t="str">
            <v>Mindfulness Goes Mainstream</v>
          </cell>
          <cell r="C65439" t="str">
            <v>Public Broadcasting Service</v>
          </cell>
        </row>
        <row r="65440">
          <cell r="A65440">
            <v>4086672</v>
          </cell>
          <cell r="B65440" t="str">
            <v>The Reckoning</v>
          </cell>
          <cell r="C65440" t="str">
            <v>Public Broadcasting Service</v>
          </cell>
        </row>
        <row r="65441">
          <cell r="A65441">
            <v>4086674</v>
          </cell>
          <cell r="B65441" t="str">
            <v>The Accuser and the Accused</v>
          </cell>
          <cell r="C65441" t="str">
            <v>Public Broadcasting Service</v>
          </cell>
        </row>
        <row r="65442">
          <cell r="A65442">
            <v>4086676</v>
          </cell>
          <cell r="B65442" t="str">
            <v>Masculinity in Crisis</v>
          </cell>
          <cell r="C65442" t="str">
            <v>Public Broadcasting Service</v>
          </cell>
        </row>
        <row r="65443">
          <cell r="A65443">
            <v>4086678</v>
          </cell>
          <cell r="B65443" t="str">
            <v>The Culture of Complicity</v>
          </cell>
          <cell r="C65443" t="str">
            <v>Public Broadcasting Service</v>
          </cell>
        </row>
        <row r="65444">
          <cell r="A65444">
            <v>4086680</v>
          </cell>
          <cell r="B65444" t="str">
            <v>Is Patriarchy on Its Way Out?</v>
          </cell>
          <cell r="C65444" t="str">
            <v>Public Broadcasting Service</v>
          </cell>
        </row>
        <row r="65445">
          <cell r="A65445">
            <v>4086682</v>
          </cell>
          <cell r="B65445" t="str">
            <v>Children of WWII</v>
          </cell>
          <cell r="C65445" t="str">
            <v>Public Broadcasting Service</v>
          </cell>
        </row>
        <row r="65446">
          <cell r="A65446">
            <v>4086684</v>
          </cell>
          <cell r="B65446" t="str">
            <v>Rescued from Mount St. Helens</v>
          </cell>
          <cell r="C65446" t="str">
            <v>Public Broadcasting Service</v>
          </cell>
        </row>
        <row r="65447">
          <cell r="A65447">
            <v>4086686</v>
          </cell>
          <cell r="B65447" t="str">
            <v>Lost Children of Vietnam</v>
          </cell>
          <cell r="C65447" t="str">
            <v>Public Broadcasting Service</v>
          </cell>
        </row>
        <row r="65448">
          <cell r="A65448">
            <v>4086688</v>
          </cell>
          <cell r="B65448" t="str">
            <v>Heroes of 9/11</v>
          </cell>
          <cell r="C65448" t="str">
            <v>Public Broadcasting Service</v>
          </cell>
        </row>
        <row r="65449">
          <cell r="A65449">
            <v>4086690</v>
          </cell>
          <cell r="B65449" t="str">
            <v>Freedom Summer</v>
          </cell>
          <cell r="C65449" t="str">
            <v>Public Broadcasting Service</v>
          </cell>
        </row>
        <row r="65450">
          <cell r="A65450">
            <v>4086692</v>
          </cell>
          <cell r="B65450" t="str">
            <v>Coming Out</v>
          </cell>
          <cell r="C65450" t="str">
            <v>Public Broadcasting Service</v>
          </cell>
        </row>
        <row r="65451">
          <cell r="A65451">
            <v>4086694</v>
          </cell>
          <cell r="B65451" t="str">
            <v>Birth of a Movement: The Battle Against American's First Blockbuster</v>
          </cell>
          <cell r="C65451" t="str">
            <v>Public Broadcasting Service</v>
          </cell>
        </row>
        <row r="65452">
          <cell r="A65452">
            <v>4086696</v>
          </cell>
          <cell r="B65452" t="str">
            <v>Mindfulness Meditation with Jon Kabat-Zinn</v>
          </cell>
          <cell r="C65452" t="str">
            <v>Public Broadcasting Service</v>
          </cell>
        </row>
        <row r="65453">
          <cell r="A65453">
            <v>4086698</v>
          </cell>
          <cell r="B65453" t="str">
            <v>Guided Meditation at the University of Wisconsin-Madison</v>
          </cell>
          <cell r="C65453" t="str">
            <v>Public Broadcasting Service</v>
          </cell>
        </row>
        <row r="65454">
          <cell r="A65454">
            <v>4086700</v>
          </cell>
          <cell r="B65454" t="str">
            <v>Guided Meditation with Jon Kabat-Zinn</v>
          </cell>
          <cell r="C65454" t="str">
            <v>Public Broadcasting Service</v>
          </cell>
        </row>
        <row r="65455">
          <cell r="A65455">
            <v>4086702</v>
          </cell>
          <cell r="B65455" t="str">
            <v>Short Mindfulness Meditation with Jack Kornfield</v>
          </cell>
          <cell r="C65455" t="str">
            <v>Public Broadcasting Service</v>
          </cell>
        </row>
        <row r="65456">
          <cell r="A65456">
            <v>4086704</v>
          </cell>
          <cell r="B65456" t="str">
            <v>Short Mindfulness Exercise with Chade-Meng Tan</v>
          </cell>
          <cell r="C65456" t="str">
            <v>Public Broadcasting Service</v>
          </cell>
        </row>
        <row r="65457">
          <cell r="A65457">
            <v>4086706</v>
          </cell>
          <cell r="B65457" t="str">
            <v>Guided Meditation with Saki Santorelli</v>
          </cell>
          <cell r="C65457" t="str">
            <v>Public Broadcasting Service</v>
          </cell>
        </row>
        <row r="65458">
          <cell r="A65458">
            <v>4086708</v>
          </cell>
          <cell r="B65458" t="str">
            <v>Mindful Monday Morning Exercise at Aetna</v>
          </cell>
          <cell r="C65458" t="str">
            <v>Public Broadcasting Service</v>
          </cell>
        </row>
        <row r="65459">
          <cell r="A65459">
            <v>4086710</v>
          </cell>
          <cell r="B65459" t="str">
            <v>Guided Meditation with Police Officers - Part One</v>
          </cell>
          <cell r="C65459" t="str">
            <v>Public Broadcasting Service</v>
          </cell>
        </row>
        <row r="65460">
          <cell r="A65460">
            <v>4086712</v>
          </cell>
          <cell r="B65460" t="str">
            <v>Guided Meditation with Police Officers – Part Two</v>
          </cell>
          <cell r="C65460" t="str">
            <v>Public Broadcasting Service</v>
          </cell>
        </row>
        <row r="65461">
          <cell r="A65461">
            <v>4086714</v>
          </cell>
          <cell r="B65461" t="str">
            <v>Silent Meditation at UMass Center for Mindfulness</v>
          </cell>
          <cell r="C65461" t="str">
            <v>Public Broadcasting Service</v>
          </cell>
        </row>
        <row r="65462">
          <cell r="A65462">
            <v>4086716</v>
          </cell>
          <cell r="B65462" t="str">
            <v>Mainstream, USA</v>
          </cell>
          <cell r="C65462" t="str">
            <v>Public Broadcasting Service</v>
          </cell>
        </row>
        <row r="65463">
          <cell r="A65463">
            <v>4086718</v>
          </cell>
          <cell r="B65463" t="str">
            <v>Island of Warriors</v>
          </cell>
          <cell r="C65463" t="str">
            <v>Public Broadcasting Service</v>
          </cell>
        </row>
        <row r="65464">
          <cell r="A65464">
            <v>4086720</v>
          </cell>
          <cell r="B65464" t="str">
            <v>Our Private Idaho</v>
          </cell>
          <cell r="C65464" t="str">
            <v>Public Broadcasting Service</v>
          </cell>
        </row>
        <row r="65465">
          <cell r="A65465">
            <v>4086722</v>
          </cell>
          <cell r="B65465" t="str">
            <v>Native American Boomtown</v>
          </cell>
          <cell r="C65465" t="str">
            <v>Public Broadcasting Service</v>
          </cell>
        </row>
        <row r="65466">
          <cell r="A65466">
            <v>4086724</v>
          </cell>
          <cell r="B65466" t="str">
            <v>Politics of the New South</v>
          </cell>
          <cell r="C65466" t="str">
            <v>Public Broadcasting Service</v>
          </cell>
        </row>
        <row r="65467">
          <cell r="A65467">
            <v>4086726</v>
          </cell>
          <cell r="B65467" t="str">
            <v>Pass or Fail in Cambodia Town</v>
          </cell>
          <cell r="C65467" t="str">
            <v>Public Broadcasting Service</v>
          </cell>
        </row>
        <row r="65468">
          <cell r="A65468">
            <v>4086728</v>
          </cell>
          <cell r="B65468" t="str">
            <v>Surviving Year One</v>
          </cell>
          <cell r="C65468" t="str">
            <v>Public Broadcasting Service</v>
          </cell>
        </row>
        <row r="65469">
          <cell r="A65469">
            <v>4086730</v>
          </cell>
          <cell r="B65469" t="str">
            <v>The New Mad Men</v>
          </cell>
          <cell r="C65469" t="str">
            <v>Public Broadcasting Service</v>
          </cell>
        </row>
        <row r="65470">
          <cell r="A65470">
            <v>4087027</v>
          </cell>
          <cell r="B65470" t="str">
            <v>Get Focused: Natural Remedies for ADHD</v>
          </cell>
          <cell r="C65470" t="str">
            <v>Wellia</v>
          </cell>
        </row>
        <row r="65471">
          <cell r="A65471">
            <v>4087118</v>
          </cell>
          <cell r="B65471" t="str">
            <v>Another Country</v>
          </cell>
          <cell r="C65471" t="str">
            <v>Visit Films</v>
          </cell>
        </row>
        <row r="65472">
          <cell r="A65472">
            <v>4087120</v>
          </cell>
          <cell r="B65472" t="str">
            <v>The Bomb</v>
          </cell>
          <cell r="C65472" t="str">
            <v>Visit Films</v>
          </cell>
        </row>
        <row r="65473">
          <cell r="A65473">
            <v>4087122</v>
          </cell>
          <cell r="B65473" t="str">
            <v>Cast Party</v>
          </cell>
          <cell r="C65473" t="str">
            <v>Visit Films</v>
          </cell>
        </row>
        <row r="65474">
          <cell r="A65474">
            <v>4087124</v>
          </cell>
          <cell r="B65474" t="str">
            <v>Cold November</v>
          </cell>
          <cell r="C65474" t="str">
            <v>Monument Releasing</v>
          </cell>
        </row>
        <row r="65475">
          <cell r="A65475">
            <v>4087126</v>
          </cell>
          <cell r="B65475" t="str">
            <v>Dinotasia</v>
          </cell>
          <cell r="C65475" t="str">
            <v>Visit Films</v>
          </cell>
        </row>
        <row r="65476">
          <cell r="A65476">
            <v>4087128</v>
          </cell>
          <cell r="B65476" t="str">
            <v>Le règne de la beauté</v>
          </cell>
          <cell r="C65476" t="str">
            <v>Monument Releasing</v>
          </cell>
        </row>
        <row r="65477">
          <cell r="A65477">
            <v>4087130</v>
          </cell>
          <cell r="B65477" t="str">
            <v>Flesh and Blood</v>
          </cell>
          <cell r="C65477" t="str">
            <v>Monument Releasing</v>
          </cell>
        </row>
        <row r="65478">
          <cell r="A65478">
            <v>4087132</v>
          </cell>
          <cell r="B65478" t="str">
            <v>Sur Quel Pied Danser</v>
          </cell>
          <cell r="C65478" t="str">
            <v>Monument Releasing</v>
          </cell>
        </row>
        <row r="65479">
          <cell r="A65479">
            <v>4087134</v>
          </cell>
          <cell r="B65479" t="str">
            <v>The Green Wave</v>
          </cell>
          <cell r="C65479" t="str">
            <v>Visit Films</v>
          </cell>
        </row>
        <row r="65480">
          <cell r="A65480">
            <v>4087136</v>
          </cell>
          <cell r="B65480" t="str">
            <v>Halley</v>
          </cell>
          <cell r="C65480" t="str">
            <v>Visit Films</v>
          </cell>
        </row>
        <row r="65481">
          <cell r="A65481">
            <v>4087138</v>
          </cell>
          <cell r="B65481" t="str">
            <v>Helen</v>
          </cell>
          <cell r="C65481" t="str">
            <v>Visit Films</v>
          </cell>
        </row>
        <row r="65482">
          <cell r="A65482">
            <v>4087140</v>
          </cell>
          <cell r="B65482" t="str">
            <v>Holly</v>
          </cell>
          <cell r="C65482" t="str">
            <v>Visit Films</v>
          </cell>
        </row>
        <row r="65483">
          <cell r="A65483">
            <v>4087142</v>
          </cell>
          <cell r="B65483" t="str">
            <v>How He Fell In Love</v>
          </cell>
          <cell r="C65483" t="str">
            <v>Monument Releasing</v>
          </cell>
        </row>
        <row r="65484">
          <cell r="A65484">
            <v>4087144</v>
          </cell>
          <cell r="B65484" t="str">
            <v>The Immaculate Conception of Little Dizzle</v>
          </cell>
          <cell r="C65484" t="str">
            <v>Visit Films</v>
          </cell>
        </row>
        <row r="65485">
          <cell r="A65485">
            <v>4087146</v>
          </cell>
          <cell r="B65485" t="str">
            <v>Look, Stranger</v>
          </cell>
          <cell r="C65485" t="str">
            <v>Monument Releasing</v>
          </cell>
        </row>
        <row r="65486">
          <cell r="A65486">
            <v>4087148</v>
          </cell>
          <cell r="B65486" t="str">
            <v>March Of The Living</v>
          </cell>
          <cell r="C65486" t="str">
            <v>Visit Films</v>
          </cell>
        </row>
        <row r="65487">
          <cell r="A65487">
            <v>4087150</v>
          </cell>
          <cell r="B65487" t="str">
            <v>My Name Is Emily</v>
          </cell>
          <cell r="C65487" t="str">
            <v>Monument Releasing</v>
          </cell>
        </row>
        <row r="65488">
          <cell r="A65488">
            <v>4087152</v>
          </cell>
          <cell r="B65488" t="str">
            <v>The Off Hours</v>
          </cell>
          <cell r="C65488" t="str">
            <v>Visit Films</v>
          </cell>
        </row>
        <row r="65489">
          <cell r="A65489">
            <v>4087154</v>
          </cell>
          <cell r="B65489" t="str">
            <v>Polite People</v>
          </cell>
          <cell r="C65489" t="str">
            <v>Visit Films</v>
          </cell>
        </row>
        <row r="65490">
          <cell r="A65490">
            <v>4087156</v>
          </cell>
          <cell r="B65490" t="str">
            <v>Shirley Adams</v>
          </cell>
          <cell r="C65490" t="str">
            <v>Visit Films</v>
          </cell>
        </row>
        <row r="65491">
          <cell r="A65491">
            <v>4087158</v>
          </cell>
          <cell r="B65491" t="str">
            <v>Still Our Country: Reflections on a Culture</v>
          </cell>
          <cell r="C65491" t="str">
            <v>Visit Films</v>
          </cell>
        </row>
        <row r="65492">
          <cell r="A65492">
            <v>4087160</v>
          </cell>
          <cell r="B65492" t="str">
            <v>The Taqwacores</v>
          </cell>
          <cell r="C65492" t="str">
            <v>Visit Films</v>
          </cell>
        </row>
        <row r="65493">
          <cell r="A65493">
            <v>4087162</v>
          </cell>
          <cell r="B65493" t="str">
            <v>Unrelated</v>
          </cell>
          <cell r="C65493" t="str">
            <v>Visit Films</v>
          </cell>
        </row>
        <row r="65494">
          <cell r="A65494">
            <v>4087164</v>
          </cell>
          <cell r="B65494" t="str">
            <v>Vampire Clay</v>
          </cell>
          <cell r="C65494" t="str">
            <v>Monument Releasing</v>
          </cell>
        </row>
        <row r="65495">
          <cell r="A65495">
            <v>4089631</v>
          </cell>
          <cell r="B65495" t="str">
            <v>To Begin the World Over Again: the Life of Thomas Paine</v>
          </cell>
          <cell r="C65495" t="str">
            <v>Life of Thomas Paine Productions</v>
          </cell>
        </row>
        <row r="65496">
          <cell r="A65496">
            <v>4089633</v>
          </cell>
          <cell r="B65496" t="str">
            <v>From Wharf Rats to Lords of the Docks</v>
          </cell>
          <cell r="C65496" t="str">
            <v>Harry Bridges Project</v>
          </cell>
        </row>
        <row r="65497">
          <cell r="A65497">
            <v>4090672</v>
          </cell>
          <cell r="B65497" t="str">
            <v>A Journey Through Geologic Time</v>
          </cell>
          <cell r="C65497" t="str">
            <v>Visual Learning Systems</v>
          </cell>
        </row>
        <row r="65498">
          <cell r="A65498">
            <v>4090674</v>
          </cell>
          <cell r="B65498" t="str">
            <v>Atoms</v>
          </cell>
          <cell r="C65498" t="str">
            <v>Visual Learning Systems</v>
          </cell>
        </row>
        <row r="65499">
          <cell r="A65499">
            <v>4090676</v>
          </cell>
          <cell r="B65499" t="str">
            <v>Bonding</v>
          </cell>
          <cell r="C65499" t="str">
            <v>Visual Learning Systems</v>
          </cell>
        </row>
        <row r="65500">
          <cell r="A65500">
            <v>4090678</v>
          </cell>
          <cell r="B65500" t="str">
            <v>Climate</v>
          </cell>
          <cell r="C65500" t="str">
            <v>Visual Learning Systems</v>
          </cell>
        </row>
        <row r="65501">
          <cell r="A65501">
            <v>4090680</v>
          </cell>
          <cell r="B65501" t="str">
            <v>Compounds in Chemistry</v>
          </cell>
          <cell r="C65501" t="str">
            <v>Visual Learning Systems</v>
          </cell>
        </row>
        <row r="65502">
          <cell r="A65502">
            <v>4090682</v>
          </cell>
          <cell r="B65502" t="str">
            <v>Current Electricity</v>
          </cell>
          <cell r="C65502" t="str">
            <v>Visual Learning Systems</v>
          </cell>
        </row>
        <row r="65503">
          <cell r="A65503">
            <v>4090684</v>
          </cell>
          <cell r="B65503" t="str">
            <v>Early Life</v>
          </cell>
          <cell r="C65503" t="str">
            <v>Visual Learning Systems</v>
          </cell>
        </row>
        <row r="65504">
          <cell r="A65504">
            <v>4090686</v>
          </cell>
          <cell r="B65504" t="str">
            <v>Earth, Sun and Moon</v>
          </cell>
          <cell r="C65504" t="str">
            <v>Visual Learning Systems</v>
          </cell>
        </row>
        <row r="65505">
          <cell r="A65505">
            <v>4090688</v>
          </cell>
          <cell r="B65505" t="str">
            <v>Earth's Changing Surface</v>
          </cell>
          <cell r="C65505" t="str">
            <v>Visual Learning Systems</v>
          </cell>
        </row>
        <row r="65506">
          <cell r="A65506">
            <v>4090690</v>
          </cell>
          <cell r="B65506" t="str">
            <v>Earth's Natural Resources</v>
          </cell>
          <cell r="C65506" t="str">
            <v>Visual Learning Systems</v>
          </cell>
        </row>
        <row r="65507">
          <cell r="A65507">
            <v>4090692</v>
          </cell>
          <cell r="B65507" t="str">
            <v>Electromagnetism</v>
          </cell>
          <cell r="C65507" t="str">
            <v>Visual Learning Systems</v>
          </cell>
        </row>
        <row r="65508">
          <cell r="A65508">
            <v>4090694</v>
          </cell>
          <cell r="B65508" t="str">
            <v>Elements, Compounds, and Mixtures</v>
          </cell>
          <cell r="C65508" t="str">
            <v>Visual Learning Systems</v>
          </cell>
        </row>
        <row r="65509">
          <cell r="A65509">
            <v>4090696</v>
          </cell>
          <cell r="B65509" t="str">
            <v>Energy Resources</v>
          </cell>
          <cell r="C65509" t="str">
            <v>Visual Learning Systems</v>
          </cell>
        </row>
        <row r="65510">
          <cell r="A65510">
            <v>4090698</v>
          </cell>
          <cell r="B65510" t="str">
            <v>Energy</v>
          </cell>
          <cell r="C65510" t="str">
            <v>Visual Learning Systems</v>
          </cell>
        </row>
        <row r="65511">
          <cell r="A65511">
            <v>4090700</v>
          </cell>
          <cell r="B65511" t="str">
            <v>Everyday Natural Resources</v>
          </cell>
          <cell r="C65511" t="str">
            <v>Visual Learning Systems</v>
          </cell>
        </row>
        <row r="65512">
          <cell r="A65512">
            <v>4090702</v>
          </cell>
          <cell r="B65512" t="str">
            <v>Evidence of Change</v>
          </cell>
          <cell r="C65512" t="str">
            <v>Visual Learning Systems</v>
          </cell>
        </row>
        <row r="65513">
          <cell r="A65513">
            <v>4090704</v>
          </cell>
          <cell r="B65513" t="str">
            <v>Evolution</v>
          </cell>
          <cell r="C65513" t="str">
            <v>Visual Learning Systems</v>
          </cell>
        </row>
        <row r="65514">
          <cell r="A65514">
            <v>4090706</v>
          </cell>
          <cell r="B65514" t="str">
            <v>Force and Newton's Laws</v>
          </cell>
          <cell r="C65514" t="str">
            <v>Visual Learning Systems</v>
          </cell>
        </row>
        <row r="65515">
          <cell r="A65515">
            <v>4090708</v>
          </cell>
          <cell r="B65515" t="str">
            <v>Forces Shaping the Earth</v>
          </cell>
          <cell r="C65515" t="str">
            <v>Visual Learning Systems</v>
          </cell>
        </row>
        <row r="65516">
          <cell r="A65516">
            <v>4090710</v>
          </cell>
          <cell r="B65516" t="str">
            <v>Fossils</v>
          </cell>
          <cell r="C65516" t="str">
            <v>Visual Learning Systems</v>
          </cell>
        </row>
        <row r="65517">
          <cell r="A65517">
            <v>4090712</v>
          </cell>
          <cell r="B65517" t="str">
            <v>Freshwater</v>
          </cell>
          <cell r="C65517" t="str">
            <v>Visual Learning Systems</v>
          </cell>
        </row>
        <row r="65518">
          <cell r="A65518">
            <v>4090714</v>
          </cell>
          <cell r="B65518" t="str">
            <v>Fundamentals of Genetics</v>
          </cell>
          <cell r="C65518" t="str">
            <v>Visual Learning Systems</v>
          </cell>
        </row>
        <row r="65519">
          <cell r="A65519">
            <v>4090716</v>
          </cell>
          <cell r="B65519" t="str">
            <v>Genetics in Action</v>
          </cell>
          <cell r="C65519" t="str">
            <v>Visual Learning Systems</v>
          </cell>
        </row>
        <row r="65520">
          <cell r="A65520">
            <v>4090718</v>
          </cell>
          <cell r="B65520" t="str">
            <v>Genetics in Our Lives</v>
          </cell>
          <cell r="C65520" t="str">
            <v>Visual Learning Systems</v>
          </cell>
        </row>
        <row r="65521">
          <cell r="A65521">
            <v>4090720</v>
          </cell>
          <cell r="B65521" t="str">
            <v>Geology of North America</v>
          </cell>
          <cell r="C65521" t="str">
            <v>Visual Learning Systems</v>
          </cell>
        </row>
        <row r="65522">
          <cell r="A65522">
            <v>4090722</v>
          </cell>
          <cell r="B65522" t="str">
            <v>Heredity</v>
          </cell>
          <cell r="C65522" t="str">
            <v>Visual Learning Systems</v>
          </cell>
        </row>
        <row r="65523">
          <cell r="A65523">
            <v>4090724</v>
          </cell>
          <cell r="B65523" t="str">
            <v>Igneous and Metamorphic Rocks</v>
          </cell>
          <cell r="C65523" t="str">
            <v>Visual Learning Systems</v>
          </cell>
        </row>
        <row r="65524">
          <cell r="A65524">
            <v>4090726</v>
          </cell>
          <cell r="B65524" t="str">
            <v>Introduction to the Metric System</v>
          </cell>
          <cell r="C65524" t="str">
            <v>Visual Learning Systems</v>
          </cell>
        </row>
        <row r="65525">
          <cell r="A65525">
            <v>4090728</v>
          </cell>
          <cell r="B65525" t="str">
            <v>Lab Equipment Safety</v>
          </cell>
          <cell r="C65525" t="str">
            <v>Visual Learning Systems</v>
          </cell>
        </row>
        <row r="65526">
          <cell r="A65526">
            <v>4090730</v>
          </cell>
          <cell r="B65526" t="str">
            <v>Life Through Time</v>
          </cell>
          <cell r="C65526" t="str">
            <v>Visual Learning Systems</v>
          </cell>
        </row>
        <row r="65527">
          <cell r="A65527">
            <v>4090732</v>
          </cell>
          <cell r="B65527" t="str">
            <v>Magnetism</v>
          </cell>
          <cell r="C65527" t="str">
            <v>Visual Learning Systems</v>
          </cell>
        </row>
        <row r="65528">
          <cell r="A65528">
            <v>4090734</v>
          </cell>
          <cell r="B65528" t="str">
            <v>Mapping</v>
          </cell>
          <cell r="C65528" t="str">
            <v>Visual Learning Systems</v>
          </cell>
        </row>
        <row r="65529">
          <cell r="A65529">
            <v>4090736</v>
          </cell>
          <cell r="B65529" t="str">
            <v>Measuring in Science</v>
          </cell>
          <cell r="C65529" t="str">
            <v>Visual Learning Systems</v>
          </cell>
        </row>
        <row r="65530">
          <cell r="A65530">
            <v>4090738</v>
          </cell>
          <cell r="B65530" t="str">
            <v>Measuring Length and Temperature</v>
          </cell>
          <cell r="C65530" t="str">
            <v>Visual Learning Systems</v>
          </cell>
        </row>
        <row r="65531">
          <cell r="A65531">
            <v>4090740</v>
          </cell>
          <cell r="B65531" t="str">
            <v>Measuring Mass and Volume</v>
          </cell>
          <cell r="C65531" t="str">
            <v>Visual Learning Systems</v>
          </cell>
        </row>
        <row r="65532">
          <cell r="A65532">
            <v>4090742</v>
          </cell>
          <cell r="B65532" t="str">
            <v>Metric Conversions</v>
          </cell>
          <cell r="C65532" t="str">
            <v>Visual Learning Systems</v>
          </cell>
        </row>
        <row r="65533">
          <cell r="A65533">
            <v>4090744</v>
          </cell>
          <cell r="B65533" t="str">
            <v>Metric Length and Temperature</v>
          </cell>
          <cell r="C65533" t="str">
            <v>Visual Learning Systems</v>
          </cell>
        </row>
        <row r="65534">
          <cell r="A65534">
            <v>4090746</v>
          </cell>
          <cell r="B65534" t="str">
            <v>Metric Mass and Volume</v>
          </cell>
          <cell r="C65534" t="str">
            <v>Visual Learning Systems</v>
          </cell>
        </row>
        <row r="65535">
          <cell r="A65535">
            <v>4090748</v>
          </cell>
          <cell r="B65535" t="str">
            <v>Minerals and Their Properties</v>
          </cell>
          <cell r="C65535" t="str">
            <v>Visual Learning Systems</v>
          </cell>
        </row>
        <row r="65536">
          <cell r="A65536">
            <v>4090750</v>
          </cell>
          <cell r="B65536" t="str">
            <v>Motion</v>
          </cell>
          <cell r="C65536" t="str">
            <v>Visual Learning Systems</v>
          </cell>
        </row>
        <row r="65537">
          <cell r="A65537">
            <v>4090752</v>
          </cell>
          <cell r="B65537" t="str">
            <v>Observations and Data</v>
          </cell>
          <cell r="C65537" t="str">
            <v>Visual Learning Systems</v>
          </cell>
        </row>
        <row r="65538">
          <cell r="A65538">
            <v>4090754</v>
          </cell>
          <cell r="B65538" t="str">
            <v>Oceanography</v>
          </cell>
          <cell r="C65538" t="str">
            <v>Visual Learning Systems</v>
          </cell>
        </row>
        <row r="65539">
          <cell r="A65539">
            <v>4090756</v>
          </cell>
          <cell r="B65539" t="str">
            <v>Plate Tectonics</v>
          </cell>
          <cell r="C65539" t="str">
            <v>Visual Learning Systems</v>
          </cell>
        </row>
        <row r="65540">
          <cell r="A65540">
            <v>4090758</v>
          </cell>
          <cell r="B65540" t="str">
            <v>Reactions</v>
          </cell>
          <cell r="C65540" t="str">
            <v>Visual Learning Systems</v>
          </cell>
        </row>
        <row r="65541">
          <cell r="A65541">
            <v>4090760</v>
          </cell>
          <cell r="B65541" t="str">
            <v>Rocks and the Rock Cycle</v>
          </cell>
          <cell r="C65541" t="str">
            <v>Visual Learning Systems</v>
          </cell>
        </row>
        <row r="65542">
          <cell r="A65542">
            <v>4090762</v>
          </cell>
          <cell r="B65542" t="str">
            <v>Safety in Science</v>
          </cell>
          <cell r="C65542" t="str">
            <v>Visual Learning Systems</v>
          </cell>
        </row>
        <row r="65543">
          <cell r="A65543">
            <v>4090764</v>
          </cell>
          <cell r="B65543" t="str">
            <v>Sedimentary Rocks</v>
          </cell>
          <cell r="C65543" t="str">
            <v>Visual Learning Systems</v>
          </cell>
        </row>
        <row r="65544">
          <cell r="A65544">
            <v>4090766</v>
          </cell>
          <cell r="B65544" t="str">
            <v>Simple Machines</v>
          </cell>
          <cell r="C65544" t="str">
            <v>Visual Learning Systems</v>
          </cell>
        </row>
        <row r="65545">
          <cell r="A65545">
            <v>4090768</v>
          </cell>
          <cell r="B65545" t="str">
            <v>Solids, Liquids, and Gases</v>
          </cell>
          <cell r="C65545" t="str">
            <v>Visual Learning Systems</v>
          </cell>
        </row>
        <row r="65546">
          <cell r="A65546">
            <v>4090770</v>
          </cell>
          <cell r="B65546" t="str">
            <v>Sound</v>
          </cell>
          <cell r="C65546" t="str">
            <v>Visual Learning Systems</v>
          </cell>
        </row>
        <row r="65547">
          <cell r="A65547">
            <v>4090772</v>
          </cell>
          <cell r="B65547" t="str">
            <v>Sustainability and Natural Resources</v>
          </cell>
          <cell r="C65547" t="str">
            <v>Visual Learning Systems</v>
          </cell>
        </row>
        <row r="65548">
          <cell r="A65548">
            <v>4090774</v>
          </cell>
          <cell r="B65548" t="str">
            <v>The Amazing Universe</v>
          </cell>
          <cell r="C65548" t="str">
            <v>Visual Learning Systems</v>
          </cell>
        </row>
        <row r="65549">
          <cell r="A65549">
            <v>4090776</v>
          </cell>
          <cell r="B65549" t="str">
            <v>The Atmosphere</v>
          </cell>
          <cell r="C65549" t="str">
            <v>Visual Learning Systems</v>
          </cell>
        </row>
        <row r="65550">
          <cell r="A65550">
            <v>4090778</v>
          </cell>
          <cell r="B65550" t="str">
            <v>The Inner Planets</v>
          </cell>
          <cell r="C65550" t="str">
            <v>Visual Learning Systems</v>
          </cell>
        </row>
        <row r="65551">
          <cell r="A65551">
            <v>4090780</v>
          </cell>
          <cell r="B65551" t="str">
            <v>The Microscope</v>
          </cell>
          <cell r="C65551" t="str">
            <v>Visual Learning Systems</v>
          </cell>
        </row>
        <row r="65552">
          <cell r="A65552">
            <v>4090782</v>
          </cell>
          <cell r="B65552" t="str">
            <v>The Nature of Electricity</v>
          </cell>
          <cell r="C65552" t="str">
            <v>Visual Learning Systems</v>
          </cell>
        </row>
        <row r="65553">
          <cell r="A65553">
            <v>4090784</v>
          </cell>
          <cell r="B65553" t="str">
            <v>The Nature of Light</v>
          </cell>
          <cell r="C65553" t="str">
            <v>Visual Learning Systems</v>
          </cell>
        </row>
        <row r="65554">
          <cell r="A65554">
            <v>4090786</v>
          </cell>
          <cell r="B65554" t="str">
            <v>The Nature of Weather</v>
          </cell>
          <cell r="C65554" t="str">
            <v>Visual Learning Systems</v>
          </cell>
        </row>
        <row r="65555">
          <cell r="A65555">
            <v>4090788</v>
          </cell>
          <cell r="B65555" t="str">
            <v>The Outer Planets</v>
          </cell>
          <cell r="C65555" t="str">
            <v>Visual Learning Systems</v>
          </cell>
        </row>
        <row r="65556">
          <cell r="A65556">
            <v>4090790</v>
          </cell>
          <cell r="B65556" t="str">
            <v>The Periodic Table</v>
          </cell>
          <cell r="C65556" t="str">
            <v>Visual Learning Systems</v>
          </cell>
        </row>
        <row r="65557">
          <cell r="A65557">
            <v>4090792</v>
          </cell>
          <cell r="B65557" t="str">
            <v>Topography and the Earth</v>
          </cell>
          <cell r="C65557" t="str">
            <v>Visual Learning Systems</v>
          </cell>
        </row>
        <row r="65558">
          <cell r="A65558">
            <v>4090794</v>
          </cell>
          <cell r="B65558" t="str">
            <v>Using Light</v>
          </cell>
          <cell r="C65558" t="str">
            <v>Visual Learning Systems</v>
          </cell>
        </row>
        <row r="65559">
          <cell r="A65559">
            <v>4090796</v>
          </cell>
          <cell r="B65559" t="str">
            <v>Volcanoes and Earthquakes</v>
          </cell>
          <cell r="C65559" t="str">
            <v>Visual Learning Systems</v>
          </cell>
        </row>
        <row r="65560">
          <cell r="A65560">
            <v>4090798</v>
          </cell>
          <cell r="B65560" t="str">
            <v>Waves</v>
          </cell>
          <cell r="C65560" t="str">
            <v>Visual Learning Systems</v>
          </cell>
        </row>
        <row r="65561">
          <cell r="A65561">
            <v>4090800</v>
          </cell>
          <cell r="B65561" t="str">
            <v>Weather in Action</v>
          </cell>
          <cell r="C65561" t="str">
            <v>Visual Learning Systems</v>
          </cell>
        </row>
        <row r="65562">
          <cell r="A65562">
            <v>4090802</v>
          </cell>
          <cell r="B65562" t="str">
            <v>Weathering and Soils</v>
          </cell>
          <cell r="C65562" t="str">
            <v>Visual Learning Systems</v>
          </cell>
        </row>
        <row r="65563">
          <cell r="A65563">
            <v>4090804</v>
          </cell>
          <cell r="B65563" t="str">
            <v>What is Matter?</v>
          </cell>
          <cell r="C65563" t="str">
            <v>Visual Learning Systems</v>
          </cell>
        </row>
        <row r="65564">
          <cell r="A65564">
            <v>4090806</v>
          </cell>
          <cell r="B65564" t="str">
            <v>Your Science Fair Project</v>
          </cell>
          <cell r="C65564" t="str">
            <v>Visual Learning Systems</v>
          </cell>
        </row>
        <row r="65565">
          <cell r="A65565">
            <v>4092198</v>
          </cell>
          <cell r="B65565" t="str">
            <v>Nuoc = 2030</v>
          </cell>
          <cell r="C65565" t="str">
            <v>Green Snapper Productions</v>
          </cell>
        </row>
        <row r="65566">
          <cell r="A65566">
            <v>4092476</v>
          </cell>
          <cell r="B65566" t="str">
            <v>Great River</v>
          </cell>
          <cell r="C65566" t="str">
            <v>LeMay Media</v>
          </cell>
        </row>
        <row r="65567">
          <cell r="A65567">
            <v>4092478</v>
          </cell>
          <cell r="B65567" t="str">
            <v>The History of Treaties in Canada</v>
          </cell>
          <cell r="C65567" t="str">
            <v>LeMay Media</v>
          </cell>
        </row>
        <row r="65568">
          <cell r="A65568">
            <v>4092480</v>
          </cell>
          <cell r="B65568" t="str">
            <v>More Than Just the Fur Trade</v>
          </cell>
          <cell r="C65568" t="str">
            <v>LeMay Media</v>
          </cell>
        </row>
        <row r="65569">
          <cell r="A65569">
            <v>4092482</v>
          </cell>
          <cell r="B65569" t="str">
            <v>I Have Seen the Change</v>
          </cell>
          <cell r="C65569" t="str">
            <v>LeMay Media</v>
          </cell>
        </row>
        <row r="65570">
          <cell r="A65570">
            <v>4092484</v>
          </cell>
          <cell r="B65570" t="str">
            <v>Truth &amp; Reconciliation</v>
          </cell>
          <cell r="C65570" t="str">
            <v>LeMay Media</v>
          </cell>
        </row>
        <row r="65571">
          <cell r="A65571">
            <v>4092486</v>
          </cell>
          <cell r="B65571" t="str">
            <v>The Metis in Canada</v>
          </cell>
          <cell r="C65571" t="str">
            <v>LeMay Media</v>
          </cell>
        </row>
        <row r="65572">
          <cell r="A65572">
            <v>4092488</v>
          </cell>
          <cell r="B65572" t="str">
            <v>Last of the Voyageurs Reflections of a Northern Crusader</v>
          </cell>
          <cell r="C65572" t="str">
            <v>LeMay Media</v>
          </cell>
        </row>
        <row r="65573">
          <cell r="A65573">
            <v>4092490</v>
          </cell>
          <cell r="B65573" t="str">
            <v>The Impacts of Colonialism in Canada</v>
          </cell>
          <cell r="C65573" t="str">
            <v>LeMay Media</v>
          </cell>
        </row>
        <row r="65574">
          <cell r="A65574">
            <v>4092492</v>
          </cell>
          <cell r="B65574" t="str">
            <v>The Reason I Dance</v>
          </cell>
          <cell r="C65574" t="str">
            <v>LeMay Media</v>
          </cell>
        </row>
        <row r="65575">
          <cell r="A65575">
            <v>4092503</v>
          </cell>
          <cell r="B65575" t="str">
            <v>American Gospel: Christ Alone</v>
          </cell>
          <cell r="C65575" t="str">
            <v>Giant Pictures</v>
          </cell>
        </row>
        <row r="65576">
          <cell r="A65576">
            <v>4092505</v>
          </cell>
          <cell r="B65576" t="str">
            <v>Do Something: The Jeffrey Modell Story</v>
          </cell>
          <cell r="C65576" t="str">
            <v>Giant Pictures</v>
          </cell>
        </row>
        <row r="65577">
          <cell r="A65577">
            <v>4092507</v>
          </cell>
          <cell r="B65577" t="str">
            <v>The Man Who Unlocked the Universe</v>
          </cell>
          <cell r="C65577" t="str">
            <v>Giant Pictures</v>
          </cell>
        </row>
        <row r="65578">
          <cell r="A65578">
            <v>4092513</v>
          </cell>
          <cell r="B65578" t="str">
            <v>Climate of Change</v>
          </cell>
          <cell r="C65578" t="str">
            <v>Giant Pictures</v>
          </cell>
        </row>
        <row r="65579">
          <cell r="A65579">
            <v>4092517</v>
          </cell>
          <cell r="B65579" t="str">
            <v>Fire in Babylon</v>
          </cell>
          <cell r="C65579" t="str">
            <v>Giant Pictures</v>
          </cell>
        </row>
        <row r="65580">
          <cell r="A65580">
            <v>4092519</v>
          </cell>
          <cell r="B65580" t="str">
            <v>How to Make Money Selling Drugs</v>
          </cell>
          <cell r="C65580" t="str">
            <v>Giant Pictures</v>
          </cell>
        </row>
        <row r="65581">
          <cell r="A65581">
            <v>4092521</v>
          </cell>
          <cell r="B65581" t="str">
            <v>Side by Side</v>
          </cell>
          <cell r="C65581" t="str">
            <v>Giant Pictures</v>
          </cell>
        </row>
        <row r="65582">
          <cell r="A65582">
            <v>4092523</v>
          </cell>
          <cell r="B65582" t="str">
            <v>Ultrasuede: In Search of Halston</v>
          </cell>
          <cell r="C65582" t="str">
            <v>Giant Pictures</v>
          </cell>
        </row>
        <row r="65583">
          <cell r="A65583">
            <v>4092525</v>
          </cell>
          <cell r="B65583" t="str">
            <v>We Could Be King</v>
          </cell>
          <cell r="C65583" t="str">
            <v>Giant Pictures</v>
          </cell>
        </row>
        <row r="65584">
          <cell r="A65584">
            <v>4092527</v>
          </cell>
          <cell r="B65584" t="str">
            <v>How Drones Are Delivering Lifesaving Medical Supplies In Rwanda</v>
          </cell>
          <cell r="C65584" t="str">
            <v>NewsHour Productions</v>
          </cell>
        </row>
        <row r="65585">
          <cell r="A65585">
            <v>4092529</v>
          </cell>
          <cell r="B65585" t="str">
            <v>For these states and cities, funding college is money in the bank</v>
          </cell>
          <cell r="C65585" t="str">
            <v>NewsHour Productions</v>
          </cell>
        </row>
        <row r="65586">
          <cell r="A65586">
            <v>4092531</v>
          </cell>
          <cell r="B65586" t="str">
            <v>Will the Traditions of Tiny Tangier Island Survive or Sink?</v>
          </cell>
          <cell r="C65586" t="str">
            <v>NewsHour Productions</v>
          </cell>
        </row>
        <row r="65587">
          <cell r="A65587">
            <v>4093359</v>
          </cell>
          <cell r="B65587" t="str">
            <v>91%</v>
          </cell>
          <cell r="C65587" t="str">
            <v>The Cinema Guild</v>
          </cell>
        </row>
        <row r="65588">
          <cell r="A65588">
            <v>4093361</v>
          </cell>
          <cell r="B65588" t="str">
            <v>The Modern Jungle</v>
          </cell>
          <cell r="C65588" t="str">
            <v>The Cinema Guild</v>
          </cell>
        </row>
        <row r="65589">
          <cell r="A65589">
            <v>4093363</v>
          </cell>
          <cell r="B65589" t="str">
            <v>Thundenek = Her. Him. The Other</v>
          </cell>
          <cell r="C65589" t="str">
            <v>Privately Published</v>
          </cell>
        </row>
        <row r="65590">
          <cell r="A65590">
            <v>4093365</v>
          </cell>
          <cell r="B65590" t="str">
            <v>Silence in the Courts</v>
          </cell>
          <cell r="C65590" t="str">
            <v>Privately Published</v>
          </cell>
        </row>
        <row r="65591">
          <cell r="A65591">
            <v>4093367</v>
          </cell>
          <cell r="B65591" t="str">
            <v>Oba Nathuwa Oba Ekka</v>
          </cell>
          <cell r="C65591" t="str">
            <v>Privately Published</v>
          </cell>
        </row>
        <row r="65592">
          <cell r="A65592">
            <v>4093369</v>
          </cell>
          <cell r="B65592" t="str">
            <v>The Eyes of Me</v>
          </cell>
          <cell r="C65592" t="str">
            <v>Indiepix Films</v>
          </cell>
        </row>
        <row r="65593">
          <cell r="A65593">
            <v>4096229</v>
          </cell>
          <cell r="B65593" t="str">
            <v>Shift</v>
          </cell>
          <cell r="C65593" t="str">
            <v>Shot in the Dark Productions</v>
          </cell>
        </row>
        <row r="65594">
          <cell r="A65594">
            <v>4096231</v>
          </cell>
          <cell r="B65594" t="str">
            <v>Rigged: The Voter Suppression Playbook</v>
          </cell>
          <cell r="C65594" t="str">
            <v>Giant Pictures</v>
          </cell>
        </row>
        <row r="65595">
          <cell r="A65595">
            <v>4100744</v>
          </cell>
          <cell r="B65595" t="str">
            <v>Sanguma: Everybody's Business</v>
          </cell>
          <cell r="C65595" t="str">
            <v>Privately Published</v>
          </cell>
        </row>
        <row r="65596">
          <cell r="A65596">
            <v>4100746</v>
          </cell>
          <cell r="B65596" t="str">
            <v>Manam 12 Years Later</v>
          </cell>
          <cell r="C65596" t="str">
            <v>Privately Published</v>
          </cell>
        </row>
        <row r="65597">
          <cell r="A65597">
            <v>4101231</v>
          </cell>
          <cell r="B65597" t="str">
            <v>Heartland</v>
          </cell>
          <cell r="C65597" t="str">
            <v>A&amp;E Television Networks</v>
          </cell>
        </row>
        <row r="65598">
          <cell r="A65598">
            <v>4101233</v>
          </cell>
          <cell r="B65598" t="str">
            <v>Superpower</v>
          </cell>
          <cell r="C65598" t="str">
            <v>A&amp;E Television Networks</v>
          </cell>
        </row>
        <row r="65599">
          <cell r="A65599">
            <v>4101235</v>
          </cell>
          <cell r="B65599" t="str">
            <v>World War II</v>
          </cell>
          <cell r="C65599" t="str">
            <v>A&amp;E Television Networks</v>
          </cell>
        </row>
        <row r="65600">
          <cell r="A65600">
            <v>4101237</v>
          </cell>
          <cell r="B65600" t="str">
            <v>Bust</v>
          </cell>
          <cell r="C65600" t="str">
            <v>A&amp;E Television Networks</v>
          </cell>
        </row>
        <row r="65601">
          <cell r="A65601">
            <v>4101239</v>
          </cell>
          <cell r="B65601" t="str">
            <v>Boom</v>
          </cell>
          <cell r="C65601" t="str">
            <v>A&amp;E Television Networks</v>
          </cell>
        </row>
        <row r="65602">
          <cell r="A65602">
            <v>4101241</v>
          </cell>
          <cell r="B65602" t="str">
            <v>Civil War</v>
          </cell>
          <cell r="C65602" t="str">
            <v>A&amp;E Television Networks</v>
          </cell>
        </row>
        <row r="65603">
          <cell r="A65603">
            <v>4101243</v>
          </cell>
          <cell r="B65603" t="str">
            <v>Division</v>
          </cell>
          <cell r="C65603" t="str">
            <v>A&amp;E Television Networks</v>
          </cell>
        </row>
        <row r="65604">
          <cell r="A65604">
            <v>4101245</v>
          </cell>
          <cell r="B65604" t="str">
            <v>Revolution</v>
          </cell>
          <cell r="C65604" t="str">
            <v>A&amp;E Television Networks</v>
          </cell>
        </row>
        <row r="65605">
          <cell r="A65605">
            <v>4101247</v>
          </cell>
          <cell r="B65605" t="str">
            <v>Rebels</v>
          </cell>
          <cell r="C65605" t="str">
            <v>A&amp;E Television Networks</v>
          </cell>
        </row>
        <row r="65606">
          <cell r="A65606">
            <v>4101249</v>
          </cell>
          <cell r="B65606" t="str">
            <v>Made in the USA</v>
          </cell>
          <cell r="C65606" t="str">
            <v>A&amp;E Television Networks</v>
          </cell>
        </row>
        <row r="65607">
          <cell r="A65607">
            <v>4101251</v>
          </cell>
          <cell r="B65607" t="str">
            <v>Statue of Liberty</v>
          </cell>
          <cell r="C65607" t="str">
            <v>A&amp;E Television Networks</v>
          </cell>
        </row>
        <row r="65608">
          <cell r="A65608">
            <v>4101253</v>
          </cell>
          <cell r="B65608" t="str">
            <v>New York Bridges</v>
          </cell>
          <cell r="C65608" t="str">
            <v>A&amp;E Television Networks</v>
          </cell>
        </row>
        <row r="65609">
          <cell r="A65609">
            <v>4101255</v>
          </cell>
          <cell r="B65609" t="str">
            <v>Rome's Eternal Wonders</v>
          </cell>
          <cell r="C65609" t="str">
            <v>A&amp;E Television Networks</v>
          </cell>
        </row>
        <row r="65610">
          <cell r="A65610">
            <v>4101257</v>
          </cell>
          <cell r="B65610" t="str">
            <v>Roman Roads: Paths To Empire</v>
          </cell>
          <cell r="C65610" t="str">
            <v>A&amp;E Television Networks</v>
          </cell>
        </row>
        <row r="65611">
          <cell r="A65611">
            <v>4101259</v>
          </cell>
          <cell r="B65611" t="str">
            <v>Oracle at Delphi</v>
          </cell>
          <cell r="C65611" t="str">
            <v>A&amp;E Television Networks</v>
          </cell>
        </row>
        <row r="65612">
          <cell r="A65612">
            <v>4101261</v>
          </cell>
          <cell r="B65612" t="str">
            <v>The Odessa File</v>
          </cell>
          <cell r="C65612" t="str">
            <v>A&amp;E Television Networks</v>
          </cell>
        </row>
        <row r="65613">
          <cell r="A65613">
            <v>4101263</v>
          </cell>
          <cell r="B65613" t="str">
            <v>The Mormon Rebellion</v>
          </cell>
          <cell r="C65613" t="str">
            <v>A&amp;E Television Networks</v>
          </cell>
        </row>
        <row r="65614">
          <cell r="A65614">
            <v>4101265</v>
          </cell>
          <cell r="B65614" t="str">
            <v>Madam President</v>
          </cell>
          <cell r="C65614" t="str">
            <v>A&amp;E Television Networks</v>
          </cell>
        </row>
        <row r="65615">
          <cell r="A65615">
            <v>4101267</v>
          </cell>
          <cell r="B65615" t="str">
            <v>The Knights Templar</v>
          </cell>
          <cell r="C65615" t="str">
            <v>A&amp;E Television Networks</v>
          </cell>
        </row>
        <row r="65616">
          <cell r="A65616">
            <v>4101269</v>
          </cell>
          <cell r="B65616" t="str">
            <v>The Infamous Dreyfus Affair</v>
          </cell>
          <cell r="C65616" t="str">
            <v>A&amp;E Television Networks</v>
          </cell>
        </row>
        <row r="65617">
          <cell r="A65617">
            <v>4101271</v>
          </cell>
          <cell r="B65617" t="str">
            <v>Frankenstein</v>
          </cell>
          <cell r="C65617" t="str">
            <v>A&amp;E Television Networks</v>
          </cell>
        </row>
        <row r="65618">
          <cell r="A65618">
            <v>4101273</v>
          </cell>
          <cell r="B65618" t="str">
            <v>Fountain Of Youth</v>
          </cell>
          <cell r="C65618" t="str">
            <v>A&amp;E Television Networks</v>
          </cell>
        </row>
        <row r="65619">
          <cell r="A65619">
            <v>4101275</v>
          </cell>
          <cell r="B65619" t="str">
            <v>England's Great Wall</v>
          </cell>
          <cell r="C65619" t="str">
            <v>A&amp;E Television Networks</v>
          </cell>
        </row>
        <row r="65620">
          <cell r="A65620">
            <v>4101277</v>
          </cell>
          <cell r="B65620" t="str">
            <v>China's Boxer Rebellion</v>
          </cell>
          <cell r="C65620" t="str">
            <v>A&amp;E Television Networks</v>
          </cell>
        </row>
        <row r="65621">
          <cell r="A65621">
            <v>4101279</v>
          </cell>
          <cell r="B65621" t="str">
            <v>The Celts</v>
          </cell>
          <cell r="C65621" t="str">
            <v>A&amp;E Television Networks</v>
          </cell>
        </row>
        <row r="65622">
          <cell r="A65622">
            <v>4101281</v>
          </cell>
          <cell r="B65622" t="str">
            <v>The Borgias</v>
          </cell>
          <cell r="C65622" t="str">
            <v>A&amp;E Television Networks</v>
          </cell>
        </row>
        <row r="65623">
          <cell r="A65623">
            <v>4101285</v>
          </cell>
          <cell r="B65623" t="str">
            <v>The Persians</v>
          </cell>
          <cell r="C65623" t="str">
            <v>A&amp;E Television Networks</v>
          </cell>
        </row>
        <row r="65624">
          <cell r="A65624">
            <v>4101287</v>
          </cell>
          <cell r="B65624" t="str">
            <v>The Byzantines</v>
          </cell>
          <cell r="C65624" t="str">
            <v>A&amp;E Television Networks</v>
          </cell>
        </row>
        <row r="65625">
          <cell r="A65625">
            <v>4101289</v>
          </cell>
          <cell r="B65625" t="str">
            <v>Napoleon: Steel Monster</v>
          </cell>
          <cell r="C65625" t="str">
            <v>A&amp;E Television Networks</v>
          </cell>
        </row>
        <row r="65626">
          <cell r="A65626">
            <v>4101291</v>
          </cell>
          <cell r="B65626" t="str">
            <v>Da Vinci's World</v>
          </cell>
          <cell r="C65626" t="str">
            <v>A&amp;E Television Networks</v>
          </cell>
        </row>
        <row r="65627">
          <cell r="A65627">
            <v>4101293</v>
          </cell>
          <cell r="B65627" t="str">
            <v>Britain: Blood and Steel</v>
          </cell>
          <cell r="C65627" t="str">
            <v>A&amp;E Television Networks</v>
          </cell>
        </row>
        <row r="65628">
          <cell r="A65628">
            <v>4101295</v>
          </cell>
          <cell r="B65628" t="str">
            <v>Conquest Of Hawaii</v>
          </cell>
          <cell r="C65628" t="str">
            <v>A&amp;E Television Networks</v>
          </cell>
        </row>
        <row r="65629">
          <cell r="A65629">
            <v>4101297</v>
          </cell>
          <cell r="B65629" t="str">
            <v>Heroin, Terrorists, &amp; Kings of Pain</v>
          </cell>
          <cell r="C65629" t="str">
            <v>A&amp;E Television Networks</v>
          </cell>
        </row>
        <row r="65630">
          <cell r="A65630">
            <v>4101299</v>
          </cell>
          <cell r="B65630" t="str">
            <v>Gangs, Prisons, &amp; Meth Queens</v>
          </cell>
          <cell r="C65630" t="str">
            <v>A&amp;E Television Networks</v>
          </cell>
        </row>
        <row r="65631">
          <cell r="A65631">
            <v>4101301</v>
          </cell>
          <cell r="B65631" t="str">
            <v>Cocaine, Cartels, &amp; Crack Downs</v>
          </cell>
          <cell r="C65631" t="str">
            <v>A&amp;E Television Networks</v>
          </cell>
        </row>
        <row r="65632">
          <cell r="A65632">
            <v>4101303</v>
          </cell>
          <cell r="B65632" t="str">
            <v>Acid, Spies &amp; Secret Experiments</v>
          </cell>
          <cell r="C65632" t="str">
            <v>A&amp;E Television Networks</v>
          </cell>
        </row>
        <row r="65633">
          <cell r="A65633">
            <v>4101305</v>
          </cell>
          <cell r="B65633" t="str">
            <v>Part 2</v>
          </cell>
          <cell r="C65633" t="str">
            <v>A&amp;E Television Networks</v>
          </cell>
        </row>
        <row r="65634">
          <cell r="A65634">
            <v>4101307</v>
          </cell>
          <cell r="B65634" t="str">
            <v>Part 1</v>
          </cell>
          <cell r="C65634" t="str">
            <v>A&amp;E Television Networks</v>
          </cell>
        </row>
        <row r="65635">
          <cell r="A65635">
            <v>4101309</v>
          </cell>
          <cell r="B65635" t="str">
            <v>Cities</v>
          </cell>
          <cell r="C65635" t="str">
            <v>A&amp;E Television Networks</v>
          </cell>
        </row>
        <row r="65636">
          <cell r="A65636">
            <v>4101311</v>
          </cell>
          <cell r="B65636" t="str">
            <v>Walt Disney World</v>
          </cell>
          <cell r="C65636" t="str">
            <v>A&amp;E Television Networks</v>
          </cell>
        </row>
        <row r="65637">
          <cell r="A65637">
            <v>4101313</v>
          </cell>
          <cell r="B65637" t="str">
            <v>Tower Bridge</v>
          </cell>
          <cell r="C65637" t="str">
            <v>A&amp;E Television Networks</v>
          </cell>
        </row>
        <row r="65638">
          <cell r="A65638">
            <v>4101315</v>
          </cell>
          <cell r="B65638" t="str">
            <v>The World's Biggest Machines</v>
          </cell>
          <cell r="C65638" t="str">
            <v>A&amp;E Television Networks</v>
          </cell>
        </row>
        <row r="65639">
          <cell r="A65639">
            <v>4101317</v>
          </cell>
          <cell r="B65639" t="str">
            <v>The Railroads That Tamed The West</v>
          </cell>
          <cell r="C65639" t="str">
            <v>A&amp;E Television Networks</v>
          </cell>
        </row>
        <row r="65640">
          <cell r="A65640">
            <v>4101319</v>
          </cell>
          <cell r="B65640" t="str">
            <v>Parachutes</v>
          </cell>
          <cell r="C65640" t="str">
            <v>A&amp;E Television Networks</v>
          </cell>
        </row>
        <row r="65641">
          <cell r="A65641">
            <v>4101321</v>
          </cell>
          <cell r="B65641" t="str">
            <v>International Airports</v>
          </cell>
          <cell r="C65641" t="str">
            <v>A&amp;E Television Networks</v>
          </cell>
        </row>
        <row r="65642">
          <cell r="A65642">
            <v>4101323</v>
          </cell>
          <cell r="B65642" t="str">
            <v>History Of Tall Buildings</v>
          </cell>
          <cell r="C65642" t="str">
            <v>A&amp;E Television Networks</v>
          </cell>
        </row>
        <row r="65643">
          <cell r="A65643">
            <v>4101325</v>
          </cell>
          <cell r="B65643" t="str">
            <v>Golden Gate Bridge</v>
          </cell>
          <cell r="C65643" t="str">
            <v>A&amp;E Television Networks</v>
          </cell>
        </row>
        <row r="65644">
          <cell r="A65644">
            <v>4101327</v>
          </cell>
          <cell r="B65644" t="str">
            <v>Gasoline</v>
          </cell>
          <cell r="C65644" t="str">
            <v>A&amp;E Television Networks</v>
          </cell>
        </row>
        <row r="65645">
          <cell r="A65645">
            <v>4101329</v>
          </cell>
          <cell r="B65645" t="str">
            <v>Dams</v>
          </cell>
          <cell r="C65645" t="str">
            <v>A&amp;E Television Networks</v>
          </cell>
        </row>
        <row r="65646">
          <cell r="A65646">
            <v>4101331</v>
          </cell>
          <cell r="B65646" t="str">
            <v>Independents</v>
          </cell>
          <cell r="C65646" t="str">
            <v>Privately Published</v>
          </cell>
        </row>
        <row r="65647">
          <cell r="A65647">
            <v>4101397</v>
          </cell>
          <cell r="B65647" t="str">
            <v>The Chosen</v>
          </cell>
          <cell r="C65647" t="str">
            <v>Shout! Factory</v>
          </cell>
        </row>
        <row r="65648">
          <cell r="A65648">
            <v>4101399</v>
          </cell>
          <cell r="B65648" t="str">
            <v>All Quiet on the Western Front</v>
          </cell>
          <cell r="C65648" t="str">
            <v>Shout! Factory</v>
          </cell>
        </row>
        <row r="65649">
          <cell r="A65649">
            <v>4101401</v>
          </cell>
          <cell r="B65649" t="str">
            <v>Death of a Salesman</v>
          </cell>
          <cell r="C65649" t="str">
            <v>Shout! Factory</v>
          </cell>
        </row>
        <row r="65650">
          <cell r="A65650">
            <v>4101403</v>
          </cell>
          <cell r="B65650" t="str">
            <v>Downfall</v>
          </cell>
          <cell r="C65650" t="str">
            <v>Shout! Factory</v>
          </cell>
        </row>
        <row r="65651">
          <cell r="A65651">
            <v>4101405</v>
          </cell>
          <cell r="B65651" t="str">
            <v>Fitzcarraldo</v>
          </cell>
          <cell r="C65651" t="str">
            <v>Shout! Factory</v>
          </cell>
        </row>
        <row r="65652">
          <cell r="A65652">
            <v>4101407</v>
          </cell>
          <cell r="B65652" t="str">
            <v>Jeffrey</v>
          </cell>
          <cell r="C65652" t="str">
            <v>Shout! Factory</v>
          </cell>
        </row>
        <row r="65653">
          <cell r="A65653">
            <v>4101409</v>
          </cell>
          <cell r="B65653" t="str">
            <v>Sinatra in Palm Springs</v>
          </cell>
          <cell r="C65653" t="str">
            <v>Shout! Factory</v>
          </cell>
        </row>
        <row r="65654">
          <cell r="A65654">
            <v>4101411</v>
          </cell>
          <cell r="B65654" t="str">
            <v>Suburbia</v>
          </cell>
          <cell r="C65654" t="str">
            <v>Shout! Factory</v>
          </cell>
        </row>
        <row r="65655">
          <cell r="A65655">
            <v>4101413</v>
          </cell>
          <cell r="B65655" t="str">
            <v>Take Me to the River</v>
          </cell>
          <cell r="C65655" t="str">
            <v>Shout! Factory</v>
          </cell>
        </row>
        <row r="65656">
          <cell r="A65656">
            <v>4101415</v>
          </cell>
          <cell r="B65656" t="str">
            <v>Whale Rider</v>
          </cell>
          <cell r="C65656" t="str">
            <v>Shout! Factory</v>
          </cell>
        </row>
        <row r="65657">
          <cell r="A65657">
            <v>4101417</v>
          </cell>
          <cell r="B65657" t="str">
            <v>Aguirre, the Wrath of God</v>
          </cell>
          <cell r="C65657" t="str">
            <v>Shout! Factory</v>
          </cell>
        </row>
        <row r="65658">
          <cell r="A65658">
            <v>4101419</v>
          </cell>
          <cell r="B65658" t="str">
            <v>Ballade vom kleinen Soldaten</v>
          </cell>
          <cell r="C65658" t="str">
            <v>Shout! Factory</v>
          </cell>
        </row>
        <row r="65659">
          <cell r="A65659">
            <v>4101421</v>
          </cell>
          <cell r="B65659" t="str">
            <v>Auch Zwerge haben klein angefangen</v>
          </cell>
          <cell r="C65659" t="str">
            <v>Shout! Factory</v>
          </cell>
        </row>
        <row r="65660">
          <cell r="A65660">
            <v>4101423</v>
          </cell>
          <cell r="B65660" t="str">
            <v>Fata Morgana</v>
          </cell>
          <cell r="C65660" t="str">
            <v>Shout! Factory</v>
          </cell>
        </row>
        <row r="65661">
          <cell r="A65661">
            <v>4101425</v>
          </cell>
          <cell r="B65661" t="str">
            <v>Herz aus Glas</v>
          </cell>
          <cell r="C65661" t="str">
            <v>Shout! Factory</v>
          </cell>
        </row>
        <row r="65662">
          <cell r="A65662">
            <v>4101427</v>
          </cell>
          <cell r="B65662" t="str">
            <v>Land des Schweigens und der Dunkelheit</v>
          </cell>
          <cell r="C65662" t="str">
            <v>Shout! Factory</v>
          </cell>
        </row>
        <row r="65663">
          <cell r="A65663">
            <v>4101429</v>
          </cell>
          <cell r="B65663" t="str">
            <v>Stroszek</v>
          </cell>
          <cell r="C65663" t="str">
            <v>Shout! Factory</v>
          </cell>
        </row>
        <row r="65664">
          <cell r="A65664">
            <v>4101431</v>
          </cell>
          <cell r="B65664" t="str">
            <v>Jeder für sich und Gott gegen alle</v>
          </cell>
          <cell r="C65664" t="str">
            <v>Shout! Factory</v>
          </cell>
        </row>
        <row r="65665">
          <cell r="A65665">
            <v>4101433</v>
          </cell>
          <cell r="B65665" t="str">
            <v>Woyzeck</v>
          </cell>
          <cell r="C65665" t="str">
            <v>Shout! Factory</v>
          </cell>
        </row>
        <row r="65666">
          <cell r="A65666">
            <v>4101435</v>
          </cell>
          <cell r="B65666" t="str">
            <v>A Doll's House</v>
          </cell>
          <cell r="C65666" t="str">
            <v>Shout! Factory</v>
          </cell>
        </row>
        <row r="65667">
          <cell r="A65667">
            <v>4101437</v>
          </cell>
          <cell r="B65667" t="str">
            <v>A Night in Casablanca</v>
          </cell>
          <cell r="C65667" t="str">
            <v>Shout! Factory</v>
          </cell>
        </row>
        <row r="65668">
          <cell r="A65668">
            <v>4101439</v>
          </cell>
          <cell r="B65668" t="str">
            <v>Something from Nothing: The Art of Rap</v>
          </cell>
          <cell r="C65668" t="str">
            <v>Shout! Factory</v>
          </cell>
        </row>
        <row r="65669">
          <cell r="A65669">
            <v>4101441</v>
          </cell>
          <cell r="B65669" t="str">
            <v>Room at the Top</v>
          </cell>
          <cell r="C65669" t="str">
            <v>Shout! Factory</v>
          </cell>
        </row>
        <row r="65670">
          <cell r="A65670">
            <v>4101443</v>
          </cell>
          <cell r="B65670" t="str">
            <v>The Last of the Mohicans</v>
          </cell>
          <cell r="C65670" t="str">
            <v>Shout! Factory</v>
          </cell>
        </row>
        <row r="65671">
          <cell r="A65671">
            <v>4101445</v>
          </cell>
          <cell r="B65671" t="str">
            <v>Brewster's Millions</v>
          </cell>
          <cell r="C65671" t="str">
            <v>Shout! Factory</v>
          </cell>
        </row>
        <row r="65672">
          <cell r="A65672">
            <v>4101447</v>
          </cell>
          <cell r="B65672" t="str">
            <v>Fear City</v>
          </cell>
          <cell r="C65672" t="str">
            <v>Shout! Factory</v>
          </cell>
        </row>
        <row r="65673">
          <cell r="A65673">
            <v>4101449</v>
          </cell>
          <cell r="B65673" t="str">
            <v>The Count of Monte Cristo</v>
          </cell>
          <cell r="C65673" t="str">
            <v>Shout! Factory</v>
          </cell>
        </row>
        <row r="65674">
          <cell r="A65674">
            <v>4101451</v>
          </cell>
          <cell r="B65674" t="str">
            <v>The Trip to Bountiful</v>
          </cell>
          <cell r="C65674" t="str">
            <v>Shout! Factory</v>
          </cell>
        </row>
        <row r="65675">
          <cell r="A65675">
            <v>4101453</v>
          </cell>
          <cell r="B65675" t="str">
            <v>The Ninth Configuration</v>
          </cell>
          <cell r="C65675" t="str">
            <v>Shout! Factory</v>
          </cell>
        </row>
        <row r="65676">
          <cell r="A65676">
            <v>4101455</v>
          </cell>
          <cell r="B65676" t="str">
            <v>The Man in the Iron Mask</v>
          </cell>
          <cell r="C65676" t="str">
            <v>Shout! Factory</v>
          </cell>
        </row>
        <row r="65677">
          <cell r="A65677">
            <v>4101457</v>
          </cell>
          <cell r="B65677" t="str">
            <v>The Decline of Western Civilization</v>
          </cell>
          <cell r="C65677" t="str">
            <v>Shout! Factory</v>
          </cell>
        </row>
        <row r="65678">
          <cell r="A65678">
            <v>4101459</v>
          </cell>
          <cell r="B65678" t="str">
            <v>The Decline of Western Civilization Part II: The Metal Years</v>
          </cell>
          <cell r="C65678" t="str">
            <v>Shout! Factory</v>
          </cell>
        </row>
        <row r="65679">
          <cell r="A65679">
            <v>4101461</v>
          </cell>
          <cell r="B65679" t="str">
            <v>The Decline of Western Civilization Part III</v>
          </cell>
          <cell r="C65679" t="str">
            <v>Shout! Factory</v>
          </cell>
        </row>
        <row r="65680">
          <cell r="A65680">
            <v>4101463</v>
          </cell>
          <cell r="B65680" t="str">
            <v>The River and the Wall</v>
          </cell>
          <cell r="C65680" t="str">
            <v>Gravitas Ventures</v>
          </cell>
        </row>
        <row r="65681">
          <cell r="A65681">
            <v>4106009</v>
          </cell>
          <cell r="B65681" t="str">
            <v>Te Vaanui: Ismael’s Odyssey</v>
          </cell>
          <cell r="C65681" t="str">
            <v>Windrose (Film distributor)</v>
          </cell>
        </row>
        <row r="65682">
          <cell r="A65682">
            <v>4122322</v>
          </cell>
          <cell r="B65682" t="str">
            <v>Elephant Blues</v>
          </cell>
          <cell r="C65682" t="str">
            <v>DigiNext Films</v>
          </cell>
        </row>
        <row r="65683">
          <cell r="A65683">
            <v>4122324</v>
          </cell>
          <cell r="B65683" t="str">
            <v>African Exodus</v>
          </cell>
          <cell r="C65683" t="str">
            <v>DigiNext Films</v>
          </cell>
        </row>
        <row r="65684">
          <cell r="A65684">
            <v>4122326</v>
          </cell>
          <cell r="B65684" t="str">
            <v>Anita B.</v>
          </cell>
          <cell r="C65684" t="str">
            <v>DigiNext Films</v>
          </cell>
        </row>
        <row r="65685">
          <cell r="A65685">
            <v>4122328</v>
          </cell>
          <cell r="B65685" t="str">
            <v>The American Nurse</v>
          </cell>
          <cell r="C65685" t="str">
            <v>DigiNext Films</v>
          </cell>
        </row>
        <row r="65686">
          <cell r="A65686">
            <v>4122330</v>
          </cell>
          <cell r="B65686" t="str">
            <v>Thank You For Judging</v>
          </cell>
          <cell r="C65686" t="str">
            <v>DigiNext Films</v>
          </cell>
        </row>
        <row r="65687">
          <cell r="A65687">
            <v>4122334</v>
          </cell>
          <cell r="B65687" t="str">
            <v>Kinderblock 66: Return to Buchenwald</v>
          </cell>
          <cell r="C65687" t="str">
            <v>DigiNext Films</v>
          </cell>
        </row>
        <row r="65688">
          <cell r="A65688">
            <v>4122336</v>
          </cell>
          <cell r="B65688" t="str">
            <v>The Standbys</v>
          </cell>
          <cell r="C65688" t="str">
            <v>DigiNext Films</v>
          </cell>
        </row>
        <row r="65689">
          <cell r="A65689">
            <v>4122338</v>
          </cell>
          <cell r="B65689" t="str">
            <v>Running the Sahara</v>
          </cell>
          <cell r="C65689" t="str">
            <v>DigiNext Films</v>
          </cell>
        </row>
        <row r="65690">
          <cell r="A65690">
            <v>4122362</v>
          </cell>
          <cell r="B65690" t="str">
            <v>Alan Menken in Conversation with Kristen Anderson-Lopez</v>
          </cell>
          <cell r="C65690" t="str">
            <v>Dramatists Guild Foundation</v>
          </cell>
        </row>
        <row r="65691">
          <cell r="A65691">
            <v>4122364</v>
          </cell>
          <cell r="B65691" t="str">
            <v>Christopher Durang in Conversation with David Lindsay-Abaire</v>
          </cell>
          <cell r="C65691" t="str">
            <v>Dramatists Guild Foundation</v>
          </cell>
        </row>
        <row r="65692">
          <cell r="A65692">
            <v>4122366</v>
          </cell>
          <cell r="B65692" t="str">
            <v>Gretchen Cryer and Nancy Ford in Conversation with Georgia Stitt</v>
          </cell>
          <cell r="C65692" t="str">
            <v>Dramatists Guild Foundation</v>
          </cell>
        </row>
        <row r="65693">
          <cell r="A65693">
            <v>4122368</v>
          </cell>
          <cell r="B65693" t="str">
            <v>James Lapine in Conversation with with Lisa Kron</v>
          </cell>
          <cell r="C65693" t="str">
            <v>Dramatists Guild Foundation</v>
          </cell>
        </row>
        <row r="65694">
          <cell r="A65694">
            <v>4122370</v>
          </cell>
          <cell r="B65694" t="str">
            <v>John Patrick Shanley in Conversation with Stephen Adly-Guirgis</v>
          </cell>
          <cell r="C65694" t="str">
            <v>Dramatists Guild Foundation</v>
          </cell>
        </row>
        <row r="65695">
          <cell r="A65695">
            <v>4122372</v>
          </cell>
          <cell r="B65695" t="str">
            <v>John Weidman in Conversation with J. T. Rogers</v>
          </cell>
          <cell r="C65695" t="str">
            <v>Dramatists Guild Foundation</v>
          </cell>
        </row>
        <row r="65696">
          <cell r="A65696">
            <v>4122374</v>
          </cell>
          <cell r="B65696" t="str">
            <v>Larry Kramer in Conversation with George C. Wolfe</v>
          </cell>
          <cell r="C65696" t="str">
            <v>Dramatists Guild Foundation</v>
          </cell>
        </row>
        <row r="65697">
          <cell r="A65697">
            <v>4122376</v>
          </cell>
          <cell r="B65697" t="str">
            <v>Micki Grant in Conversation with Charlayne Woodard</v>
          </cell>
          <cell r="C65697" t="str">
            <v>Dramatists Guild Foundation</v>
          </cell>
        </row>
        <row r="65698">
          <cell r="A65698">
            <v>4122378</v>
          </cell>
          <cell r="B65698" t="str">
            <v>Stephen Schwartz in Conversation with Jeanine Tesori</v>
          </cell>
          <cell r="C65698" t="str">
            <v>Dramatists Guild Foundation</v>
          </cell>
        </row>
        <row r="65699">
          <cell r="A65699">
            <v>4122380</v>
          </cell>
          <cell r="B65699" t="str">
            <v>Tony Kushner in Conversation with Michael Friedman</v>
          </cell>
          <cell r="C65699" t="str">
            <v>Dramatists Guild Foundation</v>
          </cell>
        </row>
        <row r="65700">
          <cell r="A65700">
            <v>4122382</v>
          </cell>
          <cell r="B65700" t="str">
            <v>The Last Ice Hunters</v>
          </cell>
          <cell r="C65700" t="str">
            <v>Windrose (Film distributor)</v>
          </cell>
        </row>
        <row r="65701">
          <cell r="A65701">
            <v>4122384</v>
          </cell>
          <cell r="B65701" t="str">
            <v>Greece: Age of Alexander</v>
          </cell>
          <cell r="C65701" t="str">
            <v>A&amp;E Television Networks</v>
          </cell>
        </row>
        <row r="65702">
          <cell r="A65702">
            <v>4124931</v>
          </cell>
          <cell r="B65702" t="str">
            <v>Drug War 2016 - Drug Control in China</v>
          </cell>
          <cell r="C65702" t="str">
            <v>Phoenix Satellite Television Company Limited</v>
          </cell>
        </row>
        <row r="65703">
          <cell r="A65703">
            <v>4124933</v>
          </cell>
          <cell r="B65703" t="str">
            <v>Syria: Between Ashes and Roses</v>
          </cell>
          <cell r="C65703" t="str">
            <v>Phoenix Satellite Television Company Limited</v>
          </cell>
        </row>
        <row r="65704">
          <cell r="A65704">
            <v>4124935</v>
          </cell>
          <cell r="B65704" t="str">
            <v>A Nation on The Canal: Legend of Panama</v>
          </cell>
          <cell r="C65704" t="str">
            <v>Phoenix Satellite Television Company Limited</v>
          </cell>
        </row>
        <row r="65705">
          <cell r="A65705">
            <v>4128834</v>
          </cell>
          <cell r="B65705" t="str">
            <v>TransMilitary</v>
          </cell>
          <cell r="C65705" t="str">
            <v>TransMilitary</v>
          </cell>
        </row>
        <row r="65706">
          <cell r="A65706">
            <v>4128961</v>
          </cell>
          <cell r="B65706" t="str">
            <v>Helping Counselors and Psychologists as Advocates and Activists: Strength, Solidarity, Strategy and Sustainability</v>
          </cell>
          <cell r="C65706" t="str">
            <v>Microtraining Associates</v>
          </cell>
        </row>
        <row r="65707">
          <cell r="A65707">
            <v>4129601</v>
          </cell>
          <cell r="B65707" t="str">
            <v>Poetry helps youth at a juvenile detention center find peace</v>
          </cell>
          <cell r="C65707" t="str">
            <v>NewsHour Productions</v>
          </cell>
        </row>
        <row r="65708">
          <cell r="A65708">
            <v>4129603</v>
          </cell>
          <cell r="B65708" t="str">
            <v>Stuck behind bars, a writer found a way to connect to the world</v>
          </cell>
          <cell r="C65708" t="str">
            <v>NewsHour Productions</v>
          </cell>
        </row>
        <row r="65709">
          <cell r="A65709">
            <v>4129605</v>
          </cell>
          <cell r="B65709" t="str">
            <v>Navigating Seattle's ever-evolving streets through poetry</v>
          </cell>
          <cell r="C65709" t="str">
            <v>NewsHour Productions</v>
          </cell>
        </row>
        <row r="65710">
          <cell r="A65710">
            <v>4129607</v>
          </cell>
          <cell r="B65710" t="str">
            <v>A poet who holds 'the men behind the music' accountable</v>
          </cell>
          <cell r="C65710" t="str">
            <v>NewsHour Productions</v>
          </cell>
        </row>
        <row r="65711">
          <cell r="A65711">
            <v>4129609</v>
          </cell>
          <cell r="B65711" t="str">
            <v>Kevin Young intertwines personal and public history</v>
          </cell>
          <cell r="C65711" t="str">
            <v>NewsHour Productions</v>
          </cell>
        </row>
        <row r="65712">
          <cell r="A65712">
            <v>4129611</v>
          </cell>
          <cell r="B65712" t="str">
            <v>A poet's take on looking to language for 'radical hope'</v>
          </cell>
          <cell r="C65712" t="str">
            <v>NewsHour Productions</v>
          </cell>
        </row>
        <row r="65713">
          <cell r="A65713">
            <v>4129613</v>
          </cell>
          <cell r="B65713" t="str">
            <v>Poet Franny Choi on the value of imagining alternate realities</v>
          </cell>
          <cell r="C65713" t="str">
            <v>NewsHour Productions</v>
          </cell>
        </row>
        <row r="65714">
          <cell r="A65714">
            <v>4129615</v>
          </cell>
          <cell r="B65714" t="str">
            <v>Why this poet says there is no 'single story spun on a single tongue'</v>
          </cell>
          <cell r="C65714" t="str">
            <v>NewsHour Productions</v>
          </cell>
        </row>
        <row r="65715">
          <cell r="A65715">
            <v>4129617</v>
          </cell>
          <cell r="B65715" t="str">
            <v>How a volunteer surgical team in Rwanda chooses which patients to save</v>
          </cell>
          <cell r="C65715" t="str">
            <v>NewsHour Productions</v>
          </cell>
        </row>
        <row r="65716">
          <cell r="A65716">
            <v>4129619</v>
          </cell>
          <cell r="B65716" t="str">
            <v>Melinda Gates on her foundation's work and the need to 'lift up women' worldwide</v>
          </cell>
          <cell r="C65716" t="str">
            <v>NewsHour Productions</v>
          </cell>
        </row>
        <row r="65717">
          <cell r="A65717">
            <v>4129621</v>
          </cell>
          <cell r="B65717" t="str">
            <v>Many college students struggle to pass remedial math. Do they need to?</v>
          </cell>
          <cell r="C65717" t="str">
            <v>NewsHour Productions</v>
          </cell>
        </row>
        <row r="65718">
          <cell r="A65718">
            <v>4129623</v>
          </cell>
          <cell r="B65718" t="str">
            <v>Poet Willie Perdomo on the value of writing letters in a digital world</v>
          </cell>
          <cell r="C65718" t="str">
            <v>NewsHour Productions</v>
          </cell>
        </row>
        <row r="65719">
          <cell r="A65719">
            <v>4129625</v>
          </cell>
          <cell r="B65719" t="str">
            <v>How Wyoming manages to keep its rural schools open</v>
          </cell>
          <cell r="C65719" t="str">
            <v>NewsHour Productions</v>
          </cell>
        </row>
        <row r="65720">
          <cell r="A65720">
            <v>4129627</v>
          </cell>
          <cell r="B65720" t="str">
            <v>Can 'cultural proficiency' among teachers help close student achievement gap?</v>
          </cell>
          <cell r="C65720" t="str">
            <v>NewsHour Productions</v>
          </cell>
        </row>
        <row r="65721">
          <cell r="A65721">
            <v>4129629</v>
          </cell>
          <cell r="B65721" t="str">
            <v>Drum</v>
          </cell>
          <cell r="C65721" t="str">
            <v>Inuit Broadcasting Corporation</v>
          </cell>
        </row>
        <row r="65722">
          <cell r="A65722">
            <v>4129631</v>
          </cell>
          <cell r="B65722" t="str">
            <v>Unaaq (Harpoon) &amp; Sakku (Arrow)</v>
          </cell>
          <cell r="C65722" t="str">
            <v>Inuit Broadcasting Corporation</v>
          </cell>
        </row>
        <row r="65723">
          <cell r="A65723">
            <v>4129633</v>
          </cell>
          <cell r="B65723" t="str">
            <v>Arts and Crafts</v>
          </cell>
          <cell r="C65723" t="str">
            <v>Inuit Broadcasting Corporation</v>
          </cell>
        </row>
        <row r="65724">
          <cell r="A65724">
            <v>4129635</v>
          </cell>
          <cell r="B65724" t="str">
            <v>Kakivak</v>
          </cell>
          <cell r="C65724" t="str">
            <v>Inuit Broadcasting Corporation</v>
          </cell>
        </row>
        <row r="65725">
          <cell r="A65725">
            <v>4129637</v>
          </cell>
          <cell r="B65725" t="str">
            <v>Ulu (traditional women’s knife)</v>
          </cell>
          <cell r="C65725" t="str">
            <v>Inuit Broadcasting Corporation</v>
          </cell>
        </row>
        <row r="65726">
          <cell r="A65726">
            <v>4129639</v>
          </cell>
          <cell r="B65726" t="str">
            <v>Sealskin Crafts</v>
          </cell>
          <cell r="C65726" t="str">
            <v>Inuit Broadcasting Corporation</v>
          </cell>
        </row>
        <row r="65727">
          <cell r="A65727">
            <v>4129641</v>
          </cell>
          <cell r="B65727" t="str">
            <v>Nuna Inspired</v>
          </cell>
          <cell r="C65727" t="str">
            <v>Inuit Broadcasting Corporation</v>
          </cell>
        </row>
        <row r="65728">
          <cell r="A65728">
            <v>4129643</v>
          </cell>
          <cell r="B65728" t="str">
            <v>Tunniit</v>
          </cell>
          <cell r="C65728" t="str">
            <v>Inuit Broadcasting Corporation</v>
          </cell>
        </row>
        <row r="65729">
          <cell r="A65729">
            <v>4129645</v>
          </cell>
          <cell r="B65729" t="str">
            <v>Atigi (Parka)</v>
          </cell>
          <cell r="C65729" t="str">
            <v>Inuit Broadcasting Corporation</v>
          </cell>
        </row>
        <row r="65730">
          <cell r="A65730">
            <v>4129647</v>
          </cell>
          <cell r="B65730" t="str">
            <v>Nanuq (Bear) Inspired</v>
          </cell>
          <cell r="C65730" t="str">
            <v>Inuit Broadcasting Corporation</v>
          </cell>
        </row>
        <row r="65731">
          <cell r="A65731">
            <v>4129649</v>
          </cell>
          <cell r="B65731" t="str">
            <v>Qamutiq (sled)</v>
          </cell>
          <cell r="C65731" t="str">
            <v>Inuit Broadcasting Corporation</v>
          </cell>
        </row>
        <row r="65732">
          <cell r="A65732">
            <v>4129651</v>
          </cell>
          <cell r="B65732" t="str">
            <v>Amauti (traditional baby carrier)</v>
          </cell>
          <cell r="C65732" t="str">
            <v>Inuit Broadcasting Corporation</v>
          </cell>
        </row>
        <row r="65733">
          <cell r="A65733">
            <v>4129653</v>
          </cell>
          <cell r="B65733" t="str">
            <v>Kamik (traditional seal skin boots)</v>
          </cell>
          <cell r="C65733" t="str">
            <v>Inuit Broadcasting Corporation</v>
          </cell>
        </row>
        <row r="65734">
          <cell r="A65734">
            <v>4129655</v>
          </cell>
          <cell r="B65734" t="str">
            <v>Iqaluit</v>
          </cell>
          <cell r="C65734" t="str">
            <v>Inuit Broadcasting Corporation</v>
          </cell>
        </row>
        <row r="65735">
          <cell r="A65735">
            <v>4129657</v>
          </cell>
          <cell r="B65735" t="str">
            <v>Clams in Iqaluit</v>
          </cell>
          <cell r="C65735" t="str">
            <v>Inuit Broadcasting Corporation</v>
          </cell>
        </row>
        <row r="65736">
          <cell r="A65736">
            <v>4129659</v>
          </cell>
          <cell r="B65736" t="str">
            <v>Cumberland Sound</v>
          </cell>
          <cell r="C65736" t="str">
            <v>Inuit Broadcasting Corporation</v>
          </cell>
        </row>
        <row r="65737">
          <cell r="A65737">
            <v>4129661</v>
          </cell>
          <cell r="B65737" t="str">
            <v>Pangnirtung</v>
          </cell>
          <cell r="C65737" t="str">
            <v>Inuit Broadcasting Corporation</v>
          </cell>
        </row>
        <row r="65738">
          <cell r="A65738">
            <v>4129663</v>
          </cell>
          <cell r="B65738" t="str">
            <v>Auksaaq Family Feast</v>
          </cell>
          <cell r="C65738" t="str">
            <v>Inuit Broadcasting Corporation</v>
          </cell>
        </row>
        <row r="65739">
          <cell r="A65739">
            <v>4129665</v>
          </cell>
          <cell r="B65739" t="str">
            <v>Delicacies of Kangiqliniq</v>
          </cell>
          <cell r="C65739" t="str">
            <v>Inuit Broadcasting Corporation</v>
          </cell>
        </row>
        <row r="65740">
          <cell r="A65740">
            <v>4129667</v>
          </cell>
          <cell r="B65740" t="str">
            <v>Kugluktuk</v>
          </cell>
          <cell r="C65740" t="str">
            <v>Inuit Broadcasting Corporation</v>
          </cell>
        </row>
        <row r="65741">
          <cell r="A65741">
            <v>4129669</v>
          </cell>
          <cell r="B65741" t="str">
            <v>Kugluktuk Delicacies</v>
          </cell>
          <cell r="C65741" t="str">
            <v>Inuit Broadcasting Corporation</v>
          </cell>
        </row>
        <row r="65742">
          <cell r="A65742">
            <v>4129671</v>
          </cell>
          <cell r="B65742" t="str">
            <v>Seal Hunt</v>
          </cell>
          <cell r="C65742" t="str">
            <v>Inuit Broadcasting Corporation</v>
          </cell>
        </row>
        <row r="65743">
          <cell r="A65743">
            <v>4129673</v>
          </cell>
          <cell r="B65743" t="str">
            <v>Baker Lake Caribou</v>
          </cell>
          <cell r="C65743" t="str">
            <v>Inuit Broadcasting Corporation</v>
          </cell>
        </row>
        <row r="65744">
          <cell r="A65744">
            <v>4129675</v>
          </cell>
          <cell r="B65744" t="str">
            <v>Baker Lake Delicacies</v>
          </cell>
          <cell r="C65744" t="str">
            <v>Inuit Broadcasting Corporation</v>
          </cell>
        </row>
        <row r="65745">
          <cell r="A65745">
            <v>4129677</v>
          </cell>
          <cell r="B65745" t="str">
            <v>Fish from Inuit Regions</v>
          </cell>
          <cell r="C65745" t="str">
            <v>Inuit Broadcasting Corporation</v>
          </cell>
        </row>
        <row r="65746">
          <cell r="A65746">
            <v>4129679</v>
          </cell>
          <cell r="B65746" t="str">
            <v>Winter in Iqaluit</v>
          </cell>
          <cell r="C65746" t="str">
            <v>Inuit Broadcasting Corporation</v>
          </cell>
        </row>
        <row r="65747">
          <cell r="A65747">
            <v>4132644</v>
          </cell>
          <cell r="B65747" t="str">
            <v>Colossus</v>
          </cell>
          <cell r="C65747" t="str">
            <v>First Run Features</v>
          </cell>
        </row>
        <row r="65748">
          <cell r="A65748">
            <v>4132758</v>
          </cell>
          <cell r="B65748" t="str">
            <v>Tamaño Cerebro</v>
          </cell>
          <cell r="C65748" t="str">
            <v>Windrose (Film distributor)</v>
          </cell>
        </row>
        <row r="65749">
          <cell r="A65749">
            <v>4132760</v>
          </cell>
          <cell r="B65749" t="str">
            <v>Sinapsis</v>
          </cell>
          <cell r="C65749" t="str">
            <v>Windrose (Film distributor)</v>
          </cell>
        </row>
        <row r="65750">
          <cell r="A65750">
            <v>4132762</v>
          </cell>
          <cell r="B65750" t="str">
            <v>Pensamiento</v>
          </cell>
          <cell r="C65750" t="str">
            <v>Windrose (Film distributor)</v>
          </cell>
        </row>
        <row r="65751">
          <cell r="A65751">
            <v>4132764</v>
          </cell>
          <cell r="B65751" t="str">
            <v>Neurona</v>
          </cell>
          <cell r="C65751" t="str">
            <v>Windrose (Film distributor)</v>
          </cell>
        </row>
        <row r="65752">
          <cell r="A65752">
            <v>4132766</v>
          </cell>
          <cell r="B65752" t="str">
            <v>Muere Neuronas</v>
          </cell>
          <cell r="C65752" t="str">
            <v>Windrose (Film distributor)</v>
          </cell>
        </row>
        <row r="65753">
          <cell r="A65753">
            <v>4132768</v>
          </cell>
          <cell r="B65753" t="str">
            <v>Mente Enferma</v>
          </cell>
          <cell r="C65753" t="str">
            <v>Windrose (Film distributor)</v>
          </cell>
        </row>
        <row r="65754">
          <cell r="A65754">
            <v>4132770</v>
          </cell>
          <cell r="B65754" t="str">
            <v>Memoria</v>
          </cell>
          <cell r="C65754" t="str">
            <v>Windrose (Film distributor)</v>
          </cell>
        </row>
        <row r="65755">
          <cell r="A65755">
            <v>4132772</v>
          </cell>
          <cell r="B65755" t="str">
            <v>Inteligencia</v>
          </cell>
          <cell r="C65755" t="str">
            <v>Windrose (Film distributor)</v>
          </cell>
        </row>
        <row r="65756">
          <cell r="A65756">
            <v>4132774</v>
          </cell>
          <cell r="B65756" t="str">
            <v>Hemisferios</v>
          </cell>
          <cell r="C65756" t="str">
            <v>Windrose (Film distributor)</v>
          </cell>
        </row>
        <row r="65757">
          <cell r="A65757">
            <v>4132776</v>
          </cell>
          <cell r="B65757" t="str">
            <v>Emociones</v>
          </cell>
          <cell r="C65757" t="str">
            <v>Windrose (Film distributor)</v>
          </cell>
        </row>
        <row r="65758">
          <cell r="A65758">
            <v>4132778</v>
          </cell>
          <cell r="B65758" t="str">
            <v>Cerebro</v>
          </cell>
          <cell r="C65758" t="str">
            <v>Windrose (Film distributor)</v>
          </cell>
        </row>
        <row r="65759">
          <cell r="A65759">
            <v>4132780</v>
          </cell>
          <cell r="B65759" t="str">
            <v>Aprendizaje</v>
          </cell>
          <cell r="C65759" t="str">
            <v>Windrose (Film distributor)</v>
          </cell>
        </row>
        <row r="65760">
          <cell r="A65760">
            <v>4132782</v>
          </cell>
          <cell r="B65760" t="str">
            <v>Danielsson &amp; Ives - A Dangerously Attractive Mix</v>
          </cell>
          <cell r="C65760" t="str">
            <v>Windrose (Film distributor)</v>
          </cell>
        </row>
        <row r="65761">
          <cell r="A65761">
            <v>4132784</v>
          </cell>
          <cell r="B65761" t="str">
            <v>Strauss Der Rosenkavalier Suite, Sibelius Symphony No 1</v>
          </cell>
          <cell r="C65761" t="str">
            <v>Windrose (Film distributor)</v>
          </cell>
        </row>
        <row r="65762">
          <cell r="A65762">
            <v>4132786</v>
          </cell>
          <cell r="B65762" t="str">
            <v>Symphonie Fantastique</v>
          </cell>
          <cell r="C65762" t="str">
            <v>Windrose (Film distributor)</v>
          </cell>
        </row>
        <row r="65763">
          <cell r="A65763">
            <v>4132788</v>
          </cell>
          <cell r="B65763" t="str">
            <v>Sibelius: The Wood Nymph &amp; En Saga</v>
          </cell>
          <cell r="C65763" t="str">
            <v>Windrose (Film distributor)</v>
          </cell>
        </row>
        <row r="65764">
          <cell r="A65764">
            <v>4132790</v>
          </cell>
          <cell r="B65764" t="str">
            <v>Jean Sibelius: En Saga - The Wood Nymph - Symphony No 5</v>
          </cell>
          <cell r="C65764" t="str">
            <v>Windrose (Film distributor)</v>
          </cell>
        </row>
        <row r="65765">
          <cell r="A65765">
            <v>4132792</v>
          </cell>
          <cell r="B65765" t="str">
            <v>Dmitri Shostakovich: Passacaglia from Lady Macbeth of Mtsensk, Symphony No 12 "The Year 1917"</v>
          </cell>
          <cell r="C65765" t="str">
            <v>Windrose (Film distributor)</v>
          </cell>
        </row>
        <row r="65766">
          <cell r="A65766">
            <v>4132794</v>
          </cell>
          <cell r="B65766" t="str">
            <v>Mahler: Symphony No 6, Christoph Eschenbach &amp; Gothenburg Symphony</v>
          </cell>
          <cell r="C65766" t="str">
            <v>Windrose (Film distributor)</v>
          </cell>
        </row>
        <row r="65767">
          <cell r="A65767">
            <v>4132796</v>
          </cell>
          <cell r="B65767" t="str">
            <v>Smetana: Moldau - Santtu-Matias Rouvali &amp; Gothenburg Symphony</v>
          </cell>
          <cell r="C65767" t="str">
            <v>Windrose (Film distributor)</v>
          </cell>
        </row>
        <row r="65768">
          <cell r="A65768">
            <v>4132798</v>
          </cell>
          <cell r="B65768" t="str">
            <v>Ravel: Le tombeau de Couperin, François-Xavier Roth &amp; Gothenburg Symphony Orchestra</v>
          </cell>
          <cell r="C65768" t="str">
            <v>Windrose (Film distributor)</v>
          </cell>
        </row>
        <row r="65769">
          <cell r="A65769">
            <v>4132800</v>
          </cell>
          <cell r="B65769" t="str">
            <v>Mississippi Ramblin': On the Tracks of Robert Johnson in the Deep South</v>
          </cell>
          <cell r="C65769" t="str">
            <v>Windrose (Film distributor)</v>
          </cell>
        </row>
        <row r="65770">
          <cell r="A65770">
            <v>4132802</v>
          </cell>
          <cell r="B65770" t="str">
            <v>L'Accordeoniste - In the Harmony of Time</v>
          </cell>
          <cell r="C65770" t="str">
            <v>Windrose (Film distributor)</v>
          </cell>
        </row>
        <row r="65771">
          <cell r="A65771">
            <v>4132804</v>
          </cell>
          <cell r="B65771" t="str">
            <v>Gospel pour 100 Voix</v>
          </cell>
          <cell r="C65771" t="str">
            <v>Windrose (Film distributor)</v>
          </cell>
        </row>
        <row r="65772">
          <cell r="A65772">
            <v>4132806</v>
          </cell>
          <cell r="B65772" t="str">
            <v>Sivert Høyem - Live from Acropolis, Herod Atticus Odeon, Athens</v>
          </cell>
          <cell r="C65772" t="str">
            <v>Windrose (Film distributor)</v>
          </cell>
        </row>
        <row r="65773">
          <cell r="A65773">
            <v>4132808</v>
          </cell>
          <cell r="B65773" t="str">
            <v>Jamming Addis</v>
          </cell>
          <cell r="C65773" t="str">
            <v>Windrose (Film distributor)</v>
          </cell>
        </row>
        <row r="65774">
          <cell r="A65774">
            <v>4132810</v>
          </cell>
          <cell r="B65774" t="str">
            <v>Cretcheu</v>
          </cell>
          <cell r="C65774" t="str">
            <v>Windrose (Film distributor)</v>
          </cell>
        </row>
        <row r="65775">
          <cell r="A65775">
            <v>4132821</v>
          </cell>
          <cell r="B65775" t="str">
            <v>Questionnaires and Interviews</v>
          </cell>
          <cell r="C65775" t="str">
            <v>ShortCutsTV</v>
          </cell>
        </row>
        <row r="65776">
          <cell r="A65776">
            <v>4132823</v>
          </cell>
          <cell r="B65776" t="str">
            <v>Participant Observation</v>
          </cell>
          <cell r="C65776" t="str">
            <v>ShortCutsTV</v>
          </cell>
        </row>
        <row r="65777">
          <cell r="A65777">
            <v>4132825</v>
          </cell>
          <cell r="B65777" t="str">
            <v>Case Studies</v>
          </cell>
          <cell r="C65777" t="str">
            <v>ShortCutsTV</v>
          </cell>
        </row>
        <row r="65778">
          <cell r="A65778">
            <v>4132827</v>
          </cell>
          <cell r="B65778" t="str">
            <v>A Cage in Freezing Water: One Woman’s Journey Through Depression</v>
          </cell>
          <cell r="C65778" t="str">
            <v>ShortCutsTV</v>
          </cell>
        </row>
        <row r="65779">
          <cell r="A65779">
            <v>4158989</v>
          </cell>
          <cell r="B65779" t="str">
            <v>The Man Without Past</v>
          </cell>
          <cell r="C65779" t="str">
            <v>Sony Pictures Classics</v>
          </cell>
        </row>
        <row r="65780">
          <cell r="A65780">
            <v>4158991</v>
          </cell>
          <cell r="B65780" t="str">
            <v>Toni Erdmann</v>
          </cell>
          <cell r="C65780" t="str">
            <v>Sony Pictures Classics</v>
          </cell>
        </row>
        <row r="65781">
          <cell r="A65781">
            <v>4164789</v>
          </cell>
          <cell r="B65781" t="str">
            <v>Queer Transnational Love sa panahon ng Social Media at Globalisasyon</v>
          </cell>
          <cell r="C65781" t="str">
            <v>Privately Published</v>
          </cell>
        </row>
        <row r="65782">
          <cell r="A65782">
            <v>4164792</v>
          </cell>
          <cell r="B65782" t="str">
            <v>May It Last: A Portrait of the Avett Brothers</v>
          </cell>
          <cell r="C65782" t="str">
            <v>Oscilloscope Pictures</v>
          </cell>
        </row>
        <row r="65783">
          <cell r="A65783">
            <v>4164794</v>
          </cell>
          <cell r="B65783" t="str">
            <v>The Poison Arrow</v>
          </cell>
          <cell r="C65783" t="str">
            <v>Khona Talkies</v>
          </cell>
        </row>
        <row r="65784">
          <cell r="A65784">
            <v>4164796</v>
          </cell>
          <cell r="B65784" t="str">
            <v>আন্ডার কন্সট্রাকশন = Under Construction</v>
          </cell>
          <cell r="C65784" t="str">
            <v>Khona Talkies</v>
          </cell>
        </row>
        <row r="65785">
          <cell r="A65785">
            <v>4166858</v>
          </cell>
          <cell r="B65785" t="str">
            <v>The Proposal</v>
          </cell>
          <cell r="C65785" t="str">
            <v>Oscilloscope Pictures</v>
          </cell>
        </row>
        <row r="65786">
          <cell r="A65786">
            <v>4166896</v>
          </cell>
          <cell r="B65786" t="str">
            <v>Capernaum</v>
          </cell>
          <cell r="C65786" t="str">
            <v>Sony Pictures Classics</v>
          </cell>
        </row>
        <row r="65787">
          <cell r="A65787">
            <v>4167003</v>
          </cell>
          <cell r="B65787" t="str">
            <v>Evidence-Based Treatment Planning for Bipolar Disorder</v>
          </cell>
          <cell r="C65787" t="str">
            <v>John Wiley &amp; Sons</v>
          </cell>
        </row>
        <row r="65788">
          <cell r="A65788">
            <v>4167005</v>
          </cell>
          <cell r="B65788" t="str">
            <v>Evidence-Based Treatment Planning for Eating Disorders and Obesity</v>
          </cell>
          <cell r="C65788" t="str">
            <v>John Wiley &amp; Sons</v>
          </cell>
        </row>
        <row r="65789">
          <cell r="A65789">
            <v>4167007</v>
          </cell>
          <cell r="B65789" t="str">
            <v>Evidence-Based Treatment Planning for Generalized Anxiety Disorder</v>
          </cell>
          <cell r="C65789" t="str">
            <v>John Wiley &amp; Sons</v>
          </cell>
        </row>
        <row r="65790">
          <cell r="A65790">
            <v>4167269</v>
          </cell>
          <cell r="B65790" t="str">
            <v>Grain Area Chronicle</v>
          </cell>
          <cell r="C65790" t="str">
            <v>Phoenix Satellite Television Company Limited</v>
          </cell>
        </row>
        <row r="65791">
          <cell r="A65791">
            <v>4167271</v>
          </cell>
          <cell r="B65791" t="str">
            <v>Coming Home for Chinese New Year: Homecoming Express</v>
          </cell>
          <cell r="C65791" t="str">
            <v>Phoenix Satellite Television Company Limited</v>
          </cell>
        </row>
        <row r="65792">
          <cell r="A65792">
            <v>4167273</v>
          </cell>
          <cell r="B65792" t="str">
            <v>Coming Home for Chinese New Year: The Journey Begins</v>
          </cell>
          <cell r="C65792" t="str">
            <v>Phoenix Satellite Television Company Limited</v>
          </cell>
        </row>
        <row r="65793">
          <cell r="A65793">
            <v>4167275</v>
          </cell>
          <cell r="B65793" t="str">
            <v>The Way Home: A Motorcycle Journey</v>
          </cell>
          <cell r="C65793" t="str">
            <v>Phoenix Satellite Television Company Limited</v>
          </cell>
        </row>
        <row r="65794">
          <cell r="A65794">
            <v>4167277</v>
          </cell>
          <cell r="B65794" t="str">
            <v>60 Years After the Korean War</v>
          </cell>
          <cell r="C65794" t="str">
            <v>Phoenix Satellite Television Company Limited</v>
          </cell>
        </row>
        <row r="65795">
          <cell r="A65795">
            <v>4167279</v>
          </cell>
          <cell r="B65795" t="str">
            <v>The Earth's Temperature</v>
          </cell>
          <cell r="C65795" t="str">
            <v>Phoenix Satellite Television Company Limited</v>
          </cell>
        </row>
        <row r="65796">
          <cell r="A65796">
            <v>4167281</v>
          </cell>
          <cell r="B65796" t="str">
            <v>A Journey to North Korea 2010</v>
          </cell>
          <cell r="C65796" t="str">
            <v>Phoenix Satellite Television Company Limited</v>
          </cell>
        </row>
        <row r="65797">
          <cell r="A65797">
            <v>4167283</v>
          </cell>
          <cell r="B65797" t="str">
            <v>Ma Ying-jeou's Political Life</v>
          </cell>
          <cell r="C65797" t="str">
            <v>Phoenix Satellite Television Company Limited</v>
          </cell>
        </row>
        <row r="65798">
          <cell r="A65798">
            <v>4167285</v>
          </cell>
          <cell r="B65798" t="str">
            <v>7 Days of Shock: A Chronicle of the Sichuan Earthquake</v>
          </cell>
          <cell r="C65798" t="str">
            <v>Phoenix Satellite Television Company Limited</v>
          </cell>
        </row>
        <row r="65799">
          <cell r="A65799">
            <v>4167287</v>
          </cell>
          <cell r="B65799" t="str">
            <v>A Broken Generation: Pulling through the Sichuan Earthquake</v>
          </cell>
          <cell r="C65799" t="str">
            <v>Phoenix Satellite Television Company Limited</v>
          </cell>
        </row>
        <row r="65800">
          <cell r="A65800">
            <v>4167289</v>
          </cell>
          <cell r="B65800" t="str">
            <v>The Last 79 Hours of Chen Jian</v>
          </cell>
          <cell r="C65800" t="str">
            <v>Phoenix Satellite Television Company Limited</v>
          </cell>
        </row>
        <row r="65801">
          <cell r="A65801">
            <v>4167291</v>
          </cell>
          <cell r="B65801" t="str">
            <v>Survivors of the Sunken Lisbon Maru</v>
          </cell>
          <cell r="C65801" t="str">
            <v>Phoenix Satellite Television Company Limited</v>
          </cell>
        </row>
        <row r="65802">
          <cell r="A65802">
            <v>4167293</v>
          </cell>
          <cell r="B65802" t="str">
            <v>Behind the Sexual Assault of a Left-behind Girl</v>
          </cell>
          <cell r="C65802" t="str">
            <v>Phoenix Satellite Television Company Limited</v>
          </cell>
        </row>
        <row r="65803">
          <cell r="A65803">
            <v>4167687</v>
          </cell>
          <cell r="B65803" t="str">
            <v>Legal Series: Overview</v>
          </cell>
          <cell r="C65803" t="str">
            <v>Alexander Street, a ProQuest Company</v>
          </cell>
        </row>
        <row r="65804">
          <cell r="A65804">
            <v>4167689</v>
          </cell>
          <cell r="B65804" t="str">
            <v>Paralegal Employment</v>
          </cell>
          <cell r="C65804" t="str">
            <v>Alexander Street, a ProQuest Company</v>
          </cell>
        </row>
        <row r="65805">
          <cell r="A65805">
            <v>4167691</v>
          </cell>
          <cell r="B65805" t="str">
            <v>Legal Briefs: The Briefer the Better</v>
          </cell>
          <cell r="C65805" t="str">
            <v>Alexander Street, a ProQuest Company</v>
          </cell>
        </row>
        <row r="65806">
          <cell r="A65806">
            <v>4167693</v>
          </cell>
          <cell r="B65806" t="str">
            <v>Legal Research: Where Do I Begin?</v>
          </cell>
          <cell r="C65806" t="str">
            <v>Alexander Street, a ProQuest Company</v>
          </cell>
        </row>
        <row r="65807">
          <cell r="A65807">
            <v>4167695</v>
          </cell>
          <cell r="B65807" t="str">
            <v>Legal Writing: Just the Facts</v>
          </cell>
          <cell r="C65807" t="str">
            <v>Alexander Street, a ProQuest Company</v>
          </cell>
        </row>
        <row r="65808">
          <cell r="A65808">
            <v>4167697</v>
          </cell>
          <cell r="B65808" t="str">
            <v>Legal Ethics: What Can I Do?</v>
          </cell>
          <cell r="C65808" t="str">
            <v>Alexander Street, a ProQuest Company</v>
          </cell>
        </row>
        <row r="65809">
          <cell r="A65809">
            <v>4167699</v>
          </cell>
          <cell r="B65809" t="str">
            <v>Paralegals in the Cyber World</v>
          </cell>
          <cell r="C65809" t="str">
            <v>Alexander Street, a ProQuest Company</v>
          </cell>
        </row>
        <row r="65810">
          <cell r="A65810">
            <v>4168568</v>
          </cell>
          <cell r="B65810" t="str">
            <v>Into the Amazon</v>
          </cell>
          <cell r="C65810" t="str">
            <v>Public Broadcasting Service</v>
          </cell>
        </row>
        <row r="65811">
          <cell r="A65811">
            <v>4168570</v>
          </cell>
          <cell r="B65811" t="str">
            <v>The Chinese Exclusion Act</v>
          </cell>
          <cell r="C65811" t="str">
            <v>Public Broadcasting Service</v>
          </cell>
        </row>
        <row r="65812">
          <cell r="A65812">
            <v>4168572</v>
          </cell>
          <cell r="B65812" t="str">
            <v>The Gilded Age</v>
          </cell>
          <cell r="C65812" t="str">
            <v>Public Broadcasting Service</v>
          </cell>
        </row>
        <row r="65813">
          <cell r="A65813">
            <v>4168574</v>
          </cell>
          <cell r="B65813" t="str">
            <v>The Secret of Tuxedo Park</v>
          </cell>
          <cell r="C65813" t="str">
            <v>Public Broadcasting Service</v>
          </cell>
        </row>
        <row r="65814">
          <cell r="A65814">
            <v>4168576</v>
          </cell>
          <cell r="B65814" t="str">
            <v>The Eugenics Crusade</v>
          </cell>
          <cell r="C65814" t="str">
            <v>Public Broadcasting Service</v>
          </cell>
        </row>
        <row r="65815">
          <cell r="A65815">
            <v>4168578</v>
          </cell>
          <cell r="B65815" t="str">
            <v>Basquiat: Rage to Riches</v>
          </cell>
          <cell r="C65815" t="str">
            <v>Public Broadcasting Service</v>
          </cell>
        </row>
        <row r="65816">
          <cell r="A65816">
            <v>4168580</v>
          </cell>
          <cell r="B65816" t="str">
            <v>The Bombing of Wall Street</v>
          </cell>
          <cell r="C65816" t="str">
            <v>Public Broadcasting Service</v>
          </cell>
        </row>
        <row r="65817">
          <cell r="A65817">
            <v>4168582</v>
          </cell>
          <cell r="B65817" t="str">
            <v>The Island Murder</v>
          </cell>
          <cell r="C65817" t="str">
            <v>Public Broadcasting Service</v>
          </cell>
        </row>
        <row r="65818">
          <cell r="A65818">
            <v>4168584</v>
          </cell>
          <cell r="B65818" t="str">
            <v>The Gang Crackdown</v>
          </cell>
          <cell r="C65818" t="str">
            <v>Public Broadcasting Service</v>
          </cell>
        </row>
        <row r="65819">
          <cell r="A65819">
            <v>4168586</v>
          </cell>
          <cell r="B65819" t="str">
            <v>Cakes</v>
          </cell>
          <cell r="C65819" t="str">
            <v>Public Broadcasting Service</v>
          </cell>
        </row>
        <row r="65820">
          <cell r="A65820">
            <v>4168588</v>
          </cell>
          <cell r="B65820" t="str">
            <v>Bread</v>
          </cell>
          <cell r="C65820" t="str">
            <v>Public Broadcasting Service</v>
          </cell>
        </row>
        <row r="65821">
          <cell r="A65821">
            <v>4168590</v>
          </cell>
          <cell r="B65821" t="str">
            <v>Tarts</v>
          </cell>
          <cell r="C65821" t="str">
            <v>Public Broadcasting Service</v>
          </cell>
        </row>
        <row r="65822">
          <cell r="A65822">
            <v>4168592</v>
          </cell>
          <cell r="B65822" t="str">
            <v>Desserts</v>
          </cell>
          <cell r="C65822" t="str">
            <v>Public Broadcasting Service</v>
          </cell>
        </row>
        <row r="65823">
          <cell r="A65823">
            <v>4168594</v>
          </cell>
          <cell r="B65823" t="str">
            <v>Pies</v>
          </cell>
          <cell r="C65823" t="str">
            <v>Public Broadcasting Service</v>
          </cell>
        </row>
        <row r="65824">
          <cell r="A65824">
            <v>4168596</v>
          </cell>
          <cell r="B65824" t="str">
            <v>Pudding</v>
          </cell>
          <cell r="C65824" t="str">
            <v>Public Broadcasting Service</v>
          </cell>
        </row>
        <row r="65825">
          <cell r="A65825">
            <v>4168598</v>
          </cell>
          <cell r="B65825" t="str">
            <v>Sweet Dough</v>
          </cell>
          <cell r="C65825" t="str">
            <v>Public Broadcasting Service</v>
          </cell>
        </row>
        <row r="65826">
          <cell r="A65826">
            <v>4168600</v>
          </cell>
          <cell r="B65826" t="str">
            <v>Biscuits</v>
          </cell>
          <cell r="C65826" t="str">
            <v>Public Broadcasting Service</v>
          </cell>
        </row>
        <row r="65827">
          <cell r="A65827">
            <v>4168602</v>
          </cell>
          <cell r="B65827" t="str">
            <v>Patisserie</v>
          </cell>
          <cell r="C65827" t="str">
            <v>Public Broadcasting Service</v>
          </cell>
        </row>
        <row r="65828">
          <cell r="A65828">
            <v>4168604</v>
          </cell>
          <cell r="B65828" t="str">
            <v>The Final</v>
          </cell>
          <cell r="C65828" t="str">
            <v>Public Broadcasting Service</v>
          </cell>
        </row>
        <row r="65829">
          <cell r="A65829">
            <v>4168606</v>
          </cell>
          <cell r="B65829" t="str">
            <v>Havana Time Machine</v>
          </cell>
          <cell r="C65829" t="str">
            <v>Public Broadcasting Service</v>
          </cell>
        </row>
        <row r="65830">
          <cell r="A65830">
            <v>4168608</v>
          </cell>
          <cell r="B65830" t="str">
            <v>Orchard House: Home of Little Women</v>
          </cell>
          <cell r="C65830" t="str">
            <v>Public Broadcasting Service</v>
          </cell>
        </row>
        <row r="65831">
          <cell r="A65831">
            <v>4168610</v>
          </cell>
          <cell r="B65831" t="str">
            <v>The Art of the Shine</v>
          </cell>
          <cell r="C65831" t="str">
            <v>Public Broadcasting Service</v>
          </cell>
        </row>
        <row r="65832">
          <cell r="A65832">
            <v>4168612</v>
          </cell>
          <cell r="B65832" t="str">
            <v>Dark Money</v>
          </cell>
          <cell r="C65832" t="str">
            <v>Public Broadcasting Service</v>
          </cell>
        </row>
        <row r="65833">
          <cell r="A65833">
            <v>4168614</v>
          </cell>
          <cell r="B65833" t="str">
            <v>Detroit</v>
          </cell>
          <cell r="C65833" t="str">
            <v>Public Broadcasting Service</v>
          </cell>
        </row>
        <row r="65834">
          <cell r="A65834">
            <v>4168616</v>
          </cell>
          <cell r="B65834" t="str">
            <v>New Orleans</v>
          </cell>
          <cell r="C65834" t="str">
            <v>Public Broadcasting Service</v>
          </cell>
        </row>
        <row r="65835">
          <cell r="A65835">
            <v>4168618</v>
          </cell>
          <cell r="B65835" t="str">
            <v>Chicago</v>
          </cell>
          <cell r="C65835" t="str">
            <v>Public Broadcasting Service</v>
          </cell>
        </row>
        <row r="65836">
          <cell r="A65836">
            <v>4168620</v>
          </cell>
          <cell r="B65836" t="str">
            <v>Queens</v>
          </cell>
          <cell r="C65836" t="str">
            <v>Public Broadcasting Service</v>
          </cell>
        </row>
        <row r="65837">
          <cell r="A65837">
            <v>4168622</v>
          </cell>
          <cell r="B65837" t="str">
            <v>Miami</v>
          </cell>
          <cell r="C65837" t="str">
            <v>Public Broadcasting Service</v>
          </cell>
        </row>
        <row r="65838">
          <cell r="A65838">
            <v>4168624</v>
          </cell>
          <cell r="B65838" t="str">
            <v>Washington D.C.</v>
          </cell>
          <cell r="C65838" t="str">
            <v>Public Broadcasting Service</v>
          </cell>
        </row>
        <row r="65839">
          <cell r="A65839">
            <v>4168626</v>
          </cell>
          <cell r="B65839" t="str">
            <v>Carla Hall</v>
          </cell>
          <cell r="C65839" t="str">
            <v>Public Broadcasting Service</v>
          </cell>
        </row>
        <row r="65840">
          <cell r="A65840">
            <v>4168628</v>
          </cell>
          <cell r="B65840" t="str">
            <v>Jacques Pepin</v>
          </cell>
          <cell r="C65840" t="str">
            <v>Public Broadcasting Service</v>
          </cell>
        </row>
        <row r="65841">
          <cell r="A65841">
            <v>4168630</v>
          </cell>
          <cell r="B65841" t="str">
            <v>Aaron Sanchez</v>
          </cell>
          <cell r="C65841" t="str">
            <v>Public Broadcasting Service</v>
          </cell>
        </row>
        <row r="65842">
          <cell r="A65842">
            <v>4168632</v>
          </cell>
          <cell r="B65842" t="str">
            <v>Barbara Lynch</v>
          </cell>
          <cell r="C65842" t="str">
            <v>Public Broadcasting Service</v>
          </cell>
        </row>
        <row r="65843">
          <cell r="A65843">
            <v>4168634</v>
          </cell>
          <cell r="B65843" t="str">
            <v>Todd English</v>
          </cell>
          <cell r="C65843" t="str">
            <v>Public Broadcasting Service</v>
          </cell>
        </row>
        <row r="65844">
          <cell r="A65844">
            <v>4168636</v>
          </cell>
          <cell r="B65844" t="str">
            <v>Amanda Freitag</v>
          </cell>
          <cell r="C65844" t="str">
            <v>Public Broadcasting Service</v>
          </cell>
        </row>
        <row r="65845">
          <cell r="A65845">
            <v>4168638</v>
          </cell>
          <cell r="B65845" t="str">
            <v>Rick Bayless</v>
          </cell>
          <cell r="C65845" t="str">
            <v>Public Broadcasting Service</v>
          </cell>
        </row>
        <row r="65846">
          <cell r="A65846">
            <v>4168640</v>
          </cell>
          <cell r="B65846" t="str">
            <v>Tiffani Faison</v>
          </cell>
          <cell r="C65846" t="str">
            <v>Public Broadcasting Service</v>
          </cell>
        </row>
        <row r="65847">
          <cell r="A65847">
            <v>4168642</v>
          </cell>
          <cell r="B65847" t="str">
            <v>Mathew Peters</v>
          </cell>
          <cell r="C65847" t="str">
            <v>Public Broadcasting Service</v>
          </cell>
        </row>
        <row r="65848">
          <cell r="A65848">
            <v>4168644</v>
          </cell>
          <cell r="B65848" t="str">
            <v>Ken Oringer</v>
          </cell>
          <cell r="C65848" t="str">
            <v>Public Broadcasting Service</v>
          </cell>
        </row>
        <row r="65849">
          <cell r="A65849">
            <v>4168646</v>
          </cell>
          <cell r="B65849" t="str">
            <v>Mom and Pops</v>
          </cell>
          <cell r="C65849" t="str">
            <v>Public Broadcasting Service</v>
          </cell>
        </row>
        <row r="65850">
          <cell r="A65850">
            <v>4168648</v>
          </cell>
          <cell r="B65850" t="str">
            <v>Adam Richman</v>
          </cell>
          <cell r="C65850" t="str">
            <v>Public Broadcasting Service</v>
          </cell>
        </row>
        <row r="65851">
          <cell r="A65851">
            <v>4168650</v>
          </cell>
          <cell r="B65851" t="str">
            <v>Joanne Chang</v>
          </cell>
          <cell r="C65851" t="str">
            <v>Public Broadcasting Service</v>
          </cell>
        </row>
        <row r="65852">
          <cell r="A65852">
            <v>4168652</v>
          </cell>
          <cell r="B65852" t="str">
            <v>Chris Hastings</v>
          </cell>
          <cell r="C65852" t="str">
            <v>Public Broadcasting Service</v>
          </cell>
        </row>
        <row r="65853">
          <cell r="A65853">
            <v>4168654</v>
          </cell>
          <cell r="B65853" t="str">
            <v>Jamie Bissonnette</v>
          </cell>
          <cell r="C65853" t="str">
            <v>Public Broadcasting Service</v>
          </cell>
        </row>
        <row r="65854">
          <cell r="A65854">
            <v>4168656</v>
          </cell>
          <cell r="B65854" t="str">
            <v>Seamus Mullen</v>
          </cell>
          <cell r="C65854" t="str">
            <v>Public Broadcasting Service</v>
          </cell>
        </row>
        <row r="65855">
          <cell r="A65855">
            <v>4168658</v>
          </cell>
          <cell r="B65855" t="str">
            <v>Leah Cohen</v>
          </cell>
          <cell r="C65855" t="str">
            <v>Public Broadcasting Service</v>
          </cell>
        </row>
        <row r="65856">
          <cell r="A65856">
            <v>4168660</v>
          </cell>
          <cell r="B65856" t="str">
            <v>Michael Schlow</v>
          </cell>
          <cell r="C65856" t="str">
            <v>Public Broadcasting Service</v>
          </cell>
        </row>
        <row r="65857">
          <cell r="A65857">
            <v>4168662</v>
          </cell>
          <cell r="B65857" t="str">
            <v>Wild Cod with Gisli Matthias Audunsson</v>
          </cell>
          <cell r="C65857" t="str">
            <v>Public Broadcasting Service</v>
          </cell>
        </row>
        <row r="65858">
          <cell r="A65858">
            <v>4168664</v>
          </cell>
          <cell r="B65858" t="str">
            <v>Icelandic Lamb with Thrainn Freyr Vigfusson</v>
          </cell>
          <cell r="C65858" t="str">
            <v>Public Broadcasting Service</v>
          </cell>
        </row>
        <row r="65859">
          <cell r="A65859">
            <v>4168666</v>
          </cell>
          <cell r="B65859" t="str">
            <v>Arctic Char with Fanney Dora Sigurjonsdottir, Vodka cocktail</v>
          </cell>
          <cell r="C65859" t="str">
            <v>Public Broadcasting Service</v>
          </cell>
        </row>
        <row r="65860">
          <cell r="A65860">
            <v>4168668</v>
          </cell>
          <cell r="B65860" t="str">
            <v>Langoustine &amp; Tomatoes with Axel Bjorn Claussen</v>
          </cell>
          <cell r="C65860" t="str">
            <v>Public Broadcasting Service</v>
          </cell>
        </row>
        <row r="65861">
          <cell r="A65861">
            <v>4168670</v>
          </cell>
          <cell r="B65861" t="str">
            <v>Minnesota with Jamie Malone</v>
          </cell>
          <cell r="C65861" t="str">
            <v>Public Broadcasting Service</v>
          </cell>
        </row>
        <row r="65862">
          <cell r="A65862">
            <v>4168672</v>
          </cell>
          <cell r="B65862" t="str">
            <v>Fish &amp; Chips with Craig Maw</v>
          </cell>
          <cell r="C65862" t="str">
            <v>Public Broadcasting Service</v>
          </cell>
        </row>
        <row r="65863">
          <cell r="A65863">
            <v>4168674</v>
          </cell>
          <cell r="B65863" t="str">
            <v>Simon Hulstone</v>
          </cell>
          <cell r="C65863" t="str">
            <v>Public Broadcasting Service</v>
          </cell>
        </row>
        <row r="65864">
          <cell r="A65864">
            <v>4168676</v>
          </cell>
          <cell r="B65864" t="str">
            <v>Daniel Galmiche</v>
          </cell>
          <cell r="C65864" t="str">
            <v>Public Broadcasting Service</v>
          </cell>
        </row>
        <row r="65865">
          <cell r="A65865">
            <v>4168678</v>
          </cell>
          <cell r="B65865" t="str">
            <v>Rick Bayless</v>
          </cell>
          <cell r="C65865" t="str">
            <v>Public Broadcasting Service</v>
          </cell>
        </row>
        <row r="65866">
          <cell r="A65866">
            <v>4168680</v>
          </cell>
          <cell r="B65866" t="str">
            <v>Masaharu Morimoto</v>
          </cell>
          <cell r="C65866" t="str">
            <v>Public Broadcasting Service</v>
          </cell>
        </row>
        <row r="65867">
          <cell r="A65867">
            <v>4168682</v>
          </cell>
          <cell r="B65867" t="str">
            <v>Simon Majumdar</v>
          </cell>
          <cell r="C65867" t="str">
            <v>Public Broadcasting Service</v>
          </cell>
        </row>
        <row r="65868">
          <cell r="A65868">
            <v>4169456</v>
          </cell>
          <cell r="B65868" t="str">
            <v>Adventures in Mental Health</v>
          </cell>
          <cell r="C65868" t="str">
            <v>Privately Published</v>
          </cell>
        </row>
        <row r="65869">
          <cell r="A65869">
            <v>4169474</v>
          </cell>
          <cell r="B65869" t="str">
            <v>My Farmland</v>
          </cell>
          <cell r="C65869" t="str">
            <v>Diana Dai Communications</v>
          </cell>
        </row>
        <row r="65870">
          <cell r="A65870">
            <v>4169483</v>
          </cell>
          <cell r="B65870" t="str">
            <v>Bergebyløpet N70</v>
          </cell>
          <cell r="C65870" t="str">
            <v>Privately Published</v>
          </cell>
        </row>
        <row r="65871">
          <cell r="A65871">
            <v>4169620</v>
          </cell>
          <cell r="B65871" t="str">
            <v>Perempuan Tana Humba = Women of Sumba Land</v>
          </cell>
          <cell r="C65871" t="str">
            <v>Tanakhir Films</v>
          </cell>
        </row>
        <row r="65872">
          <cell r="A65872">
            <v>4177014</v>
          </cell>
          <cell r="B65872" t="str">
            <v>A Crack in the Maya World</v>
          </cell>
          <cell r="C65872" t="str">
            <v>Privately Published</v>
          </cell>
        </row>
        <row r="65873">
          <cell r="A65873">
            <v>4177158</v>
          </cell>
          <cell r="B65873" t="str">
            <v>Uprize!</v>
          </cell>
          <cell r="C65873" t="str">
            <v>Zinc Pictures</v>
          </cell>
        </row>
        <row r="65874">
          <cell r="A65874">
            <v>4178218</v>
          </cell>
          <cell r="B65874" t="str">
            <v>The Feagaiga</v>
          </cell>
          <cell r="C65874" t="str">
            <v>Breadfruit Educational Productions</v>
          </cell>
        </row>
        <row r="65875">
          <cell r="A65875">
            <v>4178220</v>
          </cell>
          <cell r="B65875" t="str">
            <v>Fa'afafine Samoa</v>
          </cell>
          <cell r="C65875" t="str">
            <v>Breadfruit Educational Productions</v>
          </cell>
        </row>
        <row r="65876">
          <cell r="A65876">
            <v>4178222</v>
          </cell>
          <cell r="B65876" t="str">
            <v>Chuuk FSM into Hawai’i: Nanette Fritz</v>
          </cell>
          <cell r="C65876" t="str">
            <v>Breadfruit Educational Productions</v>
          </cell>
        </row>
        <row r="65877">
          <cell r="A65877">
            <v>4178224</v>
          </cell>
          <cell r="B65877" t="str">
            <v>Marshall Islands to Hawai’i: Chimako Anitok</v>
          </cell>
          <cell r="C65877" t="str">
            <v>Breadfruit Educational Productions</v>
          </cell>
        </row>
        <row r="65878">
          <cell r="A65878">
            <v>4178226</v>
          </cell>
          <cell r="B65878" t="str">
            <v>Pohnpei FSM to Hawai’i: Yoana Amond</v>
          </cell>
          <cell r="C65878" t="str">
            <v>Breadfruit Educational Productions</v>
          </cell>
        </row>
        <row r="65879">
          <cell r="A65879">
            <v>4178489</v>
          </cell>
          <cell r="B65879" t="str">
            <v>The Story of Nafanua</v>
          </cell>
          <cell r="C65879" t="str">
            <v>Breadfruit Educational Productions</v>
          </cell>
        </row>
        <row r="65880">
          <cell r="A65880">
            <v>4178491</v>
          </cell>
          <cell r="B65880" t="str">
            <v>Vafealoa'i: Our Pasefika Pathway to Youth Success in Higher Education</v>
          </cell>
          <cell r="C65880" t="str">
            <v>Breadfruit Educational Productions</v>
          </cell>
        </row>
        <row r="65881">
          <cell r="A65881">
            <v>4179111</v>
          </cell>
          <cell r="B65881" t="str">
            <v>Meet Beau Dick: Maker of Monsters</v>
          </cell>
          <cell r="C65881" t="str">
            <v>Athene Films</v>
          </cell>
        </row>
        <row r="65882">
          <cell r="A65882">
            <v>4179113</v>
          </cell>
          <cell r="B65882" t="str">
            <v>The Importance of Listening to Others</v>
          </cell>
          <cell r="C65882" t="str">
            <v>The Jeff Havens Company</v>
          </cell>
        </row>
        <row r="65883">
          <cell r="A65883">
            <v>4179115</v>
          </cell>
          <cell r="B65883" t="str">
            <v>How to Deliver Effective Constructive Criticism</v>
          </cell>
          <cell r="C65883" t="str">
            <v>The Jeff Havens Company</v>
          </cell>
        </row>
        <row r="65884">
          <cell r="A65884">
            <v>4179117</v>
          </cell>
          <cell r="B65884" t="str">
            <v>Embracing The Natural Speed of Change</v>
          </cell>
          <cell r="C65884" t="str">
            <v>The Jeff Havens Company</v>
          </cell>
        </row>
        <row r="65885">
          <cell r="A65885">
            <v>4179119</v>
          </cell>
          <cell r="B65885" t="str">
            <v>Encouraging Appropriate Risk Taking</v>
          </cell>
          <cell r="C65885" t="str">
            <v>The Jeff Havens Company</v>
          </cell>
        </row>
        <row r="65886">
          <cell r="A65886">
            <v>4179121</v>
          </cell>
          <cell r="B65886" t="str">
            <v>A Tale of Two Businesses</v>
          </cell>
          <cell r="C65886" t="str">
            <v>The Jeff Havens Company</v>
          </cell>
        </row>
        <row r="65887">
          <cell r="A65887">
            <v>4179123</v>
          </cell>
          <cell r="B65887" t="str">
            <v>Pay Attention to Your Environment</v>
          </cell>
          <cell r="C65887" t="str">
            <v>The Jeff Havens Company</v>
          </cell>
        </row>
        <row r="65888">
          <cell r="A65888">
            <v>4179125</v>
          </cell>
          <cell r="B65888" t="str">
            <v>Little Things Matter</v>
          </cell>
          <cell r="C65888" t="str">
            <v>The Jeff Havens Company</v>
          </cell>
        </row>
        <row r="65889">
          <cell r="A65889">
            <v>4179127</v>
          </cell>
          <cell r="B65889" t="str">
            <v>Your Wait Time is Approximately…Forever</v>
          </cell>
          <cell r="C65889" t="str">
            <v>The Jeff Havens Company</v>
          </cell>
        </row>
        <row r="65890">
          <cell r="A65890">
            <v>4179129</v>
          </cell>
          <cell r="B65890" t="str">
            <v>Customer Service 101: The Basics of Bad Customer Service</v>
          </cell>
          <cell r="C65890" t="str">
            <v>The Jeff Havens Company</v>
          </cell>
        </row>
        <row r="65891">
          <cell r="A65891">
            <v>4179131</v>
          </cell>
          <cell r="B65891" t="str">
            <v>A Playful Way to Annoy Your Customers</v>
          </cell>
          <cell r="C65891" t="str">
            <v>The Jeff Havens Company</v>
          </cell>
        </row>
        <row r="65892">
          <cell r="A65892">
            <v>4179133</v>
          </cell>
          <cell r="B65892" t="str">
            <v>Dealing with Irate Customers</v>
          </cell>
          <cell r="C65892" t="str">
            <v>The Jeff Havens Company</v>
          </cell>
        </row>
        <row r="65893">
          <cell r="A65893">
            <v>4179135</v>
          </cell>
          <cell r="B65893" t="str">
            <v>Follow Every Rule</v>
          </cell>
          <cell r="C65893" t="str">
            <v>The Jeff Havens Company</v>
          </cell>
        </row>
        <row r="65894">
          <cell r="A65894">
            <v>4179137</v>
          </cell>
          <cell r="B65894" t="str">
            <v>Using Proper English and Grammar Can Only Hurt Your Career</v>
          </cell>
          <cell r="C65894" t="str">
            <v>The Jeff Havens Company</v>
          </cell>
        </row>
        <row r="65895">
          <cell r="A65895">
            <v>4179139</v>
          </cell>
          <cell r="B65895" t="str">
            <v>Sound Excited Already!</v>
          </cell>
          <cell r="C65895" t="str">
            <v>The Jeff Havens Company</v>
          </cell>
        </row>
        <row r="65896">
          <cell r="A65896">
            <v>4179141</v>
          </cell>
          <cell r="B65896" t="str">
            <v>Technology In Meetings</v>
          </cell>
          <cell r="C65896" t="str">
            <v>The Jeff Havens Company</v>
          </cell>
        </row>
        <row r="65897">
          <cell r="A65897">
            <v>4179143</v>
          </cell>
          <cell r="B65897" t="str">
            <v>Odor Issues</v>
          </cell>
          <cell r="C65897" t="str">
            <v>The Jeff Havens Company</v>
          </cell>
        </row>
        <row r="65898">
          <cell r="A65898">
            <v>4179145</v>
          </cell>
          <cell r="B65898" t="str">
            <v>Dealing with Personality Issues</v>
          </cell>
          <cell r="C65898" t="str">
            <v>The Jeff Havens Company</v>
          </cell>
        </row>
        <row r="65899">
          <cell r="A65899">
            <v>4179147</v>
          </cell>
          <cell r="B65899" t="str">
            <v>Communicating a Low Performance Review</v>
          </cell>
          <cell r="C65899" t="str">
            <v>The Jeff Havens Company</v>
          </cell>
        </row>
        <row r="65900">
          <cell r="A65900">
            <v>4179149</v>
          </cell>
          <cell r="B65900" t="str">
            <v>Discussing Inappropriate Dress</v>
          </cell>
          <cell r="C65900" t="str">
            <v>The Jeff Havens Company</v>
          </cell>
        </row>
        <row r="65901">
          <cell r="A65901">
            <v>4179151</v>
          </cell>
          <cell r="B65901" t="str">
            <v>Denying Vacation Requests</v>
          </cell>
          <cell r="C65901" t="str">
            <v>The Jeff Havens Company</v>
          </cell>
        </row>
        <row r="65902">
          <cell r="A65902">
            <v>4179153</v>
          </cell>
          <cell r="B65902" t="str">
            <v>Addressing Sexual Harassment Concerns</v>
          </cell>
          <cell r="C65902" t="str">
            <v>The Jeff Havens Company</v>
          </cell>
        </row>
        <row r="65903">
          <cell r="A65903">
            <v>4179155</v>
          </cell>
          <cell r="B65903" t="str">
            <v>Saying No to Promotions or New Jobs</v>
          </cell>
          <cell r="C65903" t="str">
            <v>The Jeff Havens Company</v>
          </cell>
        </row>
        <row r="65904">
          <cell r="A65904">
            <v>4179157</v>
          </cell>
          <cell r="B65904" t="str">
            <v>Letting Somone Go</v>
          </cell>
          <cell r="C65904" t="str">
            <v>The Jeff Havens Company</v>
          </cell>
        </row>
        <row r="65905">
          <cell r="A65905">
            <v>4179159</v>
          </cell>
          <cell r="B65905" t="str">
            <v>Announcing Major Changes</v>
          </cell>
          <cell r="C65905" t="str">
            <v>The Jeff Havens Company</v>
          </cell>
        </row>
        <row r="65906">
          <cell r="A65906">
            <v>4179161</v>
          </cell>
          <cell r="B65906" t="str">
            <v>Let People Know You’re Looking</v>
          </cell>
          <cell r="C65906" t="str">
            <v>The Jeff Havens Company</v>
          </cell>
        </row>
        <row r="65907">
          <cell r="A65907">
            <v>4179163</v>
          </cell>
          <cell r="B65907" t="str">
            <v>Preparing for the Interview</v>
          </cell>
          <cell r="C65907" t="str">
            <v>The Jeff Havens Company</v>
          </cell>
        </row>
        <row r="65908">
          <cell r="A65908">
            <v>4179165</v>
          </cell>
          <cell r="B65908" t="str">
            <v>How to Act During the Interview</v>
          </cell>
          <cell r="C65908" t="str">
            <v>The Jeff Havens Company</v>
          </cell>
        </row>
        <row r="65909">
          <cell r="A65909">
            <v>4179167</v>
          </cell>
          <cell r="B65909" t="str">
            <v>How to Answer Difficult Questions</v>
          </cell>
          <cell r="C65909" t="str">
            <v>The Jeff Havens Company</v>
          </cell>
        </row>
        <row r="65910">
          <cell r="A65910">
            <v>4179169</v>
          </cell>
          <cell r="B65910" t="str">
            <v>Following Up Post-Interview</v>
          </cell>
          <cell r="C65910" t="str">
            <v>The Jeff Havens Company</v>
          </cell>
        </row>
        <row r="65911">
          <cell r="A65911">
            <v>4179171</v>
          </cell>
          <cell r="B65911" t="str">
            <v>Things to Avoid in Any Interview</v>
          </cell>
          <cell r="C65911" t="str">
            <v>The Jeff Havens Company</v>
          </cell>
        </row>
        <row r="65912">
          <cell r="A65912">
            <v>4179173</v>
          </cell>
          <cell r="B65912" t="str">
            <v>The Value of Remarkable Customer Service</v>
          </cell>
          <cell r="C65912" t="str">
            <v>The Jeff Havens Company</v>
          </cell>
        </row>
        <row r="65913">
          <cell r="A65913">
            <v>4179175</v>
          </cell>
          <cell r="B65913" t="str">
            <v>Names and Greetings</v>
          </cell>
          <cell r="C65913" t="str">
            <v>The Jeff Havens Company</v>
          </cell>
        </row>
        <row r="65914">
          <cell r="A65914">
            <v>4179177</v>
          </cell>
          <cell r="B65914" t="str">
            <v>The Three Magic Words of Customer Service</v>
          </cell>
          <cell r="C65914" t="str">
            <v>The Jeff Havens Company</v>
          </cell>
        </row>
        <row r="65915">
          <cell r="A65915">
            <v>4179179</v>
          </cell>
          <cell r="B65915" t="str">
            <v>When, If, and How To Go Off Script</v>
          </cell>
          <cell r="C65915" t="str">
            <v>The Jeff Havens Company</v>
          </cell>
        </row>
        <row r="65916">
          <cell r="A65916">
            <v>4179181</v>
          </cell>
          <cell r="B65916" t="str">
            <v>How To Strike The Right Balance Between Too Formal and Too Casual</v>
          </cell>
          <cell r="C65916" t="str">
            <v>The Jeff Havens Company</v>
          </cell>
        </row>
        <row r="65917">
          <cell r="A65917">
            <v>4179183</v>
          </cell>
          <cell r="B65917" t="str">
            <v>How to Express Empathy</v>
          </cell>
          <cell r="C65917" t="str">
            <v>The Jeff Havens Company</v>
          </cell>
        </row>
        <row r="65918">
          <cell r="A65918">
            <v>4179185</v>
          </cell>
          <cell r="B65918" t="str">
            <v>How to Tell Customers No</v>
          </cell>
          <cell r="C65918" t="str">
            <v>The Jeff Havens Company</v>
          </cell>
        </row>
        <row r="65919">
          <cell r="A65919">
            <v>4179187</v>
          </cell>
          <cell r="B65919" t="str">
            <v>Anticipating Customer Needs</v>
          </cell>
          <cell r="C65919" t="str">
            <v>The Jeff Havens Company</v>
          </cell>
        </row>
        <row r="65920">
          <cell r="A65920">
            <v>4179189</v>
          </cell>
          <cell r="B65920" t="str">
            <v>O le Pologa Tau'ave = The Heavy Burden</v>
          </cell>
          <cell r="C65920" t="str">
            <v>Tiapapata Art Centre</v>
          </cell>
        </row>
        <row r="65921">
          <cell r="A65921">
            <v>4179191</v>
          </cell>
          <cell r="B65921" t="str">
            <v>The Making of Fine Mat and Samoan Siapo</v>
          </cell>
          <cell r="C65921" t="str">
            <v>Tiapapata Art Centre</v>
          </cell>
        </row>
        <row r="65922">
          <cell r="A65922">
            <v>4179193</v>
          </cell>
          <cell r="B65922" t="str">
            <v>After the Expedition</v>
          </cell>
          <cell r="C65922" t="str">
            <v>RYOT</v>
          </cell>
        </row>
        <row r="65923">
          <cell r="A65923">
            <v>4179195</v>
          </cell>
          <cell r="B65923" t="str">
            <v>Behind the Fence</v>
          </cell>
          <cell r="C65923" t="str">
            <v>RYOT</v>
          </cell>
        </row>
        <row r="65924">
          <cell r="A65924">
            <v>4179197</v>
          </cell>
          <cell r="B65924" t="str">
            <v>Beyond the Wall</v>
          </cell>
          <cell r="C65924" t="str">
            <v>RYOT</v>
          </cell>
        </row>
        <row r="65925">
          <cell r="A65925">
            <v>4179201</v>
          </cell>
          <cell r="B65925" t="str">
            <v>The Dolphin Project</v>
          </cell>
          <cell r="C65925" t="str">
            <v>RYOT</v>
          </cell>
        </row>
        <row r="65926">
          <cell r="A65926">
            <v>4179203</v>
          </cell>
          <cell r="B65926" t="str">
            <v>Global Citizen</v>
          </cell>
          <cell r="C65926" t="str">
            <v>RYOT</v>
          </cell>
        </row>
        <row r="65927">
          <cell r="A65927">
            <v>4179205</v>
          </cell>
          <cell r="B65927" t="str">
            <v>Growing Up Girl</v>
          </cell>
          <cell r="C65927" t="str">
            <v>RYOT</v>
          </cell>
        </row>
        <row r="65928">
          <cell r="A65928">
            <v>4179207</v>
          </cell>
          <cell r="B65928" t="str">
            <v>Inside the Arctic</v>
          </cell>
          <cell r="C65928" t="str">
            <v>RYOT</v>
          </cell>
        </row>
        <row r="65929">
          <cell r="A65929">
            <v>4179209</v>
          </cell>
          <cell r="B65929" t="str">
            <v>Pale Red Dot</v>
          </cell>
          <cell r="C65929" t="str">
            <v>RYOT</v>
          </cell>
        </row>
        <row r="65930">
          <cell r="A65930">
            <v>4179211</v>
          </cell>
          <cell r="B65930" t="str">
            <v>Ready for 100</v>
          </cell>
          <cell r="C65930" t="str">
            <v>RYOT</v>
          </cell>
        </row>
        <row r="65931">
          <cell r="A65931">
            <v>4179213</v>
          </cell>
          <cell r="B65931" t="str">
            <v>State of Standing Rock</v>
          </cell>
          <cell r="C65931" t="str">
            <v>RYOT</v>
          </cell>
        </row>
        <row r="65932">
          <cell r="A65932">
            <v>4179217</v>
          </cell>
          <cell r="B65932" t="str">
            <v>Toxic Tour</v>
          </cell>
          <cell r="C65932" t="str">
            <v>RYOT</v>
          </cell>
        </row>
        <row r="65933">
          <cell r="A65933">
            <v>4179219</v>
          </cell>
          <cell r="B65933" t="str">
            <v>Crisis on the Border: Part One</v>
          </cell>
          <cell r="C65933" t="str">
            <v>RYOT</v>
          </cell>
        </row>
        <row r="65934">
          <cell r="A65934">
            <v>4179221</v>
          </cell>
          <cell r="B65934" t="str">
            <v>Crisis on the Border: Part Two</v>
          </cell>
          <cell r="C65934" t="str">
            <v>RYOT</v>
          </cell>
        </row>
        <row r="65935">
          <cell r="A65935">
            <v>4179235</v>
          </cell>
          <cell r="B65935" t="str">
            <v>China's Not So Perfect Children</v>
          </cell>
          <cell r="C65935" t="str">
            <v>SW Pictures</v>
          </cell>
        </row>
        <row r="65936">
          <cell r="A65936">
            <v>4179249</v>
          </cell>
          <cell r="B65936" t="str">
            <v>Freedom Fields</v>
          </cell>
          <cell r="C65936" t="str">
            <v>Wide House</v>
          </cell>
        </row>
        <row r="65937">
          <cell r="A65937">
            <v>4180003</v>
          </cell>
          <cell r="B65937" t="str">
            <v>Why It Will Take More Than Basic Recycling To Cut Back On Plastic</v>
          </cell>
          <cell r="C65937" t="str">
            <v>NewsHour Productions LLC</v>
          </cell>
        </row>
        <row r="65938">
          <cell r="A65938">
            <v>4180005</v>
          </cell>
          <cell r="B65938" t="str">
            <v>How A Classroom On Wheels Is Expanding Access To Early Education</v>
          </cell>
          <cell r="C65938" t="str">
            <v>NewsHour Productions LLC</v>
          </cell>
        </row>
        <row r="65939">
          <cell r="A65939">
            <v>4180007</v>
          </cell>
          <cell r="B65939" t="str">
            <v>How The Cayman Islands Could Become A New Health Care Destination</v>
          </cell>
          <cell r="C65939" t="str">
            <v>NewsHour Productions LLC</v>
          </cell>
        </row>
        <row r="65940">
          <cell r="A65940">
            <v>4180011</v>
          </cell>
          <cell r="B65940" t="str">
            <v>In Europe, Business Booms When Cruise Ships Arrive — But Is It Worth The Bother?</v>
          </cell>
          <cell r="C65940" t="str">
            <v>NewsHour Productions LLC</v>
          </cell>
        </row>
        <row r="65941">
          <cell r="A65941">
            <v>4180013</v>
          </cell>
          <cell r="B65941" t="str">
            <v>A Scientific Approach To Evaluating Global Anti-Poverty Programs</v>
          </cell>
          <cell r="C65941" t="str">
            <v>NewsHour Productions LLC</v>
          </cell>
        </row>
        <row r="65942">
          <cell r="A65942">
            <v>4180015</v>
          </cell>
          <cell r="B65942" t="str">
            <v>Managing School Stress By Bringing Yoga Into The Classroom</v>
          </cell>
          <cell r="C65942" t="str">
            <v>NewsHour Productions LLC</v>
          </cell>
        </row>
        <row r="65943">
          <cell r="A65943">
            <v>4180017</v>
          </cell>
          <cell r="B65943" t="str">
            <v>Celeste Ng And Maxine Hong Kingston Answer Your Questions About "The Woman Warrior"</v>
          </cell>
          <cell r="C65943" t="str">
            <v>NewsHour Productions LLC</v>
          </cell>
        </row>
        <row r="65944">
          <cell r="A65944">
            <v>4180019</v>
          </cell>
          <cell r="B65944" t="str">
            <v>Toni Morrison On Capturing A Mother's "Compulsion" To Nurture In "Beloved"</v>
          </cell>
          <cell r="C65944" t="str">
            <v>NewsHour Productions LLC</v>
          </cell>
        </row>
        <row r="65945">
          <cell r="A65945">
            <v>4180048</v>
          </cell>
          <cell r="B65945" t="str">
            <v>The Resurrection of Victor Jara</v>
          </cell>
          <cell r="C65945" t="str">
            <v>Rise Up Filming</v>
          </cell>
        </row>
        <row r="65946">
          <cell r="A65946">
            <v>4180507</v>
          </cell>
          <cell r="B65946" t="str">
            <v>La tonsure (The Tonsure)</v>
          </cell>
          <cell r="C65946" t="str">
            <v>Wapikoni Mobile</v>
          </cell>
        </row>
        <row r="65947">
          <cell r="A65947">
            <v>4180509</v>
          </cell>
          <cell r="B65947" t="str">
            <v>Les enfants perdus (The Lost Children)</v>
          </cell>
          <cell r="C65947" t="str">
            <v>Wapikoni Mobile</v>
          </cell>
        </row>
        <row r="65948">
          <cell r="A65948">
            <v>4180511</v>
          </cell>
          <cell r="B65948" t="str">
            <v>Ni kokom (Mamie)</v>
          </cell>
          <cell r="C65948" t="str">
            <v>Wapikoni Mobile</v>
          </cell>
        </row>
        <row r="65949">
          <cell r="A65949">
            <v>4180513</v>
          </cell>
          <cell r="B65949" t="str">
            <v>Abinadish Our Children</v>
          </cell>
          <cell r="C65949" t="str">
            <v>Wapikoni Mobile</v>
          </cell>
        </row>
        <row r="65950">
          <cell r="A65950">
            <v>4180515</v>
          </cell>
          <cell r="B65950" t="str">
            <v>L'enfance déracinée (Uprooted Generation)</v>
          </cell>
          <cell r="C65950" t="str">
            <v>Wapikoni Mobile</v>
          </cell>
        </row>
        <row r="65951">
          <cell r="A65951">
            <v>4180517</v>
          </cell>
          <cell r="B65951" t="str">
            <v>Neka (Mommy)</v>
          </cell>
          <cell r="C65951" t="str">
            <v>Wapikoni Mobile</v>
          </cell>
        </row>
        <row r="65952">
          <cell r="A65952">
            <v>4180519</v>
          </cell>
          <cell r="B65952" t="str">
            <v>L'amendement (Abinodjic madjinakini)</v>
          </cell>
          <cell r="C65952" t="str">
            <v>Wapikoni Mobile</v>
          </cell>
        </row>
        <row r="65953">
          <cell r="A65953">
            <v>4180523</v>
          </cell>
          <cell r="B65953" t="str">
            <v>Kokom</v>
          </cell>
          <cell r="C65953" t="str">
            <v>Wapikoni Mobile</v>
          </cell>
        </row>
        <row r="65954">
          <cell r="A65954">
            <v>4180525</v>
          </cell>
          <cell r="B65954" t="str">
            <v>Ushkau</v>
          </cell>
          <cell r="C65954" t="str">
            <v>Wapikoni Mobile</v>
          </cell>
        </row>
        <row r="65955">
          <cell r="A65955">
            <v>4180527</v>
          </cell>
          <cell r="B65955" t="str">
            <v>Journal d'un sevrage</v>
          </cell>
          <cell r="C65955" t="str">
            <v>Wapikoni Mobile</v>
          </cell>
        </row>
        <row r="65956">
          <cell r="A65956">
            <v>4180529</v>
          </cell>
          <cell r="B65956" t="str">
            <v>Onickakw (Réveillez-vous!)</v>
          </cell>
          <cell r="C65956" t="str">
            <v>Wapikoni Mobile</v>
          </cell>
        </row>
        <row r="65957">
          <cell r="A65957">
            <v>4180531</v>
          </cell>
          <cell r="B65957" t="str">
            <v>Encore vivants (Still Alive)</v>
          </cell>
          <cell r="C65957" t="str">
            <v>Wapikoni Mobile</v>
          </cell>
        </row>
        <row r="65958">
          <cell r="A65958">
            <v>4180533</v>
          </cell>
          <cell r="B65958" t="str">
            <v>Ways of Yesterday</v>
          </cell>
          <cell r="C65958" t="str">
            <v>Wapikoni Mobile</v>
          </cell>
        </row>
        <row r="65959">
          <cell r="A65959">
            <v>4180535</v>
          </cell>
          <cell r="B65959" t="str">
            <v>Traditional Healing</v>
          </cell>
          <cell r="C65959" t="str">
            <v>Wapikoni Mobile</v>
          </cell>
        </row>
        <row r="65960">
          <cell r="A65960">
            <v>4180537</v>
          </cell>
          <cell r="B65960" t="str">
            <v>Nanapush et la Tortue (Nanapush and the Turtle)</v>
          </cell>
          <cell r="C65960" t="str">
            <v>Wapikoni Mobile</v>
          </cell>
        </row>
        <row r="65961">
          <cell r="A65961">
            <v>4180539</v>
          </cell>
          <cell r="B65961" t="str">
            <v>Corriger le tableau (Correcting the Chalkboard)</v>
          </cell>
          <cell r="C65961" t="str">
            <v>Wapikoni Mobile</v>
          </cell>
        </row>
        <row r="65962">
          <cell r="A65962">
            <v>4180541</v>
          </cell>
          <cell r="B65962" t="str">
            <v>At the UN</v>
          </cell>
          <cell r="C65962" t="str">
            <v>Wapikoni Mobile</v>
          </cell>
        </row>
        <row r="65963">
          <cell r="A65963">
            <v>4180543</v>
          </cell>
          <cell r="B65963" t="str">
            <v>Nitanish - à ma fille (Nitanish – To my Daughter)</v>
          </cell>
          <cell r="C65963" t="str">
            <v>Wapikoni Mobile</v>
          </cell>
        </row>
        <row r="65964">
          <cell r="A65964">
            <v>4180545</v>
          </cell>
          <cell r="B65964" t="str">
            <v>En attendant (Expecting)</v>
          </cell>
          <cell r="C65964" t="str">
            <v>Wapikoni Mobile</v>
          </cell>
        </row>
        <row r="65965">
          <cell r="A65965">
            <v>4180547</v>
          </cell>
          <cell r="B65965" t="str">
            <v>Winter's Wind (Pibon Nodin)</v>
          </cell>
          <cell r="C65965" t="str">
            <v>Wapikoni Mobile</v>
          </cell>
        </row>
        <row r="65966">
          <cell r="A65966">
            <v>4180549</v>
          </cell>
          <cell r="B65966" t="str">
            <v>Abinodic Nigamowin (Berceuse)</v>
          </cell>
          <cell r="C65966" t="str">
            <v>Wapikoni Mobile</v>
          </cell>
        </row>
        <row r="65967">
          <cell r="A65967">
            <v>4180551</v>
          </cell>
          <cell r="B65967" t="str">
            <v>Le rêve d'une mère (A Mother's Dream)</v>
          </cell>
          <cell r="C65967" t="str">
            <v>Wapikoni Mobile</v>
          </cell>
        </row>
        <row r="65968">
          <cell r="A65968">
            <v>4180553</v>
          </cell>
          <cell r="B65968" t="str">
            <v>Migwitetm (I Remember)</v>
          </cell>
          <cell r="C65968" t="str">
            <v>Wapikoni Mobile</v>
          </cell>
        </row>
        <row r="65969">
          <cell r="A65969">
            <v>4180555</v>
          </cell>
          <cell r="B65969" t="str">
            <v>Petite chasse (Small Game Hunting)</v>
          </cell>
          <cell r="C65969" t="str">
            <v>Wapikoni Mobile</v>
          </cell>
        </row>
        <row r="65970">
          <cell r="A65970">
            <v>4180557</v>
          </cell>
          <cell r="B65970" t="str">
            <v>Young Women Hunting - weshkinigajiq ikweywag anokig</v>
          </cell>
          <cell r="C65970" t="str">
            <v>Wapikoni Mobile</v>
          </cell>
        </row>
        <row r="65971">
          <cell r="A65971">
            <v>4180559</v>
          </cell>
          <cell r="B65971" t="str">
            <v>Passing Moments</v>
          </cell>
          <cell r="C65971" t="str">
            <v>Wapikoni Mobile</v>
          </cell>
        </row>
        <row r="65972">
          <cell r="A65972">
            <v>4180561</v>
          </cell>
          <cell r="B65972" t="str">
            <v>De face ou de profil (Face or Profile)</v>
          </cell>
          <cell r="C65972" t="str">
            <v>Wapikoni Mobile</v>
          </cell>
        </row>
        <row r="65973">
          <cell r="A65973">
            <v>4180563</v>
          </cell>
          <cell r="B65973" t="str">
            <v>Mirerimowin (Le bonheur)</v>
          </cell>
          <cell r="C65973" t="str">
            <v>Wapikoni Mobile</v>
          </cell>
        </row>
        <row r="65974">
          <cell r="A65974">
            <v>4180565</v>
          </cell>
          <cell r="B65974" t="str">
            <v>Saagihidiwin (Love)</v>
          </cell>
          <cell r="C65974" t="str">
            <v>Wapikoni Mobile</v>
          </cell>
        </row>
        <row r="65975">
          <cell r="A65975">
            <v>4180567</v>
          </cell>
          <cell r="B65975" t="str">
            <v>Nos sentiments volés (en 3 voix)</v>
          </cell>
          <cell r="C65975" t="str">
            <v>Wapikoni Mobile</v>
          </cell>
        </row>
        <row r="65976">
          <cell r="A65976">
            <v>4180569</v>
          </cell>
          <cell r="B65976" t="str">
            <v>Ma vie, ma passion (My Life, My Passion)</v>
          </cell>
          <cell r="C65976" t="str">
            <v>Wapikoni Mobile</v>
          </cell>
        </row>
        <row r="65977">
          <cell r="A65977">
            <v>4180571</v>
          </cell>
          <cell r="B65977" t="str">
            <v>Obedjiwan 5-0</v>
          </cell>
          <cell r="C65977" t="str">
            <v>Wapikoni Mobile</v>
          </cell>
        </row>
        <row r="65978">
          <cell r="A65978">
            <v>4180573</v>
          </cell>
          <cell r="B65978" t="str">
            <v>The Small Pleasures</v>
          </cell>
          <cell r="C65978" t="str">
            <v>Wapikoni Mobile</v>
          </cell>
        </row>
        <row r="65979">
          <cell r="A65979">
            <v>4180575</v>
          </cell>
          <cell r="B65979" t="str">
            <v>Nika Tshika Uiten Mishkut (Do Not Tell)</v>
          </cell>
          <cell r="C65979" t="str">
            <v>Wapikoni Mobile</v>
          </cell>
        </row>
        <row r="65980">
          <cell r="A65980">
            <v>4180577</v>
          </cell>
          <cell r="B65980" t="str">
            <v>Déboires (Setbacks)</v>
          </cell>
          <cell r="C65980" t="str">
            <v>Wapikoni Mobile</v>
          </cell>
        </row>
        <row r="65981">
          <cell r="A65981">
            <v>4180579</v>
          </cell>
          <cell r="B65981" t="str">
            <v>L'or des femmes (Extraits algonquins)</v>
          </cell>
          <cell r="C65981" t="str">
            <v>Wapikoni Mobile</v>
          </cell>
        </row>
        <row r="65982">
          <cell r="A65982">
            <v>4180581</v>
          </cell>
          <cell r="B65982" t="str">
            <v>Unknown</v>
          </cell>
          <cell r="C65982" t="str">
            <v>Wapikoni Mobile</v>
          </cell>
        </row>
        <row r="65983">
          <cell r="A65983">
            <v>4180583</v>
          </cell>
          <cell r="B65983" t="str">
            <v>Nimiseyak Bigiiwag (Sisters Come Home)</v>
          </cell>
          <cell r="C65983" t="str">
            <v>Wapikoni Mobile</v>
          </cell>
        </row>
        <row r="65984">
          <cell r="A65984">
            <v>4180585</v>
          </cell>
          <cell r="B65984" t="str">
            <v>Koski kiwetan (Retourner d'où l'on vient)</v>
          </cell>
          <cell r="C65984" t="str">
            <v>Wapikoni Mobile</v>
          </cell>
        </row>
        <row r="65985">
          <cell r="A65985">
            <v>4180587</v>
          </cell>
          <cell r="B65985" t="str">
            <v>Crossing The Dam - Ajumin</v>
          </cell>
          <cell r="C65985" t="str">
            <v>Wapikoni Mobile</v>
          </cell>
        </row>
        <row r="65986">
          <cell r="A65986">
            <v>4180589</v>
          </cell>
          <cell r="B65986" t="str">
            <v>Kitci Nehirowiskwew (La grande dame Atikamekw)</v>
          </cell>
          <cell r="C65986" t="str">
            <v>Wapikoni Mobile</v>
          </cell>
        </row>
        <row r="65987">
          <cell r="A65987">
            <v>4180591</v>
          </cell>
          <cell r="B65987" t="str">
            <v>Anishnabekwe (An Algonquin Woman)</v>
          </cell>
          <cell r="C65987" t="str">
            <v>Wapikoni Mobile</v>
          </cell>
        </row>
        <row r="65988">
          <cell r="A65988">
            <v>4180593</v>
          </cell>
          <cell r="B65988" t="str">
            <v>Kupanishkueu</v>
          </cell>
          <cell r="C65988" t="str">
            <v>Wapikoni Mobile</v>
          </cell>
        </row>
        <row r="65989">
          <cell r="A65989">
            <v>4180595</v>
          </cell>
          <cell r="B65989" t="str">
            <v>City Girl Rez Woman</v>
          </cell>
          <cell r="C65989" t="str">
            <v>Wapikoni Mobile</v>
          </cell>
        </row>
        <row r="65990">
          <cell r="A65990">
            <v>4180597</v>
          </cell>
          <cell r="B65990" t="str">
            <v>Rien sur les mocassins (Nothing About Moccasins)</v>
          </cell>
          <cell r="C65990" t="str">
            <v>Wapikoni Mobile</v>
          </cell>
        </row>
        <row r="65991">
          <cell r="A65991">
            <v>4180599</v>
          </cell>
          <cell r="B65991" t="str">
            <v>Soirée de filles (Girls' Night)</v>
          </cell>
          <cell r="C65991" t="str">
            <v>Wapikoni Mobile</v>
          </cell>
        </row>
        <row r="65992">
          <cell r="A65992">
            <v>4180601</v>
          </cell>
          <cell r="B65992" t="str">
            <v>Kokom déménage (Kokom on the Move)</v>
          </cell>
          <cell r="C65992" t="str">
            <v>Wapikoni Mobile</v>
          </cell>
        </row>
        <row r="65993">
          <cell r="A65993">
            <v>4180603</v>
          </cell>
          <cell r="B65993" t="str">
            <v>Nitahkôtân (I Have Arrived)</v>
          </cell>
          <cell r="C65993" t="str">
            <v>Wapikoni Mobile</v>
          </cell>
        </row>
        <row r="65994">
          <cell r="A65994">
            <v>4180605</v>
          </cell>
          <cell r="B65994" t="str">
            <v>Où sont tes plumes? (Where Are Your Feathers?)</v>
          </cell>
          <cell r="C65994" t="str">
            <v>Wapikoni Mobile</v>
          </cell>
        </row>
        <row r="65995">
          <cell r="A65995">
            <v>4180607</v>
          </cell>
          <cell r="B65995" t="str">
            <v>Batailles (Battles)</v>
          </cell>
          <cell r="C65995" t="str">
            <v>Wapikoni Mobile</v>
          </cell>
        </row>
        <row r="65996">
          <cell r="A65996">
            <v>4180609</v>
          </cell>
          <cell r="B65996" t="str">
            <v>Heather's Words</v>
          </cell>
          <cell r="C65996" t="str">
            <v>Wapikoni Mobile</v>
          </cell>
        </row>
        <row r="65997">
          <cell r="A65997">
            <v>4180611</v>
          </cell>
          <cell r="B65997" t="str">
            <v>Micta</v>
          </cell>
          <cell r="C65997" t="str">
            <v>Wapikoni Mobile</v>
          </cell>
        </row>
        <row r="65998">
          <cell r="A65998">
            <v>4180613</v>
          </cell>
          <cell r="B65998" t="str">
            <v>Tikinakan</v>
          </cell>
          <cell r="C65998" t="str">
            <v>Wapikoni Mobile</v>
          </cell>
        </row>
        <row r="65999">
          <cell r="A65999">
            <v>4180615</v>
          </cell>
          <cell r="B65999" t="str">
            <v>Kikinàmàgewinan - Teachings</v>
          </cell>
          <cell r="C65999" t="str">
            <v>Wapikoni Mobile</v>
          </cell>
        </row>
        <row r="66000">
          <cell r="A66000">
            <v>4180617</v>
          </cell>
          <cell r="B66000" t="str">
            <v>Ueshkat Inniun (Life in Days Gone By)</v>
          </cell>
          <cell r="C66000" t="str">
            <v>Wapikoni Mobile</v>
          </cell>
        </row>
        <row r="66001">
          <cell r="A66001">
            <v>4180619</v>
          </cell>
          <cell r="B66001" t="str">
            <v>Maniakat Nakau</v>
          </cell>
          <cell r="C66001" t="str">
            <v>Wapikoni Mobile</v>
          </cell>
        </row>
        <row r="66002">
          <cell r="A66002">
            <v>4180621</v>
          </cell>
          <cell r="B66002" t="str">
            <v>Mantokatcikan (Messages to Animals)</v>
          </cell>
          <cell r="C66002" t="str">
            <v>Wapikoni Mobile</v>
          </cell>
        </row>
        <row r="66003">
          <cell r="A66003">
            <v>4180623</v>
          </cell>
          <cell r="B66003" t="str">
            <v>Aitun (Coutumes)</v>
          </cell>
          <cell r="C66003" t="str">
            <v>Wapikoni Mobile</v>
          </cell>
        </row>
        <row r="66004">
          <cell r="A66004">
            <v>4180625</v>
          </cell>
          <cell r="B66004" t="str">
            <v>Anikiwinik (The Trappers)</v>
          </cell>
          <cell r="C66004" t="str">
            <v>Wapikoni Mobile</v>
          </cell>
        </row>
        <row r="66005">
          <cell r="A66005">
            <v>4180627</v>
          </cell>
          <cell r="B66005" t="str">
            <v>Wigwas</v>
          </cell>
          <cell r="C66005" t="str">
            <v>Wapikoni Mobile</v>
          </cell>
        </row>
        <row r="66006">
          <cell r="A66006">
            <v>4180629</v>
          </cell>
          <cell r="B66006" t="str">
            <v>Bogedan</v>
          </cell>
          <cell r="C66006" t="str">
            <v>Wapikoni Mobile</v>
          </cell>
        </row>
        <row r="66007">
          <cell r="A66007">
            <v>4180631</v>
          </cell>
          <cell r="B66007" t="str">
            <v>Bow hunting with Brent and Trent</v>
          </cell>
          <cell r="C66007" t="str">
            <v>Wapikoni Mobile</v>
          </cell>
        </row>
        <row r="66008">
          <cell r="A66008">
            <v>4180633</v>
          </cell>
          <cell r="B66008" t="str">
            <v>My Father's Tools</v>
          </cell>
          <cell r="C66008" t="str">
            <v>Wapikoni Mobile</v>
          </cell>
        </row>
        <row r="66009">
          <cell r="A66009">
            <v>4180635</v>
          </cell>
          <cell r="B66009" t="str">
            <v>Nanameshkueu (Tremblement de terre)</v>
          </cell>
          <cell r="C66009" t="str">
            <v>Wapikoni Mobile</v>
          </cell>
        </row>
        <row r="66010">
          <cell r="A66010">
            <v>4180637</v>
          </cell>
          <cell r="B66010" t="str">
            <v>My Pow Wow Family</v>
          </cell>
          <cell r="C66010" t="str">
            <v>Wapikoni Mobile</v>
          </cell>
        </row>
        <row r="66011">
          <cell r="A66011">
            <v>4180639</v>
          </cell>
          <cell r="B66011" t="str">
            <v>Eshi mishkutshipanit (Changer de mode de vie)</v>
          </cell>
          <cell r="C66011" t="str">
            <v>Wapikoni Mobile</v>
          </cell>
        </row>
        <row r="66012">
          <cell r="A66012">
            <v>4180641</v>
          </cell>
          <cell r="B66012" t="str">
            <v>Something Right</v>
          </cell>
          <cell r="C66012" t="str">
            <v>Wapikoni Mobile</v>
          </cell>
        </row>
        <row r="66013">
          <cell r="A66013">
            <v>4180643</v>
          </cell>
          <cell r="B66013" t="str">
            <v>Pipiteu (Les cendres blanches)</v>
          </cell>
          <cell r="C66013" t="str">
            <v>Wapikoni Mobile</v>
          </cell>
        </row>
        <row r="66014">
          <cell r="A66014">
            <v>4180645</v>
          </cell>
          <cell r="B66014" t="str">
            <v>Pien Atikus</v>
          </cell>
          <cell r="C66014" t="str">
            <v>Wapikoni Mobile</v>
          </cell>
        </row>
        <row r="66015">
          <cell r="A66015">
            <v>4180647</v>
          </cell>
          <cell r="B66015" t="str">
            <v>La légende du carcajou (The Legend of the Wolverine)</v>
          </cell>
          <cell r="C66015" t="str">
            <v>Wapikoni Mobile</v>
          </cell>
        </row>
        <row r="66016">
          <cell r="A66016">
            <v>4180649</v>
          </cell>
          <cell r="B66016" t="str">
            <v>Windigo</v>
          </cell>
          <cell r="C66016" t="str">
            <v>Wapikoni Mobile</v>
          </cell>
        </row>
        <row r="66017">
          <cell r="A66017">
            <v>4180651</v>
          </cell>
          <cell r="B66017" t="str">
            <v>Coming Back</v>
          </cell>
          <cell r="C66017" t="str">
            <v>Wapikoni Mobile</v>
          </cell>
        </row>
        <row r="66018">
          <cell r="A66018">
            <v>4180653</v>
          </cell>
          <cell r="B66018" t="str">
            <v>Where the River Widens</v>
          </cell>
          <cell r="C66018" t="str">
            <v>Wapikoni Mobile</v>
          </cell>
        </row>
        <row r="66019">
          <cell r="A66019">
            <v>4180655</v>
          </cell>
          <cell r="B66019" t="str">
            <v>Muk</v>
          </cell>
          <cell r="C66019" t="str">
            <v>Wapikoni Mobile</v>
          </cell>
        </row>
        <row r="66020">
          <cell r="A66020">
            <v>4180657</v>
          </cell>
          <cell r="B66020" t="str">
            <v>Ashinetau tshe Innu aitun (Soyons fiers de notre culture)</v>
          </cell>
          <cell r="C66020" t="str">
            <v>Wapikoni Mobile</v>
          </cell>
        </row>
        <row r="66021">
          <cell r="A66021">
            <v>4180659</v>
          </cell>
          <cell r="B66021" t="str">
            <v>Innu-aimun (The Innu Language)</v>
          </cell>
          <cell r="C66021" t="str">
            <v>Wapikoni Mobile</v>
          </cell>
        </row>
        <row r="66022">
          <cell r="A66022">
            <v>4180661</v>
          </cell>
          <cell r="B66022" t="str">
            <v>Tapiskwan sipi (Tapiskwan River)</v>
          </cell>
          <cell r="C66022" t="str">
            <v>Wapikoni Mobile</v>
          </cell>
        </row>
        <row r="66023">
          <cell r="A66023">
            <v>4180663</v>
          </cell>
          <cell r="B66023" t="str">
            <v>Kamikuat Meshkenu (La spiritualité)</v>
          </cell>
          <cell r="C66023" t="str">
            <v>Wapikoni Mobile</v>
          </cell>
        </row>
        <row r="66024">
          <cell r="A66024">
            <v>4180665</v>
          </cell>
          <cell r="B66024" t="str">
            <v>Sakitakwin (Liberté): Projections sur l'eau</v>
          </cell>
          <cell r="C66024" t="str">
            <v>Wapikoni Mobile</v>
          </cell>
        </row>
        <row r="66025">
          <cell r="A66025">
            <v>4180667</v>
          </cell>
          <cell r="B66025" t="str">
            <v>Entre l'arbre et l'écorce (Between Two Worlds)</v>
          </cell>
          <cell r="C66025" t="str">
            <v>Wapikoni Mobile</v>
          </cell>
        </row>
        <row r="66026">
          <cell r="A66026">
            <v>4180669</v>
          </cell>
          <cell r="B66026" t="str">
            <v>Zekchi</v>
          </cell>
          <cell r="C66026" t="str">
            <v>Wapikoni Mobile</v>
          </cell>
        </row>
        <row r="66027">
          <cell r="A66027">
            <v>4180671</v>
          </cell>
          <cell r="B66027" t="str">
            <v>Onicka (Wake Up)</v>
          </cell>
          <cell r="C66027" t="str">
            <v>Wapikoni Mobile</v>
          </cell>
        </row>
        <row r="66028">
          <cell r="A66028">
            <v>4180673</v>
          </cell>
          <cell r="B66028" t="str">
            <v>O</v>
          </cell>
          <cell r="C66028" t="str">
            <v>Wapikoni Mobile</v>
          </cell>
        </row>
        <row r="66029">
          <cell r="A66029">
            <v>4180675</v>
          </cell>
          <cell r="B66029" t="str">
            <v>Chevelure de la vie (Crown of Life)</v>
          </cell>
          <cell r="C66029" t="str">
            <v>Wapikoni Mobile</v>
          </cell>
        </row>
        <row r="66030">
          <cell r="A66030">
            <v>4180677</v>
          </cell>
          <cell r="B66030" t="str">
            <v>Innu Aiminan! (Parlez-nous en innu!)</v>
          </cell>
          <cell r="C66030" t="str">
            <v>Wapikoni Mobile</v>
          </cell>
        </row>
        <row r="66031">
          <cell r="A66031">
            <v>4180679</v>
          </cell>
          <cell r="B66031" t="str">
            <v>Tired</v>
          </cell>
          <cell r="C66031" t="str">
            <v>Wapikoni Mobile</v>
          </cell>
        </row>
        <row r="66032">
          <cell r="A66032">
            <v>4180681</v>
          </cell>
          <cell r="B66032" t="str">
            <v>Ka Mitshelitakuess Auass (L'enfant qui plantait des clous)</v>
          </cell>
          <cell r="C66032" t="str">
            <v>Wapikoni Mobile</v>
          </cell>
        </row>
        <row r="66033">
          <cell r="A66033">
            <v>4180683</v>
          </cell>
          <cell r="B66033" t="str">
            <v>Coureurs de nuit (Night Runners)</v>
          </cell>
          <cell r="C66033" t="str">
            <v>Wapikoni Mobile</v>
          </cell>
        </row>
        <row r="66034">
          <cell r="A66034">
            <v>4180685</v>
          </cell>
          <cell r="B66034" t="str">
            <v>Nimadiziwin (Ma vie)</v>
          </cell>
          <cell r="C66034" t="str">
            <v>Wapikoni Mobile</v>
          </cell>
        </row>
        <row r="66035">
          <cell r="A66035">
            <v>4180687</v>
          </cell>
          <cell r="B66035" t="str">
            <v>The Weight</v>
          </cell>
          <cell r="C66035" t="str">
            <v>Wapikoni Mobile</v>
          </cell>
        </row>
        <row r="66036">
          <cell r="A66036">
            <v>4180689</v>
          </cell>
          <cell r="B66036" t="str">
            <v>La tête haute (Head's Up)</v>
          </cell>
          <cell r="C66036" t="str">
            <v>Wapikoni Mobile</v>
          </cell>
        </row>
        <row r="66037">
          <cell r="A66037">
            <v>4180691</v>
          </cell>
          <cell r="B66037" t="str">
            <v>La joie de vivre (Joy of Living)</v>
          </cell>
          <cell r="C66037" t="str">
            <v>Wapikoni Mobile</v>
          </cell>
        </row>
        <row r="66038">
          <cell r="A66038">
            <v>4180693</v>
          </cell>
          <cell r="B66038" t="str">
            <v>The Hearing</v>
          </cell>
          <cell r="C66038" t="str">
            <v>Wapikoni Mobile</v>
          </cell>
        </row>
        <row r="66039">
          <cell r="A66039">
            <v>4180695</v>
          </cell>
          <cell r="B66039" t="str">
            <v>Nodin (Wind)</v>
          </cell>
          <cell r="C66039" t="str">
            <v>Wapikoni Mobile</v>
          </cell>
        </row>
        <row r="66040">
          <cell r="A66040">
            <v>4180697</v>
          </cell>
          <cell r="B66040" t="str">
            <v>Kick It Now</v>
          </cell>
          <cell r="C66040" t="str">
            <v>Wapikoni Mobile</v>
          </cell>
        </row>
        <row r="66041">
          <cell r="A66041">
            <v>4180699</v>
          </cell>
          <cell r="B66041" t="str">
            <v>The Music in Me</v>
          </cell>
          <cell r="C66041" t="str">
            <v>Wapikoni Mobile</v>
          </cell>
        </row>
        <row r="66042">
          <cell r="A66042">
            <v>4180701</v>
          </cell>
          <cell r="B66042" t="str">
            <v>Onactasowin (Destruction)</v>
          </cell>
          <cell r="C66042" t="str">
            <v>Wapikoni Mobile</v>
          </cell>
        </row>
        <row r="66043">
          <cell r="A66043">
            <v>4180703</v>
          </cell>
          <cell r="B66043" t="str">
            <v>Macrocosmic</v>
          </cell>
          <cell r="C66043" t="str">
            <v>Wapikoni Mobile</v>
          </cell>
        </row>
        <row r="66044">
          <cell r="A66044">
            <v>4180705</v>
          </cell>
          <cell r="B66044" t="str">
            <v>Missing Offering</v>
          </cell>
          <cell r="C66044" t="str">
            <v>Wapikoni Mobile</v>
          </cell>
        </row>
        <row r="66045">
          <cell r="A66045">
            <v>4180707</v>
          </cell>
          <cell r="B66045" t="str">
            <v>The Three Sisters Community Garden</v>
          </cell>
          <cell r="C66045" t="str">
            <v>Wapikoni Mobile</v>
          </cell>
        </row>
        <row r="66046">
          <cell r="A66046">
            <v>4180709</v>
          </cell>
          <cell r="B66046" t="str">
            <v>Call and Response</v>
          </cell>
          <cell r="C66046" t="str">
            <v>Wapikoni Mobile</v>
          </cell>
        </row>
        <row r="66047">
          <cell r="A66047">
            <v>4180711</v>
          </cell>
          <cell r="B66047" t="str">
            <v>Ka unian uass (L'enfant disparu)</v>
          </cell>
          <cell r="C66047" t="str">
            <v>Wapikoni Mobile</v>
          </cell>
        </row>
        <row r="66048">
          <cell r="A66048">
            <v>4180713</v>
          </cell>
          <cell r="B66048" t="str">
            <v>Softly Spoken</v>
          </cell>
          <cell r="C66048" t="str">
            <v>Wapikoni Mobile</v>
          </cell>
        </row>
        <row r="66049">
          <cell r="A66049">
            <v>4180715</v>
          </cell>
          <cell r="B66049" t="str">
            <v>Iame (Au revoir)</v>
          </cell>
          <cell r="C66049" t="str">
            <v>Wapikoni Mobile</v>
          </cell>
        </row>
        <row r="66050">
          <cell r="A66050">
            <v>4180717</v>
          </cell>
          <cell r="B66050" t="str">
            <v>Mr. Sanderson</v>
          </cell>
          <cell r="C66050" t="str">
            <v>Wapikoni Mobile</v>
          </cell>
        </row>
        <row r="66051">
          <cell r="A66051">
            <v>4180719</v>
          </cell>
          <cell r="B66051" t="str">
            <v>Sonny Side Up</v>
          </cell>
          <cell r="C66051" t="str">
            <v>Wapikoni Mobile</v>
          </cell>
        </row>
        <row r="66052">
          <cell r="A66052">
            <v>4180721</v>
          </cell>
          <cell r="B66052" t="str">
            <v>DJ XS7: Becoming the Warrior</v>
          </cell>
          <cell r="C66052" t="str">
            <v>Wapikoni Mobile</v>
          </cell>
        </row>
        <row r="66053">
          <cell r="A66053">
            <v>4180723</v>
          </cell>
          <cell r="B66053" t="str">
            <v>Pejig Inwewin (One Voice)</v>
          </cell>
          <cell r="C66053" t="str">
            <v>Wapikoni Mobile</v>
          </cell>
        </row>
        <row r="66054">
          <cell r="A66054">
            <v>4180725</v>
          </cell>
          <cell r="B66054" t="str">
            <v>Carte postale du Dozois (Postcard From Dozois)</v>
          </cell>
          <cell r="C66054" t="str">
            <v>Wapikoni Mobile</v>
          </cell>
        </row>
        <row r="66055">
          <cell r="A66055">
            <v>4180727</v>
          </cell>
          <cell r="B66055" t="str">
            <v>Netshishkatutau (The Encounter)</v>
          </cell>
          <cell r="C66055" t="str">
            <v>Wapikoni Mobile</v>
          </cell>
        </row>
        <row r="66056">
          <cell r="A66056">
            <v>4180729</v>
          </cell>
          <cell r="B66056" t="str">
            <v>Le trappeur (The Trapper)</v>
          </cell>
          <cell r="C66056" t="str">
            <v>Wapikoni Mobile</v>
          </cell>
        </row>
        <row r="66057">
          <cell r="A66057">
            <v>4180731</v>
          </cell>
          <cell r="B66057" t="str">
            <v>Celui qui aimait l'eau (The Water Lover)</v>
          </cell>
          <cell r="C66057" t="str">
            <v>Wapikoni Mobile</v>
          </cell>
        </row>
        <row r="66058">
          <cell r="A66058">
            <v>4180733</v>
          </cell>
          <cell r="B66058" t="str">
            <v>Être ici (Being Here)</v>
          </cell>
          <cell r="C66058" t="str">
            <v>Wapikoni Mobile</v>
          </cell>
        </row>
        <row r="66059">
          <cell r="A66059">
            <v>4180735</v>
          </cell>
          <cell r="B66059" t="str">
            <v>Aci ni micta cikateriten (Je commence à m'ennuyer)</v>
          </cell>
          <cell r="C66059" t="str">
            <v>Wapikoni Mobile</v>
          </cell>
        </row>
        <row r="66060">
          <cell r="A66060">
            <v>4180737</v>
          </cell>
          <cell r="B66060" t="str">
            <v>Awaskinawason (Children of Earth)</v>
          </cell>
          <cell r="C66060" t="str">
            <v>Wapikoni Mobile</v>
          </cell>
        </row>
        <row r="66061">
          <cell r="A66061">
            <v>4180739</v>
          </cell>
          <cell r="B66061" t="str">
            <v>Innu-assit (Innu Territory)</v>
          </cell>
          <cell r="C66061" t="str">
            <v>Wapikoni Mobile</v>
          </cell>
        </row>
        <row r="66062">
          <cell r="A66062">
            <v>4180741</v>
          </cell>
          <cell r="B66062" t="str">
            <v>Shipu (River)</v>
          </cell>
          <cell r="C66062" t="str">
            <v>Wapikoni Mobile</v>
          </cell>
        </row>
        <row r="66063">
          <cell r="A66063">
            <v>4180743</v>
          </cell>
          <cell r="B66063" t="str">
            <v>Kice iriniw acitc sipiriw (The Old Man and the River)</v>
          </cell>
          <cell r="C66063" t="str">
            <v>Wapikoni Mobile</v>
          </cell>
        </row>
        <row r="66064">
          <cell r="A66064">
            <v>4180745</v>
          </cell>
          <cell r="B66064" t="str">
            <v>Kushtakuan (Danger)</v>
          </cell>
          <cell r="C66064" t="str">
            <v>Wapikoni Mobile</v>
          </cell>
        </row>
        <row r="66065">
          <cell r="A66065">
            <v>4180747</v>
          </cell>
          <cell r="B66065" t="str">
            <v>From the Forests of Kitcisakik to the Forests of Xingû</v>
          </cell>
          <cell r="C66065" t="str">
            <v>Wapikoni Mobile</v>
          </cell>
        </row>
        <row r="66066">
          <cell r="A66066">
            <v>4180749</v>
          </cell>
          <cell r="B66066" t="str">
            <v>Blocus 138 - la résistance innue (Blocus 138 - Innu Resistance)</v>
          </cell>
          <cell r="C66066" t="str">
            <v>Wapikoni Mobile</v>
          </cell>
        </row>
        <row r="66067">
          <cell r="A66067">
            <v>4180751</v>
          </cell>
          <cell r="B66067" t="str">
            <v>Airstrip - Uprooting A Nation</v>
          </cell>
          <cell r="C66067" t="str">
            <v>Wapikoni Mobile</v>
          </cell>
        </row>
        <row r="66068">
          <cell r="A66068">
            <v>4180753</v>
          </cell>
          <cell r="B66068" t="str">
            <v>Kitaskino (Our Land)</v>
          </cell>
          <cell r="C66068" t="str">
            <v>Wapikoni Mobile</v>
          </cell>
        </row>
        <row r="66069">
          <cell r="A66069">
            <v>4180755</v>
          </cell>
          <cell r="B66069" t="str">
            <v>Ka Kushpian (Mon voyage)</v>
          </cell>
          <cell r="C66069" t="str">
            <v>Wapikoni Mobile</v>
          </cell>
        </row>
        <row r="66070">
          <cell r="A66070">
            <v>4180757</v>
          </cell>
          <cell r="B66070" t="str">
            <v>Pinatakushkuess</v>
          </cell>
          <cell r="C66070" t="str">
            <v>Wapikoni Mobile</v>
          </cell>
        </row>
        <row r="66071">
          <cell r="A66071">
            <v>4180759</v>
          </cell>
          <cell r="B66071" t="str">
            <v>Nekatenitamu napeu (A Man's Sorrow)</v>
          </cell>
          <cell r="C66071" t="str">
            <v>Wapikoni Mobile</v>
          </cell>
        </row>
        <row r="66072">
          <cell r="A66072">
            <v>4180761</v>
          </cell>
          <cell r="B66072" t="str">
            <v>Luj 051</v>
          </cell>
          <cell r="C66072" t="str">
            <v>Wapikoni Mobile</v>
          </cell>
        </row>
        <row r="66073">
          <cell r="A66073">
            <v>4180763</v>
          </cell>
          <cell r="B66073" t="str">
            <v>The Routes</v>
          </cell>
          <cell r="C66073" t="str">
            <v>Wapikoni Mobile</v>
          </cell>
        </row>
        <row r="66074">
          <cell r="A66074">
            <v>4180765</v>
          </cell>
          <cell r="B66074" t="str">
            <v>Indian Time</v>
          </cell>
          <cell r="C66074" t="str">
            <v>Wapikoni Mobile</v>
          </cell>
        </row>
        <row r="66075">
          <cell r="A66075">
            <v>4180767</v>
          </cell>
          <cell r="B66075" t="str">
            <v>Un nouveau souffle (A New Breath)</v>
          </cell>
          <cell r="C66075" t="str">
            <v>Wapikoni Mobile</v>
          </cell>
        </row>
        <row r="66076">
          <cell r="A66076">
            <v>4180769</v>
          </cell>
          <cell r="B66076" t="str">
            <v>Nous nous soulèverons (We Will Rise)</v>
          </cell>
          <cell r="C66076" t="str">
            <v>Wapikoni Mobile</v>
          </cell>
        </row>
        <row r="66077">
          <cell r="A66077">
            <v>4180771</v>
          </cell>
          <cell r="B66077" t="str">
            <v>Ute Kanata (Ici au Canada)</v>
          </cell>
          <cell r="C66077" t="str">
            <v>Wapikoni Mobile</v>
          </cell>
        </row>
        <row r="66078">
          <cell r="A66078">
            <v>4180841</v>
          </cell>
          <cell r="B66078" t="str">
            <v>A 360-Degree View of the March for Our Lives Protest</v>
          </cell>
          <cell r="C66078" t="str">
            <v>The New York Times 360</v>
          </cell>
        </row>
        <row r="66079">
          <cell r="A66079">
            <v>4180843</v>
          </cell>
          <cell r="B66079" t="str">
            <v>Behind the Scenes on the Set of ‘Glow’</v>
          </cell>
          <cell r="C66079" t="str">
            <v>The New York Times 360</v>
          </cell>
        </row>
        <row r="66080">
          <cell r="A66080">
            <v>4180845</v>
          </cell>
          <cell r="B66080" t="str">
            <v>Get Down on the Ice and Start Sweeping</v>
          </cell>
          <cell r="C66080" t="str">
            <v>The New York Times 360</v>
          </cell>
        </row>
        <row r="66081">
          <cell r="A66081">
            <v>4180847</v>
          </cell>
          <cell r="B66081" t="str">
            <v>Scenes of Destruction in Florida’s Panhandle</v>
          </cell>
          <cell r="C66081" t="str">
            <v>The New York Times 360</v>
          </cell>
        </row>
        <row r="66082">
          <cell r="A66082">
            <v>4180849</v>
          </cell>
          <cell r="B66082" t="str">
            <v>Speed Down the Luge Course in 360</v>
          </cell>
          <cell r="C66082" t="str">
            <v>The New York Times 360</v>
          </cell>
        </row>
        <row r="66083">
          <cell r="A66083">
            <v>4180851</v>
          </cell>
          <cell r="B66083" t="str">
            <v>Remembering Emmett Till</v>
          </cell>
          <cell r="C66083" t="str">
            <v>The New York Times 360</v>
          </cell>
        </row>
        <row r="66084">
          <cell r="A66084">
            <v>4180853</v>
          </cell>
          <cell r="B66084" t="str">
            <v>Dark Island: Rebuilding Puerto Rico’s Grid</v>
          </cell>
          <cell r="C66084" t="str">
            <v>The New York Times 360</v>
          </cell>
        </row>
        <row r="66085">
          <cell r="A66085">
            <v>4180855</v>
          </cell>
          <cell r="B66085" t="str">
            <v>52 Places to Go: Iceland</v>
          </cell>
          <cell r="C66085" t="str">
            <v>The New York Times 360</v>
          </cell>
        </row>
        <row r="66086">
          <cell r="A66086">
            <v>4180857</v>
          </cell>
          <cell r="B66086" t="str">
            <v>36 Hours in Madrid</v>
          </cell>
          <cell r="C66086" t="str">
            <v>The New York Times 360</v>
          </cell>
        </row>
        <row r="66087">
          <cell r="A66087">
            <v>4180859</v>
          </cell>
          <cell r="B66087" t="str">
            <v>Growing Up in Prison</v>
          </cell>
          <cell r="C66087" t="str">
            <v>The New York Times 360</v>
          </cell>
        </row>
        <row r="66088">
          <cell r="A66088">
            <v>4180861</v>
          </cell>
          <cell r="B66088" t="str">
            <v>After Irma: Floods and Blackouts in Florida</v>
          </cell>
          <cell r="C66088" t="str">
            <v>The New York Times 360</v>
          </cell>
        </row>
        <row r="66089">
          <cell r="A66089">
            <v>4180863</v>
          </cell>
          <cell r="B66089" t="str">
            <v>Visit a Lego Factory</v>
          </cell>
          <cell r="C66089" t="str">
            <v>The New York Times 360</v>
          </cell>
        </row>
        <row r="66090">
          <cell r="A66090">
            <v>4180865</v>
          </cell>
          <cell r="B66090" t="str">
            <v>Take a Test Ride in a Driverless Car</v>
          </cell>
          <cell r="C66090" t="str">
            <v>The New York Times 360</v>
          </cell>
        </row>
        <row r="66091">
          <cell r="A66091">
            <v>4180867</v>
          </cell>
          <cell r="B66091" t="str">
            <v>3-D Printing for Space Exploration</v>
          </cell>
          <cell r="C66091" t="str">
            <v>The New York Times 360</v>
          </cell>
        </row>
        <row r="66092">
          <cell r="A66092">
            <v>4180869</v>
          </cell>
          <cell r="B66092" t="str">
            <v>52 Places to Go: Marrakesh</v>
          </cell>
          <cell r="C66092" t="str">
            <v>The New York Times 360</v>
          </cell>
        </row>
        <row r="66093">
          <cell r="A66093">
            <v>4180871</v>
          </cell>
          <cell r="B66093" t="str">
            <v>Diversifying Fashion Week</v>
          </cell>
          <cell r="C66093" t="str">
            <v>The New York Times 360</v>
          </cell>
        </row>
        <row r="66094">
          <cell r="A66094">
            <v>4180873</v>
          </cell>
          <cell r="B66094" t="str">
            <v>A Brooklyn Sugar Factory’s Transformation</v>
          </cell>
          <cell r="C66094" t="str">
            <v>The New York Times 360</v>
          </cell>
        </row>
        <row r="66095">
          <cell r="A66095">
            <v>4180875</v>
          </cell>
          <cell r="B66095" t="str">
            <v>Spelunking in Search of Antibiotics</v>
          </cell>
          <cell r="C66095" t="str">
            <v>The New York Times 360</v>
          </cell>
        </row>
        <row r="66096">
          <cell r="A66096">
            <v>4180877</v>
          </cell>
          <cell r="B66096" t="str">
            <v>A Comic Con Destination Outside the Convention Center</v>
          </cell>
          <cell r="C66096" t="str">
            <v>The New York Times 360</v>
          </cell>
        </row>
        <row r="66097">
          <cell r="A66097">
            <v>4180879</v>
          </cell>
          <cell r="B66097" t="str">
            <v>Catering to Commuters at a Tijuana Border Crossing</v>
          </cell>
          <cell r="C66097" t="str">
            <v>The New York Times 360</v>
          </cell>
        </row>
        <row r="66098">
          <cell r="A66098">
            <v>4180881</v>
          </cell>
          <cell r="B66098" t="str">
            <v>Bleak Refuge for Rohingya at Bangladesh Camps</v>
          </cell>
          <cell r="C66098" t="str">
            <v>The New York Times 360</v>
          </cell>
        </row>
        <row r="66099">
          <cell r="A66099">
            <v>4180883</v>
          </cell>
          <cell r="B66099" t="str">
            <v>Dancing With Gus Solomons Jr.</v>
          </cell>
          <cell r="C66099" t="str">
            <v>The New York Times 360</v>
          </cell>
        </row>
        <row r="66100">
          <cell r="A66100">
            <v>4180885</v>
          </cell>
          <cell r="B66100" t="str">
            <v>A Blind Syrian Refugee Finds His Way in New York</v>
          </cell>
          <cell r="C66100" t="str">
            <v>The New York Times 360</v>
          </cell>
        </row>
        <row r="66101">
          <cell r="A66101">
            <v>4180887</v>
          </cell>
          <cell r="B66101" t="str">
            <v>Return to Earth</v>
          </cell>
          <cell r="C66101" t="str">
            <v>The New York Times 360</v>
          </cell>
        </row>
        <row r="66102">
          <cell r="A66102">
            <v>4180889</v>
          </cell>
          <cell r="B66102" t="str">
            <v>Decipher James Thierrée’s Entangled Dreams at BAM</v>
          </cell>
          <cell r="C66102" t="str">
            <v>The New York Times 360</v>
          </cell>
        </row>
        <row r="66103">
          <cell r="A66103">
            <v>4180891</v>
          </cell>
          <cell r="B66103" t="str">
            <v>See the New York City That Never Was</v>
          </cell>
          <cell r="C66103" t="str">
            <v>The New York Times 360</v>
          </cell>
        </row>
        <row r="66104">
          <cell r="A66104">
            <v>4180893</v>
          </cell>
          <cell r="B66104" t="str">
            <v>Michelangelo and the Sistine Chapel Open at the Met</v>
          </cell>
          <cell r="C66104" t="str">
            <v>The New York Times 360</v>
          </cell>
        </row>
        <row r="66105">
          <cell r="A66105">
            <v>4180895</v>
          </cell>
          <cell r="B66105" t="str">
            <v>Dancing with Brenda Bufalino</v>
          </cell>
          <cell r="C66105" t="str">
            <v>The New York Times 360</v>
          </cell>
        </row>
        <row r="66106">
          <cell r="A66106">
            <v>4180897</v>
          </cell>
          <cell r="B66106" t="str">
            <v>Houston Astros’ First World Series Parade</v>
          </cell>
          <cell r="C66106" t="str">
            <v>The New York Times 360</v>
          </cell>
        </row>
        <row r="66107">
          <cell r="A66107">
            <v>4180899</v>
          </cell>
          <cell r="B66107" t="str">
            <v>Preparing for Doomsday in a $1.5 Million Bunker Condo</v>
          </cell>
          <cell r="C66107" t="str">
            <v>The New York Times 360</v>
          </cell>
        </row>
        <row r="66108">
          <cell r="A66108">
            <v>4180901</v>
          </cell>
          <cell r="B66108" t="str">
            <v>Feeding Eight on Scraps</v>
          </cell>
          <cell r="C66108" t="str">
            <v>The New York Times 360</v>
          </cell>
        </row>
        <row r="66109">
          <cell r="A66109">
            <v>4180903</v>
          </cell>
          <cell r="B66109" t="str">
            <v>Mikhail Baryshnikov Gives a Tour of His Arts Center</v>
          </cell>
          <cell r="C66109" t="str">
            <v>The New York Times 360</v>
          </cell>
        </row>
        <row r="66110">
          <cell r="A66110">
            <v>4180905</v>
          </cell>
          <cell r="B66110" t="str">
            <v>‘Handmaids’ Protest Nationwide</v>
          </cell>
          <cell r="C66110" t="str">
            <v>The New York Times 360</v>
          </cell>
        </row>
        <row r="66111">
          <cell r="A66111">
            <v>4180907</v>
          </cell>
          <cell r="B66111" t="str">
            <v>Rebuilding a Dam in Puerto Rico</v>
          </cell>
          <cell r="C66111" t="str">
            <v>The New York Times 360</v>
          </cell>
        </row>
        <row r="66112">
          <cell r="A66112">
            <v>4180909</v>
          </cell>
          <cell r="B66112" t="str">
            <v>For the Birds? Sure, It’s New York Real Estate</v>
          </cell>
          <cell r="C66112" t="str">
            <v>The New York Times 360</v>
          </cell>
        </row>
        <row r="66113">
          <cell r="A66113">
            <v>4180911</v>
          </cell>
          <cell r="B66113" t="str">
            <v>Vows: A Wedding Amid Strand’s Rare Books</v>
          </cell>
          <cell r="C66113" t="str">
            <v>The New York Times 360</v>
          </cell>
        </row>
        <row r="66114">
          <cell r="A66114">
            <v>4180913</v>
          </cell>
          <cell r="B66114" t="str">
            <v>Fly Over Colorado’s Autumn Colors in 360°</v>
          </cell>
          <cell r="C66114" t="str">
            <v>The New York Times 360</v>
          </cell>
        </row>
        <row r="66115">
          <cell r="A66115">
            <v>4180915</v>
          </cell>
          <cell r="B66115" t="str">
            <v>Biking With Biosensors in New York City</v>
          </cell>
          <cell r="C66115" t="str">
            <v>The New York Times 360</v>
          </cell>
        </row>
        <row r="66116">
          <cell r="A66116">
            <v>4180917</v>
          </cell>
          <cell r="B66116" t="str">
            <v>Which Classroom Setting Suits You?</v>
          </cell>
          <cell r="C66116" t="str">
            <v>The New York Times 360</v>
          </cell>
        </row>
        <row r="66117">
          <cell r="A66117">
            <v>4180919</v>
          </cell>
          <cell r="B66117" t="str">
            <v>Big Music in Small Rooms: Throat Singing</v>
          </cell>
          <cell r="C66117" t="str">
            <v>The New York Times 360</v>
          </cell>
        </row>
        <row r="66118">
          <cell r="A66118">
            <v>4180921</v>
          </cell>
          <cell r="B66118" t="str">
            <v>See Why New York’s Ferries Are So Popular</v>
          </cell>
          <cell r="C66118" t="str">
            <v>The New York Times 360</v>
          </cell>
        </row>
        <row r="66119">
          <cell r="A66119">
            <v>4180923</v>
          </cell>
          <cell r="B66119" t="str">
            <v>Dining Out</v>
          </cell>
          <cell r="C66119" t="str">
            <v>The New York Times 360</v>
          </cell>
        </row>
        <row r="66120">
          <cell r="A66120">
            <v>4180925</v>
          </cell>
          <cell r="B66120" t="str">
            <v>The Louvre Abu Dhabi Lets in Light and, Finally, the Public</v>
          </cell>
          <cell r="C66120" t="str">
            <v>The New York Times 360</v>
          </cell>
        </row>
        <row r="66121">
          <cell r="A66121">
            <v>4180927</v>
          </cell>
          <cell r="B66121" t="str">
            <v>Murakami Balances Modernity and Tradition in Boston</v>
          </cell>
          <cell r="C66121" t="str">
            <v>The New York Times 360</v>
          </cell>
        </row>
        <row r="66122">
          <cell r="A66122">
            <v>4180929</v>
          </cell>
          <cell r="B66122" t="str">
            <v>Sriracha Hot Sauce</v>
          </cell>
          <cell r="C66122" t="str">
            <v>The New York Times 360</v>
          </cell>
        </row>
        <row r="66123">
          <cell r="A66123">
            <v>4180931</v>
          </cell>
          <cell r="B66123" t="str">
            <v>Ride a Weather Balloon Into (Near) Space</v>
          </cell>
          <cell r="C66123" t="str">
            <v>The New York Times 360</v>
          </cell>
        </row>
        <row r="66124">
          <cell r="A66124">
            <v>4180933</v>
          </cell>
          <cell r="B66124" t="str">
            <v>Petra</v>
          </cell>
          <cell r="C66124" t="str">
            <v>The New York Times 360</v>
          </cell>
        </row>
        <row r="66125">
          <cell r="A66125">
            <v>4180935</v>
          </cell>
          <cell r="B66125" t="str">
            <v>Deconstructing the Meaning of Home</v>
          </cell>
          <cell r="C66125" t="str">
            <v>The New York Times 360</v>
          </cell>
        </row>
        <row r="66126">
          <cell r="A66126">
            <v>4180937</v>
          </cell>
          <cell r="B66126" t="str">
            <v>17 Shacks and a Piece of Hudson History</v>
          </cell>
          <cell r="C66126" t="str">
            <v>The New York Times 360</v>
          </cell>
        </row>
        <row r="66127">
          <cell r="A66127">
            <v>4180939</v>
          </cell>
          <cell r="B66127" t="str">
            <v>Citizens Mobilize After Mexico Quake</v>
          </cell>
          <cell r="C66127" t="str">
            <v>The New York Times 360</v>
          </cell>
        </row>
        <row r="66128">
          <cell r="A66128">
            <v>4180941</v>
          </cell>
          <cell r="B66128" t="str">
            <v>Children in Crisis</v>
          </cell>
          <cell r="C66128" t="str">
            <v>The New York Times 360</v>
          </cell>
        </row>
        <row r="66129">
          <cell r="A66129">
            <v>4180943</v>
          </cell>
          <cell r="B66129" t="str">
            <v>Watch Old Kosciuszko Bridge Implode in 360 Video</v>
          </cell>
          <cell r="C66129" t="str">
            <v>The New York Times 360</v>
          </cell>
        </row>
        <row r="66130">
          <cell r="A66130">
            <v>4180945</v>
          </cell>
          <cell r="B66130" t="str">
            <v>Brains, Hearts and Heroin Addiction: Medicine in VR</v>
          </cell>
          <cell r="C66130" t="str">
            <v>The New York Times 360</v>
          </cell>
        </row>
        <row r="66131">
          <cell r="A66131">
            <v>4180947</v>
          </cell>
          <cell r="B66131" t="str">
            <v>A Dip in the Living Room Pool</v>
          </cell>
          <cell r="C66131" t="str">
            <v>The New York Times 360</v>
          </cell>
        </row>
        <row r="66132">
          <cell r="A66132">
            <v>4180949</v>
          </cell>
          <cell r="B66132" t="str">
            <v>Big Music in Small Rooms: Rimur</v>
          </cell>
          <cell r="C66132" t="str">
            <v>The New York Times 360</v>
          </cell>
        </row>
        <row r="66133">
          <cell r="A66133">
            <v>4180951</v>
          </cell>
          <cell r="B66133" t="str">
            <v>Visit an Austrian Village, Replicated in China</v>
          </cell>
          <cell r="C66133" t="str">
            <v>The New York Times 360</v>
          </cell>
        </row>
        <row r="66134">
          <cell r="A66134">
            <v>4180953</v>
          </cell>
          <cell r="B66134" t="str">
            <v>Visiting R.L. Stine: an Apartment Meant to Give You ‘Goosebumps’</v>
          </cell>
          <cell r="C66134" t="str">
            <v>The New York Times 360</v>
          </cell>
        </row>
        <row r="66135">
          <cell r="A66135">
            <v>4180955</v>
          </cell>
          <cell r="B66135" t="str">
            <v>The ‘New Seven Wonders’ in 360 Video</v>
          </cell>
          <cell r="C66135" t="str">
            <v>The New York Times 360</v>
          </cell>
        </row>
        <row r="66136">
          <cell r="A66136">
            <v>4180957</v>
          </cell>
          <cell r="B66136" t="str">
            <v>Above the Keystone Pipeline Oil Spill</v>
          </cell>
          <cell r="C66136" t="str">
            <v>The New York Times 360</v>
          </cell>
        </row>
        <row r="66137">
          <cell r="A66137">
            <v>4180959</v>
          </cell>
          <cell r="B66137" t="str">
            <v>The Colosseum</v>
          </cell>
          <cell r="C66137" t="str">
            <v>The New York Times 360</v>
          </cell>
        </row>
        <row r="66138">
          <cell r="A66138">
            <v>4180961</v>
          </cell>
          <cell r="B66138" t="str">
            <v>Trying to Save the Corals of the Great Barrier Reef</v>
          </cell>
          <cell r="C66138" t="str">
            <v>The New York Times 360</v>
          </cell>
        </row>
        <row r="66139">
          <cell r="A66139">
            <v>4180963</v>
          </cell>
          <cell r="B66139" t="str">
            <v>Muay Thai Runs in the Family</v>
          </cell>
          <cell r="C66139" t="str">
            <v>The New York Times 360</v>
          </cell>
        </row>
        <row r="66140">
          <cell r="A66140">
            <v>4180965</v>
          </cell>
          <cell r="B66140" t="str">
            <v>Explore Bears Ears Through Indigenous Voices</v>
          </cell>
          <cell r="C66140" t="str">
            <v>The New York Times 360</v>
          </cell>
        </row>
        <row r="66141">
          <cell r="A66141">
            <v>4180967</v>
          </cell>
          <cell r="B66141" t="str">
            <v>A Year After a Hurricane, Stepping Out of Limbo in Haiti</v>
          </cell>
          <cell r="C66141" t="str">
            <v>The New York Times 360</v>
          </cell>
        </row>
        <row r="66142">
          <cell r="A66142">
            <v>4180969</v>
          </cell>
          <cell r="B66142" t="str">
            <v>A Jeweler in Canada’s Far North</v>
          </cell>
          <cell r="C66142" t="str">
            <v>The New York Times 360</v>
          </cell>
        </row>
        <row r="66143">
          <cell r="A66143">
            <v>4180971</v>
          </cell>
          <cell r="B66143" t="str">
            <v>A Year in Bloopers: The Making of The Daily 360</v>
          </cell>
          <cell r="C66143" t="str">
            <v>The New York Times 360</v>
          </cell>
        </row>
        <row r="66144">
          <cell r="A66144">
            <v>4180973</v>
          </cell>
          <cell r="B66144" t="str">
            <v>Protesting Coal Mining From a Treehouse</v>
          </cell>
          <cell r="C66144" t="str">
            <v>The New York Times 360</v>
          </cell>
        </row>
        <row r="66145">
          <cell r="A66145">
            <v>4180975</v>
          </cell>
          <cell r="B66145" t="str">
            <v>Southern Slavery, Unsanitized</v>
          </cell>
          <cell r="C66145" t="str">
            <v>The New York Times 360</v>
          </cell>
        </row>
        <row r="66146">
          <cell r="A66146">
            <v>4180977</v>
          </cell>
          <cell r="B66146" t="str">
            <v>China Slows Garbage Imports and Impact Is Felt Globally</v>
          </cell>
          <cell r="C66146" t="str">
            <v>The New York Times 360</v>
          </cell>
        </row>
        <row r="66147">
          <cell r="A66147">
            <v>4180979</v>
          </cell>
          <cell r="B66147" t="str">
            <v>Climb a $150 Million Stairway</v>
          </cell>
          <cell r="C66147" t="str">
            <v>The New York Times 360</v>
          </cell>
        </row>
        <row r="66148">
          <cell r="A66148">
            <v>4180981</v>
          </cell>
          <cell r="B66148" t="str">
            <v>Prison Through Art, Rap and VR</v>
          </cell>
          <cell r="C66148" t="str">
            <v>The New York Times 360</v>
          </cell>
        </row>
        <row r="66149">
          <cell r="A66149">
            <v>4180983</v>
          </cell>
          <cell r="B66149" t="str">
            <v>A Hotel Revival in Los Angeles</v>
          </cell>
          <cell r="C66149" t="str">
            <v>The New York Times 360</v>
          </cell>
        </row>
        <row r="66150">
          <cell r="A66150">
            <v>4180985</v>
          </cell>
          <cell r="B66150" t="str">
            <v>The Strange Instruments of the Met Opera</v>
          </cell>
          <cell r="C66150" t="str">
            <v>The New York Times 360</v>
          </cell>
        </row>
        <row r="66151">
          <cell r="A66151">
            <v>4180987</v>
          </cell>
          <cell r="B66151" t="str">
            <v>Women of Color Fight Back</v>
          </cell>
          <cell r="C66151" t="str">
            <v>The New York Times 360</v>
          </cell>
        </row>
        <row r="66152">
          <cell r="A66152">
            <v>4180989</v>
          </cell>
          <cell r="B66152" t="str">
            <v>Go Hill Bombing in San Francisco</v>
          </cell>
          <cell r="C66152" t="str">
            <v>The New York Times 360</v>
          </cell>
        </row>
        <row r="66153">
          <cell r="A66153">
            <v>4180991</v>
          </cell>
          <cell r="B66153" t="str">
            <v>Behind the Scenes at the Natural History Museum</v>
          </cell>
          <cell r="C66153" t="str">
            <v>The New York Times 360</v>
          </cell>
        </row>
        <row r="66154">
          <cell r="A66154">
            <v>4180993</v>
          </cell>
          <cell r="B66154" t="str">
            <v>Get Lost in a Giant Bamboo Labyrinth</v>
          </cell>
          <cell r="C66154" t="str">
            <v>The New York Times 360</v>
          </cell>
        </row>
        <row r="66155">
          <cell r="A66155">
            <v>4180995</v>
          </cell>
          <cell r="B66155" t="str">
            <v>Ai Weiwei Puts Up Fences to Promote Freedom</v>
          </cell>
          <cell r="C66155" t="str">
            <v>The New York Times 360</v>
          </cell>
        </row>
        <row r="66156">
          <cell r="A66156">
            <v>4180997</v>
          </cell>
          <cell r="B66156" t="str">
            <v>A Free Food Forest in the Bronx</v>
          </cell>
          <cell r="C66156" t="str">
            <v>The New York Times 360</v>
          </cell>
        </row>
        <row r="66157">
          <cell r="A66157">
            <v>4180999</v>
          </cell>
          <cell r="B66157" t="str">
            <v>Witness a Changing Amazon</v>
          </cell>
          <cell r="C66157" t="str">
            <v>The New York Times 360</v>
          </cell>
        </row>
        <row r="66158">
          <cell r="A66158">
            <v>4181001</v>
          </cell>
          <cell r="B66158" t="str">
            <v>Skating Through Tel Aviv's Empty Highways on Yom Kippur</v>
          </cell>
          <cell r="C66158" t="str">
            <v>The New York Times 360</v>
          </cell>
        </row>
        <row r="66159">
          <cell r="A66159">
            <v>4181003</v>
          </cell>
          <cell r="B66159" t="str">
            <v>Jaron Lanier Can Hear the Digital Future</v>
          </cell>
          <cell r="C66159" t="str">
            <v>The New York Times 360</v>
          </cell>
        </row>
        <row r="66160">
          <cell r="A66160">
            <v>4181005</v>
          </cell>
          <cell r="B66160" t="str">
            <v>Weaving Around the World</v>
          </cell>
          <cell r="C66160" t="str">
            <v>The New York Times 360</v>
          </cell>
        </row>
        <row r="66161">
          <cell r="A66161">
            <v>4181007</v>
          </cell>
          <cell r="B66161" t="str">
            <v>240 Miles and 50,000 Lights: The Rockefeller Tree</v>
          </cell>
          <cell r="C66161" t="str">
            <v>The New York Times 360</v>
          </cell>
        </row>
        <row r="66162">
          <cell r="A66162">
            <v>4181009</v>
          </cell>
          <cell r="B66162" t="str">
            <v>Hike to Find the Magic of Santorini</v>
          </cell>
          <cell r="C66162" t="str">
            <v>The New York Times 360</v>
          </cell>
        </row>
        <row r="66163">
          <cell r="A66163">
            <v>4181011</v>
          </cell>
          <cell r="B66163" t="str">
            <v>Step Inside Bolivia’s Psychedelic Dream Homes</v>
          </cell>
          <cell r="C66163" t="str">
            <v>The New York Times 360</v>
          </cell>
        </row>
        <row r="66164">
          <cell r="A66164">
            <v>4181013</v>
          </cell>
          <cell r="B66164" t="str">
            <v>Robots and Humans Team Up at Amazon</v>
          </cell>
          <cell r="C66164" t="str">
            <v>The New York Times 360</v>
          </cell>
        </row>
        <row r="66165">
          <cell r="A66165">
            <v>4181015</v>
          </cell>
          <cell r="B66165" t="str">
            <v>An Interplanetary Marriage</v>
          </cell>
          <cell r="C66165" t="str">
            <v>The New York Times 360</v>
          </cell>
        </row>
        <row r="66166">
          <cell r="A66166">
            <v>4181017</v>
          </cell>
          <cell r="B66166" t="str">
            <v>Leaving a Condemned Mexico City Building</v>
          </cell>
          <cell r="C66166" t="str">
            <v>The New York Times 360</v>
          </cell>
        </row>
        <row r="66167">
          <cell r="A66167">
            <v>4181019</v>
          </cell>
          <cell r="B66167" t="str">
            <v>Crayola Crayons</v>
          </cell>
          <cell r="C66167" t="str">
            <v>The New York Times 360</v>
          </cell>
        </row>
        <row r="66168">
          <cell r="A66168">
            <v>4181021</v>
          </cell>
          <cell r="B66168" t="str">
            <v>A Family’s Return to Mosul</v>
          </cell>
          <cell r="C66168" t="str">
            <v>The New York Times 360</v>
          </cell>
        </row>
        <row r="66169">
          <cell r="A66169">
            <v>4181023</v>
          </cell>
          <cell r="B66169" t="str">
            <v>Keeping Indian Folk Painting Alive</v>
          </cell>
          <cell r="C66169" t="str">
            <v>The New York Times 360</v>
          </cell>
        </row>
        <row r="66170">
          <cell r="A66170">
            <v>4181025</v>
          </cell>
          <cell r="B66170" t="str">
            <v>Coping With Alzheimer’s, Together and Apart</v>
          </cell>
          <cell r="C66170" t="str">
            <v>The New York Times 360</v>
          </cell>
        </row>
        <row r="66171">
          <cell r="A66171">
            <v>4181027</v>
          </cell>
          <cell r="B66171" t="str">
            <v>Dancing with Douglas Dunn</v>
          </cell>
          <cell r="C66171" t="str">
            <v>The New York Times 360</v>
          </cell>
        </row>
        <row r="66172">
          <cell r="A66172">
            <v>4181029</v>
          </cell>
          <cell r="B66172" t="str">
            <v>Fontana, an Artist Ahead of His Time</v>
          </cell>
          <cell r="C66172" t="str">
            <v>The New York Times 360</v>
          </cell>
        </row>
        <row r="66173">
          <cell r="A66173">
            <v>4181031</v>
          </cell>
          <cell r="B66173" t="str">
            <v>Dancing With Eiko</v>
          </cell>
          <cell r="C66173" t="str">
            <v>The New York Times 360</v>
          </cell>
        </row>
        <row r="66174">
          <cell r="A66174">
            <v>4181033</v>
          </cell>
          <cell r="B66174" t="str">
            <v>The National in Virtual Reality</v>
          </cell>
          <cell r="C66174" t="str">
            <v>The New York Times 360</v>
          </cell>
        </row>
        <row r="66175">
          <cell r="A66175">
            <v>4181035</v>
          </cell>
          <cell r="B66175" t="str">
            <v>Seeing the Internet in Real Life</v>
          </cell>
          <cell r="C66175" t="str">
            <v>The New York Times 360</v>
          </cell>
        </row>
        <row r="66176">
          <cell r="A66176">
            <v>4181037</v>
          </cell>
          <cell r="B66176" t="str">
            <v>How a Cake Triggered a Supreme Court Case</v>
          </cell>
          <cell r="C66176" t="str">
            <v>The New York Times 360</v>
          </cell>
        </row>
        <row r="66177">
          <cell r="A66177">
            <v>4181039</v>
          </cell>
          <cell r="B66177" t="str">
            <v>Can Rikers Island Be Saved?</v>
          </cell>
          <cell r="C66177" t="str">
            <v>The New York Times 360</v>
          </cell>
        </row>
        <row r="66178">
          <cell r="A66178">
            <v>4181041</v>
          </cell>
          <cell r="B66178" t="str">
            <v>Vows: Keeping to a Tradition, Including Swords</v>
          </cell>
          <cell r="C66178" t="str">
            <v>The New York Times 360</v>
          </cell>
        </row>
        <row r="66179">
          <cell r="A66179">
            <v>4181043</v>
          </cell>
          <cell r="B66179" t="str">
            <v>The Boeing 747 Slowly Readies to Retire</v>
          </cell>
          <cell r="C66179" t="str">
            <v>The New York Times 360</v>
          </cell>
        </row>
        <row r="66180">
          <cell r="A66180">
            <v>4181045</v>
          </cell>
          <cell r="B66180" t="str">
            <v>Floating Schools in Bangladesh</v>
          </cell>
          <cell r="C66180" t="str">
            <v>The New York Times 360</v>
          </cell>
        </row>
        <row r="66181">
          <cell r="A66181">
            <v>4181047</v>
          </cell>
          <cell r="B66181" t="str">
            <v>He Draws New York’s Skyline From Memory</v>
          </cell>
          <cell r="C66181" t="str">
            <v>The New York Times 360</v>
          </cell>
        </row>
        <row r="66182">
          <cell r="A66182">
            <v>4181049</v>
          </cell>
          <cell r="B66182" t="str">
            <v>A Thanksgiving for the Turkeys</v>
          </cell>
          <cell r="C66182" t="str">
            <v>The New York Times 360</v>
          </cell>
        </row>
        <row r="66183">
          <cell r="A66183">
            <v>4181051</v>
          </cell>
          <cell r="B66183" t="str">
            <v>36 Hours in Latino NYC</v>
          </cell>
          <cell r="C66183" t="str">
            <v>The New York Times 360</v>
          </cell>
        </row>
        <row r="66184">
          <cell r="A66184">
            <v>4181053</v>
          </cell>
          <cell r="B66184" t="str">
            <v>Chichén Itzá</v>
          </cell>
          <cell r="C66184" t="str">
            <v>The New York Times 360</v>
          </cell>
        </row>
        <row r="66185">
          <cell r="A66185">
            <v>4181055</v>
          </cell>
          <cell r="B66185" t="str">
            <v>A Steinway Grand Piano</v>
          </cell>
          <cell r="C66185" t="str">
            <v>The New York Times 360</v>
          </cell>
        </row>
        <row r="66186">
          <cell r="A66186">
            <v>4181057</v>
          </cell>
          <cell r="B66186" t="str">
            <v>The Great Wall</v>
          </cell>
          <cell r="C66186" t="str">
            <v>The New York Times 360</v>
          </cell>
        </row>
        <row r="66187">
          <cell r="A66187">
            <v>4181059</v>
          </cell>
          <cell r="B66187" t="str">
            <v>Meet the Oldest Female BMX Racer in the U.S. (She’s 69)</v>
          </cell>
          <cell r="C66187" t="str">
            <v>The New York Times 360</v>
          </cell>
        </row>
        <row r="66188">
          <cell r="A66188">
            <v>4181061</v>
          </cell>
          <cell r="B66188" t="str">
            <v>Hawaii Launches Long-Term Care Program</v>
          </cell>
          <cell r="C66188" t="str">
            <v>The New York Times 360</v>
          </cell>
        </row>
        <row r="66189">
          <cell r="A66189">
            <v>4181063</v>
          </cell>
          <cell r="B66189" t="str">
            <v>Taj Mahal</v>
          </cell>
          <cell r="C66189" t="str">
            <v>The New York Times 360</v>
          </cell>
        </row>
        <row r="66190">
          <cell r="A66190">
            <v>4181065</v>
          </cell>
          <cell r="B66190" t="str">
            <v>New Seven Wonders in 360: Christ the Redeemer</v>
          </cell>
          <cell r="C66190" t="str">
            <v>The New York Times 360</v>
          </cell>
        </row>
        <row r="66191">
          <cell r="A66191">
            <v>4181067</v>
          </cell>
          <cell r="B66191" t="str">
            <v>Surviving the Texas Church Shooting</v>
          </cell>
          <cell r="C66191" t="str">
            <v>The New York Times 360</v>
          </cell>
        </row>
        <row r="66192">
          <cell r="A66192">
            <v>4181069</v>
          </cell>
          <cell r="B66192" t="str">
            <v>Reuniting With Boats in the Virgin Islands</v>
          </cell>
          <cell r="C66192" t="str">
            <v>The New York Times 360</v>
          </cell>
        </row>
        <row r="66193">
          <cell r="A66193">
            <v>4181071</v>
          </cell>
          <cell r="B66193" t="str">
            <v>Community and History in Iceland’s Geothermal Pools</v>
          </cell>
          <cell r="C66193" t="str">
            <v>The New York Times 360</v>
          </cell>
        </row>
        <row r="66194">
          <cell r="A66194">
            <v>4181073</v>
          </cell>
          <cell r="B66194" t="str">
            <v>Cook County Jail’s Comeback</v>
          </cell>
          <cell r="C66194" t="str">
            <v>The New York Times 360</v>
          </cell>
        </row>
        <row r="66195">
          <cell r="A66195">
            <v>4181075</v>
          </cell>
          <cell r="B66195" t="str">
            <v>Laundry Day Around the World</v>
          </cell>
          <cell r="C66195" t="str">
            <v>The New York Times 360</v>
          </cell>
        </row>
        <row r="66196">
          <cell r="A66196">
            <v>4181077</v>
          </cell>
          <cell r="B66196" t="str">
            <v>Parmesan Cheese</v>
          </cell>
          <cell r="C66196" t="str">
            <v>The New York Times 360</v>
          </cell>
        </row>
        <row r="66197">
          <cell r="A66197">
            <v>4181079</v>
          </cell>
          <cell r="B66197" t="str">
            <v>Frugal Traveler: Hop on South Africa’s Scenic Night Train in 360</v>
          </cell>
          <cell r="C66197" t="str">
            <v>The New York Times 360</v>
          </cell>
        </row>
        <row r="66198">
          <cell r="A66198">
            <v>4181081</v>
          </cell>
          <cell r="B66198" t="str">
            <v>Travel Postcard: The Revival of Detroit</v>
          </cell>
          <cell r="C66198" t="str">
            <v>The New York Times 360</v>
          </cell>
        </row>
        <row r="66199">
          <cell r="A66199">
            <v>4181083</v>
          </cell>
          <cell r="B66199" t="str">
            <v>Destroyed in Tsunami, a Temple is Reborn</v>
          </cell>
          <cell r="C66199" t="str">
            <v>The New York Times 360</v>
          </cell>
        </row>
        <row r="66200">
          <cell r="A66200">
            <v>4181085</v>
          </cell>
          <cell r="B66200" t="str">
            <v>Sifting Through Santa Rosa’s Charred Ruins</v>
          </cell>
          <cell r="C66200" t="str">
            <v>The New York Times 360</v>
          </cell>
        </row>
        <row r="66201">
          <cell r="A66201">
            <v>4181113</v>
          </cell>
          <cell r="B66201" t="str">
            <v>Lost</v>
          </cell>
          <cell r="C66201" t="str">
            <v>Wapikoni Mobile</v>
          </cell>
        </row>
        <row r="66202">
          <cell r="A66202">
            <v>4181115</v>
          </cell>
          <cell r="B66202" t="str">
            <v>When Spirit Calls</v>
          </cell>
          <cell r="C66202" t="str">
            <v>Wapikoni Mobile</v>
          </cell>
        </row>
        <row r="66203">
          <cell r="A66203">
            <v>4181117</v>
          </cell>
          <cell r="B66203" t="str">
            <v>A Fantastic Woman</v>
          </cell>
          <cell r="C66203" t="str">
            <v>Sony Pictures Classics</v>
          </cell>
        </row>
        <row r="66204">
          <cell r="A66204">
            <v>4181162</v>
          </cell>
          <cell r="B66204" t="str">
            <v>Animals Running</v>
          </cell>
          <cell r="C66204" t="str">
            <v>Canyon Cinema</v>
          </cell>
        </row>
        <row r="66205">
          <cell r="A66205">
            <v>4181164</v>
          </cell>
          <cell r="B66205" t="str">
            <v>The Struggle of the Meat</v>
          </cell>
          <cell r="C66205" t="str">
            <v>Canyon Cinema</v>
          </cell>
        </row>
        <row r="66206">
          <cell r="A66206">
            <v>4181166</v>
          </cell>
          <cell r="B66206" t="str">
            <v>Riverbody</v>
          </cell>
          <cell r="C66206" t="str">
            <v>Canyon Cinema</v>
          </cell>
        </row>
        <row r="66207">
          <cell r="A66207">
            <v>4181168</v>
          </cell>
          <cell r="B66207" t="str">
            <v>Near the Big Chakra</v>
          </cell>
          <cell r="C66207" t="str">
            <v>Canyon Cinema</v>
          </cell>
        </row>
        <row r="66208">
          <cell r="A66208">
            <v>4181170</v>
          </cell>
          <cell r="B66208" t="str">
            <v>Introduction to Humanities</v>
          </cell>
          <cell r="C66208" t="str">
            <v>Canyon Cinema</v>
          </cell>
        </row>
        <row r="66209">
          <cell r="A66209">
            <v>4181172</v>
          </cell>
          <cell r="B66209" t="str">
            <v>I Change I am the Same</v>
          </cell>
          <cell r="C66209" t="str">
            <v>Canyon Cinema</v>
          </cell>
        </row>
        <row r="66210">
          <cell r="A66210">
            <v>4181174</v>
          </cell>
          <cell r="B66210" t="str">
            <v>19 Bygone Sweethearts</v>
          </cell>
          <cell r="C66210" t="str">
            <v>Canyon Cinema</v>
          </cell>
        </row>
        <row r="66211">
          <cell r="A66211">
            <v>4181176</v>
          </cell>
          <cell r="B66211" t="str">
            <v>Solution-Focused Therapy</v>
          </cell>
          <cell r="C66211" t="str">
            <v>Alexander Street, a ProQuest Company</v>
          </cell>
        </row>
        <row r="66212">
          <cell r="A66212">
            <v>4181178</v>
          </cell>
          <cell r="B66212" t="str">
            <v>Cognitive-Behavioral Therapy</v>
          </cell>
          <cell r="C66212" t="str">
            <v>Alexander Street, a ProQuest Company</v>
          </cell>
        </row>
        <row r="66213">
          <cell r="A66213">
            <v>4181180</v>
          </cell>
          <cell r="B66213" t="str">
            <v>Transpersonal Therapy</v>
          </cell>
          <cell r="C66213" t="str">
            <v>Alexander Street, a ProQuest Company</v>
          </cell>
        </row>
        <row r="66214">
          <cell r="A66214">
            <v>4181182</v>
          </cell>
          <cell r="B66214" t="str">
            <v>Existential Therapy</v>
          </cell>
          <cell r="C66214" t="str">
            <v>Alexander Street, a ProQuest Company</v>
          </cell>
        </row>
        <row r="66215">
          <cell r="A66215">
            <v>4183366</v>
          </cell>
          <cell r="B66215" t="str">
            <v>PIIGS</v>
          </cell>
          <cell r="C66215" t="str">
            <v>Berta Films</v>
          </cell>
        </row>
        <row r="66216">
          <cell r="A66216">
            <v>4183368</v>
          </cell>
          <cell r="B66216" t="str">
            <v>To Kill Alice</v>
          </cell>
          <cell r="C66216" t="str">
            <v>Berta Films</v>
          </cell>
        </row>
        <row r="66217">
          <cell r="A66217">
            <v>4183370</v>
          </cell>
          <cell r="B66217" t="str">
            <v>The Opposition</v>
          </cell>
          <cell r="C66217" t="str">
            <v>Berta Films</v>
          </cell>
        </row>
        <row r="66218">
          <cell r="A66218">
            <v>4183372</v>
          </cell>
          <cell r="B66218" t="str">
            <v>2 Girls</v>
          </cell>
          <cell r="C66218" t="str">
            <v>Berta Films</v>
          </cell>
        </row>
        <row r="66219">
          <cell r="A66219">
            <v>4183374</v>
          </cell>
          <cell r="B66219" t="str">
            <v>Molenbeek in De Hoek</v>
          </cell>
          <cell r="C66219" t="str">
            <v>Berta Films</v>
          </cell>
        </row>
        <row r="66220">
          <cell r="A66220">
            <v>4183413</v>
          </cell>
          <cell r="B66220" t="str">
            <v>Newtown Faith Leaders Unite in Tragedy</v>
          </cell>
          <cell r="C66220" t="str">
            <v>Collective Eye Films</v>
          </cell>
        </row>
        <row r="66221">
          <cell r="A66221">
            <v>4183415</v>
          </cell>
          <cell r="B66221" t="str">
            <v>Looking Ahead and Moving Forward</v>
          </cell>
          <cell r="C66221" t="str">
            <v>Collective Eye Films</v>
          </cell>
        </row>
        <row r="66222">
          <cell r="A66222">
            <v>4183417</v>
          </cell>
          <cell r="B66222" t="str">
            <v>Pastoring in a Community That Faces Continual Trauma</v>
          </cell>
          <cell r="C66222" t="str">
            <v>Collective Eye Films</v>
          </cell>
        </row>
        <row r="66223">
          <cell r="A66223">
            <v>4183419</v>
          </cell>
          <cell r="B66223" t="str">
            <v>Heartbreak and Hope 20 Years After Tragedy</v>
          </cell>
          <cell r="C66223" t="str">
            <v>Collective Eye Films</v>
          </cell>
        </row>
        <row r="66224">
          <cell r="A66224">
            <v>4183421</v>
          </cell>
          <cell r="B66224" t="str">
            <v>Faith Leaders As First &amp; Second Responders</v>
          </cell>
          <cell r="C66224" t="str">
            <v>Collective Eye Films</v>
          </cell>
        </row>
        <row r="66225">
          <cell r="A66225">
            <v>4183423</v>
          </cell>
          <cell r="B66225" t="str">
            <v>True Whispers</v>
          </cell>
          <cell r="C66225" t="str">
            <v>Collective Eye Films</v>
          </cell>
        </row>
        <row r="66226">
          <cell r="A66226">
            <v>4183425</v>
          </cell>
          <cell r="B66226" t="str">
            <v>A Texas Myth</v>
          </cell>
          <cell r="C66226" t="str">
            <v>Collective Eye Films</v>
          </cell>
        </row>
        <row r="66227">
          <cell r="A66227">
            <v>4183427</v>
          </cell>
          <cell r="B66227" t="str">
            <v>Up Down &amp; Sideways</v>
          </cell>
          <cell r="C66227" t="str">
            <v>Collective Eye Films</v>
          </cell>
        </row>
        <row r="66228">
          <cell r="A66228">
            <v>4185026</v>
          </cell>
          <cell r="B66228" t="str">
            <v>Axes and Aré: Stone Tools of the Duna</v>
          </cell>
          <cell r="C66228" t="str">
            <v>Privately Published</v>
          </cell>
        </row>
        <row r="66229">
          <cell r="A66229">
            <v>4185208</v>
          </cell>
          <cell r="B66229" t="str">
            <v>We Who Remain</v>
          </cell>
          <cell r="C66229" t="str">
            <v>Emblematic Group</v>
          </cell>
        </row>
        <row r="66230">
          <cell r="A66230">
            <v>4185210</v>
          </cell>
          <cell r="B66230" t="str">
            <v>Light in the Darkness: Living Well After Trauma</v>
          </cell>
          <cell r="C66230" t="str">
            <v>Conscious Content</v>
          </cell>
        </row>
        <row r="66231">
          <cell r="A66231">
            <v>4185233</v>
          </cell>
          <cell r="B66231" t="str">
            <v>Pennhurst</v>
          </cell>
          <cell r="C66231" t="str">
            <v>Passion River Productions</v>
          </cell>
        </row>
        <row r="66232">
          <cell r="A66232">
            <v>4185242</v>
          </cell>
          <cell r="B66232" t="str">
            <v>Big Cats, Episode 1</v>
          </cell>
          <cell r="C66232" t="str">
            <v>BBC Worldwide</v>
          </cell>
        </row>
        <row r="66233">
          <cell r="A66233">
            <v>4185244</v>
          </cell>
          <cell r="B66233" t="str">
            <v>Big Cats, Episode 2</v>
          </cell>
          <cell r="C66233" t="str">
            <v>BBC Worldwide</v>
          </cell>
        </row>
        <row r="66234">
          <cell r="A66234">
            <v>4185246</v>
          </cell>
          <cell r="B66234" t="str">
            <v>Second Moment Of Creation</v>
          </cell>
          <cell r="C66234" t="str">
            <v>BBC Worldwide</v>
          </cell>
        </row>
        <row r="66235">
          <cell r="A66235">
            <v>4185248</v>
          </cell>
          <cell r="B66235" t="str">
            <v>How Do We Look</v>
          </cell>
          <cell r="C66235" t="str">
            <v>BBC Worldwide</v>
          </cell>
        </row>
        <row r="66236">
          <cell r="A66236">
            <v>4185250</v>
          </cell>
          <cell r="B66236" t="str">
            <v>Paradise On Earth</v>
          </cell>
          <cell r="C66236" t="str">
            <v>BBC Worldwide</v>
          </cell>
        </row>
        <row r="66237">
          <cell r="A66237">
            <v>4185252</v>
          </cell>
          <cell r="B66237" t="str">
            <v>God And Art</v>
          </cell>
          <cell r="C66237" t="str">
            <v>BBC Worldwide</v>
          </cell>
        </row>
        <row r="66238">
          <cell r="A66238">
            <v>4185254</v>
          </cell>
          <cell r="B66238" t="str">
            <v>Renaissances</v>
          </cell>
          <cell r="C66238" t="str">
            <v>BBC Worldwide</v>
          </cell>
        </row>
        <row r="66239">
          <cell r="A66239">
            <v>4185256</v>
          </cell>
          <cell r="B66239" t="str">
            <v>Encounters</v>
          </cell>
          <cell r="C66239" t="str">
            <v>BBC Worldwide</v>
          </cell>
        </row>
        <row r="66240">
          <cell r="A66240">
            <v>4185258</v>
          </cell>
          <cell r="B66240" t="str">
            <v>Color And Light</v>
          </cell>
          <cell r="C66240" t="str">
            <v>BBC Worldwide</v>
          </cell>
        </row>
        <row r="66241">
          <cell r="A66241">
            <v>4185260</v>
          </cell>
          <cell r="B66241" t="str">
            <v>The Cult Of Progress</v>
          </cell>
          <cell r="C66241" t="str">
            <v>BBC Worldwide</v>
          </cell>
        </row>
        <row r="66242">
          <cell r="A66242">
            <v>4185262</v>
          </cell>
          <cell r="B66242" t="str">
            <v>The Vital Spark</v>
          </cell>
          <cell r="C66242" t="str">
            <v>BBC Worldwide</v>
          </cell>
        </row>
        <row r="66243">
          <cell r="A66243">
            <v>4185264</v>
          </cell>
          <cell r="B66243" t="str">
            <v>Chimpanzee</v>
          </cell>
          <cell r="C66243" t="str">
            <v>BBC Worldwide</v>
          </cell>
        </row>
        <row r="66244">
          <cell r="A66244">
            <v>4185266</v>
          </cell>
          <cell r="B66244" t="str">
            <v>Emperor</v>
          </cell>
          <cell r="C66244" t="str">
            <v>BBC Worldwide</v>
          </cell>
        </row>
        <row r="66245">
          <cell r="A66245">
            <v>4185268</v>
          </cell>
          <cell r="B66245" t="str">
            <v>Lion</v>
          </cell>
          <cell r="C66245" t="str">
            <v>BBC Worldwide</v>
          </cell>
        </row>
        <row r="66246">
          <cell r="A66246">
            <v>4185270</v>
          </cell>
          <cell r="B66246" t="str">
            <v>Painted Wolf</v>
          </cell>
          <cell r="C66246" t="str">
            <v>BBC Worldwide</v>
          </cell>
        </row>
        <row r="66247">
          <cell r="A66247">
            <v>4185272</v>
          </cell>
          <cell r="B66247" t="str">
            <v>Tiger</v>
          </cell>
          <cell r="C66247" t="str">
            <v>BBC Worldwide</v>
          </cell>
        </row>
        <row r="66248">
          <cell r="A66248">
            <v>4185274</v>
          </cell>
          <cell r="B66248" t="str">
            <v>Surviving the Extreme</v>
          </cell>
          <cell r="C66248" t="str">
            <v>BBC Worldwide</v>
          </cell>
        </row>
        <row r="66249">
          <cell r="A66249">
            <v>4185276</v>
          </cell>
          <cell r="B66249" t="str">
            <v>Surviving with Animals</v>
          </cell>
          <cell r="C66249" t="str">
            <v>BBC Worldwide</v>
          </cell>
        </row>
        <row r="66250">
          <cell r="A66250">
            <v>4185278</v>
          </cell>
          <cell r="B66250" t="str">
            <v>Surviving Against the Odds</v>
          </cell>
          <cell r="C66250" t="str">
            <v>BBC Worldwide</v>
          </cell>
        </row>
        <row r="66251">
          <cell r="A66251">
            <v>4185280</v>
          </cell>
          <cell r="B66251" t="str">
            <v>Leaders</v>
          </cell>
          <cell r="C66251" t="str">
            <v>BBC Worldwide</v>
          </cell>
        </row>
        <row r="66252">
          <cell r="A66252">
            <v>4185282</v>
          </cell>
          <cell r="B66252" t="str">
            <v>Explorers</v>
          </cell>
          <cell r="C66252" t="str">
            <v>BBC Worldwide</v>
          </cell>
        </row>
        <row r="66253">
          <cell r="A66253">
            <v>4185284</v>
          </cell>
          <cell r="B66253" t="str">
            <v>Scientists</v>
          </cell>
          <cell r="C66253" t="str">
            <v>BBC Worldwide</v>
          </cell>
        </row>
        <row r="66254">
          <cell r="A66254">
            <v>4185286</v>
          </cell>
          <cell r="B66254" t="str">
            <v>Entertainers</v>
          </cell>
          <cell r="C66254" t="str">
            <v>BBC Worldwide</v>
          </cell>
        </row>
        <row r="66255">
          <cell r="A66255">
            <v>4185288</v>
          </cell>
          <cell r="B66255" t="str">
            <v>Activists</v>
          </cell>
          <cell r="C66255" t="str">
            <v>BBC Worldwide</v>
          </cell>
        </row>
        <row r="66256">
          <cell r="A66256">
            <v>4185290</v>
          </cell>
          <cell r="B66256" t="str">
            <v>Sports</v>
          </cell>
          <cell r="C66256" t="str">
            <v>BBC Worldwide</v>
          </cell>
        </row>
        <row r="66257">
          <cell r="A66257">
            <v>4185292</v>
          </cell>
          <cell r="B66257" t="str">
            <v>Artists &amp; Writers</v>
          </cell>
          <cell r="C66257" t="str">
            <v>BBC Worldwide</v>
          </cell>
        </row>
        <row r="66258">
          <cell r="A66258">
            <v>4185294</v>
          </cell>
          <cell r="B66258" t="str">
            <v>Live Final</v>
          </cell>
          <cell r="C66258" t="str">
            <v>BBC Worldwide</v>
          </cell>
        </row>
        <row r="66259">
          <cell r="A66259">
            <v>4185296</v>
          </cell>
          <cell r="B66259" t="str">
            <v>Cauldron of Life</v>
          </cell>
          <cell r="C66259" t="str">
            <v>BBC Worldwide</v>
          </cell>
        </row>
        <row r="66260">
          <cell r="A66260">
            <v>4185298</v>
          </cell>
          <cell r="B66260" t="str">
            <v>Secrets of the Deep</v>
          </cell>
          <cell r="C66260" t="str">
            <v>BBC Worldwide</v>
          </cell>
        </row>
        <row r="66261">
          <cell r="A66261">
            <v>4185300</v>
          </cell>
          <cell r="B66261" t="str">
            <v>Future Frontiers</v>
          </cell>
          <cell r="C66261" t="str">
            <v>BBC Worldwide</v>
          </cell>
        </row>
        <row r="66262">
          <cell r="A66262">
            <v>4185302</v>
          </cell>
          <cell r="B66262" t="str">
            <v>Circle Of Life</v>
          </cell>
          <cell r="C66262" t="str">
            <v>BBC Worldwide</v>
          </cell>
        </row>
        <row r="66263">
          <cell r="A66263">
            <v>4185304</v>
          </cell>
          <cell r="B66263" t="str">
            <v>Initiation</v>
          </cell>
          <cell r="C66263" t="str">
            <v>BBC Worldwide</v>
          </cell>
        </row>
        <row r="66264">
          <cell r="A66264">
            <v>4185306</v>
          </cell>
          <cell r="B66264" t="str">
            <v>The Power Of Nature</v>
          </cell>
          <cell r="C66264" t="str">
            <v>BBC Worldwide</v>
          </cell>
        </row>
        <row r="66265">
          <cell r="A66265">
            <v>4185308</v>
          </cell>
          <cell r="B66265" t="str">
            <v>Great Gatherings</v>
          </cell>
          <cell r="C66265" t="str">
            <v>BBC Worldwide</v>
          </cell>
        </row>
        <row r="66266">
          <cell r="A66266">
            <v>4185310</v>
          </cell>
          <cell r="B66266" t="str">
            <v>Grow</v>
          </cell>
          <cell r="C66266" t="str">
            <v>BBC Worldwide</v>
          </cell>
        </row>
        <row r="66267">
          <cell r="A66267">
            <v>4185312</v>
          </cell>
          <cell r="B66267" t="str">
            <v>Survive</v>
          </cell>
          <cell r="C66267" t="str">
            <v>BBC Worldwide</v>
          </cell>
        </row>
        <row r="66268">
          <cell r="A66268">
            <v>4185314</v>
          </cell>
          <cell r="B66268" t="str">
            <v>Learn</v>
          </cell>
          <cell r="C66268" t="str">
            <v>BBC Worldwide</v>
          </cell>
        </row>
        <row r="66269">
          <cell r="A66269">
            <v>4216470</v>
          </cell>
          <cell r="B66269" t="str">
            <v>Jay Myself</v>
          </cell>
          <cell r="C66269" t="str">
            <v>Oscilloscope Pictures</v>
          </cell>
        </row>
        <row r="66270">
          <cell r="A66270">
            <v>4216516</v>
          </cell>
          <cell r="B66270" t="str">
            <v>Climate Activist Greta Thunberg On The Power Of A Movement</v>
          </cell>
          <cell r="C66270" t="str">
            <v>NewsHour Productions LLC</v>
          </cell>
        </row>
        <row r="66271">
          <cell r="A66271">
            <v>4231362</v>
          </cell>
          <cell r="B66271" t="str">
            <v>Composed</v>
          </cell>
          <cell r="C66271" t="str">
            <v>Bed Rock Productions</v>
          </cell>
        </row>
        <row r="66272">
          <cell r="A66272">
            <v>4235575</v>
          </cell>
          <cell r="B66272" t="str">
            <v>La Voz Mapuche</v>
          </cell>
          <cell r="C66272" t="str">
            <v>Privately Published</v>
          </cell>
        </row>
        <row r="66273">
          <cell r="A66273">
            <v>4240421</v>
          </cell>
          <cell r="B66273" t="str">
            <v>Part 1: Carl Rogers, Ph.D. (Client-Centered Therapy)</v>
          </cell>
          <cell r="C66273" t="str">
            <v>Psychological and Educational Films</v>
          </cell>
        </row>
        <row r="66274">
          <cell r="A66274">
            <v>4240423</v>
          </cell>
          <cell r="B66274" t="str">
            <v>Part II: Dr. Frederick Perls, Founder of Gestalt Therapy</v>
          </cell>
          <cell r="C66274" t="str">
            <v>Psychological and Educational Films</v>
          </cell>
        </row>
        <row r="66275">
          <cell r="A66275">
            <v>4240425</v>
          </cell>
          <cell r="B66275" t="str">
            <v>Part III: Dr. Albert Ellis, Founder of Rational-Emotive Therapy</v>
          </cell>
          <cell r="C66275" t="str">
            <v>Psychological and Educational Films</v>
          </cell>
        </row>
        <row r="66276">
          <cell r="A66276">
            <v>4240427</v>
          </cell>
          <cell r="B66276" t="str">
            <v>Martin Creed</v>
          </cell>
          <cell r="C66276" t="str">
            <v>Illuminations Television</v>
          </cell>
        </row>
        <row r="66277">
          <cell r="A66277">
            <v>4240429</v>
          </cell>
          <cell r="B66277" t="str">
            <v>Julian Opie</v>
          </cell>
          <cell r="C66277" t="str">
            <v>Illuminations Television</v>
          </cell>
        </row>
        <row r="66278">
          <cell r="A66278">
            <v>4240431</v>
          </cell>
          <cell r="B66278" t="str">
            <v>Antony Gormley</v>
          </cell>
          <cell r="C66278" t="str">
            <v>Illuminations Television</v>
          </cell>
        </row>
        <row r="66279">
          <cell r="A66279">
            <v>4240433</v>
          </cell>
          <cell r="B66279" t="str">
            <v>Richard Wilson</v>
          </cell>
          <cell r="C66279" t="str">
            <v>Illuminations Television</v>
          </cell>
        </row>
        <row r="66280">
          <cell r="A66280">
            <v>4240435</v>
          </cell>
          <cell r="B66280" t="str">
            <v>Rachel Whiteread</v>
          </cell>
          <cell r="C66280" t="str">
            <v>Illuminations Television</v>
          </cell>
        </row>
        <row r="66281">
          <cell r="A66281">
            <v>4240437</v>
          </cell>
          <cell r="B66281" t="str">
            <v>Mark Wallinger</v>
          </cell>
          <cell r="C66281" t="str">
            <v>Illuminations Television</v>
          </cell>
        </row>
        <row r="66282">
          <cell r="A66282">
            <v>4240439</v>
          </cell>
          <cell r="B66282" t="str">
            <v>Hamish Fulton</v>
          </cell>
          <cell r="C66282" t="str">
            <v>Illuminations Television</v>
          </cell>
        </row>
        <row r="66283">
          <cell r="A66283">
            <v>4240441</v>
          </cell>
          <cell r="B66283" t="str">
            <v>Dalziel &amp; Scullion</v>
          </cell>
          <cell r="C66283" t="str">
            <v>Illuminations Television</v>
          </cell>
        </row>
        <row r="66284">
          <cell r="A66284">
            <v>4240443</v>
          </cell>
          <cell r="B66284" t="str">
            <v>Howard Hodgkin</v>
          </cell>
          <cell r="C66284" t="str">
            <v>Illuminations Television</v>
          </cell>
        </row>
        <row r="66285">
          <cell r="A66285">
            <v>4240445</v>
          </cell>
          <cell r="B66285" t="str">
            <v>Gilbert &amp; George</v>
          </cell>
          <cell r="C66285" t="str">
            <v>Illuminations Television</v>
          </cell>
        </row>
        <row r="66286">
          <cell r="A66286">
            <v>4240447</v>
          </cell>
          <cell r="B66286" t="str">
            <v>Tony Cragg</v>
          </cell>
          <cell r="C66286" t="str">
            <v>Illuminations Television</v>
          </cell>
        </row>
        <row r="66287">
          <cell r="A66287">
            <v>4240449</v>
          </cell>
          <cell r="B66287" t="str">
            <v>Anish Kapoor</v>
          </cell>
          <cell r="C66287" t="str">
            <v>Illuminations Television</v>
          </cell>
        </row>
        <row r="66288">
          <cell r="A66288">
            <v>4240451</v>
          </cell>
          <cell r="B66288" t="str">
            <v>Lisa Milroy</v>
          </cell>
          <cell r="C66288" t="str">
            <v>Illuminations Television</v>
          </cell>
        </row>
        <row r="66289">
          <cell r="A66289">
            <v>4240453</v>
          </cell>
          <cell r="B66289" t="str">
            <v>Marc Quinn</v>
          </cell>
          <cell r="C66289" t="str">
            <v>Illuminations Television</v>
          </cell>
        </row>
        <row r="66290">
          <cell r="A66290">
            <v>4240455</v>
          </cell>
          <cell r="B66290" t="str">
            <v>Tracey Emin</v>
          </cell>
          <cell r="C66290" t="str">
            <v>Illuminations Television</v>
          </cell>
        </row>
        <row r="66291">
          <cell r="A66291">
            <v>4240457</v>
          </cell>
          <cell r="B66291" t="str">
            <v>Graham Gussin</v>
          </cell>
          <cell r="C66291" t="str">
            <v>Illuminations Television</v>
          </cell>
        </row>
        <row r="66292">
          <cell r="A66292">
            <v>4240459</v>
          </cell>
          <cell r="B66292" t="str">
            <v>Gavin Turk</v>
          </cell>
          <cell r="C66292" t="str">
            <v>Illuminations Television</v>
          </cell>
        </row>
        <row r="66293">
          <cell r="A66293">
            <v>4240461</v>
          </cell>
          <cell r="B66293" t="str">
            <v>Malcolm Morley</v>
          </cell>
          <cell r="C66293" t="str">
            <v>Illuminations Television</v>
          </cell>
        </row>
        <row r="66294">
          <cell r="A66294">
            <v>4240463</v>
          </cell>
          <cell r="B66294" t="str">
            <v>Karl Weschke</v>
          </cell>
          <cell r="C66294" t="str">
            <v>Illuminations Television</v>
          </cell>
        </row>
        <row r="66295">
          <cell r="A66295">
            <v>4240465</v>
          </cell>
          <cell r="B66295" t="str">
            <v>Sam Taylor-Wood</v>
          </cell>
          <cell r="C66295" t="str">
            <v>Illuminations Television</v>
          </cell>
        </row>
        <row r="66296">
          <cell r="A66296">
            <v>4240467</v>
          </cell>
          <cell r="B66296" t="str">
            <v>Joe Tilson</v>
          </cell>
          <cell r="C66296" t="str">
            <v>Illuminations Television</v>
          </cell>
        </row>
        <row r="66297">
          <cell r="A66297">
            <v>4240469</v>
          </cell>
          <cell r="B66297" t="str">
            <v>Gary Hume</v>
          </cell>
          <cell r="C66297" t="str">
            <v>Illuminations Television</v>
          </cell>
        </row>
        <row r="66298">
          <cell r="A66298">
            <v>4240471</v>
          </cell>
          <cell r="B66298" t="str">
            <v>Chris Ofili</v>
          </cell>
          <cell r="C66298" t="str">
            <v>Illuminations Television</v>
          </cell>
        </row>
        <row r="66299">
          <cell r="A66299">
            <v>4240473</v>
          </cell>
          <cell r="B66299" t="str">
            <v>Yinka Shonibare</v>
          </cell>
          <cell r="C66299" t="str">
            <v>Illuminations Television</v>
          </cell>
        </row>
        <row r="66300">
          <cell r="A66300">
            <v>4240475</v>
          </cell>
          <cell r="B66300" t="str">
            <v>Gereon Krebber</v>
          </cell>
          <cell r="C66300" t="str">
            <v>Illuminations Television</v>
          </cell>
        </row>
        <row r="66301">
          <cell r="A66301">
            <v>4240477</v>
          </cell>
          <cell r="B66301" t="str">
            <v>Stuart Brisley</v>
          </cell>
          <cell r="C66301" t="str">
            <v>Illuminations Television</v>
          </cell>
        </row>
        <row r="66302">
          <cell r="A66302">
            <v>4240479</v>
          </cell>
          <cell r="B66302" t="str">
            <v>Anthony Caro</v>
          </cell>
          <cell r="C66302" t="str">
            <v>Illuminations Television</v>
          </cell>
        </row>
        <row r="66303">
          <cell r="A66303">
            <v>4240481</v>
          </cell>
          <cell r="B66303" t="str">
            <v>Liliane Lijn</v>
          </cell>
          <cell r="C66303" t="str">
            <v>Illuminations Television</v>
          </cell>
        </row>
        <row r="66304">
          <cell r="A66304">
            <v>4240483</v>
          </cell>
          <cell r="B66304" t="str">
            <v>Boyle Family</v>
          </cell>
          <cell r="C66304" t="str">
            <v>Illuminations Television</v>
          </cell>
        </row>
        <row r="66305">
          <cell r="A66305">
            <v>4240485</v>
          </cell>
          <cell r="B66305" t="str">
            <v>Michael Landy</v>
          </cell>
          <cell r="C66305" t="str">
            <v>Illuminations Television</v>
          </cell>
        </row>
        <row r="66306">
          <cell r="A66306">
            <v>4240487</v>
          </cell>
          <cell r="B66306" t="str">
            <v>William Turnbull</v>
          </cell>
          <cell r="C66306" t="str">
            <v>Illuminations Television</v>
          </cell>
        </row>
        <row r="66307">
          <cell r="A66307">
            <v>4240489</v>
          </cell>
          <cell r="B66307" t="str">
            <v>Ian Hamilton Finlay</v>
          </cell>
          <cell r="C66307" t="str">
            <v>Illuminations Television</v>
          </cell>
        </row>
        <row r="66308">
          <cell r="A66308">
            <v>4240491</v>
          </cell>
          <cell r="B66308" t="str">
            <v>Langlands and Bell</v>
          </cell>
          <cell r="C66308" t="str">
            <v>Illuminations Television</v>
          </cell>
        </row>
        <row r="66309">
          <cell r="A66309">
            <v>4240493</v>
          </cell>
          <cell r="B66309" t="str">
            <v>Vong Phaophanit</v>
          </cell>
          <cell r="C66309" t="str">
            <v>Illuminations Television</v>
          </cell>
        </row>
        <row r="66310">
          <cell r="A66310">
            <v>4240495</v>
          </cell>
          <cell r="B66310" t="str">
            <v>Dryden Goodwin</v>
          </cell>
          <cell r="C66310" t="str">
            <v>Illuminations Television</v>
          </cell>
        </row>
        <row r="66311">
          <cell r="A66311">
            <v>4240497</v>
          </cell>
          <cell r="B66311" t="str">
            <v>David Batchelor</v>
          </cell>
          <cell r="C66311" t="str">
            <v>Illuminations Television</v>
          </cell>
        </row>
        <row r="66312">
          <cell r="A66312">
            <v>4240499</v>
          </cell>
          <cell r="B66312" t="str">
            <v>Ian Davenport</v>
          </cell>
          <cell r="C66312" t="str">
            <v>Illuminations Television</v>
          </cell>
        </row>
        <row r="66313">
          <cell r="A66313">
            <v>4240501</v>
          </cell>
          <cell r="B66313" t="str">
            <v>Richard Deacon</v>
          </cell>
          <cell r="C66313" t="str">
            <v>Illuminations Television</v>
          </cell>
        </row>
        <row r="66314">
          <cell r="A66314">
            <v>4240503</v>
          </cell>
          <cell r="B66314" t="str">
            <v>Sandra Blow</v>
          </cell>
          <cell r="C66314" t="str">
            <v>Illuminations Television</v>
          </cell>
        </row>
        <row r="66315">
          <cell r="A66315">
            <v>4240505</v>
          </cell>
          <cell r="B66315" t="str">
            <v>Grayson Perry</v>
          </cell>
          <cell r="C66315" t="str">
            <v>Illuminations Television</v>
          </cell>
        </row>
        <row r="66316">
          <cell r="A66316">
            <v>4240507</v>
          </cell>
          <cell r="B66316" t="str">
            <v>Michael Craig-Martin</v>
          </cell>
          <cell r="C66316" t="str">
            <v>Illuminations Television</v>
          </cell>
        </row>
        <row r="66317">
          <cell r="A66317">
            <v>4240509</v>
          </cell>
          <cell r="B66317" t="str">
            <v>Tony Hill</v>
          </cell>
          <cell r="C66317" t="str">
            <v>Illuminations Television</v>
          </cell>
        </row>
        <row r="66318">
          <cell r="A66318">
            <v>4240511</v>
          </cell>
          <cell r="B66318" t="str">
            <v>Conrad Shawcross</v>
          </cell>
          <cell r="C66318" t="str">
            <v>Illuminations Television</v>
          </cell>
        </row>
        <row r="66319">
          <cell r="A66319">
            <v>4240513</v>
          </cell>
          <cell r="B66319" t="str">
            <v>Gillian Ayres</v>
          </cell>
          <cell r="C66319" t="str">
            <v>Illuminations Television</v>
          </cell>
        </row>
        <row r="66320">
          <cell r="A66320">
            <v>4240515</v>
          </cell>
          <cell r="B66320" t="str">
            <v>The Art of Antony Gormley</v>
          </cell>
          <cell r="C66320" t="str">
            <v>Illuminations Television</v>
          </cell>
        </row>
        <row r="66321">
          <cell r="A66321">
            <v>4240517</v>
          </cell>
          <cell r="B66321" t="str">
            <v>The Art of Francis Bacon</v>
          </cell>
          <cell r="C66321" t="str">
            <v>Illuminations Television</v>
          </cell>
        </row>
        <row r="66322">
          <cell r="A66322">
            <v>4240519</v>
          </cell>
          <cell r="B66322" t="str">
            <v>The Art of Barbara Hepworth</v>
          </cell>
          <cell r="C66322" t="str">
            <v>Illuminations Television</v>
          </cell>
        </row>
        <row r="66323">
          <cell r="A66323">
            <v>4240521</v>
          </cell>
          <cell r="B66323" t="str">
            <v>The Art of Henry Moore</v>
          </cell>
          <cell r="C66323" t="str">
            <v>Illuminations Television</v>
          </cell>
        </row>
        <row r="66324">
          <cell r="A66324">
            <v>4240523</v>
          </cell>
          <cell r="B66324" t="str">
            <v>The Art of Helen Chadwick</v>
          </cell>
          <cell r="C66324" t="str">
            <v>Illuminations Television</v>
          </cell>
        </row>
        <row r="66325">
          <cell r="A66325">
            <v>4240525</v>
          </cell>
          <cell r="B66325" t="str">
            <v>The Art of Eric Gill</v>
          </cell>
          <cell r="C66325" t="str">
            <v>Illuminations Television</v>
          </cell>
        </row>
        <row r="66326">
          <cell r="A66326">
            <v>4240527</v>
          </cell>
          <cell r="B66326" t="str">
            <v>William Hodges: The Art of Exploration</v>
          </cell>
          <cell r="C66326" t="str">
            <v>Illuminations Television</v>
          </cell>
        </row>
        <row r="66327">
          <cell r="A66327">
            <v>4247826</v>
          </cell>
          <cell r="B66327" t="str">
            <v>Obesity: A Deadly Risk</v>
          </cell>
          <cell r="C66327" t="str">
            <v>Off the Fence</v>
          </cell>
        </row>
        <row r="66328">
          <cell r="A66328">
            <v>4247828</v>
          </cell>
          <cell r="B66328" t="str">
            <v>Fixing the Body: Reconstructive Surgery</v>
          </cell>
          <cell r="C66328" t="str">
            <v>Off the Fence</v>
          </cell>
        </row>
        <row r="66329">
          <cell r="A66329">
            <v>4247830</v>
          </cell>
          <cell r="B66329" t="str">
            <v>I feel so ugly: Body Dysmorphic Disorder</v>
          </cell>
          <cell r="C66329" t="str">
            <v>Off the Fence</v>
          </cell>
        </row>
        <row r="66330">
          <cell r="A66330">
            <v>4247832</v>
          </cell>
          <cell r="B66330" t="str">
            <v>Cosmetic Surgery Gone Wrong</v>
          </cell>
          <cell r="C66330" t="str">
            <v>Off the Fence</v>
          </cell>
        </row>
        <row r="66331">
          <cell r="A66331">
            <v>4247834</v>
          </cell>
          <cell r="B66331" t="str">
            <v>Female to Male</v>
          </cell>
          <cell r="C66331" t="str">
            <v>Off the Fence</v>
          </cell>
        </row>
        <row r="66332">
          <cell r="A66332">
            <v>4247836</v>
          </cell>
          <cell r="B66332" t="str">
            <v>Male to Female</v>
          </cell>
          <cell r="C66332" t="str">
            <v>Off the Fence</v>
          </cell>
        </row>
        <row r="66333">
          <cell r="A66333">
            <v>4247838</v>
          </cell>
          <cell r="B66333" t="str">
            <v>The Pursuit of Perfection</v>
          </cell>
          <cell r="C66333" t="str">
            <v>Off the Fence</v>
          </cell>
        </row>
        <row r="66334">
          <cell r="A66334">
            <v>4247840</v>
          </cell>
          <cell r="B66334" t="str">
            <v>Creating Beauty</v>
          </cell>
          <cell r="C66334" t="str">
            <v>Off the Fence</v>
          </cell>
        </row>
        <row r="66335">
          <cell r="A66335">
            <v>4247842</v>
          </cell>
          <cell r="B66335" t="str">
            <v>Under the Knife</v>
          </cell>
          <cell r="C66335" t="str">
            <v>Off the Fence</v>
          </cell>
        </row>
        <row r="66336">
          <cell r="A66336">
            <v>4247844</v>
          </cell>
          <cell r="B66336" t="str">
            <v>Threat from Outer Space</v>
          </cell>
          <cell r="C66336" t="str">
            <v>Off the Fence</v>
          </cell>
        </row>
        <row r="66337">
          <cell r="A66337">
            <v>4247846</v>
          </cell>
          <cell r="B66337" t="str">
            <v>To Boldly Go</v>
          </cell>
          <cell r="C66337" t="str">
            <v>Off the Fence</v>
          </cell>
        </row>
        <row r="66338">
          <cell r="A66338">
            <v>4247848</v>
          </cell>
          <cell r="B66338" t="str">
            <v>Rocket Man</v>
          </cell>
          <cell r="C66338" t="str">
            <v>Off the Fence</v>
          </cell>
        </row>
        <row r="66339">
          <cell r="A66339">
            <v>4247850</v>
          </cell>
          <cell r="B66339" t="str">
            <v>China's Raging Sands</v>
          </cell>
          <cell r="C66339" t="str">
            <v>Off the Fence</v>
          </cell>
        </row>
        <row r="66340">
          <cell r="A66340">
            <v>4247852</v>
          </cell>
          <cell r="B66340" t="str">
            <v>Malaria: The Serial Killer</v>
          </cell>
          <cell r="C66340" t="str">
            <v>Off the Fence</v>
          </cell>
        </row>
        <row r="66341">
          <cell r="A66341">
            <v>4247854</v>
          </cell>
          <cell r="B66341" t="str">
            <v>Monster Truck Tech</v>
          </cell>
          <cell r="C66341" t="str">
            <v>Off the Fence</v>
          </cell>
        </row>
        <row r="66342">
          <cell r="A66342">
            <v>4247856</v>
          </cell>
          <cell r="B66342" t="str">
            <v>No Problem: Kidney Trade in India</v>
          </cell>
          <cell r="C66342" t="str">
            <v>Off the Fence</v>
          </cell>
        </row>
        <row r="66343">
          <cell r="A66343">
            <v>4247858</v>
          </cell>
          <cell r="B66343" t="str">
            <v>Shaolin: Journey to the West</v>
          </cell>
          <cell r="C66343" t="str">
            <v>Off the Fence</v>
          </cell>
        </row>
        <row r="66344">
          <cell r="A66344">
            <v>4247860</v>
          </cell>
          <cell r="B66344" t="str">
            <v>Space Hero: China's First Man in Space</v>
          </cell>
          <cell r="C66344" t="str">
            <v>Off the Fence</v>
          </cell>
        </row>
        <row r="66345">
          <cell r="A66345">
            <v>4247862</v>
          </cell>
          <cell r="B66345" t="str">
            <v>Monster Waves</v>
          </cell>
          <cell r="C66345" t="str">
            <v>Off the Fence</v>
          </cell>
        </row>
        <row r="66346">
          <cell r="A66346">
            <v>4247864</v>
          </cell>
          <cell r="B66346" t="str">
            <v>The Limits of My World</v>
          </cell>
          <cell r="C66346" t="str">
            <v>Music Video Distributors</v>
          </cell>
        </row>
        <row r="66347">
          <cell r="A66347">
            <v>4247868</v>
          </cell>
          <cell r="B66347" t="str">
            <v>David Susskind Archive: Interview with Dr. Martin Luther King, Jr.</v>
          </cell>
          <cell r="C66347" t="str">
            <v>Music Video Distributors</v>
          </cell>
        </row>
        <row r="66348">
          <cell r="A66348">
            <v>4383610</v>
          </cell>
          <cell r="B66348" t="str">
            <v>Finding Bardi 22 February 2001</v>
          </cell>
          <cell r="C66348" t="str">
            <v>Privately Published</v>
          </cell>
        </row>
        <row r="66349">
          <cell r="A66349">
            <v>4383612</v>
          </cell>
          <cell r="B66349" t="str">
            <v>Aboriginal Funeral, Leonora Western Australia, 21 June 1997</v>
          </cell>
          <cell r="C66349" t="str">
            <v>Privately Published</v>
          </cell>
        </row>
        <row r="66350">
          <cell r="A66350">
            <v>4383614</v>
          </cell>
          <cell r="B66350" t="str">
            <v>Ayu Lha-mo- the Oracle of Sabu, Filming June 1986</v>
          </cell>
          <cell r="C66350" t="str">
            <v>Privately Published</v>
          </cell>
        </row>
        <row r="66351">
          <cell r="A66351">
            <v>4383616</v>
          </cell>
          <cell r="B66351" t="str">
            <v>Nambiquara Puberty Ritual - September 10</v>
          </cell>
          <cell r="C66351" t="str">
            <v>Privately Published</v>
          </cell>
        </row>
        <row r="66352">
          <cell r="A66352">
            <v>4383618</v>
          </cell>
          <cell r="B66352" t="str">
            <v>Nambiquara from Negaroté Juruena River Trip July 27 1989</v>
          </cell>
          <cell r="C66352" t="str">
            <v>Privately Published</v>
          </cell>
        </row>
        <row r="66353">
          <cell r="A66353">
            <v>4383620</v>
          </cell>
          <cell r="B66353" t="str">
            <v>Cinnamon Peelers, Karuwala Bada Village, Galle Ambalangoda Electorate, Sri Lanka, April 6, 1983</v>
          </cell>
          <cell r="C66353" t="str">
            <v>Privately Published</v>
          </cell>
        </row>
        <row r="66354">
          <cell r="A66354">
            <v>4384198</v>
          </cell>
          <cell r="B66354" t="str">
            <v>Wayfinders: A Pacific Odyssey</v>
          </cell>
          <cell r="C66354" t="str">
            <v>Maiden Voyage Productions</v>
          </cell>
        </row>
        <row r="66355">
          <cell r="A66355">
            <v>4384200</v>
          </cell>
          <cell r="B66355" t="str">
            <v>A Gift for Abuelo</v>
          </cell>
          <cell r="C66355" t="str">
            <v>Maiden Voyage Productions</v>
          </cell>
        </row>
        <row r="66356">
          <cell r="A66356">
            <v>4384202</v>
          </cell>
          <cell r="B66356" t="str">
            <v>Timeless Craft: Building Mauloa</v>
          </cell>
          <cell r="C66356" t="str">
            <v>Maiden Voyage Productions</v>
          </cell>
        </row>
        <row r="66357">
          <cell r="A66357">
            <v>4384204</v>
          </cell>
          <cell r="B66357" t="str">
            <v>Hawai'i: Continuing Traditions</v>
          </cell>
          <cell r="C66357" t="str">
            <v>Maiden Voyage Productions</v>
          </cell>
        </row>
        <row r="66358">
          <cell r="A66358">
            <v>4384206</v>
          </cell>
          <cell r="B66358" t="str">
            <v>Un Regalo Para Mi Abuelo</v>
          </cell>
          <cell r="C66358" t="str">
            <v>Maiden Voyage Productions</v>
          </cell>
        </row>
        <row r="66359">
          <cell r="A66359">
            <v>4384258</v>
          </cell>
          <cell r="B66359" t="str">
            <v>Dark Diamond</v>
          </cell>
          <cell r="C66359" t="str">
            <v>First Run Features</v>
          </cell>
        </row>
        <row r="66360">
          <cell r="A66360">
            <v>4384260</v>
          </cell>
          <cell r="B66360" t="str">
            <v>Mountain</v>
          </cell>
          <cell r="C66360" t="str">
            <v>First Run Features</v>
          </cell>
        </row>
        <row r="66361">
          <cell r="A66361">
            <v>4384262</v>
          </cell>
          <cell r="B66361" t="str">
            <v>Too Cold to Swim</v>
          </cell>
          <cell r="C66361" t="str">
            <v>First Run Features</v>
          </cell>
        </row>
        <row r="66362">
          <cell r="A66362">
            <v>4384264</v>
          </cell>
          <cell r="B66362" t="str">
            <v>Professions</v>
          </cell>
          <cell r="C66362" t="str">
            <v>BBC Worldwide Learning</v>
          </cell>
        </row>
        <row r="66363">
          <cell r="A66363">
            <v>4384266</v>
          </cell>
          <cell r="B66363" t="str">
            <v>Hotels Et Campings</v>
          </cell>
          <cell r="C66363" t="str">
            <v>BBC Worldwide Learning</v>
          </cell>
        </row>
        <row r="66364">
          <cell r="A66364">
            <v>4384268</v>
          </cell>
          <cell r="B66364" t="str">
            <v>Interieurs</v>
          </cell>
          <cell r="C66364" t="str">
            <v>BBC Worldwide Learning</v>
          </cell>
        </row>
        <row r="66365">
          <cell r="A66365">
            <v>4384270</v>
          </cell>
          <cell r="B66365" t="str">
            <v>Episode 4</v>
          </cell>
          <cell r="C66365" t="str">
            <v>BBC Worldwide Learning</v>
          </cell>
        </row>
        <row r="66366">
          <cell r="A66366">
            <v>4385474</v>
          </cell>
          <cell r="B66366" t="str">
            <v>Vacant to Vibrant: How to Turn Vacant Lots into Vibrant Plots</v>
          </cell>
          <cell r="C66366" t="str">
            <v>Island Press</v>
          </cell>
        </row>
        <row r="66367">
          <cell r="A66367">
            <v>4385476</v>
          </cell>
          <cell r="B66367" t="str">
            <v>How to Advocate for Local Transit in Your Community</v>
          </cell>
          <cell r="C66367" t="str">
            <v>Island Press</v>
          </cell>
        </row>
        <row r="66368">
          <cell r="A66368">
            <v>4385478</v>
          </cell>
          <cell r="B66368" t="str">
            <v>Design for Good: A Conversation between Erin Barnes and John Cary</v>
          </cell>
          <cell r="C66368" t="str">
            <v>Island Press</v>
          </cell>
        </row>
        <row r="66369">
          <cell r="A66369">
            <v>4385480</v>
          </cell>
          <cell r="B66369" t="str">
            <v>How to Create Successful Suburbs</v>
          </cell>
          <cell r="C66369" t="str">
            <v>Island Press</v>
          </cell>
        </row>
        <row r="66370">
          <cell r="A66370">
            <v>4385482</v>
          </cell>
          <cell r="B66370" t="str">
            <v>How to Seize Emerging Opportunities</v>
          </cell>
          <cell r="C66370" t="str">
            <v>Island Press</v>
          </cell>
        </row>
        <row r="66371">
          <cell r="A66371">
            <v>4385484</v>
          </cell>
          <cell r="B66371" t="str">
            <v>Saving Vaquita: Considerations in the Race Against Extinction</v>
          </cell>
          <cell r="C66371" t="str">
            <v>Island Press</v>
          </cell>
        </row>
        <row r="66372">
          <cell r="A66372">
            <v>4385486</v>
          </cell>
          <cell r="B66372" t="str">
            <v>Urban Revitalization for All</v>
          </cell>
          <cell r="C66372" t="str">
            <v>Island Press</v>
          </cell>
        </row>
        <row r="66373">
          <cell r="A66373">
            <v>4385488</v>
          </cell>
          <cell r="B66373" t="str">
            <v>Feeding Our World: Combating Food Waste and Unequal Access</v>
          </cell>
          <cell r="C66373" t="str">
            <v>Island Press</v>
          </cell>
        </row>
        <row r="66374">
          <cell r="A66374">
            <v>4385490</v>
          </cell>
          <cell r="B66374" t="str">
            <v>Urban Agriculture and Creating a Sustainable Foodscape</v>
          </cell>
          <cell r="C66374" t="str">
            <v>Island Press</v>
          </cell>
        </row>
        <row r="66375">
          <cell r="A66375">
            <v>4385492</v>
          </cell>
          <cell r="B66375" t="str">
            <v>Community Resilience in an Era of Upheaval</v>
          </cell>
          <cell r="C66375" t="str">
            <v>Island Press</v>
          </cell>
        </row>
        <row r="66376">
          <cell r="A66376">
            <v>4385494</v>
          </cell>
          <cell r="B66376" t="str">
            <v>Fixing Our Broken Water Cycle</v>
          </cell>
          <cell r="C66376" t="str">
            <v>Island Press</v>
          </cell>
        </row>
        <row r="66377">
          <cell r="A66377">
            <v>4392937</v>
          </cell>
          <cell r="B66377" t="str">
            <v>The Science of Sexual Attraction</v>
          </cell>
          <cell r="C66377" t="str">
            <v>BBC Worldwide</v>
          </cell>
        </row>
        <row r="66378">
          <cell r="A66378">
            <v>4402673</v>
          </cell>
          <cell r="B66378" t="str">
            <v>Island Press - Urban Resilience Project</v>
          </cell>
          <cell r="C66378" t="str">
            <v>Island Press</v>
          </cell>
        </row>
        <row r="66379">
          <cell r="A66379">
            <v>4402675</v>
          </cell>
          <cell r="B66379" t="str">
            <v>Harnessing, and Measuring, the Creative Potential of Social Design</v>
          </cell>
          <cell r="C66379" t="str">
            <v>Island Press</v>
          </cell>
        </row>
        <row r="66380">
          <cell r="A66380">
            <v>4402677</v>
          </cell>
          <cell r="B66380" t="str">
            <v>Unlocking Multimodality in North America  -- Using Bikes to Better Our Transit Systems</v>
          </cell>
          <cell r="C66380" t="str">
            <v>Island Press</v>
          </cell>
        </row>
        <row r="66381">
          <cell r="A66381">
            <v>4402900</v>
          </cell>
          <cell r="B66381" t="str">
            <v>Do U Want It?</v>
          </cell>
          <cell r="C66381" t="str">
            <v>Giant Pictures</v>
          </cell>
        </row>
        <row r="66382">
          <cell r="A66382">
            <v>4402902</v>
          </cell>
          <cell r="B66382" t="str">
            <v>Generation Start Up</v>
          </cell>
          <cell r="C66382" t="str">
            <v>Giant Pictures</v>
          </cell>
        </row>
        <row r="66383">
          <cell r="A66383">
            <v>4402904</v>
          </cell>
          <cell r="B66383" t="str">
            <v>Fermented</v>
          </cell>
          <cell r="C66383" t="str">
            <v>Giant Pictures</v>
          </cell>
        </row>
        <row r="66384">
          <cell r="A66384">
            <v>4447432</v>
          </cell>
          <cell r="B66384" t="str">
            <v>How Chanel Miller took her story back after her rapist’s lenient sentence left her feeling ‘invisible’</v>
          </cell>
          <cell r="C66384" t="str">
            <v>NewsHour Productions LLC</v>
          </cell>
        </row>
        <row r="66385">
          <cell r="A66385">
            <v>4447434</v>
          </cell>
          <cell r="B66385" t="str">
            <v>Why Chernobyl has suddenly become a hotspot for global tourists</v>
          </cell>
          <cell r="C66385" t="str">
            <v>NewsHour Productions LLC</v>
          </cell>
        </row>
        <row r="66386">
          <cell r="A66386">
            <v>4447436</v>
          </cell>
          <cell r="B66386" t="str">
            <v>Interview with poet Seamus Heaney</v>
          </cell>
          <cell r="C66386" t="str">
            <v>NewsHour Productions LLC</v>
          </cell>
        </row>
        <row r="66387">
          <cell r="A66387">
            <v>4460586</v>
          </cell>
          <cell r="B66387" t="str">
            <v>Classical Dance - Long Sleeve Dance, with audio descriptions</v>
          </cell>
          <cell r="C66387" t="str">
            <v>TMW Media Group</v>
          </cell>
        </row>
        <row r="66388">
          <cell r="A66388">
            <v>4460588</v>
          </cell>
          <cell r="B66388" t="str">
            <v>Program 4: Dance at Court (DVD 3), with audio descriptions</v>
          </cell>
          <cell r="C66388" t="str">
            <v>ArtHaus Musik</v>
          </cell>
        </row>
        <row r="66389">
          <cell r="A66389">
            <v>4460590</v>
          </cell>
          <cell r="B66389" t="str">
            <v>Rhythms of Earth: The Choreometrics Films of Alan Lomax &amp; Forrestine Paulay, with audio descriptions</v>
          </cell>
          <cell r="C66389" t="str">
            <v>Documentary Educational Resources (DER)</v>
          </cell>
        </row>
        <row r="66390">
          <cell r="A66390">
            <v>4460592</v>
          </cell>
          <cell r="B66390" t="str">
            <v>Pavement (1995), with audio descriptions</v>
          </cell>
          <cell r="C66390" t="str">
            <v>Marquee Arts</v>
          </cell>
        </row>
        <row r="66391">
          <cell r="A66391">
            <v>4460594</v>
          </cell>
          <cell r="B66391" t="str">
            <v>Sacred Monsters, with audio descriptions</v>
          </cell>
          <cell r="C66391" t="str">
            <v>Marquee Arts</v>
          </cell>
        </row>
        <row r="66392">
          <cell r="A66392">
            <v>4460596</v>
          </cell>
          <cell r="B66392" t="str">
            <v>America Dances! 1897-1948 A collector's Edition of Social Dance in Film, with audio descriptions</v>
          </cell>
          <cell r="C66392" t="str">
            <v>Dancetime Publications</v>
          </cell>
        </row>
        <row r="66393">
          <cell r="A66393">
            <v>4460598</v>
          </cell>
          <cell r="B66393" t="str">
            <v>Ghost Dance, with audio descriptions</v>
          </cell>
          <cell r="C66393" t="str">
            <v>Public Broadcasting Service (PBS)</v>
          </cell>
        </row>
        <row r="66394">
          <cell r="A66394">
            <v>4511140</v>
          </cell>
          <cell r="B66394" t="str">
            <v>Alaska: The Yup'ik Eskimos</v>
          </cell>
          <cell r="C66394" t="str">
            <v>Maiden Voyage Productions</v>
          </cell>
        </row>
        <row r="66395">
          <cell r="A66395">
            <v>4605077</v>
          </cell>
          <cell r="B66395" t="str">
            <v>Pressing On: The Letterpress Film</v>
          </cell>
          <cell r="C66395" t="str">
            <v>Giant Pictures</v>
          </cell>
        </row>
        <row r="66396">
          <cell r="A66396">
            <v>4605079</v>
          </cell>
          <cell r="B66396" t="str">
            <v>6 Keys to Wellbeing</v>
          </cell>
          <cell r="C66396" t="str">
            <v>Seven Dimensions</v>
          </cell>
        </row>
        <row r="66397">
          <cell r="A66397">
            <v>4605081</v>
          </cell>
          <cell r="B66397" t="str">
            <v>Designing and Facilitating Training</v>
          </cell>
          <cell r="C66397" t="str">
            <v>Seven Dimensions</v>
          </cell>
        </row>
        <row r="66398">
          <cell r="A66398">
            <v>4605083</v>
          </cell>
          <cell r="B66398" t="str">
            <v>Developing Self-Motivated People</v>
          </cell>
          <cell r="C66398" t="str">
            <v>Seven Dimensions</v>
          </cell>
        </row>
        <row r="66399">
          <cell r="A66399">
            <v>4605085</v>
          </cell>
          <cell r="B66399" t="str">
            <v>Emotions at Work</v>
          </cell>
          <cell r="C66399" t="str">
            <v>Seven Dimensions</v>
          </cell>
        </row>
        <row r="66400">
          <cell r="A66400">
            <v>4605087</v>
          </cell>
          <cell r="B66400" t="str">
            <v>Hope Theory at Work</v>
          </cell>
          <cell r="C66400" t="str">
            <v>Seven Dimensions</v>
          </cell>
        </row>
        <row r="66401">
          <cell r="A66401">
            <v>4605089</v>
          </cell>
          <cell r="B66401" t="str">
            <v>How to Increase Resilience</v>
          </cell>
          <cell r="C66401" t="str">
            <v>Seven Dimensions</v>
          </cell>
        </row>
        <row r="66402">
          <cell r="A66402">
            <v>4605091</v>
          </cell>
          <cell r="B66402" t="str">
            <v>Managing a Virtual Team</v>
          </cell>
          <cell r="C66402" t="str">
            <v>Seven Dimensions</v>
          </cell>
        </row>
        <row r="66403">
          <cell r="A66403">
            <v>4605093</v>
          </cell>
          <cell r="B66403" t="str">
            <v>Mindfulness at Work</v>
          </cell>
          <cell r="C66403" t="str">
            <v>Seven Dimensions</v>
          </cell>
        </row>
        <row r="66404">
          <cell r="A66404">
            <v>4605095</v>
          </cell>
          <cell r="B66404" t="str">
            <v>Power up with Strengths</v>
          </cell>
          <cell r="C66404" t="str">
            <v>Seven Dimensions</v>
          </cell>
        </row>
        <row r="66405">
          <cell r="A66405">
            <v>4605097</v>
          </cell>
          <cell r="B66405" t="str">
            <v>Solve Problems with Appreciative Inquiry</v>
          </cell>
          <cell r="C66405" t="str">
            <v>Seven Dimensions</v>
          </cell>
        </row>
        <row r="66406">
          <cell r="A66406">
            <v>4605099</v>
          </cell>
          <cell r="B66406" t="str">
            <v>The Secure Leader</v>
          </cell>
          <cell r="C66406" t="str">
            <v>Seven Dimensions</v>
          </cell>
        </row>
        <row r="66407">
          <cell r="A66407">
            <v>4605101</v>
          </cell>
          <cell r="B66407" t="str">
            <v>Asking Questions in an Investigation</v>
          </cell>
          <cell r="C66407" t="str">
            <v>Seven Dimensions</v>
          </cell>
        </row>
        <row r="66408">
          <cell r="A66408">
            <v>4605103</v>
          </cell>
          <cell r="B66408" t="str">
            <v>Dig Deeper to Get it Right</v>
          </cell>
          <cell r="C66408" t="str">
            <v>Seven Dimensions</v>
          </cell>
        </row>
        <row r="66409">
          <cell r="A66409">
            <v>4605105</v>
          </cell>
          <cell r="B66409" t="str">
            <v>How to Manage a Task Force</v>
          </cell>
          <cell r="C66409" t="str">
            <v>Seven Dimensions</v>
          </cell>
        </row>
        <row r="66410">
          <cell r="A66410">
            <v>4605107</v>
          </cell>
          <cell r="B66410" t="str">
            <v>Proactive About Safety and Security</v>
          </cell>
          <cell r="C66410" t="str">
            <v>Seven Dimensions</v>
          </cell>
        </row>
        <row r="66411">
          <cell r="A66411">
            <v>4605109</v>
          </cell>
          <cell r="B66411" t="str">
            <v>Steps to Solve Workplace Accidents and Crimes</v>
          </cell>
          <cell r="C66411" t="str">
            <v>Seven Dimensions</v>
          </cell>
        </row>
        <row r="66412">
          <cell r="A66412">
            <v>4605111</v>
          </cell>
          <cell r="B66412" t="str">
            <v>Understanding Crime and Upholding Safety</v>
          </cell>
          <cell r="C66412" t="str">
            <v>Seven Dimensions</v>
          </cell>
        </row>
        <row r="66413">
          <cell r="A66413">
            <v>4605113</v>
          </cell>
          <cell r="B66413" t="str">
            <v>Love, Lies and Exaggeration</v>
          </cell>
          <cell r="C66413" t="str">
            <v>Seven Dimensions</v>
          </cell>
        </row>
        <row r="66414">
          <cell r="A66414">
            <v>4605115</v>
          </cell>
          <cell r="B66414" t="str">
            <v>Psychology, Law, Lies and False Memories</v>
          </cell>
          <cell r="C66414" t="str">
            <v>Seven Dimensions</v>
          </cell>
        </row>
        <row r="66415">
          <cell r="A66415">
            <v>4605117</v>
          </cell>
          <cell r="B66415" t="str">
            <v>3 Inroads for Handling a Narcissist</v>
          </cell>
          <cell r="C66415" t="str">
            <v>Seven Dimensions</v>
          </cell>
        </row>
        <row r="66416">
          <cell r="A66416">
            <v>4605119</v>
          </cell>
          <cell r="B66416" t="str">
            <v>3 Steps to Critical Thinking</v>
          </cell>
          <cell r="C66416" t="str">
            <v>Seven Dimensions</v>
          </cell>
        </row>
        <row r="66417">
          <cell r="A66417">
            <v>4605121</v>
          </cell>
          <cell r="B66417" t="str">
            <v>4 Communication Skills Everyone Needs</v>
          </cell>
          <cell r="C66417" t="str">
            <v>Seven Dimensions</v>
          </cell>
        </row>
        <row r="66418">
          <cell r="A66418">
            <v>4605123</v>
          </cell>
          <cell r="B66418" t="str">
            <v>4 Essentials for a Respectful Workplace</v>
          </cell>
          <cell r="C66418" t="str">
            <v>Seven Dimensions</v>
          </cell>
        </row>
        <row r="66419">
          <cell r="A66419">
            <v>4605125</v>
          </cell>
          <cell r="B66419" t="str">
            <v>4 Pathways to Managing Millennials</v>
          </cell>
          <cell r="C66419" t="str">
            <v>Seven Dimensions</v>
          </cell>
        </row>
        <row r="66420">
          <cell r="A66420">
            <v>4605127</v>
          </cell>
          <cell r="B66420" t="str">
            <v>4 Perspectives on Bullying and Harassment</v>
          </cell>
          <cell r="C66420" t="str">
            <v>Seven Dimensions</v>
          </cell>
        </row>
        <row r="66421">
          <cell r="A66421">
            <v>4605129</v>
          </cell>
          <cell r="B66421" t="str">
            <v>4 Skill Sets for Successful Leadership</v>
          </cell>
          <cell r="C66421" t="str">
            <v>Seven Dimensions</v>
          </cell>
        </row>
        <row r="66422">
          <cell r="A66422">
            <v>4605131</v>
          </cell>
          <cell r="B66422" t="str">
            <v>4 Strategies for Building Collaboration</v>
          </cell>
          <cell r="C66422" t="str">
            <v>Seven Dimensions</v>
          </cell>
        </row>
        <row r="66423">
          <cell r="A66423">
            <v>4605133</v>
          </cell>
          <cell r="B66423" t="str">
            <v>4 Ways to Boost Creativity </v>
          </cell>
          <cell r="C66423" t="str">
            <v>Seven Dimensions</v>
          </cell>
        </row>
        <row r="66424">
          <cell r="A66424">
            <v>4605135</v>
          </cell>
          <cell r="B66424" t="str">
            <v>4 Ways to Build Accountability</v>
          </cell>
          <cell r="C66424" t="str">
            <v>Seven Dimensions</v>
          </cell>
        </row>
        <row r="66425">
          <cell r="A66425">
            <v>4605137</v>
          </cell>
          <cell r="B66425" t="str">
            <v>4 Ways to Motivate Your Team</v>
          </cell>
          <cell r="C66425" t="str">
            <v>Seven Dimensions</v>
          </cell>
        </row>
        <row r="66426">
          <cell r="A66426">
            <v>4605139</v>
          </cell>
          <cell r="B66426" t="str">
            <v>5 Essentials for Powerful Presentations</v>
          </cell>
          <cell r="C66426" t="str">
            <v>Seven Dimensions</v>
          </cell>
        </row>
        <row r="66427">
          <cell r="A66427">
            <v>4605141</v>
          </cell>
          <cell r="B66427" t="str">
            <v>Lies, Crimes and False Confessions</v>
          </cell>
          <cell r="C66427" t="str">
            <v>Seven Dimensions</v>
          </cell>
        </row>
        <row r="66428">
          <cell r="A66428">
            <v>4605143</v>
          </cell>
          <cell r="B66428" t="str">
            <v>Living with Lies</v>
          </cell>
          <cell r="C66428" t="str">
            <v>Seven Dimensions</v>
          </cell>
        </row>
        <row r="66429">
          <cell r="A66429">
            <v>4614643</v>
          </cell>
          <cell r="B66429" t="str">
            <v>Banking on Life and Debt</v>
          </cell>
          <cell r="C66429" t="str">
            <v>Richter Productions</v>
          </cell>
        </row>
        <row r="66430">
          <cell r="A66430">
            <v>4614645</v>
          </cell>
          <cell r="B66430" t="str">
            <v>Dioxin</v>
          </cell>
          <cell r="C66430" t="str">
            <v>Richter Productions</v>
          </cell>
        </row>
        <row r="66431">
          <cell r="A66431">
            <v>4614647</v>
          </cell>
          <cell r="B66431" t="str">
            <v>PCBs</v>
          </cell>
          <cell r="C66431" t="str">
            <v>Richter Productions</v>
          </cell>
        </row>
        <row r="66432">
          <cell r="A66432">
            <v>4614649</v>
          </cell>
          <cell r="B66432" t="str">
            <v>Ben Spock, Baby Doctor</v>
          </cell>
          <cell r="C66432" t="str">
            <v>Richter Productions</v>
          </cell>
        </row>
        <row r="66433">
          <cell r="A66433">
            <v>4614651</v>
          </cell>
          <cell r="B66433" t="str">
            <v>Can Tropical Rainforests Be Saved?</v>
          </cell>
          <cell r="C66433" t="str">
            <v>Richter Productions</v>
          </cell>
        </row>
        <row r="66434">
          <cell r="A66434">
            <v>4614653</v>
          </cell>
          <cell r="B66434" t="str">
            <v>Convictions: Prisoners of Conscience</v>
          </cell>
          <cell r="C66434" t="str">
            <v>Richter Productions</v>
          </cell>
        </row>
        <row r="66435">
          <cell r="A66435">
            <v>4614655</v>
          </cell>
          <cell r="B66435" t="str">
            <v>Crossing the Line</v>
          </cell>
          <cell r="C66435" t="str">
            <v>Richter Productions</v>
          </cell>
        </row>
        <row r="66436">
          <cell r="A66436">
            <v>4614657</v>
          </cell>
          <cell r="B66436" t="str">
            <v>Do Not Enter: The Visa War Against Ideas</v>
          </cell>
          <cell r="C66436" t="str">
            <v>Richter Productions</v>
          </cell>
        </row>
        <row r="66437">
          <cell r="A66437">
            <v>4614659</v>
          </cell>
          <cell r="B66437" t="str">
            <v>Eating the Scorpion</v>
          </cell>
          <cell r="C66437" t="str">
            <v>Richter Productions</v>
          </cell>
        </row>
        <row r="66438">
          <cell r="A66438">
            <v>4614663</v>
          </cell>
          <cell r="B66438" t="str">
            <v>Five Days to Change the World</v>
          </cell>
          <cell r="C66438" t="str">
            <v>Richter Productions</v>
          </cell>
        </row>
        <row r="66439">
          <cell r="A66439">
            <v>4614665</v>
          </cell>
          <cell r="B66439" t="str">
            <v>For Export Only: Pesticides &amp; Pills, Part 1</v>
          </cell>
          <cell r="C66439" t="str">
            <v>Richter Productions</v>
          </cell>
        </row>
        <row r="66440">
          <cell r="A66440">
            <v>4614667</v>
          </cell>
          <cell r="B66440" t="str">
            <v>For Export Only: Pharmaceuticals</v>
          </cell>
          <cell r="C66440" t="str">
            <v>Richter Productions</v>
          </cell>
        </row>
        <row r="66441">
          <cell r="A66441">
            <v>4614669</v>
          </cell>
          <cell r="B66441" t="str">
            <v>The Gifts</v>
          </cell>
          <cell r="C66441" t="str">
            <v>Richter Productions</v>
          </cell>
        </row>
        <row r="66442">
          <cell r="A66442">
            <v>4614671</v>
          </cell>
          <cell r="B66442" t="str">
            <v>Gods of Metal</v>
          </cell>
          <cell r="C66442" t="str">
            <v>Richter Productions</v>
          </cell>
        </row>
        <row r="66443">
          <cell r="A66443">
            <v>4614673</v>
          </cell>
          <cell r="B66443" t="str">
            <v>Guns and Greed</v>
          </cell>
          <cell r="C66443" t="str">
            <v>Richter Productions</v>
          </cell>
        </row>
        <row r="66444">
          <cell r="A66444">
            <v>4614675</v>
          </cell>
          <cell r="B66444" t="str">
            <v>HHH: What Manner Of Man</v>
          </cell>
          <cell r="C66444" t="str">
            <v>Richter Productions</v>
          </cell>
        </row>
        <row r="66445">
          <cell r="A66445">
            <v>4614677</v>
          </cell>
          <cell r="B66445" t="str">
            <v>Hungry for Profit</v>
          </cell>
          <cell r="C66445" t="str">
            <v>Richter Productions</v>
          </cell>
        </row>
        <row r="66446">
          <cell r="A66446">
            <v>4614679</v>
          </cell>
          <cell r="B66446" t="str">
            <v>Incident at Browns Ferry</v>
          </cell>
          <cell r="C66446" t="str">
            <v>Richter Productions</v>
          </cell>
        </row>
        <row r="66447">
          <cell r="A66447">
            <v>4614681</v>
          </cell>
          <cell r="B66447" t="str">
            <v>In Our Hands</v>
          </cell>
          <cell r="C66447" t="str">
            <v>Richter Productions</v>
          </cell>
        </row>
        <row r="66448">
          <cell r="A66448">
            <v>4614683</v>
          </cell>
          <cell r="B66448" t="str">
            <v>The Last Atomic Bomb</v>
          </cell>
          <cell r="C66448" t="str">
            <v>Richter Productions</v>
          </cell>
        </row>
        <row r="66449">
          <cell r="A66449">
            <v>4614685</v>
          </cell>
          <cell r="B66449" t="str">
            <v>Leaving Home</v>
          </cell>
          <cell r="C66449" t="str">
            <v>Richter Productions</v>
          </cell>
        </row>
        <row r="66450">
          <cell r="A66450">
            <v>4614687</v>
          </cell>
          <cell r="B66450" t="str">
            <v>Linus Pauling, Crusading Scientist</v>
          </cell>
          <cell r="C66450" t="str">
            <v>Richter Productions</v>
          </cell>
        </row>
        <row r="66451">
          <cell r="A66451">
            <v>4614689</v>
          </cell>
          <cell r="B66451" t="str">
            <v>The Money Lenders</v>
          </cell>
          <cell r="C66451" t="str">
            <v>Richter Productions</v>
          </cell>
        </row>
        <row r="66452">
          <cell r="A66452">
            <v>4614691</v>
          </cell>
          <cell r="B66452" t="str">
            <v>The New Patriots</v>
          </cell>
          <cell r="C66452" t="str">
            <v>Richter Productions</v>
          </cell>
        </row>
        <row r="66453">
          <cell r="A66453">
            <v>4614693</v>
          </cell>
          <cell r="B66453" t="str">
            <v>School of the Americas: School of Assassins</v>
          </cell>
          <cell r="C66453" t="str">
            <v>Richter Productions</v>
          </cell>
        </row>
        <row r="66454">
          <cell r="A66454">
            <v>4614695</v>
          </cell>
          <cell r="B66454" t="str">
            <v>The Ultimate Wish: Ending the Nuclear Age</v>
          </cell>
          <cell r="C66454" t="str">
            <v>Richter Productions</v>
          </cell>
        </row>
        <row r="66455">
          <cell r="A66455">
            <v>4614697</v>
          </cell>
          <cell r="B66455" t="str">
            <v>Vietnam: An American Journey</v>
          </cell>
          <cell r="C66455" t="str">
            <v>Richter Productions</v>
          </cell>
        </row>
        <row r="66456">
          <cell r="A66456">
            <v>4614699</v>
          </cell>
          <cell r="B66456" t="str">
            <v>What Price Clean Air?</v>
          </cell>
          <cell r="C66456" t="str">
            <v>Richter Productions</v>
          </cell>
        </row>
        <row r="66457">
          <cell r="A66457">
            <v>4614701</v>
          </cell>
          <cell r="B66457" t="str">
            <v>Who Shot President Kennedy</v>
          </cell>
          <cell r="C66457" t="str">
            <v>Richter Productions</v>
          </cell>
        </row>
        <row r="66458">
          <cell r="A66458">
            <v>4682778</v>
          </cell>
          <cell r="B66458" t="str">
            <v>Therapy session</v>
          </cell>
          <cell r="C66458" t="str">
            <v>Counselling Channel</v>
          </cell>
        </row>
        <row r="66459">
          <cell r="A66459">
            <v>4682780</v>
          </cell>
          <cell r="B66459" t="str">
            <v>Introduction and Commentary</v>
          </cell>
          <cell r="C66459" t="str">
            <v>Counselling Channel</v>
          </cell>
        </row>
        <row r="66460">
          <cell r="A66460">
            <v>4682782</v>
          </cell>
          <cell r="B66460" t="str">
            <v>Discussion on research developments in Emotion-Focused Therapy</v>
          </cell>
          <cell r="C66460" t="str">
            <v>Counselling Channel</v>
          </cell>
        </row>
        <row r="66461">
          <cell r="A66461">
            <v>4682784</v>
          </cell>
          <cell r="B66461" t="str">
            <v>Feedback from the client</v>
          </cell>
          <cell r="C66461" t="str">
            <v>Counselling Channel</v>
          </cell>
        </row>
        <row r="66462">
          <cell r="A66462">
            <v>4682786</v>
          </cell>
          <cell r="B66462" t="str">
            <v>Feedback from the therapist</v>
          </cell>
          <cell r="C66462" t="str">
            <v>Counselling Channel</v>
          </cell>
        </row>
        <row r="66463">
          <cell r="A66463">
            <v>4684628</v>
          </cell>
          <cell r="B66463" t="str">
            <v>The 14th and 15th Colonies</v>
          </cell>
          <cell r="C66463" t="str">
            <v>Public Broadcasting Service</v>
          </cell>
        </row>
        <row r="66464">
          <cell r="A66464">
            <v>4684630</v>
          </cell>
          <cell r="B66464" t="str">
            <v>The British Are Coming</v>
          </cell>
          <cell r="C66464" t="str">
            <v>Public Broadcasting Service</v>
          </cell>
        </row>
        <row r="66465">
          <cell r="A66465">
            <v>4684632</v>
          </cell>
          <cell r="B66465" t="str">
            <v>Men of God, Men of Greed</v>
          </cell>
          <cell r="C66465" t="str">
            <v>Public Broadcasting Service</v>
          </cell>
        </row>
        <row r="66466">
          <cell r="A66466">
            <v>4684634</v>
          </cell>
          <cell r="B66466" t="str">
            <v>Struggle to Survive</v>
          </cell>
          <cell r="C66466" t="str">
            <v>Public Broadcasting Service</v>
          </cell>
        </row>
        <row r="66467">
          <cell r="A66467">
            <v>4684636</v>
          </cell>
          <cell r="B66467" t="str">
            <v>Bitter Rivals: Iran and Saudi Arabia (Part One)</v>
          </cell>
          <cell r="C66467" t="str">
            <v>Public Broadcasting Service</v>
          </cell>
        </row>
        <row r="66468">
          <cell r="A66468">
            <v>4684638</v>
          </cell>
          <cell r="B66468" t="str">
            <v>Bitter Rivals: Iran and Saudi Arabia (Part Two)</v>
          </cell>
          <cell r="C66468" t="str">
            <v>Public Broadcasting Service</v>
          </cell>
        </row>
        <row r="66469">
          <cell r="A66469">
            <v>4684640</v>
          </cell>
          <cell r="B66469" t="str">
            <v>Episode 1</v>
          </cell>
          <cell r="C66469" t="str">
            <v>Public Broadcasting Service</v>
          </cell>
        </row>
        <row r="66470">
          <cell r="A66470">
            <v>4684642</v>
          </cell>
          <cell r="B66470" t="str">
            <v>Episode 2</v>
          </cell>
          <cell r="C66470" t="str">
            <v>Public Broadcasting Service</v>
          </cell>
        </row>
        <row r="66471">
          <cell r="A66471">
            <v>4684644</v>
          </cell>
          <cell r="B66471" t="str">
            <v>Hunger Wars</v>
          </cell>
          <cell r="C66471" t="str">
            <v>Public Broadcasting Service</v>
          </cell>
        </row>
        <row r="66472">
          <cell r="A66472">
            <v>4684646</v>
          </cell>
          <cell r="B66472" t="str">
            <v>The Mating Game</v>
          </cell>
          <cell r="C66472" t="str">
            <v>Public Broadcasting Service</v>
          </cell>
        </row>
        <row r="66473">
          <cell r="A66473">
            <v>4684648</v>
          </cell>
          <cell r="B66473" t="str">
            <v>Survival</v>
          </cell>
          <cell r="C66473" t="str">
            <v>Public Broadcasting Service</v>
          </cell>
        </row>
        <row r="66474">
          <cell r="A66474">
            <v>4684650</v>
          </cell>
          <cell r="B66474" t="str">
            <v>The Dry Season</v>
          </cell>
          <cell r="C66474" t="str">
            <v>Public Broadcasting Service</v>
          </cell>
        </row>
        <row r="66475">
          <cell r="A66475">
            <v>4684652</v>
          </cell>
          <cell r="B66475" t="str">
            <v>The Kimberley Comes Alive</v>
          </cell>
          <cell r="C66475" t="str">
            <v>Public Broadcasting Service</v>
          </cell>
        </row>
        <row r="66476">
          <cell r="A66476">
            <v>4684654</v>
          </cell>
          <cell r="B66476" t="str">
            <v>Return of the Wet</v>
          </cell>
          <cell r="C66476" t="str">
            <v>Public Broadcasting Service</v>
          </cell>
        </row>
        <row r="66477">
          <cell r="A66477">
            <v>4684656</v>
          </cell>
          <cell r="B66477" t="str">
            <v>Julius Caesar with Brian Cox</v>
          </cell>
          <cell r="C66477" t="str">
            <v>Public Broadcasting Service</v>
          </cell>
        </row>
        <row r="66478">
          <cell r="A66478">
            <v>4684658</v>
          </cell>
          <cell r="B66478" t="str">
            <v>Measure for Measure with Romola Garai</v>
          </cell>
          <cell r="C66478" t="str">
            <v>Public Broadcasting Service</v>
          </cell>
        </row>
        <row r="66479">
          <cell r="A66479">
            <v>4684660</v>
          </cell>
          <cell r="B66479" t="str">
            <v>The Merchant of Venice with F. Murray Abraham</v>
          </cell>
          <cell r="C66479" t="str">
            <v>Public Broadcasting Service</v>
          </cell>
        </row>
        <row r="66480">
          <cell r="A66480">
            <v>4684662</v>
          </cell>
          <cell r="B66480" t="str">
            <v>Much Ado About Nothing with Helent Hunt</v>
          </cell>
          <cell r="C66480" t="str">
            <v>Public Broadcasting Service</v>
          </cell>
        </row>
        <row r="66481">
          <cell r="A66481">
            <v>4684664</v>
          </cell>
          <cell r="B66481" t="str">
            <v>Richard III with Antony Sher</v>
          </cell>
          <cell r="C66481" t="str">
            <v>Public Broadcasting Service</v>
          </cell>
        </row>
        <row r="66482">
          <cell r="A66482">
            <v>4684666</v>
          </cell>
          <cell r="B66482" t="str">
            <v>The Winter's Tale with Simon Russell Beale</v>
          </cell>
          <cell r="C66482" t="str">
            <v>Public Broadcasting Service</v>
          </cell>
        </row>
        <row r="66483">
          <cell r="A66483">
            <v>4684668</v>
          </cell>
          <cell r="B66483" t="str">
            <v>Are We Alone?</v>
          </cell>
          <cell r="C66483" t="str">
            <v>Public Broadcasting Service</v>
          </cell>
        </row>
        <row r="66484">
          <cell r="A66484">
            <v>4684670</v>
          </cell>
          <cell r="B66484" t="str">
            <v>Can We Build a Brain?</v>
          </cell>
          <cell r="C66484" t="str">
            <v>Public Broadcasting Service</v>
          </cell>
        </row>
        <row r="66485">
          <cell r="A66485">
            <v>4684672</v>
          </cell>
          <cell r="B66485" t="str">
            <v>Can We Make Life?</v>
          </cell>
          <cell r="C66485" t="str">
            <v>Public Broadcasting Service</v>
          </cell>
        </row>
        <row r="66486">
          <cell r="A66486">
            <v>4684674</v>
          </cell>
          <cell r="B66486" t="str">
            <v>What are Animals Saying?</v>
          </cell>
          <cell r="C66486" t="str">
            <v>Public Broadcasting Service</v>
          </cell>
        </row>
        <row r="66487">
          <cell r="A66487">
            <v>4684676</v>
          </cell>
          <cell r="B66487" t="str">
            <v>What's Living in You?</v>
          </cell>
          <cell r="C66487" t="str">
            <v>Public Broadcasting Service</v>
          </cell>
        </row>
        <row r="66488">
          <cell r="A66488">
            <v>4684678</v>
          </cell>
          <cell r="B66488" t="str">
            <v>What's the Universe Made Of?</v>
          </cell>
          <cell r="C66488" t="str">
            <v>Public Broadcasting Service</v>
          </cell>
        </row>
        <row r="66489">
          <cell r="A66489">
            <v>4684680</v>
          </cell>
          <cell r="B66489" t="str">
            <v>Documenting Hate: Charlottesville</v>
          </cell>
          <cell r="C66489" t="str">
            <v>Public Broadcasting Service</v>
          </cell>
        </row>
        <row r="66490">
          <cell r="A66490">
            <v>4684682</v>
          </cell>
          <cell r="B66490" t="str">
            <v>Kīlauea: Hawaiʻi on Fire</v>
          </cell>
          <cell r="C66490" t="str">
            <v>Public Broadcasting Service</v>
          </cell>
        </row>
        <row r="66491">
          <cell r="A66491">
            <v>4684684</v>
          </cell>
          <cell r="B66491" t="str">
            <v>Chasing the Wind</v>
          </cell>
          <cell r="C66491" t="str">
            <v>Public Broadcasting Service</v>
          </cell>
        </row>
        <row r="66492">
          <cell r="A66492">
            <v>4684688</v>
          </cell>
          <cell r="B66492" t="str">
            <v>A Place Beyond the Sky</v>
          </cell>
          <cell r="C66492" t="str">
            <v>Public Broadcasting Service</v>
          </cell>
        </row>
        <row r="66493">
          <cell r="A66493">
            <v>4684690</v>
          </cell>
          <cell r="B66493" t="str">
            <v>Earthrise</v>
          </cell>
          <cell r="C66493" t="str">
            <v>Public Broadcasting Service</v>
          </cell>
        </row>
        <row r="66494">
          <cell r="A66494">
            <v>4684692</v>
          </cell>
          <cell r="B66494" t="str">
            <v>Magnificent Desolation</v>
          </cell>
          <cell r="C66494" t="str">
            <v>Public Broadcasting Service</v>
          </cell>
        </row>
        <row r="66495">
          <cell r="A66495">
            <v>4684694</v>
          </cell>
          <cell r="B66495" t="str">
            <v>Woodstock: Three Days that Defined a Generation</v>
          </cell>
          <cell r="C66495" t="str">
            <v>Public Broadcasting Service</v>
          </cell>
        </row>
        <row r="66496">
          <cell r="A66496">
            <v>4684696</v>
          </cell>
          <cell r="B66496" t="str">
            <v>The Rub (Beginnings –1933)</v>
          </cell>
          <cell r="C66496" t="str">
            <v>Public Broadcasting Service</v>
          </cell>
        </row>
        <row r="66497">
          <cell r="A66497">
            <v>4684698</v>
          </cell>
          <cell r="B66497" t="str">
            <v>Hard Times (1933 –1945)</v>
          </cell>
          <cell r="C66497" t="str">
            <v>Public Broadcasting Service</v>
          </cell>
        </row>
        <row r="66498">
          <cell r="A66498">
            <v>4684700</v>
          </cell>
          <cell r="B66498" t="str">
            <v>The Hillbilly Shakespeare (1945 –1953)</v>
          </cell>
          <cell r="C66498" t="str">
            <v>Public Broadcasting Service</v>
          </cell>
        </row>
        <row r="66499">
          <cell r="A66499">
            <v>4684702</v>
          </cell>
          <cell r="B66499" t="str">
            <v>I Can’t Stop Loving You (1953 –1963)</v>
          </cell>
          <cell r="C66499" t="str">
            <v>Public Broadcasting Service</v>
          </cell>
        </row>
        <row r="66500">
          <cell r="A66500">
            <v>4684704</v>
          </cell>
          <cell r="B66500" t="str">
            <v>The Sons and Daughters Of America (1964 –1968)</v>
          </cell>
          <cell r="C66500" t="str">
            <v>Public Broadcasting Service</v>
          </cell>
        </row>
        <row r="66501">
          <cell r="A66501">
            <v>4684706</v>
          </cell>
          <cell r="B66501" t="str">
            <v>Will the Circle Be Unbroken (1968-1972)</v>
          </cell>
          <cell r="C66501" t="str">
            <v>Public Broadcasting Service</v>
          </cell>
        </row>
        <row r="66502">
          <cell r="A66502">
            <v>4684708</v>
          </cell>
          <cell r="B66502" t="str">
            <v>Are You Sure Hank Done It This Way? (1973-1983)</v>
          </cell>
          <cell r="C66502" t="str">
            <v>Public Broadcasting Service</v>
          </cell>
        </row>
        <row r="66503">
          <cell r="A66503">
            <v>4684710</v>
          </cell>
          <cell r="B66503" t="str">
            <v>Don’t Get Above Your Raisin’ (1984 –1996)</v>
          </cell>
          <cell r="C66503" t="str">
            <v>Public Broadcasting Service</v>
          </cell>
        </row>
        <row r="66504">
          <cell r="A66504">
            <v>4684712</v>
          </cell>
          <cell r="B66504" t="str">
            <v>Nature's Biggest Beasts</v>
          </cell>
          <cell r="C66504" t="str">
            <v>Public Broadcasting Service</v>
          </cell>
        </row>
        <row r="66505">
          <cell r="A66505">
            <v>4684714</v>
          </cell>
          <cell r="B66505" t="str">
            <v>Decoding da Vinci</v>
          </cell>
          <cell r="C66505" t="str">
            <v>Public Broadcasting Service</v>
          </cell>
        </row>
        <row r="66506">
          <cell r="A66506">
            <v>4684716</v>
          </cell>
          <cell r="B66506" t="str">
            <v>Earth Days</v>
          </cell>
          <cell r="C66506" t="str">
            <v>Public Broadcasting Service</v>
          </cell>
        </row>
        <row r="66507">
          <cell r="A66507">
            <v>4684718</v>
          </cell>
          <cell r="B66507" t="str">
            <v>Awakenings (1954–1956)</v>
          </cell>
          <cell r="C66507" t="str">
            <v>Public Broadcasting Service</v>
          </cell>
        </row>
        <row r="66508">
          <cell r="A66508">
            <v>4684720</v>
          </cell>
          <cell r="B66508" t="str">
            <v>Fighting Back (1957–1962)</v>
          </cell>
          <cell r="C66508" t="str">
            <v>Public Broadcasting Service</v>
          </cell>
        </row>
        <row r="66509">
          <cell r="A66509">
            <v>4684722</v>
          </cell>
          <cell r="B66509" t="str">
            <v>Ain't Scared of Your Jails (1960–1961)</v>
          </cell>
          <cell r="C66509" t="str">
            <v>Public Broadcasting Service</v>
          </cell>
        </row>
        <row r="66510">
          <cell r="A66510">
            <v>4684724</v>
          </cell>
          <cell r="B66510" t="str">
            <v>No Easy Walk (1961–1963)</v>
          </cell>
          <cell r="C66510" t="str">
            <v>Public Broadcasting Service</v>
          </cell>
        </row>
        <row r="66511">
          <cell r="A66511">
            <v>4684726</v>
          </cell>
          <cell r="B66511" t="str">
            <v>Mississippi: Is This America? (1962–1964)</v>
          </cell>
          <cell r="C66511" t="str">
            <v>Public Broadcasting Service</v>
          </cell>
        </row>
        <row r="66512">
          <cell r="A66512">
            <v>4684728</v>
          </cell>
          <cell r="B66512" t="str">
            <v>Bridge to Freedom (1965)</v>
          </cell>
          <cell r="C66512" t="str">
            <v>Public Broadcasting Service</v>
          </cell>
        </row>
        <row r="66513">
          <cell r="A66513">
            <v>4684730</v>
          </cell>
          <cell r="B66513" t="str">
            <v>The Time Has Come (1964–66)</v>
          </cell>
          <cell r="C66513" t="str">
            <v>Public Broadcasting Service</v>
          </cell>
        </row>
        <row r="66514">
          <cell r="A66514">
            <v>4684732</v>
          </cell>
          <cell r="B66514" t="str">
            <v>Two Societies (1965–68)</v>
          </cell>
          <cell r="C66514" t="str">
            <v>Public Broadcasting Service</v>
          </cell>
        </row>
        <row r="66515">
          <cell r="A66515">
            <v>4684734</v>
          </cell>
          <cell r="B66515" t="str">
            <v>Power! (1966–68)</v>
          </cell>
          <cell r="C66515" t="str">
            <v>Public Broadcasting Service</v>
          </cell>
        </row>
        <row r="66516">
          <cell r="A66516">
            <v>4684736</v>
          </cell>
          <cell r="B66516" t="str">
            <v>The Promised Land (1967–68)</v>
          </cell>
          <cell r="C66516" t="str">
            <v>Public Broadcasting Service</v>
          </cell>
        </row>
        <row r="66517">
          <cell r="A66517">
            <v>4684738</v>
          </cell>
          <cell r="B66517" t="str">
            <v>Ain't Gonna Shuffle No More (1964–72)</v>
          </cell>
          <cell r="C66517" t="str">
            <v>Public Broadcasting Service</v>
          </cell>
        </row>
        <row r="66518">
          <cell r="A66518">
            <v>4684740</v>
          </cell>
          <cell r="B66518" t="str">
            <v>A Nation of Law? (1968–71)</v>
          </cell>
          <cell r="C66518" t="str">
            <v>Public Broadcasting Service</v>
          </cell>
        </row>
        <row r="66519">
          <cell r="A66519">
            <v>4684742</v>
          </cell>
          <cell r="B66519" t="str">
            <v>The Keys to the Kingdom (1974–80)</v>
          </cell>
          <cell r="C66519" t="str">
            <v>Public Broadcasting Service</v>
          </cell>
        </row>
        <row r="66520">
          <cell r="A66520">
            <v>4684744</v>
          </cell>
          <cell r="B66520" t="str">
            <v>Back to the Movement (1979–mid 80s)</v>
          </cell>
          <cell r="C66520" t="str">
            <v>Public Broadcasting Service</v>
          </cell>
        </row>
        <row r="66521">
          <cell r="A66521">
            <v>4684746</v>
          </cell>
          <cell r="B66521" t="str">
            <v>The First 8 Weeks</v>
          </cell>
          <cell r="C66521" t="str">
            <v>Public Broadcasting Service</v>
          </cell>
        </row>
        <row r="66522">
          <cell r="A66522">
            <v>4684748</v>
          </cell>
          <cell r="B66522" t="str">
            <v>One of a Kind</v>
          </cell>
          <cell r="C66522" t="str">
            <v>Public Broadcasting Service</v>
          </cell>
        </row>
        <row r="66523">
          <cell r="A66523">
            <v>4684750</v>
          </cell>
          <cell r="B66523" t="str">
            <v>The Final Countdown</v>
          </cell>
          <cell r="C66523" t="str">
            <v>Public Broadcasting Service</v>
          </cell>
        </row>
        <row r="66524">
          <cell r="A66524">
            <v>4685063</v>
          </cell>
          <cell r="B66524" t="str">
            <v>A Month in the Life of Ephtim D.</v>
          </cell>
          <cell r="C66524" t="str">
            <v>Documentary Educational Resources (DER)</v>
          </cell>
        </row>
        <row r="66525">
          <cell r="A66525">
            <v>4685065</v>
          </cell>
          <cell r="B66525" t="str">
            <v>Again and Again</v>
          </cell>
          <cell r="C66525" t="str">
            <v>Documentary Educational Resources (DER)</v>
          </cell>
        </row>
        <row r="66526">
          <cell r="A66526">
            <v>4685067</v>
          </cell>
          <cell r="B66526" t="str">
            <v>Bendum: In The Heart of Mindanao Philippines</v>
          </cell>
          <cell r="C66526" t="str">
            <v>Documentary Educational Resources (DER)</v>
          </cell>
        </row>
        <row r="66527">
          <cell r="A66527">
            <v>4685069</v>
          </cell>
          <cell r="B66527" t="str">
            <v>Day with Aye Nan Lin</v>
          </cell>
          <cell r="C66527" t="str">
            <v>Documentary Educational Resources (DER)</v>
          </cell>
        </row>
        <row r="66528">
          <cell r="A66528">
            <v>4685071</v>
          </cell>
          <cell r="B66528" t="str">
            <v>The Cry for Help</v>
          </cell>
          <cell r="C66528" t="str">
            <v>Documentary Educational Resources (DER)</v>
          </cell>
        </row>
        <row r="66529">
          <cell r="A66529">
            <v>4685073</v>
          </cell>
          <cell r="B66529" t="str">
            <v>The Mask</v>
          </cell>
          <cell r="C66529" t="str">
            <v>Documentary Educational Resources (DER)</v>
          </cell>
        </row>
        <row r="66530">
          <cell r="A66530">
            <v>4685075</v>
          </cell>
          <cell r="B66530" t="str">
            <v>Fun@Sun: Making of a Global Workplace</v>
          </cell>
          <cell r="C66530" t="str">
            <v>Documentary Educational Resources (DER)</v>
          </cell>
        </row>
        <row r="66531">
          <cell r="A66531">
            <v>4685077</v>
          </cell>
          <cell r="B66531" t="str">
            <v>Girls Like Us</v>
          </cell>
          <cell r="C66531" t="str">
            <v>Documentary Educational Resources (DER)</v>
          </cell>
        </row>
        <row r="66532">
          <cell r="A66532">
            <v>4685079</v>
          </cell>
          <cell r="B66532" t="str">
            <v>July Boys: New Global Players</v>
          </cell>
          <cell r="C66532" t="str">
            <v>Documentary Educational Resources (DER)</v>
          </cell>
        </row>
        <row r="66533">
          <cell r="A66533">
            <v>4685081</v>
          </cell>
          <cell r="B66533" t="str">
            <v>Peace of Mind</v>
          </cell>
          <cell r="C66533" t="str">
            <v>Documentary Educational Resources (DER)</v>
          </cell>
        </row>
        <row r="66534">
          <cell r="A66534">
            <v>4685083</v>
          </cell>
          <cell r="B66534" t="str">
            <v>The Al Hadji and His Wives</v>
          </cell>
          <cell r="C66534" t="str">
            <v>Documentary Educational Resources (DER)</v>
          </cell>
        </row>
        <row r="66535">
          <cell r="A66535">
            <v>4685085</v>
          </cell>
          <cell r="B66535" t="str">
            <v>The 'M' Way: Time + People = Money </v>
          </cell>
          <cell r="C66535" t="str">
            <v>Documentary Educational Resources (DER)</v>
          </cell>
        </row>
        <row r="66536">
          <cell r="A66536">
            <v>4685087</v>
          </cell>
          <cell r="B66536" t="str">
            <v>Workshop Diary</v>
          </cell>
          <cell r="C66536" t="str">
            <v>Documentary Educational Resources (DER)</v>
          </cell>
        </row>
        <row r="66537">
          <cell r="A66537">
            <v>4685089</v>
          </cell>
          <cell r="B66537" t="str">
            <v>What Ronan Farrow Discovered About The Systems That Cover Up Sexual Misconduct</v>
          </cell>
          <cell r="C66537" t="str">
            <v>NewsHour Productions LLC</v>
          </cell>
        </row>
        <row r="66538">
          <cell r="A66538">
            <v>4685091</v>
          </cell>
          <cell r="B66538" t="str">
            <v>How These Oregon Teachers Are Fighting Back Against White Nationalism</v>
          </cell>
          <cell r="C66538" t="str">
            <v>NewsHour Productions LLC</v>
          </cell>
        </row>
        <row r="66539">
          <cell r="A66539">
            <v>4685093</v>
          </cell>
          <cell r="B66539" t="str">
            <v>This Nonprofit Has A Sweet Plan For Reclaiming Vacant Detroit Lots</v>
          </cell>
          <cell r="C66539" t="str">
            <v>NewsHour Productions LLC</v>
          </cell>
        </row>
        <row r="66540">
          <cell r="A66540">
            <v>4685095</v>
          </cell>
          <cell r="B66540" t="str">
            <v>Wisconsin Nonprofit Seeks To Better Connect U.S. Farmers With Their Mexican Employees</v>
          </cell>
          <cell r="C66540" t="str">
            <v>NewsHour Productions LLC</v>
          </cell>
        </row>
        <row r="66541">
          <cell r="A66541">
            <v>4687361</v>
          </cell>
          <cell r="B66541" t="str">
            <v>Lamalera</v>
          </cell>
          <cell r="C66541" t="str">
            <v>Windrose SAS</v>
          </cell>
        </row>
        <row r="66542">
          <cell r="A66542">
            <v>4687363</v>
          </cell>
          <cell r="B66542" t="str">
            <v>Hine Tai'A, Chronicles Of A Fishermen Family</v>
          </cell>
          <cell r="C66542" t="str">
            <v>Windrose SAS</v>
          </cell>
        </row>
        <row r="66543">
          <cell r="A66543">
            <v>4687365</v>
          </cell>
          <cell r="B66543" t="str">
            <v>Mozambique, The Out Of Time Island</v>
          </cell>
          <cell r="C66543" t="str">
            <v>Windrose SAS</v>
          </cell>
        </row>
        <row r="66544">
          <cell r="A66544">
            <v>4687369</v>
          </cell>
          <cell r="B66544" t="str">
            <v>Møbler Til Tiden, en film om Børge Mogensen</v>
          </cell>
          <cell r="C66544" t="str">
            <v>Windrose SAS</v>
          </cell>
        </row>
        <row r="66545">
          <cell r="A66545">
            <v>4687373</v>
          </cell>
          <cell r="B66545" t="str">
            <v>Eclectic Collections: Maison Mantin, a passion for restoration</v>
          </cell>
          <cell r="C66545" t="str">
            <v>Windrose SAS</v>
          </cell>
        </row>
        <row r="66546">
          <cell r="A66546">
            <v>4687377</v>
          </cell>
          <cell r="B66546" t="str">
            <v>Federica Montseny, The Indomitable</v>
          </cell>
          <cell r="C66546" t="str">
            <v>Windrose SAS</v>
          </cell>
        </row>
        <row r="66547">
          <cell r="A66547">
            <v>4687379</v>
          </cell>
          <cell r="B66547" t="str">
            <v>Foundry 39</v>
          </cell>
          <cell r="C66547" t="str">
            <v>Windrose SAS</v>
          </cell>
        </row>
        <row r="66548">
          <cell r="A66548">
            <v>4687381</v>
          </cell>
          <cell r="B66548" t="str">
            <v>Kawral</v>
          </cell>
          <cell r="C66548" t="str">
            <v>Windrose SAS</v>
          </cell>
        </row>
        <row r="66549">
          <cell r="A66549">
            <v>4687387</v>
          </cell>
          <cell r="B66549" t="str">
            <v>Kerstin And The Giant Manta Rays</v>
          </cell>
          <cell r="C66549" t="str">
            <v>Windrose SAS</v>
          </cell>
        </row>
        <row r="66550">
          <cell r="A66550">
            <v>4687389</v>
          </cell>
          <cell r="B66550" t="str">
            <v>The Wave of Solidarity</v>
          </cell>
          <cell r="C66550" t="str">
            <v>Windrose SAS</v>
          </cell>
        </row>
        <row r="66551">
          <cell r="A66551">
            <v>4687391</v>
          </cell>
          <cell r="B66551" t="str">
            <v>South Africa, Chromatic Portraits</v>
          </cell>
          <cell r="C66551" t="str">
            <v>Windrose SAS</v>
          </cell>
        </row>
        <row r="66552">
          <cell r="A66552">
            <v>4687393</v>
          </cell>
          <cell r="B66552" t="str">
            <v>The Plastic Cup: The Official Story Of The Plastic Pirates</v>
          </cell>
          <cell r="C66552" t="str">
            <v>Windrose SAS</v>
          </cell>
        </row>
        <row r="66553">
          <cell r="A66553">
            <v>4687395</v>
          </cell>
          <cell r="B66553" t="str">
            <v>Thomas Hirschhorn - Gramsci Monument</v>
          </cell>
          <cell r="C66553" t="str">
            <v>Windrose SAS</v>
          </cell>
        </row>
        <row r="66554">
          <cell r="A66554">
            <v>4687397</v>
          </cell>
          <cell r="B66554" t="str">
            <v>Via Kanana</v>
          </cell>
          <cell r="C66554" t="str">
            <v>Windrose SAS</v>
          </cell>
        </row>
        <row r="66555">
          <cell r="A66555">
            <v>4687399</v>
          </cell>
          <cell r="B66555" t="str">
            <v>Villagio Eni - Un piacevole soggiorno nel futuro</v>
          </cell>
          <cell r="C66555" t="str">
            <v>Windrose SAS</v>
          </cell>
        </row>
        <row r="66556">
          <cell r="A66556">
            <v>4687401</v>
          </cell>
          <cell r="B66556" t="str">
            <v>Y Ole!</v>
          </cell>
          <cell r="C66556" t="str">
            <v>Windrose SAS</v>
          </cell>
        </row>
        <row r="66557">
          <cell r="A66557">
            <v>4687403</v>
          </cell>
          <cell r="B66557" t="str">
            <v>T.C. Boyle: Rockstar of American Fiction</v>
          </cell>
          <cell r="C66557" t="str">
            <v>Windrose SAS</v>
          </cell>
        </row>
        <row r="66558">
          <cell r="A66558">
            <v>4687405</v>
          </cell>
          <cell r="B66558" t="str">
            <v>Shepherdess Of The Glaciers</v>
          </cell>
          <cell r="C66558" t="str">
            <v>Windrose SAS</v>
          </cell>
        </row>
        <row r="66559">
          <cell r="A66559">
            <v>4687415</v>
          </cell>
          <cell r="B66559" t="str">
            <v>In Praise of Slow, Monique and the sloths</v>
          </cell>
          <cell r="C66559" t="str">
            <v>Windrose SAS</v>
          </cell>
        </row>
        <row r="66560">
          <cell r="A66560">
            <v>4687421</v>
          </cell>
          <cell r="B66560" t="str">
            <v>Kathakali - King Lear</v>
          </cell>
          <cell r="C66560" t="str">
            <v>Windrose SAS</v>
          </cell>
        </row>
        <row r="66561">
          <cell r="A66561">
            <v>4688922</v>
          </cell>
          <cell r="B66561" t="str">
            <v>Part 1</v>
          </cell>
          <cell r="C66561" t="str">
            <v>BBC Worldwide</v>
          </cell>
        </row>
        <row r="66562">
          <cell r="A66562">
            <v>4688924</v>
          </cell>
          <cell r="B66562" t="str">
            <v>Part 2</v>
          </cell>
          <cell r="C66562" t="str">
            <v>BBC Worldwide</v>
          </cell>
        </row>
        <row r="66563">
          <cell r="A66563">
            <v>4688926</v>
          </cell>
          <cell r="B66563" t="str">
            <v>Episode 1</v>
          </cell>
          <cell r="C66563" t="str">
            <v>BBC Worldwide</v>
          </cell>
        </row>
        <row r="66564">
          <cell r="A66564">
            <v>4688928</v>
          </cell>
          <cell r="B66564" t="str">
            <v>Episode 2</v>
          </cell>
          <cell r="C66564" t="str">
            <v>BBC Worldwide</v>
          </cell>
        </row>
        <row r="66565">
          <cell r="A66565">
            <v>4688930</v>
          </cell>
          <cell r="B66565" t="str">
            <v>Episode 3</v>
          </cell>
          <cell r="C66565" t="str">
            <v>BBC Worldwide</v>
          </cell>
        </row>
        <row r="66566">
          <cell r="A66566">
            <v>4688932</v>
          </cell>
          <cell r="B66566" t="str">
            <v>Episode 4</v>
          </cell>
          <cell r="C66566" t="str">
            <v>BBC Worldwide</v>
          </cell>
        </row>
        <row r="66567">
          <cell r="A66567">
            <v>4688934</v>
          </cell>
          <cell r="B66567" t="str">
            <v>All the King's Men (1999)</v>
          </cell>
          <cell r="C66567" t="str">
            <v>BBC Worldwide</v>
          </cell>
        </row>
        <row r="66568">
          <cell r="A66568">
            <v>4688936</v>
          </cell>
          <cell r="B66568" t="str">
            <v>First Steps</v>
          </cell>
          <cell r="C66568" t="str">
            <v>BBC Worldwide</v>
          </cell>
        </row>
        <row r="66569">
          <cell r="A66569">
            <v>4688938</v>
          </cell>
          <cell r="B66569" t="str">
            <v>Testing Limits</v>
          </cell>
          <cell r="C66569" t="str">
            <v>BBC Worldwide</v>
          </cell>
        </row>
        <row r="66570">
          <cell r="A66570">
            <v>4688940</v>
          </cell>
          <cell r="B66570" t="str">
            <v>New Frontiers</v>
          </cell>
          <cell r="C66570" t="str">
            <v>BBC Worldwide</v>
          </cell>
        </row>
        <row r="66571">
          <cell r="A66571">
            <v>4688942</v>
          </cell>
          <cell r="B66571" t="str">
            <v>Battle of the Exoplanets</v>
          </cell>
          <cell r="C66571" t="str">
            <v>BBC Worldwide</v>
          </cell>
        </row>
        <row r="66572">
          <cell r="A66572">
            <v>4688944</v>
          </cell>
          <cell r="B66572" t="str">
            <v>Beau Geste, Episode 1</v>
          </cell>
          <cell r="C66572" t="str">
            <v>BBC Worldwide</v>
          </cell>
        </row>
        <row r="66573">
          <cell r="A66573">
            <v>4688946</v>
          </cell>
          <cell r="B66573" t="str">
            <v>Beau Geste, Episode 2</v>
          </cell>
          <cell r="C66573" t="str">
            <v>BBC Worldwide</v>
          </cell>
        </row>
        <row r="66574">
          <cell r="A66574">
            <v>4688948</v>
          </cell>
          <cell r="B66574" t="str">
            <v>Beau Geste, Episode 3</v>
          </cell>
          <cell r="C66574" t="str">
            <v>BBC Worldwide</v>
          </cell>
        </row>
        <row r="66575">
          <cell r="A66575">
            <v>4688950</v>
          </cell>
          <cell r="B66575" t="str">
            <v>Beau Geste, Episode 4</v>
          </cell>
          <cell r="C66575" t="str">
            <v>BBC Worldwide</v>
          </cell>
        </row>
        <row r="66576">
          <cell r="A66576">
            <v>4688952</v>
          </cell>
          <cell r="B66576" t="str">
            <v>Beau Geste, Episode 5</v>
          </cell>
          <cell r="C66576" t="str">
            <v>BBC Worldwide</v>
          </cell>
        </row>
        <row r="66577">
          <cell r="A66577">
            <v>4688954</v>
          </cell>
          <cell r="B66577" t="str">
            <v>Beau Geste, Episode 6</v>
          </cell>
          <cell r="C66577" t="str">
            <v>BBC Worldwide</v>
          </cell>
        </row>
        <row r="66578">
          <cell r="A66578">
            <v>4688956</v>
          </cell>
          <cell r="B66578" t="str">
            <v>Beau Geste, Episode 7</v>
          </cell>
          <cell r="C66578" t="str">
            <v>BBC Worldwide</v>
          </cell>
        </row>
        <row r="66579">
          <cell r="A66579">
            <v>4688958</v>
          </cell>
          <cell r="B66579" t="str">
            <v>Beau Geste, Episode 8</v>
          </cell>
          <cell r="C66579" t="str">
            <v>BBC Worldwide</v>
          </cell>
        </row>
        <row r="66580">
          <cell r="A66580">
            <v>4688960</v>
          </cell>
          <cell r="B66580" t="str">
            <v>Lion</v>
          </cell>
          <cell r="C66580" t="str">
            <v>BBC Worldwide</v>
          </cell>
        </row>
        <row r="66581">
          <cell r="A66581">
            <v>4688962</v>
          </cell>
          <cell r="B66581" t="str">
            <v>Chimpanzee</v>
          </cell>
          <cell r="C66581" t="str">
            <v>BBC Worldwide</v>
          </cell>
        </row>
        <row r="66582">
          <cell r="A66582">
            <v>4688964</v>
          </cell>
          <cell r="B66582" t="str">
            <v>Elephant</v>
          </cell>
          <cell r="C66582" t="str">
            <v>BBC Worldwide</v>
          </cell>
        </row>
        <row r="66583">
          <cell r="A66583">
            <v>4688966</v>
          </cell>
          <cell r="B66583" t="str">
            <v>Episode 1</v>
          </cell>
          <cell r="C66583" t="str">
            <v>BBC Worldwide</v>
          </cell>
        </row>
        <row r="66584">
          <cell r="A66584">
            <v>4688968</v>
          </cell>
          <cell r="B66584" t="str">
            <v>Episode 2</v>
          </cell>
          <cell r="C66584" t="str">
            <v>BBC Worldwide</v>
          </cell>
        </row>
        <row r="66585">
          <cell r="A66585">
            <v>4688970</v>
          </cell>
          <cell r="B66585" t="str">
            <v>Episode 3</v>
          </cell>
          <cell r="C66585" t="str">
            <v>BBC Worldwide</v>
          </cell>
        </row>
        <row r="66586">
          <cell r="A66586">
            <v>4688972</v>
          </cell>
          <cell r="B66586" t="str">
            <v>Episode 4</v>
          </cell>
          <cell r="C66586" t="str">
            <v>BBC Worldwide</v>
          </cell>
        </row>
        <row r="66587">
          <cell r="A66587">
            <v>4688974</v>
          </cell>
          <cell r="B66587" t="str">
            <v>Episode 5</v>
          </cell>
          <cell r="C66587" t="str">
            <v>BBC Worldwide</v>
          </cell>
        </row>
        <row r="66588">
          <cell r="A66588">
            <v>4688976</v>
          </cell>
          <cell r="B66588" t="str">
            <v>Episode 6</v>
          </cell>
          <cell r="C66588" t="str">
            <v>BBC Worldwide</v>
          </cell>
        </row>
        <row r="66589">
          <cell r="A66589">
            <v>4688978</v>
          </cell>
          <cell r="B66589" t="str">
            <v>Episode 7</v>
          </cell>
          <cell r="C66589" t="str">
            <v>BBC Worldwide</v>
          </cell>
        </row>
        <row r="66590">
          <cell r="A66590">
            <v>4688980</v>
          </cell>
          <cell r="B66590" t="str">
            <v>Episode 8</v>
          </cell>
          <cell r="C66590" t="str">
            <v>BBC Worldwide</v>
          </cell>
        </row>
        <row r="66591">
          <cell r="A66591">
            <v>4688982</v>
          </cell>
          <cell r="B66591" t="str">
            <v>Episode 9</v>
          </cell>
          <cell r="C66591" t="str">
            <v>BBC Worldwide</v>
          </cell>
        </row>
        <row r="66592">
          <cell r="A66592">
            <v>4688984</v>
          </cell>
          <cell r="B66592" t="str">
            <v>Episode 10</v>
          </cell>
          <cell r="C66592" t="str">
            <v>BBC Worldwide</v>
          </cell>
        </row>
        <row r="66593">
          <cell r="A66593">
            <v>4688986</v>
          </cell>
          <cell r="B66593" t="str">
            <v>Episode 11</v>
          </cell>
          <cell r="C66593" t="str">
            <v>BBC Worldwide</v>
          </cell>
        </row>
        <row r="66594">
          <cell r="A66594">
            <v>4688988</v>
          </cell>
          <cell r="B66594" t="str">
            <v>Episode 12</v>
          </cell>
          <cell r="C66594" t="str">
            <v>BBC Worldwide</v>
          </cell>
        </row>
        <row r="66595">
          <cell r="A66595">
            <v>4688990</v>
          </cell>
          <cell r="B66595" t="str">
            <v>Episode 13</v>
          </cell>
          <cell r="C66595" t="str">
            <v>BBC Worldwide</v>
          </cell>
        </row>
        <row r="66596">
          <cell r="A66596">
            <v>4688992</v>
          </cell>
          <cell r="B66596" t="str">
            <v>Episode 14</v>
          </cell>
          <cell r="C66596" t="str">
            <v>BBC Worldwide</v>
          </cell>
        </row>
        <row r="66597">
          <cell r="A66597">
            <v>4688994</v>
          </cell>
          <cell r="B66597" t="str">
            <v>Episode 15</v>
          </cell>
          <cell r="C66597" t="str">
            <v>BBC Worldwide</v>
          </cell>
        </row>
        <row r="66598">
          <cell r="A66598">
            <v>4688996</v>
          </cell>
          <cell r="B66598" t="str">
            <v>Chekhov Comedy Shorts</v>
          </cell>
          <cell r="C66598" t="str">
            <v>BBC Worldwide</v>
          </cell>
        </row>
        <row r="66599">
          <cell r="A66599">
            <v>4688998</v>
          </cell>
          <cell r="B66599" t="str">
            <v>The Bear</v>
          </cell>
          <cell r="C66599" t="str">
            <v>BBC Worldwide</v>
          </cell>
        </row>
        <row r="66600">
          <cell r="A66600">
            <v>4689000</v>
          </cell>
          <cell r="B66600" t="str">
            <v>The Dangers of Tobacco and the Proposal</v>
          </cell>
          <cell r="C66600" t="str">
            <v>BBC Worldwide</v>
          </cell>
        </row>
        <row r="66601">
          <cell r="A66601">
            <v>4689002</v>
          </cell>
          <cell r="B66601" t="str">
            <v>Episode 1</v>
          </cell>
          <cell r="C66601" t="str">
            <v>BBC Worldwide</v>
          </cell>
        </row>
        <row r="66602">
          <cell r="A66602">
            <v>4689004</v>
          </cell>
          <cell r="B66602" t="str">
            <v>Episode 2</v>
          </cell>
          <cell r="C66602" t="str">
            <v>BBC Worldwide</v>
          </cell>
        </row>
        <row r="66603">
          <cell r="A66603">
            <v>4689006</v>
          </cell>
          <cell r="B66603" t="str">
            <v>Episode 3</v>
          </cell>
          <cell r="C66603" t="str">
            <v>BBC Worldwide</v>
          </cell>
        </row>
        <row r="66604">
          <cell r="A66604">
            <v>4689008</v>
          </cell>
          <cell r="B66604" t="str">
            <v>Episode 4</v>
          </cell>
          <cell r="C66604" t="str">
            <v>BBC Worldwide</v>
          </cell>
        </row>
        <row r="66605">
          <cell r="A66605">
            <v>4689010</v>
          </cell>
          <cell r="B66605" t="str">
            <v>Episode 5</v>
          </cell>
          <cell r="C66605" t="str">
            <v>BBC Worldwide</v>
          </cell>
        </row>
        <row r="66606">
          <cell r="A66606">
            <v>4689012</v>
          </cell>
          <cell r="B66606" t="str">
            <v>Episode 6</v>
          </cell>
          <cell r="C66606" t="str">
            <v>BBC Worldwide</v>
          </cell>
        </row>
        <row r="66607">
          <cell r="A66607">
            <v>4689014</v>
          </cell>
          <cell r="B66607" t="str">
            <v>Episode 7</v>
          </cell>
          <cell r="C66607" t="str">
            <v>BBC Worldwide</v>
          </cell>
        </row>
        <row r="66608">
          <cell r="A66608">
            <v>4689016</v>
          </cell>
          <cell r="B66608" t="str">
            <v>Episode 8</v>
          </cell>
          <cell r="C66608" t="str">
            <v>BBC Worldwide</v>
          </cell>
        </row>
        <row r="66609">
          <cell r="A66609">
            <v>4689018</v>
          </cell>
          <cell r="B66609" t="str">
            <v>Episode 9</v>
          </cell>
          <cell r="C66609" t="str">
            <v>BBC Worldwide</v>
          </cell>
        </row>
        <row r="66610">
          <cell r="A66610">
            <v>4689020</v>
          </cell>
          <cell r="B66610" t="str">
            <v>Episode 10</v>
          </cell>
          <cell r="C66610" t="str">
            <v>BBC Worldwide</v>
          </cell>
        </row>
        <row r="66611">
          <cell r="A66611">
            <v>4689022</v>
          </cell>
          <cell r="B66611" t="str">
            <v>Episode 1</v>
          </cell>
          <cell r="C66611" t="str">
            <v>BBC Worldwide</v>
          </cell>
        </row>
        <row r="66612">
          <cell r="A66612">
            <v>4689024</v>
          </cell>
          <cell r="B66612" t="str">
            <v>Episode 2</v>
          </cell>
          <cell r="C66612" t="str">
            <v>BBC Worldwide</v>
          </cell>
        </row>
        <row r="66613">
          <cell r="A66613">
            <v>4689026</v>
          </cell>
          <cell r="B66613" t="str">
            <v>Episode 3</v>
          </cell>
          <cell r="C66613" t="str">
            <v>BBC Worldwide</v>
          </cell>
        </row>
        <row r="66614">
          <cell r="A66614">
            <v>4689028</v>
          </cell>
          <cell r="B66614" t="str">
            <v>Episode 4</v>
          </cell>
          <cell r="C66614" t="str">
            <v>BBC Worldwide</v>
          </cell>
        </row>
        <row r="66615">
          <cell r="A66615">
            <v>4689030</v>
          </cell>
          <cell r="B66615" t="str">
            <v>East of Ipswich</v>
          </cell>
          <cell r="C66615" t="str">
            <v>BBC Worldwide</v>
          </cell>
        </row>
        <row r="66616">
          <cell r="A66616">
            <v>4689032</v>
          </cell>
          <cell r="B66616" t="str">
            <v>Masters of Our Universe, Episode 1</v>
          </cell>
          <cell r="C66616" t="str">
            <v>BBC Worldwide</v>
          </cell>
        </row>
        <row r="66617">
          <cell r="A66617">
            <v>4689034</v>
          </cell>
          <cell r="B66617" t="str">
            <v>Masters of Our Universe, Episode 2</v>
          </cell>
          <cell r="C66617" t="str">
            <v>BBC Studios</v>
          </cell>
        </row>
        <row r="66618">
          <cell r="A66618">
            <v>4689036</v>
          </cell>
          <cell r="B66618" t="str">
            <v>Harold Pinter</v>
          </cell>
          <cell r="C66618" t="str">
            <v>BBC Worldwide</v>
          </cell>
        </row>
        <row r="66619">
          <cell r="A66619">
            <v>4689038</v>
          </cell>
          <cell r="B66619" t="str">
            <v>Alan Parker</v>
          </cell>
          <cell r="C66619" t="str">
            <v>BBC Worldwide</v>
          </cell>
        </row>
        <row r="66620">
          <cell r="A66620">
            <v>4689040</v>
          </cell>
          <cell r="B66620" t="str">
            <v>Roddy Doyle</v>
          </cell>
          <cell r="C66620" t="str">
            <v>BBC Worldwide</v>
          </cell>
        </row>
        <row r="66621">
          <cell r="A66621">
            <v>4689042</v>
          </cell>
          <cell r="B66621" t="str">
            <v>Diana Rigg</v>
          </cell>
          <cell r="C66621" t="str">
            <v>BBC Worldwide</v>
          </cell>
        </row>
        <row r="66622">
          <cell r="A66622">
            <v>4689044</v>
          </cell>
          <cell r="B66622" t="str">
            <v>Bob Monkhouse</v>
          </cell>
          <cell r="C66622" t="str">
            <v>BBC Worldwide</v>
          </cell>
        </row>
        <row r="66623">
          <cell r="A66623">
            <v>4689046</v>
          </cell>
          <cell r="B66623" t="str">
            <v>Ben Elton</v>
          </cell>
          <cell r="C66623" t="str">
            <v>BBC Worldwide</v>
          </cell>
        </row>
        <row r="66624">
          <cell r="A66624">
            <v>4689048</v>
          </cell>
          <cell r="B66624" t="str">
            <v>Sir Ian McKellen</v>
          </cell>
          <cell r="C66624" t="str">
            <v>BBC Worldwide</v>
          </cell>
        </row>
        <row r="66625">
          <cell r="A66625">
            <v>4689050</v>
          </cell>
          <cell r="B66625" t="str">
            <v>Joan Baez</v>
          </cell>
          <cell r="C66625" t="str">
            <v>BBC Worldwide</v>
          </cell>
        </row>
        <row r="66626">
          <cell r="A66626">
            <v>4689052</v>
          </cell>
          <cell r="B66626" t="str">
            <v>Martin Bell</v>
          </cell>
          <cell r="C66626" t="str">
            <v>BBC Worldwide</v>
          </cell>
        </row>
        <row r="66627">
          <cell r="A66627">
            <v>4689054</v>
          </cell>
          <cell r="B66627" t="str">
            <v>Yoko Ono</v>
          </cell>
          <cell r="C66627" t="str">
            <v>BBC Worldwide</v>
          </cell>
        </row>
        <row r="66628">
          <cell r="A66628">
            <v>4689056</v>
          </cell>
          <cell r="B66628" t="str">
            <v>David Mamet</v>
          </cell>
          <cell r="C66628" t="str">
            <v>BBC Worldwide</v>
          </cell>
        </row>
        <row r="66629">
          <cell r="A66629">
            <v>4689058</v>
          </cell>
          <cell r="B66629" t="str">
            <v>Salman Rushdie</v>
          </cell>
          <cell r="C66629" t="str">
            <v>BBC Worldwide</v>
          </cell>
        </row>
        <row r="66630">
          <cell r="A66630">
            <v>4689060</v>
          </cell>
          <cell r="B66630" t="str">
            <v>Series 1, Episode 1</v>
          </cell>
          <cell r="C66630" t="str">
            <v>BBC Worldwide</v>
          </cell>
        </row>
        <row r="66631">
          <cell r="A66631">
            <v>4689062</v>
          </cell>
          <cell r="B66631" t="str">
            <v>Series 1, Episode 2</v>
          </cell>
          <cell r="C66631" t="str">
            <v>BBC Worldwide</v>
          </cell>
        </row>
        <row r="66632">
          <cell r="A66632">
            <v>4689064</v>
          </cell>
          <cell r="B66632" t="str">
            <v>Series 1, Episode 3</v>
          </cell>
          <cell r="C66632" t="str">
            <v>BBC Worldwide</v>
          </cell>
        </row>
        <row r="66633">
          <cell r="A66633">
            <v>4689066</v>
          </cell>
          <cell r="B66633" t="str">
            <v>Frankenstein (2007)</v>
          </cell>
          <cell r="C66633" t="str">
            <v>BBC Worldwide</v>
          </cell>
        </row>
        <row r="66634">
          <cell r="A66634">
            <v>4689068</v>
          </cell>
          <cell r="B66634" t="str">
            <v>What's in Your Food?</v>
          </cell>
          <cell r="C66634" t="str">
            <v>BBC Worldwide</v>
          </cell>
        </row>
        <row r="66635">
          <cell r="A66635">
            <v>4689070</v>
          </cell>
          <cell r="B66635" t="str">
            <v>Inside Your Body</v>
          </cell>
          <cell r="C66635" t="str">
            <v>BBC Worldwide</v>
          </cell>
        </row>
        <row r="66636">
          <cell r="A66636">
            <v>4689072</v>
          </cell>
          <cell r="B66636" t="str">
            <v>It's Not Just You</v>
          </cell>
          <cell r="C66636" t="str">
            <v>BBC Worldwide</v>
          </cell>
        </row>
        <row r="66637">
          <cell r="A66637">
            <v>4689074</v>
          </cell>
          <cell r="B66637" t="str">
            <v>Science of Sport</v>
          </cell>
          <cell r="C66637" t="str">
            <v>BBC Worldwide</v>
          </cell>
        </row>
        <row r="66638">
          <cell r="A66638">
            <v>4689076</v>
          </cell>
          <cell r="B66638" t="str">
            <v>Your Health and More</v>
          </cell>
          <cell r="C66638" t="str">
            <v>BBC Worldwide</v>
          </cell>
        </row>
        <row r="66639">
          <cell r="A66639">
            <v>4689078</v>
          </cell>
          <cell r="B66639" t="str">
            <v>Growing Up</v>
          </cell>
          <cell r="C66639" t="str">
            <v>BBC Worldwide</v>
          </cell>
        </row>
        <row r="66640">
          <cell r="A66640">
            <v>4689080</v>
          </cell>
          <cell r="B66640" t="str">
            <v>Animals and Us</v>
          </cell>
          <cell r="C66640" t="str">
            <v>BBC Worldwide</v>
          </cell>
        </row>
        <row r="66641">
          <cell r="A66641">
            <v>4689082</v>
          </cell>
          <cell r="B66641" t="str">
            <v>Science of Travel</v>
          </cell>
          <cell r="C66641" t="str">
            <v>BBC Worldwide</v>
          </cell>
        </row>
        <row r="66642">
          <cell r="A66642">
            <v>4689084</v>
          </cell>
          <cell r="B66642" t="str">
            <v>Episode 1</v>
          </cell>
          <cell r="C66642" t="str">
            <v>BBC Worldwide</v>
          </cell>
        </row>
        <row r="66643">
          <cell r="A66643">
            <v>4689086</v>
          </cell>
          <cell r="B66643" t="str">
            <v>Episode 2</v>
          </cell>
          <cell r="C66643" t="str">
            <v>BBC Worldwide</v>
          </cell>
        </row>
        <row r="66644">
          <cell r="A66644">
            <v>4689088</v>
          </cell>
          <cell r="B66644" t="str">
            <v>Episode 3</v>
          </cell>
          <cell r="C66644" t="str">
            <v>BBC Worldwide</v>
          </cell>
        </row>
        <row r="66645">
          <cell r="A66645">
            <v>4689090</v>
          </cell>
          <cell r="B66645" t="str">
            <v>Episode 4</v>
          </cell>
          <cell r="C66645" t="str">
            <v>BBC Worldwide</v>
          </cell>
        </row>
        <row r="66646">
          <cell r="A66646">
            <v>4689092</v>
          </cell>
          <cell r="B66646" t="str">
            <v>Episode 5</v>
          </cell>
          <cell r="C66646" t="str">
            <v>BBC Worldwide</v>
          </cell>
        </row>
        <row r="66647">
          <cell r="A66647">
            <v>4689094</v>
          </cell>
          <cell r="B66647" t="str">
            <v>Episode 6</v>
          </cell>
          <cell r="C66647" t="str">
            <v>BBC Worldwide</v>
          </cell>
        </row>
        <row r="66648">
          <cell r="A66648">
            <v>4689096</v>
          </cell>
          <cell r="B66648" t="str">
            <v>Episode 7</v>
          </cell>
          <cell r="C66648" t="str">
            <v>BBC Worldwide</v>
          </cell>
        </row>
        <row r="66649">
          <cell r="A66649">
            <v>4689098</v>
          </cell>
          <cell r="B66649" t="str">
            <v>Episode 8</v>
          </cell>
          <cell r="C66649" t="str">
            <v>BBC Worldwide</v>
          </cell>
        </row>
        <row r="66650">
          <cell r="A66650">
            <v>4689100</v>
          </cell>
          <cell r="B66650" t="str">
            <v>Episode 9</v>
          </cell>
          <cell r="C66650" t="str">
            <v>BBC Worldwide</v>
          </cell>
        </row>
        <row r="66651">
          <cell r="A66651">
            <v>4689102</v>
          </cell>
          <cell r="B66651" t="str">
            <v>Episode 10</v>
          </cell>
          <cell r="C66651" t="str">
            <v>BBC Worldwide</v>
          </cell>
        </row>
        <row r="66652">
          <cell r="A66652">
            <v>4689104</v>
          </cell>
          <cell r="B66652" t="str">
            <v>Episode 11</v>
          </cell>
          <cell r="C66652" t="str">
            <v>BBC Worldwide</v>
          </cell>
        </row>
        <row r="66653">
          <cell r="A66653">
            <v>4689106</v>
          </cell>
          <cell r="B66653" t="str">
            <v>Great Expectations, Episode 12</v>
          </cell>
          <cell r="C66653" t="str">
            <v>BBC Worldwide</v>
          </cell>
        </row>
        <row r="66654">
          <cell r="A66654">
            <v>4689108</v>
          </cell>
          <cell r="B66654" t="str">
            <v>Episode 13</v>
          </cell>
          <cell r="C66654" t="str">
            <v>BBC Worldwide</v>
          </cell>
        </row>
        <row r="66655">
          <cell r="A66655">
            <v>4689110</v>
          </cell>
          <cell r="B66655" t="str">
            <v>Hamlet: (2009)</v>
          </cell>
          <cell r="C66655" t="str">
            <v>BBC Worldwide</v>
          </cell>
        </row>
        <row r="66656">
          <cell r="A66656">
            <v>4689112</v>
          </cell>
          <cell r="B66656" t="str">
            <v>Episode 1</v>
          </cell>
          <cell r="C66656" t="str">
            <v>BBC Worldwide</v>
          </cell>
        </row>
        <row r="66657">
          <cell r="A66657">
            <v>4689114</v>
          </cell>
          <cell r="B66657" t="str">
            <v>Episode 2</v>
          </cell>
          <cell r="C66657" t="str">
            <v>BBC Worldwide</v>
          </cell>
        </row>
        <row r="66658">
          <cell r="A66658">
            <v>4689116</v>
          </cell>
          <cell r="B66658" t="str">
            <v>Episode 3</v>
          </cell>
          <cell r="C66658" t="str">
            <v>BBC Worldwide</v>
          </cell>
        </row>
        <row r="66659">
          <cell r="A66659">
            <v>4689118</v>
          </cell>
          <cell r="B66659" t="str">
            <v>Episode 4</v>
          </cell>
          <cell r="C66659" t="str">
            <v>BBC Worldwide</v>
          </cell>
        </row>
        <row r="66660">
          <cell r="A66660">
            <v>4689120</v>
          </cell>
          <cell r="B66660" t="str">
            <v>The Devil Comes to Florida - Part 1</v>
          </cell>
          <cell r="C66660" t="str">
            <v>BBC Worldwide</v>
          </cell>
        </row>
        <row r="66661">
          <cell r="A66661">
            <v>4689122</v>
          </cell>
          <cell r="B66661" t="str">
            <v>The Devil Comes to Florida - Part 2</v>
          </cell>
          <cell r="C66661" t="str">
            <v>BBC Worldwide</v>
          </cell>
        </row>
        <row r="66662">
          <cell r="A66662">
            <v>4689124</v>
          </cell>
          <cell r="B66662" t="str">
            <v>The Doomsday Twins</v>
          </cell>
          <cell r="C66662" t="str">
            <v>BBC Worldwide</v>
          </cell>
        </row>
        <row r="66663">
          <cell r="A66663">
            <v>4689126</v>
          </cell>
          <cell r="B66663" t="str">
            <v>Typhoon of Terror</v>
          </cell>
          <cell r="C66663" t="str">
            <v>BBC Worldwide</v>
          </cell>
        </row>
        <row r="66664">
          <cell r="A66664">
            <v>4689128</v>
          </cell>
          <cell r="B66664" t="str">
            <v>Catastrophe in the Carolinas</v>
          </cell>
          <cell r="C66664" t="str">
            <v>BBC Worldwide</v>
          </cell>
        </row>
        <row r="66665">
          <cell r="A66665">
            <v>4689130</v>
          </cell>
          <cell r="B66665" t="str">
            <v>Hunt for the Super-Typhoon</v>
          </cell>
          <cell r="C66665" t="str">
            <v>BBC Worldwide</v>
          </cell>
        </row>
        <row r="66666">
          <cell r="A66666">
            <v>4689132</v>
          </cell>
          <cell r="B66666" t="str">
            <v>The Monster in Mexico</v>
          </cell>
          <cell r="C66666" t="str">
            <v>BBC Worldwide</v>
          </cell>
        </row>
        <row r="66667">
          <cell r="A66667">
            <v>4689134</v>
          </cell>
          <cell r="B66667" t="str">
            <v>Curse of the Cyclone</v>
          </cell>
          <cell r="C66667" t="str">
            <v>BBC Worldwide</v>
          </cell>
        </row>
        <row r="66668">
          <cell r="A66668">
            <v>4689136</v>
          </cell>
          <cell r="B66668" t="str">
            <v>Episode 1</v>
          </cell>
          <cell r="C66668" t="str">
            <v>BBC Worldwide</v>
          </cell>
        </row>
        <row r="66669">
          <cell r="A66669">
            <v>4689138</v>
          </cell>
          <cell r="B66669" t="str">
            <v>Episode 2</v>
          </cell>
          <cell r="C66669" t="str">
            <v>BBC Worldwide</v>
          </cell>
        </row>
        <row r="66670">
          <cell r="A66670">
            <v>4689140</v>
          </cell>
          <cell r="B66670" t="str">
            <v>Episode 3</v>
          </cell>
          <cell r="C66670" t="str">
            <v>BBC Worldwide</v>
          </cell>
        </row>
        <row r="66671">
          <cell r="A66671">
            <v>4689142</v>
          </cell>
          <cell r="B66671" t="str">
            <v>Episode 4</v>
          </cell>
          <cell r="C66671" t="str">
            <v>BBC Worldwide</v>
          </cell>
        </row>
        <row r="66672">
          <cell r="A66672">
            <v>4689144</v>
          </cell>
          <cell r="B66672" t="str">
            <v>Episode 5</v>
          </cell>
          <cell r="C66672" t="str">
            <v>BBC Worldwide</v>
          </cell>
        </row>
        <row r="66673">
          <cell r="A66673">
            <v>4689146</v>
          </cell>
          <cell r="B66673" t="str">
            <v>Episode 6</v>
          </cell>
          <cell r="C66673" t="str">
            <v>BBC Worldwide</v>
          </cell>
        </row>
        <row r="66674">
          <cell r="A66674">
            <v>4689148</v>
          </cell>
          <cell r="B66674" t="str">
            <v>Episode 1</v>
          </cell>
          <cell r="C66674" t="str">
            <v>BBC Worldwide</v>
          </cell>
        </row>
        <row r="66675">
          <cell r="A66675">
            <v>4689150</v>
          </cell>
          <cell r="B66675" t="str">
            <v>Episode 2</v>
          </cell>
          <cell r="C66675" t="str">
            <v>BBC Worldwide</v>
          </cell>
        </row>
        <row r="66676">
          <cell r="A66676">
            <v>4689152</v>
          </cell>
          <cell r="B66676" t="str">
            <v>Episode 3</v>
          </cell>
          <cell r="C66676" t="str">
            <v>BBC Worldwide</v>
          </cell>
        </row>
        <row r="66677">
          <cell r="A66677">
            <v>4689154</v>
          </cell>
          <cell r="B66677" t="str">
            <v>Episode 4</v>
          </cell>
          <cell r="C66677" t="str">
            <v>BBC Worldwide</v>
          </cell>
        </row>
        <row r="66678">
          <cell r="A66678">
            <v>4689156</v>
          </cell>
          <cell r="B66678" t="str">
            <v>Episode 5</v>
          </cell>
          <cell r="C66678" t="str">
            <v>BBC Worldwide</v>
          </cell>
        </row>
        <row r="66679">
          <cell r="A66679">
            <v>4689158</v>
          </cell>
          <cell r="B66679" t="str">
            <v>Episode 6</v>
          </cell>
          <cell r="C66679" t="str">
            <v>BBC Worldwide</v>
          </cell>
        </row>
        <row r="66680">
          <cell r="A66680">
            <v>4689160</v>
          </cell>
          <cell r="B66680" t="str">
            <v>Episode 7</v>
          </cell>
          <cell r="C66680" t="str">
            <v>BBC Worldwide</v>
          </cell>
        </row>
        <row r="66681">
          <cell r="A66681">
            <v>4689162</v>
          </cell>
          <cell r="B66681" t="str">
            <v>Episode 8</v>
          </cell>
          <cell r="C66681" t="str">
            <v>BBC Worldwide</v>
          </cell>
        </row>
        <row r="66682">
          <cell r="A66682">
            <v>4689164</v>
          </cell>
          <cell r="B66682" t="str">
            <v>Episode 9</v>
          </cell>
          <cell r="C66682" t="str">
            <v>BBC Worldwide</v>
          </cell>
        </row>
        <row r="66683">
          <cell r="A66683">
            <v>4689166</v>
          </cell>
          <cell r="B66683" t="str">
            <v>Episode 10</v>
          </cell>
          <cell r="C66683" t="str">
            <v>BBC Worldwide</v>
          </cell>
        </row>
        <row r="66684">
          <cell r="A66684">
            <v>4689168</v>
          </cell>
          <cell r="B66684" t="str">
            <v>Episode 11</v>
          </cell>
          <cell r="C66684" t="str">
            <v>BBC Worldwide</v>
          </cell>
        </row>
        <row r="66685">
          <cell r="A66685">
            <v>4689170</v>
          </cell>
          <cell r="B66685" t="str">
            <v>Home Sweet Home</v>
          </cell>
          <cell r="C66685" t="str">
            <v>BBC Worldwide</v>
          </cell>
        </row>
        <row r="66686">
          <cell r="A66686">
            <v>4689172</v>
          </cell>
          <cell r="B66686" t="str">
            <v>A New Normal</v>
          </cell>
          <cell r="C66686" t="str">
            <v>BBC Worldwide</v>
          </cell>
        </row>
        <row r="66687">
          <cell r="A66687">
            <v>4689174</v>
          </cell>
          <cell r="B66687" t="str">
            <v>Happy Ever After</v>
          </cell>
          <cell r="C66687" t="str">
            <v>BBC Worldwide</v>
          </cell>
        </row>
        <row r="66688">
          <cell r="A66688">
            <v>4689176</v>
          </cell>
          <cell r="B66688" t="str">
            <v>End of the Road</v>
          </cell>
          <cell r="C66688" t="str">
            <v>BBC Worldwide</v>
          </cell>
        </row>
        <row r="66689">
          <cell r="A66689">
            <v>4689178</v>
          </cell>
          <cell r="B66689" t="str">
            <v>Hunt Barter &amp; Steal</v>
          </cell>
          <cell r="C66689" t="str">
            <v>BBC Worldwide</v>
          </cell>
        </row>
        <row r="66690">
          <cell r="A66690">
            <v>4689180</v>
          </cell>
          <cell r="B66690" t="str">
            <v>Winter's Edge</v>
          </cell>
          <cell r="C66690" t="str">
            <v>BBC Worldwide</v>
          </cell>
        </row>
        <row r="66691">
          <cell r="A66691">
            <v>4689182</v>
          </cell>
          <cell r="B66691" t="str">
            <v>Wolf at the Door</v>
          </cell>
          <cell r="C66691" t="str">
            <v>BBC Worldwide</v>
          </cell>
        </row>
        <row r="66692">
          <cell r="A66692">
            <v>4689184</v>
          </cell>
          <cell r="B66692" t="str">
            <v>Blood, Sweat and Fear</v>
          </cell>
          <cell r="C66692" t="str">
            <v>BBC Worldwide</v>
          </cell>
        </row>
        <row r="66693">
          <cell r="A66693">
            <v>4689186</v>
          </cell>
          <cell r="B66693" t="str">
            <v>There Be Monsters</v>
          </cell>
          <cell r="C66693" t="str">
            <v>BBC Worldwide</v>
          </cell>
        </row>
        <row r="66694">
          <cell r="A66694">
            <v>4689188</v>
          </cell>
          <cell r="B66694" t="str">
            <v>Cold, Dark and Alone</v>
          </cell>
          <cell r="C66694" t="str">
            <v>BBC Worldwide</v>
          </cell>
        </row>
        <row r="66695">
          <cell r="A66695">
            <v>4689190</v>
          </cell>
          <cell r="B66695" t="str">
            <v>Checkmate</v>
          </cell>
          <cell r="C66695" t="str">
            <v>BBC Worldwide</v>
          </cell>
        </row>
        <row r="66696">
          <cell r="A66696">
            <v>4689192</v>
          </cell>
          <cell r="B66696" t="str">
            <v>The Chase</v>
          </cell>
          <cell r="C66696" t="str">
            <v>BBC Worldwide</v>
          </cell>
        </row>
        <row r="66697">
          <cell r="A66697">
            <v>4689194</v>
          </cell>
          <cell r="B66697" t="str">
            <v>Hell and High Water</v>
          </cell>
          <cell r="C66697" t="str">
            <v>BBC Worldwide</v>
          </cell>
        </row>
        <row r="66698">
          <cell r="A66698">
            <v>4689196</v>
          </cell>
          <cell r="B66698" t="str">
            <v>Winter's Warning</v>
          </cell>
          <cell r="C66698" t="str">
            <v>BBC Worldwide</v>
          </cell>
        </row>
        <row r="66699">
          <cell r="A66699">
            <v>4689198</v>
          </cell>
          <cell r="B66699" t="str">
            <v>Deadly Grounds</v>
          </cell>
          <cell r="C66699" t="str">
            <v>BBC Worldwide</v>
          </cell>
        </row>
        <row r="66700">
          <cell r="A66700">
            <v>4689200</v>
          </cell>
          <cell r="B66700" t="str">
            <v>Dark Times Ahead</v>
          </cell>
          <cell r="C66700" t="str">
            <v>BBC Worldwide</v>
          </cell>
        </row>
        <row r="66701">
          <cell r="A66701">
            <v>4689202</v>
          </cell>
          <cell r="B66701" t="str">
            <v>Calling the Wind</v>
          </cell>
          <cell r="C66701" t="str">
            <v>BBC Worldwide</v>
          </cell>
        </row>
        <row r="66702">
          <cell r="A66702">
            <v>4689204</v>
          </cell>
          <cell r="B66702" t="str">
            <v>Fire and Ice</v>
          </cell>
          <cell r="C66702" t="str">
            <v>BBC Worldwide</v>
          </cell>
        </row>
        <row r="66703">
          <cell r="A66703">
            <v>4689206</v>
          </cell>
          <cell r="B66703" t="str">
            <v>Thin Ice</v>
          </cell>
          <cell r="C66703" t="str">
            <v>BBC Worldwide</v>
          </cell>
        </row>
        <row r="66704">
          <cell r="A66704">
            <v>4689208</v>
          </cell>
          <cell r="B66704" t="str">
            <v>Return to the Wild</v>
          </cell>
          <cell r="C66704" t="str">
            <v>BBC Worldwide</v>
          </cell>
        </row>
        <row r="66705">
          <cell r="A66705">
            <v>4689210</v>
          </cell>
          <cell r="B66705" t="str">
            <v>No Mercy</v>
          </cell>
          <cell r="C66705" t="str">
            <v>BBC Worldwide</v>
          </cell>
        </row>
        <row r="66706">
          <cell r="A66706">
            <v>4689212</v>
          </cell>
          <cell r="B66706" t="str">
            <v>Breaking Point</v>
          </cell>
          <cell r="C66706" t="str">
            <v>BBC Worldwide</v>
          </cell>
        </row>
        <row r="66707">
          <cell r="A66707">
            <v>4689214</v>
          </cell>
          <cell r="B66707" t="str">
            <v>Search and Rescue</v>
          </cell>
          <cell r="C66707" t="str">
            <v>BBC Worldwide</v>
          </cell>
        </row>
        <row r="66708">
          <cell r="A66708">
            <v>4689216</v>
          </cell>
          <cell r="B66708" t="str">
            <v>The Howling</v>
          </cell>
          <cell r="C66708" t="str">
            <v>BBC Worldwide</v>
          </cell>
        </row>
        <row r="66709">
          <cell r="A66709">
            <v>4689218</v>
          </cell>
          <cell r="B66709" t="str">
            <v>Dark Winter's End</v>
          </cell>
          <cell r="C66709" t="str">
            <v>BBC Worldwide</v>
          </cell>
        </row>
        <row r="66710">
          <cell r="A66710">
            <v>4689220</v>
          </cell>
          <cell r="B66710" t="str">
            <v>The Thaw - The Awakening</v>
          </cell>
          <cell r="C66710" t="str">
            <v>BBC Worldwide</v>
          </cell>
        </row>
        <row r="66711">
          <cell r="A66711">
            <v>4689222</v>
          </cell>
          <cell r="B66711" t="str">
            <v>The Thaw - The Waiting Game</v>
          </cell>
          <cell r="C66711" t="str">
            <v>BBC Worldwide</v>
          </cell>
        </row>
        <row r="66712">
          <cell r="A66712">
            <v>4689224</v>
          </cell>
          <cell r="B66712" t="str">
            <v>The Thaw - Opportunity Knocks</v>
          </cell>
          <cell r="C66712" t="str">
            <v>BBC Worldwide</v>
          </cell>
        </row>
        <row r="66713">
          <cell r="A66713">
            <v>4689226</v>
          </cell>
          <cell r="B66713" t="str">
            <v>The Thaw - The Harvest</v>
          </cell>
          <cell r="C66713" t="str">
            <v>BBC Worldwide</v>
          </cell>
        </row>
        <row r="66714">
          <cell r="A66714">
            <v>4689228</v>
          </cell>
          <cell r="B66714" t="str">
            <v>The Thaw - Sink or Swim</v>
          </cell>
          <cell r="C66714" t="str">
            <v>BBC Worldwide</v>
          </cell>
        </row>
        <row r="66715">
          <cell r="A66715">
            <v>4689230</v>
          </cell>
          <cell r="B66715" t="str">
            <v>The Thaw - Ticking Clock</v>
          </cell>
          <cell r="C66715" t="str">
            <v>BBC Worldwide</v>
          </cell>
        </row>
        <row r="66716">
          <cell r="A66716">
            <v>4689232</v>
          </cell>
          <cell r="B66716" t="str">
            <v>Last Minute Push</v>
          </cell>
          <cell r="C66716" t="str">
            <v>BBC Worldwide</v>
          </cell>
        </row>
        <row r="66717">
          <cell r="A66717">
            <v>4689234</v>
          </cell>
          <cell r="B66717" t="str">
            <v>End of Days</v>
          </cell>
          <cell r="C66717" t="str">
            <v>BBC Worldwide</v>
          </cell>
        </row>
        <row r="66718">
          <cell r="A66718">
            <v>4689236</v>
          </cell>
          <cell r="B66718" t="str">
            <v>Ready or Not</v>
          </cell>
          <cell r="C66718" t="str">
            <v>BBC Worldwide</v>
          </cell>
        </row>
        <row r="66719">
          <cell r="A66719">
            <v>4689238</v>
          </cell>
          <cell r="B66719" t="str">
            <v>Armed for Winter</v>
          </cell>
          <cell r="C66719" t="str">
            <v>BBC Worldwide</v>
          </cell>
        </row>
        <row r="66720">
          <cell r="A66720">
            <v>4689240</v>
          </cell>
          <cell r="B66720" t="str">
            <v>Out of Control</v>
          </cell>
          <cell r="C66720" t="str">
            <v>BBC Worldwide</v>
          </cell>
        </row>
        <row r="66721">
          <cell r="A66721">
            <v>4689242</v>
          </cell>
          <cell r="B66721" t="str">
            <v>The Unknown</v>
          </cell>
          <cell r="C66721" t="str">
            <v>BBC Worldwide</v>
          </cell>
        </row>
        <row r="66722">
          <cell r="A66722">
            <v>4689244</v>
          </cell>
          <cell r="B66722" t="str">
            <v>Ice Highway</v>
          </cell>
          <cell r="C66722" t="str">
            <v>BBC Worldwide</v>
          </cell>
        </row>
        <row r="66723">
          <cell r="A66723">
            <v>4689246</v>
          </cell>
          <cell r="B66723" t="str">
            <v>Darkness Falls</v>
          </cell>
          <cell r="C66723" t="str">
            <v>BBC Worldwide</v>
          </cell>
        </row>
        <row r="66724">
          <cell r="A66724">
            <v>4689248</v>
          </cell>
          <cell r="B66724" t="str">
            <v>Alone in the Dark</v>
          </cell>
          <cell r="C66724" t="str">
            <v>BBC Worldwide</v>
          </cell>
        </row>
        <row r="66725">
          <cell r="A66725">
            <v>4689250</v>
          </cell>
          <cell r="B66725" t="str">
            <v>Emergency Cache</v>
          </cell>
          <cell r="C66725" t="str">
            <v>BBC Worldwide</v>
          </cell>
        </row>
        <row r="66726">
          <cell r="A66726">
            <v>4689252</v>
          </cell>
          <cell r="B66726" t="str">
            <v>No Easy Out</v>
          </cell>
          <cell r="C66726" t="str">
            <v>BBC Worldwide</v>
          </cell>
        </row>
        <row r="66727">
          <cell r="A66727">
            <v>4689254</v>
          </cell>
          <cell r="B66727" t="str">
            <v>Bent and Broken</v>
          </cell>
          <cell r="C66727" t="str">
            <v>BBC Worldwide</v>
          </cell>
        </row>
        <row r="66728">
          <cell r="A66728">
            <v>4689256</v>
          </cell>
          <cell r="B66728" t="str">
            <v>The Crash</v>
          </cell>
          <cell r="C66728" t="str">
            <v>BBC Worldwide</v>
          </cell>
        </row>
        <row r="66729">
          <cell r="A66729">
            <v>4689258</v>
          </cell>
          <cell r="B66729" t="str">
            <v>Aftermath</v>
          </cell>
          <cell r="C66729" t="str">
            <v>BBC Worldwide</v>
          </cell>
        </row>
        <row r="66730">
          <cell r="A66730">
            <v>4689260</v>
          </cell>
          <cell r="B66730" t="str">
            <v>The Thaw - The Resurrection</v>
          </cell>
          <cell r="C66730" t="str">
            <v>BBC Worldwide</v>
          </cell>
        </row>
        <row r="66731">
          <cell r="A66731">
            <v>4689262</v>
          </cell>
          <cell r="B66731" t="str">
            <v>The Thaw - The Bottom Line</v>
          </cell>
          <cell r="C66731" t="str">
            <v>BBC Worldwide</v>
          </cell>
        </row>
        <row r="66732">
          <cell r="A66732">
            <v>4689264</v>
          </cell>
          <cell r="B66732" t="str">
            <v>The Thaw - Running on Empty</v>
          </cell>
          <cell r="C66732" t="str">
            <v>BBC Worldwide</v>
          </cell>
        </row>
        <row r="66733">
          <cell r="A66733">
            <v>4689266</v>
          </cell>
          <cell r="B66733" t="str">
            <v>The Thaw - Red Flag</v>
          </cell>
          <cell r="C66733" t="str">
            <v>BBC Worldwide</v>
          </cell>
        </row>
        <row r="66734">
          <cell r="A66734">
            <v>4689268</v>
          </cell>
          <cell r="B66734" t="str">
            <v>The Thaw - Predator Control</v>
          </cell>
          <cell r="C66734" t="str">
            <v>BBC Worldwide</v>
          </cell>
        </row>
        <row r="66735">
          <cell r="A66735">
            <v>4689270</v>
          </cell>
          <cell r="B66735" t="str">
            <v>The Thaw - Divide and Conquer</v>
          </cell>
          <cell r="C66735" t="str">
            <v>BBC Worldwide</v>
          </cell>
        </row>
        <row r="66736">
          <cell r="A66736">
            <v>4689272</v>
          </cell>
          <cell r="B66736" t="str">
            <v>The Thaw - Under the Gun</v>
          </cell>
          <cell r="C66736" t="str">
            <v>BBC Worldwide</v>
          </cell>
        </row>
        <row r="66737">
          <cell r="A66737">
            <v>4689274</v>
          </cell>
          <cell r="B66737" t="str">
            <v>The Thaw - Lost in the Wild</v>
          </cell>
          <cell r="C66737" t="str">
            <v>BBC Worldwide</v>
          </cell>
        </row>
        <row r="66738">
          <cell r="A66738">
            <v>4689276</v>
          </cell>
          <cell r="B66738" t="str">
            <v>On the Edge</v>
          </cell>
          <cell r="C66738" t="str">
            <v>BBC Worldwide</v>
          </cell>
        </row>
        <row r="66739">
          <cell r="A66739">
            <v>4689278</v>
          </cell>
          <cell r="B66739" t="str">
            <v>Pride and Power</v>
          </cell>
          <cell r="C66739" t="str">
            <v>BBC Worldwide</v>
          </cell>
        </row>
        <row r="66740">
          <cell r="A66740">
            <v>4689280</v>
          </cell>
          <cell r="B66740" t="str">
            <v>Falling Apart</v>
          </cell>
          <cell r="C66740" t="str">
            <v>BBC Worldwide</v>
          </cell>
        </row>
        <row r="66741">
          <cell r="A66741">
            <v>4689282</v>
          </cell>
          <cell r="B66741" t="str">
            <v>Deadly Tracks</v>
          </cell>
          <cell r="C66741" t="str">
            <v>BBC Worldwide</v>
          </cell>
        </row>
        <row r="66742">
          <cell r="A66742">
            <v>4689284</v>
          </cell>
          <cell r="B66742" t="str">
            <v>Breaking Through</v>
          </cell>
          <cell r="C66742" t="str">
            <v>BBC Worldwide</v>
          </cell>
        </row>
        <row r="66743">
          <cell r="A66743">
            <v>4689286</v>
          </cell>
          <cell r="B66743" t="str">
            <v>Shakedown</v>
          </cell>
          <cell r="C66743" t="str">
            <v>BBC Worldwide</v>
          </cell>
        </row>
        <row r="66744">
          <cell r="A66744">
            <v>4689288</v>
          </cell>
          <cell r="B66744" t="str">
            <v>Ghosts of Winter</v>
          </cell>
          <cell r="C66744" t="str">
            <v>BBC Worldwide</v>
          </cell>
        </row>
        <row r="66745">
          <cell r="A66745">
            <v>4689290</v>
          </cell>
          <cell r="B66745" t="str">
            <v>No Boundaries</v>
          </cell>
          <cell r="C66745" t="str">
            <v>BBC Worldwide</v>
          </cell>
        </row>
        <row r="66746">
          <cell r="A66746">
            <v>4689292</v>
          </cell>
          <cell r="B66746" t="str">
            <v>Trapped and Hunted</v>
          </cell>
          <cell r="C66746" t="str">
            <v>BBC Worldwide</v>
          </cell>
        </row>
        <row r="66747">
          <cell r="A66747">
            <v>4689294</v>
          </cell>
          <cell r="B66747" t="str">
            <v>Winter Kill</v>
          </cell>
          <cell r="C66747" t="str">
            <v>BBC Worldwide</v>
          </cell>
        </row>
        <row r="66748">
          <cell r="A66748">
            <v>4689296</v>
          </cell>
          <cell r="B66748" t="str">
            <v>Loaded</v>
          </cell>
          <cell r="C66748" t="str">
            <v>BBC Worldwide</v>
          </cell>
        </row>
        <row r="66749">
          <cell r="A66749">
            <v>4689298</v>
          </cell>
          <cell r="B66749" t="str">
            <v>No Shortcuts</v>
          </cell>
          <cell r="C66749" t="str">
            <v>BBC Worldwide</v>
          </cell>
        </row>
        <row r="66750">
          <cell r="A66750">
            <v>4689300</v>
          </cell>
          <cell r="B66750" t="str">
            <v>The Confrontation</v>
          </cell>
          <cell r="C66750" t="str">
            <v>BBC Worldwide</v>
          </cell>
        </row>
        <row r="66751">
          <cell r="A66751">
            <v>4689302</v>
          </cell>
          <cell r="B66751" t="str">
            <v>Blindsided</v>
          </cell>
          <cell r="C66751" t="str">
            <v>BBC Worldwide</v>
          </cell>
        </row>
        <row r="66752">
          <cell r="A66752">
            <v>4689304</v>
          </cell>
          <cell r="B66752" t="str">
            <v>River of Rage</v>
          </cell>
          <cell r="C66752" t="str">
            <v>BBC Worldwide</v>
          </cell>
        </row>
        <row r="66753">
          <cell r="A66753">
            <v>4689306</v>
          </cell>
          <cell r="B66753" t="str">
            <v>Head Above Water</v>
          </cell>
          <cell r="C66753" t="str">
            <v>BBC Worldwide</v>
          </cell>
        </row>
        <row r="66754">
          <cell r="A66754">
            <v>4689308</v>
          </cell>
          <cell r="B66754" t="str">
            <v>Against the Tide</v>
          </cell>
          <cell r="C66754" t="str">
            <v>BBC Worldwide</v>
          </cell>
        </row>
        <row r="66755">
          <cell r="A66755">
            <v>4689310</v>
          </cell>
          <cell r="B66755" t="str">
            <v>The Slow Grind</v>
          </cell>
          <cell r="C66755" t="str">
            <v>BBC Worldwide</v>
          </cell>
        </row>
        <row r="66756">
          <cell r="A66756">
            <v>4689312</v>
          </cell>
          <cell r="B66756" t="str">
            <v>Midnight Sun</v>
          </cell>
          <cell r="C66756" t="str">
            <v>BBC Worldwide</v>
          </cell>
        </row>
        <row r="66757">
          <cell r="A66757">
            <v>4689314</v>
          </cell>
          <cell r="B66757" t="str">
            <v>Higher Ground</v>
          </cell>
          <cell r="C66757" t="str">
            <v>BBC Worldwide</v>
          </cell>
        </row>
        <row r="66758">
          <cell r="A66758">
            <v>4689316</v>
          </cell>
          <cell r="B66758" t="str">
            <v>Changing of the Guard</v>
          </cell>
          <cell r="C66758" t="str">
            <v>BBC Worldwide</v>
          </cell>
        </row>
        <row r="66759">
          <cell r="A66759">
            <v>4689318</v>
          </cell>
          <cell r="B66759" t="str">
            <v>End of the Rope</v>
          </cell>
          <cell r="C66759" t="str">
            <v>BBC Worldwide</v>
          </cell>
        </row>
        <row r="66760">
          <cell r="A66760">
            <v>4689320</v>
          </cell>
          <cell r="B66760" t="str">
            <v>No Guarantees</v>
          </cell>
          <cell r="C66760" t="str">
            <v>BBC Worldwide</v>
          </cell>
        </row>
        <row r="66761">
          <cell r="A66761">
            <v>4689322</v>
          </cell>
          <cell r="B66761" t="str">
            <v>Arctic Harvest</v>
          </cell>
          <cell r="C66761" t="str">
            <v>BBC Worldwide</v>
          </cell>
        </row>
        <row r="66762">
          <cell r="A66762">
            <v>4689324</v>
          </cell>
          <cell r="B66762" t="str">
            <v>Home Again</v>
          </cell>
          <cell r="C66762" t="str">
            <v>BBC Worldwide</v>
          </cell>
        </row>
        <row r="66763">
          <cell r="A66763">
            <v>4689326</v>
          </cell>
          <cell r="B66763" t="str">
            <v>The Great Unknown</v>
          </cell>
          <cell r="C66763" t="str">
            <v>BBC Worldwide</v>
          </cell>
        </row>
        <row r="66764">
          <cell r="A66764">
            <v>4689328</v>
          </cell>
          <cell r="B66764" t="str">
            <v>A Lesson Learned</v>
          </cell>
          <cell r="C66764" t="str">
            <v>BBC Worldwide</v>
          </cell>
        </row>
        <row r="66765">
          <cell r="A66765">
            <v>4689330</v>
          </cell>
          <cell r="B66765" t="str">
            <v>Into the Storm</v>
          </cell>
          <cell r="C66765" t="str">
            <v>BBC Worldwide</v>
          </cell>
        </row>
        <row r="66766">
          <cell r="A66766">
            <v>4689332</v>
          </cell>
          <cell r="B66766" t="str">
            <v>Trail of Wolves</v>
          </cell>
          <cell r="C66766" t="str">
            <v>BBC Worldwide</v>
          </cell>
        </row>
        <row r="66767">
          <cell r="A66767">
            <v>4689334</v>
          </cell>
          <cell r="B66767" t="str">
            <v>Trial by Fire</v>
          </cell>
          <cell r="C66767" t="str">
            <v>BBC Worldwide</v>
          </cell>
        </row>
        <row r="66768">
          <cell r="A66768">
            <v>4689336</v>
          </cell>
          <cell r="B66768" t="str">
            <v>Window of Opportunity</v>
          </cell>
          <cell r="C66768" t="str">
            <v>BBC Worldwide</v>
          </cell>
        </row>
        <row r="66769">
          <cell r="A66769">
            <v>4689338</v>
          </cell>
          <cell r="B66769" t="str">
            <v>Winds of Change</v>
          </cell>
          <cell r="C66769" t="str">
            <v>BBC Worldwide</v>
          </cell>
        </row>
        <row r="66770">
          <cell r="A66770">
            <v>4689340</v>
          </cell>
          <cell r="B66770" t="str">
            <v>The Burning Man</v>
          </cell>
          <cell r="C66770" t="str">
            <v>BBC Worldwide</v>
          </cell>
        </row>
        <row r="66771">
          <cell r="A66771">
            <v>4689342</v>
          </cell>
          <cell r="B66771" t="str">
            <v>Open Season</v>
          </cell>
          <cell r="C66771" t="str">
            <v>BBC Worldwide</v>
          </cell>
        </row>
        <row r="66772">
          <cell r="A66772">
            <v>4689344</v>
          </cell>
          <cell r="B66772" t="str">
            <v>The Great Changeover</v>
          </cell>
          <cell r="C66772" t="str">
            <v>BBC Worldwide</v>
          </cell>
        </row>
        <row r="66773">
          <cell r="A66773">
            <v>4689346</v>
          </cell>
          <cell r="B66773" t="str">
            <v>The Nightmare</v>
          </cell>
          <cell r="C66773" t="str">
            <v>BBC Worldwide</v>
          </cell>
        </row>
        <row r="66774">
          <cell r="A66774">
            <v>4689348</v>
          </cell>
          <cell r="B66774" t="str">
            <v>Treading Water</v>
          </cell>
          <cell r="C66774" t="str">
            <v>BBC Worldwide</v>
          </cell>
        </row>
        <row r="66775">
          <cell r="A66775">
            <v>4689350</v>
          </cell>
          <cell r="B66775" t="str">
            <v>Highways of the Arctic</v>
          </cell>
          <cell r="C66775" t="str">
            <v>BBC Worldwide</v>
          </cell>
        </row>
        <row r="66776">
          <cell r="A66776">
            <v>4689352</v>
          </cell>
          <cell r="B66776" t="str">
            <v>Back in the Saddle</v>
          </cell>
          <cell r="C66776" t="str">
            <v>BBC Worldwide</v>
          </cell>
        </row>
        <row r="66777">
          <cell r="A66777">
            <v>4689354</v>
          </cell>
          <cell r="B66777" t="str">
            <v>Race Against Time</v>
          </cell>
          <cell r="C66777" t="str">
            <v>BBC Worldwide</v>
          </cell>
        </row>
        <row r="66778">
          <cell r="A66778">
            <v>4689356</v>
          </cell>
          <cell r="B66778" t="str">
            <v>No One Fights Alone</v>
          </cell>
          <cell r="C66778" t="str">
            <v>BBC Worldwide</v>
          </cell>
        </row>
        <row r="66779">
          <cell r="A66779">
            <v>4689358</v>
          </cell>
          <cell r="B66779" t="str">
            <v>Cost of Winter</v>
          </cell>
          <cell r="C66779" t="str">
            <v>BBC Worldwide</v>
          </cell>
        </row>
        <row r="66780">
          <cell r="A66780">
            <v>4689360</v>
          </cell>
          <cell r="B66780" t="str">
            <v>Episode 1</v>
          </cell>
          <cell r="C66780" t="str">
            <v>BBC Worldwide</v>
          </cell>
        </row>
        <row r="66781">
          <cell r="A66781">
            <v>4689362</v>
          </cell>
          <cell r="B66781" t="str">
            <v>Episode 2</v>
          </cell>
          <cell r="C66781" t="str">
            <v>BBC Worldwide</v>
          </cell>
        </row>
        <row r="66782">
          <cell r="A66782">
            <v>4689364</v>
          </cell>
          <cell r="B66782" t="str">
            <v>Episode 3</v>
          </cell>
          <cell r="C66782" t="str">
            <v>BBC Worldwide</v>
          </cell>
        </row>
        <row r="66783">
          <cell r="A66783">
            <v>4689366</v>
          </cell>
          <cell r="B66783" t="str">
            <v>Double Lives</v>
          </cell>
          <cell r="C66783" t="str">
            <v>BBC Worldwide</v>
          </cell>
        </row>
        <row r="66784">
          <cell r="A66784">
            <v>4689368</v>
          </cell>
          <cell r="B66784" t="str">
            <v>Murder in Mississippi</v>
          </cell>
          <cell r="C66784" t="str">
            <v>BBC Worldwide</v>
          </cell>
        </row>
        <row r="66785">
          <cell r="A66785">
            <v>4689370</v>
          </cell>
          <cell r="B66785" t="str">
            <v>Killer with a Camera</v>
          </cell>
          <cell r="C66785" t="str">
            <v>BBC Worldwide</v>
          </cell>
        </row>
        <row r="66786">
          <cell r="A66786">
            <v>4689372</v>
          </cell>
          <cell r="B66786" t="str">
            <v>Episode 1</v>
          </cell>
          <cell r="C66786" t="str">
            <v>BBC Worldwide</v>
          </cell>
        </row>
        <row r="66787">
          <cell r="A66787">
            <v>4689374</v>
          </cell>
          <cell r="B66787" t="str">
            <v>Episode 2</v>
          </cell>
          <cell r="C66787" t="str">
            <v>BBC Worldwide</v>
          </cell>
        </row>
        <row r="66788">
          <cell r="A66788">
            <v>4689376</v>
          </cell>
          <cell r="B66788" t="str">
            <v>Episode 3</v>
          </cell>
          <cell r="C66788" t="str">
            <v>BBC Worldwide</v>
          </cell>
        </row>
        <row r="66789">
          <cell r="A66789">
            <v>4689378</v>
          </cell>
          <cell r="B66789" t="str">
            <v>Episode 1</v>
          </cell>
          <cell r="C66789" t="str">
            <v>BBC Worldwide</v>
          </cell>
        </row>
        <row r="66790">
          <cell r="A66790">
            <v>4689380</v>
          </cell>
          <cell r="B66790" t="str">
            <v>Episode 2</v>
          </cell>
          <cell r="C66790" t="str">
            <v>BBC Worldwide</v>
          </cell>
        </row>
        <row r="66791">
          <cell r="A66791">
            <v>4689382</v>
          </cell>
          <cell r="B66791" t="str">
            <v>Episode 3</v>
          </cell>
          <cell r="C66791" t="str">
            <v>BBC Worldwide</v>
          </cell>
        </row>
        <row r="66792">
          <cell r="A66792">
            <v>4689384</v>
          </cell>
          <cell r="B66792" t="str">
            <v>Episode 4</v>
          </cell>
          <cell r="C66792" t="str">
            <v>BBC Worldwide</v>
          </cell>
        </row>
        <row r="66793">
          <cell r="A66793">
            <v>4689386</v>
          </cell>
          <cell r="B66793" t="str">
            <v>Episode 5</v>
          </cell>
          <cell r="C66793" t="str">
            <v>BBC Worldwide</v>
          </cell>
        </row>
        <row r="66794">
          <cell r="A66794">
            <v>4689388</v>
          </cell>
          <cell r="B66794" t="str">
            <v>Episode 6</v>
          </cell>
          <cell r="C66794" t="str">
            <v>BBC Worldwide</v>
          </cell>
        </row>
        <row r="66795">
          <cell r="A66795">
            <v>4689390</v>
          </cell>
          <cell r="B66795" t="str">
            <v>Miss Austen Regrets</v>
          </cell>
          <cell r="C66795" t="str">
            <v>BBC Worldwide</v>
          </cell>
        </row>
        <row r="66796">
          <cell r="A66796">
            <v>4689392</v>
          </cell>
          <cell r="B66796" t="str">
            <v>The Body in the Library</v>
          </cell>
          <cell r="C66796" t="str">
            <v>BBC Worldwide</v>
          </cell>
        </row>
        <row r="66797">
          <cell r="A66797">
            <v>4689394</v>
          </cell>
          <cell r="B66797" t="str">
            <v>The Body in the Library</v>
          </cell>
          <cell r="C66797" t="str">
            <v>BBC Worldwide</v>
          </cell>
        </row>
        <row r="66798">
          <cell r="A66798">
            <v>4689396</v>
          </cell>
          <cell r="B66798" t="str">
            <v>The Body in the Library</v>
          </cell>
          <cell r="C66798" t="str">
            <v>BBC Worldwide</v>
          </cell>
        </row>
        <row r="66799">
          <cell r="A66799">
            <v>4689398</v>
          </cell>
          <cell r="B66799" t="str">
            <v>The Moving Finger</v>
          </cell>
          <cell r="C66799" t="str">
            <v>BBC Worldwide</v>
          </cell>
        </row>
        <row r="66800">
          <cell r="A66800">
            <v>4689400</v>
          </cell>
          <cell r="B66800" t="str">
            <v>The Moving Finger</v>
          </cell>
          <cell r="C66800" t="str">
            <v>BBC Worldwide</v>
          </cell>
        </row>
        <row r="66801">
          <cell r="A66801">
            <v>4689402</v>
          </cell>
          <cell r="B66801" t="str">
            <v>A Murder Is Announced: Part 1</v>
          </cell>
          <cell r="C66801" t="str">
            <v>BBC Worldwide</v>
          </cell>
        </row>
        <row r="66802">
          <cell r="A66802">
            <v>4689404</v>
          </cell>
          <cell r="B66802" t="str">
            <v>A Murder Is Announced: Part 2</v>
          </cell>
          <cell r="C66802" t="str">
            <v>BBC Worldwide</v>
          </cell>
        </row>
        <row r="66803">
          <cell r="A66803">
            <v>4689406</v>
          </cell>
          <cell r="B66803" t="str">
            <v>A Murder Is Announced: Part 3</v>
          </cell>
          <cell r="C66803" t="str">
            <v>BBC Worldwide</v>
          </cell>
        </row>
        <row r="66804">
          <cell r="A66804">
            <v>4689408</v>
          </cell>
          <cell r="B66804" t="str">
            <v>A Pocketful of Rye: Part 1</v>
          </cell>
          <cell r="C66804" t="str">
            <v>BBC Worldwide</v>
          </cell>
        </row>
        <row r="66805">
          <cell r="A66805">
            <v>4689410</v>
          </cell>
          <cell r="B66805" t="str">
            <v>A Pocketful of Rye: Part 2</v>
          </cell>
          <cell r="C66805" t="str">
            <v>BBC Worldwide</v>
          </cell>
        </row>
        <row r="66806">
          <cell r="A66806">
            <v>4689412</v>
          </cell>
          <cell r="B66806" t="str">
            <v>Murder at the Vicarage: Part 1</v>
          </cell>
          <cell r="C66806" t="str">
            <v>BBC Worldwide</v>
          </cell>
        </row>
        <row r="66807">
          <cell r="A66807">
            <v>4689414</v>
          </cell>
          <cell r="B66807" t="str">
            <v>The Murder at the Vicarage: Part 2</v>
          </cell>
          <cell r="C66807" t="str">
            <v>BBC Worldwide</v>
          </cell>
        </row>
        <row r="66808">
          <cell r="A66808">
            <v>4689416</v>
          </cell>
          <cell r="B66808" t="str">
            <v>Sleeping Murder: Part 1</v>
          </cell>
          <cell r="C66808" t="str">
            <v>BBC Worldwide</v>
          </cell>
        </row>
        <row r="66809">
          <cell r="A66809">
            <v>4689418</v>
          </cell>
          <cell r="B66809" t="str">
            <v>Sleeping Murder: Part 2</v>
          </cell>
          <cell r="C66809" t="str">
            <v>BBC Worldwide</v>
          </cell>
        </row>
        <row r="66810">
          <cell r="A66810">
            <v>4689420</v>
          </cell>
          <cell r="B66810" t="str">
            <v>At Bertram's Hotel: Part 1</v>
          </cell>
          <cell r="C66810" t="str">
            <v>BBC Worldwide</v>
          </cell>
        </row>
        <row r="66811">
          <cell r="A66811">
            <v>4689422</v>
          </cell>
          <cell r="B66811" t="str">
            <v>At Bertram's Hotel: Part 2</v>
          </cell>
          <cell r="C66811" t="str">
            <v>BBC Worldwide</v>
          </cell>
        </row>
        <row r="66812">
          <cell r="A66812">
            <v>4689424</v>
          </cell>
          <cell r="B66812" t="str">
            <v>Nemesis: Part 1</v>
          </cell>
          <cell r="C66812" t="str">
            <v>BBC Worldwide</v>
          </cell>
        </row>
        <row r="66813">
          <cell r="A66813">
            <v>4689426</v>
          </cell>
          <cell r="B66813" t="str">
            <v>Nemesis: Part 2</v>
          </cell>
          <cell r="C66813" t="str">
            <v>BBC Worldwide</v>
          </cell>
        </row>
        <row r="66814">
          <cell r="A66814">
            <v>4689428</v>
          </cell>
          <cell r="B66814" t="str">
            <v>Episode 1</v>
          </cell>
          <cell r="C66814" t="str">
            <v>BBC Worldwide</v>
          </cell>
        </row>
        <row r="66815">
          <cell r="A66815">
            <v>4689430</v>
          </cell>
          <cell r="B66815" t="str">
            <v>Episode 2</v>
          </cell>
          <cell r="C66815" t="str">
            <v>BBC Worldwide</v>
          </cell>
        </row>
        <row r="66816">
          <cell r="A66816">
            <v>4689432</v>
          </cell>
          <cell r="B66816" t="str">
            <v>Episode 1</v>
          </cell>
          <cell r="C66816" t="str">
            <v>BBC Worldwide</v>
          </cell>
        </row>
        <row r="66817">
          <cell r="A66817">
            <v>4689434</v>
          </cell>
          <cell r="B66817" t="str">
            <v>Episode 2</v>
          </cell>
          <cell r="C66817" t="str">
            <v>BBC Worldwide</v>
          </cell>
        </row>
        <row r="66818">
          <cell r="A66818">
            <v>4689436</v>
          </cell>
          <cell r="B66818" t="str">
            <v>Episode 3</v>
          </cell>
          <cell r="C66818" t="str">
            <v>BBC Worldwide</v>
          </cell>
        </row>
        <row r="66819">
          <cell r="A66819">
            <v>4689438</v>
          </cell>
          <cell r="B66819" t="str">
            <v>Episode 4</v>
          </cell>
          <cell r="C66819" t="str">
            <v>BBC Worldwide</v>
          </cell>
        </row>
        <row r="66820">
          <cell r="A66820">
            <v>4689440</v>
          </cell>
          <cell r="B66820" t="str">
            <v>Episode 5</v>
          </cell>
          <cell r="C66820" t="str">
            <v>BBC Worldwide</v>
          </cell>
        </row>
        <row r="66821">
          <cell r="A66821">
            <v>4689442</v>
          </cell>
          <cell r="B66821" t="str">
            <v>Episode 6</v>
          </cell>
          <cell r="C66821" t="str">
            <v>BBC Worldwide</v>
          </cell>
        </row>
        <row r="66822">
          <cell r="A66822">
            <v>4689444</v>
          </cell>
          <cell r="B66822" t="str">
            <v>Episode 7</v>
          </cell>
          <cell r="C66822" t="str">
            <v>BBC Worldwide</v>
          </cell>
        </row>
        <row r="66823">
          <cell r="A66823">
            <v>4689446</v>
          </cell>
          <cell r="B66823" t="str">
            <v>Episode 8</v>
          </cell>
          <cell r="C66823" t="str">
            <v>BBC Worldwide</v>
          </cell>
        </row>
        <row r="66824">
          <cell r="A66824">
            <v>4689448</v>
          </cell>
          <cell r="B66824" t="str">
            <v>Episode 9</v>
          </cell>
          <cell r="C66824" t="str">
            <v>BBC Worldwide</v>
          </cell>
        </row>
        <row r="66825">
          <cell r="A66825">
            <v>4689450</v>
          </cell>
          <cell r="B66825" t="str">
            <v>Episode 10</v>
          </cell>
          <cell r="C66825" t="str">
            <v>BBC Worldwide</v>
          </cell>
        </row>
        <row r="66826">
          <cell r="A66826">
            <v>4689452</v>
          </cell>
          <cell r="B66826" t="str">
            <v>Episode 11</v>
          </cell>
          <cell r="C66826" t="str">
            <v>BBC Worldwide</v>
          </cell>
        </row>
        <row r="66827">
          <cell r="A66827">
            <v>4689454</v>
          </cell>
          <cell r="B66827" t="str">
            <v>Episode 12</v>
          </cell>
          <cell r="C66827" t="str">
            <v>BBC Worldwide</v>
          </cell>
        </row>
        <row r="66828">
          <cell r="A66828">
            <v>4689456</v>
          </cell>
          <cell r="B66828" t="str">
            <v>Episode 1</v>
          </cell>
          <cell r="C66828" t="str">
            <v>BBC Worldwide</v>
          </cell>
        </row>
        <row r="66829">
          <cell r="A66829">
            <v>4689458</v>
          </cell>
          <cell r="B66829" t="str">
            <v>Season 1, Episode 2</v>
          </cell>
          <cell r="C66829" t="str">
            <v>BBC Worldwide</v>
          </cell>
        </row>
        <row r="66830">
          <cell r="A66830">
            <v>4689460</v>
          </cell>
          <cell r="B66830" t="str">
            <v>Season, Episode 3</v>
          </cell>
          <cell r="C66830" t="str">
            <v>BBC Worldwide</v>
          </cell>
        </row>
        <row r="66831">
          <cell r="A66831">
            <v>4689462</v>
          </cell>
          <cell r="B66831" t="str">
            <v>Season 1, Episode 4</v>
          </cell>
          <cell r="C66831" t="str">
            <v>BBC Worldwide</v>
          </cell>
        </row>
        <row r="66832">
          <cell r="A66832">
            <v>4689464</v>
          </cell>
          <cell r="B66832" t="str">
            <v>Season 1, Episode 5</v>
          </cell>
          <cell r="C66832" t="str">
            <v>BBC Worldwide</v>
          </cell>
        </row>
        <row r="66833">
          <cell r="A66833">
            <v>4689466</v>
          </cell>
          <cell r="B66833" t="str">
            <v>Season 2, Episode 1</v>
          </cell>
          <cell r="C66833" t="str">
            <v>BBC Worldwide</v>
          </cell>
        </row>
        <row r="66834">
          <cell r="A66834">
            <v>4689468</v>
          </cell>
          <cell r="B66834" t="str">
            <v>Season 2, Episode 2</v>
          </cell>
          <cell r="C66834" t="str">
            <v>BBC Worldwide</v>
          </cell>
        </row>
        <row r="66835">
          <cell r="A66835">
            <v>4689470</v>
          </cell>
          <cell r="B66835" t="str">
            <v>Season 2, Episode 3</v>
          </cell>
          <cell r="C66835" t="str">
            <v>BBC Worldwide</v>
          </cell>
        </row>
        <row r="66836">
          <cell r="A66836">
            <v>4689472</v>
          </cell>
          <cell r="B66836" t="str">
            <v>Season 2, Episode 4</v>
          </cell>
          <cell r="C66836" t="str">
            <v>BBC Worldwide</v>
          </cell>
        </row>
        <row r="66837">
          <cell r="A66837">
            <v>4689474</v>
          </cell>
          <cell r="B66837" t="str">
            <v>Season 2, Episode 5</v>
          </cell>
          <cell r="C66837" t="str">
            <v>BBC Worldwide</v>
          </cell>
        </row>
        <row r="66838">
          <cell r="A66838">
            <v>4689476</v>
          </cell>
          <cell r="B66838" t="str">
            <v>Season 2, Episode 6</v>
          </cell>
          <cell r="C66838" t="str">
            <v>BBC Worldwide</v>
          </cell>
        </row>
        <row r="66839">
          <cell r="A66839">
            <v>4689478</v>
          </cell>
          <cell r="B66839" t="str">
            <v>Season 2, Episode 7</v>
          </cell>
          <cell r="C66839" t="str">
            <v>BBC Worldwide</v>
          </cell>
        </row>
        <row r="66840">
          <cell r="A66840">
            <v>4689480</v>
          </cell>
          <cell r="B66840" t="str">
            <v>Season 2, Episode 8</v>
          </cell>
          <cell r="C66840" t="str">
            <v>BBC Worldwide</v>
          </cell>
        </row>
        <row r="66841">
          <cell r="A66841">
            <v>4689482</v>
          </cell>
          <cell r="B66841" t="str">
            <v>Series 2, Episode 9</v>
          </cell>
          <cell r="C66841" t="str">
            <v>BBC Worldwide</v>
          </cell>
        </row>
        <row r="66842">
          <cell r="A66842">
            <v>4689484</v>
          </cell>
          <cell r="B66842" t="str">
            <v>Series 2, Episode 10</v>
          </cell>
          <cell r="C66842" t="str">
            <v>BBC Worldwide</v>
          </cell>
        </row>
        <row r="66843">
          <cell r="A66843">
            <v>4689486</v>
          </cell>
          <cell r="B66843" t="str">
            <v>Series 1, Episode 1</v>
          </cell>
          <cell r="C66843" t="str">
            <v>BBC Worldwide</v>
          </cell>
        </row>
        <row r="66844">
          <cell r="A66844">
            <v>4689488</v>
          </cell>
          <cell r="B66844" t="str">
            <v>Series 1, Episode 2</v>
          </cell>
          <cell r="C66844" t="str">
            <v>BBC Worldwide</v>
          </cell>
        </row>
        <row r="66845">
          <cell r="A66845">
            <v>4689490</v>
          </cell>
          <cell r="B66845" t="str">
            <v>Series 1, Episode 3</v>
          </cell>
          <cell r="C66845" t="str">
            <v>BBC Worldwide</v>
          </cell>
        </row>
        <row r="66846">
          <cell r="A66846">
            <v>4689492</v>
          </cell>
          <cell r="B66846" t="str">
            <v>Series 1, Episode 4</v>
          </cell>
          <cell r="C66846" t="str">
            <v>BBC Worldwide</v>
          </cell>
        </row>
        <row r="66847">
          <cell r="A66847">
            <v>4689494</v>
          </cell>
          <cell r="B66847" t="str">
            <v>Series 1, Episode 5</v>
          </cell>
          <cell r="C66847" t="str">
            <v>BBC Worldwide</v>
          </cell>
        </row>
        <row r="66848">
          <cell r="A66848">
            <v>4689496</v>
          </cell>
          <cell r="B66848" t="str">
            <v>Series 1, Episode 6</v>
          </cell>
          <cell r="C66848" t="str">
            <v>BBC Worldwide</v>
          </cell>
        </row>
        <row r="66849">
          <cell r="A66849">
            <v>4689498</v>
          </cell>
          <cell r="B66849" t="str">
            <v>Series 1, Episode 7</v>
          </cell>
          <cell r="C66849" t="str">
            <v>BBC Worldwide</v>
          </cell>
        </row>
        <row r="66850">
          <cell r="A66850">
            <v>4689500</v>
          </cell>
          <cell r="B66850" t="str">
            <v>Series 1, Episode 8</v>
          </cell>
          <cell r="C66850" t="str">
            <v>BBC Worldwide</v>
          </cell>
        </row>
        <row r="66851">
          <cell r="A66851">
            <v>4689502</v>
          </cell>
          <cell r="B66851" t="str">
            <v>Series 1, Episode 9</v>
          </cell>
          <cell r="C66851" t="str">
            <v>BBC Worldwide</v>
          </cell>
        </row>
        <row r="66852">
          <cell r="A66852">
            <v>4689504</v>
          </cell>
          <cell r="B66852" t="str">
            <v>Series 1, Episode 10</v>
          </cell>
          <cell r="C66852" t="str">
            <v>BBC Worldwide</v>
          </cell>
        </row>
        <row r="66853">
          <cell r="A66853">
            <v>4689506</v>
          </cell>
          <cell r="B66853" t="str">
            <v>Series 2, Episode 1</v>
          </cell>
          <cell r="C66853" t="str">
            <v>BBC Worldwide</v>
          </cell>
        </row>
        <row r="66854">
          <cell r="A66854">
            <v>4689508</v>
          </cell>
          <cell r="B66854" t="str">
            <v>Series 2, Episode 2</v>
          </cell>
          <cell r="C66854" t="str">
            <v>BBC Worldwide</v>
          </cell>
        </row>
        <row r="66855">
          <cell r="A66855">
            <v>4689510</v>
          </cell>
          <cell r="B66855" t="str">
            <v>Series 2, Episode 3</v>
          </cell>
          <cell r="C66855" t="str">
            <v>BBC Worldwide</v>
          </cell>
        </row>
        <row r="66856">
          <cell r="A66856">
            <v>4689512</v>
          </cell>
          <cell r="B66856" t="str">
            <v>Series 2, Episode 4</v>
          </cell>
          <cell r="C66856" t="str">
            <v>BBC Worldwide</v>
          </cell>
        </row>
        <row r="66857">
          <cell r="A66857">
            <v>4689514</v>
          </cell>
          <cell r="B66857" t="str">
            <v>Series 2, Episode 5</v>
          </cell>
          <cell r="C66857" t="str">
            <v>BBC Worldwide</v>
          </cell>
        </row>
        <row r="66858">
          <cell r="A66858">
            <v>4689516</v>
          </cell>
          <cell r="B66858" t="str">
            <v>Series 2, Episode 6</v>
          </cell>
          <cell r="C66858" t="str">
            <v>BBC Worldwide</v>
          </cell>
        </row>
        <row r="66859">
          <cell r="A66859">
            <v>4689518</v>
          </cell>
          <cell r="B66859" t="str">
            <v>Series 2, Episode 7</v>
          </cell>
          <cell r="C66859" t="str">
            <v>BBC Worldwide</v>
          </cell>
        </row>
        <row r="66860">
          <cell r="A66860">
            <v>4689520</v>
          </cell>
          <cell r="B66860" t="str">
            <v>Series 2, Episode 8</v>
          </cell>
          <cell r="C66860" t="str">
            <v>BBC Worldwide</v>
          </cell>
        </row>
        <row r="66861">
          <cell r="A66861">
            <v>4689522</v>
          </cell>
          <cell r="B66861" t="str">
            <v>Series 2, Episode 9</v>
          </cell>
          <cell r="C66861" t="str">
            <v>BBC Worldwide</v>
          </cell>
        </row>
        <row r="66862">
          <cell r="A66862">
            <v>4689524</v>
          </cell>
          <cell r="B66862" t="str">
            <v>Series 2, Episode 10</v>
          </cell>
          <cell r="C66862" t="str">
            <v>BBC Worldwide</v>
          </cell>
        </row>
        <row r="66863">
          <cell r="A66863">
            <v>4689526</v>
          </cell>
          <cell r="B66863" t="str">
            <v>Series 3, Episode 1</v>
          </cell>
          <cell r="C66863" t="str">
            <v>BBC Worldwide</v>
          </cell>
        </row>
        <row r="66864">
          <cell r="A66864">
            <v>4689528</v>
          </cell>
          <cell r="B66864" t="str">
            <v>Series 3, Episode 2</v>
          </cell>
          <cell r="C66864" t="str">
            <v>BBC Worldwide</v>
          </cell>
        </row>
        <row r="66865">
          <cell r="A66865">
            <v>4689530</v>
          </cell>
          <cell r="B66865" t="str">
            <v>Series 3, Episode 3</v>
          </cell>
          <cell r="C66865" t="str">
            <v>BBC Worldwide</v>
          </cell>
        </row>
        <row r="66866">
          <cell r="A66866">
            <v>4689532</v>
          </cell>
          <cell r="B66866" t="str">
            <v>Series 3, Episode 4</v>
          </cell>
          <cell r="C66866" t="str">
            <v>BBC Worldwide</v>
          </cell>
        </row>
        <row r="66867">
          <cell r="A66867">
            <v>4689534</v>
          </cell>
          <cell r="B66867" t="str">
            <v>Series 3, Episode 5</v>
          </cell>
          <cell r="C66867" t="str">
            <v>BBC Worldwide</v>
          </cell>
        </row>
        <row r="66868">
          <cell r="A66868">
            <v>4689536</v>
          </cell>
          <cell r="B66868" t="str">
            <v>Series 3, Episode 6</v>
          </cell>
          <cell r="C66868" t="str">
            <v>BBC Worldwide</v>
          </cell>
        </row>
        <row r="66869">
          <cell r="A66869">
            <v>4689538</v>
          </cell>
          <cell r="B66869" t="str">
            <v>Series 3, Episode 7</v>
          </cell>
          <cell r="C66869" t="str">
            <v>BBC Worldwide</v>
          </cell>
        </row>
        <row r="66870">
          <cell r="A66870">
            <v>4689540</v>
          </cell>
          <cell r="B66870" t="str">
            <v>Series 3, Episode 8</v>
          </cell>
          <cell r="C66870" t="str">
            <v>BBC Worldwide</v>
          </cell>
        </row>
        <row r="66871">
          <cell r="A66871">
            <v>4689542</v>
          </cell>
          <cell r="B66871" t="str">
            <v>Series 3, Episode 9</v>
          </cell>
          <cell r="C66871" t="str">
            <v>BBC Worldwide</v>
          </cell>
        </row>
        <row r="66872">
          <cell r="A66872">
            <v>4689544</v>
          </cell>
          <cell r="B66872" t="str">
            <v>Series 3, Episode 10</v>
          </cell>
          <cell r="C66872" t="str">
            <v>BBC Worldwide</v>
          </cell>
        </row>
        <row r="66873">
          <cell r="A66873">
            <v>4689546</v>
          </cell>
          <cell r="B66873" t="str">
            <v>Performance: The Widowing of Mrs Holroyd</v>
          </cell>
          <cell r="C66873" t="str">
            <v>BBC Worldwide</v>
          </cell>
        </row>
        <row r="66874">
          <cell r="A66874">
            <v>4689548</v>
          </cell>
          <cell r="B66874" t="str">
            <v>Part 1</v>
          </cell>
          <cell r="C66874" t="str">
            <v>BBC Worldwide</v>
          </cell>
        </row>
        <row r="66875">
          <cell r="A66875">
            <v>4689550</v>
          </cell>
          <cell r="B66875" t="str">
            <v>Part 2</v>
          </cell>
          <cell r="C66875" t="str">
            <v>BBC Worldwide</v>
          </cell>
        </row>
        <row r="66876">
          <cell r="A66876">
            <v>4689552</v>
          </cell>
          <cell r="B66876" t="str">
            <v>Part 3</v>
          </cell>
          <cell r="C66876" t="str">
            <v>BBC Worldwide</v>
          </cell>
        </row>
        <row r="66877">
          <cell r="A66877">
            <v>4689554</v>
          </cell>
          <cell r="B66877" t="str">
            <v>Part 4</v>
          </cell>
          <cell r="C66877" t="str">
            <v>BBC Worldwide</v>
          </cell>
        </row>
        <row r="66878">
          <cell r="A66878">
            <v>4689556</v>
          </cell>
          <cell r="B66878" t="str">
            <v>Part 5</v>
          </cell>
          <cell r="C66878" t="str">
            <v>BBC Worldwide</v>
          </cell>
        </row>
        <row r="66879">
          <cell r="A66879">
            <v>4689558</v>
          </cell>
          <cell r="B66879" t="str">
            <v>Part 6</v>
          </cell>
          <cell r="C66879" t="str">
            <v>BBC Worldwide</v>
          </cell>
        </row>
        <row r="66880">
          <cell r="A66880">
            <v>4689560</v>
          </cell>
          <cell r="B66880" t="str">
            <v>Prisons, Drugs &amp; Drones</v>
          </cell>
          <cell r="C66880" t="str">
            <v>BBC Worldwide</v>
          </cell>
        </row>
        <row r="66881">
          <cell r="A66881">
            <v>4689562</v>
          </cell>
          <cell r="B66881" t="str">
            <v>Modern Day Slavery</v>
          </cell>
          <cell r="C66881" t="str">
            <v>BBC Worldwide</v>
          </cell>
        </row>
        <row r="66882">
          <cell r="A66882">
            <v>4689564</v>
          </cell>
          <cell r="B66882" t="str">
            <v>The Babes in the Wood Murders</v>
          </cell>
          <cell r="C66882" t="str">
            <v>BBC Worldwide</v>
          </cell>
        </row>
        <row r="66883">
          <cell r="A66883">
            <v>4689566</v>
          </cell>
          <cell r="B66883" t="str">
            <v>Episode 1</v>
          </cell>
          <cell r="C66883" t="str">
            <v>BBC Worldwide</v>
          </cell>
        </row>
        <row r="66884">
          <cell r="A66884">
            <v>4689568</v>
          </cell>
          <cell r="B66884" t="str">
            <v>Episode 2</v>
          </cell>
          <cell r="C66884" t="str">
            <v>BBC Worldwide</v>
          </cell>
        </row>
        <row r="66885">
          <cell r="A66885">
            <v>4689570</v>
          </cell>
          <cell r="B66885" t="str">
            <v>Destiny</v>
          </cell>
          <cell r="C66885" t="str">
            <v>BBC Worldwide</v>
          </cell>
        </row>
        <row r="66886">
          <cell r="A66886">
            <v>4689572</v>
          </cell>
          <cell r="B66886" t="str">
            <v>Conflict</v>
          </cell>
          <cell r="C66886" t="str">
            <v>BBC Worldwide</v>
          </cell>
        </row>
        <row r="66887">
          <cell r="A66887">
            <v>4689574</v>
          </cell>
          <cell r="B66887" t="str">
            <v>Invasion</v>
          </cell>
          <cell r="C66887" t="str">
            <v>BBC Worldwide</v>
          </cell>
        </row>
        <row r="66888">
          <cell r="A66888">
            <v>4689576</v>
          </cell>
          <cell r="B66888" t="str">
            <v>Misfortune</v>
          </cell>
          <cell r="C66888" t="str">
            <v>BBC Worldwide</v>
          </cell>
        </row>
        <row r="66889">
          <cell r="A66889">
            <v>4689578</v>
          </cell>
          <cell r="B66889" t="str">
            <v>Exodus</v>
          </cell>
          <cell r="C66889" t="str">
            <v>BBC Worldwide</v>
          </cell>
        </row>
        <row r="66890">
          <cell r="A66890">
            <v>4689580</v>
          </cell>
          <cell r="B66890" t="str">
            <v>Rebirth</v>
          </cell>
          <cell r="C66890" t="str">
            <v>BBC Worldwide</v>
          </cell>
        </row>
        <row r="66891">
          <cell r="A66891">
            <v>4689582</v>
          </cell>
          <cell r="B66891" t="str">
            <v>Shakespeare's Globe</v>
          </cell>
          <cell r="C66891" t="str">
            <v>BBC Worldwide</v>
          </cell>
        </row>
        <row r="66892">
          <cell r="A66892">
            <v>4689584</v>
          </cell>
          <cell r="B66892" t="str">
            <v>Spy in the Snow</v>
          </cell>
          <cell r="C66892" t="str">
            <v>BBC Worldwide</v>
          </cell>
        </row>
        <row r="66893">
          <cell r="A66893">
            <v>4689586</v>
          </cell>
          <cell r="B66893" t="str">
            <v>The Blue Boy</v>
          </cell>
          <cell r="C66893" t="str">
            <v>BBC Worldwide</v>
          </cell>
        </row>
        <row r="66894">
          <cell r="A66894">
            <v>4689588</v>
          </cell>
          <cell r="B66894" t="str">
            <v>The Hound of the Baskervilles</v>
          </cell>
          <cell r="C66894" t="str">
            <v>BBC Worldwide</v>
          </cell>
        </row>
        <row r="66895">
          <cell r="A66895">
            <v>4689590</v>
          </cell>
          <cell r="B66895" t="str">
            <v>The Lady Vanishes</v>
          </cell>
          <cell r="C66895" t="str">
            <v>BBC Worldwide</v>
          </cell>
        </row>
        <row r="66896">
          <cell r="A66896">
            <v>4689592</v>
          </cell>
          <cell r="B66896" t="str">
            <v>The Other Boleyn Girl</v>
          </cell>
          <cell r="C66896" t="str">
            <v>BBC Worldwide</v>
          </cell>
        </row>
        <row r="66897">
          <cell r="A66897">
            <v>4689594</v>
          </cell>
          <cell r="B66897" t="str">
            <v>Series 1, Episode 1</v>
          </cell>
          <cell r="C66897" t="str">
            <v>BBC Worldwide</v>
          </cell>
        </row>
        <row r="66898">
          <cell r="A66898">
            <v>4689596</v>
          </cell>
          <cell r="B66898" t="str">
            <v>Series 1,  Episode 2</v>
          </cell>
          <cell r="C66898" t="str">
            <v>BBC Worldwide</v>
          </cell>
        </row>
        <row r="66899">
          <cell r="A66899">
            <v>4689598</v>
          </cell>
          <cell r="B66899" t="str">
            <v>The Private Life of Samuel Pepys</v>
          </cell>
          <cell r="C66899" t="str">
            <v>BBC Worldwide</v>
          </cell>
        </row>
        <row r="66900">
          <cell r="A66900">
            <v>4689600</v>
          </cell>
          <cell r="B66900" t="str">
            <v>Movers and Shakers</v>
          </cell>
          <cell r="C66900" t="str">
            <v>BBC Worldwide</v>
          </cell>
        </row>
        <row r="66901">
          <cell r="A66901">
            <v>4689602</v>
          </cell>
          <cell r="B66901" t="str">
            <v>Episode 1</v>
          </cell>
          <cell r="C66901" t="str">
            <v>BBC Worldwide</v>
          </cell>
        </row>
        <row r="66902">
          <cell r="A66902">
            <v>4689604</v>
          </cell>
          <cell r="B66902" t="str">
            <v>Episode 2</v>
          </cell>
          <cell r="C66902" t="str">
            <v>BBC Worldwide</v>
          </cell>
        </row>
        <row r="66903">
          <cell r="A66903">
            <v>4689606</v>
          </cell>
          <cell r="B66903" t="str">
            <v>Episode 3</v>
          </cell>
          <cell r="C66903" t="str">
            <v>BBC Worldwide</v>
          </cell>
        </row>
        <row r="66904">
          <cell r="A66904">
            <v>4689608</v>
          </cell>
          <cell r="B66904" t="str">
            <v>Episode 4</v>
          </cell>
          <cell r="C66904" t="str">
            <v>BBC Worldwide</v>
          </cell>
        </row>
        <row r="66905">
          <cell r="A66905">
            <v>4689610</v>
          </cell>
          <cell r="B66905" t="str">
            <v>Episode 5</v>
          </cell>
          <cell r="C66905" t="str">
            <v>BBC Worldwide</v>
          </cell>
        </row>
        <row r="66906">
          <cell r="A66906">
            <v>4689612</v>
          </cell>
          <cell r="B66906" t="str">
            <v>Episode 6</v>
          </cell>
          <cell r="C66906" t="str">
            <v>BBC Worldwide</v>
          </cell>
        </row>
        <row r="66907">
          <cell r="A66907">
            <v>4689614</v>
          </cell>
          <cell r="B66907" t="str">
            <v>The Fledgling</v>
          </cell>
          <cell r="C66907" t="str">
            <v>BBC Worldwide</v>
          </cell>
        </row>
        <row r="66908">
          <cell r="A66908">
            <v>4689616</v>
          </cell>
          <cell r="B66908" t="str">
            <v>The Ladybird</v>
          </cell>
          <cell r="C66908" t="str">
            <v>BBC Worldwide</v>
          </cell>
        </row>
        <row r="66909">
          <cell r="A66909">
            <v>4689618</v>
          </cell>
          <cell r="B66909" t="str">
            <v>The Cuckoo</v>
          </cell>
          <cell r="C66909" t="str">
            <v>BBC Worldwide</v>
          </cell>
        </row>
        <row r="66910">
          <cell r="A66910">
            <v>4690878</v>
          </cell>
          <cell r="B66910" t="str">
            <v>Nunavik: Land of Ice</v>
          </cell>
          <cell r="C66910" t="str">
            <v>Prime Entertainment Group</v>
          </cell>
        </row>
        <row r="66911">
          <cell r="A66911">
            <v>4690880</v>
          </cell>
          <cell r="B66911" t="str">
            <v>Inukshuk: That look like human beings</v>
          </cell>
          <cell r="C66911" t="str">
            <v>Prime Entertainment Group</v>
          </cell>
        </row>
        <row r="66912">
          <cell r="A66912">
            <v>4691074</v>
          </cell>
          <cell r="B66912" t="str">
            <v>These Forest Fungi Are A Bounty For Arizona Mushroom Hunters</v>
          </cell>
          <cell r="C66912" t="str">
            <v>NewsHour Productions LLC</v>
          </cell>
        </row>
        <row r="66913">
          <cell r="A66913">
            <v>4691076</v>
          </cell>
          <cell r="B66913" t="str">
            <v>Americans Are Drowning In Medical Debt, So This Nonprofit Is Buying — And Forgiving — It</v>
          </cell>
          <cell r="C66913" t="str">
            <v>NewsHour Productions LLC</v>
          </cell>
        </row>
        <row r="66914">
          <cell r="A66914">
            <v>4691127</v>
          </cell>
          <cell r="B66914" t="str">
            <v>Bogotá, Columbia with José Alberto Gutiérrez</v>
          </cell>
          <cell r="C66914" t="str">
            <v>Windrose SAS</v>
          </cell>
        </row>
        <row r="66915">
          <cell r="A66915">
            <v>4691129</v>
          </cell>
          <cell r="B66915" t="str">
            <v>Carribean with Micha Roggensinger</v>
          </cell>
          <cell r="C66915" t="str">
            <v>Windrose SAS</v>
          </cell>
        </row>
        <row r="66916">
          <cell r="A66916">
            <v>4691131</v>
          </cell>
          <cell r="B66916" t="str">
            <v>Bhobal, India, with Muskaan Ahirwar</v>
          </cell>
          <cell r="C66916" t="str">
            <v>Windrose SAS</v>
          </cell>
        </row>
        <row r="66917">
          <cell r="A66917">
            <v>4691133</v>
          </cell>
          <cell r="B66917" t="str">
            <v>Ferrandina, Italy with Antonio La Cava</v>
          </cell>
          <cell r="C66917" t="str">
            <v>Windrose SAS</v>
          </cell>
        </row>
        <row r="66918">
          <cell r="A66918">
            <v>4691135</v>
          </cell>
          <cell r="B66918" t="str">
            <v>Portland, USA with Laura Moultan and Ben Hodgson</v>
          </cell>
          <cell r="C66918" t="str">
            <v>Windrose SAS</v>
          </cell>
        </row>
        <row r="66919">
          <cell r="A66919">
            <v>4691137</v>
          </cell>
          <cell r="B66919" t="str">
            <v>The Enlightening Eclipse</v>
          </cell>
          <cell r="C66919" t="str">
            <v>Windrose SAS</v>
          </cell>
        </row>
        <row r="66920">
          <cell r="A66920">
            <v>4691139</v>
          </cell>
          <cell r="B66920" t="str">
            <v>Chocolate &amp; Global Warming</v>
          </cell>
          <cell r="C66920" t="str">
            <v>Windrose SAS</v>
          </cell>
        </row>
        <row r="66921">
          <cell r="A66921">
            <v>4691141</v>
          </cell>
          <cell r="B66921" t="str">
            <v>Holy Accidents</v>
          </cell>
          <cell r="C66921" t="str">
            <v>Windrose SAS</v>
          </cell>
        </row>
        <row r="66922">
          <cell r="A66922">
            <v>4691143</v>
          </cell>
          <cell r="B66922" t="str">
            <v>Einstein &amp; the GPS</v>
          </cell>
          <cell r="C66922" t="str">
            <v>Windrose SAS</v>
          </cell>
        </row>
        <row r="66923">
          <cell r="A66923">
            <v>4691145</v>
          </cell>
          <cell r="B66923" t="str">
            <v>Some Waves Between Us</v>
          </cell>
          <cell r="C66923" t="str">
            <v>Windrose SAS</v>
          </cell>
        </row>
        <row r="66924">
          <cell r="A66924">
            <v>4691147</v>
          </cell>
          <cell r="B66924" t="str">
            <v>A Chemistry Issue</v>
          </cell>
          <cell r="C66924" t="str">
            <v>Windrose SAS</v>
          </cell>
        </row>
        <row r="66925">
          <cell r="A66925">
            <v>4691149</v>
          </cell>
          <cell r="B66925" t="str">
            <v>Radioactive Darwin</v>
          </cell>
          <cell r="C66925" t="str">
            <v>Windrose SAS</v>
          </cell>
        </row>
        <row r="66926">
          <cell r="A66926">
            <v>4691151</v>
          </cell>
          <cell r="B66926" t="str">
            <v>The Light of DNA</v>
          </cell>
          <cell r="C66926" t="str">
            <v>Windrose SAS</v>
          </cell>
        </row>
        <row r="66927">
          <cell r="A66927">
            <v>4691153</v>
          </cell>
          <cell r="B66927" t="str">
            <v>A Taste of Universe</v>
          </cell>
          <cell r="C66927" t="str">
            <v>Windrose SAS</v>
          </cell>
        </row>
        <row r="66928">
          <cell r="A66928">
            <v>4691155</v>
          </cell>
          <cell r="B66928" t="str">
            <v>Do Not Touch</v>
          </cell>
          <cell r="C66928" t="str">
            <v>Windrose SAS</v>
          </cell>
        </row>
        <row r="66929">
          <cell r="A66929">
            <v>4691157</v>
          </cell>
          <cell r="B66929" t="str">
            <v>A Storm on My Soup</v>
          </cell>
          <cell r="C66929" t="str">
            <v>Windrose SAS</v>
          </cell>
        </row>
        <row r="66930">
          <cell r="A66930">
            <v>4691159</v>
          </cell>
          <cell r="B66930" t="str">
            <v>The Science Behind the Whistle</v>
          </cell>
          <cell r="C66930" t="str">
            <v>Windrose SAS</v>
          </cell>
        </row>
        <row r="66931">
          <cell r="A66931">
            <v>4691161</v>
          </cell>
          <cell r="B66931" t="str">
            <v>The Math Behind Democracy</v>
          </cell>
          <cell r="C66931" t="str">
            <v>Windrose SAS</v>
          </cell>
        </row>
        <row r="66932">
          <cell r="A66932">
            <v>4691163</v>
          </cell>
          <cell r="B66932" t="str">
            <v>The Great Radio Star</v>
          </cell>
          <cell r="C66932" t="str">
            <v>Windrose SAS</v>
          </cell>
        </row>
        <row r="66933">
          <cell r="A66933">
            <v>4691165</v>
          </cell>
          <cell r="B66933" t="str">
            <v>Color Waves &amp; Particles</v>
          </cell>
          <cell r="C66933" t="str">
            <v>Windrose SAS</v>
          </cell>
        </row>
        <row r="66934">
          <cell r="A66934">
            <v>4691167</v>
          </cell>
          <cell r="B66934" t="str">
            <v>Olivia, Luck and Matter</v>
          </cell>
          <cell r="C66934" t="str">
            <v>Windrose SAS</v>
          </cell>
        </row>
        <row r="66935">
          <cell r="A66935">
            <v>4691169</v>
          </cell>
          <cell r="B66935" t="str">
            <v>Entropy</v>
          </cell>
          <cell r="C66935" t="str">
            <v>Windrose SAS</v>
          </cell>
        </row>
        <row r="66936">
          <cell r="A66936">
            <v>4691171</v>
          </cell>
          <cell r="B66936" t="str">
            <v>No Strings Attached</v>
          </cell>
          <cell r="C66936" t="str">
            <v>Windrose SAS</v>
          </cell>
        </row>
        <row r="66937">
          <cell r="A66937">
            <v>4691173</v>
          </cell>
          <cell r="B66937" t="str">
            <v>Google</v>
          </cell>
          <cell r="C66937" t="str">
            <v>Windrose SAS</v>
          </cell>
        </row>
        <row r="66938">
          <cell r="A66938">
            <v>4691175</v>
          </cell>
          <cell r="B66938" t="str">
            <v>The Universe on the Head of a Pin</v>
          </cell>
          <cell r="C66938" t="str">
            <v>Windrose SAS</v>
          </cell>
        </row>
        <row r="66939">
          <cell r="A66939">
            <v>4691177</v>
          </cell>
          <cell r="B66939" t="str">
            <v>A Beginner’s Guide to Open Source</v>
          </cell>
          <cell r="C66939" t="str">
            <v>Apress</v>
          </cell>
        </row>
        <row r="66940">
          <cell r="A66940">
            <v>4691179</v>
          </cell>
          <cell r="B66940" t="str">
            <v>Advanced Scenarios in Azure Functions</v>
          </cell>
          <cell r="C66940" t="str">
            <v>Apress</v>
          </cell>
        </row>
        <row r="66941">
          <cell r="A66941">
            <v>4691181</v>
          </cell>
          <cell r="B66941" t="str">
            <v>Age-Related Macular Degeneration</v>
          </cell>
          <cell r="C66941" t="str">
            <v>Springer</v>
          </cell>
        </row>
        <row r="66942">
          <cell r="A66942">
            <v>4691183</v>
          </cell>
          <cell r="B66942" t="str">
            <v>Ahmed Glaucoma Valve Implantation</v>
          </cell>
          <cell r="C66942" t="str">
            <v>Springer</v>
          </cell>
        </row>
        <row r="66943">
          <cell r="A66943">
            <v>4691185</v>
          </cell>
          <cell r="B66943" t="str">
            <v>Animating and Creating 3D Objects in After Effects</v>
          </cell>
          <cell r="C66943" t="str">
            <v>Apress</v>
          </cell>
        </row>
        <row r="66944">
          <cell r="A66944">
            <v>4691187</v>
          </cell>
          <cell r="B66944" t="str">
            <v>Anterior Zirconia Crowns for Primary Incisors</v>
          </cell>
          <cell r="C66944" t="str">
            <v>Springer</v>
          </cell>
        </row>
        <row r="66945">
          <cell r="A66945">
            <v>4691189</v>
          </cell>
          <cell r="B66945" t="str">
            <v>Arthroscopic Rotator Cuff Repair</v>
          </cell>
          <cell r="C66945" t="str">
            <v>Springer</v>
          </cell>
        </row>
        <row r="66946">
          <cell r="A66946">
            <v>4691191</v>
          </cell>
          <cell r="B66946" t="str">
            <v>Azure Functions</v>
          </cell>
          <cell r="C66946" t="str">
            <v>Apress</v>
          </cell>
        </row>
        <row r="66947">
          <cell r="A66947">
            <v>4691193</v>
          </cell>
          <cell r="B66947" t="str">
            <v>Azure Networking Fundamentals</v>
          </cell>
          <cell r="C66947" t="str">
            <v>Apress</v>
          </cell>
        </row>
        <row r="66948">
          <cell r="A66948">
            <v>4691195</v>
          </cell>
          <cell r="B66948" t="str">
            <v>Beginning Data Merge with Adobe InDesign CC</v>
          </cell>
          <cell r="C66948" t="str">
            <v>Apress</v>
          </cell>
        </row>
        <row r="66949">
          <cell r="A66949">
            <v>4691197</v>
          </cell>
          <cell r="B66949" t="str">
            <v>Beginning Lighting and Rendering with 3ds Max and V-Ray</v>
          </cell>
          <cell r="C66949" t="str">
            <v>Apress</v>
          </cell>
        </row>
        <row r="66950">
          <cell r="A66950">
            <v>4691199</v>
          </cell>
          <cell r="B66950" t="str">
            <v>Beginning Microsoft Graph</v>
          </cell>
          <cell r="C66950" t="str">
            <v>Apress</v>
          </cell>
        </row>
        <row r="66951">
          <cell r="A66951">
            <v>4691201</v>
          </cell>
          <cell r="B66951" t="str">
            <v>Blockchain in Swift</v>
          </cell>
          <cell r="C66951" t="str">
            <v>Apress</v>
          </cell>
        </row>
        <row r="66952">
          <cell r="A66952">
            <v>4691203</v>
          </cell>
          <cell r="B66952" t="str">
            <v>Branding and Design</v>
          </cell>
          <cell r="C66952" t="str">
            <v>Apress</v>
          </cell>
        </row>
        <row r="66953">
          <cell r="A66953">
            <v>4691205</v>
          </cell>
          <cell r="B66953" t="str">
            <v>Building Apps with SwiftUI</v>
          </cell>
          <cell r="C66953" t="str">
            <v>Apress</v>
          </cell>
        </row>
        <row r="66954">
          <cell r="A66954">
            <v>4691207</v>
          </cell>
          <cell r="B66954" t="str">
            <v>Building Intelligent Systems</v>
          </cell>
          <cell r="C66954" t="str">
            <v>Apress</v>
          </cell>
        </row>
        <row r="66955">
          <cell r="A66955">
            <v>4691209</v>
          </cell>
          <cell r="B66955" t="str">
            <v>Cataracts and Visual Decline</v>
          </cell>
          <cell r="C66955" t="str">
            <v>Springer</v>
          </cell>
        </row>
        <row r="66956">
          <cell r="A66956">
            <v>4691211</v>
          </cell>
          <cell r="B66956" t="str">
            <v>Combined Staged Telo-velar and Trans-choroidaI Approach to a Tumor of the Sylvian Aqueduct</v>
          </cell>
          <cell r="C66956" t="str">
            <v>Springer</v>
          </cell>
        </row>
        <row r="66957">
          <cell r="A66957">
            <v>4691213</v>
          </cell>
          <cell r="B66957" t="str">
            <v>Comorbid Vision and Hearing Loss</v>
          </cell>
          <cell r="C66957" t="str">
            <v>Springer</v>
          </cell>
        </row>
        <row r="66958">
          <cell r="A66958">
            <v>4691215</v>
          </cell>
          <cell r="B66958" t="str">
            <v>Connecting Wires and Accessories to the micro:bit</v>
          </cell>
          <cell r="C66958" t="str">
            <v>Apress</v>
          </cell>
        </row>
        <row r="66959">
          <cell r="A66959">
            <v>4691217</v>
          </cell>
          <cell r="B66959" t="str">
            <v>Content Marketing on The Web</v>
          </cell>
          <cell r="C66959" t="str">
            <v>Apress</v>
          </cell>
        </row>
        <row r="66960">
          <cell r="A66960">
            <v>4691219</v>
          </cell>
          <cell r="B66960" t="str">
            <v>Controlling LEDs with Arduino</v>
          </cell>
          <cell r="C66960" t="str">
            <v>Apress</v>
          </cell>
        </row>
        <row r="66961">
          <cell r="A66961">
            <v>4691221</v>
          </cell>
          <cell r="B66961" t="str">
            <v>Creating a Database with SQLite</v>
          </cell>
          <cell r="C66961" t="str">
            <v>Apress</v>
          </cell>
        </row>
        <row r="66962">
          <cell r="A66962">
            <v>4691223</v>
          </cell>
          <cell r="B66962" t="str">
            <v>Creating and Animating a 3D Object with Adobe Photoshop and Cinema 4D Lite</v>
          </cell>
          <cell r="C66962" t="str">
            <v>Apress</v>
          </cell>
        </row>
        <row r="66963">
          <cell r="A66963">
            <v>4691225</v>
          </cell>
          <cell r="B66963" t="str">
            <v>Creating Motion Graphics in Adobe® Premiere Pro</v>
          </cell>
          <cell r="C66963" t="str">
            <v>Apress</v>
          </cell>
        </row>
        <row r="66964">
          <cell r="A66964">
            <v>4691227</v>
          </cell>
          <cell r="B66964" t="str">
            <v>Deep Anterior Lamellar Keratoplasty</v>
          </cell>
          <cell r="C66964" t="str">
            <v>Springer</v>
          </cell>
        </row>
        <row r="66965">
          <cell r="A66965">
            <v>4691229</v>
          </cell>
          <cell r="B66965" t="str">
            <v>Deploy, Secure and Manage Azure Functions</v>
          </cell>
          <cell r="C66965" t="str">
            <v>Apress</v>
          </cell>
        </row>
        <row r="66966">
          <cell r="A66966">
            <v>4691231</v>
          </cell>
          <cell r="B66966" t="str">
            <v>Deploying and Migrating to Azure Web Apps</v>
          </cell>
          <cell r="C66966" t="str">
            <v>Apress</v>
          </cell>
        </row>
        <row r="66967">
          <cell r="A66967">
            <v>4691233</v>
          </cell>
          <cell r="B66967" t="str">
            <v>Developing an Image Classifier Using TensorFlow</v>
          </cell>
          <cell r="C66967" t="str">
            <v>Apress</v>
          </cell>
        </row>
        <row r="66968">
          <cell r="A66968">
            <v>4691235</v>
          </cell>
          <cell r="B66968" t="str">
            <v>Digitizing and Enhancing Vintage Media</v>
          </cell>
          <cell r="C66968" t="str">
            <v>Apress</v>
          </cell>
        </row>
        <row r="66969">
          <cell r="A66969">
            <v>4691237</v>
          </cell>
          <cell r="B66969" t="str">
            <v>Elder Abuse</v>
          </cell>
          <cell r="C66969" t="str">
            <v>Springer Nature B.V.</v>
          </cell>
        </row>
        <row r="66970">
          <cell r="A66970">
            <v>4691239</v>
          </cell>
          <cell r="B66970" t="str">
            <v>Endoscopic Anterior Glottic Web Formation for Voice Feminization</v>
          </cell>
          <cell r="C66970" t="str">
            <v>Springer</v>
          </cell>
        </row>
        <row r="66971">
          <cell r="A66971">
            <v>4691241</v>
          </cell>
          <cell r="B66971" t="str">
            <v>Ethical Hacking – Learning the Basics</v>
          </cell>
          <cell r="C66971" t="str">
            <v>Apress</v>
          </cell>
        </row>
        <row r="66972">
          <cell r="A66972">
            <v>4691243</v>
          </cell>
          <cell r="B66972" t="str">
            <v>Ethical Hacking – Networks and Websites</v>
          </cell>
          <cell r="C66972" t="str">
            <v>Apress</v>
          </cell>
        </row>
        <row r="66973">
          <cell r="A66973">
            <v>4691245</v>
          </cell>
          <cell r="B66973" t="str">
            <v>Ethical Hacking – Orchestrating Attacks</v>
          </cell>
          <cell r="C66973" t="str">
            <v>Apress</v>
          </cell>
        </row>
        <row r="66974">
          <cell r="A66974">
            <v>4691247</v>
          </cell>
          <cell r="B66974" t="str">
            <v>Free Alternatives to Everyday Software</v>
          </cell>
          <cell r="C66974" t="str">
            <v>Apress</v>
          </cell>
        </row>
        <row r="66975">
          <cell r="A66975">
            <v>4691249</v>
          </cell>
          <cell r="B66975" t="str">
            <v>Functional Impairment and Visual Loss in the Aging Eye</v>
          </cell>
          <cell r="C66975" t="str">
            <v>Springer</v>
          </cell>
        </row>
        <row r="66976">
          <cell r="A66976">
            <v>4691251</v>
          </cell>
          <cell r="B66976" t="str">
            <v>Games Programming with C# in Unity</v>
          </cell>
          <cell r="C66976" t="str">
            <v>Apress</v>
          </cell>
        </row>
        <row r="66977">
          <cell r="A66977">
            <v>4691253</v>
          </cell>
          <cell r="B66977" t="str">
            <v>Getting Started with Apple Watch Development</v>
          </cell>
          <cell r="C66977" t="str">
            <v>Apress</v>
          </cell>
        </row>
        <row r="66978">
          <cell r="A66978">
            <v>4691255</v>
          </cell>
          <cell r="B66978" t="str">
            <v>Glaucoma in the Elderly</v>
          </cell>
          <cell r="C66978" t="str">
            <v>Springer</v>
          </cell>
        </row>
        <row r="66979">
          <cell r="A66979">
            <v>4691257</v>
          </cell>
          <cell r="B66979" t="str">
            <v>How To Scale Your Small Business</v>
          </cell>
          <cell r="C66979" t="str">
            <v>Apress</v>
          </cell>
        </row>
        <row r="66980">
          <cell r="A66980">
            <v>4691259</v>
          </cell>
          <cell r="B66980" t="str">
            <v>Incidence and Prevalence of Visual Diseases in the Geriatric Population</v>
          </cell>
          <cell r="C66980" t="str">
            <v>Springer</v>
          </cell>
        </row>
        <row r="66981">
          <cell r="A66981">
            <v>4691263</v>
          </cell>
          <cell r="B66981" t="str">
            <v>Introducing Azure Digital Twins</v>
          </cell>
          <cell r="C66981" t="str">
            <v>Apress</v>
          </cell>
        </row>
        <row r="66982">
          <cell r="A66982">
            <v>4691265</v>
          </cell>
          <cell r="B66982" t="str">
            <v>Introducing Azure SQL Database</v>
          </cell>
          <cell r="C66982" t="str">
            <v>Apress</v>
          </cell>
        </row>
        <row r="66983">
          <cell r="A66983">
            <v>4691267</v>
          </cell>
          <cell r="B66983" t="str">
            <v>Introducing SharePoint Framework</v>
          </cell>
          <cell r="C66983" t="str">
            <v>Apress</v>
          </cell>
        </row>
        <row r="66984">
          <cell r="A66984">
            <v>4691269</v>
          </cell>
          <cell r="B66984" t="str">
            <v>Introducing SQL and Relational Databases</v>
          </cell>
          <cell r="C66984" t="str">
            <v>Apress</v>
          </cell>
        </row>
        <row r="66985">
          <cell r="A66985">
            <v>4691271</v>
          </cell>
          <cell r="B66985" t="str">
            <v>Introduction to 3D Design with Adobe Photoshop and Illustrator</v>
          </cell>
          <cell r="C66985" t="str">
            <v>Apress</v>
          </cell>
        </row>
        <row r="66986">
          <cell r="A66986">
            <v>4691273</v>
          </cell>
          <cell r="B66986" t="str">
            <v>Introduction to Blockchain for Azure Developers</v>
          </cell>
          <cell r="C66986" t="str">
            <v>Apress</v>
          </cell>
        </row>
        <row r="66987">
          <cell r="A66987">
            <v>4691275</v>
          </cell>
          <cell r="B66987" t="str">
            <v>Introduction to Color Theory with Adobe Photoshop and Illustrator</v>
          </cell>
          <cell r="C66987" t="str">
            <v>Apress</v>
          </cell>
        </row>
        <row r="66988">
          <cell r="A66988">
            <v>4691277</v>
          </cell>
          <cell r="B66988" t="str">
            <v>Introduction to HTML and CSS</v>
          </cell>
          <cell r="C66988" t="str">
            <v>Apress</v>
          </cell>
        </row>
        <row r="66989">
          <cell r="A66989">
            <v>4691279</v>
          </cell>
          <cell r="B66989" t="str">
            <v>Introduction to LEGO Mindstorms EV3</v>
          </cell>
          <cell r="C66989" t="str">
            <v>Apress</v>
          </cell>
        </row>
        <row r="66990">
          <cell r="A66990">
            <v>4691281</v>
          </cell>
          <cell r="B66990" t="str">
            <v>Introduction to SQL Server Query Optimization</v>
          </cell>
          <cell r="C66990" t="str">
            <v>Apress</v>
          </cell>
        </row>
        <row r="66991">
          <cell r="A66991">
            <v>4691283</v>
          </cell>
          <cell r="B66991" t="str">
            <v>Introduction to the Raspberry Pi</v>
          </cell>
          <cell r="C66991" t="str">
            <v>Apress</v>
          </cell>
        </row>
        <row r="66992">
          <cell r="A66992">
            <v>4691285</v>
          </cell>
          <cell r="B66992" t="str">
            <v>iOS Device Group Management</v>
          </cell>
          <cell r="C66992" t="str">
            <v>Apress</v>
          </cell>
        </row>
        <row r="66993">
          <cell r="A66993">
            <v>4691287</v>
          </cell>
          <cell r="B66993" t="str">
            <v>Iridocyclectomy for a Ciliary Body Tumor</v>
          </cell>
          <cell r="C66993" t="str">
            <v>Springer</v>
          </cell>
        </row>
        <row r="66994">
          <cell r="A66994">
            <v>4691289</v>
          </cell>
          <cell r="B66994" t="str">
            <v>Java Lambdas and the Stream API</v>
          </cell>
          <cell r="C66994" t="str">
            <v>Apress</v>
          </cell>
        </row>
        <row r="66995">
          <cell r="A66995">
            <v>4691291</v>
          </cell>
          <cell r="B66995" t="str">
            <v>Learning the MariaDB Ecosystem</v>
          </cell>
          <cell r="C66995" t="str">
            <v>Apress</v>
          </cell>
        </row>
        <row r="66996">
          <cell r="A66996">
            <v>4691293</v>
          </cell>
          <cell r="B66996" t="str">
            <v>Localization in iOS Apps</v>
          </cell>
          <cell r="C66996" t="str">
            <v>Apress</v>
          </cell>
        </row>
        <row r="66997">
          <cell r="A66997">
            <v>4691295</v>
          </cell>
          <cell r="B66997" t="str">
            <v>Low Vision in Aging Patients</v>
          </cell>
          <cell r="C66997" t="str">
            <v>Springer</v>
          </cell>
        </row>
        <row r="66998">
          <cell r="A66998">
            <v>4691297</v>
          </cell>
          <cell r="B66998" t="str">
            <v>Managing SQL Server Encryption Certificates</v>
          </cell>
          <cell r="C66998" t="str">
            <v>Apress</v>
          </cell>
        </row>
        <row r="66999">
          <cell r="A66999">
            <v>4691299</v>
          </cell>
          <cell r="B66999" t="str">
            <v>Mastering Social Media Analytics</v>
          </cell>
          <cell r="C66999" t="str">
            <v>Apress</v>
          </cell>
        </row>
        <row r="67000">
          <cell r="A67000">
            <v>4691301</v>
          </cell>
          <cell r="B67000" t="str">
            <v>Microsurgical Clipping of a Complex PICA Aneurysm</v>
          </cell>
          <cell r="C67000" t="str">
            <v>Springer</v>
          </cell>
        </row>
        <row r="67001">
          <cell r="A67001">
            <v>4691303</v>
          </cell>
          <cell r="B67001" t="str">
            <v>Mini Access Redo Valve-Sparing Aortic Root, Total Arch Replacement and Stented Graft Implantation after Type A Aortic Dissection Repair</v>
          </cell>
          <cell r="C67001" t="str">
            <v>Springer</v>
          </cell>
        </row>
        <row r="67002">
          <cell r="A67002">
            <v>4691305</v>
          </cell>
          <cell r="B67002" t="str">
            <v>Mini Access Valve-Sparing Aortic Root and Total Arch Replacement and Stented Graft Implantation in Acute DeBakey Type I Aortic Dissection</v>
          </cell>
          <cell r="C67002" t="str">
            <v>Springer</v>
          </cell>
        </row>
        <row r="67003">
          <cell r="A67003">
            <v>4691307</v>
          </cell>
          <cell r="B67003" t="str">
            <v>Mini-Access Re-implantation Valve-Sparing Aortic Root Replacement in Acute DeBakey Type II Dissection</v>
          </cell>
          <cell r="C67003" t="str">
            <v>Springer</v>
          </cell>
        </row>
        <row r="67004">
          <cell r="A67004">
            <v>4691309</v>
          </cell>
          <cell r="B67004" t="str">
            <v>Moving to an Open Source World</v>
          </cell>
          <cell r="C67004" t="str">
            <v>Apress</v>
          </cell>
        </row>
        <row r="67005">
          <cell r="A67005">
            <v>4691311</v>
          </cell>
          <cell r="B67005" t="str">
            <v>Multistage Surgical Resection of a Giant Pineal Tumor in an Infant</v>
          </cell>
          <cell r="C67005" t="str">
            <v>Springer</v>
          </cell>
        </row>
        <row r="67006">
          <cell r="A67006">
            <v>4691313</v>
          </cell>
          <cell r="B67006" t="str">
            <v>Oracle Cloud User Security</v>
          </cell>
          <cell r="C67006" t="str">
            <v>Apress</v>
          </cell>
        </row>
        <row r="67007">
          <cell r="A67007">
            <v>4691315</v>
          </cell>
          <cell r="B67007" t="str">
            <v>Otosclerosis and Stapes Surgery</v>
          </cell>
          <cell r="C67007" t="str">
            <v>Springer</v>
          </cell>
        </row>
        <row r="67008">
          <cell r="A67008">
            <v>4691317</v>
          </cell>
          <cell r="B67008" t="str">
            <v>Platform-Style Video Games with Construct</v>
          </cell>
          <cell r="C67008" t="str">
            <v>Apress</v>
          </cell>
        </row>
        <row r="67009">
          <cell r="A67009">
            <v>4691319</v>
          </cell>
          <cell r="B67009" t="str">
            <v>Power BI Data Visualization with Purpose</v>
          </cell>
          <cell r="C67009" t="str">
            <v>Apress</v>
          </cell>
        </row>
        <row r="67010">
          <cell r="A67010">
            <v>4691321</v>
          </cell>
          <cell r="B67010" t="str">
            <v>Referred Comorbidity Diplopia in Geriatric Patients</v>
          </cell>
          <cell r="C67010" t="str">
            <v>Springer</v>
          </cell>
        </row>
        <row r="67011">
          <cell r="A67011">
            <v>4691323</v>
          </cell>
          <cell r="B67011" t="str">
            <v>Refractive Error in the Geriatric Population</v>
          </cell>
          <cell r="C67011" t="str">
            <v>Springer</v>
          </cell>
        </row>
        <row r="67012">
          <cell r="A67012">
            <v>4691325</v>
          </cell>
          <cell r="B67012" t="str">
            <v>Re-implantation Valve-Sparing Aortic Root, Total Arch Replacement, Stented Graft Implantation and CABG</v>
          </cell>
          <cell r="C67012" t="str">
            <v>Springer</v>
          </cell>
        </row>
        <row r="67013">
          <cell r="A67013">
            <v>4691327</v>
          </cell>
          <cell r="B67013" t="str">
            <v>Research Agenda Setting Project and Protocol (RASP)</v>
          </cell>
          <cell r="C67013" t="str">
            <v>Springer</v>
          </cell>
        </row>
        <row r="67014">
          <cell r="A67014">
            <v>4691329</v>
          </cell>
          <cell r="B67014" t="str">
            <v>Retroauricular Robotic Neck Dissection</v>
          </cell>
          <cell r="C67014" t="str">
            <v>Springer</v>
          </cell>
        </row>
        <row r="67015">
          <cell r="A67015">
            <v>4691331</v>
          </cell>
          <cell r="B67015" t="str">
            <v>Screening for Comorbidities in Aging Patients</v>
          </cell>
          <cell r="C67015" t="str">
            <v>Springer</v>
          </cell>
        </row>
        <row r="67016">
          <cell r="A67016">
            <v>4691333</v>
          </cell>
          <cell r="B67016" t="str">
            <v>Selecting Data from Multiple Tables</v>
          </cell>
          <cell r="C67016" t="str">
            <v>Apress</v>
          </cell>
        </row>
        <row r="67017">
          <cell r="A67017">
            <v>4691335</v>
          </cell>
          <cell r="B67017" t="str">
            <v>Selective Neck Dissection for Oral Cancer</v>
          </cell>
          <cell r="C67017" t="str">
            <v>Springer</v>
          </cell>
        </row>
        <row r="67018">
          <cell r="A67018">
            <v>4691337</v>
          </cell>
          <cell r="B67018" t="str">
            <v>SQL Server Always Encrypted</v>
          </cell>
          <cell r="C67018" t="str">
            <v>Apress</v>
          </cell>
        </row>
        <row r="67019">
          <cell r="A67019">
            <v>4691339</v>
          </cell>
          <cell r="B67019" t="str">
            <v>Surgical Removal of Wisdom Teeth</v>
          </cell>
          <cell r="C67019" t="str">
            <v>Springer</v>
          </cell>
        </row>
        <row r="67020">
          <cell r="A67020">
            <v>4691341</v>
          </cell>
          <cell r="B67020" t="str">
            <v>Swift 4.2 Essentials</v>
          </cell>
          <cell r="C67020" t="str">
            <v>Apress</v>
          </cell>
        </row>
        <row r="67021">
          <cell r="A67021">
            <v>4691343</v>
          </cell>
          <cell r="B67021" t="str">
            <v>Testing in Xcode</v>
          </cell>
          <cell r="C67021" t="str">
            <v>Apress</v>
          </cell>
        </row>
        <row r="67022">
          <cell r="A67022">
            <v>4691345</v>
          </cell>
          <cell r="B67022" t="str">
            <v>Testing React.js Applications with Jest</v>
          </cell>
          <cell r="C67022" t="str">
            <v>Apress</v>
          </cell>
        </row>
        <row r="67023">
          <cell r="A67023">
            <v>4691347</v>
          </cell>
          <cell r="B67023" t="str">
            <v>The Complete Beginner's Guide to Search Engine Optimization</v>
          </cell>
          <cell r="C67023" t="str">
            <v>Apress</v>
          </cell>
        </row>
        <row r="67024">
          <cell r="A67024">
            <v>4691349</v>
          </cell>
          <cell r="B67024" t="str">
            <v>Thoracoscopic Middle Lobectomy</v>
          </cell>
          <cell r="C67024" t="str">
            <v>Springer</v>
          </cell>
        </row>
        <row r="67025">
          <cell r="A67025">
            <v>4691351</v>
          </cell>
          <cell r="B67025" t="str">
            <v>Transcallosal-Transseptal-Interfornicial Approach to a Tumor of the Third Ventricle</v>
          </cell>
          <cell r="C67025" t="str">
            <v>Springer</v>
          </cell>
        </row>
        <row r="67026">
          <cell r="A67026">
            <v>4691353</v>
          </cell>
          <cell r="B67026" t="str">
            <v>Transchoroidal Approach to Tumors of the Posterior Third Ventricle</v>
          </cell>
          <cell r="C67026" t="str">
            <v>Springer</v>
          </cell>
        </row>
        <row r="67027">
          <cell r="A67027">
            <v>4691355</v>
          </cell>
          <cell r="B67027" t="str">
            <v>T-SQL Data Manipulation</v>
          </cell>
          <cell r="C67027" t="str">
            <v>Apress</v>
          </cell>
        </row>
        <row r="67028">
          <cell r="A67028">
            <v>4691357</v>
          </cell>
          <cell r="B67028" t="str">
            <v>T-SQL Querying: Writing a SELECT Statement</v>
          </cell>
          <cell r="C67028" t="str">
            <v>Apress</v>
          </cell>
        </row>
        <row r="67029">
          <cell r="A67029">
            <v>4691359</v>
          </cell>
          <cell r="B67029" t="str">
            <v>Understanding Movement and Rotation in C#</v>
          </cell>
          <cell r="C67029" t="str">
            <v>Apress</v>
          </cell>
        </row>
        <row r="67030">
          <cell r="A67030">
            <v>4691361</v>
          </cell>
          <cell r="B67030" t="str">
            <v>Understanding Unittest.Mock</v>
          </cell>
          <cell r="C67030" t="str">
            <v>Apress</v>
          </cell>
        </row>
        <row r="67031">
          <cell r="A67031">
            <v>4691363</v>
          </cell>
          <cell r="B67031" t="str">
            <v>Using T-SQL Functions and Summarizing Results</v>
          </cell>
          <cell r="C67031" t="str">
            <v>Apress</v>
          </cell>
        </row>
        <row r="67032">
          <cell r="A67032">
            <v>4691365</v>
          </cell>
          <cell r="B67032" t="str">
            <v>Vision Loss and Dementia in the Geriatric Population</v>
          </cell>
          <cell r="C67032" t="str">
            <v>Springer</v>
          </cell>
        </row>
        <row r="67033">
          <cell r="A67033">
            <v>4691367</v>
          </cell>
          <cell r="B67033" t="str">
            <v>Vision Loss and Falls: Risks Factors for Aging Patients</v>
          </cell>
          <cell r="C67033" t="str">
            <v>Springer</v>
          </cell>
        </row>
        <row r="67034">
          <cell r="A67034">
            <v>4691369</v>
          </cell>
          <cell r="B67034" t="str">
            <v>Visual Loss and Depression in Aging Patients</v>
          </cell>
          <cell r="C67034" t="str">
            <v>Springer</v>
          </cell>
        </row>
        <row r="67035">
          <cell r="A67035">
            <v>4691371</v>
          </cell>
          <cell r="B67035" t="str">
            <v>Vitrectomy for Coats Disease</v>
          </cell>
          <cell r="C67035" t="str">
            <v>Springer</v>
          </cell>
        </row>
        <row r="67036">
          <cell r="A67036">
            <v>4691373</v>
          </cell>
          <cell r="B67036" t="str">
            <v>All Male, All Nude</v>
          </cell>
          <cell r="C67036" t="str">
            <v>Breaking Glass Pictures</v>
          </cell>
        </row>
        <row r="67037">
          <cell r="A67037">
            <v>4691375</v>
          </cell>
          <cell r="B67037" t="str">
            <v>All Male, All Nude: Johnsons</v>
          </cell>
          <cell r="C67037" t="str">
            <v>Breaking Glass Pictures</v>
          </cell>
        </row>
        <row r="67038">
          <cell r="A67038">
            <v>4691377</v>
          </cell>
          <cell r="B67038" t="str">
            <v>American Jihadist</v>
          </cell>
          <cell r="C67038" t="str">
            <v>Breaking Glass Pictures</v>
          </cell>
        </row>
        <row r="67039">
          <cell r="A67039">
            <v>4691379</v>
          </cell>
          <cell r="B67039" t="str">
            <v>Bigger Like Me</v>
          </cell>
          <cell r="C67039" t="str">
            <v>Breaking Glass Pictures</v>
          </cell>
        </row>
        <row r="67040">
          <cell r="A67040">
            <v>4691381</v>
          </cell>
          <cell r="B67040" t="str">
            <v>Breaking Through</v>
          </cell>
          <cell r="C67040" t="str">
            <v>Breaking Glass Pictures</v>
          </cell>
        </row>
        <row r="67041">
          <cell r="A67041">
            <v>4691383</v>
          </cell>
          <cell r="B67041" t="str">
            <v>Call Her Ganda</v>
          </cell>
          <cell r="C67041" t="str">
            <v>Breaking Glass Pictures</v>
          </cell>
        </row>
        <row r="67042">
          <cell r="A67042">
            <v>4691385</v>
          </cell>
          <cell r="B67042" t="str">
            <v>Chemsex</v>
          </cell>
          <cell r="C67042" t="str">
            <v>Breaking Glass Pictures</v>
          </cell>
        </row>
        <row r="67043">
          <cell r="A67043">
            <v>4691387</v>
          </cell>
          <cell r="B67043" t="str">
            <v>Cherry Grove Stories</v>
          </cell>
          <cell r="C67043" t="str">
            <v>Breaking Glass Pictures</v>
          </cell>
        </row>
        <row r="67044">
          <cell r="A67044">
            <v>4691389</v>
          </cell>
          <cell r="B67044" t="str">
            <v>Corpus Christi</v>
          </cell>
          <cell r="C67044" t="str">
            <v>Breaking Glass Pictures</v>
          </cell>
        </row>
        <row r="67045">
          <cell r="A67045">
            <v>4691391</v>
          </cell>
          <cell r="B67045" t="str">
            <v>Eco-Terrorist: The Battle For Our Planet</v>
          </cell>
          <cell r="C67045" t="str">
            <v>Breaking Glass Pictures</v>
          </cell>
        </row>
        <row r="67046">
          <cell r="A67046">
            <v>4691393</v>
          </cell>
          <cell r="B67046" t="str">
            <v>Folsom Forever</v>
          </cell>
          <cell r="C67046" t="str">
            <v>Breaking Glass Pictures</v>
          </cell>
        </row>
        <row r="67047">
          <cell r="A67047">
            <v>4691395</v>
          </cell>
          <cell r="B67047" t="str">
            <v>Game Girls</v>
          </cell>
          <cell r="C67047" t="str">
            <v>Breaking Glass Pictures</v>
          </cell>
        </row>
        <row r="67048">
          <cell r="A67048">
            <v>4691397</v>
          </cell>
          <cell r="B67048" t="str">
            <v>Gone: Disappearance Of Aeryn Gillern</v>
          </cell>
          <cell r="C67048" t="str">
            <v>Breaking Glass Pictures</v>
          </cell>
        </row>
        <row r="67049">
          <cell r="A67049">
            <v>4691399</v>
          </cell>
          <cell r="B67049" t="str">
            <v>Out In The Open</v>
          </cell>
          <cell r="C67049" t="str">
            <v>Breaking Glass Pictures</v>
          </cell>
        </row>
        <row r="67050">
          <cell r="A67050">
            <v>4691401</v>
          </cell>
          <cell r="B67050" t="str">
            <v>Play The Devil</v>
          </cell>
          <cell r="C67050" t="str">
            <v>Breaking Glass Pictures</v>
          </cell>
        </row>
        <row r="67051">
          <cell r="A67051">
            <v>4691403</v>
          </cell>
          <cell r="B67051" t="str">
            <v>Queen Of Hearts</v>
          </cell>
          <cell r="C67051" t="str">
            <v>Breaking Glass Pictures</v>
          </cell>
        </row>
        <row r="67052">
          <cell r="A67052">
            <v>4691405</v>
          </cell>
          <cell r="B67052" t="str">
            <v>Ron Jeremy: Life After The Buffet</v>
          </cell>
          <cell r="C67052" t="str">
            <v>Breaking Glass Pictures</v>
          </cell>
        </row>
        <row r="67053">
          <cell r="A67053">
            <v>4691407</v>
          </cell>
          <cell r="B67053" t="str">
            <v>Satan's Angel: Queen of the Fire Tassels</v>
          </cell>
          <cell r="C67053" t="str">
            <v>Breaking Glass Pictures</v>
          </cell>
        </row>
        <row r="67054">
          <cell r="A67054">
            <v>4691409</v>
          </cell>
          <cell r="B67054" t="str">
            <v>Seed Money</v>
          </cell>
          <cell r="C67054" t="str">
            <v>Breaking Glass Pictures</v>
          </cell>
        </row>
        <row r="67055">
          <cell r="A67055">
            <v>4691411</v>
          </cell>
          <cell r="B67055" t="str">
            <v>The Dickumentary</v>
          </cell>
          <cell r="C67055" t="str">
            <v>Breaking Glass Pictures</v>
          </cell>
        </row>
        <row r="67056">
          <cell r="A67056">
            <v>4691413</v>
          </cell>
          <cell r="B67056" t="str">
            <v>Uncle Bob</v>
          </cell>
          <cell r="C67056" t="str">
            <v>Breaking Glass Pictures</v>
          </cell>
        </row>
        <row r="67057">
          <cell r="A67057">
            <v>4691415</v>
          </cell>
          <cell r="B67057" t="str">
            <v>Where's Daddy?</v>
          </cell>
          <cell r="C67057" t="str">
            <v>Breaking Glass Pictures</v>
          </cell>
        </row>
        <row r="67058">
          <cell r="A67058">
            <v>4691565</v>
          </cell>
          <cell r="B67058" t="str">
            <v>Dancing on Eggshells: The Making of Shumka's Ancestors &amp; Elders</v>
          </cell>
          <cell r="C67058" t="str">
            <v>Ukrainian Shumka Dancers</v>
          </cell>
        </row>
        <row r="67059">
          <cell r="A67059">
            <v>4691567</v>
          </cell>
          <cell r="B67059" t="str">
            <v>Ukrainian Shumka Dancers presents - Ancestors &amp; Elders</v>
          </cell>
          <cell r="C67059" t="str">
            <v>Ukrainian Shumka Dancers</v>
          </cell>
        </row>
        <row r="67060">
          <cell r="A67060">
            <v>4691828</v>
          </cell>
          <cell r="B67060" t="str">
            <v>Wayfinder</v>
          </cell>
          <cell r="C67060" t="str">
            <v>Maiden Voyage Productions</v>
          </cell>
        </row>
        <row r="67061">
          <cell r="A67061">
            <v>4691957</v>
          </cell>
          <cell r="B67061" t="str">
            <v>PSYCHED</v>
          </cell>
          <cell r="C67061" t="str">
            <v>Takushi LLC</v>
          </cell>
        </row>
        <row r="67062">
          <cell r="A67062">
            <v>4691959</v>
          </cell>
          <cell r="B67062" t="str">
            <v>Data Analytics of Stock Price Movements with Python</v>
          </cell>
          <cell r="C67062" t="str">
            <v>Apress</v>
          </cell>
        </row>
        <row r="67063">
          <cell r="A67063">
            <v>4691961</v>
          </cell>
          <cell r="B67063" t="str">
            <v>REST Applications with Spring</v>
          </cell>
          <cell r="C67063" t="str">
            <v>Apress</v>
          </cell>
        </row>
        <row r="67064">
          <cell r="A67064">
            <v>4699748</v>
          </cell>
          <cell r="B67064" t="str">
            <v>Adolescense: Cognitive and Moral Development</v>
          </cell>
          <cell r="C67064" t="str">
            <v>Learning Seed</v>
          </cell>
        </row>
        <row r="67065">
          <cell r="A67065">
            <v>4699750</v>
          </cell>
          <cell r="B67065" t="str">
            <v>Adolescense: Physical Growth and Development</v>
          </cell>
          <cell r="C67065" t="str">
            <v>Learning Seed</v>
          </cell>
        </row>
        <row r="67066">
          <cell r="A67066">
            <v>4699752</v>
          </cell>
          <cell r="B67066" t="str">
            <v>Intimate Relationships</v>
          </cell>
          <cell r="C67066" t="str">
            <v>Learning Seed</v>
          </cell>
        </row>
        <row r="67067">
          <cell r="A67067">
            <v>4699754</v>
          </cell>
          <cell r="B67067" t="str">
            <v>Midlife Crisis?</v>
          </cell>
          <cell r="C67067" t="str">
            <v>Learning Seed</v>
          </cell>
        </row>
        <row r="67068">
          <cell r="A67068">
            <v>4699756</v>
          </cell>
          <cell r="B67068" t="str">
            <v>Retirement &amp; Options for Living: Late Adulthood</v>
          </cell>
          <cell r="C67068" t="str">
            <v>Learning Seed</v>
          </cell>
        </row>
        <row r="67069">
          <cell r="A67069">
            <v>4699758</v>
          </cell>
          <cell r="B67069" t="str">
            <v>The Social Convoy: Late Adulthood</v>
          </cell>
          <cell r="C67069" t="str">
            <v>Learning Seed</v>
          </cell>
        </row>
        <row r="67070">
          <cell r="A67070">
            <v>4700137</v>
          </cell>
          <cell r="B67070" t="str">
            <v>How Can You Influence Others?</v>
          </cell>
          <cell r="C67070" t="str">
            <v>Seven Dimensions</v>
          </cell>
        </row>
        <row r="67071">
          <cell r="A67071">
            <v>4700139</v>
          </cell>
          <cell r="B67071" t="str">
            <v>Getting out of a Career Rut</v>
          </cell>
          <cell r="C67071" t="str">
            <v>Seven Dimensions</v>
          </cell>
        </row>
        <row r="67072">
          <cell r="A67072">
            <v>4700141</v>
          </cell>
          <cell r="B67072" t="str">
            <v>Breaking your Digital Addiction</v>
          </cell>
          <cell r="C67072" t="str">
            <v>Seven Dimensions</v>
          </cell>
        </row>
        <row r="67073">
          <cell r="A67073">
            <v>4700143</v>
          </cell>
          <cell r="B67073" t="str">
            <v>Dealing with an Incompetent Manager</v>
          </cell>
          <cell r="C67073" t="str">
            <v>Seven Dimensions</v>
          </cell>
        </row>
        <row r="67074">
          <cell r="A67074">
            <v>4700145</v>
          </cell>
          <cell r="B67074" t="str">
            <v>Handling a Complainer</v>
          </cell>
          <cell r="C67074" t="str">
            <v>Seven Dimensions</v>
          </cell>
        </row>
        <row r="67075">
          <cell r="A67075">
            <v>4700147</v>
          </cell>
          <cell r="B67075" t="str">
            <v>Surviving an Unreliable Colleague</v>
          </cell>
          <cell r="C67075" t="str">
            <v>Seven Dimensions</v>
          </cell>
        </row>
        <row r="67076">
          <cell r="A67076">
            <v>4700149</v>
          </cell>
          <cell r="B67076" t="str">
            <v>Managing Your own Anger</v>
          </cell>
          <cell r="C67076" t="str">
            <v>Seven Dimensions</v>
          </cell>
        </row>
        <row r="67077">
          <cell r="A67077">
            <v>4700151</v>
          </cell>
          <cell r="B67077" t="str">
            <v>Overcoming Low Self-Esteem</v>
          </cell>
          <cell r="C67077" t="str">
            <v>Seven Dimensions</v>
          </cell>
        </row>
        <row r="67078">
          <cell r="A67078">
            <v>4700153</v>
          </cell>
          <cell r="B67078" t="str">
            <v>A Guide to Whistleblowing</v>
          </cell>
          <cell r="C67078" t="str">
            <v>Seven Dimensions</v>
          </cell>
        </row>
        <row r="67079">
          <cell r="A67079">
            <v>4700155</v>
          </cell>
          <cell r="B67079" t="str">
            <v>What to do if Stressed</v>
          </cell>
          <cell r="C67079" t="str">
            <v>Seven Dimensions</v>
          </cell>
        </row>
        <row r="67080">
          <cell r="A67080">
            <v>4700157</v>
          </cell>
          <cell r="B67080" t="str">
            <v>Be a HERO</v>
          </cell>
          <cell r="C67080" t="str">
            <v>Seven Dimensions</v>
          </cell>
        </row>
        <row r="67081">
          <cell r="A67081">
            <v>4700159</v>
          </cell>
          <cell r="B67081" t="str">
            <v>Take PRIDE in your work</v>
          </cell>
          <cell r="C67081" t="str">
            <v>Seven Dimensions</v>
          </cell>
        </row>
        <row r="67082">
          <cell r="A67082">
            <v>4702294</v>
          </cell>
          <cell r="B67082" t="str">
            <v>Media and Aggression</v>
          </cell>
          <cell r="C67082" t="str">
            <v>ShortCuts TV</v>
          </cell>
        </row>
        <row r="67083">
          <cell r="A67083">
            <v>4702296</v>
          </cell>
          <cell r="B67083" t="str">
            <v>Criminal Profiling</v>
          </cell>
          <cell r="C67083" t="str">
            <v>ShortCuts TV</v>
          </cell>
        </row>
        <row r="67084">
          <cell r="A67084">
            <v>4702298</v>
          </cell>
          <cell r="B67084" t="str">
            <v>On Being Sane in Insane Places</v>
          </cell>
          <cell r="C67084" t="str">
            <v>ShortCuts TV</v>
          </cell>
        </row>
        <row r="67085">
          <cell r="A67085">
            <v>4702300</v>
          </cell>
          <cell r="B67085" t="str">
            <v>Unmasking: The End of Debate?</v>
          </cell>
          <cell r="C67085" t="str">
            <v>ShortCuts TV</v>
          </cell>
        </row>
        <row r="67086">
          <cell r="A67086">
            <v>4703190</v>
          </cell>
          <cell r="B67086" t="str">
            <v>Jesus Meets The Gay Man</v>
          </cell>
          <cell r="C67086" t="str">
            <v>Breaking Glass Pictures</v>
          </cell>
        </row>
        <row r="67087">
          <cell r="A67087">
            <v>4703192</v>
          </cell>
          <cell r="B67087" t="str">
            <v>Men For Sale</v>
          </cell>
          <cell r="C67087" t="str">
            <v>Breaking Glass Pictures</v>
          </cell>
        </row>
        <row r="67088">
          <cell r="A67088">
            <v>4704412</v>
          </cell>
          <cell r="B67088" t="str">
            <v>Beat the Devil</v>
          </cell>
          <cell r="C67088" t="str">
            <v>NYX Channel</v>
          </cell>
        </row>
        <row r="67089">
          <cell r="A67089">
            <v>4704414</v>
          </cell>
          <cell r="B67089" t="str">
            <v>Father's Little Dividend (1951)</v>
          </cell>
          <cell r="C67089" t="str">
            <v>NYX Channel</v>
          </cell>
        </row>
        <row r="67090">
          <cell r="A67090">
            <v>4704416</v>
          </cell>
          <cell r="B67090" t="str">
            <v>Hell's House (1932)</v>
          </cell>
          <cell r="C67090" t="str">
            <v>NYX Channel</v>
          </cell>
        </row>
        <row r="67091">
          <cell r="A67091">
            <v>4704418</v>
          </cell>
          <cell r="B67091" t="str">
            <v>Life With Father (1947)</v>
          </cell>
          <cell r="C67091" t="str">
            <v>NYX Channel</v>
          </cell>
        </row>
        <row r="67092">
          <cell r="A67092">
            <v>4704420</v>
          </cell>
          <cell r="B67092" t="str">
            <v>Made for Each Other (1939)</v>
          </cell>
          <cell r="C67092" t="str">
            <v>NYX Channel</v>
          </cell>
        </row>
        <row r="67093">
          <cell r="A67093">
            <v>4704422</v>
          </cell>
          <cell r="B67093" t="str">
            <v>Pot O'Gold</v>
          </cell>
          <cell r="C67093" t="str">
            <v>NYX Channel</v>
          </cell>
        </row>
        <row r="67094">
          <cell r="A67094">
            <v>4704424</v>
          </cell>
          <cell r="B67094" t="str">
            <v>The Vagabond (1916)</v>
          </cell>
          <cell r="C67094" t="str">
            <v>NYX Channel</v>
          </cell>
        </row>
        <row r="67095">
          <cell r="A67095">
            <v>4704426</v>
          </cell>
          <cell r="B67095" t="str">
            <v>Everest Green</v>
          </cell>
          <cell r="C67095" t="str">
            <v>Bubble Media</v>
          </cell>
        </row>
        <row r="67096">
          <cell r="A67096">
            <v>4704428</v>
          </cell>
          <cell r="B67096" t="str">
            <v>The Odyssey of Biodiversity</v>
          </cell>
          <cell r="C67096" t="str">
            <v>Bubble Media</v>
          </cell>
        </row>
        <row r="67097">
          <cell r="A67097">
            <v>4704430</v>
          </cell>
          <cell r="B67097" t="str">
            <v>Trace of Souls</v>
          </cell>
          <cell r="C67097" t="str">
            <v>Bubble Media</v>
          </cell>
        </row>
        <row r="67098">
          <cell r="A67098">
            <v>4720918</v>
          </cell>
          <cell r="B67098" t="str">
            <v>Between the Flags</v>
          </cell>
          <cell r="C67098" t="str">
            <v>Galloping Entertainment</v>
          </cell>
        </row>
        <row r="67099">
          <cell r="A67099">
            <v>4720920</v>
          </cell>
          <cell r="B67099" t="str">
            <v>Fireflies in the Abyss</v>
          </cell>
          <cell r="C67099" t="str">
            <v>Galloping Entertainment</v>
          </cell>
        </row>
        <row r="67100">
          <cell r="A67100">
            <v>4720922</v>
          </cell>
          <cell r="B67100" t="str">
            <v>Grey Wolf: Hitler's Escape to Argentina</v>
          </cell>
          <cell r="C67100" t="str">
            <v>Galloping Entertainment</v>
          </cell>
        </row>
        <row r="67101">
          <cell r="A67101">
            <v>4720924</v>
          </cell>
          <cell r="B67101" t="str">
            <v>How Farmers Became Bankers</v>
          </cell>
          <cell r="C67101" t="str">
            <v>Galloping Entertainment</v>
          </cell>
        </row>
        <row r="67102">
          <cell r="A67102">
            <v>4720926</v>
          </cell>
          <cell r="B67102" t="str">
            <v>Kiran Over Mongolia</v>
          </cell>
          <cell r="C67102" t="str">
            <v>Galloping Entertainment</v>
          </cell>
        </row>
        <row r="67103">
          <cell r="A67103">
            <v>4720928</v>
          </cell>
          <cell r="B67103" t="str">
            <v>Scars: Politics in the Big Blue</v>
          </cell>
          <cell r="C67103" t="str">
            <v>Galloping Entertainment</v>
          </cell>
        </row>
        <row r="67104">
          <cell r="A67104">
            <v>4720930</v>
          </cell>
          <cell r="B67104" t="str">
            <v>Sheltered in Oaks</v>
          </cell>
          <cell r="C67104" t="str">
            <v>Galloping Entertainment</v>
          </cell>
        </row>
        <row r="67105">
          <cell r="A67105">
            <v>4720932</v>
          </cell>
          <cell r="B67105" t="str">
            <v>Song of Life</v>
          </cell>
          <cell r="C67105" t="str">
            <v>Galloping Entertainment</v>
          </cell>
        </row>
        <row r="67106">
          <cell r="A67106">
            <v>4720934</v>
          </cell>
          <cell r="B67106" t="str">
            <v>The Gateway Bug</v>
          </cell>
          <cell r="C67106" t="str">
            <v>Galloping Entertainment</v>
          </cell>
        </row>
        <row r="67107">
          <cell r="A67107">
            <v>4720936</v>
          </cell>
          <cell r="B67107" t="str">
            <v>Transhumance</v>
          </cell>
          <cell r="C67107" t="str">
            <v>Galloping Entertainment</v>
          </cell>
        </row>
        <row r="67108">
          <cell r="A67108">
            <v>4720938</v>
          </cell>
          <cell r="B67108" t="str">
            <v>Wineline</v>
          </cell>
          <cell r="C67108" t="str">
            <v>Galloping Entertainment</v>
          </cell>
        </row>
        <row r="67109">
          <cell r="A67109">
            <v>4720940</v>
          </cell>
          <cell r="B67109" t="str">
            <v>A Curious Pattern Indeed</v>
          </cell>
          <cell r="C67109" t="str">
            <v>3 Blue 1 Brown</v>
          </cell>
        </row>
        <row r="67110">
          <cell r="A67110">
            <v>4720942</v>
          </cell>
          <cell r="B67110" t="str">
            <v>But How Does Bitcoin Actually Work</v>
          </cell>
          <cell r="C67110" t="str">
            <v>3 Blue 1 Brown</v>
          </cell>
        </row>
        <row r="67111">
          <cell r="A67111">
            <v>4720944</v>
          </cell>
          <cell r="B67111" t="str">
            <v>But What is a Neural Network</v>
          </cell>
          <cell r="C67111" t="str">
            <v>3 Blue 1 Brown</v>
          </cell>
        </row>
        <row r="67112">
          <cell r="A67112">
            <v>4720946</v>
          </cell>
          <cell r="B67112" t="str">
            <v>Pi Hiding in Prime Regularities</v>
          </cell>
          <cell r="C67112" t="str">
            <v>3 Blue 1 Brown</v>
          </cell>
        </row>
        <row r="67113">
          <cell r="A67113">
            <v>4720948</v>
          </cell>
          <cell r="B67113" t="str">
            <v>A Beginners Guide to Punnett Squares</v>
          </cell>
          <cell r="C67113" t="str">
            <v>Bozeman Science</v>
          </cell>
        </row>
        <row r="67114">
          <cell r="A67114">
            <v>4720950</v>
          </cell>
          <cell r="B67114" t="str">
            <v>Advanced Genetics</v>
          </cell>
          <cell r="C67114" t="str">
            <v>Bozeman Science</v>
          </cell>
        </row>
        <row r="67115">
          <cell r="A67115">
            <v>4720952</v>
          </cell>
          <cell r="B67115" t="str">
            <v>Agriculture</v>
          </cell>
          <cell r="C67115" t="str">
            <v>Bozeman Science</v>
          </cell>
        </row>
        <row r="67116">
          <cell r="A67116">
            <v>4720954</v>
          </cell>
          <cell r="B67116" t="str">
            <v>Atomic Models</v>
          </cell>
          <cell r="C67116" t="str">
            <v>Bozeman Science</v>
          </cell>
        </row>
        <row r="67117">
          <cell r="A67117">
            <v>4720956</v>
          </cell>
          <cell r="B67117" t="str">
            <v>Atoms and the Periodic Table</v>
          </cell>
          <cell r="C67117" t="str">
            <v>Bozeman Science</v>
          </cell>
        </row>
        <row r="67118">
          <cell r="A67118">
            <v>4720958</v>
          </cell>
          <cell r="B67118" t="str">
            <v>Biodiversity</v>
          </cell>
          <cell r="C67118" t="str">
            <v>Bozeman Science</v>
          </cell>
        </row>
        <row r="67119">
          <cell r="A67119">
            <v>4720960</v>
          </cell>
          <cell r="B67119" t="str">
            <v>Carbohydrates</v>
          </cell>
          <cell r="C67119" t="str">
            <v>Bozeman Science</v>
          </cell>
        </row>
        <row r="67120">
          <cell r="A67120">
            <v>4720962</v>
          </cell>
          <cell r="B67120" t="str">
            <v>Cell Division</v>
          </cell>
          <cell r="C67120" t="str">
            <v>Bozeman Science</v>
          </cell>
        </row>
        <row r="67121">
          <cell r="A67121">
            <v>4720964</v>
          </cell>
          <cell r="B67121" t="str">
            <v>Center of Mass</v>
          </cell>
          <cell r="C67121" t="str">
            <v>Bozeman Science</v>
          </cell>
        </row>
        <row r="67122">
          <cell r="A67122">
            <v>4720966</v>
          </cell>
          <cell r="B67122" t="str">
            <v>Conservation Laws</v>
          </cell>
          <cell r="C67122" t="str">
            <v>Bozeman Science</v>
          </cell>
        </row>
        <row r="67123">
          <cell r="A67123">
            <v>4720968</v>
          </cell>
          <cell r="B67123" t="str">
            <v>Conservation of Atoms</v>
          </cell>
          <cell r="C67123" t="str">
            <v>Bozeman Science</v>
          </cell>
        </row>
        <row r="67124">
          <cell r="A67124">
            <v>4720970</v>
          </cell>
          <cell r="B67124" t="str">
            <v>Coulomb's Law</v>
          </cell>
          <cell r="C67124" t="str">
            <v>Bozeman Science</v>
          </cell>
        </row>
        <row r="67125">
          <cell r="A67125">
            <v>4720972</v>
          </cell>
          <cell r="B67125" t="str">
            <v>Covalent Bonding</v>
          </cell>
          <cell r="C67125" t="str">
            <v>Bozeman Science</v>
          </cell>
        </row>
        <row r="67126">
          <cell r="A67126">
            <v>4720974</v>
          </cell>
          <cell r="B67126" t="str">
            <v>DNA and RNA Part 1</v>
          </cell>
          <cell r="C67126" t="str">
            <v>Bozeman Science</v>
          </cell>
        </row>
        <row r="67127">
          <cell r="A67127">
            <v>4720976</v>
          </cell>
          <cell r="B67127" t="str">
            <v>Part 2</v>
          </cell>
          <cell r="C67127" t="str">
            <v>Bozeman Science</v>
          </cell>
        </row>
        <row r="67128">
          <cell r="A67128">
            <v>4720978</v>
          </cell>
          <cell r="B67128" t="str">
            <v>DNA Fingerprinting</v>
          </cell>
          <cell r="C67128" t="str">
            <v>Bozeman Science</v>
          </cell>
        </row>
        <row r="67129">
          <cell r="A67129">
            <v>4720980</v>
          </cell>
          <cell r="B67129" t="str">
            <v>Ecosystem Diversity</v>
          </cell>
          <cell r="C67129" t="str">
            <v>Bozeman Science</v>
          </cell>
        </row>
        <row r="67130">
          <cell r="A67130">
            <v>4720982</v>
          </cell>
          <cell r="B67130" t="str">
            <v>Elements and Molecules</v>
          </cell>
          <cell r="C67130" t="str">
            <v>Bozeman Science</v>
          </cell>
        </row>
        <row r="67131">
          <cell r="A67131">
            <v>4720984</v>
          </cell>
          <cell r="B67131" t="str">
            <v>Energy Transfer</v>
          </cell>
          <cell r="C67131" t="str">
            <v>Bozeman Science</v>
          </cell>
        </row>
        <row r="67132">
          <cell r="A67132">
            <v>4720986</v>
          </cell>
          <cell r="B67132" t="str">
            <v>Energy, Work and Power</v>
          </cell>
          <cell r="C67132" t="str">
            <v>Bozeman Science</v>
          </cell>
        </row>
        <row r="67133">
          <cell r="A67133">
            <v>4720988</v>
          </cell>
          <cell r="B67133" t="str">
            <v>Environmental Science</v>
          </cell>
          <cell r="C67133" t="str">
            <v>Bozeman Science</v>
          </cell>
        </row>
        <row r="67134">
          <cell r="A67134">
            <v>4720990</v>
          </cell>
          <cell r="B67134" t="str">
            <v>Epigenetics</v>
          </cell>
          <cell r="C67134" t="str">
            <v>Bozeman Science</v>
          </cell>
        </row>
        <row r="67135">
          <cell r="A67135">
            <v>4720992</v>
          </cell>
          <cell r="B67135" t="str">
            <v>Genetics</v>
          </cell>
          <cell r="C67135" t="str">
            <v>Bozeman Science</v>
          </cell>
        </row>
        <row r="67136">
          <cell r="A67136">
            <v>4720994</v>
          </cell>
          <cell r="B67136" t="str">
            <v>Hardy-Weinberg Punnett Square</v>
          </cell>
          <cell r="C67136" t="str">
            <v>Bozeman Science</v>
          </cell>
        </row>
        <row r="67137">
          <cell r="A67137">
            <v>4720996</v>
          </cell>
          <cell r="B67137" t="str">
            <v>Integumentary System</v>
          </cell>
          <cell r="C67137" t="str">
            <v>Bozeman Science</v>
          </cell>
        </row>
        <row r="67138">
          <cell r="A67138">
            <v>4720998</v>
          </cell>
          <cell r="B67138" t="str">
            <v>Light</v>
          </cell>
          <cell r="C67138" t="str">
            <v>Bozeman Science</v>
          </cell>
        </row>
        <row r="67139">
          <cell r="A67139">
            <v>4721000</v>
          </cell>
          <cell r="B67139" t="str">
            <v>Lipids</v>
          </cell>
          <cell r="C67139" t="str">
            <v>Bozeman Science</v>
          </cell>
        </row>
        <row r="67140">
          <cell r="A67140">
            <v>4721002</v>
          </cell>
          <cell r="B67140" t="str">
            <v>Mendelian Genetics</v>
          </cell>
          <cell r="C67140" t="str">
            <v>Bozeman Science</v>
          </cell>
        </row>
        <row r="67141">
          <cell r="A67141">
            <v>4721004</v>
          </cell>
          <cell r="B67141" t="str">
            <v>Mutations</v>
          </cell>
          <cell r="C67141" t="str">
            <v>Bozeman Science</v>
          </cell>
        </row>
        <row r="67142">
          <cell r="A67142">
            <v>4721006</v>
          </cell>
          <cell r="B67142" t="str">
            <v>Natural Selection</v>
          </cell>
          <cell r="C67142" t="str">
            <v>Bozeman Science</v>
          </cell>
        </row>
        <row r="67143">
          <cell r="A67143">
            <v>4721008</v>
          </cell>
          <cell r="B67143" t="str">
            <v>Nucleic Acids</v>
          </cell>
          <cell r="C67143" t="str">
            <v>Bozeman Science</v>
          </cell>
        </row>
        <row r="67144">
          <cell r="A67144">
            <v>4721010</v>
          </cell>
          <cell r="B67144" t="str">
            <v>The Operon</v>
          </cell>
          <cell r="C67144" t="str">
            <v>Bozeman Science</v>
          </cell>
        </row>
        <row r="67145">
          <cell r="A67145">
            <v>4721012</v>
          </cell>
          <cell r="B67145" t="str">
            <v>pH and Buffers</v>
          </cell>
          <cell r="C67145" t="str">
            <v>Bozeman Science</v>
          </cell>
        </row>
        <row r="67146">
          <cell r="A67146">
            <v>4721014</v>
          </cell>
          <cell r="B67146" t="str">
            <v>Population Variation</v>
          </cell>
          <cell r="C67146" t="str">
            <v>Bozeman Science</v>
          </cell>
        </row>
        <row r="67147">
          <cell r="A67147">
            <v>4721016</v>
          </cell>
          <cell r="B67147" t="str">
            <v>Skeletal System</v>
          </cell>
          <cell r="C67147" t="str">
            <v>Bozeman Science</v>
          </cell>
        </row>
        <row r="67148">
          <cell r="A67148">
            <v>4721018</v>
          </cell>
          <cell r="B67148" t="str">
            <v>Soil and Soil Dynamics</v>
          </cell>
          <cell r="C67148" t="str">
            <v>Bozeman Science</v>
          </cell>
        </row>
        <row r="67149">
          <cell r="A67149">
            <v>4721020</v>
          </cell>
          <cell r="B67149" t="str">
            <v>Solving Hardy Weinberg Problems</v>
          </cell>
          <cell r="C67149" t="str">
            <v>Bozeman Science</v>
          </cell>
        </row>
        <row r="67150">
          <cell r="A67150">
            <v>4721022</v>
          </cell>
          <cell r="B67150" t="str">
            <v>The Bohr Atom</v>
          </cell>
          <cell r="C67150" t="str">
            <v>Bozeman Science</v>
          </cell>
        </row>
        <row r="67151">
          <cell r="A67151">
            <v>4721024</v>
          </cell>
          <cell r="B67151" t="str">
            <v>The Circulatory System</v>
          </cell>
          <cell r="C67151" t="str">
            <v>Bozeman Science</v>
          </cell>
        </row>
        <row r="67152">
          <cell r="A67152">
            <v>4721026</v>
          </cell>
          <cell r="B67152" t="str">
            <v>The Digestive System</v>
          </cell>
          <cell r="C67152" t="str">
            <v>Bozeman Science</v>
          </cell>
        </row>
        <row r="67153">
          <cell r="A67153">
            <v>4721028</v>
          </cell>
          <cell r="B67153" t="str">
            <v>The Endocrine System</v>
          </cell>
          <cell r="C67153" t="str">
            <v>Bozeman Science</v>
          </cell>
        </row>
        <row r="67154">
          <cell r="A67154">
            <v>4721030</v>
          </cell>
          <cell r="B67154" t="str">
            <v>The Immune System</v>
          </cell>
          <cell r="C67154" t="str">
            <v>Bozeman Science</v>
          </cell>
        </row>
        <row r="67155">
          <cell r="A67155">
            <v>4721032</v>
          </cell>
          <cell r="B67155" t="str">
            <v>The Reproductive System</v>
          </cell>
          <cell r="C67155" t="str">
            <v>Bozeman Science</v>
          </cell>
        </row>
        <row r="67156">
          <cell r="A67156">
            <v>4721034</v>
          </cell>
          <cell r="B67156" t="str">
            <v>The Respiratory System</v>
          </cell>
          <cell r="C67156" t="str">
            <v>Bozeman Science</v>
          </cell>
        </row>
        <row r="67157">
          <cell r="A67157">
            <v>4721036</v>
          </cell>
          <cell r="B67157" t="str">
            <v>The Sensory System</v>
          </cell>
          <cell r="C67157" t="str">
            <v>Bozeman Science</v>
          </cell>
        </row>
        <row r="67158">
          <cell r="A67158">
            <v>4721038</v>
          </cell>
          <cell r="B67158" t="str">
            <v>The Urinary System</v>
          </cell>
          <cell r="C67158" t="str">
            <v>Bozeman Science</v>
          </cell>
        </row>
        <row r="67159">
          <cell r="A67159">
            <v>4721040</v>
          </cell>
          <cell r="B67159" t="str">
            <v>Total Energy</v>
          </cell>
          <cell r="C67159" t="str">
            <v>Bozeman Science</v>
          </cell>
        </row>
        <row r="67160">
          <cell r="A67160">
            <v>4721042</v>
          </cell>
          <cell r="B67160" t="str">
            <v>Viruses</v>
          </cell>
          <cell r="C67160" t="str">
            <v>Bozeman Science</v>
          </cell>
        </row>
        <row r="67161">
          <cell r="A67161">
            <v>4721044</v>
          </cell>
          <cell r="B67161" t="str">
            <v>What are Chromosomes</v>
          </cell>
          <cell r="C67161" t="str">
            <v>Bozeman Science</v>
          </cell>
        </row>
        <row r="67162">
          <cell r="A67162">
            <v>4721046</v>
          </cell>
          <cell r="B67162" t="str">
            <v>What is CRISPR</v>
          </cell>
          <cell r="C67162" t="str">
            <v>Bozeman Science</v>
          </cell>
        </row>
        <row r="67163">
          <cell r="A67163">
            <v>4721048</v>
          </cell>
          <cell r="B67163" t="str">
            <v>Basic Grammar: Yes or No Questions</v>
          </cell>
          <cell r="C67163" t="str">
            <v>Extra English Practise</v>
          </cell>
        </row>
        <row r="67164">
          <cell r="A67164">
            <v>4721050</v>
          </cell>
          <cell r="B67164" t="str">
            <v>How to Respond to "How Are You"</v>
          </cell>
          <cell r="C67164" t="str">
            <v>Extra English Practise</v>
          </cell>
        </row>
        <row r="67165">
          <cell r="A67165">
            <v>4721052</v>
          </cell>
          <cell r="B67165" t="str">
            <v>How to Respond to "Thank You"</v>
          </cell>
          <cell r="C67165" t="str">
            <v>Extra English Practise</v>
          </cell>
        </row>
        <row r="67166">
          <cell r="A67166">
            <v>4721054</v>
          </cell>
          <cell r="B67166" t="str">
            <v>How to Pronounce Words that End in ED</v>
          </cell>
          <cell r="C67166" t="str">
            <v>Extra English Practise</v>
          </cell>
        </row>
        <row r="67167">
          <cell r="A67167">
            <v>4721056</v>
          </cell>
          <cell r="B67167" t="str">
            <v>How to Say I Agree in Different Ways</v>
          </cell>
          <cell r="C67167" t="str">
            <v>Extra English Practise</v>
          </cell>
        </row>
        <row r="67168">
          <cell r="A67168">
            <v>4721058</v>
          </cell>
          <cell r="B67168" t="str">
            <v>How to Use Adverbs of Frequency</v>
          </cell>
          <cell r="C67168" t="str">
            <v>Extra English Practise</v>
          </cell>
        </row>
        <row r="67169">
          <cell r="A67169">
            <v>4721060</v>
          </cell>
          <cell r="B67169" t="str">
            <v>How to Use Inflection</v>
          </cell>
          <cell r="C67169" t="str">
            <v>Extra English Practise</v>
          </cell>
        </row>
        <row r="67170">
          <cell r="A67170">
            <v>4721062</v>
          </cell>
          <cell r="B67170" t="str">
            <v>How to Use Superlative Adjectives</v>
          </cell>
          <cell r="C67170" t="str">
            <v>Extra English Practise</v>
          </cell>
        </row>
        <row r="67171">
          <cell r="A67171">
            <v>4721064</v>
          </cell>
          <cell r="B67171" t="str">
            <v>How to Use the Make and Do Nouns</v>
          </cell>
          <cell r="C67171" t="str">
            <v>Extra English Practise</v>
          </cell>
        </row>
        <row r="67172">
          <cell r="A67172">
            <v>4721066</v>
          </cell>
          <cell r="B67172" t="str">
            <v>Learning How to Put Stress in the Right Places</v>
          </cell>
          <cell r="C67172" t="str">
            <v>Extra English Practise</v>
          </cell>
        </row>
        <row r="67173">
          <cell r="A67173">
            <v>4721068</v>
          </cell>
          <cell r="B67173" t="str">
            <v>Listening Practice - The Weather</v>
          </cell>
          <cell r="C67173" t="str">
            <v>Extra English Practise</v>
          </cell>
        </row>
        <row r="67174">
          <cell r="A67174">
            <v>4721070</v>
          </cell>
          <cell r="B67174" t="str">
            <v>Non-Verbal Communication - Gestures</v>
          </cell>
          <cell r="C67174" t="str">
            <v>Extra English Practise</v>
          </cell>
        </row>
        <row r="67175">
          <cell r="A67175">
            <v>4721072</v>
          </cell>
          <cell r="B67175" t="str">
            <v>Talking About Your Hobbies</v>
          </cell>
          <cell r="C67175" t="str">
            <v>Extra English Practise</v>
          </cell>
        </row>
        <row r="67176">
          <cell r="A67176">
            <v>4721074</v>
          </cell>
          <cell r="B67176" t="str">
            <v>Using the Present Perfect Tense</v>
          </cell>
          <cell r="C67176" t="str">
            <v>Extra English Practise</v>
          </cell>
        </row>
        <row r="67177">
          <cell r="A67177">
            <v>4721076</v>
          </cell>
          <cell r="B67177" t="str">
            <v>What Do You Eat for Breakfast</v>
          </cell>
          <cell r="C67177" t="str">
            <v>Extra English Practise</v>
          </cell>
        </row>
        <row r="67178">
          <cell r="A67178">
            <v>4721078</v>
          </cell>
          <cell r="B67178" t="str">
            <v>How to tell the difference between the B and P Sound</v>
          </cell>
          <cell r="C67178" t="str">
            <v>Extra English Practise</v>
          </cell>
        </row>
        <row r="67179">
          <cell r="A67179">
            <v>4721080</v>
          </cell>
          <cell r="B67179" t="str">
            <v>Order of Adjectives</v>
          </cell>
          <cell r="C67179" t="str">
            <v>Extra English Practise</v>
          </cell>
        </row>
        <row r="67180">
          <cell r="A67180">
            <v>4721082</v>
          </cell>
          <cell r="B67180" t="str">
            <v>Possessives</v>
          </cell>
          <cell r="C67180" t="str">
            <v>Extra English Practise</v>
          </cell>
        </row>
        <row r="67181">
          <cell r="A67181">
            <v>4721084</v>
          </cell>
          <cell r="B67181" t="str">
            <v>Pronouncing /f/ and /p/</v>
          </cell>
          <cell r="C67181" t="str">
            <v>Extra English Practise</v>
          </cell>
        </row>
        <row r="67182">
          <cell r="A67182">
            <v>4721086</v>
          </cell>
          <cell r="B67182" t="str">
            <v>Pronouncing Plurals: S, Z, and IZ</v>
          </cell>
          <cell r="C67182" t="str">
            <v>Extra English Practise</v>
          </cell>
        </row>
        <row r="67183">
          <cell r="A67183">
            <v>4721088</v>
          </cell>
          <cell r="B67183" t="str">
            <v>Pronouncing S and SH</v>
          </cell>
          <cell r="C67183" t="str">
            <v>Extra English Practise</v>
          </cell>
        </row>
        <row r="67184">
          <cell r="A67184">
            <v>4721090</v>
          </cell>
          <cell r="B67184" t="str">
            <v>Pronunciation: Word Stress</v>
          </cell>
          <cell r="C67184" t="str">
            <v>Extra English Practise</v>
          </cell>
        </row>
        <row r="67185">
          <cell r="A67185">
            <v>4721092</v>
          </cell>
          <cell r="B67185" t="str">
            <v>Subject-Verb Agreement</v>
          </cell>
          <cell r="C67185" t="str">
            <v>Extra English Practise</v>
          </cell>
        </row>
        <row r="67186">
          <cell r="A67186">
            <v>4721094</v>
          </cell>
          <cell r="B67186" t="str">
            <v>Vocabulary: Look, See, Watch</v>
          </cell>
          <cell r="C67186" t="str">
            <v>Extra English Practise</v>
          </cell>
        </row>
        <row r="67187">
          <cell r="A67187">
            <v>4721096</v>
          </cell>
          <cell r="B67187" t="str">
            <v>Alphabet in American Sign Language (ASL)</v>
          </cell>
          <cell r="C67187" t="str">
            <v>Language Tree</v>
          </cell>
        </row>
        <row r="67188">
          <cell r="A67188">
            <v>4721098</v>
          </cell>
          <cell r="B67188" t="str">
            <v>Family Members in American Sign Language (ASL)</v>
          </cell>
          <cell r="C67188" t="str">
            <v>Language Tree</v>
          </cell>
        </row>
        <row r="67189">
          <cell r="A67189">
            <v>4721100</v>
          </cell>
          <cell r="B67189" t="str">
            <v>Feelings and Emotions in American Sign Language (ASL)</v>
          </cell>
          <cell r="C67189" t="str">
            <v>Language Tree</v>
          </cell>
        </row>
        <row r="67190">
          <cell r="A67190">
            <v>4721102</v>
          </cell>
          <cell r="B67190" t="str">
            <v>Food and Drink in American Sign Language (ASL)</v>
          </cell>
          <cell r="C67190" t="str">
            <v>Language Tree</v>
          </cell>
        </row>
        <row r="67191">
          <cell r="A67191">
            <v>4721104</v>
          </cell>
          <cell r="B67191" t="str">
            <v>Animals</v>
          </cell>
          <cell r="C67191" t="str">
            <v>Language Tree</v>
          </cell>
        </row>
        <row r="67192">
          <cell r="A67192">
            <v>4721106</v>
          </cell>
          <cell r="B67192" t="str">
            <v>Building Sentences: Adjectives</v>
          </cell>
          <cell r="C67192" t="str">
            <v>Language Tree</v>
          </cell>
        </row>
        <row r="67193">
          <cell r="A67193">
            <v>4721108</v>
          </cell>
          <cell r="B67193" t="str">
            <v>Building Sentences: Articles</v>
          </cell>
          <cell r="C67193" t="str">
            <v>Language Tree</v>
          </cell>
        </row>
        <row r="67194">
          <cell r="A67194">
            <v>4721110</v>
          </cell>
          <cell r="B67194" t="str">
            <v>Building Sentences: Verbs</v>
          </cell>
          <cell r="C67194" t="str">
            <v>Language Tree</v>
          </cell>
        </row>
        <row r="67195">
          <cell r="A67195">
            <v>4721112</v>
          </cell>
          <cell r="B67195" t="str">
            <v>Commands Using -ar verbs</v>
          </cell>
          <cell r="C67195" t="str">
            <v>Language Tree</v>
          </cell>
        </row>
        <row r="67196">
          <cell r="A67196">
            <v>4721114</v>
          </cell>
          <cell r="B67196" t="str">
            <v>Commands Using -er verbs</v>
          </cell>
          <cell r="C67196" t="str">
            <v>Language Tree</v>
          </cell>
        </row>
        <row r="67197">
          <cell r="A67197">
            <v>4721116</v>
          </cell>
          <cell r="B67197" t="str">
            <v>Commands Using -ir verbs</v>
          </cell>
          <cell r="C67197" t="str">
            <v>Language Tree</v>
          </cell>
        </row>
        <row r="67198">
          <cell r="A67198">
            <v>4721118</v>
          </cell>
          <cell r="B67198" t="str">
            <v>Conjugating the verb 'comer'</v>
          </cell>
          <cell r="C67198" t="str">
            <v>Language Tree</v>
          </cell>
        </row>
        <row r="67199">
          <cell r="A67199">
            <v>4721120</v>
          </cell>
          <cell r="B67199" t="str">
            <v>Conjugating the verb 'tomar'</v>
          </cell>
          <cell r="C67199" t="str">
            <v>Language Tree</v>
          </cell>
        </row>
        <row r="67200">
          <cell r="A67200">
            <v>4721122</v>
          </cell>
          <cell r="B67200" t="str">
            <v>Hay</v>
          </cell>
          <cell r="C67200" t="str">
            <v>Language Tree</v>
          </cell>
        </row>
        <row r="67201">
          <cell r="A67201">
            <v>4721124</v>
          </cell>
          <cell r="B67201" t="str">
            <v>Locations</v>
          </cell>
          <cell r="C67201" t="str">
            <v>Language Tree</v>
          </cell>
        </row>
        <row r="67202">
          <cell r="A67202">
            <v>4721126</v>
          </cell>
          <cell r="B67202" t="str">
            <v>Past Tense - verbs ending in 'ar'</v>
          </cell>
          <cell r="C67202" t="str">
            <v>Language Tree</v>
          </cell>
        </row>
        <row r="67203">
          <cell r="A67203">
            <v>4721128</v>
          </cell>
          <cell r="B67203" t="str">
            <v>Past Tense - verbs ending in 'er'</v>
          </cell>
          <cell r="C67203" t="str">
            <v>Language Tree</v>
          </cell>
        </row>
        <row r="67204">
          <cell r="A67204">
            <v>4721130</v>
          </cell>
          <cell r="B67204" t="str">
            <v>Past Tense - verbs ending in 'ir'</v>
          </cell>
          <cell r="C67204" t="str">
            <v>Language Tree</v>
          </cell>
        </row>
        <row r="67205">
          <cell r="A67205">
            <v>4721132</v>
          </cell>
          <cell r="B67205" t="str">
            <v>Saying Farewell</v>
          </cell>
          <cell r="C67205" t="str">
            <v>Language Tree</v>
          </cell>
        </row>
        <row r="67206">
          <cell r="A67206">
            <v>4721134</v>
          </cell>
          <cell r="B67206" t="str">
            <v>Spatial Words</v>
          </cell>
          <cell r="C67206" t="str">
            <v>Language Tree</v>
          </cell>
        </row>
        <row r="67207">
          <cell r="A67207">
            <v>4721136</v>
          </cell>
          <cell r="B67207" t="str">
            <v>The Colors</v>
          </cell>
          <cell r="C67207" t="str">
            <v>Language Tree</v>
          </cell>
        </row>
        <row r="67208">
          <cell r="A67208">
            <v>4721138</v>
          </cell>
          <cell r="B67208" t="str">
            <v>The Spanish Alphabet</v>
          </cell>
          <cell r="C67208" t="str">
            <v>Language Tree</v>
          </cell>
        </row>
        <row r="67209">
          <cell r="A67209">
            <v>4721140</v>
          </cell>
          <cell r="B67209" t="str">
            <v>The Verb "estar"</v>
          </cell>
          <cell r="C67209" t="str">
            <v>Language Tree</v>
          </cell>
        </row>
        <row r="67210">
          <cell r="A67210">
            <v>4721142</v>
          </cell>
          <cell r="B67210" t="str">
            <v>The Verb "ser"</v>
          </cell>
          <cell r="C67210" t="str">
            <v>Language Tree</v>
          </cell>
        </row>
        <row r="67211">
          <cell r="A67211">
            <v>4721144</v>
          </cell>
          <cell r="B67211" t="str">
            <v>Introduction to American Sign Language (ASL)</v>
          </cell>
          <cell r="C67211" t="str">
            <v>Language Tree</v>
          </cell>
        </row>
        <row r="67212">
          <cell r="A67212">
            <v>4721146</v>
          </cell>
          <cell r="B67212" t="str">
            <v>Names in American Sign Language (ASL)</v>
          </cell>
          <cell r="C67212" t="str">
            <v>Language Tree</v>
          </cell>
        </row>
        <row r="67213">
          <cell r="A67213">
            <v>4721148</v>
          </cell>
          <cell r="B67213" t="str">
            <v>Pronouns in American Sign Language (ASL)</v>
          </cell>
          <cell r="C67213" t="str">
            <v>Language Tree</v>
          </cell>
        </row>
        <row r="67214">
          <cell r="A67214">
            <v>4721150</v>
          </cell>
          <cell r="B67214" t="str">
            <v>Telling the Time in American Sign Language (ASL)</v>
          </cell>
          <cell r="C67214" t="str">
            <v>Language Tree</v>
          </cell>
        </row>
        <row r="67215">
          <cell r="A67215">
            <v>4721152</v>
          </cell>
          <cell r="B67215" t="str">
            <v>Weather in American Sign Language (ASL)</v>
          </cell>
          <cell r="C67215" t="str">
            <v>Language Tree</v>
          </cell>
        </row>
        <row r="67216">
          <cell r="A67216">
            <v>4721154</v>
          </cell>
          <cell r="B67216" t="str">
            <v>Equations (1 of 2)</v>
          </cell>
          <cell r="C67216" t="str">
            <v>Math Fortress</v>
          </cell>
        </row>
        <row r="67217">
          <cell r="A67217">
            <v>4721156</v>
          </cell>
          <cell r="B67217" t="str">
            <v>Equations (2 of 2)</v>
          </cell>
          <cell r="C67217" t="str">
            <v>Math Fortress</v>
          </cell>
        </row>
        <row r="67218">
          <cell r="A67218">
            <v>4721158</v>
          </cell>
          <cell r="B67218" t="str">
            <v>Algebra I: Translating Problems Into Equations (Level 1 of 2)</v>
          </cell>
          <cell r="C67218" t="str">
            <v>Math Fortress</v>
          </cell>
        </row>
        <row r="67219">
          <cell r="A67219">
            <v>4721160</v>
          </cell>
          <cell r="B67219" t="str">
            <v>Translating Problems Into Equations (2 of 2)</v>
          </cell>
          <cell r="C67219" t="str">
            <v>Math Fortress</v>
          </cell>
        </row>
        <row r="67220">
          <cell r="A67220">
            <v>4721162</v>
          </cell>
          <cell r="B67220" t="str">
            <v>Variables (1 of 2)</v>
          </cell>
          <cell r="C67220" t="str">
            <v>Math Fortress</v>
          </cell>
        </row>
        <row r="67221">
          <cell r="A67221">
            <v>4721164</v>
          </cell>
          <cell r="B67221" t="str">
            <v>Variables (2 of 2)</v>
          </cell>
          <cell r="C67221" t="str">
            <v>Math Fortress</v>
          </cell>
        </row>
        <row r="67222">
          <cell r="A67222">
            <v>4721166</v>
          </cell>
          <cell r="B67222" t="str">
            <v>Quadratic Equations - Factoring (1 of 10)</v>
          </cell>
          <cell r="C67222" t="str">
            <v>Math Fortress</v>
          </cell>
        </row>
        <row r="67223">
          <cell r="A67223">
            <v>4721168</v>
          </cell>
          <cell r="B67223" t="str">
            <v>Quadratic Equations - Factoring (10 of 10)</v>
          </cell>
          <cell r="C67223" t="str">
            <v>Math Fortress</v>
          </cell>
        </row>
        <row r="67224">
          <cell r="A67224">
            <v>4721170</v>
          </cell>
          <cell r="B67224" t="str">
            <v>Quadratic Equations - Factoring (2 of 10)</v>
          </cell>
          <cell r="C67224" t="str">
            <v>Math Fortress</v>
          </cell>
        </row>
        <row r="67225">
          <cell r="A67225">
            <v>4721172</v>
          </cell>
          <cell r="B67225" t="str">
            <v>Quadratic Equations - Factoring (3 of 10)</v>
          </cell>
          <cell r="C67225" t="str">
            <v>Math Fortress</v>
          </cell>
        </row>
        <row r="67226">
          <cell r="A67226">
            <v>4721174</v>
          </cell>
          <cell r="B67226" t="str">
            <v>Quadratic Equations - Factoring (4 of 10)</v>
          </cell>
          <cell r="C67226" t="str">
            <v>Math Fortress</v>
          </cell>
        </row>
        <row r="67227">
          <cell r="A67227">
            <v>4721176</v>
          </cell>
          <cell r="B67227" t="str">
            <v>Quadratic Equations - Factoring (5 of 10)</v>
          </cell>
          <cell r="C67227" t="str">
            <v>Math Fortress</v>
          </cell>
        </row>
        <row r="67228">
          <cell r="A67228">
            <v>4721178</v>
          </cell>
          <cell r="B67228" t="str">
            <v>Quadratic Equations - Factoring (6 of 10)</v>
          </cell>
          <cell r="C67228" t="str">
            <v>Math Fortress</v>
          </cell>
        </row>
        <row r="67229">
          <cell r="A67229">
            <v>4721180</v>
          </cell>
          <cell r="B67229" t="str">
            <v>Quadratic Equations - Factoring (7 of 10)</v>
          </cell>
          <cell r="C67229" t="str">
            <v>Math Fortress</v>
          </cell>
        </row>
        <row r="67230">
          <cell r="A67230">
            <v>4721182</v>
          </cell>
          <cell r="B67230" t="str">
            <v>Quadratic Equations - Factoring (8 of 10)</v>
          </cell>
          <cell r="C67230" t="str">
            <v>Math Fortress</v>
          </cell>
        </row>
        <row r="67231">
          <cell r="A67231">
            <v>4721184</v>
          </cell>
          <cell r="B67231" t="str">
            <v>Quadratic Equations - Factoring (9 of 10)</v>
          </cell>
          <cell r="C67231" t="str">
            <v>Math Fortress</v>
          </cell>
        </row>
        <row r="67232">
          <cell r="A67232">
            <v>4721186</v>
          </cell>
          <cell r="B67232" t="str">
            <v>Quadratic Equations (1 of 3)</v>
          </cell>
          <cell r="C67232" t="str">
            <v>Math Fortress</v>
          </cell>
        </row>
        <row r="67233">
          <cell r="A67233">
            <v>4721188</v>
          </cell>
          <cell r="B67233" t="str">
            <v>Quadratic Equations (2 of 3)</v>
          </cell>
          <cell r="C67233" t="str">
            <v>Math Fortress</v>
          </cell>
        </row>
        <row r="67234">
          <cell r="A67234">
            <v>4721190</v>
          </cell>
          <cell r="B67234" t="str">
            <v>Quadratic Equations (3 of 3)</v>
          </cell>
          <cell r="C67234" t="str">
            <v>Math Fortress</v>
          </cell>
        </row>
        <row r="67235">
          <cell r="A67235">
            <v>4721192</v>
          </cell>
          <cell r="B67235" t="str">
            <v>The Quotient Rule (1 of 3)</v>
          </cell>
          <cell r="C67235" t="str">
            <v>Math Fortress</v>
          </cell>
        </row>
        <row r="67236">
          <cell r="A67236">
            <v>4721194</v>
          </cell>
          <cell r="B67236" t="str">
            <v>The Quotient Rule (2 of 3)</v>
          </cell>
          <cell r="C67236" t="str">
            <v>Math Fortress</v>
          </cell>
        </row>
        <row r="67237">
          <cell r="A67237">
            <v>4721196</v>
          </cell>
          <cell r="B67237" t="str">
            <v>The Quotient Rule (3 of 3)</v>
          </cell>
          <cell r="C67237" t="str">
            <v>Math Fortress</v>
          </cell>
        </row>
        <row r="67238">
          <cell r="A67238">
            <v>4721198</v>
          </cell>
          <cell r="B67238" t="str">
            <v>Integration by Parts (1 of 6)</v>
          </cell>
          <cell r="C67238" t="str">
            <v>Math Fortress</v>
          </cell>
        </row>
        <row r="67239">
          <cell r="A67239">
            <v>4721200</v>
          </cell>
          <cell r="B67239" t="str">
            <v>Integration by Parts (2 of 6)</v>
          </cell>
          <cell r="C67239" t="str">
            <v>Math Fortress</v>
          </cell>
        </row>
        <row r="67240">
          <cell r="A67240">
            <v>4721202</v>
          </cell>
          <cell r="B67240" t="str">
            <v>Integration by Parts (3 of 6)</v>
          </cell>
          <cell r="C67240" t="str">
            <v>Math Fortress</v>
          </cell>
        </row>
        <row r="67241">
          <cell r="A67241">
            <v>4721204</v>
          </cell>
          <cell r="B67241" t="str">
            <v>Integration by Parts (4 of 6)</v>
          </cell>
          <cell r="C67241" t="str">
            <v>Math Fortress</v>
          </cell>
        </row>
        <row r="67242">
          <cell r="A67242">
            <v>4721206</v>
          </cell>
          <cell r="B67242" t="str">
            <v>Integration by Parts (5 of 6)</v>
          </cell>
          <cell r="C67242" t="str">
            <v>Math Fortress</v>
          </cell>
        </row>
        <row r="67243">
          <cell r="A67243">
            <v>4721208</v>
          </cell>
          <cell r="B67243" t="str">
            <v>Integration by Parts (6 of 6)</v>
          </cell>
          <cell r="C67243" t="str">
            <v>Math Fortress</v>
          </cell>
        </row>
        <row r="67244">
          <cell r="A67244">
            <v>4721210</v>
          </cell>
          <cell r="B67244" t="str">
            <v>Differential Equations: Implicit Solutions (1 of 3)</v>
          </cell>
          <cell r="C67244" t="str">
            <v>Math Fortress</v>
          </cell>
        </row>
        <row r="67245">
          <cell r="A67245">
            <v>4721212</v>
          </cell>
          <cell r="B67245" t="str">
            <v>Differential Equations: Implicit Solutions (2 of 3)</v>
          </cell>
          <cell r="C67245" t="str">
            <v>Math Fortress</v>
          </cell>
        </row>
        <row r="67246">
          <cell r="A67246">
            <v>4721214</v>
          </cell>
          <cell r="B67246" t="str">
            <v>Differential Equations: Implicit Solutions (3 of 3)</v>
          </cell>
          <cell r="C67246" t="str">
            <v>Math Fortress</v>
          </cell>
        </row>
        <row r="67247">
          <cell r="A67247">
            <v>4721216</v>
          </cell>
          <cell r="B67247" t="str">
            <v>Beginning Proofs</v>
          </cell>
          <cell r="C67247" t="str">
            <v>Math Fortress</v>
          </cell>
        </row>
        <row r="67248">
          <cell r="A67248">
            <v>4721218</v>
          </cell>
          <cell r="B67248" t="str">
            <v>Introduction to Geometry (1 of 7)</v>
          </cell>
          <cell r="C67248" t="str">
            <v>Math Fortress</v>
          </cell>
        </row>
        <row r="67249">
          <cell r="A67249">
            <v>4721220</v>
          </cell>
          <cell r="B67249" t="str">
            <v>Introduction to Geometry (2 of 7)</v>
          </cell>
          <cell r="C67249" t="str">
            <v>Math Fortress</v>
          </cell>
        </row>
        <row r="67250">
          <cell r="A67250">
            <v>4721222</v>
          </cell>
          <cell r="B67250" t="str">
            <v>Introduction to Geometry (3 of 7)</v>
          </cell>
          <cell r="C67250" t="str">
            <v>Math Fortress</v>
          </cell>
        </row>
        <row r="67251">
          <cell r="A67251">
            <v>4721224</v>
          </cell>
          <cell r="B67251" t="str">
            <v>Introduction to Geometry (4 of 7)</v>
          </cell>
          <cell r="C67251" t="str">
            <v>Math Fortress</v>
          </cell>
        </row>
        <row r="67252">
          <cell r="A67252">
            <v>4721226</v>
          </cell>
          <cell r="B67252" t="str">
            <v>Introduction to Geometry (5 of 7)</v>
          </cell>
          <cell r="C67252" t="str">
            <v>Math Fortress</v>
          </cell>
        </row>
        <row r="67253">
          <cell r="A67253">
            <v>4721228</v>
          </cell>
          <cell r="B67253" t="str">
            <v>Introduction to Geometry (6 of 7)</v>
          </cell>
          <cell r="C67253" t="str">
            <v>Math Fortress</v>
          </cell>
        </row>
        <row r="67254">
          <cell r="A67254">
            <v>4721230</v>
          </cell>
          <cell r="B67254" t="str">
            <v>Introduction to Geometry (7 of 7)</v>
          </cell>
          <cell r="C67254" t="str">
            <v>Math Fortress</v>
          </cell>
        </row>
        <row r="67255">
          <cell r="A67255">
            <v>4721232</v>
          </cell>
          <cell r="B67255" t="str">
            <v>Measurement of Angles (1 of 9)</v>
          </cell>
          <cell r="C67255" t="str">
            <v>Math Fortress</v>
          </cell>
        </row>
        <row r="67256">
          <cell r="A67256">
            <v>4721234</v>
          </cell>
          <cell r="B67256" t="str">
            <v>Measurement of Angles (2 of 9)</v>
          </cell>
          <cell r="C67256" t="str">
            <v>Math Fortress</v>
          </cell>
        </row>
        <row r="67257">
          <cell r="A67257">
            <v>4721236</v>
          </cell>
          <cell r="B67257" t="str">
            <v>Measurement of Angles (3 of 9)</v>
          </cell>
          <cell r="C67257" t="str">
            <v>Math Fortress</v>
          </cell>
        </row>
        <row r="67258">
          <cell r="A67258">
            <v>4721238</v>
          </cell>
          <cell r="B67258" t="str">
            <v>Measurement of Angles (4 of 9)</v>
          </cell>
          <cell r="C67258" t="str">
            <v>Math Fortress</v>
          </cell>
        </row>
        <row r="67259">
          <cell r="A67259">
            <v>4721240</v>
          </cell>
          <cell r="B67259" t="str">
            <v>Measurement of Angles (5 of 9)</v>
          </cell>
          <cell r="C67259" t="str">
            <v>Math Fortress</v>
          </cell>
        </row>
        <row r="67260">
          <cell r="A67260">
            <v>4721242</v>
          </cell>
          <cell r="B67260" t="str">
            <v>Measurement of Angles (6 of 9)</v>
          </cell>
          <cell r="C67260" t="str">
            <v>Math Fortress</v>
          </cell>
        </row>
        <row r="67261">
          <cell r="A67261">
            <v>4721244</v>
          </cell>
          <cell r="B67261" t="str">
            <v>Measurement of Angles (7 of 9)</v>
          </cell>
          <cell r="C67261" t="str">
            <v>Math Fortress</v>
          </cell>
        </row>
        <row r="67262">
          <cell r="A67262">
            <v>4721246</v>
          </cell>
          <cell r="B67262" t="str">
            <v>Measurement of Angles (8 of 9)</v>
          </cell>
          <cell r="C67262" t="str">
            <v>Math Fortress</v>
          </cell>
        </row>
        <row r="67263">
          <cell r="A67263">
            <v>4721248</v>
          </cell>
          <cell r="B67263" t="str">
            <v>Measurement of Angles (9 of 9)</v>
          </cell>
          <cell r="C67263" t="str">
            <v>Math Fortress</v>
          </cell>
        </row>
        <row r="67264">
          <cell r="A67264">
            <v>4721250</v>
          </cell>
          <cell r="B67264" t="str">
            <v>Animal Essential Functions</v>
          </cell>
          <cell r="C67264" t="str">
            <v>Mazzarella Media</v>
          </cell>
        </row>
        <row r="67265">
          <cell r="A67265">
            <v>4721252</v>
          </cell>
          <cell r="B67265" t="str">
            <v>Animal Skeletons</v>
          </cell>
          <cell r="C67265" t="str">
            <v>Mazzarella Media</v>
          </cell>
        </row>
        <row r="67266">
          <cell r="A67266">
            <v>4721254</v>
          </cell>
          <cell r="B67266" t="str">
            <v>Benthos</v>
          </cell>
          <cell r="C67266" t="str">
            <v>Mazzarella Media</v>
          </cell>
        </row>
        <row r="67267">
          <cell r="A67267">
            <v>4721256</v>
          </cell>
          <cell r="B67267" t="str">
            <v>Biochemistry</v>
          </cell>
          <cell r="C67267" t="str">
            <v>Mazzarella Media</v>
          </cell>
        </row>
        <row r="67268">
          <cell r="A67268">
            <v>4721258</v>
          </cell>
          <cell r="B67268" t="str">
            <v>Biological Vectors</v>
          </cell>
          <cell r="C67268" t="str">
            <v>Mazzarella Media</v>
          </cell>
        </row>
        <row r="67269">
          <cell r="A67269">
            <v>4721260</v>
          </cell>
          <cell r="B67269" t="str">
            <v>Biomass Energy</v>
          </cell>
          <cell r="C67269" t="str">
            <v>Mazzarella Media</v>
          </cell>
        </row>
        <row r="67270">
          <cell r="A67270">
            <v>4721262</v>
          </cell>
          <cell r="B67270" t="str">
            <v>Civilization</v>
          </cell>
          <cell r="C67270" t="str">
            <v>Mazzarella Media</v>
          </cell>
        </row>
        <row r="67271">
          <cell r="A67271">
            <v>4721264</v>
          </cell>
          <cell r="B67271" t="str">
            <v>Coal</v>
          </cell>
          <cell r="C67271" t="str">
            <v>Mazzarella Media</v>
          </cell>
        </row>
        <row r="67272">
          <cell r="A67272">
            <v>4721266</v>
          </cell>
          <cell r="B67272" t="str">
            <v>Ectotherms</v>
          </cell>
          <cell r="C67272" t="str">
            <v>Mazzarella Media</v>
          </cell>
        </row>
        <row r="67273">
          <cell r="A67273">
            <v>4721268</v>
          </cell>
          <cell r="B67273" t="str">
            <v>Endangered Species</v>
          </cell>
          <cell r="C67273" t="str">
            <v>Mazzarella Media</v>
          </cell>
        </row>
        <row r="67274">
          <cell r="A67274">
            <v>4721270</v>
          </cell>
          <cell r="B67274" t="str">
            <v>Energy</v>
          </cell>
          <cell r="C67274" t="str">
            <v>Mazzarella Media</v>
          </cell>
        </row>
        <row r="67275">
          <cell r="A67275">
            <v>4721272</v>
          </cell>
          <cell r="B67275" t="str">
            <v>Exploring Our Past: Native People of the Woodlands</v>
          </cell>
          <cell r="C67275" t="str">
            <v>Mazzarella Media</v>
          </cell>
        </row>
        <row r="67276">
          <cell r="A67276">
            <v>4721274</v>
          </cell>
          <cell r="B67276" t="str">
            <v>Extinct</v>
          </cell>
          <cell r="C67276" t="str">
            <v>Mazzarella Media</v>
          </cell>
        </row>
        <row r="67277">
          <cell r="A67277">
            <v>4721276</v>
          </cell>
          <cell r="B67277" t="str">
            <v>Family</v>
          </cell>
          <cell r="C67277" t="str">
            <v>Mazzarella Media</v>
          </cell>
        </row>
        <row r="67278">
          <cell r="A67278">
            <v>4721278</v>
          </cell>
          <cell r="B67278" t="str">
            <v>Fish</v>
          </cell>
          <cell r="C67278" t="str">
            <v>Mazzarella Media</v>
          </cell>
        </row>
        <row r="67279">
          <cell r="A67279">
            <v>4721280</v>
          </cell>
          <cell r="B67279" t="str">
            <v>Fossil Fuel</v>
          </cell>
          <cell r="C67279" t="str">
            <v>Mazzarella Media</v>
          </cell>
        </row>
        <row r="67280">
          <cell r="A67280">
            <v>4721282</v>
          </cell>
          <cell r="B67280" t="str">
            <v>Friction</v>
          </cell>
          <cell r="C67280" t="str">
            <v>Mazzarella Media</v>
          </cell>
        </row>
        <row r="67281">
          <cell r="A67281">
            <v>4721284</v>
          </cell>
          <cell r="B67281" t="str">
            <v>Hermaphrodite</v>
          </cell>
          <cell r="C67281" t="str">
            <v>Mazzarella Media</v>
          </cell>
        </row>
        <row r="67282">
          <cell r="A67282">
            <v>4721286</v>
          </cell>
          <cell r="B67282" t="str">
            <v>Hibernate</v>
          </cell>
          <cell r="C67282" t="str">
            <v>Mazzarella Media</v>
          </cell>
        </row>
        <row r="67283">
          <cell r="A67283">
            <v>4721288</v>
          </cell>
          <cell r="B67283" t="str">
            <v>How Catalysts Work</v>
          </cell>
          <cell r="C67283" t="str">
            <v>Mazzarella Media</v>
          </cell>
        </row>
        <row r="67284">
          <cell r="A67284">
            <v>4721290</v>
          </cell>
          <cell r="B67284" t="str">
            <v>Insect</v>
          </cell>
          <cell r="C67284" t="str">
            <v>Mazzarella Media</v>
          </cell>
        </row>
        <row r="67285">
          <cell r="A67285">
            <v>4721292</v>
          </cell>
          <cell r="B67285" t="str">
            <v>Instincts</v>
          </cell>
          <cell r="C67285" t="str">
            <v>Mazzarella Media</v>
          </cell>
        </row>
        <row r="67286">
          <cell r="A67286">
            <v>4721294</v>
          </cell>
          <cell r="B67286" t="str">
            <v>Introduction to Thermochemistry</v>
          </cell>
          <cell r="C67286" t="str">
            <v>Mazzarella Media</v>
          </cell>
        </row>
        <row r="67287">
          <cell r="A67287">
            <v>4721296</v>
          </cell>
          <cell r="B67287" t="str">
            <v>Kinetic Energy</v>
          </cell>
          <cell r="C67287" t="str">
            <v>Mazzarella Media</v>
          </cell>
        </row>
        <row r="67288">
          <cell r="A67288">
            <v>4721298</v>
          </cell>
          <cell r="B67288" t="str">
            <v>Kingdom Animalia</v>
          </cell>
          <cell r="C67288" t="str">
            <v>Mazzarella Media</v>
          </cell>
        </row>
        <row r="67289">
          <cell r="A67289">
            <v>4721300</v>
          </cell>
          <cell r="B67289" t="str">
            <v>Mechanics</v>
          </cell>
          <cell r="C67289" t="str">
            <v>Mazzarella Media</v>
          </cell>
        </row>
        <row r="67290">
          <cell r="A67290">
            <v>4721302</v>
          </cell>
          <cell r="B67290" t="str">
            <v>Pheromones</v>
          </cell>
          <cell r="C67290" t="str">
            <v>Mazzarella Media</v>
          </cell>
        </row>
        <row r="67291">
          <cell r="A67291">
            <v>4721304</v>
          </cell>
          <cell r="B67291" t="str">
            <v>Powering Circuits with Batteries</v>
          </cell>
          <cell r="C67291" t="str">
            <v>Mazzarella Media</v>
          </cell>
        </row>
        <row r="67292">
          <cell r="A67292">
            <v>4721306</v>
          </cell>
          <cell r="B67292" t="str">
            <v>Protist</v>
          </cell>
          <cell r="C67292" t="str">
            <v>Mazzarella Media</v>
          </cell>
        </row>
        <row r="67293">
          <cell r="A67293">
            <v>4721308</v>
          </cell>
          <cell r="B67293" t="str">
            <v>Pseudo-Ruminant</v>
          </cell>
          <cell r="C67293" t="str">
            <v>Mazzarella Media</v>
          </cell>
        </row>
        <row r="67294">
          <cell r="A67294">
            <v>4721310</v>
          </cell>
          <cell r="B67294" t="str">
            <v>Reino Animalia</v>
          </cell>
          <cell r="C67294" t="str">
            <v>Mazzarella Media</v>
          </cell>
        </row>
        <row r="67295">
          <cell r="A67295">
            <v>4721312</v>
          </cell>
          <cell r="B67295" t="str">
            <v>Ruminant</v>
          </cell>
          <cell r="C67295" t="str">
            <v>Mazzarella Media</v>
          </cell>
        </row>
        <row r="67296">
          <cell r="A67296">
            <v>4721314</v>
          </cell>
          <cell r="B67296" t="str">
            <v>Solar Energy</v>
          </cell>
          <cell r="C67296" t="str">
            <v>Mazzarella Media</v>
          </cell>
        </row>
        <row r="67297">
          <cell r="A67297">
            <v>4721316</v>
          </cell>
          <cell r="B67297" t="str">
            <v>SolarThermal Energy on Earth</v>
          </cell>
          <cell r="C67297" t="str">
            <v>Mazzarella Media</v>
          </cell>
        </row>
        <row r="67298">
          <cell r="A67298">
            <v>4721318</v>
          </cell>
          <cell r="B67298" t="str">
            <v>Sound Energy</v>
          </cell>
          <cell r="C67298" t="str">
            <v>Mazzarella Media</v>
          </cell>
        </row>
        <row r="67299">
          <cell r="A67299">
            <v>4721320</v>
          </cell>
          <cell r="B67299" t="str">
            <v>Stability and Chemical Bonds</v>
          </cell>
          <cell r="C67299" t="str">
            <v>Mazzarella Media</v>
          </cell>
        </row>
        <row r="67300">
          <cell r="A67300">
            <v>4721322</v>
          </cell>
          <cell r="B67300" t="str">
            <v>Translational Motion</v>
          </cell>
          <cell r="C67300" t="str">
            <v>Mazzarella Media</v>
          </cell>
        </row>
        <row r="67301">
          <cell r="A67301">
            <v>4721324</v>
          </cell>
          <cell r="B67301" t="str">
            <v>Universe</v>
          </cell>
          <cell r="C67301" t="str">
            <v>Mazzarella Media</v>
          </cell>
        </row>
        <row r="67302">
          <cell r="A67302">
            <v>4721326</v>
          </cell>
          <cell r="B67302" t="str">
            <v>Using Convex Lenses to Magnify</v>
          </cell>
          <cell r="C67302" t="str">
            <v>Mazzarella Media</v>
          </cell>
        </row>
        <row r="67303">
          <cell r="A67303">
            <v>4721328</v>
          </cell>
          <cell r="B67303" t="str">
            <v>Wave</v>
          </cell>
          <cell r="C67303" t="str">
            <v>Mazzarella Media</v>
          </cell>
        </row>
        <row r="67304">
          <cell r="A67304">
            <v>4721330</v>
          </cell>
          <cell r="B67304" t="str">
            <v>Wind Turbine</v>
          </cell>
          <cell r="C67304" t="str">
            <v>Mazzarella Media</v>
          </cell>
        </row>
        <row r="67305">
          <cell r="A67305">
            <v>4721332</v>
          </cell>
          <cell r="B67305" t="str">
            <v>Albert Einstein - Why Light is Quantum</v>
          </cell>
          <cell r="C67305" t="str">
            <v>MinuteEarth/ MinutePhysics</v>
          </cell>
        </row>
        <row r="67306">
          <cell r="A67306">
            <v>4721334</v>
          </cell>
          <cell r="B67306" t="str">
            <v>Common Physics Misconceptions</v>
          </cell>
          <cell r="C67306" t="str">
            <v>MinuteEarth/ MinutePhysics</v>
          </cell>
        </row>
        <row r="67307">
          <cell r="A67307">
            <v>4721336</v>
          </cell>
          <cell r="B67307" t="str">
            <v>Computer Color is Broken</v>
          </cell>
          <cell r="C67307" t="str">
            <v>MinuteEarth/ MinutePhysics</v>
          </cell>
        </row>
        <row r="67308">
          <cell r="A67308">
            <v>4721338</v>
          </cell>
          <cell r="B67308" t="str">
            <v>Einstein and the Special Theory of Relativity</v>
          </cell>
          <cell r="C67308" t="str">
            <v>MinuteEarth/ MinutePhysics</v>
          </cell>
        </row>
        <row r="67309">
          <cell r="A67309">
            <v>4721340</v>
          </cell>
          <cell r="B67309" t="str">
            <v>Einstein's Proof of E=mc2</v>
          </cell>
          <cell r="C67309" t="str">
            <v>MinuteEarth/ MinutePhysics</v>
          </cell>
        </row>
        <row r="67310">
          <cell r="A67310">
            <v>4721342</v>
          </cell>
          <cell r="B67310" t="str">
            <v>How Big is the Universe</v>
          </cell>
          <cell r="C67310" t="str">
            <v>MinuteEarth/ MinutePhysics</v>
          </cell>
        </row>
        <row r="67311">
          <cell r="A67311">
            <v>4721344</v>
          </cell>
          <cell r="B67311" t="str">
            <v>How do Airplanes Fly</v>
          </cell>
          <cell r="C67311" t="str">
            <v>MinuteEarth/ MinutePhysics</v>
          </cell>
        </row>
        <row r="67312">
          <cell r="A67312">
            <v>4721346</v>
          </cell>
          <cell r="B67312" t="str">
            <v>How Lasers Work</v>
          </cell>
          <cell r="C67312" t="str">
            <v>MinuteEarth/ MinutePhysics</v>
          </cell>
        </row>
        <row r="67313">
          <cell r="A67313">
            <v>4721348</v>
          </cell>
          <cell r="B67313" t="str">
            <v>How to Break the Speed of Light</v>
          </cell>
          <cell r="C67313" t="str">
            <v>MinuteEarth/ MinutePhysics</v>
          </cell>
        </row>
        <row r="67314">
          <cell r="A67314">
            <v>4721350</v>
          </cell>
          <cell r="B67314" t="str">
            <v>Immovable Object vs Unstoppable Force - Which Wins</v>
          </cell>
          <cell r="C67314" t="str">
            <v>MinuteEarth/ MinutePhysics</v>
          </cell>
        </row>
        <row r="67315">
          <cell r="A67315">
            <v>4721352</v>
          </cell>
          <cell r="B67315" t="str">
            <v>Relativity Isn't Relative</v>
          </cell>
          <cell r="C67315" t="str">
            <v>MinuteEarth/ MinutePhysics</v>
          </cell>
        </row>
        <row r="67316">
          <cell r="A67316">
            <v>4721354</v>
          </cell>
          <cell r="B67316" t="str">
            <v>Schrodinger's Cat</v>
          </cell>
          <cell r="C67316" t="str">
            <v>MinuteEarth/ MinutePhysics</v>
          </cell>
        </row>
        <row r="67317">
          <cell r="A67317">
            <v>4721356</v>
          </cell>
          <cell r="B67317" t="str">
            <v>The Higgs Boson Part 1</v>
          </cell>
          <cell r="C67317" t="str">
            <v>MinuteEarth/ MinutePhysics</v>
          </cell>
        </row>
        <row r="67318">
          <cell r="A67318">
            <v>4721358</v>
          </cell>
          <cell r="B67318" t="str">
            <v>The Higgs Boson Part 2</v>
          </cell>
          <cell r="C67318" t="str">
            <v>MinuteEarth/ MinutePhysics</v>
          </cell>
        </row>
        <row r="67319">
          <cell r="A67319">
            <v>4721360</v>
          </cell>
          <cell r="B67319" t="str">
            <v>The Higgs Boson Part 3</v>
          </cell>
          <cell r="C67319" t="str">
            <v>MinuteEarth/ MinutePhysics</v>
          </cell>
        </row>
        <row r="67320">
          <cell r="A67320">
            <v>4721362</v>
          </cell>
          <cell r="B67320" t="str">
            <v>The Origin of Quantum Mechanics</v>
          </cell>
          <cell r="C67320" t="str">
            <v>MinuteEarth/ MinutePhysics</v>
          </cell>
        </row>
        <row r="67321">
          <cell r="A67321">
            <v>4721364</v>
          </cell>
          <cell r="B67321" t="str">
            <v>This is Not a Rainbow</v>
          </cell>
          <cell r="C67321" t="str">
            <v>MinuteEarth/ MinutePhysics</v>
          </cell>
        </row>
        <row r="67322">
          <cell r="A67322">
            <v>4721366</v>
          </cell>
          <cell r="B67322" t="str">
            <v>What if the Earth Were Hollow</v>
          </cell>
          <cell r="C67322" t="str">
            <v>MinuteEarth/ MinutePhysics</v>
          </cell>
        </row>
        <row r="67323">
          <cell r="A67323">
            <v>4721368</v>
          </cell>
          <cell r="B67323" t="str">
            <v>What is a Neutrino</v>
          </cell>
          <cell r="C67323" t="str">
            <v>MinuteEarth/ MinutePhysics</v>
          </cell>
        </row>
        <row r="67324">
          <cell r="A67324">
            <v>4721370</v>
          </cell>
          <cell r="B67324" t="str">
            <v>What is Dark Matter</v>
          </cell>
          <cell r="C67324" t="str">
            <v>MinuteEarth/ MinutePhysics</v>
          </cell>
        </row>
        <row r="67325">
          <cell r="A67325">
            <v>4721372</v>
          </cell>
          <cell r="B67325" t="str">
            <v>What is Gravity</v>
          </cell>
          <cell r="C67325" t="str">
            <v>MinuteEarth/ MinutePhysics</v>
          </cell>
        </row>
        <row r="67326">
          <cell r="A67326">
            <v>4721374</v>
          </cell>
          <cell r="B67326" t="str">
            <v>What is the Uncertainty Principle</v>
          </cell>
          <cell r="C67326" t="str">
            <v>MinuteEarth/ MinutePhysics</v>
          </cell>
        </row>
        <row r="67327">
          <cell r="A67327">
            <v>4721376</v>
          </cell>
          <cell r="B67327" t="str">
            <v>Why is the Solar System Flat</v>
          </cell>
          <cell r="C67327" t="str">
            <v>MinuteEarth/ MinutePhysics</v>
          </cell>
        </row>
        <row r="67328">
          <cell r="A67328">
            <v>4721378</v>
          </cell>
          <cell r="B67328" t="str">
            <v>Why Isn't the Sky Purple</v>
          </cell>
          <cell r="C67328" t="str">
            <v>MinuteEarth/ MinutePhysics</v>
          </cell>
        </row>
        <row r="67329">
          <cell r="A67329">
            <v>4721380</v>
          </cell>
          <cell r="B67329" t="str">
            <v>Bearings</v>
          </cell>
          <cell r="C67329" t="str">
            <v>Odesie</v>
          </cell>
        </row>
        <row r="67330">
          <cell r="A67330">
            <v>4721382</v>
          </cell>
          <cell r="B67330" t="str">
            <v>Lubrication</v>
          </cell>
          <cell r="C67330" t="str">
            <v>Odesie</v>
          </cell>
        </row>
        <row r="67331">
          <cell r="A67331">
            <v>4721384</v>
          </cell>
          <cell r="B67331" t="str">
            <v>Mechanical Transmission Systems</v>
          </cell>
          <cell r="C67331" t="str">
            <v>Odesie</v>
          </cell>
        </row>
        <row r="67332">
          <cell r="A67332">
            <v>4721386</v>
          </cell>
          <cell r="B67332" t="str">
            <v>Piping</v>
          </cell>
          <cell r="C67332" t="str">
            <v>Odesie</v>
          </cell>
        </row>
        <row r="67333">
          <cell r="A67333">
            <v>4721388</v>
          </cell>
          <cell r="B67333" t="str">
            <v>Precision Measurement Instruments</v>
          </cell>
          <cell r="C67333" t="str">
            <v>Odesie</v>
          </cell>
        </row>
        <row r="67334">
          <cell r="A67334">
            <v>4721390</v>
          </cell>
          <cell r="B67334" t="str">
            <v>Pressure (Safety Valves)</v>
          </cell>
          <cell r="C67334" t="str">
            <v>Odesie</v>
          </cell>
        </row>
        <row r="67335">
          <cell r="A67335">
            <v>4721392</v>
          </cell>
          <cell r="B67335" t="str">
            <v>Valves</v>
          </cell>
          <cell r="C67335" t="str">
            <v>Odesie</v>
          </cell>
        </row>
        <row r="67336">
          <cell r="A67336">
            <v>4721394</v>
          </cell>
          <cell r="B67336" t="str">
            <v>2,000 Years of Chinese History! The Mandate of Heaven and Confucius</v>
          </cell>
          <cell r="C67336" t="str">
            <v>PBS Crash Course</v>
          </cell>
        </row>
        <row r="67337">
          <cell r="A67337">
            <v>4721396</v>
          </cell>
          <cell r="B67337" t="str">
            <v>A Long and Difficult Journey, or The Odyssey</v>
          </cell>
          <cell r="C67337" t="str">
            <v>PBS Crash Course</v>
          </cell>
        </row>
        <row r="67338">
          <cell r="A67338">
            <v>4721398</v>
          </cell>
          <cell r="B67338" t="str">
            <v>Ancient Egypt</v>
          </cell>
          <cell r="C67338" t="str">
            <v>PBS Crash Course</v>
          </cell>
        </row>
        <row r="67339">
          <cell r="A67339">
            <v>4721400</v>
          </cell>
          <cell r="B67339" t="str">
            <v>ATP &amp; Respiration</v>
          </cell>
          <cell r="C67339" t="str">
            <v>PBS Crash Course</v>
          </cell>
        </row>
        <row r="67340">
          <cell r="A67340">
            <v>4721402</v>
          </cell>
          <cell r="B67340" t="str">
            <v>Buddha and Ashoka</v>
          </cell>
          <cell r="C67340" t="str">
            <v>PBS Crash Course</v>
          </cell>
        </row>
        <row r="67341">
          <cell r="A67341">
            <v>4721404</v>
          </cell>
          <cell r="B67341" t="str">
            <v>Capitalism and Socialism</v>
          </cell>
          <cell r="C67341" t="str">
            <v>PBS Crash Course</v>
          </cell>
        </row>
        <row r="67342">
          <cell r="A67342">
            <v>4721406</v>
          </cell>
          <cell r="B67342" t="str">
            <v>Carbon…So Simple</v>
          </cell>
          <cell r="C67342" t="str">
            <v>PBS Crash Course</v>
          </cell>
        </row>
        <row r="67343">
          <cell r="A67343">
            <v>4721408</v>
          </cell>
          <cell r="B67343" t="str">
            <v>Christianity from Judaism to Constantine</v>
          </cell>
          <cell r="C67343" t="str">
            <v>PBS Crash Course</v>
          </cell>
        </row>
        <row r="67344">
          <cell r="A67344">
            <v>4721410</v>
          </cell>
          <cell r="B67344" t="str">
            <v>Conflict in Israel and Palestine</v>
          </cell>
          <cell r="C67344" t="str">
            <v>PBS Crash Course</v>
          </cell>
        </row>
        <row r="67345">
          <cell r="A67345">
            <v>4721412</v>
          </cell>
          <cell r="B67345" t="str">
            <v>Creation from the Void</v>
          </cell>
          <cell r="C67345" t="str">
            <v>PBS Crash Course</v>
          </cell>
        </row>
        <row r="67346">
          <cell r="A67346">
            <v>4721414</v>
          </cell>
          <cell r="B67346" t="str">
            <v>DNA Structure and Replication</v>
          </cell>
          <cell r="C67346" t="str">
            <v>PBS Crash Course</v>
          </cell>
        </row>
        <row r="67347">
          <cell r="A67347">
            <v>4721416</v>
          </cell>
          <cell r="B67347" t="str">
            <v>Don't Reanimate Corpses - Frankenstein</v>
          </cell>
          <cell r="C67347" t="str">
            <v>PBS Crash Course</v>
          </cell>
        </row>
        <row r="67348">
          <cell r="A67348">
            <v>4721418</v>
          </cell>
          <cell r="B67348" t="str">
            <v>Economic Schools of Thought</v>
          </cell>
          <cell r="C67348" t="str">
            <v>PBS Crash Course</v>
          </cell>
        </row>
        <row r="67349">
          <cell r="A67349">
            <v>4721420</v>
          </cell>
          <cell r="B67349" t="str">
            <v>Economic Systems and Microeconomics</v>
          </cell>
          <cell r="C67349" t="str">
            <v>PBS Crash Course</v>
          </cell>
        </row>
        <row r="67350">
          <cell r="A67350">
            <v>4721422</v>
          </cell>
          <cell r="B67350" t="str">
            <v>Environmental Econ</v>
          </cell>
          <cell r="C67350" t="str">
            <v>PBS Crash Course</v>
          </cell>
        </row>
        <row r="67351">
          <cell r="A67351">
            <v>4721424</v>
          </cell>
          <cell r="B67351" t="str">
            <v>Fall of the Roman Empire…in the 15th Century</v>
          </cell>
          <cell r="C67351" t="str">
            <v>PBS Crash Course</v>
          </cell>
        </row>
        <row r="67352">
          <cell r="A67352">
            <v>4721426</v>
          </cell>
          <cell r="B67352" t="str">
            <v>Focus &amp; Concentration</v>
          </cell>
          <cell r="C67352" t="str">
            <v>PBS Crash Course</v>
          </cell>
        </row>
        <row r="67353">
          <cell r="A67353">
            <v>4721428</v>
          </cell>
          <cell r="B67353" t="str">
            <v>Game Theory and Oligopoly</v>
          </cell>
          <cell r="C67353" t="str">
            <v>PBS Crash Course</v>
          </cell>
        </row>
        <row r="67354">
          <cell r="A67354">
            <v>4721430</v>
          </cell>
          <cell r="B67354" t="str">
            <v>Ghosts, Murder, and More Murder - Hamlet</v>
          </cell>
          <cell r="C67354" t="str">
            <v>PBS Crash Course</v>
          </cell>
        </row>
        <row r="67355">
          <cell r="A67355">
            <v>4721432</v>
          </cell>
          <cell r="B67355" t="str">
            <v>How World War I Started</v>
          </cell>
          <cell r="C67355" t="str">
            <v>PBS Crash Course</v>
          </cell>
        </row>
        <row r="67356">
          <cell r="A67356">
            <v>4721434</v>
          </cell>
          <cell r="B67356" t="str">
            <v>If One Finger Brought Oil - Things Fall Apart</v>
          </cell>
          <cell r="C67356" t="str">
            <v>PBS Crash Course</v>
          </cell>
        </row>
        <row r="67357">
          <cell r="A67357">
            <v>4721436</v>
          </cell>
          <cell r="B67357" t="str">
            <v>Indus Valley Civilization</v>
          </cell>
          <cell r="C67357" t="str">
            <v>PBS Crash Course</v>
          </cell>
        </row>
        <row r="67358">
          <cell r="A67358">
            <v>4721438</v>
          </cell>
          <cell r="B67358" t="str">
            <v>Intro to Economics</v>
          </cell>
          <cell r="C67358" t="str">
            <v>PBS Crash Course</v>
          </cell>
        </row>
        <row r="67359">
          <cell r="A67359">
            <v>4721440</v>
          </cell>
          <cell r="B67359" t="str">
            <v>Invisible Man</v>
          </cell>
          <cell r="C67359" t="str">
            <v>PBS Crash Course</v>
          </cell>
        </row>
        <row r="67360">
          <cell r="A67360">
            <v>4721442</v>
          </cell>
          <cell r="B67360" t="str">
            <v>Islam, the Quran, and the Five Pillars All Without a Flamewar</v>
          </cell>
          <cell r="C67360" t="str">
            <v>PBS Crash Course</v>
          </cell>
        </row>
        <row r="67361">
          <cell r="A67361">
            <v>4721444</v>
          </cell>
          <cell r="B67361" t="str">
            <v>Labor Markets and Minimum Wage</v>
          </cell>
          <cell r="C67361" t="str">
            <v>PBS Crash Course</v>
          </cell>
        </row>
        <row r="67362">
          <cell r="A67362">
            <v>4721446</v>
          </cell>
          <cell r="B67362" t="str">
            <v>Lord of the Flies</v>
          </cell>
          <cell r="C67362" t="str">
            <v>PBS Crash Course</v>
          </cell>
        </row>
        <row r="67363">
          <cell r="A67363">
            <v>4721448</v>
          </cell>
          <cell r="B67363" t="str">
            <v>Macroeconomics</v>
          </cell>
          <cell r="C67363" t="str">
            <v>PBS Crash Course</v>
          </cell>
        </row>
        <row r="67364">
          <cell r="A67364">
            <v>4721450</v>
          </cell>
          <cell r="B67364" t="str">
            <v>Memory</v>
          </cell>
          <cell r="C67364" t="str">
            <v>PBS Crash Course</v>
          </cell>
        </row>
        <row r="67365">
          <cell r="A67365">
            <v>4721452</v>
          </cell>
          <cell r="B67365" t="str">
            <v>Mesopotamia</v>
          </cell>
          <cell r="C67365" t="str">
            <v>PBS Crash Course</v>
          </cell>
        </row>
        <row r="67366">
          <cell r="A67366">
            <v>4721454</v>
          </cell>
          <cell r="B67366" t="str">
            <v>Monopolies and Anti-Competitive Markets</v>
          </cell>
          <cell r="C67366" t="str">
            <v>PBS Crash Course</v>
          </cell>
        </row>
        <row r="67367">
          <cell r="A67367">
            <v>4721456</v>
          </cell>
          <cell r="B67367" t="str">
            <v>Papers &amp; Essays</v>
          </cell>
          <cell r="C67367" t="str">
            <v>PBS Crash Course</v>
          </cell>
        </row>
        <row r="67368">
          <cell r="A67368">
            <v>4721458</v>
          </cell>
          <cell r="B67368" t="str">
            <v>Polymers</v>
          </cell>
          <cell r="C67368" t="str">
            <v>PBS Crash Course</v>
          </cell>
        </row>
        <row r="67369">
          <cell r="A67369">
            <v>4721460</v>
          </cell>
          <cell r="B67369" t="str">
            <v>Procrastination</v>
          </cell>
          <cell r="C67369" t="str">
            <v>PBS Crash Course</v>
          </cell>
        </row>
        <row r="67370">
          <cell r="A67370">
            <v>4721462</v>
          </cell>
          <cell r="B67370" t="str">
            <v>Studying for Exams</v>
          </cell>
          <cell r="C67370" t="str">
            <v>PBS Crash Course</v>
          </cell>
        </row>
        <row r="67371">
          <cell r="A67371">
            <v>4721464</v>
          </cell>
          <cell r="B67371" t="str">
            <v>Taking Notes</v>
          </cell>
          <cell r="C67371" t="str">
            <v>PBS Crash Course</v>
          </cell>
        </row>
        <row r="67372">
          <cell r="A67372">
            <v>4721466</v>
          </cell>
          <cell r="B67372" t="str">
            <v>Test Anxiety</v>
          </cell>
          <cell r="C67372" t="str">
            <v>PBS Crash Course</v>
          </cell>
        </row>
        <row r="67373">
          <cell r="A67373">
            <v>4721468</v>
          </cell>
          <cell r="B67373" t="str">
            <v>The 2008 Financial Crisis</v>
          </cell>
          <cell r="C67373" t="str">
            <v>PBS Crash Course</v>
          </cell>
        </row>
        <row r="67374">
          <cell r="A67374">
            <v>4721470</v>
          </cell>
          <cell r="B67374" t="str">
            <v>The Crusades: Pilgrimage or Holy War</v>
          </cell>
          <cell r="C67374" t="str">
            <v>PBS Crash Course</v>
          </cell>
        </row>
        <row r="67375">
          <cell r="A67375">
            <v>4721472</v>
          </cell>
          <cell r="B67375" t="str">
            <v>The Dark Ages…How Dark Were They, Really?</v>
          </cell>
          <cell r="C67375" t="str">
            <v>PBS Crash Course</v>
          </cell>
        </row>
        <row r="67376">
          <cell r="A67376">
            <v>4721474</v>
          </cell>
          <cell r="B67376" t="str">
            <v>The Electron</v>
          </cell>
          <cell r="C67376" t="str">
            <v>PBS Crash Course</v>
          </cell>
        </row>
        <row r="67377">
          <cell r="A67377">
            <v>4721476</v>
          </cell>
          <cell r="B67377" t="str">
            <v>The French Revolution</v>
          </cell>
          <cell r="C67377" t="str">
            <v>PBS Crash Course</v>
          </cell>
        </row>
        <row r="67378">
          <cell r="A67378">
            <v>4721478</v>
          </cell>
          <cell r="B67378" t="str">
            <v>The Nucleus</v>
          </cell>
          <cell r="C67378" t="str">
            <v>PBS Crash Course</v>
          </cell>
        </row>
        <row r="67379">
          <cell r="A67379">
            <v>4721480</v>
          </cell>
          <cell r="B67379" t="str">
            <v>The Periodic Table</v>
          </cell>
          <cell r="C67379" t="str">
            <v>PBS Crash Course</v>
          </cell>
        </row>
        <row r="67380">
          <cell r="A67380">
            <v>4721482</v>
          </cell>
          <cell r="B67380" t="str">
            <v>The Persians &amp; Greeks</v>
          </cell>
          <cell r="C67380" t="str">
            <v>PBS Crash Course</v>
          </cell>
        </row>
        <row r="67381">
          <cell r="A67381">
            <v>4721484</v>
          </cell>
          <cell r="B67381" t="str">
            <v>Theories of Myth</v>
          </cell>
          <cell r="C67381" t="str">
            <v>PBS Crash Course</v>
          </cell>
        </row>
        <row r="67382">
          <cell r="A67382">
            <v>4721486</v>
          </cell>
          <cell r="B67382" t="str">
            <v>To Kill a Mockingbird</v>
          </cell>
          <cell r="C67382" t="str">
            <v>PBS Crash Course</v>
          </cell>
        </row>
        <row r="67383">
          <cell r="A67383">
            <v>4721488</v>
          </cell>
          <cell r="B67383" t="str">
            <v>USA v USSR Fight! The Cold War</v>
          </cell>
          <cell r="C67383" t="str">
            <v>PBS Crash Course</v>
          </cell>
        </row>
        <row r="67384">
          <cell r="A67384">
            <v>4721490</v>
          </cell>
          <cell r="B67384" t="str">
            <v>Wait For It…The Mongols</v>
          </cell>
          <cell r="C67384" t="str">
            <v>PBS Crash Course</v>
          </cell>
        </row>
        <row r="67385">
          <cell r="A67385">
            <v>4721492</v>
          </cell>
          <cell r="B67385" t="str">
            <v>What is Myth</v>
          </cell>
          <cell r="C67385" t="str">
            <v>PBS Crash Course</v>
          </cell>
        </row>
        <row r="67386">
          <cell r="A67386">
            <v>4721494</v>
          </cell>
          <cell r="B67386" t="str">
            <v>American English - OO Vowel - How to make the OO vowel</v>
          </cell>
          <cell r="C67386" t="str">
            <v>Rachel's English</v>
          </cell>
        </row>
        <row r="67387">
          <cell r="A67387">
            <v>4721496</v>
          </cell>
          <cell r="B67387" t="str">
            <v>American English Diphthongs</v>
          </cell>
          <cell r="C67387" t="str">
            <v>Rachel's English</v>
          </cell>
        </row>
        <row r="67388">
          <cell r="A67388">
            <v>4721498</v>
          </cell>
          <cell r="B67388" t="str">
            <v>American English Sounds - UH Vowel - How to Make the Schwa Vowel</v>
          </cell>
          <cell r="C67388" t="str">
            <v>Rachel's English</v>
          </cell>
        </row>
        <row r="67389">
          <cell r="A67389">
            <v>4721500</v>
          </cell>
          <cell r="B67389" t="str">
            <v>American English: Letter S Pronounced [Z]</v>
          </cell>
          <cell r="C67389" t="str">
            <v>Rachel's English</v>
          </cell>
        </row>
        <row r="67390">
          <cell r="A67390">
            <v>4721502</v>
          </cell>
          <cell r="B67390" t="str">
            <v>English Sounds - B and P Consonants - How to Make the B and P Consonants</v>
          </cell>
          <cell r="C67390" t="str">
            <v>Rachel's English</v>
          </cell>
        </row>
        <row r="67391">
          <cell r="A67391">
            <v>4721504</v>
          </cell>
          <cell r="B67391" t="str">
            <v>English Sounds - S and Z Consonants</v>
          </cell>
          <cell r="C67391" t="str">
            <v>Rachel's English</v>
          </cell>
        </row>
        <row r="67392">
          <cell r="A67392">
            <v>4721506</v>
          </cell>
          <cell r="B67392" t="str">
            <v>English Sounds - The Two TH Consonants</v>
          </cell>
          <cell r="C67392" t="str">
            <v>Rachel's English</v>
          </cell>
        </row>
        <row r="67393">
          <cell r="A67393">
            <v>4721508</v>
          </cell>
          <cell r="B67393" t="str">
            <v>English Sounds - Y Consonant</v>
          </cell>
          <cell r="C67393" t="str">
            <v>Rachel's English</v>
          </cell>
        </row>
        <row r="67394">
          <cell r="A67394">
            <v>4721510</v>
          </cell>
          <cell r="B67394" t="str">
            <v>English Vocabulary</v>
          </cell>
          <cell r="C67394" t="str">
            <v>Rachel's English</v>
          </cell>
        </row>
        <row r="67395">
          <cell r="A67395">
            <v>4721512</v>
          </cell>
          <cell r="B67395" t="str">
            <v>English: How to Pronounce CH and JJ Sounds: American Accent</v>
          </cell>
          <cell r="C67395" t="str">
            <v>Rachel's English</v>
          </cell>
        </row>
        <row r="67396">
          <cell r="A67396">
            <v>4721514</v>
          </cell>
          <cell r="B67396" t="str">
            <v>Holding Out the R: American English Pronunciation</v>
          </cell>
          <cell r="C67396" t="str">
            <v>Rachel's English</v>
          </cell>
        </row>
        <row r="67397">
          <cell r="A67397">
            <v>4721516</v>
          </cell>
          <cell r="B67397" t="str">
            <v>How to Pronounce AH vs UH: American English</v>
          </cell>
          <cell r="C67397" t="str">
            <v>Rachel's English</v>
          </cell>
        </row>
        <row r="67398">
          <cell r="A67398">
            <v>4721518</v>
          </cell>
          <cell r="B67398" t="str">
            <v>How to Pronounce T and D Between Consonants</v>
          </cell>
          <cell r="C67398" t="str">
            <v>Rachel's English</v>
          </cell>
        </row>
        <row r="67399">
          <cell r="A67399">
            <v>4721520</v>
          </cell>
          <cell r="B67399" t="str">
            <v>How to Pronounce the Alphabet: American Engish Pronunciation</v>
          </cell>
          <cell r="C67399" t="str">
            <v>Rachel's English</v>
          </cell>
        </row>
        <row r="67400">
          <cell r="A67400">
            <v>4721522</v>
          </cell>
          <cell r="B67400" t="str">
            <v>How to Pronounce the I in ING: American English</v>
          </cell>
          <cell r="C67400" t="str">
            <v>Rachel's English</v>
          </cell>
        </row>
        <row r="67401">
          <cell r="A67401">
            <v>4721524</v>
          </cell>
          <cell r="B67401" t="str">
            <v>How to Pronounce the Letter A</v>
          </cell>
          <cell r="C67401" t="str">
            <v>Rachel's English</v>
          </cell>
        </row>
        <row r="67402">
          <cell r="A67402">
            <v>4721526</v>
          </cell>
          <cell r="B67402" t="str">
            <v>How to Pronounce the Letter E</v>
          </cell>
          <cell r="C67402" t="str">
            <v>Rachel's English</v>
          </cell>
        </row>
        <row r="67403">
          <cell r="A67403">
            <v>4721528</v>
          </cell>
          <cell r="B67403" t="str">
            <v>How to Pronounce the Letter I</v>
          </cell>
          <cell r="C67403" t="str">
            <v>Rachel's English</v>
          </cell>
        </row>
        <row r="67404">
          <cell r="A67404">
            <v>4721530</v>
          </cell>
          <cell r="B67404" t="str">
            <v>How to Stress a Syllable</v>
          </cell>
          <cell r="C67404" t="str">
            <v>Rachel's English</v>
          </cell>
        </row>
        <row r="67405">
          <cell r="A67405">
            <v>4721532</v>
          </cell>
          <cell r="B67405" t="str">
            <v>L in the Middle of a Word</v>
          </cell>
          <cell r="C67405" t="str">
            <v>Rachel's English</v>
          </cell>
        </row>
        <row r="67406">
          <cell r="A67406">
            <v>4721534</v>
          </cell>
          <cell r="B67406" t="str">
            <v>Questions and Intonation: Up or Down? - American English Pronunciation</v>
          </cell>
          <cell r="C67406" t="str">
            <v>Rachel's English</v>
          </cell>
        </row>
        <row r="67407">
          <cell r="A67407">
            <v>4721536</v>
          </cell>
          <cell r="B67407" t="str">
            <v>R+L Exercises: American English Pronunciation</v>
          </cell>
          <cell r="C67407" t="str">
            <v>Rachel's English</v>
          </cell>
        </row>
        <row r="67408">
          <cell r="A67408">
            <v>4721538</v>
          </cell>
          <cell r="B67408" t="str">
            <v>Stop T vs No T - American English Pronunciation</v>
          </cell>
          <cell r="C67408" t="str">
            <v>Rachel's English</v>
          </cell>
        </row>
        <row r="67409">
          <cell r="A67409">
            <v>4721540</v>
          </cell>
          <cell r="B67409" t="str">
            <v>Why English Pronunciation is so Hard</v>
          </cell>
          <cell r="C67409" t="str">
            <v>Rachel's English</v>
          </cell>
        </row>
        <row r="67410">
          <cell r="A67410">
            <v>4721542</v>
          </cell>
          <cell r="B67410" t="str">
            <v>Word Stress and Three Syllable Words - American English</v>
          </cell>
          <cell r="C67410" t="str">
            <v>Rachel's English</v>
          </cell>
        </row>
        <row r="67411">
          <cell r="A67411">
            <v>4721544</v>
          </cell>
          <cell r="B67411" t="str">
            <v>Green Gasoline</v>
          </cell>
          <cell r="C67411" t="str">
            <v>Science360</v>
          </cell>
        </row>
        <row r="67412">
          <cell r="A67412">
            <v>4721546</v>
          </cell>
          <cell r="B67412" t="str">
            <v>Green Roofs</v>
          </cell>
          <cell r="C67412" t="str">
            <v>Science360</v>
          </cell>
        </row>
        <row r="67413">
          <cell r="A67413">
            <v>4721548</v>
          </cell>
          <cell r="B67413" t="str">
            <v>Greenland Ice Cores</v>
          </cell>
          <cell r="C67413" t="str">
            <v>Science360</v>
          </cell>
        </row>
        <row r="67414">
          <cell r="A67414">
            <v>4721550</v>
          </cell>
          <cell r="B67414" t="str">
            <v>Hydrogen Trail Blazers</v>
          </cell>
          <cell r="C67414" t="str">
            <v>Science360</v>
          </cell>
        </row>
        <row r="67415">
          <cell r="A67415">
            <v>4721552</v>
          </cell>
          <cell r="B67415" t="str">
            <v>Life on the Ice</v>
          </cell>
          <cell r="C67415" t="str">
            <v>Science360</v>
          </cell>
        </row>
        <row r="67416">
          <cell r="A67416">
            <v>4721554</v>
          </cell>
          <cell r="B67416" t="str">
            <v>Renewalable Energy</v>
          </cell>
          <cell r="C67416" t="str">
            <v>Science360</v>
          </cell>
        </row>
        <row r="67417">
          <cell r="A67417">
            <v>4721556</v>
          </cell>
          <cell r="B67417" t="str">
            <v>Solar Decathlon</v>
          </cell>
          <cell r="C67417" t="str">
            <v>Science360</v>
          </cell>
        </row>
        <row r="67418">
          <cell r="A67418">
            <v>4721558</v>
          </cell>
          <cell r="B67418" t="str">
            <v>Wave Energy</v>
          </cell>
          <cell r="C67418" t="str">
            <v>Science360</v>
          </cell>
        </row>
        <row r="67419">
          <cell r="A67419">
            <v>4721560</v>
          </cell>
          <cell r="B67419" t="str">
            <v>Wind Energy</v>
          </cell>
          <cell r="C67419" t="str">
            <v>Science360</v>
          </cell>
        </row>
        <row r="67420">
          <cell r="A67420">
            <v>4721562</v>
          </cell>
          <cell r="B67420" t="str">
            <v>Antarctic Diving: Tracking Climate Change Under Ice</v>
          </cell>
          <cell r="C67420" t="str">
            <v>Smithsonian Institution Press</v>
          </cell>
        </row>
        <row r="67421">
          <cell r="A67421">
            <v>4721564</v>
          </cell>
          <cell r="B67421" t="str">
            <v>Elephants in Myanmar - Elephant Poaching</v>
          </cell>
          <cell r="C67421" t="str">
            <v>Smithsonian Institution Press</v>
          </cell>
        </row>
        <row r="67422">
          <cell r="A67422">
            <v>4721566</v>
          </cell>
          <cell r="B67422" t="str">
            <v>Elephants in Myanmar - Human-Elephant Conflict</v>
          </cell>
          <cell r="C67422" t="str">
            <v>Smithsonian Institution Press</v>
          </cell>
        </row>
        <row r="67423">
          <cell r="A67423">
            <v>4721568</v>
          </cell>
          <cell r="B67423" t="str">
            <v>Elephants in Myanmar - Tracking Elephants</v>
          </cell>
          <cell r="C67423" t="str">
            <v>Smithsonian Institution Press</v>
          </cell>
        </row>
        <row r="67424">
          <cell r="A67424">
            <v>4721570</v>
          </cell>
          <cell r="B67424" t="str">
            <v>Flying Foxes</v>
          </cell>
          <cell r="C67424" t="str">
            <v>Smithsonian Institution Press</v>
          </cell>
        </row>
        <row r="67425">
          <cell r="A67425">
            <v>4721572</v>
          </cell>
          <cell r="B67425" t="str">
            <v>Hiwaga National Park</v>
          </cell>
          <cell r="C67425" t="str">
            <v>Smithsonian Institution Press</v>
          </cell>
        </row>
        <row r="67426">
          <cell r="A67426">
            <v>4721574</v>
          </cell>
          <cell r="B67426" t="str">
            <v>Kawgun Cave</v>
          </cell>
          <cell r="C67426" t="str">
            <v>Smithsonian Institution Press</v>
          </cell>
        </row>
        <row r="67427">
          <cell r="A67427">
            <v>4721576</v>
          </cell>
          <cell r="B67427" t="str">
            <v>Linno Cave</v>
          </cell>
          <cell r="C67427" t="str">
            <v>Smithsonian Institution Press</v>
          </cell>
        </row>
        <row r="67428">
          <cell r="A67428">
            <v>4721578</v>
          </cell>
          <cell r="B67428" t="str">
            <v>Predicting Pandemics</v>
          </cell>
          <cell r="C67428" t="str">
            <v>Smithsonian Institution Press</v>
          </cell>
        </row>
        <row r="67429">
          <cell r="A67429">
            <v>4721580</v>
          </cell>
          <cell r="B67429" t="str">
            <v>Forests and Climate Change HSBC Climate Partnership Part 2</v>
          </cell>
          <cell r="C67429" t="str">
            <v>Smithsonian Institution Press</v>
          </cell>
        </row>
        <row r="67430">
          <cell r="A67430">
            <v>4721582</v>
          </cell>
          <cell r="B67430" t="str">
            <v>Lakota Winter Counts</v>
          </cell>
          <cell r="C67430" t="str">
            <v>Smithsonian Institution Press</v>
          </cell>
        </row>
        <row r="67431">
          <cell r="A67431">
            <v>4721584</v>
          </cell>
          <cell r="B67431" t="str">
            <v>Portrait of Medgar Evers</v>
          </cell>
          <cell r="C67431" t="str">
            <v>Smithsonian Institution Press</v>
          </cell>
        </row>
        <row r="67432">
          <cell r="A67432">
            <v>4721586</v>
          </cell>
          <cell r="B67432" t="str">
            <v>Written in Bone: Life and Death in Colonial Chespaeake</v>
          </cell>
          <cell r="C67432" t="str">
            <v>Smithsonian Institution Press</v>
          </cell>
        </row>
        <row r="67433">
          <cell r="A67433">
            <v>4721588</v>
          </cell>
          <cell r="B67433" t="str">
            <v>A View From the Top of Tech</v>
          </cell>
          <cell r="C67433" t="str">
            <v>WSJ</v>
          </cell>
        </row>
        <row r="67434">
          <cell r="A67434">
            <v>4721590</v>
          </cell>
          <cell r="B67434" t="str">
            <v>AI Revolution</v>
          </cell>
          <cell r="C67434" t="str">
            <v>WSJ</v>
          </cell>
        </row>
        <row r="67435">
          <cell r="A67435">
            <v>4721592</v>
          </cell>
          <cell r="B67435" t="str">
            <v>An Entertainer for Every Screen</v>
          </cell>
          <cell r="C67435" t="str">
            <v>WSJ</v>
          </cell>
        </row>
        <row r="67436">
          <cell r="A67436">
            <v>4721594</v>
          </cell>
          <cell r="B67436" t="str">
            <v>Beauty for All</v>
          </cell>
          <cell r="C67436" t="str">
            <v>WSJ</v>
          </cell>
        </row>
        <row r="67437">
          <cell r="A67437">
            <v>4721596</v>
          </cell>
          <cell r="B67437" t="str">
            <v>Beyond Moore's Law</v>
          </cell>
          <cell r="C67437" t="str">
            <v>WSJ</v>
          </cell>
        </row>
        <row r="67438">
          <cell r="A67438">
            <v>4721598</v>
          </cell>
          <cell r="B67438" t="str">
            <v>Building Better Companies</v>
          </cell>
          <cell r="C67438" t="str">
            <v>WSJ</v>
          </cell>
        </row>
        <row r="67439">
          <cell r="A67439">
            <v>4721600</v>
          </cell>
          <cell r="B67439" t="str">
            <v>Building That Winning Team</v>
          </cell>
          <cell r="C67439" t="str">
            <v>WSJ</v>
          </cell>
        </row>
        <row r="67440">
          <cell r="A67440">
            <v>4721602</v>
          </cell>
          <cell r="B67440" t="str">
            <v>Change From the Boardroom</v>
          </cell>
          <cell r="C67440" t="str">
            <v>WSJ</v>
          </cell>
        </row>
        <row r="67441">
          <cell r="A67441">
            <v>4721604</v>
          </cell>
          <cell r="B67441" t="str">
            <v>Claiming Space in the Conversation</v>
          </cell>
          <cell r="C67441" t="str">
            <v>WSJ</v>
          </cell>
        </row>
        <row r="67442">
          <cell r="A67442">
            <v>4721606</v>
          </cell>
          <cell r="B67442" t="str">
            <v>Closing the Gap</v>
          </cell>
          <cell r="C67442" t="str">
            <v>WSJ</v>
          </cell>
        </row>
        <row r="67443">
          <cell r="A67443">
            <v>4721608</v>
          </cell>
          <cell r="B67443" t="str">
            <v>Cryptocurrencies and Blockchain</v>
          </cell>
          <cell r="C67443" t="str">
            <v>WSJ</v>
          </cell>
        </row>
        <row r="67444">
          <cell r="A67444">
            <v>4721610</v>
          </cell>
          <cell r="B67444" t="str">
            <v>Culture Eats Code</v>
          </cell>
          <cell r="C67444" t="str">
            <v>WSJ</v>
          </cell>
        </row>
        <row r="67445">
          <cell r="A67445">
            <v>4721612</v>
          </cell>
          <cell r="B67445" t="str">
            <v>Cybersecurity and National Security</v>
          </cell>
          <cell r="C67445" t="str">
            <v>WSJ</v>
          </cell>
        </row>
        <row r="67446">
          <cell r="A67446">
            <v>4721614</v>
          </cell>
          <cell r="B67446" t="str">
            <v>Diversity, Identity, and the Hunt for Talent</v>
          </cell>
          <cell r="C67446" t="str">
            <v>WSJ</v>
          </cell>
        </row>
        <row r="67447">
          <cell r="A67447">
            <v>4721616</v>
          </cell>
          <cell r="B67447" t="str">
            <v>Drawing the Line at Work</v>
          </cell>
          <cell r="C67447" t="str">
            <v>WSJ</v>
          </cell>
        </row>
        <row r="67448">
          <cell r="A67448">
            <v>4721618</v>
          </cell>
          <cell r="B67448" t="str">
            <v>Fast Food 3.0</v>
          </cell>
          <cell r="C67448" t="str">
            <v>WSJ</v>
          </cell>
        </row>
        <row r="67449">
          <cell r="A67449">
            <v>4721620</v>
          </cell>
          <cell r="B67449" t="str">
            <v>Feeding the World</v>
          </cell>
          <cell r="C67449" t="str">
            <v>WSJ</v>
          </cell>
        </row>
        <row r="67450">
          <cell r="A67450">
            <v>4721622</v>
          </cell>
          <cell r="B67450" t="str">
            <v>Fixing the Opioid Crisis</v>
          </cell>
          <cell r="C67450" t="str">
            <v>WSJ</v>
          </cell>
        </row>
        <row r="67451">
          <cell r="A67451">
            <v>4721624</v>
          </cell>
          <cell r="B67451" t="str">
            <v>Inside Amazon</v>
          </cell>
          <cell r="C67451" t="str">
            <v>WSJ</v>
          </cell>
        </row>
        <row r="67452">
          <cell r="A67452">
            <v>4721626</v>
          </cell>
          <cell r="B67452" t="str">
            <v>Investing in Women</v>
          </cell>
          <cell r="C67452" t="str">
            <v>WSJ</v>
          </cell>
        </row>
        <row r="67453">
          <cell r="A67453">
            <v>4721628</v>
          </cell>
          <cell r="B67453" t="str">
            <v>Making the Leap</v>
          </cell>
          <cell r="C67453" t="str">
            <v>WSJ</v>
          </cell>
        </row>
        <row r="67454">
          <cell r="A67454">
            <v>4721630</v>
          </cell>
          <cell r="B67454" t="str">
            <v>Move Fast, Don't Break Things</v>
          </cell>
          <cell r="C67454" t="str">
            <v>WSJ</v>
          </cell>
        </row>
        <row r="67455">
          <cell r="A67455">
            <v>4721632</v>
          </cell>
          <cell r="B67455" t="str">
            <v>Regulating America's Companies</v>
          </cell>
          <cell r="C67455" t="str">
            <v>WSJ</v>
          </cell>
        </row>
        <row r="67456">
          <cell r="A67456">
            <v>4721634</v>
          </cell>
          <cell r="B67456" t="str">
            <v>Remarks From Sheryl Sandberg</v>
          </cell>
          <cell r="C67456" t="str">
            <v>WSJ</v>
          </cell>
        </row>
        <row r="67457">
          <cell r="A67457">
            <v>4721636</v>
          </cell>
          <cell r="B67457" t="str">
            <v>Rewriting the Script</v>
          </cell>
          <cell r="C67457" t="str">
            <v>WSJ</v>
          </cell>
        </row>
        <row r="67458">
          <cell r="A67458">
            <v>4721638</v>
          </cell>
          <cell r="B67458" t="str">
            <v>Rising Above Racism</v>
          </cell>
          <cell r="C67458" t="str">
            <v>WSJ</v>
          </cell>
        </row>
        <row r="67459">
          <cell r="A67459">
            <v>4721640</v>
          </cell>
          <cell r="B67459" t="str">
            <v>Sandberg: Women in the Workplace 2018</v>
          </cell>
          <cell r="C67459" t="str">
            <v>WSJ</v>
          </cell>
        </row>
        <row r="67460">
          <cell r="A67460">
            <v>4721642</v>
          </cell>
          <cell r="B67460" t="str">
            <v>Scaling Up</v>
          </cell>
          <cell r="C67460" t="str">
            <v>WSJ</v>
          </cell>
        </row>
        <row r="67461">
          <cell r="A67461">
            <v>4721644</v>
          </cell>
          <cell r="B67461" t="str">
            <v>Showcase: What Workspaces Work</v>
          </cell>
          <cell r="C67461" t="str">
            <v>WSJ</v>
          </cell>
        </row>
        <row r="67462">
          <cell r="A67462">
            <v>4721646</v>
          </cell>
          <cell r="B67462" t="str">
            <v>Taking on the Disruptors</v>
          </cell>
          <cell r="C67462" t="str">
            <v>WSJ</v>
          </cell>
        </row>
        <row r="67463">
          <cell r="A67463">
            <v>4721648</v>
          </cell>
          <cell r="B67463" t="str">
            <v>Technology's Darker Side</v>
          </cell>
          <cell r="C67463" t="str">
            <v>WSJ</v>
          </cell>
        </row>
        <row r="67464">
          <cell r="A67464">
            <v>4721650</v>
          </cell>
          <cell r="B67464" t="str">
            <v>The 2018 "Women in the Workplace" Findings</v>
          </cell>
          <cell r="C67464" t="str">
            <v>WSJ</v>
          </cell>
        </row>
        <row r="67465">
          <cell r="A67465">
            <v>4721652</v>
          </cell>
          <cell r="B67465" t="str">
            <v>The Brain Game</v>
          </cell>
          <cell r="C67465" t="str">
            <v>WSJ</v>
          </cell>
        </row>
        <row r="67466">
          <cell r="A67466">
            <v>4721654</v>
          </cell>
          <cell r="B67466" t="str">
            <v>The Business of Being a Supermodel</v>
          </cell>
          <cell r="C67466" t="str">
            <v>WSJ</v>
          </cell>
        </row>
        <row r="67467">
          <cell r="A67467">
            <v>4721656</v>
          </cell>
          <cell r="B67467" t="str">
            <v>The Changing Face of Work</v>
          </cell>
          <cell r="C67467" t="str">
            <v>WSJ</v>
          </cell>
        </row>
        <row r="67468">
          <cell r="A67468">
            <v>4721658</v>
          </cell>
          <cell r="B67468" t="str">
            <v>The Future of Farming</v>
          </cell>
          <cell r="C67468" t="str">
            <v>WSJ</v>
          </cell>
        </row>
        <row r="67469">
          <cell r="A67469">
            <v>4721660</v>
          </cell>
          <cell r="B67469" t="str">
            <v>The New Family Home</v>
          </cell>
          <cell r="C67469" t="str">
            <v>WSJ</v>
          </cell>
        </row>
        <row r="67470">
          <cell r="A67470">
            <v>4721662</v>
          </cell>
          <cell r="B67470" t="str">
            <v>The Next Food Century</v>
          </cell>
          <cell r="C67470" t="str">
            <v>WSJ</v>
          </cell>
        </row>
        <row r="67471">
          <cell r="A67471">
            <v>4721664</v>
          </cell>
          <cell r="B67471" t="str">
            <v>The Next Unicorn</v>
          </cell>
          <cell r="C67471" t="str">
            <v>WSJ</v>
          </cell>
        </row>
        <row r="67472">
          <cell r="A67472">
            <v>4721666</v>
          </cell>
          <cell r="B67472" t="str">
            <v>The Power of One</v>
          </cell>
          <cell r="C67472" t="str">
            <v>WSJ</v>
          </cell>
        </row>
        <row r="67473">
          <cell r="A67473">
            <v>4721668</v>
          </cell>
          <cell r="B67473" t="str">
            <v>The Value Proposition</v>
          </cell>
          <cell r="C67473" t="str">
            <v>WSJ</v>
          </cell>
        </row>
        <row r="67474">
          <cell r="A67474">
            <v>4721670</v>
          </cell>
          <cell r="B67474" t="str">
            <v>The View From Law Enforcement</v>
          </cell>
          <cell r="C67474" t="str">
            <v>WSJ</v>
          </cell>
        </row>
        <row r="67475">
          <cell r="A67475">
            <v>4721672</v>
          </cell>
          <cell r="B67475" t="str">
            <v>Time's Up. What's Next</v>
          </cell>
          <cell r="C67475" t="str">
            <v>WSJ</v>
          </cell>
        </row>
        <row r="67476">
          <cell r="A67476">
            <v>4721674</v>
          </cell>
          <cell r="B67476" t="str">
            <v>What It Means to be a Male Ally</v>
          </cell>
          <cell r="C67476" t="str">
            <v>WSJ</v>
          </cell>
        </row>
        <row r="67477">
          <cell r="A67477">
            <v>4721676</v>
          </cell>
          <cell r="B67477" t="str">
            <v>What Makes a Good Place to Work for Women</v>
          </cell>
          <cell r="C67477" t="str">
            <v>WSJ</v>
          </cell>
        </row>
        <row r="67478">
          <cell r="A67478">
            <v>4721678</v>
          </cell>
          <cell r="B67478" t="str">
            <v>What the CEO Should Know</v>
          </cell>
          <cell r="C67478" t="str">
            <v>WSJ</v>
          </cell>
        </row>
        <row r="67479">
          <cell r="A67479">
            <v>4721680</v>
          </cell>
          <cell r="B67479" t="str">
            <v>What to Report</v>
          </cell>
          <cell r="C67479" t="str">
            <v>WSJ</v>
          </cell>
        </row>
        <row r="67480">
          <cell r="A67480">
            <v>4721682</v>
          </cell>
          <cell r="B67480" t="str">
            <v>Women in Tech</v>
          </cell>
          <cell r="C67480" t="str">
            <v>WSJ</v>
          </cell>
        </row>
        <row r="67481">
          <cell r="A67481">
            <v>4721684</v>
          </cell>
          <cell r="B67481" t="str">
            <v>Women in the Workplace</v>
          </cell>
          <cell r="C67481" t="str">
            <v>WSJ</v>
          </cell>
        </row>
        <row r="67482">
          <cell r="A67482">
            <v>4732266</v>
          </cell>
          <cell r="B67482" t="str">
            <v>My Favorite Brunette (1947)</v>
          </cell>
          <cell r="C67482" t="str">
            <v>NYX Channel</v>
          </cell>
        </row>
        <row r="67483">
          <cell r="A67483">
            <v>4732268</v>
          </cell>
          <cell r="B67483" t="str">
            <v>My Man Godfrey (1936)</v>
          </cell>
          <cell r="C67483" t="str">
            <v>NYX Channel</v>
          </cell>
        </row>
        <row r="67484">
          <cell r="A67484">
            <v>4732270</v>
          </cell>
          <cell r="B67484" t="str">
            <v>Of Human Bondage (1934)</v>
          </cell>
          <cell r="C67484" t="str">
            <v>NYX Channel</v>
          </cell>
        </row>
        <row r="67485">
          <cell r="A67485">
            <v>4732272</v>
          </cell>
          <cell r="B67485" t="str">
            <v>Parlor, Bedroom and Bath</v>
          </cell>
          <cell r="C67485" t="str">
            <v>NYX Channel</v>
          </cell>
        </row>
        <row r="67486">
          <cell r="A67486">
            <v>4732274</v>
          </cell>
          <cell r="B67486" t="str">
            <v>Please Murder Me! (1956)</v>
          </cell>
          <cell r="C67486" t="str">
            <v>NYX Channel</v>
          </cell>
        </row>
        <row r="67487">
          <cell r="A67487">
            <v>4732276</v>
          </cell>
          <cell r="B67487" t="str">
            <v>Santa Fe Trail (1940)</v>
          </cell>
          <cell r="C67487" t="str">
            <v>NYX Channel</v>
          </cell>
        </row>
        <row r="67488">
          <cell r="A67488">
            <v>4732278</v>
          </cell>
          <cell r="B67488" t="str">
            <v>Second Chorus</v>
          </cell>
          <cell r="C67488" t="str">
            <v>NYX Channel</v>
          </cell>
        </row>
        <row r="67489">
          <cell r="A67489">
            <v>4732280</v>
          </cell>
          <cell r="B67489" t="str">
            <v>The Amazing Adventure</v>
          </cell>
          <cell r="C67489" t="str">
            <v>NYX Channel</v>
          </cell>
        </row>
        <row r="67490">
          <cell r="A67490">
            <v>4732282</v>
          </cell>
          <cell r="B67490" t="str">
            <v>The Little Princess</v>
          </cell>
          <cell r="C67490" t="str">
            <v>NYX Channel</v>
          </cell>
        </row>
        <row r="67491">
          <cell r="A67491">
            <v>4732284</v>
          </cell>
          <cell r="B67491" t="str">
            <v>The Outlaw</v>
          </cell>
          <cell r="C67491" t="str">
            <v>NYX Channel</v>
          </cell>
        </row>
        <row r="67492">
          <cell r="A67492">
            <v>4732286</v>
          </cell>
          <cell r="B67492" t="str">
            <v>The Painted Desert</v>
          </cell>
          <cell r="C67492" t="str">
            <v>NYX Channel</v>
          </cell>
        </row>
        <row r="67493">
          <cell r="A67493">
            <v>4732288</v>
          </cell>
          <cell r="B67493" t="str">
            <v>The Passionate Plumber</v>
          </cell>
          <cell r="C67493" t="str">
            <v>NYX Channel</v>
          </cell>
        </row>
        <row r="67494">
          <cell r="A67494">
            <v>4732290</v>
          </cell>
          <cell r="B67494" t="str">
            <v>The Stranger</v>
          </cell>
          <cell r="C67494" t="str">
            <v>NYX Channel</v>
          </cell>
        </row>
        <row r="67495">
          <cell r="A67495">
            <v>4732292</v>
          </cell>
          <cell r="B67495" t="str">
            <v>The Wild Ride</v>
          </cell>
          <cell r="C67495" t="str">
            <v>NYX Channel</v>
          </cell>
        </row>
        <row r="67496">
          <cell r="A67496">
            <v>4732294</v>
          </cell>
          <cell r="B67496" t="str">
            <v>Trouble in Texas</v>
          </cell>
          <cell r="C67496" t="str">
            <v>NYX Channel</v>
          </cell>
        </row>
        <row r="67497">
          <cell r="A67497">
            <v>4732296</v>
          </cell>
          <cell r="B67497" t="str">
            <v>Concealed</v>
          </cell>
          <cell r="C67497" t="str">
            <v>Kitsch in Synch</v>
          </cell>
        </row>
        <row r="67498">
          <cell r="A67498">
            <v>4732298</v>
          </cell>
          <cell r="B67498" t="str">
            <v>Never Look Away</v>
          </cell>
          <cell r="C67498" t="str">
            <v>Sony Pictures Classics</v>
          </cell>
        </row>
        <row r="67499">
          <cell r="A67499">
            <v>4733349</v>
          </cell>
          <cell r="B67499" t="str">
            <v>Monkey Menace</v>
          </cell>
          <cell r="C67499" t="str">
            <v>Galloping Entertainment</v>
          </cell>
        </row>
        <row r="67500">
          <cell r="A67500">
            <v>4733351</v>
          </cell>
          <cell r="B67500" t="str">
            <v>Raul the Terrible</v>
          </cell>
          <cell r="C67500" t="str">
            <v>Galloping Entertainment</v>
          </cell>
        </row>
        <row r="67501">
          <cell r="A67501">
            <v>4733353</v>
          </cell>
          <cell r="B67501" t="str">
            <v>Last of the Big Tuskers</v>
          </cell>
          <cell r="C67501" t="str">
            <v>Galloping Entertainment</v>
          </cell>
        </row>
        <row r="67502">
          <cell r="A67502">
            <v>4733355</v>
          </cell>
          <cell r="B67502" t="str">
            <v>The Man Who Invented the Vespa</v>
          </cell>
          <cell r="C67502" t="str">
            <v>Galloping Entertainment</v>
          </cell>
        </row>
        <row r="67503">
          <cell r="A67503">
            <v>4733357</v>
          </cell>
          <cell r="B67503" t="str">
            <v>American Dream</v>
          </cell>
          <cell r="C67503" t="str">
            <v>Cabin Creek Films</v>
          </cell>
        </row>
        <row r="67504">
          <cell r="A67504">
            <v>4739434</v>
          </cell>
          <cell r="B67504" t="str">
            <v>Jose's Saga</v>
          </cell>
          <cell r="C67504" t="str">
            <v>Privately Published</v>
          </cell>
        </row>
        <row r="67505">
          <cell r="A67505">
            <v>4739524</v>
          </cell>
          <cell r="B67505" t="str">
            <v>How This Community College Is Preparing Students For Careers In Aviation</v>
          </cell>
          <cell r="C67505" t="str">
            <v>NewsHour Productions LLC</v>
          </cell>
        </row>
        <row r="67506">
          <cell r="A67506">
            <v>4739526</v>
          </cell>
          <cell r="B67506" t="str">
            <v>How These Employers Are Adapting To The Needs Of An Aging Workforce</v>
          </cell>
          <cell r="C67506" t="str">
            <v>NewsHour Productions LLC</v>
          </cell>
        </row>
        <row r="67507">
          <cell r="A67507">
            <v>4739528</v>
          </cell>
          <cell r="B67507" t="str">
            <v>Why Millennials Are Moving Away From Large Urban Centers</v>
          </cell>
          <cell r="C67507" t="str">
            <v>NewsHour Productions LLC</v>
          </cell>
        </row>
        <row r="67508">
          <cell r="A67508">
            <v>4739664</v>
          </cell>
          <cell r="B67508" t="str">
            <v>L’Eau Est La Vie (Water Is Life): From Standing Rock To The Swamp</v>
          </cell>
          <cell r="C67508" t="str">
            <v>Mutual Aid Media</v>
          </cell>
        </row>
        <row r="67509">
          <cell r="A67509">
            <v>4739666</v>
          </cell>
          <cell r="B67509" t="str">
            <v>Journey Of The Universe</v>
          </cell>
          <cell r="C67509" t="str">
            <v>Music Video Distributors</v>
          </cell>
        </row>
        <row r="67510">
          <cell r="A67510">
            <v>4739668</v>
          </cell>
          <cell r="B67510" t="str">
            <v>Conversations, episode 5</v>
          </cell>
          <cell r="C67510" t="str">
            <v>Music Video Distributors</v>
          </cell>
        </row>
        <row r="67511">
          <cell r="A67511">
            <v>4739670</v>
          </cell>
          <cell r="B67511" t="str">
            <v>Conversations, episode 6</v>
          </cell>
          <cell r="C67511" t="str">
            <v>Music Video Distributors</v>
          </cell>
        </row>
        <row r="67512">
          <cell r="A67512">
            <v>4739672</v>
          </cell>
          <cell r="B67512" t="str">
            <v>Conversations, episode 7</v>
          </cell>
          <cell r="C67512" t="str">
            <v>Music Video Distributors</v>
          </cell>
        </row>
        <row r="67513">
          <cell r="A67513">
            <v>4739674</v>
          </cell>
          <cell r="B67513" t="str">
            <v>Conversations, episode 8</v>
          </cell>
          <cell r="C67513" t="str">
            <v>Music Video Distributors</v>
          </cell>
        </row>
        <row r="67514">
          <cell r="A67514">
            <v>4739676</v>
          </cell>
          <cell r="B67514" t="str">
            <v>Conversations, episode 9</v>
          </cell>
          <cell r="C67514" t="str">
            <v>Music Video Distributors</v>
          </cell>
        </row>
        <row r="67515">
          <cell r="A67515">
            <v>4739678</v>
          </cell>
          <cell r="B67515" t="str">
            <v>Conversations, episode 10</v>
          </cell>
          <cell r="C67515" t="str">
            <v>Music Video Distributors</v>
          </cell>
        </row>
        <row r="67516">
          <cell r="A67516">
            <v>4739680</v>
          </cell>
          <cell r="B67516" t="str">
            <v>Conversations, episode 11</v>
          </cell>
          <cell r="C67516" t="str">
            <v>Music Video Distributors</v>
          </cell>
        </row>
        <row r="67517">
          <cell r="A67517">
            <v>4739682</v>
          </cell>
          <cell r="B67517" t="str">
            <v>Conversations, episode 12</v>
          </cell>
          <cell r="C67517" t="str">
            <v>Music Video Distributors</v>
          </cell>
        </row>
        <row r="67518">
          <cell r="A67518">
            <v>4739684</v>
          </cell>
          <cell r="B67518" t="str">
            <v>Conversations, episode 13</v>
          </cell>
          <cell r="C67518" t="str">
            <v>Music Video Distributors</v>
          </cell>
        </row>
        <row r="67519">
          <cell r="A67519">
            <v>4739686</v>
          </cell>
          <cell r="B67519" t="str">
            <v>Conversations, episode 14</v>
          </cell>
          <cell r="C67519" t="str">
            <v>Music Video Distributors</v>
          </cell>
        </row>
        <row r="67520">
          <cell r="A67520">
            <v>4739688</v>
          </cell>
          <cell r="B67520" t="str">
            <v>Conversations, episode 15</v>
          </cell>
          <cell r="C67520" t="str">
            <v>Music Video Distributors</v>
          </cell>
        </row>
        <row r="67521">
          <cell r="A67521">
            <v>4739690</v>
          </cell>
          <cell r="B67521" t="str">
            <v>Conversations, episode 16</v>
          </cell>
          <cell r="C67521" t="str">
            <v>Music Video Distributors</v>
          </cell>
        </row>
        <row r="67522">
          <cell r="A67522">
            <v>4739692</v>
          </cell>
          <cell r="B67522" t="str">
            <v>Conversations, episode 17</v>
          </cell>
          <cell r="C67522" t="str">
            <v>Music Video Distributors</v>
          </cell>
        </row>
        <row r="67523">
          <cell r="A67523">
            <v>4739694</v>
          </cell>
          <cell r="B67523" t="str">
            <v>Conversations, episode 18</v>
          </cell>
          <cell r="C67523" t="str">
            <v>Music Video Distributors</v>
          </cell>
        </row>
        <row r="67524">
          <cell r="A67524">
            <v>4739696</v>
          </cell>
          <cell r="B67524" t="str">
            <v>Conversations, episode 19</v>
          </cell>
          <cell r="C67524" t="str">
            <v>Music Video Distributors</v>
          </cell>
        </row>
        <row r="67525">
          <cell r="A67525">
            <v>4739698</v>
          </cell>
          <cell r="B67525" t="str">
            <v>Conversations, episode 20</v>
          </cell>
          <cell r="C67525" t="str">
            <v>Music Video Distributors</v>
          </cell>
        </row>
        <row r="67526">
          <cell r="A67526">
            <v>4739700</v>
          </cell>
          <cell r="B67526" t="str">
            <v>Conversations, episode 21</v>
          </cell>
          <cell r="C67526" t="str">
            <v>Music Video Distributors</v>
          </cell>
        </row>
        <row r="67527">
          <cell r="A67527">
            <v>4739702</v>
          </cell>
          <cell r="B67527" t="str">
            <v>Conversations, episode 22</v>
          </cell>
          <cell r="C67527" t="str">
            <v>Music Video Distributors</v>
          </cell>
        </row>
        <row r="67528">
          <cell r="A67528">
            <v>4739704</v>
          </cell>
          <cell r="B67528" t="str">
            <v>Conversations, episode 23</v>
          </cell>
          <cell r="C67528" t="str">
            <v>Music Video Distributors</v>
          </cell>
        </row>
        <row r="67529">
          <cell r="A67529">
            <v>4739706</v>
          </cell>
          <cell r="B67529" t="str">
            <v>The Crucible</v>
          </cell>
          <cell r="C67529" t="str">
            <v>Music Video Distributors</v>
          </cell>
        </row>
        <row r="67530">
          <cell r="A67530">
            <v>4739717</v>
          </cell>
          <cell r="B67530" t="str">
            <v>Renegade Dreamers</v>
          </cell>
          <cell r="C67530" t="str">
            <v>Karen Kramer Films</v>
          </cell>
        </row>
        <row r="67531">
          <cell r="A67531">
            <v>4740609</v>
          </cell>
          <cell r="B67531" t="str">
            <v>Data Wrangling with Python 3.x</v>
          </cell>
          <cell r="C67531" t="str">
            <v>PACKT Publishing</v>
          </cell>
        </row>
        <row r="67532">
          <cell r="A67532">
            <v>4740611</v>
          </cell>
          <cell r="B67532" t="str">
            <v>Mastering AWS Administration</v>
          </cell>
          <cell r="C67532" t="str">
            <v>PACKT Publishing</v>
          </cell>
        </row>
        <row r="67533">
          <cell r="A67533">
            <v>4740613</v>
          </cell>
          <cell r="B67533" t="str">
            <v>Architecting Spring 5 Applications</v>
          </cell>
          <cell r="C67533" t="str">
            <v>PACKT Publishing</v>
          </cell>
        </row>
        <row r="67534">
          <cell r="A67534">
            <v>4740615</v>
          </cell>
          <cell r="B67534" t="str">
            <v>Basic Statistics and Data Mining for Data Science</v>
          </cell>
          <cell r="C67534" t="str">
            <v>PACKT Publishing</v>
          </cell>
        </row>
        <row r="67535">
          <cell r="A67535">
            <v>4740617</v>
          </cell>
          <cell r="B67535" t="str">
            <v>Serverless Web Development on AWS Using Lambda</v>
          </cell>
          <cell r="C67535" t="str">
            <v>PACKT Publishing</v>
          </cell>
        </row>
        <row r="67536">
          <cell r="A67536">
            <v>4740619</v>
          </cell>
          <cell r="B67536" t="str">
            <v>Python Clean Coding</v>
          </cell>
          <cell r="C67536" t="str">
            <v>PACKT Publishing</v>
          </cell>
        </row>
        <row r="67537">
          <cell r="A67537">
            <v>4740621</v>
          </cell>
          <cell r="B67537" t="str">
            <v>Python for Everyday Life</v>
          </cell>
          <cell r="C67537" t="str">
            <v>PACKT Publishing</v>
          </cell>
        </row>
        <row r="67538">
          <cell r="A67538">
            <v>4740623</v>
          </cell>
          <cell r="B67538" t="str">
            <v>Building Recommendation Systems with Python</v>
          </cell>
          <cell r="C67538" t="str">
            <v>PACKT Publishing</v>
          </cell>
        </row>
        <row r="67539">
          <cell r="A67539">
            <v>4740625</v>
          </cell>
          <cell r="B67539" t="str">
            <v>Data Visualization in Python by Examples</v>
          </cell>
          <cell r="C67539" t="str">
            <v>PACKT Publishing</v>
          </cell>
        </row>
        <row r="67540">
          <cell r="A67540">
            <v>4740627</v>
          </cell>
          <cell r="B67540" t="str">
            <v>Troubleshooting Python Deep Learning</v>
          </cell>
          <cell r="C67540" t="str">
            <v>PACKT Publishing</v>
          </cell>
        </row>
        <row r="67541">
          <cell r="A67541">
            <v>4740629</v>
          </cell>
          <cell r="B67541" t="str">
            <v>Learn Python in 3 Hours</v>
          </cell>
          <cell r="C67541" t="str">
            <v>PACKT Publishing</v>
          </cell>
        </row>
        <row r="67542">
          <cell r="A67542">
            <v>4740631</v>
          </cell>
          <cell r="B67542" t="str">
            <v>Python Tips, Tricks and Techniques</v>
          </cell>
          <cell r="C67542" t="str">
            <v>PACKT Publishing</v>
          </cell>
        </row>
        <row r="67543">
          <cell r="A67543">
            <v>4740633</v>
          </cell>
          <cell r="B67543" t="str">
            <v>Hands-On Microservices with Python (v)</v>
          </cell>
          <cell r="C67543" t="str">
            <v>PACKT Publishing</v>
          </cell>
        </row>
        <row r="67544">
          <cell r="A67544">
            <v>4740635</v>
          </cell>
          <cell r="B67544" t="str">
            <v>Machine Learning Projects with Java (v)</v>
          </cell>
          <cell r="C67544" t="str">
            <v>PACKT Publishing</v>
          </cell>
        </row>
        <row r="67545">
          <cell r="A67545">
            <v>4740637</v>
          </cell>
          <cell r="B67545" t="str">
            <v>Java 11 in 7 Days</v>
          </cell>
          <cell r="C67545" t="str">
            <v>PACKT Publishing</v>
          </cell>
        </row>
        <row r="67546">
          <cell r="A67546">
            <v>4740639</v>
          </cell>
          <cell r="B67546" t="str">
            <v>Mastering Object-Oriented Programming with Python</v>
          </cell>
          <cell r="C67546" t="str">
            <v>PACKT Publishing</v>
          </cell>
        </row>
        <row r="67547">
          <cell r="A67547">
            <v>4740641</v>
          </cell>
          <cell r="B67547" t="str">
            <v>Hands-On OpenCV 4 with Python</v>
          </cell>
          <cell r="C67547" t="str">
            <v>PACKT Publishing</v>
          </cell>
        </row>
        <row r="67548">
          <cell r="A67548">
            <v>4740643</v>
          </cell>
          <cell r="B67548" t="str">
            <v>Automating Web Testing with Selenium and Python</v>
          </cell>
          <cell r="C67548" t="str">
            <v>PACKT Publishing</v>
          </cell>
        </row>
        <row r="67549">
          <cell r="A67549">
            <v>4740645</v>
          </cell>
          <cell r="B67549" t="str">
            <v>Hands-On Feature Engineering with Python [v]</v>
          </cell>
          <cell r="C67549" t="str">
            <v>PACKT Publishing</v>
          </cell>
        </row>
        <row r="67550">
          <cell r="A67550">
            <v>4740647</v>
          </cell>
          <cell r="B67550" t="str">
            <v>Scalable Data Analysis in Python with Dask</v>
          </cell>
          <cell r="C67550" t="str">
            <v>PACKT Publishing</v>
          </cell>
        </row>
        <row r="67551">
          <cell r="A67551">
            <v>4740649</v>
          </cell>
          <cell r="B67551" t="str">
            <v>Real World Projects in Python 3.x</v>
          </cell>
          <cell r="C67551" t="str">
            <v>PACKT Publishing</v>
          </cell>
        </row>
        <row r="67552">
          <cell r="A67552">
            <v>4740651</v>
          </cell>
          <cell r="B67552" t="str">
            <v>Hands-On Python for Finance</v>
          </cell>
          <cell r="C67552" t="str">
            <v>PACKT Publishing</v>
          </cell>
        </row>
        <row r="67553">
          <cell r="A67553">
            <v>4740653</v>
          </cell>
          <cell r="B67553" t="str">
            <v>High-Performance Computing with Python 3.x</v>
          </cell>
          <cell r="C67553" t="str">
            <v>PACKT Publishing</v>
          </cell>
        </row>
        <row r="67554">
          <cell r="A67554">
            <v>4740655</v>
          </cell>
          <cell r="B67554" t="str">
            <v>Mastering Python 3.x</v>
          </cell>
          <cell r="C67554" t="str">
            <v>PACKT Publishing</v>
          </cell>
        </row>
        <row r="67555">
          <cell r="A67555">
            <v>4740657</v>
          </cell>
          <cell r="B67555" t="str">
            <v>Mastering Data Visualization with QlikView</v>
          </cell>
          <cell r="C67555" t="str">
            <v>PACKT Publishing</v>
          </cell>
        </row>
        <row r="67556">
          <cell r="A67556">
            <v>4740659</v>
          </cell>
          <cell r="B67556" t="str">
            <v>The Complete Python and PostgreSQL Developer Course</v>
          </cell>
          <cell r="C67556" t="str">
            <v>PACKT Publishing</v>
          </cell>
        </row>
        <row r="67557">
          <cell r="A67557">
            <v>4740661</v>
          </cell>
          <cell r="B67557" t="str">
            <v>Exploratory Data Analysis with Pandas and Python 3.x</v>
          </cell>
          <cell r="C67557" t="str">
            <v>PACKT Publishing</v>
          </cell>
        </row>
        <row r="67558">
          <cell r="A67558">
            <v>4740663</v>
          </cell>
          <cell r="B67558" t="str">
            <v>Hands-On Python 3.x GUI Programming(V)</v>
          </cell>
          <cell r="C67558" t="str">
            <v>PACKT Publishing</v>
          </cell>
        </row>
        <row r="67559">
          <cell r="A67559">
            <v>4740665</v>
          </cell>
          <cell r="B67559" t="str">
            <v>Python: Everything You Need to Know to Become a Developer</v>
          </cell>
          <cell r="C67559" t="str">
            <v>PACKT Publishing</v>
          </cell>
        </row>
        <row r="67560">
          <cell r="A67560">
            <v>4740667</v>
          </cell>
          <cell r="B67560" t="str">
            <v>Python Network Programming for Network Engineers (Python 3)</v>
          </cell>
          <cell r="C67560" t="str">
            <v>PACKT Publishing</v>
          </cell>
        </row>
        <row r="67561">
          <cell r="A67561">
            <v>4740669</v>
          </cell>
          <cell r="B67561" t="str">
            <v>Hands-On Java Regular Expressions</v>
          </cell>
          <cell r="C67561" t="str">
            <v>PACKT Publishing</v>
          </cell>
        </row>
        <row r="67562">
          <cell r="A67562">
            <v>4740671</v>
          </cell>
          <cell r="B67562" t="str">
            <v>Hands-On Amazon DynamoDB for Developers</v>
          </cell>
          <cell r="C67562" t="str">
            <v>PACKT Publishing</v>
          </cell>
        </row>
        <row r="67563">
          <cell r="A67563">
            <v>4740673</v>
          </cell>
          <cell r="B67563" t="str">
            <v>Practice CSS Grid Projects to Build Modern Real World Websites</v>
          </cell>
          <cell r="C67563" t="str">
            <v>PACKT Publishing</v>
          </cell>
        </row>
        <row r="67564">
          <cell r="A67564">
            <v>4740675</v>
          </cell>
          <cell r="B67564" t="str">
            <v>Practical Deep Learning with Keras and Python</v>
          </cell>
          <cell r="C67564" t="str">
            <v>PACKT Publishing</v>
          </cell>
        </row>
        <row r="67565">
          <cell r="A67565">
            <v>4740677</v>
          </cell>
          <cell r="B67565" t="str">
            <v>Beyond Basic Programming - Intermediate Python</v>
          </cell>
          <cell r="C67565" t="str">
            <v>PACKT Publishing</v>
          </cell>
        </row>
        <row r="67566">
          <cell r="A67566">
            <v>4740679</v>
          </cell>
          <cell r="B67566" t="str">
            <v>Your First Steps from Programmer to Software Architect</v>
          </cell>
          <cell r="C67566" t="str">
            <v>PACKT Publishing</v>
          </cell>
        </row>
        <row r="67567">
          <cell r="A67567">
            <v>4740681</v>
          </cell>
          <cell r="B67567" t="str">
            <v>Python Programming for Beginners - Learn in 100 Easy Steps</v>
          </cell>
          <cell r="C67567" t="str">
            <v>PACKT Publishing</v>
          </cell>
        </row>
        <row r="67568">
          <cell r="A67568">
            <v>4740683</v>
          </cell>
          <cell r="B67568" t="str">
            <v>Build and Deploy Lambda Functions: AWS with Python and Boto3</v>
          </cell>
          <cell r="C67568" t="str">
            <v>PACKT Publishing</v>
          </cell>
        </row>
        <row r="67569">
          <cell r="A67569">
            <v>4740685</v>
          </cell>
          <cell r="B67569" t="str">
            <v>The Python Programming Bible: Networking, GUI, Email, XML, CGI</v>
          </cell>
          <cell r="C67569" t="str">
            <v>PACKT Publishing</v>
          </cell>
        </row>
        <row r="67570">
          <cell r="A67570">
            <v>4740687</v>
          </cell>
          <cell r="B67570" t="str">
            <v>Python for Beginners: Learn Python from Scratch</v>
          </cell>
          <cell r="C67570" t="str">
            <v>PACKT Publishing</v>
          </cell>
        </row>
        <row r="67571">
          <cell r="A67571">
            <v>4740689</v>
          </cell>
          <cell r="B67571" t="str">
            <v>Developing with S3: AWS with Python and Boto3 Series</v>
          </cell>
          <cell r="C67571" t="str">
            <v>PACKT Publishing</v>
          </cell>
        </row>
        <row r="67572">
          <cell r="A67572">
            <v>4740691</v>
          </cell>
          <cell r="B67572" t="str">
            <v>Python and Data Science : A Practical Guide</v>
          </cell>
          <cell r="C67572" t="str">
            <v>PACKT Publishing</v>
          </cell>
        </row>
        <row r="67573">
          <cell r="A67573">
            <v>4740693</v>
          </cell>
          <cell r="B67573" t="str">
            <v>Python Django Dev To Deployment</v>
          </cell>
          <cell r="C67573" t="str">
            <v>PACKT Publishing</v>
          </cell>
        </row>
        <row r="67574">
          <cell r="A67574">
            <v>4740695</v>
          </cell>
          <cell r="B67574" t="str">
            <v>Managing EC2 and VPC: AWS with Python and Boto3 Series</v>
          </cell>
          <cell r="C67574" t="str">
            <v>PACKT Publishing</v>
          </cell>
        </row>
        <row r="67575">
          <cell r="A67575">
            <v>4740697</v>
          </cell>
          <cell r="B67575" t="str">
            <v>Working with SQS and SNS: AWS with Python and Boto3 Series</v>
          </cell>
          <cell r="C67575" t="str">
            <v>PACKT Publishing</v>
          </cell>
        </row>
        <row r="67576">
          <cell r="A67576">
            <v>4740699</v>
          </cell>
          <cell r="B67576" t="str">
            <v>Work with RDS and DynamoDB: AWS with Python and Boto3 Series</v>
          </cell>
          <cell r="C67576" t="str">
            <v>PACKT Publishing</v>
          </cell>
        </row>
        <row r="67577">
          <cell r="A67577">
            <v>4740701</v>
          </cell>
          <cell r="B67577" t="str">
            <v>Advanced Data Structures and Algorithms in Python</v>
          </cell>
          <cell r="C67577" t="str">
            <v>PACKT Publishing</v>
          </cell>
        </row>
        <row r="67578">
          <cell r="A67578">
            <v>4740703</v>
          </cell>
          <cell r="B67578" t="str">
            <v>Migrating from R to Python for Data Analysis</v>
          </cell>
          <cell r="C67578" t="str">
            <v>PACKT Publishing</v>
          </cell>
        </row>
        <row r="67579">
          <cell r="A67579">
            <v>4740705</v>
          </cell>
          <cell r="B67579" t="str">
            <v>RDS PostgreSQL and DynamoDB CRUD: AWS with Python and Boto3</v>
          </cell>
          <cell r="C67579" t="str">
            <v>PACKT Publishing</v>
          </cell>
        </row>
        <row r="67580">
          <cell r="A67580">
            <v>4740707</v>
          </cell>
          <cell r="B67580" t="str">
            <v>3D Neural Network Visualization with TensorSpace</v>
          </cell>
          <cell r="C67580" t="str">
            <v>PACKT Publishing</v>
          </cell>
        </row>
        <row r="67581">
          <cell r="A67581">
            <v>4740709</v>
          </cell>
          <cell r="B67581" t="str">
            <v>OpenCV Computer Vision Examples with Python: A Complete Guide for Dummies</v>
          </cell>
          <cell r="C67581" t="str">
            <v>PACKT Publishing</v>
          </cell>
        </row>
        <row r="67582">
          <cell r="A67582">
            <v>4740711</v>
          </cell>
          <cell r="B67582" t="str">
            <v>Python, SQL, Tableau: Integrating Python, SQL, and Tableau</v>
          </cell>
          <cell r="C67582" t="str">
            <v>PACKT Publishing</v>
          </cell>
        </row>
        <row r="67583">
          <cell r="A67583">
            <v>4740713</v>
          </cell>
          <cell r="B67583" t="str">
            <v>How to Push Django Python Apps to Heroku for Web Hosting</v>
          </cell>
          <cell r="C67583" t="str">
            <v>PACKT Publishing</v>
          </cell>
        </row>
        <row r="67584">
          <cell r="A67584">
            <v>4740715</v>
          </cell>
          <cell r="B67584" t="str">
            <v>Python for Beginners with Examples</v>
          </cell>
          <cell r="C67584" t="str">
            <v>PACKT Publishing</v>
          </cell>
        </row>
        <row r="67585">
          <cell r="A67585">
            <v>4740717</v>
          </cell>
          <cell r="B67585" t="str">
            <v>Managed NoSQL Database In The Cloud - Amazon AWS DynamoDB</v>
          </cell>
          <cell r="C67585" t="str">
            <v>PACKT Publishing</v>
          </cell>
        </row>
        <row r="67586">
          <cell r="A67586">
            <v>4740719</v>
          </cell>
          <cell r="B67586" t="str">
            <v>Machine Learning and Data Science with Python: A Complete Beginners Guide</v>
          </cell>
          <cell r="C67586" t="str">
            <v>PACKT Publishing</v>
          </cell>
        </row>
        <row r="67587">
          <cell r="A67587">
            <v>4740721</v>
          </cell>
          <cell r="B67587" t="str">
            <v>Deep Learning and Neural Networks using Python - Keras: The Complete Beginners Guide</v>
          </cell>
          <cell r="C67587" t="str">
            <v>PACKT Publishing</v>
          </cell>
        </row>
        <row r="67588">
          <cell r="A67588">
            <v>4740723</v>
          </cell>
          <cell r="B67588" t="str">
            <v>Introduction to SQLite Databases for Python Programming</v>
          </cell>
          <cell r="C67588" t="str">
            <v>PACKT Publishing</v>
          </cell>
        </row>
        <row r="67589">
          <cell r="A67589">
            <v>4740725</v>
          </cell>
          <cell r="B67589" t="str">
            <v>Using MySQL Databases With Python</v>
          </cell>
          <cell r="C67589" t="str">
            <v>PACKT Publishing</v>
          </cell>
        </row>
        <row r="67590">
          <cell r="A67590">
            <v>4740727</v>
          </cell>
          <cell r="B67590" t="str">
            <v>Build a User Authentication Web App with Python and Django</v>
          </cell>
          <cell r="C67590" t="str">
            <v>PACKT Publishing</v>
          </cell>
        </row>
        <row r="67591">
          <cell r="A67591">
            <v>4740729</v>
          </cell>
          <cell r="B67591" t="str">
            <v>Data Statistics with Full Stack Python</v>
          </cell>
          <cell r="C67591" t="str">
            <v>PACKT Publishing</v>
          </cell>
        </row>
        <row r="67592">
          <cell r="A67592">
            <v>4740731</v>
          </cell>
          <cell r="B67592" t="str">
            <v>Python Django Web Development: To-Do App</v>
          </cell>
          <cell r="C67592" t="str">
            <v>PACKT Publishing</v>
          </cell>
        </row>
        <row r="67593">
          <cell r="A67593">
            <v>4740733</v>
          </cell>
          <cell r="B67593" t="str">
            <v>Autonomous Cars: Deep Learning and Computer Vision in Python</v>
          </cell>
          <cell r="C67593" t="str">
            <v>PACKT Publishing</v>
          </cell>
        </row>
        <row r="67594">
          <cell r="A67594">
            <v>4740735</v>
          </cell>
          <cell r="B67594" t="str">
            <v>Microsoft PowerPoint 2019</v>
          </cell>
          <cell r="C67594" t="str">
            <v>PACKT Publishing</v>
          </cell>
        </row>
        <row r="67595">
          <cell r="A67595">
            <v>4740737</v>
          </cell>
          <cell r="B67595" t="str">
            <v>Python GUI Programming - Building a Desktop Application with Tkinter and SQLite</v>
          </cell>
          <cell r="C67595" t="str">
            <v>PACKT Publishing</v>
          </cell>
        </row>
        <row r="67596">
          <cell r="A67596">
            <v>4740739</v>
          </cell>
          <cell r="B67596" t="str">
            <v>Microsoft Project Beginners 2019</v>
          </cell>
          <cell r="C67596" t="str">
            <v>PACKT Publishing</v>
          </cell>
        </row>
        <row r="67597">
          <cell r="A67597">
            <v>4740741</v>
          </cell>
          <cell r="B67597" t="str">
            <v>Django 2.2 and Python - The Ultimate Web Development Bootcamp</v>
          </cell>
          <cell r="C67597" t="str">
            <v>PACKT Publishing</v>
          </cell>
        </row>
        <row r="67598">
          <cell r="A67598">
            <v>4740743</v>
          </cell>
          <cell r="B67598" t="str">
            <v>Linear Algebra for Data Science in Python</v>
          </cell>
          <cell r="C67598" t="str">
            <v>PACKT Publishing</v>
          </cell>
        </row>
        <row r="67599">
          <cell r="A67599">
            <v>4740745</v>
          </cell>
          <cell r="B67599" t="str">
            <v>Python Programming for Everyone</v>
          </cell>
          <cell r="C67599" t="str">
            <v>PACKT Publishing</v>
          </cell>
        </row>
        <row r="67600">
          <cell r="A67600">
            <v>4740747</v>
          </cell>
          <cell r="B67600" t="str">
            <v>Automated Software Testing with Python</v>
          </cell>
          <cell r="C67600" t="str">
            <v>PACKT Publishing</v>
          </cell>
        </row>
        <row r="67601">
          <cell r="A67601">
            <v>4740749</v>
          </cell>
          <cell r="B67601" t="str">
            <v>Advanced REST APIs with Flask and Python</v>
          </cell>
          <cell r="C67601" t="str">
            <v>PACKT Publishing</v>
          </cell>
        </row>
        <row r="67602">
          <cell r="A67602">
            <v>4740751</v>
          </cell>
          <cell r="B67602" t="str">
            <v>Learn Python Requests</v>
          </cell>
          <cell r="C67602" t="str">
            <v>PACKT Publishing</v>
          </cell>
        </row>
        <row r="67603">
          <cell r="A67603">
            <v>4740753</v>
          </cell>
          <cell r="B67603" t="str">
            <v>Object-oriented Programming with Python - A Practical Guide</v>
          </cell>
          <cell r="C67603" t="str">
            <v>PACKT Publishing</v>
          </cell>
        </row>
        <row r="67604">
          <cell r="A67604">
            <v>4740755</v>
          </cell>
          <cell r="B67604" t="str">
            <v>The Complete Python Course</v>
          </cell>
          <cell r="C67604" t="str">
            <v>PACKT Publishing</v>
          </cell>
        </row>
        <row r="67605">
          <cell r="A67605">
            <v>4740757</v>
          </cell>
          <cell r="B67605" t="str">
            <v>Microsoft Excel Beginners 2019</v>
          </cell>
          <cell r="C67605" t="str">
            <v>PACKT Publishing</v>
          </cell>
        </row>
        <row r="67606">
          <cell r="A67606">
            <v>4740759</v>
          </cell>
          <cell r="B67606" t="str">
            <v>Master Deep Learning with TensorFlow 2.0 in Python [2019]</v>
          </cell>
          <cell r="C67606" t="str">
            <v>PACKT Publishing</v>
          </cell>
        </row>
        <row r="67607">
          <cell r="A67607">
            <v>4740761</v>
          </cell>
          <cell r="B67607" t="str">
            <v>Microsoft Excel Advanced 2019</v>
          </cell>
          <cell r="C67607" t="str">
            <v>PACKT Publishing</v>
          </cell>
        </row>
        <row r="67608">
          <cell r="A67608">
            <v>4740763</v>
          </cell>
          <cell r="B67608" t="str">
            <v>Introduction to Django with Python for Web Development</v>
          </cell>
          <cell r="C67608" t="str">
            <v>PACKT Publishing</v>
          </cell>
        </row>
        <row r="67609">
          <cell r="A67609">
            <v>4741028</v>
          </cell>
          <cell r="B67609" t="str">
            <v>Working wth Older Patients Presenting with Acute Physical Harm</v>
          </cell>
          <cell r="C67609" t="str">
            <v>Sushi Productions</v>
          </cell>
        </row>
        <row r="67610">
          <cell r="A67610">
            <v>4741030</v>
          </cell>
          <cell r="B67610" t="str">
            <v>Working with Older Patients Using Medications, Over the Counter Drugs and Illicit Drugs</v>
          </cell>
          <cell r="C67610" t="str">
            <v>Sushi Productions</v>
          </cell>
        </row>
        <row r="67611">
          <cell r="A67611">
            <v>4741032</v>
          </cell>
          <cell r="B67611" t="str">
            <v>Working with Older Patients When Alcohol is Nt the Presenting Issue</v>
          </cell>
          <cell r="C67611" t="str">
            <v>Sushi Productions</v>
          </cell>
        </row>
        <row r="67612">
          <cell r="A67612">
            <v>4741034</v>
          </cell>
          <cell r="B67612" t="str">
            <v>Aging of the Population</v>
          </cell>
          <cell r="C67612" t="str">
            <v>Sushi Productions</v>
          </cell>
        </row>
        <row r="67613">
          <cell r="A67613">
            <v>4741402</v>
          </cell>
          <cell r="B67613" t="str">
            <v>A Tourist's Guide to Differential Equations</v>
          </cell>
          <cell r="C67613" t="str">
            <v>3 Blue 1 Brown</v>
          </cell>
        </row>
        <row r="67614">
          <cell r="A67614">
            <v>4741404</v>
          </cell>
          <cell r="B67614" t="str">
            <v>Partial Differential Equations</v>
          </cell>
          <cell r="C67614" t="str">
            <v>3 Blue 1 Brown</v>
          </cell>
        </row>
        <row r="67615">
          <cell r="A67615">
            <v>4741406</v>
          </cell>
          <cell r="B67615" t="str">
            <v>Solving the Heat Equation</v>
          </cell>
          <cell r="C67615" t="str">
            <v>3 Blue 1 Brown</v>
          </cell>
        </row>
        <row r="67616">
          <cell r="A67616">
            <v>4741408</v>
          </cell>
          <cell r="B67616" t="str">
            <v>Complex Fourier Series</v>
          </cell>
          <cell r="C67616" t="str">
            <v>3 Blue 1 Brown</v>
          </cell>
        </row>
        <row r="67617">
          <cell r="A67617">
            <v>4741410</v>
          </cell>
          <cell r="B67617" t="str">
            <v>Understanding E to the I Pi</v>
          </cell>
          <cell r="C67617" t="str">
            <v>3 Blue 1 Brown</v>
          </cell>
        </row>
        <row r="67618">
          <cell r="A67618">
            <v>4741412</v>
          </cell>
          <cell r="B67618" t="str">
            <v>Vectors: What Even Are They?</v>
          </cell>
          <cell r="C67618" t="str">
            <v>3 Blue 1 Brown</v>
          </cell>
        </row>
        <row r="67619">
          <cell r="A67619">
            <v>4741414</v>
          </cell>
          <cell r="B67619" t="str">
            <v>Cross Products</v>
          </cell>
          <cell r="C67619" t="str">
            <v>3 Blue 1 Brown</v>
          </cell>
        </row>
        <row r="67620">
          <cell r="A67620">
            <v>4741416</v>
          </cell>
          <cell r="B67620" t="str">
            <v>Cross Products in the Light of Linear Transformation</v>
          </cell>
          <cell r="C67620" t="str">
            <v>3 Blue 1 Brown</v>
          </cell>
        </row>
        <row r="67621">
          <cell r="A67621">
            <v>4741418</v>
          </cell>
          <cell r="B67621" t="str">
            <v>Cramer's Rule Explained Geometrically</v>
          </cell>
          <cell r="C67621" t="str">
            <v>3 Blue 1 Brown</v>
          </cell>
        </row>
        <row r="67622">
          <cell r="A67622">
            <v>4741420</v>
          </cell>
          <cell r="B67622" t="str">
            <v>Change of Basis</v>
          </cell>
          <cell r="C67622" t="str">
            <v>3 Blue 1 Brown</v>
          </cell>
        </row>
        <row r="67623">
          <cell r="A67623">
            <v>4741422</v>
          </cell>
          <cell r="B67623" t="str">
            <v>Eigenvectors and Eigenvalues</v>
          </cell>
          <cell r="C67623" t="str">
            <v>3 Blue 1 Brown</v>
          </cell>
        </row>
        <row r="67624">
          <cell r="A67624">
            <v>4741424</v>
          </cell>
          <cell r="B67624" t="str">
            <v>Abstract Vector Spaces</v>
          </cell>
          <cell r="C67624" t="str">
            <v>3 Blue 1 Brown</v>
          </cell>
        </row>
        <row r="67625">
          <cell r="A67625">
            <v>4741426</v>
          </cell>
          <cell r="B67625" t="str">
            <v>Linear Combinations Spans and Basis Vectors</v>
          </cell>
          <cell r="C67625" t="str">
            <v>3 Blue 1 Brown</v>
          </cell>
        </row>
        <row r="67626">
          <cell r="A67626">
            <v>4741428</v>
          </cell>
          <cell r="B67626" t="str">
            <v>Linear Transformations And Matrices</v>
          </cell>
          <cell r="C67626" t="str">
            <v>3 Blue 1 Brown</v>
          </cell>
        </row>
        <row r="67627">
          <cell r="A67627">
            <v>4741430</v>
          </cell>
          <cell r="B67627" t="str">
            <v>Matrix Multiplication as Composition</v>
          </cell>
          <cell r="C67627" t="str">
            <v>3 Blue 1 Brown</v>
          </cell>
        </row>
        <row r="67628">
          <cell r="A67628">
            <v>4741432</v>
          </cell>
          <cell r="B67628" t="str">
            <v>Three-Dimensional Linear Transformations</v>
          </cell>
          <cell r="C67628" t="str">
            <v>3 Blue 1 Brown</v>
          </cell>
        </row>
        <row r="67629">
          <cell r="A67629">
            <v>4741434</v>
          </cell>
          <cell r="B67629" t="str">
            <v>The Determinant</v>
          </cell>
          <cell r="C67629" t="str">
            <v>3 Blue 1 Brown</v>
          </cell>
        </row>
        <row r="67630">
          <cell r="A67630">
            <v>4741436</v>
          </cell>
          <cell r="B67630" t="str">
            <v>Inverse Matrices Column Space and Null Space</v>
          </cell>
          <cell r="C67630" t="str">
            <v>3 Blue 1 Brown</v>
          </cell>
        </row>
        <row r="67631">
          <cell r="A67631">
            <v>4741438</v>
          </cell>
          <cell r="B67631" t="str">
            <v>Nonsquare Matrices as Transformations Between Dimensions</v>
          </cell>
          <cell r="C67631" t="str">
            <v>3 Blue 1 Brown</v>
          </cell>
        </row>
        <row r="67632">
          <cell r="A67632">
            <v>4741440</v>
          </cell>
          <cell r="B67632" t="str">
            <v>Dot Products and Duality</v>
          </cell>
          <cell r="C67632" t="str">
            <v>3 Blue 1 Brown</v>
          </cell>
        </row>
        <row r="67633">
          <cell r="A67633">
            <v>4741442</v>
          </cell>
          <cell r="B67633" t="str">
            <v>Triangle of Power</v>
          </cell>
          <cell r="C67633" t="str">
            <v>3 Blue 1 Brown</v>
          </cell>
        </row>
        <row r="67634">
          <cell r="A67634">
            <v>4741444</v>
          </cell>
          <cell r="B67634" t="str">
            <v>Advanced Spanish: Irregular Verbs</v>
          </cell>
          <cell r="C67634" t="str">
            <v>Cerebellum</v>
          </cell>
        </row>
        <row r="67635">
          <cell r="A67635">
            <v>4741446</v>
          </cell>
          <cell r="B67635" t="str">
            <v>Advanced Spanish: Modal Verbs</v>
          </cell>
          <cell r="C67635" t="str">
            <v>Cerebellum</v>
          </cell>
        </row>
        <row r="67636">
          <cell r="A67636">
            <v>4741448</v>
          </cell>
          <cell r="B67636" t="str">
            <v>Advanced Spanish: Present Perfect Tense</v>
          </cell>
          <cell r="C67636" t="str">
            <v>Cerebellum</v>
          </cell>
        </row>
        <row r="67637">
          <cell r="A67637">
            <v>4741450</v>
          </cell>
          <cell r="B67637" t="str">
            <v>Advanced Spanish: Reflexive Verbs</v>
          </cell>
          <cell r="C67637" t="str">
            <v>Cerebellum</v>
          </cell>
        </row>
        <row r="67638">
          <cell r="A67638">
            <v>4741452</v>
          </cell>
          <cell r="B67638" t="str">
            <v>Advanced Spanish: Reviewing Genders</v>
          </cell>
          <cell r="C67638" t="str">
            <v>Cerebellum</v>
          </cell>
        </row>
        <row r="67639">
          <cell r="A67639">
            <v>4741454</v>
          </cell>
          <cell r="B67639" t="str">
            <v>Advanced Spanish: Spanish Prepositions</v>
          </cell>
          <cell r="C67639" t="str">
            <v>Cerebellum</v>
          </cell>
        </row>
        <row r="67640">
          <cell r="A67640">
            <v>4741456</v>
          </cell>
          <cell r="B67640" t="str">
            <v>Advanced Spanish: Speaking About the Past</v>
          </cell>
          <cell r="C67640" t="str">
            <v>Cerebellum</v>
          </cell>
        </row>
        <row r="67641">
          <cell r="A67641">
            <v>4741458</v>
          </cell>
          <cell r="B67641" t="str">
            <v>Advanced Spanish: Subjunctive Verbs</v>
          </cell>
          <cell r="C67641" t="str">
            <v>Cerebellum</v>
          </cell>
        </row>
        <row r="67642">
          <cell r="A67642">
            <v>4741460</v>
          </cell>
          <cell r="B67642" t="str">
            <v>Advanced Spanish: The Future Tense</v>
          </cell>
          <cell r="C67642" t="str">
            <v>Cerebellum</v>
          </cell>
        </row>
        <row r="67643">
          <cell r="A67643">
            <v>4741462</v>
          </cell>
          <cell r="B67643" t="str">
            <v>Advanced Spanish: Using the Subjunctive</v>
          </cell>
          <cell r="C67643" t="str">
            <v>Cerebellum</v>
          </cell>
        </row>
        <row r="67644">
          <cell r="A67644">
            <v>4741464</v>
          </cell>
          <cell r="B67644" t="str">
            <v>Algebra introducing equations</v>
          </cell>
          <cell r="C67644" t="str">
            <v>Cerebellum</v>
          </cell>
        </row>
        <row r="67645">
          <cell r="A67645">
            <v>4741466</v>
          </cell>
          <cell r="B67645" t="str">
            <v>Algebra, Adding and Subtracting</v>
          </cell>
          <cell r="C67645" t="str">
            <v>Cerebellum</v>
          </cell>
        </row>
        <row r="67646">
          <cell r="A67646">
            <v>4741468</v>
          </cell>
          <cell r="B67646" t="str">
            <v>Algebra, Domain and Range</v>
          </cell>
          <cell r="C67646" t="str">
            <v>Cerebellum</v>
          </cell>
        </row>
        <row r="67647">
          <cell r="A67647">
            <v>4741470</v>
          </cell>
          <cell r="B67647" t="str">
            <v>Algebraic Word Problems</v>
          </cell>
          <cell r="C67647" t="str">
            <v>Cerebellum</v>
          </cell>
        </row>
        <row r="67648">
          <cell r="A67648">
            <v>4741472</v>
          </cell>
          <cell r="B67648" t="str">
            <v>Business Law: Alternative Theories for Enforcing Contracts</v>
          </cell>
          <cell r="C67648" t="str">
            <v>Cerebellum</v>
          </cell>
        </row>
        <row r="67649">
          <cell r="A67649">
            <v>4741474</v>
          </cell>
          <cell r="B67649" t="str">
            <v>Business Law: Breaking the Deal - Offer Termination</v>
          </cell>
          <cell r="C67649" t="str">
            <v>Cerebellum</v>
          </cell>
        </row>
        <row r="67650">
          <cell r="A67650">
            <v>4741476</v>
          </cell>
          <cell r="B67650" t="str">
            <v>Business Law: Breaking the Deal - Product Liability</v>
          </cell>
          <cell r="C67650" t="str">
            <v>Cerebellum</v>
          </cell>
        </row>
        <row r="67651">
          <cell r="A67651">
            <v>4741478</v>
          </cell>
          <cell r="B67651" t="str">
            <v>Business Law: Breaking the Deal - Remedies</v>
          </cell>
          <cell r="C67651" t="str">
            <v>Cerebellum</v>
          </cell>
        </row>
        <row r="67652">
          <cell r="A67652">
            <v>4741480</v>
          </cell>
          <cell r="B67652" t="str">
            <v>Business Law: Breaking the Deal - Void</v>
          </cell>
          <cell r="C67652" t="str">
            <v>Cerebellum</v>
          </cell>
        </row>
        <row r="67653">
          <cell r="A67653">
            <v>4741482</v>
          </cell>
          <cell r="B67653" t="str">
            <v>Business Law: Consideration</v>
          </cell>
          <cell r="C67653" t="str">
            <v>Cerebellum</v>
          </cell>
        </row>
        <row r="67654">
          <cell r="A67654">
            <v>4741484</v>
          </cell>
          <cell r="B67654" t="str">
            <v>Business Law: Contract Law</v>
          </cell>
          <cell r="C67654" t="str">
            <v>Cerebellum</v>
          </cell>
        </row>
        <row r="67655">
          <cell r="A67655">
            <v>4741486</v>
          </cell>
          <cell r="B67655" t="str">
            <v>Business Law: Contract Performance</v>
          </cell>
          <cell r="C67655" t="str">
            <v>Cerebellum</v>
          </cell>
        </row>
        <row r="67656">
          <cell r="A67656">
            <v>4741488</v>
          </cell>
          <cell r="B67656" t="str">
            <v>Business Law: International Torts</v>
          </cell>
          <cell r="C67656" t="str">
            <v>Cerebellum</v>
          </cell>
        </row>
        <row r="67657">
          <cell r="A67657">
            <v>4741490</v>
          </cell>
          <cell r="B67657" t="str">
            <v>Business Law: Introduction to Business Law</v>
          </cell>
          <cell r="C67657" t="str">
            <v>Cerebellum</v>
          </cell>
        </row>
        <row r="67658">
          <cell r="A67658">
            <v>4741492</v>
          </cell>
          <cell r="B67658" t="str">
            <v>Business Law: Negligence</v>
          </cell>
          <cell r="C67658" t="str">
            <v>Cerebellum</v>
          </cell>
        </row>
        <row r="67659">
          <cell r="A67659">
            <v>4741494</v>
          </cell>
          <cell r="B67659" t="str">
            <v>Business Law: Sources of Contract Law</v>
          </cell>
          <cell r="C67659" t="str">
            <v>Cerebellum</v>
          </cell>
        </row>
        <row r="67660">
          <cell r="A67660">
            <v>4741496</v>
          </cell>
          <cell r="B67660" t="str">
            <v>Business Law: The Purpose of Torts</v>
          </cell>
          <cell r="C67660" t="str">
            <v>Cerebellum</v>
          </cell>
        </row>
        <row r="67661">
          <cell r="A67661">
            <v>4741498</v>
          </cell>
          <cell r="B67661" t="str">
            <v>Business Law: The Sources of Law</v>
          </cell>
          <cell r="C67661" t="str">
            <v>Cerebellum</v>
          </cell>
        </row>
        <row r="67662">
          <cell r="A67662">
            <v>4741500</v>
          </cell>
          <cell r="B67662" t="str">
            <v>Business Law: Valid Contract</v>
          </cell>
          <cell r="C67662" t="str">
            <v>Cerebellum</v>
          </cell>
        </row>
        <row r="67663">
          <cell r="A67663">
            <v>4741502</v>
          </cell>
          <cell r="B67663" t="str">
            <v>Continuing Algebra</v>
          </cell>
          <cell r="C67663" t="str">
            <v>Cerebellum</v>
          </cell>
        </row>
        <row r="67664">
          <cell r="A67664">
            <v>4741504</v>
          </cell>
          <cell r="B67664" t="str">
            <v>Introducing Algebra</v>
          </cell>
          <cell r="C67664" t="str">
            <v>Cerebellum</v>
          </cell>
        </row>
        <row r="67665">
          <cell r="A67665">
            <v>4741506</v>
          </cell>
          <cell r="B67665" t="str">
            <v>Marketing: Alternative Pricing Strategies</v>
          </cell>
          <cell r="C67665" t="str">
            <v>Cerebellum</v>
          </cell>
        </row>
        <row r="67666">
          <cell r="A67666">
            <v>4741508</v>
          </cell>
          <cell r="B67666" t="str">
            <v>Marketing: Marketing Planning</v>
          </cell>
          <cell r="C67666" t="str">
            <v>Cerebellum</v>
          </cell>
        </row>
        <row r="67667">
          <cell r="A67667">
            <v>4741510</v>
          </cell>
          <cell r="B67667" t="str">
            <v>Marketing: Marketing Plans Continued</v>
          </cell>
          <cell r="C67667" t="str">
            <v>Cerebellum</v>
          </cell>
        </row>
        <row r="67668">
          <cell r="A67668">
            <v>4741512</v>
          </cell>
          <cell r="B67668" t="str">
            <v>Marketing: Marketing Research</v>
          </cell>
          <cell r="C67668" t="str">
            <v>Cerebellum</v>
          </cell>
        </row>
        <row r="67669">
          <cell r="A67669">
            <v>4741514</v>
          </cell>
          <cell r="B67669" t="str">
            <v>Marketing: Pricing Strategies</v>
          </cell>
          <cell r="C67669" t="str">
            <v>Cerebellum</v>
          </cell>
        </row>
        <row r="67670">
          <cell r="A67670">
            <v>4741516</v>
          </cell>
          <cell r="B67670" t="str">
            <v>Marketing: Product</v>
          </cell>
          <cell r="C67670" t="str">
            <v>Cerebellum</v>
          </cell>
        </row>
        <row r="67671">
          <cell r="A67671">
            <v>4741518</v>
          </cell>
          <cell r="B67671" t="str">
            <v>Marketing: Product, Place, Price, Promotion</v>
          </cell>
          <cell r="C67671" t="str">
            <v>Cerebellum</v>
          </cell>
        </row>
        <row r="67672">
          <cell r="A67672">
            <v>4741520</v>
          </cell>
          <cell r="B67672" t="str">
            <v>Marketing: Promotions</v>
          </cell>
          <cell r="C67672" t="str">
            <v>Cerebellum</v>
          </cell>
        </row>
        <row r="67673">
          <cell r="A67673">
            <v>4741522</v>
          </cell>
          <cell r="B67673" t="str">
            <v>Marketing: Targeting</v>
          </cell>
          <cell r="C67673" t="str">
            <v>Cerebellum</v>
          </cell>
        </row>
        <row r="67674">
          <cell r="A67674">
            <v>4741524</v>
          </cell>
          <cell r="B67674" t="str">
            <v>Marketing: What is Marketing</v>
          </cell>
          <cell r="C67674" t="str">
            <v>Cerebellum</v>
          </cell>
        </row>
        <row r="67675">
          <cell r="A67675">
            <v>4741526</v>
          </cell>
          <cell r="B67675" t="str">
            <v>Probability</v>
          </cell>
          <cell r="C67675" t="str">
            <v>Cerebellum</v>
          </cell>
        </row>
        <row r="67676">
          <cell r="A67676">
            <v>4741528</v>
          </cell>
          <cell r="B67676" t="str">
            <v>Basic Grammar: Nouns, Verbs, and Adjectives</v>
          </cell>
          <cell r="C67676" t="str">
            <v>Extra English Practise</v>
          </cell>
        </row>
        <row r="67677">
          <cell r="A67677">
            <v>4741530</v>
          </cell>
          <cell r="B67677" t="str">
            <v>Amphibian</v>
          </cell>
          <cell r="C67677" t="str">
            <v>Mazzarella Media</v>
          </cell>
        </row>
        <row r="67678">
          <cell r="A67678">
            <v>4741532</v>
          </cell>
          <cell r="B67678" t="str">
            <v>Carnivore</v>
          </cell>
          <cell r="C67678" t="str">
            <v>Mazzarella Media</v>
          </cell>
        </row>
        <row r="67679">
          <cell r="A67679">
            <v>4741534</v>
          </cell>
          <cell r="B67679" t="str">
            <v>Consumer</v>
          </cell>
          <cell r="C67679" t="str">
            <v>Mazzarella Media</v>
          </cell>
        </row>
        <row r="67680">
          <cell r="A67680">
            <v>4741536</v>
          </cell>
          <cell r="B67680" t="str">
            <v>Decomposer</v>
          </cell>
          <cell r="C67680" t="str">
            <v>Mazzarella Media</v>
          </cell>
        </row>
        <row r="67681">
          <cell r="A67681">
            <v>4741538</v>
          </cell>
          <cell r="B67681" t="str">
            <v>Food Chain</v>
          </cell>
          <cell r="C67681" t="str">
            <v>Mazzarella Media</v>
          </cell>
        </row>
        <row r="67682">
          <cell r="A67682">
            <v>4741540</v>
          </cell>
          <cell r="B67682" t="str">
            <v>Herbivore</v>
          </cell>
          <cell r="C67682" t="str">
            <v>Mazzarella Media</v>
          </cell>
        </row>
        <row r="67683">
          <cell r="A67683">
            <v>4741542</v>
          </cell>
          <cell r="B67683" t="str">
            <v>Mammal</v>
          </cell>
          <cell r="C67683" t="str">
            <v>Mazzarella Media</v>
          </cell>
        </row>
        <row r="67684">
          <cell r="A67684">
            <v>4741544</v>
          </cell>
          <cell r="B67684" t="str">
            <v>Omnivore</v>
          </cell>
          <cell r="C67684" t="str">
            <v>Mazzarella Media</v>
          </cell>
        </row>
        <row r="67685">
          <cell r="A67685">
            <v>4741546</v>
          </cell>
          <cell r="B67685" t="str">
            <v>Producer</v>
          </cell>
          <cell r="C67685" t="str">
            <v>Mazzarella Media</v>
          </cell>
        </row>
        <row r="67686">
          <cell r="A67686">
            <v>4741548</v>
          </cell>
          <cell r="B67686" t="str">
            <v>Reptile</v>
          </cell>
          <cell r="C67686" t="str">
            <v>Mazzarella Media</v>
          </cell>
        </row>
        <row r="67687">
          <cell r="A67687">
            <v>4741550</v>
          </cell>
          <cell r="B67687" t="str">
            <v>Albert Einstein - The Size and Existence of Atoms</v>
          </cell>
          <cell r="C67687" t="str">
            <v>MinuteEarth/ MinutePhysics</v>
          </cell>
        </row>
        <row r="67688">
          <cell r="A67688">
            <v>4741552</v>
          </cell>
          <cell r="B67688" t="str">
            <v>Apollo 11 Command Module "Columbia"</v>
          </cell>
          <cell r="C67688" t="str">
            <v>Smithsonian Institution Press</v>
          </cell>
        </row>
        <row r="67689">
          <cell r="A67689">
            <v>4741554</v>
          </cell>
          <cell r="B67689" t="str">
            <v>Part 1</v>
          </cell>
          <cell r="C67689" t="str">
            <v>Smithsonian Institution Press</v>
          </cell>
        </row>
        <row r="67690">
          <cell r="A67690">
            <v>4741556</v>
          </cell>
          <cell r="B67690" t="str">
            <v>Predicting Impacts of Climate Change in Antarctic Waters</v>
          </cell>
          <cell r="C67690" t="str">
            <v>Smithsonian Institution Press</v>
          </cell>
        </row>
        <row r="67691">
          <cell r="A67691">
            <v>4741558</v>
          </cell>
          <cell r="B67691" t="str">
            <v>The Digital Food Chain</v>
          </cell>
          <cell r="C67691" t="str">
            <v>WSJ</v>
          </cell>
        </row>
        <row r="67692">
          <cell r="A67692">
            <v>4741562</v>
          </cell>
          <cell r="B67692" t="str">
            <v>Disaster Cleanup</v>
          </cell>
          <cell r="C67692" t="str">
            <v>Mediacorp TV Singapore</v>
          </cell>
        </row>
        <row r="67693">
          <cell r="A67693">
            <v>4741564</v>
          </cell>
          <cell r="B67693" t="str">
            <v>Trash Management</v>
          </cell>
          <cell r="C67693" t="str">
            <v>Mediacorp TV Singapore</v>
          </cell>
        </row>
        <row r="67694">
          <cell r="A67694">
            <v>4741566</v>
          </cell>
          <cell r="B67694" t="str">
            <v>Cleaning the Waterways</v>
          </cell>
          <cell r="C67694" t="str">
            <v>Mediacorp TV Singapore</v>
          </cell>
        </row>
        <row r="67695">
          <cell r="A67695">
            <v>4741568</v>
          </cell>
          <cell r="B67695" t="str">
            <v>Subway and Bullet Trains</v>
          </cell>
          <cell r="C67695" t="str">
            <v>Mediacorp TV Singapore</v>
          </cell>
        </row>
        <row r="67696">
          <cell r="A67696">
            <v>4741570</v>
          </cell>
          <cell r="B67696" t="str">
            <v>Accident Clear-Up</v>
          </cell>
          <cell r="C67696" t="str">
            <v>Mediacorp TV Singapore</v>
          </cell>
        </row>
        <row r="67697">
          <cell r="A67697">
            <v>4741572</v>
          </cell>
          <cell r="B67697" t="str">
            <v>Ocean Park Clean-up</v>
          </cell>
          <cell r="C67697" t="str">
            <v>Mediacorp TV Singapore</v>
          </cell>
        </row>
        <row r="67698">
          <cell r="A67698">
            <v>4741574</v>
          </cell>
          <cell r="B67698" t="str">
            <v>Demolition Waste</v>
          </cell>
          <cell r="C67698" t="str">
            <v>Mediacorp TV Singapore</v>
          </cell>
        </row>
        <row r="67699">
          <cell r="A67699">
            <v>4741576</v>
          </cell>
          <cell r="B67699" t="str">
            <v>Keeping cool with LNG</v>
          </cell>
          <cell r="C67699" t="str">
            <v>Mediacorp TV Singapore</v>
          </cell>
        </row>
        <row r="67700">
          <cell r="A67700">
            <v>4741578</v>
          </cell>
          <cell r="B67700" t="str">
            <v>Lighting Up With Solar</v>
          </cell>
          <cell r="C67700" t="str">
            <v>Mediacorp TV Singapore</v>
          </cell>
        </row>
        <row r="67701">
          <cell r="A67701">
            <v>4741580</v>
          </cell>
          <cell r="B67701" t="str">
            <v>Household Appliances</v>
          </cell>
          <cell r="C67701" t="str">
            <v>Mediacorp TV Singapore</v>
          </cell>
        </row>
        <row r="67702">
          <cell r="A67702">
            <v>4741582</v>
          </cell>
          <cell r="B67702" t="str">
            <v>Coffee Cups</v>
          </cell>
          <cell r="C67702" t="str">
            <v>Mediacorp TV Singapore</v>
          </cell>
        </row>
        <row r="67703">
          <cell r="A67703">
            <v>4741584</v>
          </cell>
          <cell r="B67703" t="str">
            <v>Textile Waste</v>
          </cell>
          <cell r="C67703" t="str">
            <v>Mediacorp TV Singapore</v>
          </cell>
        </row>
        <row r="67704">
          <cell r="A67704">
            <v>4741586</v>
          </cell>
          <cell r="B67704" t="str">
            <v>Mobile Phone</v>
          </cell>
          <cell r="C67704" t="str">
            <v>Mediacorp TV Singapore</v>
          </cell>
        </row>
        <row r="67705">
          <cell r="A67705">
            <v>4741588</v>
          </cell>
          <cell r="B67705" t="str">
            <v>Data</v>
          </cell>
          <cell r="C67705" t="str">
            <v>Mediacorp TV Singapore</v>
          </cell>
        </row>
        <row r="67706">
          <cell r="A67706">
            <v>4741590</v>
          </cell>
          <cell r="B67706" t="str">
            <v>Cool Living in an Eco-City</v>
          </cell>
          <cell r="C67706" t="str">
            <v>Mediacorp TV Singapore</v>
          </cell>
        </row>
        <row r="67707">
          <cell r="A67707">
            <v>4741592</v>
          </cell>
          <cell r="B67707" t="str">
            <v>Blue Steel</v>
          </cell>
          <cell r="C67707" t="str">
            <v>NYX Channel</v>
          </cell>
        </row>
        <row r="67708">
          <cell r="A67708">
            <v>4741594</v>
          </cell>
          <cell r="B67708" t="str">
            <v>Our Town</v>
          </cell>
          <cell r="C67708" t="str">
            <v>NYX Channel</v>
          </cell>
        </row>
        <row r="67709">
          <cell r="A67709">
            <v>4741596</v>
          </cell>
          <cell r="B67709" t="str">
            <v>Paradise Canyon</v>
          </cell>
          <cell r="C67709" t="str">
            <v>NYX Channel</v>
          </cell>
        </row>
        <row r="67710">
          <cell r="A67710">
            <v>4741598</v>
          </cell>
          <cell r="B67710" t="str">
            <v>The Lucky Texan</v>
          </cell>
          <cell r="C67710" t="str">
            <v>NYX Channel</v>
          </cell>
        </row>
        <row r="67711">
          <cell r="A67711">
            <v>4741745</v>
          </cell>
          <cell r="B67711" t="str">
            <v>Aquarela</v>
          </cell>
          <cell r="C67711" t="str">
            <v>Sony Pictures Classics</v>
          </cell>
        </row>
        <row r="67712">
          <cell r="A67712">
            <v>4741747</v>
          </cell>
          <cell r="B67712" t="str">
            <v>Maiden</v>
          </cell>
          <cell r="C67712" t="str">
            <v>Sony Pictures Classics</v>
          </cell>
        </row>
        <row r="67713">
          <cell r="A67713">
            <v>4742594</v>
          </cell>
          <cell r="B67713" t="str">
            <v>Supa Moda</v>
          </cell>
          <cell r="C67713" t="str">
            <v>Juno Films</v>
          </cell>
        </row>
        <row r="67714">
          <cell r="A67714">
            <v>4742596</v>
          </cell>
          <cell r="B67714" t="str">
            <v>Sew The Winter To My Skin</v>
          </cell>
          <cell r="C67714" t="str">
            <v>Juno Films</v>
          </cell>
        </row>
        <row r="67715">
          <cell r="A67715">
            <v>4742598</v>
          </cell>
          <cell r="B67715" t="str">
            <v>Atomic: Living in Dread and Promise</v>
          </cell>
          <cell r="C67715" t="str">
            <v>Juno Films</v>
          </cell>
        </row>
        <row r="67716">
          <cell r="A67716">
            <v>4742600</v>
          </cell>
          <cell r="B67716" t="str">
            <v>Walking With Shadows</v>
          </cell>
          <cell r="C67716" t="str">
            <v>Juno Films</v>
          </cell>
        </row>
        <row r="67717">
          <cell r="A67717">
            <v>4743371</v>
          </cell>
          <cell r="B67717" t="str">
            <v>Subira</v>
          </cell>
          <cell r="C67717" t="str">
            <v>Juno Films</v>
          </cell>
        </row>
        <row r="67718">
          <cell r="A67718">
            <v>4743641</v>
          </cell>
          <cell r="B67718" t="str">
            <v>Netizens</v>
          </cell>
          <cell r="C67718" t="str">
            <v>Train of Thought Productions</v>
          </cell>
        </row>
      </sheetData>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87B10-9CA2-4288-A7F3-B5673EC2F3A3}">
  <dimension ref="A1:C22"/>
  <sheetViews>
    <sheetView tabSelected="1" topLeftCell="B1" workbookViewId="0">
      <selection activeCell="K25" sqref="K25"/>
    </sheetView>
  </sheetViews>
  <sheetFormatPr defaultRowHeight="15" x14ac:dyDescent="0.25"/>
  <cols>
    <col min="1" max="1" width="14" hidden="1" customWidth="1"/>
    <col min="2" max="2" width="22.7109375" customWidth="1"/>
  </cols>
  <sheetData>
    <row r="1" spans="1:3" x14ac:dyDescent="0.25">
      <c r="B1" t="s">
        <v>0</v>
      </c>
      <c r="C1" t="s">
        <v>1</v>
      </c>
    </row>
    <row r="2" spans="1:3" x14ac:dyDescent="0.25">
      <c r="A2">
        <v>914000</v>
      </c>
      <c r="B2" t="str">
        <f t="shared" ref="B2:B22" si="0">VLOOKUP(A2,tabled,2,FALSE)</f>
        <v>Order from Chaos</v>
      </c>
      <c r="C2" t="str">
        <f t="shared" ref="C2:C22" si="1">VLOOKUP(A2,tabled,3,FALSE)</f>
        <v>Public Broadcasting Service</v>
      </c>
    </row>
    <row r="3" spans="1:3" x14ac:dyDescent="0.25">
      <c r="A3">
        <v>1520686</v>
      </c>
      <c r="B3" t="str">
        <f t="shared" si="0"/>
        <v>Years of Trial</v>
      </c>
      <c r="C3" t="str">
        <f t="shared" si="1"/>
        <v>Public Broadcasting Service</v>
      </c>
    </row>
    <row r="4" spans="1:3" x14ac:dyDescent="0.25">
      <c r="A4">
        <v>1521268</v>
      </c>
      <c r="B4" t="str">
        <f t="shared" si="0"/>
        <v>Years of Eruption</v>
      </c>
      <c r="C4" t="str">
        <f t="shared" si="1"/>
        <v>Public Broadcasting Service</v>
      </c>
    </row>
    <row r="5" spans="1:3" x14ac:dyDescent="0.25">
      <c r="A5">
        <v>1521599</v>
      </c>
      <c r="B5" t="str">
        <f t="shared" si="0"/>
        <v>Winds of Change</v>
      </c>
      <c r="C5" t="str">
        <f t="shared" si="1"/>
        <v>Public Broadcasting Service</v>
      </c>
    </row>
    <row r="6" spans="1:3" x14ac:dyDescent="0.25">
      <c r="A6">
        <v>1661327</v>
      </c>
      <c r="B6" t="str">
        <f t="shared" si="0"/>
        <v>Measure for Measure</v>
      </c>
      <c r="C6" t="str">
        <f t="shared" si="1"/>
        <v>Alive Mind</v>
      </c>
    </row>
    <row r="7" spans="1:3" x14ac:dyDescent="0.25">
      <c r="A7">
        <v>1663352</v>
      </c>
      <c r="B7" t="str">
        <f t="shared" si="0"/>
        <v>Let the Sun Shine In: Hair</v>
      </c>
      <c r="C7" t="str">
        <f t="shared" si="1"/>
        <v>Alive Mind</v>
      </c>
    </row>
    <row r="8" spans="1:3" x14ac:dyDescent="0.25">
      <c r="A8">
        <v>1663353</v>
      </c>
      <c r="B8" t="str">
        <f t="shared" si="0"/>
        <v>Dollhouse</v>
      </c>
      <c r="C8" t="str">
        <f t="shared" si="1"/>
        <v>Alive Mind</v>
      </c>
    </row>
    <row r="9" spans="1:3" x14ac:dyDescent="0.25">
      <c r="A9">
        <v>1663354</v>
      </c>
      <c r="B9" t="str">
        <f t="shared" si="0"/>
        <v>Hedda Gabler</v>
      </c>
      <c r="C9" t="str">
        <f t="shared" si="1"/>
        <v>Alive Mind</v>
      </c>
    </row>
    <row r="10" spans="1:3" x14ac:dyDescent="0.25">
      <c r="A10">
        <v>1663869</v>
      </c>
      <c r="B10" t="str">
        <f t="shared" si="0"/>
        <v>Antigone: Rites of Passion</v>
      </c>
      <c r="C10" t="str">
        <f t="shared" si="1"/>
        <v>Alive Mind</v>
      </c>
    </row>
    <row r="11" spans="1:3" x14ac:dyDescent="0.25">
      <c r="A11">
        <v>1671791</v>
      </c>
      <c r="B11" t="str">
        <f t="shared" si="0"/>
        <v>American Mystic</v>
      </c>
      <c r="C11" t="str">
        <f t="shared" si="1"/>
        <v>Alive Mind</v>
      </c>
    </row>
    <row r="12" spans="1:3" x14ac:dyDescent="0.25">
      <c r="A12">
        <v>2332781</v>
      </c>
      <c r="B12" t="str">
        <f t="shared" si="0"/>
        <v>Wikisecrets: Julian Assange, Bradley Manning, and WikiLeaks</v>
      </c>
      <c r="C12" t="str">
        <f t="shared" si="1"/>
        <v>Public Broadcasting Service</v>
      </c>
    </row>
    <row r="13" spans="1:3" x14ac:dyDescent="0.25">
      <c r="A13">
        <v>2340629</v>
      </c>
      <c r="B13" t="str">
        <f t="shared" si="0"/>
        <v>Haiti &amp; Dominican Republic - An Island Divided</v>
      </c>
      <c r="C13" t="str">
        <f t="shared" si="1"/>
        <v>Public Broadcasting Service</v>
      </c>
    </row>
    <row r="14" spans="1:3" x14ac:dyDescent="0.25">
      <c r="A14">
        <v>2340630</v>
      </c>
      <c r="B14" t="str">
        <f t="shared" si="0"/>
        <v>Cuba - The Next Revolution</v>
      </c>
      <c r="C14" t="str">
        <f t="shared" si="1"/>
        <v>Public Broadcasting Service</v>
      </c>
    </row>
    <row r="15" spans="1:3" x14ac:dyDescent="0.25">
      <c r="A15">
        <v>2340631</v>
      </c>
      <c r="B15" t="str">
        <f t="shared" si="0"/>
        <v>Brazil - A Racial Paradise?</v>
      </c>
      <c r="C15" t="str">
        <f t="shared" si="1"/>
        <v>Public Broadcasting Service</v>
      </c>
    </row>
    <row r="16" spans="1:3" x14ac:dyDescent="0.25">
      <c r="A16">
        <v>2342558</v>
      </c>
      <c r="B16" t="str">
        <f t="shared" si="0"/>
        <v>The Road Home</v>
      </c>
      <c r="C16" t="str">
        <f t="shared" si="1"/>
        <v>Public Broadcasting Service</v>
      </c>
    </row>
    <row r="17" spans="1:3" x14ac:dyDescent="0.25">
      <c r="A17">
        <v>2342559</v>
      </c>
      <c r="B17" t="str">
        <f t="shared" si="0"/>
        <v>A Way Out of No Way</v>
      </c>
      <c r="C17" t="str">
        <f t="shared" si="1"/>
        <v>Public Broadcasting Service</v>
      </c>
    </row>
    <row r="18" spans="1:3" x14ac:dyDescent="0.25">
      <c r="A18">
        <v>2342560</v>
      </c>
      <c r="B18" t="str">
        <f t="shared" si="0"/>
        <v>We Come From People</v>
      </c>
      <c r="C18" t="str">
        <f t="shared" si="1"/>
        <v>Public Broadcasting Service</v>
      </c>
    </row>
    <row r="19" spans="1:3" x14ac:dyDescent="0.25">
      <c r="A19">
        <v>2352303</v>
      </c>
      <c r="B19" t="str">
        <f t="shared" si="0"/>
        <v>Mexico &amp; Peru: The Black Grandma in the Closet</v>
      </c>
      <c r="C19" t="str">
        <f t="shared" si="1"/>
        <v>Public Broadcasting Service</v>
      </c>
    </row>
    <row r="20" spans="1:3" x14ac:dyDescent="0.25">
      <c r="A20">
        <v>3257831</v>
      </c>
      <c r="B20" t="str">
        <f t="shared" si="0"/>
        <v>Secrets of The Parthenon</v>
      </c>
      <c r="C20" t="str">
        <f t="shared" si="1"/>
        <v>Public Broadcasting Service</v>
      </c>
    </row>
    <row r="21" spans="1:3" x14ac:dyDescent="0.25">
      <c r="A21">
        <v>3895424</v>
      </c>
      <c r="B21" t="str">
        <f t="shared" si="0"/>
        <v>Rocket Scientist Franklin Chang-Diaz</v>
      </c>
      <c r="C21" t="str">
        <f t="shared" si="1"/>
        <v>Public Broadcasting Service</v>
      </c>
    </row>
    <row r="22" spans="1:3" x14ac:dyDescent="0.25">
      <c r="A22">
        <v>3988237</v>
      </c>
      <c r="B22" t="str">
        <f t="shared" si="0"/>
        <v>Mystery of a Masterpiece</v>
      </c>
      <c r="C22" t="str">
        <f t="shared" si="1"/>
        <v>Public Broadcasting Service</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Deletions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Frank Monaco</dc:creator>
  <cp:lastModifiedBy>Frank Monaco</cp:lastModifiedBy>
  <dcterms:created xsi:type="dcterms:W3CDTF">2020-04-03T10:46:54Z</dcterms:created>
  <dcterms:modified xsi:type="dcterms:W3CDTF">2020-04-03T10:48:31Z</dcterms:modified>
</cp:coreProperties>
</file>